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ocuments\2023\octombrie - decembrie\"/>
    </mc:Choice>
  </mc:AlternateContent>
  <bookViews>
    <workbookView xWindow="2460" yWindow="2460" windowWidth="25950" windowHeight="11295" firstSheet="26" activeTab="39"/>
  </bookViews>
  <sheets>
    <sheet name="Alba" sheetId="36" r:id="rId1"/>
    <sheet name="Arges" sheetId="33" r:id="rId2"/>
    <sheet name="Arad" sheetId="17" r:id="rId3"/>
    <sheet name="Bucuresti" sheetId="4" r:id="rId4"/>
    <sheet name="Bacau" sheetId="29" r:id="rId5"/>
    <sheet name="Bihor" sheetId="31" r:id="rId6"/>
    <sheet name="Bistrita " sheetId="5" r:id="rId7"/>
    <sheet name="Braila" sheetId="19" r:id="rId8"/>
    <sheet name="Botosani" sheetId="34" r:id="rId9"/>
    <sheet name="Brasov" sheetId="12" r:id="rId10"/>
    <sheet name="Buzau" sheetId="40" r:id="rId11"/>
    <sheet name="Cluj" sheetId="23" r:id="rId12"/>
    <sheet name="Calarasi" sheetId="11" r:id="rId13"/>
    <sheet name="Caras Severin" sheetId="30" r:id="rId14"/>
    <sheet name="Constanta" sheetId="38" r:id="rId15"/>
    <sheet name="Covasna" sheetId="20" r:id="rId16"/>
    <sheet name="Dambovita" sheetId="6" r:id="rId17"/>
    <sheet name="Dolj" sheetId="21" r:id="rId18"/>
    <sheet name="Galati" sheetId="37" r:id="rId19"/>
    <sheet name="Giurgiu" sheetId="15" r:id="rId20"/>
    <sheet name="Harghita" sheetId="42" r:id="rId21"/>
    <sheet name="Hunedoara" sheetId="8" r:id="rId22"/>
    <sheet name="Ilfov" sheetId="27" r:id="rId23"/>
    <sheet name="Ialomita" sheetId="39" r:id="rId24"/>
    <sheet name="Iasi" sheetId="28" r:id="rId25"/>
    <sheet name="Mehedinti" sheetId="25" r:id="rId26"/>
    <sheet name="Maramures" sheetId="35" r:id="rId27"/>
    <sheet name="Mures" sheetId="10" r:id="rId28"/>
    <sheet name="Neamt" sheetId="9" r:id="rId29"/>
    <sheet name="Olt" sheetId="32" r:id="rId30"/>
    <sheet name="Prahova" sheetId="3" r:id="rId31"/>
    <sheet name="Sibiu" sheetId="7" r:id="rId32"/>
    <sheet name="Salaj" sheetId="2" r:id="rId33"/>
    <sheet name="Satu Mare" sheetId="16" r:id="rId34"/>
    <sheet name="Suceava" sheetId="13" r:id="rId35"/>
    <sheet name="Teleorman" sheetId="18" r:id="rId36"/>
    <sheet name="Tulcea" sheetId="22" r:id="rId37"/>
    <sheet name="Vrancea" sheetId="24" r:id="rId38"/>
    <sheet name="Valcea" sheetId="26" r:id="rId39"/>
    <sheet name="Vaslui" sheetId="14" r:id="rId40"/>
  </sheets>
  <externalReferences>
    <externalReference r:id="rId41"/>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44" i="3" l="1" a="1"/>
  <c r="O244" i="3" s="1"/>
  <c r="N244" i="3" a="1"/>
  <c r="N244" i="3" s="1"/>
  <c r="M244" i="3" a="1"/>
  <c r="M244" i="3" s="1"/>
  <c r="L244" i="3" a="1"/>
  <c r="L244" i="3" s="1"/>
  <c r="K244" i="3" a="1"/>
  <c r="K244" i="3" s="1"/>
  <c r="J244" i="3" a="1"/>
  <c r="J244" i="3" s="1"/>
  <c r="I244" i="3" a="1"/>
  <c r="I244" i="3" s="1"/>
  <c r="H244" i="3" a="1"/>
  <c r="H244" i="3" s="1"/>
  <c r="G244" i="3" a="1"/>
  <c r="G244" i="3" s="1"/>
  <c r="F244" i="3" a="1"/>
  <c r="F244" i="3" s="1"/>
  <c r="E244" i="3" a="1"/>
  <c r="E244" i="3" s="1"/>
  <c r="D244" i="3" a="1"/>
  <c r="D244" i="3" s="1"/>
  <c r="C243" i="3" a="1"/>
  <c r="C243" i="3" s="1"/>
  <c r="O241" i="3" a="1"/>
  <c r="O241" i="3" s="1"/>
  <c r="N241" i="3" a="1"/>
  <c r="N241" i="3" s="1"/>
  <c r="M241" i="3" a="1"/>
  <c r="M241" i="3" s="1"/>
  <c r="L241" i="3" a="1"/>
  <c r="L241" i="3" s="1"/>
  <c r="K241" i="3" a="1"/>
  <c r="K241" i="3" s="1"/>
  <c r="J241" i="3" a="1"/>
  <c r="J241" i="3" s="1"/>
  <c r="I241" i="3" a="1"/>
  <c r="I241" i="3" s="1"/>
  <c r="H241" i="3" a="1"/>
  <c r="H241" i="3" s="1"/>
  <c r="G241" i="3" a="1"/>
  <c r="G241" i="3" s="1"/>
  <c r="F241" i="3" a="1"/>
  <c r="F241" i="3" s="1"/>
  <c r="E241" i="3" a="1"/>
  <c r="E241" i="3" s="1"/>
  <c r="D241" i="3" a="1"/>
  <c r="D241" i="3" s="1"/>
  <c r="C240" i="3" a="1"/>
  <c r="C240" i="3" s="1"/>
  <c r="O240" i="3" a="1"/>
  <c r="O240" i="3" s="1"/>
  <c r="N240" i="3" a="1"/>
  <c r="N240" i="3" s="1"/>
  <c r="M240" i="3" a="1"/>
  <c r="M240" i="3" s="1"/>
  <c r="L240" i="3" a="1"/>
  <c r="L240" i="3" s="1"/>
  <c r="K240" i="3" a="1"/>
  <c r="K240" i="3" s="1"/>
  <c r="J240" i="3" a="1"/>
  <c r="J240" i="3" s="1"/>
  <c r="I240" i="3" a="1"/>
  <c r="I240" i="3" s="1"/>
  <c r="H240" i="3" a="1"/>
  <c r="H240" i="3" s="1"/>
  <c r="G240" i="3" a="1"/>
  <c r="G240" i="3" s="1"/>
  <c r="F240" i="3" a="1"/>
  <c r="F240" i="3" s="1"/>
  <c r="E240" i="3" a="1"/>
  <c r="E240" i="3" s="1"/>
  <c r="D240" i="3" a="1"/>
  <c r="D240" i="3" s="1"/>
  <c r="C239" i="3" a="1"/>
  <c r="C239" i="3" s="1"/>
  <c r="O239" i="3" a="1"/>
  <c r="O239" i="3" s="1"/>
  <c r="N239" i="3" a="1"/>
  <c r="N239" i="3" s="1"/>
  <c r="M239" i="3" a="1"/>
  <c r="M239" i="3" s="1"/>
  <c r="L239" i="3" a="1"/>
  <c r="L239" i="3" s="1"/>
  <c r="K239" i="3" a="1"/>
  <c r="K239" i="3" s="1"/>
  <c r="J239" i="3" a="1"/>
  <c r="J239" i="3" s="1"/>
  <c r="I239" i="3" a="1"/>
  <c r="I239" i="3" s="1"/>
  <c r="H239" i="3" a="1"/>
  <c r="H239" i="3" s="1"/>
  <c r="G239" i="3" a="1"/>
  <c r="G239" i="3" s="1"/>
  <c r="F239" i="3" a="1"/>
  <c r="F239" i="3" s="1"/>
  <c r="E239" i="3" a="1"/>
  <c r="E239" i="3" s="1"/>
  <c r="D239" i="3" a="1"/>
  <c r="D239" i="3" s="1"/>
  <c r="C238" i="3" a="1"/>
  <c r="C238" i="3" s="1"/>
  <c r="O237" i="3" a="1"/>
  <c r="O237" i="3" s="1"/>
  <c r="N237" i="3" a="1"/>
  <c r="N237" i="3" s="1"/>
  <c r="M237" i="3" a="1"/>
  <c r="M237" i="3" s="1"/>
  <c r="L237" i="3" a="1"/>
  <c r="L237" i="3" s="1"/>
  <c r="K237" i="3" a="1"/>
  <c r="K237" i="3" s="1"/>
  <c r="J237" i="3" a="1"/>
  <c r="J237" i="3" s="1"/>
  <c r="I237" i="3" a="1"/>
  <c r="I237" i="3" s="1"/>
  <c r="H237" i="3" a="1"/>
  <c r="H237" i="3" s="1"/>
  <c r="G237" i="3" a="1"/>
  <c r="G237" i="3" s="1"/>
  <c r="F237" i="3" a="1"/>
  <c r="F237" i="3" s="1"/>
  <c r="E237" i="3" a="1"/>
  <c r="E237" i="3" s="1"/>
  <c r="D237" i="3" a="1"/>
  <c r="D237" i="3" s="1"/>
  <c r="C236" i="3" a="1"/>
  <c r="C236" i="3" s="1"/>
  <c r="O236" i="3" a="1"/>
  <c r="O236" i="3" s="1"/>
  <c r="N236" i="3" a="1"/>
  <c r="N236" i="3" s="1"/>
  <c r="M236" i="3" a="1"/>
  <c r="M236" i="3" s="1"/>
  <c r="L236" i="3" a="1"/>
  <c r="L236" i="3" s="1"/>
  <c r="K236" i="3" a="1"/>
  <c r="K236" i="3" s="1"/>
  <c r="J236" i="3" a="1"/>
  <c r="J236" i="3" s="1"/>
  <c r="I236" i="3" a="1"/>
  <c r="I236" i="3" s="1"/>
  <c r="H236" i="3" a="1"/>
  <c r="H236" i="3" s="1"/>
  <c r="G236" i="3" a="1"/>
  <c r="G236" i="3" s="1"/>
  <c r="F236" i="3" a="1"/>
  <c r="F236" i="3" s="1"/>
  <c r="E236" i="3" a="1"/>
  <c r="E236" i="3" s="1"/>
  <c r="D236" i="3" a="1"/>
  <c r="D236" i="3" s="1"/>
  <c r="C235" i="3" a="1"/>
  <c r="C235" i="3" s="1"/>
  <c r="O235" i="3" a="1"/>
  <c r="O235" i="3" s="1"/>
  <c r="N235" i="3" a="1"/>
  <c r="N235" i="3" s="1"/>
  <c r="M235" i="3" a="1"/>
  <c r="M235" i="3" s="1"/>
  <c r="L235" i="3" a="1"/>
  <c r="L235" i="3" s="1"/>
  <c r="K235" i="3" a="1"/>
  <c r="K235" i="3" s="1"/>
  <c r="J235" i="3" a="1"/>
  <c r="J235" i="3" s="1"/>
  <c r="I235" i="3" a="1"/>
  <c r="I235" i="3" s="1"/>
  <c r="H235" i="3" a="1"/>
  <c r="H235" i="3" s="1"/>
  <c r="G235" i="3" a="1"/>
  <c r="G235" i="3" s="1"/>
  <c r="F235" i="3" a="1"/>
  <c r="F235" i="3" s="1"/>
  <c r="E235" i="3" a="1"/>
  <c r="E235" i="3" s="1"/>
  <c r="D235" i="3" a="1"/>
  <c r="D235" i="3" s="1"/>
  <c r="C234" i="3" a="1"/>
  <c r="C234" i="3" s="1"/>
  <c r="O234" i="3" a="1"/>
  <c r="O234" i="3" s="1"/>
  <c r="N234" i="3" a="1"/>
  <c r="N234" i="3" s="1"/>
  <c r="M234" i="3" a="1"/>
  <c r="M234" i="3" s="1"/>
  <c r="L234" i="3" a="1"/>
  <c r="L234" i="3" s="1"/>
  <c r="K234" i="3" a="1"/>
  <c r="K234" i="3" s="1"/>
  <c r="J234" i="3" a="1"/>
  <c r="J234" i="3" s="1"/>
  <c r="I234" i="3" a="1"/>
  <c r="I234" i="3" s="1"/>
  <c r="H234" i="3" a="1"/>
  <c r="H234" i="3" s="1"/>
  <c r="G234" i="3" a="1"/>
  <c r="G234" i="3" s="1"/>
  <c r="F234" i="3" a="1"/>
  <c r="F234" i="3" s="1"/>
  <c r="E234" i="3" a="1"/>
  <c r="E234" i="3" s="1"/>
  <c r="D234" i="3" a="1"/>
  <c r="D234" i="3" s="1"/>
  <c r="C233" i="3" a="1"/>
  <c r="C233" i="3" s="1"/>
  <c r="O233" i="3" a="1"/>
  <c r="O233" i="3" s="1"/>
  <c r="N233" i="3" a="1"/>
  <c r="N233" i="3" s="1"/>
  <c r="M233" i="3" a="1"/>
  <c r="M233" i="3" s="1"/>
  <c r="L233" i="3" a="1"/>
  <c r="L233" i="3" s="1"/>
  <c r="K233" i="3" a="1"/>
  <c r="K233" i="3" s="1"/>
  <c r="J233" i="3" a="1"/>
  <c r="J233" i="3" s="1"/>
  <c r="I233" i="3" a="1"/>
  <c r="I233" i="3" s="1"/>
  <c r="H233" i="3" a="1"/>
  <c r="H233" i="3" s="1"/>
  <c r="G233" i="3" a="1"/>
  <c r="G233" i="3" s="1"/>
  <c r="F233" i="3" a="1"/>
  <c r="F233" i="3" s="1"/>
  <c r="E233" i="3" a="1"/>
  <c r="E233" i="3" s="1"/>
  <c r="D233" i="3" a="1"/>
  <c r="D233" i="3" s="1"/>
  <c r="C232" i="3" a="1"/>
  <c r="C232" i="3" s="1"/>
  <c r="O232" i="3" a="1"/>
  <c r="O232" i="3" s="1"/>
  <c r="N232" i="3" a="1"/>
  <c r="N232" i="3" s="1"/>
  <c r="M232" i="3" a="1"/>
  <c r="M232" i="3" s="1"/>
  <c r="L232" i="3" a="1"/>
  <c r="L232" i="3" s="1"/>
  <c r="K232" i="3" a="1"/>
  <c r="K232" i="3" s="1"/>
  <c r="J232" i="3" a="1"/>
  <c r="J232" i="3" s="1"/>
  <c r="I232" i="3" a="1"/>
  <c r="I232" i="3" s="1"/>
  <c r="H232" i="3" a="1"/>
  <c r="H232" i="3" s="1"/>
  <c r="G232" i="3" a="1"/>
  <c r="G232" i="3" s="1"/>
  <c r="F232" i="3" a="1"/>
  <c r="F232" i="3" s="1"/>
  <c r="E232" i="3" a="1"/>
  <c r="E232" i="3" s="1"/>
  <c r="D232" i="3" a="1"/>
  <c r="D232" i="3" s="1"/>
  <c r="C231" i="3" a="1"/>
  <c r="C231" i="3" s="1"/>
  <c r="O230" i="3" a="1"/>
  <c r="O230" i="3" s="1"/>
  <c r="N230" i="3" a="1"/>
  <c r="N230" i="3" s="1"/>
  <c r="M230" i="3" a="1"/>
  <c r="M230" i="3" s="1"/>
  <c r="L230" i="3" a="1"/>
  <c r="L230" i="3" s="1"/>
  <c r="K230" i="3" a="1"/>
  <c r="K230" i="3" s="1"/>
  <c r="J230" i="3" a="1"/>
  <c r="J230" i="3" s="1"/>
  <c r="I230" i="3" a="1"/>
  <c r="I230" i="3" s="1"/>
  <c r="H230" i="3" a="1"/>
  <c r="H230" i="3" s="1"/>
  <c r="G230" i="3" a="1"/>
  <c r="G230" i="3" s="1"/>
  <c r="F230" i="3" a="1"/>
  <c r="F230" i="3" s="1"/>
  <c r="E230" i="3" a="1"/>
  <c r="E230" i="3" s="1"/>
  <c r="D230" i="3" a="1"/>
  <c r="D230" i="3" s="1"/>
  <c r="C229" i="3" a="1"/>
  <c r="C229" i="3" s="1"/>
  <c r="O229" i="3" a="1"/>
  <c r="O229" i="3" s="1"/>
  <c r="N229" i="3" a="1"/>
  <c r="N229" i="3" s="1"/>
  <c r="M229" i="3" a="1"/>
  <c r="M229" i="3" s="1"/>
  <c r="L229" i="3" a="1"/>
  <c r="L229" i="3" s="1"/>
  <c r="K229" i="3" a="1"/>
  <c r="K229" i="3" s="1"/>
  <c r="J229" i="3" a="1"/>
  <c r="J229" i="3" s="1"/>
  <c r="I229" i="3" a="1"/>
  <c r="I229" i="3" s="1"/>
  <c r="H229" i="3" a="1"/>
  <c r="H229" i="3" s="1"/>
  <c r="G229" i="3" a="1"/>
  <c r="G229" i="3" s="1"/>
  <c r="F229" i="3" a="1"/>
  <c r="F229" i="3" s="1"/>
  <c r="E229" i="3" a="1"/>
  <c r="E229" i="3" s="1"/>
  <c r="D229" i="3" a="1"/>
  <c r="D229" i="3" s="1"/>
  <c r="C228" i="3" a="1"/>
  <c r="C228" i="3" s="1"/>
  <c r="O228" i="3" a="1"/>
  <c r="O228" i="3" s="1"/>
  <c r="N228" i="3" a="1"/>
  <c r="N228" i="3" s="1"/>
  <c r="M228" i="3" a="1"/>
  <c r="M228" i="3" s="1"/>
  <c r="L228" i="3" a="1"/>
  <c r="L228" i="3" s="1"/>
  <c r="K228" i="3" a="1"/>
  <c r="K228" i="3" s="1"/>
  <c r="J228" i="3" a="1"/>
  <c r="J228" i="3" s="1"/>
  <c r="I228" i="3" a="1"/>
  <c r="I228" i="3" s="1"/>
  <c r="H228" i="3" a="1"/>
  <c r="H228" i="3" s="1"/>
  <c r="G228" i="3" a="1"/>
  <c r="G228" i="3" s="1"/>
  <c r="F228" i="3" a="1"/>
  <c r="F228" i="3" s="1"/>
  <c r="E228" i="3" a="1"/>
  <c r="E228" i="3" s="1"/>
  <c r="D228" i="3" a="1"/>
  <c r="D228" i="3" s="1"/>
  <c r="C227" i="3" a="1"/>
  <c r="C227" i="3" s="1"/>
  <c r="O227" i="3" a="1"/>
  <c r="O227" i="3" s="1"/>
  <c r="N227" i="3" a="1"/>
  <c r="N227" i="3" s="1"/>
  <c r="M227" i="3" a="1"/>
  <c r="M227" i="3" s="1"/>
  <c r="L227" i="3" a="1"/>
  <c r="L227" i="3" s="1"/>
  <c r="K227" i="3" a="1"/>
  <c r="K227" i="3" s="1"/>
  <c r="J227" i="3" a="1"/>
  <c r="J227" i="3" s="1"/>
  <c r="I227" i="3" a="1"/>
  <c r="I227" i="3" s="1"/>
  <c r="H227" i="3" a="1"/>
  <c r="H227" i="3" s="1"/>
  <c r="G227" i="3" a="1"/>
  <c r="G227" i="3" s="1"/>
  <c r="F227" i="3" a="1"/>
  <c r="F227" i="3" s="1"/>
  <c r="E227" i="3" a="1"/>
  <c r="E227" i="3" s="1"/>
  <c r="D227" i="3" a="1"/>
  <c r="D227" i="3" s="1"/>
  <c r="C226" i="3" a="1"/>
  <c r="C226" i="3" s="1"/>
  <c r="O226" i="3" a="1"/>
  <c r="O226" i="3" s="1"/>
  <c r="N226" i="3" a="1"/>
  <c r="N226" i="3" s="1"/>
  <c r="M226" i="3" a="1"/>
  <c r="M226" i="3" s="1"/>
  <c r="L226" i="3" a="1"/>
  <c r="L226" i="3" s="1"/>
  <c r="K226" i="3" a="1"/>
  <c r="K226" i="3" s="1"/>
  <c r="J226" i="3" a="1"/>
  <c r="J226" i="3" s="1"/>
  <c r="I226" i="3" a="1"/>
  <c r="I226" i="3" s="1"/>
  <c r="H226" i="3" a="1"/>
  <c r="H226" i="3" s="1"/>
  <c r="G226" i="3" a="1"/>
  <c r="G226" i="3" s="1"/>
  <c r="F226" i="3" a="1"/>
  <c r="F226" i="3" s="1"/>
  <c r="E226" i="3" a="1"/>
  <c r="E226" i="3" s="1"/>
  <c r="D226" i="3" a="1"/>
  <c r="D226" i="3" s="1"/>
  <c r="C225" i="3" a="1"/>
  <c r="C225" i="3" s="1"/>
  <c r="O224" i="3" a="1"/>
  <c r="O224" i="3" s="1"/>
  <c r="N224" i="3" a="1"/>
  <c r="N224" i="3" s="1"/>
  <c r="M224" i="3" a="1"/>
  <c r="M224" i="3" s="1"/>
  <c r="L224" i="3" a="1"/>
  <c r="L224" i="3" s="1"/>
  <c r="K224" i="3" a="1"/>
  <c r="K224" i="3" s="1"/>
  <c r="J224" i="3" a="1"/>
  <c r="J224" i="3" s="1"/>
  <c r="I224" i="3" a="1"/>
  <c r="I224" i="3" s="1"/>
  <c r="H224" i="3" a="1"/>
  <c r="H224" i="3" s="1"/>
  <c r="G224" i="3" a="1"/>
  <c r="G224" i="3" s="1"/>
  <c r="F224" i="3" a="1"/>
  <c r="F224" i="3" s="1"/>
  <c r="E224" i="3" a="1"/>
  <c r="E224" i="3" s="1"/>
  <c r="D224" i="3" a="1"/>
  <c r="D224" i="3" s="1"/>
  <c r="C223" i="3" a="1"/>
  <c r="C223" i="3" s="1"/>
  <c r="O223" i="3" a="1"/>
  <c r="O223" i="3" s="1"/>
  <c r="N223" i="3" a="1"/>
  <c r="N223" i="3" s="1"/>
  <c r="M223" i="3" a="1"/>
  <c r="M223" i="3" s="1"/>
  <c r="L223" i="3" a="1"/>
  <c r="L223" i="3" s="1"/>
  <c r="K223" i="3" a="1"/>
  <c r="K223" i="3" s="1"/>
  <c r="J223" i="3" a="1"/>
  <c r="J223" i="3" s="1"/>
  <c r="I223" i="3" a="1"/>
  <c r="I223" i="3" s="1"/>
  <c r="H223" i="3" a="1"/>
  <c r="H223" i="3" s="1"/>
  <c r="G223" i="3" a="1"/>
  <c r="G223" i="3" s="1"/>
  <c r="F223" i="3" a="1"/>
  <c r="F223" i="3" s="1"/>
  <c r="E223" i="3" a="1"/>
  <c r="E223" i="3" s="1"/>
  <c r="D223" i="3" a="1"/>
  <c r="D223" i="3" s="1"/>
  <c r="C222" i="3" a="1"/>
  <c r="C222" i="3" s="1"/>
  <c r="O222" i="3" a="1"/>
  <c r="O222" i="3" s="1"/>
  <c r="N222" i="3" a="1"/>
  <c r="N222" i="3" s="1"/>
  <c r="M222" i="3" a="1"/>
  <c r="M222" i="3" s="1"/>
  <c r="L222" i="3" a="1"/>
  <c r="L222" i="3" s="1"/>
  <c r="K222" i="3" a="1"/>
  <c r="K222" i="3" s="1"/>
  <c r="J222" i="3" a="1"/>
  <c r="J222" i="3" s="1"/>
  <c r="I222" i="3" a="1"/>
  <c r="I222" i="3" s="1"/>
  <c r="H222" i="3" a="1"/>
  <c r="H222" i="3" s="1"/>
  <c r="G222" i="3" a="1"/>
  <c r="G222" i="3" s="1"/>
  <c r="F222" i="3" a="1"/>
  <c r="F222" i="3" s="1"/>
  <c r="E222" i="3" a="1"/>
  <c r="E222" i="3" s="1"/>
  <c r="D222" i="3" a="1"/>
  <c r="D222" i="3" s="1"/>
  <c r="C221" i="3" a="1"/>
  <c r="C221" i="3" s="1"/>
  <c r="O221" i="3" a="1"/>
  <c r="O221" i="3" s="1"/>
  <c r="N221" i="3" a="1"/>
  <c r="N221" i="3" s="1"/>
  <c r="M221" i="3" a="1"/>
  <c r="M221" i="3" s="1"/>
  <c r="L221" i="3" a="1"/>
  <c r="L221" i="3" s="1"/>
  <c r="K221" i="3" a="1"/>
  <c r="K221" i="3" s="1"/>
  <c r="J221" i="3" a="1"/>
  <c r="J221" i="3" s="1"/>
  <c r="I221" i="3" a="1"/>
  <c r="I221" i="3" s="1"/>
  <c r="H221" i="3" a="1"/>
  <c r="H221" i="3" s="1"/>
  <c r="G221" i="3" a="1"/>
  <c r="G221" i="3" s="1"/>
  <c r="F221" i="3" a="1"/>
  <c r="F221" i="3" s="1"/>
  <c r="E221" i="3" a="1"/>
  <c r="E221" i="3" s="1"/>
  <c r="D221" i="3" a="1"/>
  <c r="D221" i="3" s="1"/>
  <c r="C220" i="3" a="1"/>
  <c r="C220" i="3" s="1"/>
  <c r="O220" i="3" a="1"/>
  <c r="O220" i="3" s="1"/>
  <c r="N220" i="3" a="1"/>
  <c r="N220" i="3" s="1"/>
  <c r="M220" i="3" a="1"/>
  <c r="M220" i="3" s="1"/>
  <c r="L220" i="3" a="1"/>
  <c r="L220" i="3" s="1"/>
  <c r="K220" i="3" a="1"/>
  <c r="K220" i="3" s="1"/>
  <c r="J220" i="3" a="1"/>
  <c r="J220" i="3" s="1"/>
  <c r="I220" i="3" a="1"/>
  <c r="I220" i="3" s="1"/>
  <c r="H220" i="3" a="1"/>
  <c r="H220" i="3" s="1"/>
  <c r="G220" i="3" a="1"/>
  <c r="G220" i="3" s="1"/>
  <c r="F220" i="3" a="1"/>
  <c r="F220" i="3" s="1"/>
  <c r="E220" i="3" a="1"/>
  <c r="E220" i="3" s="1"/>
  <c r="D220" i="3" a="1"/>
  <c r="D220" i="3" s="1"/>
  <c r="C219" i="3" a="1"/>
  <c r="C219" i="3" s="1"/>
  <c r="O219" i="3" a="1"/>
  <c r="O219" i="3" s="1"/>
  <c r="N219" i="3" a="1"/>
  <c r="N219" i="3" s="1"/>
  <c r="M219" i="3" a="1"/>
  <c r="M219" i="3" s="1"/>
  <c r="L219" i="3" a="1"/>
  <c r="L219" i="3" s="1"/>
  <c r="K219" i="3" a="1"/>
  <c r="K219" i="3" s="1"/>
  <c r="J219" i="3" a="1"/>
  <c r="J219" i="3" s="1"/>
  <c r="I219" i="3" a="1"/>
  <c r="I219" i="3" s="1"/>
  <c r="H219" i="3" a="1"/>
  <c r="H219" i="3" s="1"/>
  <c r="G219" i="3" a="1"/>
  <c r="G219" i="3" s="1"/>
  <c r="F219" i="3" a="1"/>
  <c r="F219" i="3" s="1"/>
  <c r="E219" i="3" a="1"/>
  <c r="E219" i="3" s="1"/>
  <c r="D219" i="3" a="1"/>
  <c r="D219" i="3" s="1"/>
  <c r="C218" i="3" a="1"/>
  <c r="C218" i="3" s="1"/>
  <c r="O218" i="3" a="1"/>
  <c r="O218" i="3" s="1"/>
  <c r="N218" i="3" a="1"/>
  <c r="N218" i="3" s="1"/>
  <c r="M218" i="3" a="1"/>
  <c r="M218" i="3" s="1"/>
  <c r="L218" i="3" a="1"/>
  <c r="L218" i="3" s="1"/>
  <c r="K218" i="3" a="1"/>
  <c r="K218" i="3" s="1"/>
  <c r="J218" i="3" a="1"/>
  <c r="J218" i="3" s="1"/>
  <c r="I218" i="3" a="1"/>
  <c r="I218" i="3" s="1"/>
  <c r="H218" i="3" a="1"/>
  <c r="H218" i="3" s="1"/>
  <c r="G218" i="3" a="1"/>
  <c r="G218" i="3" s="1"/>
  <c r="F218" i="3" a="1"/>
  <c r="F218" i="3" s="1"/>
  <c r="E218" i="3" a="1"/>
  <c r="E218" i="3" s="1"/>
  <c r="D218" i="3" a="1"/>
  <c r="D218" i="3" s="1"/>
  <c r="C217" i="3" a="1"/>
  <c r="C217" i="3" s="1"/>
  <c r="O217" i="3" a="1"/>
  <c r="O217" i="3" s="1"/>
  <c r="N217" i="3" a="1"/>
  <c r="N217" i="3" s="1"/>
  <c r="M217" i="3" a="1"/>
  <c r="M217" i="3" s="1"/>
  <c r="L217" i="3" a="1"/>
  <c r="L217" i="3" s="1"/>
  <c r="K217" i="3" a="1"/>
  <c r="K217" i="3" s="1"/>
  <c r="J217" i="3" a="1"/>
  <c r="J217" i="3" s="1"/>
  <c r="I217" i="3" a="1"/>
  <c r="I217" i="3" s="1"/>
  <c r="H217" i="3" a="1"/>
  <c r="H217" i="3" s="1"/>
  <c r="G217" i="3" a="1"/>
  <c r="G217" i="3" s="1"/>
  <c r="F217" i="3" a="1"/>
  <c r="F217" i="3" s="1"/>
  <c r="E217" i="3" a="1"/>
  <c r="E217" i="3" s="1"/>
  <c r="D217" i="3" a="1"/>
  <c r="D217" i="3" s="1"/>
  <c r="C216" i="3" a="1"/>
  <c r="C216" i="3" s="1"/>
  <c r="O216" i="3" a="1"/>
  <c r="O216" i="3" s="1"/>
  <c r="N216" i="3" a="1"/>
  <c r="N216" i="3" s="1"/>
  <c r="M216" i="3" a="1"/>
  <c r="M216" i="3" s="1"/>
  <c r="L216" i="3" a="1"/>
  <c r="L216" i="3" s="1"/>
  <c r="K216" i="3" a="1"/>
  <c r="K216" i="3" s="1"/>
  <c r="J216" i="3" a="1"/>
  <c r="J216" i="3" s="1"/>
  <c r="I216" i="3" a="1"/>
  <c r="I216" i="3" s="1"/>
  <c r="H216" i="3" a="1"/>
  <c r="H216" i="3" s="1"/>
  <c r="G216" i="3" a="1"/>
  <c r="G216" i="3" s="1"/>
  <c r="F216" i="3" a="1"/>
  <c r="F216" i="3" s="1"/>
  <c r="E216" i="3" a="1"/>
  <c r="E216" i="3" s="1"/>
  <c r="D216" i="3" a="1"/>
  <c r="D216" i="3" s="1"/>
  <c r="C215" i="3" a="1"/>
  <c r="C215" i="3" s="1"/>
  <c r="O215" i="3" a="1"/>
  <c r="O215" i="3" s="1"/>
  <c r="N215" i="3" a="1"/>
  <c r="N215" i="3" s="1"/>
  <c r="M215" i="3" a="1"/>
  <c r="M215" i="3" s="1"/>
  <c r="L215" i="3" a="1"/>
  <c r="L215" i="3" s="1"/>
  <c r="K215" i="3" a="1"/>
  <c r="K215" i="3" s="1"/>
  <c r="J215" i="3" a="1"/>
  <c r="J215" i="3" s="1"/>
  <c r="I215" i="3" a="1"/>
  <c r="I215" i="3" s="1"/>
  <c r="H215" i="3" a="1"/>
  <c r="H215" i="3" s="1"/>
  <c r="G215" i="3" a="1"/>
  <c r="G215" i="3" s="1"/>
  <c r="F215" i="3" a="1"/>
  <c r="F215" i="3" s="1"/>
  <c r="E215" i="3" a="1"/>
  <c r="E215" i="3" s="1"/>
  <c r="D215" i="3" a="1"/>
  <c r="D215" i="3" s="1"/>
  <c r="C214" i="3" a="1"/>
  <c r="C214" i="3" s="1"/>
  <c r="O214" i="3" a="1"/>
  <c r="O214" i="3" s="1"/>
  <c r="N214" i="3" a="1"/>
  <c r="N214" i="3" s="1"/>
  <c r="M214" i="3" a="1"/>
  <c r="M214" i="3" s="1"/>
  <c r="L214" i="3" a="1"/>
  <c r="L214" i="3" s="1"/>
  <c r="K214" i="3" a="1"/>
  <c r="K214" i="3" s="1"/>
  <c r="J214" i="3" a="1"/>
  <c r="J214" i="3" s="1"/>
  <c r="I214" i="3" a="1"/>
  <c r="I214" i="3" s="1"/>
  <c r="H214" i="3" a="1"/>
  <c r="H214" i="3" s="1"/>
  <c r="G214" i="3" a="1"/>
  <c r="G214" i="3" s="1"/>
  <c r="F214" i="3" a="1"/>
  <c r="F214" i="3" s="1"/>
  <c r="E214" i="3" a="1"/>
  <c r="E214" i="3" s="1"/>
  <c r="D214" i="3" a="1"/>
  <c r="D214" i="3" s="1"/>
  <c r="C213" i="3" a="1"/>
  <c r="C213" i="3" s="1"/>
  <c r="O213" i="3" a="1"/>
  <c r="O213" i="3" s="1"/>
  <c r="N213" i="3" a="1"/>
  <c r="N213" i="3" s="1"/>
  <c r="M213" i="3" a="1"/>
  <c r="M213" i="3" s="1"/>
  <c r="L213" i="3" a="1"/>
  <c r="L213" i="3" s="1"/>
  <c r="K213" i="3" a="1"/>
  <c r="K213" i="3" s="1"/>
  <c r="J213" i="3" a="1"/>
  <c r="J213" i="3" s="1"/>
  <c r="I213" i="3" a="1"/>
  <c r="I213" i="3" s="1"/>
  <c r="H213" i="3" a="1"/>
  <c r="H213" i="3" s="1"/>
  <c r="G213" i="3" a="1"/>
  <c r="G213" i="3" s="1"/>
  <c r="F213" i="3" a="1"/>
  <c r="F213" i="3" s="1"/>
  <c r="E213" i="3" a="1"/>
  <c r="E213" i="3" s="1"/>
  <c r="D213" i="3" a="1"/>
  <c r="D213" i="3" s="1"/>
  <c r="C212" i="3" a="1"/>
  <c r="C212" i="3" s="1"/>
  <c r="O212" i="3" a="1"/>
  <c r="O212" i="3" s="1"/>
  <c r="N212" i="3" a="1"/>
  <c r="N212" i="3" s="1"/>
  <c r="M212" i="3" a="1"/>
  <c r="M212" i="3" s="1"/>
  <c r="L212" i="3" a="1"/>
  <c r="L212" i="3" s="1"/>
  <c r="K212" i="3" a="1"/>
  <c r="K212" i="3" s="1"/>
  <c r="J212" i="3" a="1"/>
  <c r="J212" i="3" s="1"/>
  <c r="I212" i="3" a="1"/>
  <c r="I212" i="3" s="1"/>
  <c r="H212" i="3" a="1"/>
  <c r="H212" i="3" s="1"/>
  <c r="G212" i="3" a="1"/>
  <c r="G212" i="3" s="1"/>
  <c r="F212" i="3" a="1"/>
  <c r="F212" i="3" s="1"/>
  <c r="E212" i="3" a="1"/>
  <c r="E212" i="3" s="1"/>
  <c r="D212" i="3" a="1"/>
  <c r="D212" i="3" s="1"/>
  <c r="C211" i="3" a="1"/>
  <c r="C211" i="3" s="1"/>
  <c r="O211" i="3" a="1"/>
  <c r="O211" i="3" s="1"/>
  <c r="N211" i="3" a="1"/>
  <c r="N211" i="3" s="1"/>
  <c r="M211" i="3" a="1"/>
  <c r="M211" i="3" s="1"/>
  <c r="L211" i="3" a="1"/>
  <c r="L211" i="3" s="1"/>
  <c r="K211" i="3" a="1"/>
  <c r="K211" i="3" s="1"/>
  <c r="J211" i="3" a="1"/>
  <c r="J211" i="3" s="1"/>
  <c r="I211" i="3" a="1"/>
  <c r="I211" i="3" s="1"/>
  <c r="H211" i="3" a="1"/>
  <c r="H211" i="3" s="1"/>
  <c r="G211" i="3" a="1"/>
  <c r="G211" i="3" s="1"/>
  <c r="F211" i="3" a="1"/>
  <c r="F211" i="3" s="1"/>
  <c r="E211" i="3" a="1"/>
  <c r="E211" i="3" s="1"/>
  <c r="D211" i="3" a="1"/>
  <c r="D211" i="3" s="1"/>
  <c r="C210" i="3" a="1"/>
  <c r="C210" i="3" s="1"/>
  <c r="O210" i="3" a="1"/>
  <c r="O210" i="3" s="1"/>
  <c r="N210" i="3" a="1"/>
  <c r="N210" i="3" s="1"/>
  <c r="M210" i="3" a="1"/>
  <c r="M210" i="3" s="1"/>
  <c r="L210" i="3" a="1"/>
  <c r="L210" i="3" s="1"/>
  <c r="K210" i="3" a="1"/>
  <c r="K210" i="3" s="1"/>
  <c r="J210" i="3" a="1"/>
  <c r="J210" i="3" s="1"/>
  <c r="I210" i="3" a="1"/>
  <c r="I210" i="3" s="1"/>
  <c r="H210" i="3" a="1"/>
  <c r="H210" i="3" s="1"/>
  <c r="G210" i="3" a="1"/>
  <c r="G210" i="3" s="1"/>
  <c r="F210" i="3" a="1"/>
  <c r="F210" i="3" s="1"/>
  <c r="E210" i="3" a="1"/>
  <c r="E210" i="3" s="1"/>
  <c r="D210" i="3" a="1"/>
  <c r="D210" i="3" s="1"/>
  <c r="C209" i="3" a="1"/>
  <c r="C209" i="3" s="1"/>
  <c r="O209" i="3" a="1"/>
  <c r="O209" i="3" s="1"/>
  <c r="N209" i="3" a="1"/>
  <c r="N209" i="3" s="1"/>
  <c r="M209" i="3" a="1"/>
  <c r="M209" i="3" s="1"/>
  <c r="L209" i="3" a="1"/>
  <c r="L209" i="3" s="1"/>
  <c r="K209" i="3" a="1"/>
  <c r="K209" i="3" s="1"/>
  <c r="J209" i="3" a="1"/>
  <c r="J209" i="3" s="1"/>
  <c r="I209" i="3" a="1"/>
  <c r="I209" i="3" s="1"/>
  <c r="H209" i="3" a="1"/>
  <c r="H209" i="3" s="1"/>
  <c r="G209" i="3" a="1"/>
  <c r="G209" i="3" s="1"/>
  <c r="F209" i="3" a="1"/>
  <c r="F209" i="3" s="1"/>
  <c r="E209" i="3" a="1"/>
  <c r="E209" i="3" s="1"/>
  <c r="D209" i="3" a="1"/>
  <c r="D209" i="3" s="1"/>
  <c r="C208" i="3" a="1"/>
  <c r="C208" i="3" s="1"/>
  <c r="O208" i="3" a="1"/>
  <c r="O208" i="3" s="1"/>
  <c r="N208" i="3" a="1"/>
  <c r="N208" i="3" s="1"/>
  <c r="M208" i="3" a="1"/>
  <c r="M208" i="3" s="1"/>
  <c r="L208" i="3" a="1"/>
  <c r="L208" i="3" s="1"/>
  <c r="K208" i="3" a="1"/>
  <c r="K208" i="3" s="1"/>
  <c r="J208" i="3" a="1"/>
  <c r="J208" i="3" s="1"/>
  <c r="I208" i="3" a="1"/>
  <c r="I208" i="3" s="1"/>
  <c r="H208" i="3" a="1"/>
  <c r="H208" i="3" s="1"/>
  <c r="G208" i="3" a="1"/>
  <c r="G208" i="3" s="1"/>
  <c r="F208" i="3" a="1"/>
  <c r="F208" i="3" s="1"/>
  <c r="E208" i="3" a="1"/>
  <c r="E208" i="3" s="1"/>
  <c r="D208" i="3" a="1"/>
  <c r="D208" i="3" s="1"/>
  <c r="C207" i="3" a="1"/>
  <c r="C207" i="3" s="1"/>
  <c r="O207" i="3" a="1"/>
  <c r="O207" i="3" s="1"/>
  <c r="N207" i="3" a="1"/>
  <c r="N207" i="3" s="1"/>
  <c r="M207" i="3" a="1"/>
  <c r="M207" i="3" s="1"/>
  <c r="L207" i="3" a="1"/>
  <c r="L207" i="3" s="1"/>
  <c r="K207" i="3" a="1"/>
  <c r="K207" i="3" s="1"/>
  <c r="J207" i="3" a="1"/>
  <c r="J207" i="3" s="1"/>
  <c r="I207" i="3" a="1"/>
  <c r="I207" i="3" s="1"/>
  <c r="H207" i="3" a="1"/>
  <c r="H207" i="3" s="1"/>
  <c r="G207" i="3" a="1"/>
  <c r="G207" i="3" s="1"/>
  <c r="F207" i="3" a="1"/>
  <c r="F207" i="3" s="1"/>
  <c r="E207" i="3" a="1"/>
  <c r="E207" i="3" s="1"/>
  <c r="D207" i="3" a="1"/>
  <c r="D207" i="3" s="1"/>
  <c r="C206" i="3" a="1"/>
  <c r="C206" i="3" s="1"/>
  <c r="O206" i="3" a="1"/>
  <c r="O206" i="3" s="1"/>
  <c r="N206" i="3" a="1"/>
  <c r="N206" i="3" s="1"/>
  <c r="M206" i="3" a="1"/>
  <c r="M206" i="3" s="1"/>
  <c r="L206" i="3" a="1"/>
  <c r="L206" i="3" s="1"/>
  <c r="K206" i="3" a="1"/>
  <c r="K206" i="3" s="1"/>
  <c r="J206" i="3" a="1"/>
  <c r="J206" i="3" s="1"/>
  <c r="I206" i="3" a="1"/>
  <c r="I206" i="3" s="1"/>
  <c r="H206" i="3" a="1"/>
  <c r="H206" i="3" s="1"/>
  <c r="G206" i="3" a="1"/>
  <c r="G206" i="3" s="1"/>
  <c r="F206" i="3" a="1"/>
  <c r="F206" i="3" s="1"/>
  <c r="E206" i="3" a="1"/>
  <c r="E206" i="3" s="1"/>
  <c r="D206" i="3" a="1"/>
  <c r="D206" i="3" s="1"/>
  <c r="C205" i="3" a="1"/>
  <c r="C205" i="3" s="1"/>
  <c r="O205" i="3" a="1"/>
  <c r="O205" i="3" s="1"/>
  <c r="N205" i="3" a="1"/>
  <c r="N205" i="3" s="1"/>
  <c r="M205" i="3" a="1"/>
  <c r="M205" i="3" s="1"/>
  <c r="L205" i="3" a="1"/>
  <c r="L205" i="3" s="1"/>
  <c r="K205" i="3" a="1"/>
  <c r="K205" i="3" s="1"/>
  <c r="J205" i="3" a="1"/>
  <c r="J205" i="3" s="1"/>
  <c r="I205" i="3" a="1"/>
  <c r="I205" i="3" s="1"/>
  <c r="H205" i="3" a="1"/>
  <c r="H205" i="3" s="1"/>
  <c r="G205" i="3" a="1"/>
  <c r="G205" i="3" s="1"/>
  <c r="F205" i="3" a="1"/>
  <c r="F205" i="3" s="1"/>
  <c r="E205" i="3" a="1"/>
  <c r="E205" i="3" s="1"/>
  <c r="D205" i="3" a="1"/>
  <c r="D205" i="3" s="1"/>
  <c r="C204" i="3" a="1"/>
  <c r="C204" i="3" s="1"/>
  <c r="O204" i="3" a="1"/>
  <c r="O204" i="3" s="1"/>
  <c r="N204" i="3" a="1"/>
  <c r="N204" i="3" s="1"/>
  <c r="M204" i="3" a="1"/>
  <c r="M204" i="3" s="1"/>
  <c r="L204" i="3" a="1"/>
  <c r="L204" i="3" s="1"/>
  <c r="K204" i="3" a="1"/>
  <c r="K204" i="3" s="1"/>
  <c r="J204" i="3" a="1"/>
  <c r="J204" i="3" s="1"/>
  <c r="I204" i="3" a="1"/>
  <c r="I204" i="3" s="1"/>
  <c r="H204" i="3" a="1"/>
  <c r="H204" i="3" s="1"/>
  <c r="G204" i="3" a="1"/>
  <c r="G204" i="3" s="1"/>
  <c r="F204" i="3" a="1"/>
  <c r="F204" i="3" s="1"/>
  <c r="E204" i="3" a="1"/>
  <c r="E204" i="3" s="1"/>
  <c r="D204" i="3" a="1"/>
  <c r="D204" i="3" s="1"/>
  <c r="C203" i="3" a="1"/>
  <c r="C203" i="3" s="1"/>
  <c r="O203" i="3" a="1"/>
  <c r="O203" i="3" s="1"/>
  <c r="N203" i="3" a="1"/>
  <c r="N203" i="3" s="1"/>
  <c r="M203" i="3" a="1"/>
  <c r="M203" i="3" s="1"/>
  <c r="L203" i="3" a="1"/>
  <c r="L203" i="3" s="1"/>
  <c r="K203" i="3" a="1"/>
  <c r="K203" i="3" s="1"/>
  <c r="J203" i="3" a="1"/>
  <c r="J203" i="3" s="1"/>
  <c r="I203" i="3" a="1"/>
  <c r="I203" i="3" s="1"/>
  <c r="H203" i="3" a="1"/>
  <c r="H203" i="3" s="1"/>
  <c r="G203" i="3" a="1"/>
  <c r="G203" i="3" s="1"/>
  <c r="F203" i="3" a="1"/>
  <c r="F203" i="3" s="1"/>
  <c r="E203" i="3" a="1"/>
  <c r="E203" i="3" s="1"/>
  <c r="D203" i="3" a="1"/>
  <c r="D203" i="3" s="1"/>
  <c r="C202" i="3" a="1"/>
  <c r="C202" i="3" s="1"/>
  <c r="O202" i="3" a="1"/>
  <c r="O202" i="3" s="1"/>
  <c r="N202" i="3" a="1"/>
  <c r="N202" i="3" s="1"/>
  <c r="M202" i="3" a="1"/>
  <c r="M202" i="3" s="1"/>
  <c r="L202" i="3" a="1"/>
  <c r="L202" i="3" s="1"/>
  <c r="K202" i="3" a="1"/>
  <c r="K202" i="3" s="1"/>
  <c r="J202" i="3" a="1"/>
  <c r="J202" i="3" s="1"/>
  <c r="I202" i="3" a="1"/>
  <c r="I202" i="3" s="1"/>
  <c r="H202" i="3" a="1"/>
  <c r="H202" i="3" s="1"/>
  <c r="G202" i="3" a="1"/>
  <c r="G202" i="3" s="1"/>
  <c r="F202" i="3" a="1"/>
  <c r="F202" i="3" s="1"/>
  <c r="E202" i="3" a="1"/>
  <c r="E202" i="3" s="1"/>
  <c r="D202" i="3" a="1"/>
  <c r="D202" i="3" s="1"/>
  <c r="C201" i="3" a="1"/>
  <c r="C201" i="3" s="1"/>
  <c r="O201" i="3" a="1"/>
  <c r="O201" i="3" s="1"/>
  <c r="N201" i="3" a="1"/>
  <c r="N201" i="3" s="1"/>
  <c r="M201" i="3" a="1"/>
  <c r="M201" i="3" s="1"/>
  <c r="L201" i="3" a="1"/>
  <c r="L201" i="3" s="1"/>
  <c r="K201" i="3" a="1"/>
  <c r="K201" i="3" s="1"/>
  <c r="J201" i="3" a="1"/>
  <c r="J201" i="3" s="1"/>
  <c r="I201" i="3" a="1"/>
  <c r="I201" i="3" s="1"/>
  <c r="H201" i="3" a="1"/>
  <c r="H201" i="3" s="1"/>
  <c r="G201" i="3" a="1"/>
  <c r="G201" i="3" s="1"/>
  <c r="F201" i="3" a="1"/>
  <c r="F201" i="3" s="1"/>
  <c r="E201" i="3" a="1"/>
  <c r="E201" i="3" s="1"/>
  <c r="D201" i="3" a="1"/>
  <c r="D201" i="3" s="1"/>
  <c r="C200" i="3" a="1"/>
  <c r="C200" i="3" s="1"/>
  <c r="O200" i="3" a="1"/>
  <c r="O200" i="3" s="1"/>
  <c r="N200" i="3" a="1"/>
  <c r="N200" i="3" s="1"/>
  <c r="M200" i="3" a="1"/>
  <c r="M200" i="3" s="1"/>
  <c r="L200" i="3" a="1"/>
  <c r="L200" i="3" s="1"/>
  <c r="K200" i="3" a="1"/>
  <c r="K200" i="3" s="1"/>
  <c r="J200" i="3" a="1"/>
  <c r="J200" i="3" s="1"/>
  <c r="I200" i="3" a="1"/>
  <c r="I200" i="3" s="1"/>
  <c r="H200" i="3" a="1"/>
  <c r="H200" i="3" s="1"/>
  <c r="G200" i="3" a="1"/>
  <c r="G200" i="3" s="1"/>
  <c r="F200" i="3" a="1"/>
  <c r="F200" i="3" s="1"/>
  <c r="E200" i="3" a="1"/>
  <c r="E200" i="3" s="1"/>
  <c r="D200" i="3" a="1"/>
  <c r="D200" i="3" s="1"/>
  <c r="C199" i="3" a="1"/>
  <c r="C199" i="3" s="1"/>
  <c r="O199" i="3" a="1"/>
  <c r="O199" i="3" s="1"/>
  <c r="N199" i="3" a="1"/>
  <c r="N199" i="3" s="1"/>
  <c r="M199" i="3" a="1"/>
  <c r="M199" i="3" s="1"/>
  <c r="L199" i="3" a="1"/>
  <c r="L199" i="3" s="1"/>
  <c r="K199" i="3" a="1"/>
  <c r="K199" i="3" s="1"/>
  <c r="J199" i="3" a="1"/>
  <c r="J199" i="3" s="1"/>
  <c r="I199" i="3" a="1"/>
  <c r="I199" i="3" s="1"/>
  <c r="H199" i="3" a="1"/>
  <c r="H199" i="3" s="1"/>
  <c r="G199" i="3" a="1"/>
  <c r="G199" i="3" s="1"/>
  <c r="F199" i="3" a="1"/>
  <c r="F199" i="3" s="1"/>
  <c r="E199" i="3" a="1"/>
  <c r="E199" i="3" s="1"/>
  <c r="D199" i="3" a="1"/>
  <c r="D199" i="3" s="1"/>
  <c r="C198" i="3" a="1"/>
  <c r="C198" i="3" s="1"/>
  <c r="O198" i="3" a="1"/>
  <c r="O198" i="3" s="1"/>
  <c r="N198" i="3" a="1"/>
  <c r="N198" i="3" s="1"/>
  <c r="M198" i="3" a="1"/>
  <c r="M198" i="3" s="1"/>
  <c r="L198" i="3" a="1"/>
  <c r="L198" i="3" s="1"/>
  <c r="K198" i="3" a="1"/>
  <c r="K198" i="3" s="1"/>
  <c r="J198" i="3" a="1"/>
  <c r="J198" i="3" s="1"/>
  <c r="I198" i="3" a="1"/>
  <c r="I198" i="3" s="1"/>
  <c r="H198" i="3" a="1"/>
  <c r="H198" i="3" s="1"/>
  <c r="G198" i="3" a="1"/>
  <c r="G198" i="3" s="1"/>
  <c r="F198" i="3" a="1"/>
  <c r="F198" i="3" s="1"/>
  <c r="E198" i="3" a="1"/>
  <c r="E198" i="3" s="1"/>
  <c r="D198" i="3" a="1"/>
  <c r="D198" i="3" s="1"/>
  <c r="C197" i="3" a="1"/>
  <c r="C197" i="3" s="1"/>
  <c r="O197" i="3" a="1"/>
  <c r="O197" i="3" s="1"/>
  <c r="N197" i="3" a="1"/>
  <c r="N197" i="3" s="1"/>
  <c r="M197" i="3" a="1"/>
  <c r="M197" i="3" s="1"/>
  <c r="L197" i="3" a="1"/>
  <c r="L197" i="3" s="1"/>
  <c r="K197" i="3" a="1"/>
  <c r="K197" i="3" s="1"/>
  <c r="J197" i="3" a="1"/>
  <c r="J197" i="3" s="1"/>
  <c r="I197" i="3" a="1"/>
  <c r="I197" i="3" s="1"/>
  <c r="H197" i="3" a="1"/>
  <c r="H197" i="3" s="1"/>
  <c r="G197" i="3" a="1"/>
  <c r="G197" i="3" s="1"/>
  <c r="F197" i="3" a="1"/>
  <c r="F197" i="3" s="1"/>
  <c r="E197" i="3" a="1"/>
  <c r="E197" i="3" s="1"/>
  <c r="D197" i="3" a="1"/>
  <c r="D197" i="3" s="1"/>
  <c r="C196" i="3" a="1"/>
  <c r="C196" i="3" s="1"/>
  <c r="O196" i="3" a="1"/>
  <c r="O196" i="3" s="1"/>
  <c r="N196" i="3" a="1"/>
  <c r="N196" i="3" s="1"/>
  <c r="M196" i="3" a="1"/>
  <c r="M196" i="3" s="1"/>
  <c r="L196" i="3" a="1"/>
  <c r="L196" i="3" s="1"/>
  <c r="K196" i="3" a="1"/>
  <c r="K196" i="3" s="1"/>
  <c r="J196" i="3" a="1"/>
  <c r="J196" i="3" s="1"/>
  <c r="I196" i="3" a="1"/>
  <c r="I196" i="3" s="1"/>
  <c r="H196" i="3" a="1"/>
  <c r="H196" i="3" s="1"/>
  <c r="G196" i="3" a="1"/>
  <c r="G196" i="3" s="1"/>
  <c r="F196" i="3" a="1"/>
  <c r="F196" i="3" s="1"/>
  <c r="E196" i="3" a="1"/>
  <c r="E196" i="3" s="1"/>
  <c r="D196" i="3" a="1"/>
  <c r="D196" i="3" s="1"/>
  <c r="C195" i="3" a="1"/>
  <c r="C195" i="3" s="1"/>
  <c r="O195" i="3" a="1"/>
  <c r="O195" i="3" s="1"/>
  <c r="N195" i="3" a="1"/>
  <c r="N195" i="3" s="1"/>
  <c r="M195" i="3" a="1"/>
  <c r="M195" i="3" s="1"/>
  <c r="L195" i="3" a="1"/>
  <c r="L195" i="3" s="1"/>
  <c r="K195" i="3" a="1"/>
  <c r="K195" i="3" s="1"/>
  <c r="J195" i="3" a="1"/>
  <c r="J195" i="3" s="1"/>
  <c r="I195" i="3" a="1"/>
  <c r="I195" i="3" s="1"/>
  <c r="H195" i="3" a="1"/>
  <c r="H195" i="3" s="1"/>
  <c r="G195" i="3" a="1"/>
  <c r="G195" i="3" s="1"/>
  <c r="F195" i="3" a="1"/>
  <c r="F195" i="3" s="1"/>
  <c r="E195" i="3" a="1"/>
  <c r="E195" i="3" s="1"/>
  <c r="D195" i="3" a="1"/>
  <c r="D195" i="3" s="1"/>
  <c r="C194" i="3" a="1"/>
  <c r="C194" i="3" s="1"/>
  <c r="O194" i="3" a="1"/>
  <c r="O194" i="3" s="1"/>
  <c r="N194" i="3" a="1"/>
  <c r="N194" i="3" s="1"/>
  <c r="M194" i="3" a="1"/>
  <c r="M194" i="3" s="1"/>
  <c r="L194" i="3" a="1"/>
  <c r="L194" i="3" s="1"/>
  <c r="K194" i="3" a="1"/>
  <c r="K194" i="3" s="1"/>
  <c r="J194" i="3" a="1"/>
  <c r="J194" i="3" s="1"/>
  <c r="I194" i="3" a="1"/>
  <c r="I194" i="3" s="1"/>
  <c r="H194" i="3" a="1"/>
  <c r="H194" i="3" s="1"/>
  <c r="G194" i="3" a="1"/>
  <c r="G194" i="3" s="1"/>
  <c r="F194" i="3" a="1"/>
  <c r="F194" i="3" s="1"/>
  <c r="E194" i="3" a="1"/>
  <c r="E194" i="3" s="1"/>
  <c r="D194" i="3" a="1"/>
  <c r="D194" i="3" s="1"/>
  <c r="C193" i="3" a="1"/>
  <c r="C193" i="3" s="1"/>
  <c r="O193" i="3" a="1"/>
  <c r="O193" i="3" s="1"/>
  <c r="N193" i="3" a="1"/>
  <c r="N193" i="3" s="1"/>
  <c r="M193" i="3" a="1"/>
  <c r="M193" i="3" s="1"/>
  <c r="L193" i="3" a="1"/>
  <c r="L193" i="3" s="1"/>
  <c r="K193" i="3" a="1"/>
  <c r="K193" i="3" s="1"/>
  <c r="J193" i="3" a="1"/>
  <c r="J193" i="3" s="1"/>
  <c r="I193" i="3" a="1"/>
  <c r="I193" i="3" s="1"/>
  <c r="H193" i="3" a="1"/>
  <c r="H193" i="3" s="1"/>
  <c r="G193" i="3" a="1"/>
  <c r="G193" i="3" s="1"/>
  <c r="F193" i="3" a="1"/>
  <c r="F193" i="3" s="1"/>
  <c r="E193" i="3" a="1"/>
  <c r="E193" i="3" s="1"/>
  <c r="D193" i="3" a="1"/>
  <c r="D193" i="3" s="1"/>
  <c r="C192" i="3" a="1"/>
  <c r="C192" i="3" s="1"/>
  <c r="O192" i="3" a="1"/>
  <c r="O192" i="3" s="1"/>
  <c r="N192" i="3" a="1"/>
  <c r="N192" i="3" s="1"/>
  <c r="M192" i="3" a="1"/>
  <c r="M192" i="3" s="1"/>
  <c r="L192" i="3" a="1"/>
  <c r="L192" i="3" s="1"/>
  <c r="K192" i="3" a="1"/>
  <c r="K192" i="3" s="1"/>
  <c r="J192" i="3" a="1"/>
  <c r="J192" i="3" s="1"/>
  <c r="I192" i="3" a="1"/>
  <c r="I192" i="3" s="1"/>
  <c r="H192" i="3" a="1"/>
  <c r="H192" i="3" s="1"/>
  <c r="G192" i="3" a="1"/>
  <c r="G192" i="3" s="1"/>
  <c r="F192" i="3" a="1"/>
  <c r="F192" i="3" s="1"/>
  <c r="E192" i="3" a="1"/>
  <c r="E192" i="3" s="1"/>
  <c r="D192" i="3" a="1"/>
  <c r="D192" i="3" s="1"/>
  <c r="C191" i="3" a="1"/>
  <c r="C191" i="3" s="1"/>
  <c r="O191" i="3" a="1"/>
  <c r="O191" i="3" s="1"/>
  <c r="N191" i="3" a="1"/>
  <c r="N191" i="3" s="1"/>
  <c r="M191" i="3" a="1"/>
  <c r="M191" i="3" s="1"/>
  <c r="L191" i="3" a="1"/>
  <c r="L191" i="3" s="1"/>
  <c r="K191" i="3" a="1"/>
  <c r="K191" i="3" s="1"/>
  <c r="J191" i="3" a="1"/>
  <c r="J191" i="3" s="1"/>
  <c r="I191" i="3" a="1"/>
  <c r="I191" i="3" s="1"/>
  <c r="H191" i="3" a="1"/>
  <c r="H191" i="3" s="1"/>
  <c r="G191" i="3" a="1"/>
  <c r="G191" i="3" s="1"/>
  <c r="F191" i="3" a="1"/>
  <c r="F191" i="3" s="1"/>
  <c r="E191" i="3" a="1"/>
  <c r="E191" i="3" s="1"/>
  <c r="D191" i="3" a="1"/>
  <c r="D191" i="3" s="1"/>
  <c r="C190" i="3" a="1"/>
  <c r="C190" i="3" s="1"/>
  <c r="O190" i="3" a="1"/>
  <c r="O190" i="3" s="1"/>
  <c r="N190" i="3" a="1"/>
  <c r="N190" i="3" s="1"/>
  <c r="M190" i="3" a="1"/>
  <c r="M190" i="3" s="1"/>
  <c r="L190" i="3" a="1"/>
  <c r="L190" i="3" s="1"/>
  <c r="K190" i="3" a="1"/>
  <c r="K190" i="3" s="1"/>
  <c r="J190" i="3" a="1"/>
  <c r="J190" i="3" s="1"/>
  <c r="I190" i="3" a="1"/>
  <c r="I190" i="3" s="1"/>
  <c r="H190" i="3" a="1"/>
  <c r="H190" i="3" s="1"/>
  <c r="G190" i="3" a="1"/>
  <c r="G190" i="3" s="1"/>
  <c r="F190" i="3" a="1"/>
  <c r="F190" i="3" s="1"/>
  <c r="E190" i="3" a="1"/>
  <c r="E190" i="3" s="1"/>
  <c r="D190" i="3" a="1"/>
  <c r="D190" i="3" s="1"/>
  <c r="C189" i="3" a="1"/>
  <c r="C189" i="3" s="1"/>
  <c r="O189" i="3" a="1"/>
  <c r="O189" i="3" s="1"/>
  <c r="N189" i="3" a="1"/>
  <c r="N189" i="3" s="1"/>
  <c r="M189" i="3" a="1"/>
  <c r="M189" i="3" s="1"/>
  <c r="L189" i="3" a="1"/>
  <c r="L189" i="3" s="1"/>
  <c r="K189" i="3" a="1"/>
  <c r="K189" i="3" s="1"/>
  <c r="J189" i="3" a="1"/>
  <c r="J189" i="3" s="1"/>
  <c r="I189" i="3" a="1"/>
  <c r="I189" i="3" s="1"/>
  <c r="H189" i="3" a="1"/>
  <c r="H189" i="3" s="1"/>
  <c r="G189" i="3" a="1"/>
  <c r="G189" i="3" s="1"/>
  <c r="F189" i="3" a="1"/>
  <c r="F189" i="3" s="1"/>
  <c r="E189" i="3" a="1"/>
  <c r="E189" i="3" s="1"/>
  <c r="D189" i="3" a="1"/>
  <c r="D189" i="3" s="1"/>
  <c r="C188" i="3" a="1"/>
  <c r="C188" i="3" s="1"/>
  <c r="O188" i="3" a="1"/>
  <c r="O188" i="3" s="1"/>
  <c r="N188" i="3" a="1"/>
  <c r="N188" i="3" s="1"/>
  <c r="M188" i="3" a="1"/>
  <c r="M188" i="3" s="1"/>
  <c r="L188" i="3" a="1"/>
  <c r="L188" i="3" s="1"/>
  <c r="K188" i="3" a="1"/>
  <c r="K188" i="3" s="1"/>
  <c r="J188" i="3" a="1"/>
  <c r="J188" i="3" s="1"/>
  <c r="I188" i="3" a="1"/>
  <c r="I188" i="3" s="1"/>
  <c r="H188" i="3" a="1"/>
  <c r="H188" i="3" s="1"/>
  <c r="G188" i="3" a="1"/>
  <c r="G188" i="3" s="1"/>
  <c r="F188" i="3" a="1"/>
  <c r="F188" i="3" s="1"/>
  <c r="E188" i="3" a="1"/>
  <c r="E188" i="3" s="1"/>
  <c r="D188" i="3" a="1"/>
  <c r="D188" i="3" s="1"/>
  <c r="C187" i="3" a="1"/>
  <c r="C187" i="3" s="1"/>
  <c r="O187" i="3" a="1"/>
  <c r="O187" i="3" s="1"/>
  <c r="N187" i="3" a="1"/>
  <c r="N187" i="3" s="1"/>
  <c r="M187" i="3" a="1"/>
  <c r="M187" i="3" s="1"/>
  <c r="L187" i="3" a="1"/>
  <c r="L187" i="3" s="1"/>
  <c r="K187" i="3" a="1"/>
  <c r="K187" i="3" s="1"/>
  <c r="J187" i="3" a="1"/>
  <c r="J187" i="3" s="1"/>
  <c r="I187" i="3" a="1"/>
  <c r="I187" i="3" s="1"/>
  <c r="H187" i="3" a="1"/>
  <c r="H187" i="3" s="1"/>
  <c r="G187" i="3" a="1"/>
  <c r="G187" i="3" s="1"/>
  <c r="F187" i="3" a="1"/>
  <c r="F187" i="3" s="1"/>
  <c r="E187" i="3" a="1"/>
  <c r="E187" i="3" s="1"/>
  <c r="D187" i="3" a="1"/>
  <c r="D187" i="3" s="1"/>
  <c r="C186" i="3" a="1"/>
  <c r="C186" i="3" s="1"/>
  <c r="O186" i="3" a="1"/>
  <c r="O186" i="3" s="1"/>
  <c r="N186" i="3" a="1"/>
  <c r="N186" i="3" s="1"/>
  <c r="M186" i="3" a="1"/>
  <c r="M186" i="3" s="1"/>
  <c r="L186" i="3" a="1"/>
  <c r="L186" i="3" s="1"/>
  <c r="K186" i="3" a="1"/>
  <c r="K186" i="3" s="1"/>
  <c r="J186" i="3" a="1"/>
  <c r="J186" i="3" s="1"/>
  <c r="I186" i="3" a="1"/>
  <c r="I186" i="3" s="1"/>
  <c r="H186" i="3" a="1"/>
  <c r="H186" i="3" s="1"/>
  <c r="G186" i="3" a="1"/>
  <c r="G186" i="3" s="1"/>
  <c r="F186" i="3" a="1"/>
  <c r="F186" i="3" s="1"/>
  <c r="E186" i="3" a="1"/>
  <c r="E186" i="3" s="1"/>
  <c r="D186" i="3" a="1"/>
  <c r="D186" i="3" s="1"/>
  <c r="C185" i="3" a="1"/>
  <c r="C185" i="3" s="1"/>
  <c r="O185" i="3" a="1"/>
  <c r="O185" i="3" s="1"/>
  <c r="N185" i="3" a="1"/>
  <c r="N185" i="3" s="1"/>
  <c r="M185" i="3" a="1"/>
  <c r="M185" i="3" s="1"/>
  <c r="L185" i="3" a="1"/>
  <c r="L185" i="3" s="1"/>
  <c r="K185" i="3" a="1"/>
  <c r="K185" i="3" s="1"/>
  <c r="J185" i="3" a="1"/>
  <c r="J185" i="3" s="1"/>
  <c r="I185" i="3" a="1"/>
  <c r="I185" i="3" s="1"/>
  <c r="H185" i="3" a="1"/>
  <c r="H185" i="3" s="1"/>
  <c r="G185" i="3" a="1"/>
  <c r="G185" i="3" s="1"/>
  <c r="F185" i="3" a="1"/>
  <c r="F185" i="3" s="1"/>
  <c r="E185" i="3" a="1"/>
  <c r="E185" i="3" s="1"/>
  <c r="D185" i="3" a="1"/>
  <c r="D185" i="3" s="1"/>
  <c r="C184" i="3" a="1"/>
  <c r="C184" i="3" s="1"/>
  <c r="O184" i="3" a="1"/>
  <c r="O184" i="3" s="1"/>
  <c r="N184" i="3" a="1"/>
  <c r="N184" i="3" s="1"/>
  <c r="M184" i="3" a="1"/>
  <c r="M184" i="3" s="1"/>
  <c r="L184" i="3" a="1"/>
  <c r="L184" i="3" s="1"/>
  <c r="K184" i="3" a="1"/>
  <c r="K184" i="3" s="1"/>
  <c r="J184" i="3" a="1"/>
  <c r="J184" i="3" s="1"/>
  <c r="I184" i="3" a="1"/>
  <c r="I184" i="3" s="1"/>
  <c r="H184" i="3" a="1"/>
  <c r="H184" i="3" s="1"/>
  <c r="G184" i="3" a="1"/>
  <c r="G184" i="3" s="1"/>
  <c r="F184" i="3" a="1"/>
  <c r="F184" i="3" s="1"/>
  <c r="E184" i="3" a="1"/>
  <c r="E184" i="3" s="1"/>
  <c r="D184" i="3" a="1"/>
  <c r="D184" i="3" s="1"/>
  <c r="C183" i="3" a="1"/>
  <c r="C183" i="3" s="1"/>
  <c r="O183" i="3" a="1"/>
  <c r="O183" i="3" s="1"/>
  <c r="N183" i="3" a="1"/>
  <c r="N183" i="3" s="1"/>
  <c r="M183" i="3" a="1"/>
  <c r="M183" i="3" s="1"/>
  <c r="L183" i="3" a="1"/>
  <c r="L183" i="3" s="1"/>
  <c r="K183" i="3" a="1"/>
  <c r="K183" i="3" s="1"/>
  <c r="J183" i="3" a="1"/>
  <c r="J183" i="3" s="1"/>
  <c r="I183" i="3" a="1"/>
  <c r="I183" i="3" s="1"/>
  <c r="H183" i="3" a="1"/>
  <c r="H183" i="3" s="1"/>
  <c r="G183" i="3" a="1"/>
  <c r="G183" i="3" s="1"/>
  <c r="F183" i="3" a="1"/>
  <c r="F183" i="3" s="1"/>
  <c r="E183" i="3" a="1"/>
  <c r="E183" i="3" s="1"/>
  <c r="D183" i="3" a="1"/>
  <c r="D183" i="3" s="1"/>
  <c r="C182" i="3" a="1"/>
  <c r="C182" i="3" s="1"/>
  <c r="O182" i="3" a="1"/>
  <c r="O182" i="3" s="1"/>
  <c r="N182" i="3" a="1"/>
  <c r="N182" i="3" s="1"/>
  <c r="M182" i="3" a="1"/>
  <c r="M182" i="3" s="1"/>
  <c r="L182" i="3" a="1"/>
  <c r="L182" i="3" s="1"/>
  <c r="K182" i="3" a="1"/>
  <c r="K182" i="3" s="1"/>
  <c r="J182" i="3" a="1"/>
  <c r="J182" i="3" s="1"/>
  <c r="I182" i="3" a="1"/>
  <c r="I182" i="3" s="1"/>
  <c r="H182" i="3" a="1"/>
  <c r="H182" i="3" s="1"/>
  <c r="G182" i="3" a="1"/>
  <c r="G182" i="3" s="1"/>
  <c r="F182" i="3" a="1"/>
  <c r="F182" i="3" s="1"/>
  <c r="E182" i="3" a="1"/>
  <c r="E182" i="3" s="1"/>
  <c r="D182" i="3" a="1"/>
  <c r="D182" i="3" s="1"/>
  <c r="C181" i="3" a="1"/>
  <c r="C181" i="3" s="1"/>
  <c r="O181" i="3" a="1"/>
  <c r="O181" i="3" s="1"/>
  <c r="N181" i="3" a="1"/>
  <c r="N181" i="3" s="1"/>
  <c r="M181" i="3" a="1"/>
  <c r="M181" i="3" s="1"/>
  <c r="L181" i="3" a="1"/>
  <c r="L181" i="3" s="1"/>
  <c r="K181" i="3" a="1"/>
  <c r="K181" i="3" s="1"/>
  <c r="J181" i="3" a="1"/>
  <c r="J181" i="3" s="1"/>
  <c r="I181" i="3" a="1"/>
  <c r="I181" i="3" s="1"/>
  <c r="H181" i="3" a="1"/>
  <c r="H181" i="3" s="1"/>
  <c r="G181" i="3" a="1"/>
  <c r="G181" i="3" s="1"/>
  <c r="F181" i="3" a="1"/>
  <c r="F181" i="3" s="1"/>
  <c r="E181" i="3" a="1"/>
  <c r="E181" i="3" s="1"/>
  <c r="D181" i="3" a="1"/>
  <c r="D181" i="3" s="1"/>
  <c r="C180" i="3" a="1"/>
  <c r="C180" i="3" s="1"/>
  <c r="O180" i="3" a="1"/>
  <c r="O180" i="3" s="1"/>
  <c r="N180" i="3" a="1"/>
  <c r="N180" i="3" s="1"/>
  <c r="M180" i="3" a="1"/>
  <c r="M180" i="3" s="1"/>
  <c r="L180" i="3" a="1"/>
  <c r="L180" i="3" s="1"/>
  <c r="K180" i="3" a="1"/>
  <c r="K180" i="3" s="1"/>
  <c r="J180" i="3" a="1"/>
  <c r="J180" i="3" s="1"/>
  <c r="I180" i="3" a="1"/>
  <c r="I180" i="3" s="1"/>
  <c r="H180" i="3" a="1"/>
  <c r="H180" i="3" s="1"/>
  <c r="G180" i="3" a="1"/>
  <c r="G180" i="3" s="1"/>
  <c r="F180" i="3" a="1"/>
  <c r="F180" i="3" s="1"/>
  <c r="E180" i="3" a="1"/>
  <c r="E180" i="3" s="1"/>
  <c r="D180" i="3" a="1"/>
  <c r="D180" i="3" s="1"/>
  <c r="C179" i="3" a="1"/>
  <c r="C179" i="3" s="1"/>
  <c r="O179" i="3" a="1"/>
  <c r="O179" i="3" s="1"/>
  <c r="N179" i="3" a="1"/>
  <c r="N179" i="3" s="1"/>
  <c r="M179" i="3" a="1"/>
  <c r="M179" i="3" s="1"/>
  <c r="L179" i="3" a="1"/>
  <c r="L179" i="3" s="1"/>
  <c r="K179" i="3" a="1"/>
  <c r="K179" i="3" s="1"/>
  <c r="J179" i="3" a="1"/>
  <c r="J179" i="3" s="1"/>
  <c r="I179" i="3" a="1"/>
  <c r="I179" i="3" s="1"/>
  <c r="H179" i="3" a="1"/>
  <c r="H179" i="3" s="1"/>
  <c r="G179" i="3" a="1"/>
  <c r="G179" i="3" s="1"/>
  <c r="F179" i="3" a="1"/>
  <c r="F179" i="3" s="1"/>
  <c r="E179" i="3" a="1"/>
  <c r="E179" i="3" s="1"/>
  <c r="D179" i="3" a="1"/>
  <c r="D179" i="3" s="1"/>
  <c r="C178" i="3" a="1"/>
  <c r="C178" i="3" s="1"/>
  <c r="O178" i="3" a="1"/>
  <c r="O178" i="3" s="1"/>
  <c r="N178" i="3" a="1"/>
  <c r="N178" i="3" s="1"/>
  <c r="M178" i="3" a="1"/>
  <c r="M178" i="3" s="1"/>
  <c r="L178" i="3" a="1"/>
  <c r="L178" i="3" s="1"/>
  <c r="K178" i="3" a="1"/>
  <c r="K178" i="3" s="1"/>
  <c r="J178" i="3" a="1"/>
  <c r="J178" i="3" s="1"/>
  <c r="I178" i="3" a="1"/>
  <c r="I178" i="3" s="1"/>
  <c r="H178" i="3" a="1"/>
  <c r="H178" i="3" s="1"/>
  <c r="G178" i="3" a="1"/>
  <c r="G178" i="3" s="1"/>
  <c r="F178" i="3" a="1"/>
  <c r="F178" i="3" s="1"/>
  <c r="E178" i="3" a="1"/>
  <c r="E178" i="3" s="1"/>
  <c r="D178" i="3" a="1"/>
  <c r="D178" i="3" s="1"/>
  <c r="C177" i="3" a="1"/>
  <c r="C177" i="3" s="1"/>
  <c r="O177" i="3" a="1"/>
  <c r="O177" i="3" s="1"/>
  <c r="N177" i="3" a="1"/>
  <c r="N177" i="3" s="1"/>
  <c r="M177" i="3" a="1"/>
  <c r="M177" i="3" s="1"/>
  <c r="L177" i="3" a="1"/>
  <c r="L177" i="3" s="1"/>
  <c r="K177" i="3" a="1"/>
  <c r="K177" i="3" s="1"/>
  <c r="J177" i="3" a="1"/>
  <c r="J177" i="3" s="1"/>
  <c r="I177" i="3" a="1"/>
  <c r="I177" i="3" s="1"/>
  <c r="H177" i="3" a="1"/>
  <c r="H177" i="3" s="1"/>
  <c r="G177" i="3" a="1"/>
  <c r="G177" i="3" s="1"/>
  <c r="F177" i="3" a="1"/>
  <c r="F177" i="3" s="1"/>
  <c r="E177" i="3" a="1"/>
  <c r="E177" i="3" s="1"/>
  <c r="D177" i="3" a="1"/>
  <c r="D177" i="3" s="1"/>
  <c r="C176" i="3" a="1"/>
  <c r="C176" i="3" s="1"/>
  <c r="O176" i="3" a="1"/>
  <c r="O176" i="3" s="1"/>
  <c r="N176" i="3" a="1"/>
  <c r="N176" i="3" s="1"/>
  <c r="M176" i="3" a="1"/>
  <c r="M176" i="3" s="1"/>
  <c r="L176" i="3" a="1"/>
  <c r="L176" i="3" s="1"/>
  <c r="K176" i="3" a="1"/>
  <c r="K176" i="3" s="1"/>
  <c r="J176" i="3" a="1"/>
  <c r="J176" i="3" s="1"/>
  <c r="I176" i="3" a="1"/>
  <c r="I176" i="3" s="1"/>
  <c r="H176" i="3" a="1"/>
  <c r="H176" i="3" s="1"/>
  <c r="G176" i="3" a="1"/>
  <c r="G176" i="3" s="1"/>
  <c r="F176" i="3" a="1"/>
  <c r="F176" i="3" s="1"/>
  <c r="E176" i="3" a="1"/>
  <c r="E176" i="3" s="1"/>
  <c r="D176" i="3" a="1"/>
  <c r="D176" i="3" s="1"/>
  <c r="C175" i="3" a="1"/>
  <c r="C175" i="3" s="1"/>
  <c r="O175" i="3" a="1"/>
  <c r="O175" i="3" s="1"/>
  <c r="N175" i="3" a="1"/>
  <c r="N175" i="3" s="1"/>
  <c r="M175" i="3" a="1"/>
  <c r="M175" i="3" s="1"/>
  <c r="L175" i="3" a="1"/>
  <c r="L175" i="3" s="1"/>
  <c r="K175" i="3" a="1"/>
  <c r="K175" i="3" s="1"/>
  <c r="J175" i="3" a="1"/>
  <c r="J175" i="3" s="1"/>
  <c r="I175" i="3" a="1"/>
  <c r="I175" i="3" s="1"/>
  <c r="H175" i="3" a="1"/>
  <c r="H175" i="3" s="1"/>
  <c r="G175" i="3" a="1"/>
  <c r="G175" i="3" s="1"/>
  <c r="F175" i="3" a="1"/>
  <c r="F175" i="3" s="1"/>
  <c r="E175" i="3" a="1"/>
  <c r="E175" i="3" s="1"/>
  <c r="D175" i="3" a="1"/>
  <c r="D175" i="3" s="1"/>
  <c r="C174" i="3" a="1"/>
  <c r="C174" i="3" s="1"/>
  <c r="O174" i="3" a="1"/>
  <c r="O174" i="3" s="1"/>
  <c r="N174" i="3" a="1"/>
  <c r="N174" i="3" s="1"/>
  <c r="M174" i="3" a="1"/>
  <c r="M174" i="3" s="1"/>
  <c r="L174" i="3" a="1"/>
  <c r="L174" i="3" s="1"/>
  <c r="K174" i="3" a="1"/>
  <c r="K174" i="3" s="1"/>
  <c r="J174" i="3" a="1"/>
  <c r="J174" i="3" s="1"/>
  <c r="I174" i="3" a="1"/>
  <c r="I174" i="3" s="1"/>
  <c r="H174" i="3" a="1"/>
  <c r="H174" i="3" s="1"/>
  <c r="G174" i="3" a="1"/>
  <c r="G174" i="3" s="1"/>
  <c r="F174" i="3" a="1"/>
  <c r="F174" i="3" s="1"/>
  <c r="E174" i="3" a="1"/>
  <c r="E174" i="3" s="1"/>
  <c r="D174" i="3" a="1"/>
  <c r="D174" i="3" s="1"/>
  <c r="C173" i="3" a="1"/>
  <c r="C173" i="3" s="1"/>
  <c r="O173" i="3" a="1"/>
  <c r="O173" i="3" s="1"/>
  <c r="N173" i="3" a="1"/>
  <c r="N173" i="3" s="1"/>
  <c r="M173" i="3" a="1"/>
  <c r="M173" i="3" s="1"/>
  <c r="L173" i="3" a="1"/>
  <c r="L173" i="3" s="1"/>
  <c r="K173" i="3" a="1"/>
  <c r="K173" i="3" s="1"/>
  <c r="J173" i="3" a="1"/>
  <c r="J173" i="3" s="1"/>
  <c r="I173" i="3" a="1"/>
  <c r="I173" i="3" s="1"/>
  <c r="H173" i="3" a="1"/>
  <c r="H173" i="3" s="1"/>
  <c r="G173" i="3" a="1"/>
  <c r="G173" i="3" s="1"/>
  <c r="F173" i="3" a="1"/>
  <c r="F173" i="3" s="1"/>
  <c r="E173" i="3" a="1"/>
  <c r="E173" i="3" s="1"/>
  <c r="D173" i="3" a="1"/>
  <c r="D173" i="3" s="1"/>
  <c r="C172" i="3" a="1"/>
  <c r="C172" i="3" s="1"/>
  <c r="O172" i="3" a="1"/>
  <c r="O172" i="3" s="1"/>
  <c r="N172" i="3" a="1"/>
  <c r="N172" i="3" s="1"/>
  <c r="M172" i="3" a="1"/>
  <c r="M172" i="3" s="1"/>
  <c r="L172" i="3" a="1"/>
  <c r="L172" i="3" s="1"/>
  <c r="K172" i="3" a="1"/>
  <c r="K172" i="3" s="1"/>
  <c r="J172" i="3" a="1"/>
  <c r="J172" i="3" s="1"/>
  <c r="I172" i="3" a="1"/>
  <c r="I172" i="3" s="1"/>
  <c r="H172" i="3" a="1"/>
  <c r="H172" i="3" s="1"/>
  <c r="G172" i="3" a="1"/>
  <c r="G172" i="3" s="1"/>
  <c r="F172" i="3" a="1"/>
  <c r="F172" i="3" s="1"/>
  <c r="E172" i="3" a="1"/>
  <c r="E172" i="3" s="1"/>
  <c r="D172" i="3" a="1"/>
  <c r="D172" i="3" s="1"/>
  <c r="C171" i="3" a="1"/>
  <c r="C171" i="3" s="1"/>
  <c r="O171" i="3" a="1"/>
  <c r="O171" i="3" s="1"/>
  <c r="N171" i="3" a="1"/>
  <c r="N171" i="3" s="1"/>
  <c r="M171" i="3" a="1"/>
  <c r="M171" i="3" s="1"/>
  <c r="L171" i="3" a="1"/>
  <c r="L171" i="3" s="1"/>
  <c r="K171" i="3" a="1"/>
  <c r="K171" i="3" s="1"/>
  <c r="J171" i="3" a="1"/>
  <c r="J171" i="3" s="1"/>
  <c r="I171" i="3" a="1"/>
  <c r="I171" i="3" s="1"/>
  <c r="H171" i="3" a="1"/>
  <c r="H171" i="3" s="1"/>
  <c r="G171" i="3" a="1"/>
  <c r="G171" i="3" s="1"/>
  <c r="F171" i="3" a="1"/>
  <c r="F171" i="3" s="1"/>
  <c r="E171" i="3" a="1"/>
  <c r="E171" i="3" s="1"/>
  <c r="D171" i="3" a="1"/>
  <c r="D171" i="3" s="1"/>
  <c r="C170" i="3" a="1"/>
  <c r="C170" i="3" s="1"/>
  <c r="O170" i="3" a="1"/>
  <c r="O170" i="3" s="1"/>
  <c r="N170" i="3" a="1"/>
  <c r="N170" i="3" s="1"/>
  <c r="M170" i="3" a="1"/>
  <c r="M170" i="3" s="1"/>
  <c r="L170" i="3" a="1"/>
  <c r="L170" i="3" s="1"/>
  <c r="K170" i="3" a="1"/>
  <c r="K170" i="3" s="1"/>
  <c r="J170" i="3" a="1"/>
  <c r="J170" i="3" s="1"/>
  <c r="I170" i="3" a="1"/>
  <c r="I170" i="3" s="1"/>
  <c r="H170" i="3" a="1"/>
  <c r="H170" i="3" s="1"/>
  <c r="G170" i="3" a="1"/>
  <c r="G170" i="3" s="1"/>
  <c r="F170" i="3" a="1"/>
  <c r="F170" i="3" s="1"/>
  <c r="E170" i="3" a="1"/>
  <c r="E170" i="3" s="1"/>
  <c r="D170" i="3" a="1"/>
  <c r="D170" i="3" s="1"/>
  <c r="C169" i="3" a="1"/>
  <c r="C169" i="3" s="1"/>
  <c r="O169" i="3" a="1"/>
  <c r="O169" i="3" s="1"/>
  <c r="N169" i="3" a="1"/>
  <c r="N169" i="3" s="1"/>
  <c r="M169" i="3" a="1"/>
  <c r="M169" i="3" s="1"/>
  <c r="L169" i="3" a="1"/>
  <c r="L169" i="3" s="1"/>
  <c r="K169" i="3" a="1"/>
  <c r="K169" i="3" s="1"/>
  <c r="J169" i="3" a="1"/>
  <c r="J169" i="3" s="1"/>
  <c r="I169" i="3" a="1"/>
  <c r="I169" i="3" s="1"/>
  <c r="H169" i="3" a="1"/>
  <c r="H169" i="3" s="1"/>
  <c r="G169" i="3" a="1"/>
  <c r="G169" i="3" s="1"/>
  <c r="F169" i="3" a="1"/>
  <c r="F169" i="3" s="1"/>
  <c r="E169" i="3" a="1"/>
  <c r="E169" i="3" s="1"/>
  <c r="D169" i="3" a="1"/>
  <c r="D169" i="3" s="1"/>
  <c r="C168" i="3" a="1"/>
  <c r="C168" i="3" s="1"/>
  <c r="O168" i="3" a="1"/>
  <c r="O168" i="3" s="1"/>
  <c r="N168" i="3" a="1"/>
  <c r="N168" i="3" s="1"/>
  <c r="M168" i="3" a="1"/>
  <c r="M168" i="3" s="1"/>
  <c r="L168" i="3" a="1"/>
  <c r="L168" i="3" s="1"/>
  <c r="K168" i="3" a="1"/>
  <c r="K168" i="3" s="1"/>
  <c r="J168" i="3" a="1"/>
  <c r="J168" i="3" s="1"/>
  <c r="I168" i="3" a="1"/>
  <c r="I168" i="3" s="1"/>
  <c r="H168" i="3" a="1"/>
  <c r="H168" i="3" s="1"/>
  <c r="G168" i="3" a="1"/>
  <c r="G168" i="3" s="1"/>
  <c r="F168" i="3" a="1"/>
  <c r="F168" i="3" s="1"/>
  <c r="E168" i="3" a="1"/>
  <c r="E168" i="3" s="1"/>
  <c r="D168" i="3" a="1"/>
  <c r="D168" i="3" s="1"/>
  <c r="C167" i="3" a="1"/>
  <c r="C167" i="3" s="1"/>
  <c r="O167" i="3" a="1"/>
  <c r="O167" i="3" s="1"/>
  <c r="N167" i="3" a="1"/>
  <c r="N167" i="3" s="1"/>
  <c r="M167" i="3" a="1"/>
  <c r="M167" i="3" s="1"/>
  <c r="L167" i="3" a="1"/>
  <c r="L167" i="3" s="1"/>
  <c r="K167" i="3" a="1"/>
  <c r="K167" i="3" s="1"/>
  <c r="J167" i="3" a="1"/>
  <c r="J167" i="3" s="1"/>
  <c r="I167" i="3" a="1"/>
  <c r="I167" i="3" s="1"/>
  <c r="H167" i="3" a="1"/>
  <c r="H167" i="3" s="1"/>
  <c r="G167" i="3" a="1"/>
  <c r="G167" i="3" s="1"/>
  <c r="F167" i="3" a="1"/>
  <c r="F167" i="3" s="1"/>
  <c r="E167" i="3" a="1"/>
  <c r="E167" i="3" s="1"/>
  <c r="D167" i="3" a="1"/>
  <c r="D167" i="3" s="1"/>
  <c r="C166" i="3" a="1"/>
  <c r="C166" i="3" s="1"/>
  <c r="O166" i="3" a="1"/>
  <c r="O166" i="3" s="1"/>
  <c r="N166" i="3" a="1"/>
  <c r="N166" i="3" s="1"/>
  <c r="M166" i="3" a="1"/>
  <c r="M166" i="3" s="1"/>
  <c r="L166" i="3" a="1"/>
  <c r="L166" i="3" s="1"/>
  <c r="K166" i="3" a="1"/>
  <c r="K166" i="3" s="1"/>
  <c r="J166" i="3" a="1"/>
  <c r="J166" i="3" s="1"/>
  <c r="I166" i="3" a="1"/>
  <c r="I166" i="3" s="1"/>
  <c r="H166" i="3" a="1"/>
  <c r="H166" i="3" s="1"/>
  <c r="G166" i="3" a="1"/>
  <c r="G166" i="3" s="1"/>
  <c r="F166" i="3" a="1"/>
  <c r="F166" i="3" s="1"/>
  <c r="E166" i="3" a="1"/>
  <c r="E166" i="3" s="1"/>
  <c r="D166" i="3" a="1"/>
  <c r="D166" i="3" s="1"/>
  <c r="C165" i="3" a="1"/>
  <c r="C165" i="3" s="1"/>
  <c r="O165" i="3" a="1"/>
  <c r="O165" i="3" s="1"/>
  <c r="N165" i="3" a="1"/>
  <c r="N165" i="3" s="1"/>
  <c r="M165" i="3" a="1"/>
  <c r="M165" i="3" s="1"/>
  <c r="L165" i="3" a="1"/>
  <c r="L165" i="3" s="1"/>
  <c r="K165" i="3" a="1"/>
  <c r="K165" i="3" s="1"/>
  <c r="J165" i="3" a="1"/>
  <c r="J165" i="3" s="1"/>
  <c r="I165" i="3" a="1"/>
  <c r="I165" i="3" s="1"/>
  <c r="H165" i="3" a="1"/>
  <c r="H165" i="3" s="1"/>
  <c r="G165" i="3" a="1"/>
  <c r="G165" i="3" s="1"/>
  <c r="F165" i="3" a="1"/>
  <c r="F165" i="3" s="1"/>
  <c r="E165" i="3" a="1"/>
  <c r="E165" i="3" s="1"/>
  <c r="D165" i="3" a="1"/>
  <c r="D165" i="3" s="1"/>
  <c r="C164" i="3" a="1"/>
  <c r="C164" i="3" s="1"/>
  <c r="O164" i="3" a="1"/>
  <c r="O164" i="3" s="1"/>
  <c r="N164" i="3" a="1"/>
  <c r="N164" i="3" s="1"/>
  <c r="M164" i="3" a="1"/>
  <c r="M164" i="3" s="1"/>
  <c r="L164" i="3" a="1"/>
  <c r="L164" i="3" s="1"/>
  <c r="K164" i="3" a="1"/>
  <c r="K164" i="3" s="1"/>
  <c r="J164" i="3" a="1"/>
  <c r="J164" i="3" s="1"/>
  <c r="I164" i="3" a="1"/>
  <c r="I164" i="3" s="1"/>
  <c r="H164" i="3" a="1"/>
  <c r="H164" i="3" s="1"/>
  <c r="G164" i="3" a="1"/>
  <c r="G164" i="3" s="1"/>
  <c r="F164" i="3" a="1"/>
  <c r="F164" i="3" s="1"/>
  <c r="E164" i="3" a="1"/>
  <c r="E164" i="3" s="1"/>
  <c r="D164" i="3" a="1"/>
  <c r="D164" i="3" s="1"/>
  <c r="C163" i="3" a="1"/>
  <c r="C163" i="3" s="1"/>
  <c r="O163" i="3" a="1"/>
  <c r="O163" i="3" s="1"/>
  <c r="N163" i="3" a="1"/>
  <c r="N163" i="3" s="1"/>
  <c r="M163" i="3" a="1"/>
  <c r="M163" i="3" s="1"/>
  <c r="L163" i="3" a="1"/>
  <c r="L163" i="3" s="1"/>
  <c r="K163" i="3" a="1"/>
  <c r="K163" i="3" s="1"/>
  <c r="J163" i="3" a="1"/>
  <c r="J163" i="3" s="1"/>
  <c r="I163" i="3" a="1"/>
  <c r="I163" i="3" s="1"/>
  <c r="H163" i="3" a="1"/>
  <c r="H163" i="3" s="1"/>
  <c r="G163" i="3" a="1"/>
  <c r="G163" i="3" s="1"/>
  <c r="F163" i="3" a="1"/>
  <c r="F163" i="3" s="1"/>
  <c r="E163" i="3" a="1"/>
  <c r="E163" i="3" s="1"/>
  <c r="D163" i="3" a="1"/>
  <c r="D163" i="3" s="1"/>
  <c r="C162" i="3" a="1"/>
  <c r="C162" i="3" s="1"/>
  <c r="O162" i="3" a="1"/>
  <c r="O162" i="3" s="1"/>
  <c r="N162" i="3" a="1"/>
  <c r="N162" i="3" s="1"/>
  <c r="M162" i="3" a="1"/>
  <c r="M162" i="3" s="1"/>
  <c r="L162" i="3" a="1"/>
  <c r="L162" i="3" s="1"/>
  <c r="K162" i="3" a="1"/>
  <c r="K162" i="3" s="1"/>
  <c r="J162" i="3" a="1"/>
  <c r="J162" i="3" s="1"/>
  <c r="I162" i="3" a="1"/>
  <c r="I162" i="3" s="1"/>
  <c r="H162" i="3" a="1"/>
  <c r="H162" i="3" s="1"/>
  <c r="G162" i="3" a="1"/>
  <c r="G162" i="3" s="1"/>
  <c r="F162" i="3" a="1"/>
  <c r="F162" i="3" s="1"/>
  <c r="E162" i="3" a="1"/>
  <c r="E162" i="3" s="1"/>
  <c r="D162" i="3" a="1"/>
  <c r="D162" i="3" s="1"/>
  <c r="C161" i="3" a="1"/>
  <c r="C161" i="3" s="1"/>
  <c r="O161" i="3" a="1"/>
  <c r="O161" i="3" s="1"/>
  <c r="N161" i="3" a="1"/>
  <c r="N161" i="3" s="1"/>
  <c r="M161" i="3" a="1"/>
  <c r="M161" i="3" s="1"/>
  <c r="L161" i="3" a="1"/>
  <c r="L161" i="3" s="1"/>
  <c r="K161" i="3" a="1"/>
  <c r="K161" i="3" s="1"/>
  <c r="J161" i="3" a="1"/>
  <c r="J161" i="3" s="1"/>
  <c r="I161" i="3" a="1"/>
  <c r="I161" i="3" s="1"/>
  <c r="H161" i="3" a="1"/>
  <c r="H161" i="3" s="1"/>
  <c r="G161" i="3" a="1"/>
  <c r="G161" i="3" s="1"/>
  <c r="F161" i="3" a="1"/>
  <c r="F161" i="3" s="1"/>
  <c r="E161" i="3" a="1"/>
  <c r="E161" i="3" s="1"/>
  <c r="D161" i="3" a="1"/>
  <c r="D161" i="3" s="1"/>
  <c r="C160" i="3" a="1"/>
  <c r="C160" i="3" s="1"/>
  <c r="O160" i="3" a="1"/>
  <c r="O160" i="3" s="1"/>
  <c r="N160" i="3" a="1"/>
  <c r="N160" i="3" s="1"/>
  <c r="M160" i="3" a="1"/>
  <c r="M160" i="3" s="1"/>
  <c r="L160" i="3" a="1"/>
  <c r="L160" i="3" s="1"/>
  <c r="K160" i="3" a="1"/>
  <c r="K160" i="3" s="1"/>
  <c r="J160" i="3" a="1"/>
  <c r="J160" i="3" s="1"/>
  <c r="I160" i="3" a="1"/>
  <c r="I160" i="3" s="1"/>
  <c r="H160" i="3" a="1"/>
  <c r="H160" i="3" s="1"/>
  <c r="G160" i="3" a="1"/>
  <c r="G160" i="3" s="1"/>
  <c r="F160" i="3" a="1"/>
  <c r="F160" i="3" s="1"/>
  <c r="E160" i="3" a="1"/>
  <c r="E160" i="3" s="1"/>
  <c r="D160" i="3" a="1"/>
  <c r="D160" i="3" s="1"/>
  <c r="C159" i="3" a="1"/>
  <c r="C159" i="3" s="1"/>
  <c r="O159" i="3" a="1"/>
  <c r="O159" i="3" s="1"/>
  <c r="N159" i="3" a="1"/>
  <c r="N159" i="3" s="1"/>
  <c r="M159" i="3" a="1"/>
  <c r="M159" i="3" s="1"/>
  <c r="L159" i="3" a="1"/>
  <c r="L159" i="3" s="1"/>
  <c r="K159" i="3" a="1"/>
  <c r="K159" i="3" s="1"/>
  <c r="J159" i="3" a="1"/>
  <c r="J159" i="3" s="1"/>
  <c r="I159" i="3" a="1"/>
  <c r="I159" i="3" s="1"/>
  <c r="H159" i="3" a="1"/>
  <c r="H159" i="3" s="1"/>
  <c r="G159" i="3" a="1"/>
  <c r="G159" i="3" s="1"/>
  <c r="F159" i="3" a="1"/>
  <c r="F159" i="3" s="1"/>
  <c r="E159" i="3" a="1"/>
  <c r="E159" i="3" s="1"/>
  <c r="D159" i="3" a="1"/>
  <c r="D159" i="3" s="1"/>
  <c r="C158" i="3" a="1"/>
  <c r="C158" i="3" s="1"/>
  <c r="O158" i="3" a="1"/>
  <c r="O158" i="3" s="1"/>
  <c r="N158" i="3" a="1"/>
  <c r="N158" i="3" s="1"/>
  <c r="M158" i="3" a="1"/>
  <c r="M158" i="3" s="1"/>
  <c r="L158" i="3" a="1"/>
  <c r="L158" i="3" s="1"/>
  <c r="K158" i="3" a="1"/>
  <c r="K158" i="3" s="1"/>
  <c r="J158" i="3" a="1"/>
  <c r="J158" i="3" s="1"/>
  <c r="I158" i="3" a="1"/>
  <c r="I158" i="3" s="1"/>
  <c r="H158" i="3" a="1"/>
  <c r="H158" i="3" s="1"/>
  <c r="G158" i="3" a="1"/>
  <c r="G158" i="3" s="1"/>
  <c r="F158" i="3" a="1"/>
  <c r="F158" i="3" s="1"/>
  <c r="E158" i="3" a="1"/>
  <c r="E158" i="3" s="1"/>
  <c r="D158" i="3" a="1"/>
  <c r="D158" i="3" s="1"/>
  <c r="C157" i="3" a="1"/>
  <c r="C157" i="3" s="1"/>
  <c r="O157" i="3" a="1"/>
  <c r="O157" i="3" s="1"/>
  <c r="N157" i="3" a="1"/>
  <c r="N157" i="3" s="1"/>
  <c r="M157" i="3" a="1"/>
  <c r="M157" i="3" s="1"/>
  <c r="L157" i="3" a="1"/>
  <c r="L157" i="3" s="1"/>
  <c r="K157" i="3" a="1"/>
  <c r="K157" i="3" s="1"/>
  <c r="J157" i="3" a="1"/>
  <c r="J157" i="3" s="1"/>
  <c r="I157" i="3" a="1"/>
  <c r="I157" i="3" s="1"/>
  <c r="H157" i="3" a="1"/>
  <c r="H157" i="3" s="1"/>
  <c r="G157" i="3" a="1"/>
  <c r="G157" i="3" s="1"/>
  <c r="F157" i="3" a="1"/>
  <c r="F157" i="3" s="1"/>
  <c r="E157" i="3" a="1"/>
  <c r="E157" i="3" s="1"/>
  <c r="D157" i="3" a="1"/>
  <c r="D157" i="3" s="1"/>
  <c r="C156" i="3" a="1"/>
  <c r="C156" i="3" s="1"/>
  <c r="O156" i="3" a="1"/>
  <c r="O156" i="3" s="1"/>
  <c r="N156" i="3" a="1"/>
  <c r="N156" i="3" s="1"/>
  <c r="M156" i="3" a="1"/>
  <c r="M156" i="3" s="1"/>
  <c r="L156" i="3" a="1"/>
  <c r="L156" i="3" s="1"/>
  <c r="K156" i="3" a="1"/>
  <c r="K156" i="3" s="1"/>
  <c r="J156" i="3" a="1"/>
  <c r="J156" i="3" s="1"/>
  <c r="I156" i="3" a="1"/>
  <c r="I156" i="3" s="1"/>
  <c r="H156" i="3" a="1"/>
  <c r="H156" i="3" s="1"/>
  <c r="G156" i="3" a="1"/>
  <c r="G156" i="3" s="1"/>
  <c r="F156" i="3" a="1"/>
  <c r="F156" i="3" s="1"/>
  <c r="E156" i="3" a="1"/>
  <c r="E156" i="3" s="1"/>
  <c r="D156" i="3" a="1"/>
  <c r="D156" i="3" s="1"/>
  <c r="C155" i="3" a="1"/>
  <c r="C155" i="3" s="1"/>
  <c r="O155" i="3" a="1"/>
  <c r="O155" i="3" s="1"/>
  <c r="N155" i="3" a="1"/>
  <c r="N155" i="3" s="1"/>
  <c r="M155" i="3" a="1"/>
  <c r="M155" i="3" s="1"/>
  <c r="L155" i="3" a="1"/>
  <c r="L155" i="3" s="1"/>
  <c r="K155" i="3" a="1"/>
  <c r="K155" i="3" s="1"/>
  <c r="J155" i="3" a="1"/>
  <c r="J155" i="3" s="1"/>
  <c r="I155" i="3" a="1"/>
  <c r="I155" i="3" s="1"/>
  <c r="H155" i="3" a="1"/>
  <c r="H155" i="3" s="1"/>
  <c r="G155" i="3" a="1"/>
  <c r="G155" i="3" s="1"/>
  <c r="F155" i="3" a="1"/>
  <c r="F155" i="3" s="1"/>
  <c r="E155" i="3" a="1"/>
  <c r="E155" i="3" s="1"/>
  <c r="D155" i="3" a="1"/>
  <c r="D155" i="3" s="1"/>
  <c r="C154" i="3" a="1"/>
  <c r="C154" i="3" s="1"/>
  <c r="O154" i="3" a="1"/>
  <c r="O154" i="3" s="1"/>
  <c r="N154" i="3" a="1"/>
  <c r="N154" i="3" s="1"/>
  <c r="M154" i="3" a="1"/>
  <c r="M154" i="3" s="1"/>
  <c r="L154" i="3" a="1"/>
  <c r="L154" i="3" s="1"/>
  <c r="K154" i="3" a="1"/>
  <c r="K154" i="3" s="1"/>
  <c r="J154" i="3" a="1"/>
  <c r="J154" i="3" s="1"/>
  <c r="I154" i="3" a="1"/>
  <c r="I154" i="3" s="1"/>
  <c r="H154" i="3" a="1"/>
  <c r="H154" i="3" s="1"/>
  <c r="G154" i="3" a="1"/>
  <c r="G154" i="3" s="1"/>
  <c r="F154" i="3" a="1"/>
  <c r="F154" i="3" s="1"/>
  <c r="E154" i="3" a="1"/>
  <c r="E154" i="3" s="1"/>
  <c r="D154" i="3" a="1"/>
  <c r="D154" i="3" s="1"/>
  <c r="C153" i="3" a="1"/>
  <c r="C153" i="3" s="1"/>
  <c r="O153" i="3" a="1"/>
  <c r="O153" i="3" s="1"/>
  <c r="N153" i="3" a="1"/>
  <c r="N153" i="3" s="1"/>
  <c r="M153" i="3" a="1"/>
  <c r="M153" i="3" s="1"/>
  <c r="L153" i="3" a="1"/>
  <c r="L153" i="3" s="1"/>
  <c r="K153" i="3" a="1"/>
  <c r="K153" i="3" s="1"/>
  <c r="J153" i="3" a="1"/>
  <c r="J153" i="3" s="1"/>
  <c r="I153" i="3" a="1"/>
  <c r="I153" i="3" s="1"/>
  <c r="H153" i="3" a="1"/>
  <c r="H153" i="3" s="1"/>
  <c r="G153" i="3" a="1"/>
  <c r="G153" i="3" s="1"/>
  <c r="F153" i="3" a="1"/>
  <c r="F153" i="3" s="1"/>
  <c r="E153" i="3" a="1"/>
  <c r="E153" i="3" s="1"/>
  <c r="D153" i="3" a="1"/>
  <c r="D153" i="3" s="1"/>
  <c r="C152" i="3" a="1"/>
  <c r="C152" i="3" s="1"/>
  <c r="O152" i="3" a="1"/>
  <c r="O152" i="3" s="1"/>
  <c r="N152" i="3" a="1"/>
  <c r="N152" i="3" s="1"/>
  <c r="M152" i="3" a="1"/>
  <c r="M152" i="3" s="1"/>
  <c r="L152" i="3" a="1"/>
  <c r="L152" i="3" s="1"/>
  <c r="K152" i="3" a="1"/>
  <c r="K152" i="3" s="1"/>
  <c r="J152" i="3" a="1"/>
  <c r="J152" i="3" s="1"/>
  <c r="I152" i="3" a="1"/>
  <c r="I152" i="3" s="1"/>
  <c r="H152" i="3" a="1"/>
  <c r="H152" i="3" s="1"/>
  <c r="G152" i="3" a="1"/>
  <c r="G152" i="3" s="1"/>
  <c r="F152" i="3" a="1"/>
  <c r="F152" i="3" s="1"/>
  <c r="E152" i="3" a="1"/>
  <c r="E152" i="3" s="1"/>
  <c r="D152" i="3" a="1"/>
  <c r="D152" i="3" s="1"/>
  <c r="C151" i="3" a="1"/>
  <c r="C151" i="3" s="1"/>
  <c r="O151" i="3" a="1"/>
  <c r="O151" i="3" s="1"/>
  <c r="N151" i="3" a="1"/>
  <c r="N151" i="3" s="1"/>
  <c r="M151" i="3" a="1"/>
  <c r="M151" i="3" s="1"/>
  <c r="L151" i="3" a="1"/>
  <c r="L151" i="3" s="1"/>
  <c r="K151" i="3" a="1"/>
  <c r="K151" i="3" s="1"/>
  <c r="J151" i="3" a="1"/>
  <c r="J151" i="3" s="1"/>
  <c r="I151" i="3" a="1"/>
  <c r="I151" i="3" s="1"/>
  <c r="H151" i="3" a="1"/>
  <c r="H151" i="3" s="1"/>
  <c r="G151" i="3" a="1"/>
  <c r="G151" i="3" s="1"/>
  <c r="F151" i="3" a="1"/>
  <c r="F151" i="3" s="1"/>
  <c r="E151" i="3" a="1"/>
  <c r="E151" i="3" s="1"/>
  <c r="D151" i="3" a="1"/>
  <c r="D151" i="3" s="1"/>
  <c r="C150" i="3" a="1"/>
  <c r="C150" i="3" s="1"/>
  <c r="O150" i="3" a="1"/>
  <c r="O150" i="3" s="1"/>
  <c r="N150" i="3" a="1"/>
  <c r="N150" i="3" s="1"/>
  <c r="M150" i="3" a="1"/>
  <c r="M150" i="3" s="1"/>
  <c r="L150" i="3" a="1"/>
  <c r="L150" i="3" s="1"/>
  <c r="K150" i="3" a="1"/>
  <c r="K150" i="3" s="1"/>
  <c r="J150" i="3" a="1"/>
  <c r="J150" i="3" s="1"/>
  <c r="I150" i="3" a="1"/>
  <c r="I150" i="3" s="1"/>
  <c r="H150" i="3" a="1"/>
  <c r="H150" i="3" s="1"/>
  <c r="G150" i="3" a="1"/>
  <c r="G150" i="3" s="1"/>
  <c r="F150" i="3" a="1"/>
  <c r="F150" i="3" s="1"/>
  <c r="E150" i="3" a="1"/>
  <c r="E150" i="3" s="1"/>
  <c r="D150" i="3" a="1"/>
  <c r="D150" i="3" s="1"/>
  <c r="C149" i="3" a="1"/>
  <c r="C149" i="3" s="1"/>
  <c r="O149" i="3" a="1"/>
  <c r="O149" i="3" s="1"/>
  <c r="N149" i="3" a="1"/>
  <c r="N149" i="3" s="1"/>
  <c r="M149" i="3" a="1"/>
  <c r="M149" i="3" s="1"/>
  <c r="L149" i="3" a="1"/>
  <c r="L149" i="3" s="1"/>
  <c r="K149" i="3" a="1"/>
  <c r="K149" i="3" s="1"/>
  <c r="J149" i="3" a="1"/>
  <c r="J149" i="3" s="1"/>
  <c r="I149" i="3" a="1"/>
  <c r="I149" i="3" s="1"/>
  <c r="H149" i="3" a="1"/>
  <c r="H149" i="3" s="1"/>
  <c r="G149" i="3" a="1"/>
  <c r="G149" i="3" s="1"/>
  <c r="F149" i="3" a="1"/>
  <c r="F149" i="3" s="1"/>
  <c r="E149" i="3" a="1"/>
  <c r="E149" i="3" s="1"/>
  <c r="D149" i="3" a="1"/>
  <c r="D149" i="3" s="1"/>
  <c r="C148" i="3" a="1"/>
  <c r="C148" i="3" s="1"/>
  <c r="O148" i="3" a="1"/>
  <c r="O148" i="3" s="1"/>
  <c r="N148" i="3" a="1"/>
  <c r="N148" i="3" s="1"/>
  <c r="M148" i="3" a="1"/>
  <c r="M148" i="3" s="1"/>
  <c r="L148" i="3" a="1"/>
  <c r="L148" i="3" s="1"/>
  <c r="K148" i="3" a="1"/>
  <c r="K148" i="3" s="1"/>
  <c r="J148" i="3" a="1"/>
  <c r="J148" i="3" s="1"/>
  <c r="I148" i="3" a="1"/>
  <c r="I148" i="3" s="1"/>
  <c r="H148" i="3" a="1"/>
  <c r="H148" i="3" s="1"/>
  <c r="G148" i="3" a="1"/>
  <c r="G148" i="3" s="1"/>
  <c r="F148" i="3" a="1"/>
  <c r="F148" i="3" s="1"/>
  <c r="E148" i="3" a="1"/>
  <c r="E148" i="3" s="1"/>
  <c r="D148" i="3" a="1"/>
  <c r="D148" i="3" s="1"/>
  <c r="C147" i="3" a="1"/>
  <c r="C147" i="3" s="1"/>
  <c r="O147" i="3" a="1"/>
  <c r="O147" i="3" s="1"/>
  <c r="N147" i="3" a="1"/>
  <c r="N147" i="3" s="1"/>
  <c r="M147" i="3" a="1"/>
  <c r="M147" i="3" s="1"/>
  <c r="L147" i="3" a="1"/>
  <c r="L147" i="3" s="1"/>
  <c r="K147" i="3" a="1"/>
  <c r="K147" i="3" s="1"/>
  <c r="J147" i="3" a="1"/>
  <c r="J147" i="3" s="1"/>
  <c r="I147" i="3" a="1"/>
  <c r="I147" i="3" s="1"/>
  <c r="H147" i="3" a="1"/>
  <c r="H147" i="3" s="1"/>
  <c r="G147" i="3" a="1"/>
  <c r="G147" i="3" s="1"/>
  <c r="F147" i="3" a="1"/>
  <c r="F147" i="3" s="1"/>
  <c r="E147" i="3" a="1"/>
  <c r="E147" i="3" s="1"/>
  <c r="D147" i="3" a="1"/>
  <c r="D147" i="3" s="1"/>
  <c r="C146" i="3" a="1"/>
  <c r="C146" i="3" s="1"/>
  <c r="O146" i="3" a="1"/>
  <c r="O146" i="3" s="1"/>
  <c r="N146" i="3" a="1"/>
  <c r="N146" i="3" s="1"/>
  <c r="M146" i="3" a="1"/>
  <c r="M146" i="3" s="1"/>
  <c r="L146" i="3" a="1"/>
  <c r="L146" i="3" s="1"/>
  <c r="K146" i="3" a="1"/>
  <c r="K146" i="3" s="1"/>
  <c r="J146" i="3" a="1"/>
  <c r="J146" i="3" s="1"/>
  <c r="I146" i="3" a="1"/>
  <c r="I146" i="3" s="1"/>
  <c r="H146" i="3" a="1"/>
  <c r="H146" i="3" s="1"/>
  <c r="G146" i="3" a="1"/>
  <c r="G146" i="3" s="1"/>
  <c r="F146" i="3" a="1"/>
  <c r="F146" i="3" s="1"/>
  <c r="E146" i="3" a="1"/>
  <c r="E146" i="3" s="1"/>
  <c r="D146" i="3" a="1"/>
  <c r="D146" i="3" s="1"/>
  <c r="C145" i="3" a="1"/>
  <c r="C145" i="3" s="1"/>
  <c r="O145" i="3" a="1"/>
  <c r="O145" i="3" s="1"/>
  <c r="N145" i="3" a="1"/>
  <c r="N145" i="3" s="1"/>
  <c r="M145" i="3" a="1"/>
  <c r="M145" i="3" s="1"/>
  <c r="L145" i="3" a="1"/>
  <c r="L145" i="3" s="1"/>
  <c r="K145" i="3" a="1"/>
  <c r="K145" i="3" s="1"/>
  <c r="J145" i="3" a="1"/>
  <c r="J145" i="3" s="1"/>
  <c r="I145" i="3" a="1"/>
  <c r="I145" i="3" s="1"/>
  <c r="H145" i="3" a="1"/>
  <c r="H145" i="3" s="1"/>
  <c r="G145" i="3" a="1"/>
  <c r="G145" i="3" s="1"/>
  <c r="F145" i="3" a="1"/>
  <c r="F145" i="3" s="1"/>
  <c r="E145" i="3" a="1"/>
  <c r="E145" i="3" s="1"/>
  <c r="D145" i="3" a="1"/>
  <c r="D145" i="3" s="1"/>
  <c r="C144" i="3" a="1"/>
  <c r="C144" i="3" s="1"/>
  <c r="O144" i="3" a="1"/>
  <c r="O144" i="3" s="1"/>
  <c r="N144" i="3" a="1"/>
  <c r="N144" i="3" s="1"/>
  <c r="M144" i="3" a="1"/>
  <c r="M144" i="3" s="1"/>
  <c r="L144" i="3" a="1"/>
  <c r="L144" i="3" s="1"/>
  <c r="K144" i="3" a="1"/>
  <c r="K144" i="3" s="1"/>
  <c r="J144" i="3" a="1"/>
  <c r="J144" i="3" s="1"/>
  <c r="I144" i="3" a="1"/>
  <c r="I144" i="3" s="1"/>
  <c r="H144" i="3" a="1"/>
  <c r="H144" i="3" s="1"/>
  <c r="G144" i="3" a="1"/>
  <c r="G144" i="3" s="1"/>
  <c r="F144" i="3" a="1"/>
  <c r="F144" i="3" s="1"/>
  <c r="E144" i="3" a="1"/>
  <c r="E144" i="3" s="1"/>
  <c r="D144" i="3" a="1"/>
  <c r="D144" i="3" s="1"/>
  <c r="C143" i="3" a="1"/>
  <c r="C143" i="3" s="1"/>
  <c r="O143" i="3" a="1"/>
  <c r="O143" i="3" s="1"/>
  <c r="N143" i="3" a="1"/>
  <c r="N143" i="3" s="1"/>
  <c r="M143" i="3" a="1"/>
  <c r="M143" i="3" s="1"/>
  <c r="L143" i="3" a="1"/>
  <c r="L143" i="3" s="1"/>
  <c r="K143" i="3" a="1"/>
  <c r="K143" i="3" s="1"/>
  <c r="J143" i="3" a="1"/>
  <c r="J143" i="3" s="1"/>
  <c r="I143" i="3" a="1"/>
  <c r="I143" i="3" s="1"/>
  <c r="H143" i="3" a="1"/>
  <c r="H143" i="3" s="1"/>
  <c r="G143" i="3" a="1"/>
  <c r="G143" i="3" s="1"/>
  <c r="F143" i="3" a="1"/>
  <c r="F143" i="3" s="1"/>
  <c r="E143" i="3" a="1"/>
  <c r="E143" i="3" s="1"/>
  <c r="D143" i="3" a="1"/>
  <c r="D143" i="3" s="1"/>
  <c r="C142" i="3" a="1"/>
  <c r="C142" i="3" s="1"/>
  <c r="O142" i="3" a="1"/>
  <c r="O142" i="3" s="1"/>
  <c r="N142" i="3" a="1"/>
  <c r="N142" i="3" s="1"/>
  <c r="M142" i="3" a="1"/>
  <c r="M142" i="3" s="1"/>
  <c r="L142" i="3" a="1"/>
  <c r="L142" i="3" s="1"/>
  <c r="K142" i="3" a="1"/>
  <c r="K142" i="3" s="1"/>
  <c r="J142" i="3" a="1"/>
  <c r="J142" i="3" s="1"/>
  <c r="I142" i="3" a="1"/>
  <c r="I142" i="3" s="1"/>
  <c r="H142" i="3" a="1"/>
  <c r="H142" i="3" s="1"/>
  <c r="G142" i="3" a="1"/>
  <c r="G142" i="3" s="1"/>
  <c r="F142" i="3" a="1"/>
  <c r="F142" i="3" s="1"/>
  <c r="E142" i="3" a="1"/>
  <c r="E142" i="3" s="1"/>
  <c r="D142" i="3" a="1"/>
  <c r="D142" i="3" s="1"/>
  <c r="C141" i="3" a="1"/>
  <c r="C141" i="3" s="1"/>
  <c r="O141" i="3" a="1"/>
  <c r="O141" i="3" s="1"/>
  <c r="N141" i="3" a="1"/>
  <c r="N141" i="3" s="1"/>
  <c r="M141" i="3" a="1"/>
  <c r="M141" i="3" s="1"/>
  <c r="L141" i="3" a="1"/>
  <c r="L141" i="3" s="1"/>
  <c r="K141" i="3" a="1"/>
  <c r="K141" i="3" s="1"/>
  <c r="J141" i="3" a="1"/>
  <c r="J141" i="3" s="1"/>
  <c r="I141" i="3" a="1"/>
  <c r="I141" i="3" s="1"/>
  <c r="H141" i="3" a="1"/>
  <c r="H141" i="3" s="1"/>
  <c r="G141" i="3" a="1"/>
  <c r="G141" i="3" s="1"/>
  <c r="F141" i="3" a="1"/>
  <c r="F141" i="3" s="1"/>
  <c r="E141" i="3" a="1"/>
  <c r="E141" i="3" s="1"/>
  <c r="D141" i="3" a="1"/>
  <c r="D141" i="3" s="1"/>
  <c r="C140" i="3" a="1"/>
  <c r="C140" i="3" s="1"/>
  <c r="O140" i="3" a="1"/>
  <c r="O140" i="3" s="1"/>
  <c r="N140" i="3" a="1"/>
  <c r="N140" i="3" s="1"/>
  <c r="M140" i="3" a="1"/>
  <c r="M140" i="3" s="1"/>
  <c r="L140" i="3" a="1"/>
  <c r="L140" i="3" s="1"/>
  <c r="K140" i="3" a="1"/>
  <c r="K140" i="3" s="1"/>
  <c r="J140" i="3" a="1"/>
  <c r="J140" i="3" s="1"/>
  <c r="I140" i="3" a="1"/>
  <c r="I140" i="3" s="1"/>
  <c r="H140" i="3" a="1"/>
  <c r="H140" i="3" s="1"/>
  <c r="G140" i="3" a="1"/>
  <c r="G140" i="3" s="1"/>
  <c r="F140" i="3" a="1"/>
  <c r="F140" i="3" s="1"/>
  <c r="E140" i="3" a="1"/>
  <c r="E140" i="3" s="1"/>
  <c r="D140" i="3" a="1"/>
  <c r="D140" i="3" s="1"/>
  <c r="C139" i="3" a="1"/>
  <c r="C139" i="3" s="1"/>
  <c r="O139" i="3" a="1"/>
  <c r="O139" i="3" s="1"/>
  <c r="N139" i="3" a="1"/>
  <c r="N139" i="3" s="1"/>
  <c r="M139" i="3" a="1"/>
  <c r="M139" i="3" s="1"/>
  <c r="L139" i="3" a="1"/>
  <c r="L139" i="3" s="1"/>
  <c r="K139" i="3" a="1"/>
  <c r="K139" i="3" s="1"/>
  <c r="J139" i="3" a="1"/>
  <c r="J139" i="3" s="1"/>
  <c r="I139" i="3" a="1"/>
  <c r="I139" i="3" s="1"/>
  <c r="H139" i="3" a="1"/>
  <c r="H139" i="3" s="1"/>
  <c r="G139" i="3" a="1"/>
  <c r="G139" i="3" s="1"/>
  <c r="F139" i="3" a="1"/>
  <c r="F139" i="3" s="1"/>
  <c r="E139" i="3" a="1"/>
  <c r="E139" i="3" s="1"/>
  <c r="D139" i="3" a="1"/>
  <c r="D139" i="3" s="1"/>
  <c r="C138" i="3" a="1"/>
  <c r="C138" i="3" s="1"/>
  <c r="O138" i="3" a="1"/>
  <c r="O138" i="3" s="1"/>
  <c r="N138" i="3" a="1"/>
  <c r="N138" i="3" s="1"/>
  <c r="M138" i="3" a="1"/>
  <c r="M138" i="3" s="1"/>
  <c r="L138" i="3" a="1"/>
  <c r="L138" i="3" s="1"/>
  <c r="K138" i="3" a="1"/>
  <c r="K138" i="3" s="1"/>
  <c r="J138" i="3" a="1"/>
  <c r="J138" i="3" s="1"/>
  <c r="I138" i="3" a="1"/>
  <c r="I138" i="3" s="1"/>
  <c r="H138" i="3" a="1"/>
  <c r="H138" i="3" s="1"/>
  <c r="G138" i="3" a="1"/>
  <c r="G138" i="3" s="1"/>
  <c r="F138" i="3" a="1"/>
  <c r="F138" i="3" s="1"/>
  <c r="E138" i="3" a="1"/>
  <c r="E138" i="3" s="1"/>
  <c r="D138" i="3" a="1"/>
  <c r="D138" i="3" s="1"/>
  <c r="C137" i="3" a="1"/>
  <c r="C137" i="3" s="1"/>
  <c r="O137" i="3" a="1"/>
  <c r="O137" i="3" s="1"/>
  <c r="N137" i="3" a="1"/>
  <c r="N137" i="3" s="1"/>
  <c r="M137" i="3" a="1"/>
  <c r="M137" i="3" s="1"/>
  <c r="L137" i="3" a="1"/>
  <c r="L137" i="3" s="1"/>
  <c r="K137" i="3" a="1"/>
  <c r="K137" i="3" s="1"/>
  <c r="J137" i="3" a="1"/>
  <c r="J137" i="3" s="1"/>
  <c r="I137" i="3" a="1"/>
  <c r="I137" i="3" s="1"/>
  <c r="H137" i="3" a="1"/>
  <c r="H137" i="3" s="1"/>
  <c r="G137" i="3" a="1"/>
  <c r="G137" i="3" s="1"/>
  <c r="F137" i="3" a="1"/>
  <c r="F137" i="3" s="1"/>
  <c r="E137" i="3" a="1"/>
  <c r="E137" i="3" s="1"/>
  <c r="D137" i="3" a="1"/>
  <c r="D137" i="3" s="1"/>
  <c r="C136" i="3" a="1"/>
  <c r="C136" i="3" s="1"/>
  <c r="O136" i="3" a="1"/>
  <c r="O136" i="3" s="1"/>
  <c r="N136" i="3" a="1"/>
  <c r="N136" i="3" s="1"/>
  <c r="M136" i="3" a="1"/>
  <c r="M136" i="3" s="1"/>
  <c r="L136" i="3" a="1"/>
  <c r="L136" i="3" s="1"/>
  <c r="K136" i="3" a="1"/>
  <c r="K136" i="3" s="1"/>
  <c r="J136" i="3" a="1"/>
  <c r="J136" i="3" s="1"/>
  <c r="I136" i="3" a="1"/>
  <c r="I136" i="3" s="1"/>
  <c r="H136" i="3" a="1"/>
  <c r="H136" i="3" s="1"/>
  <c r="G136" i="3" a="1"/>
  <c r="G136" i="3" s="1"/>
  <c r="F136" i="3" a="1"/>
  <c r="F136" i="3" s="1"/>
  <c r="E136" i="3" a="1"/>
  <c r="E136" i="3" s="1"/>
  <c r="D136" i="3" a="1"/>
  <c r="D136" i="3" s="1"/>
  <c r="C135" i="3" a="1"/>
  <c r="C135" i="3" s="1"/>
  <c r="O135" i="3" a="1"/>
  <c r="O135" i="3" s="1"/>
  <c r="N135" i="3" a="1"/>
  <c r="N135" i="3" s="1"/>
  <c r="M135" i="3" a="1"/>
  <c r="M135" i="3" s="1"/>
  <c r="L135" i="3" a="1"/>
  <c r="L135" i="3" s="1"/>
  <c r="K135" i="3" a="1"/>
  <c r="K135" i="3" s="1"/>
  <c r="J135" i="3" a="1"/>
  <c r="J135" i="3" s="1"/>
  <c r="I135" i="3" a="1"/>
  <c r="I135" i="3" s="1"/>
  <c r="H135" i="3" a="1"/>
  <c r="H135" i="3" s="1"/>
  <c r="G135" i="3" a="1"/>
  <c r="G135" i="3" s="1"/>
  <c r="F135" i="3" a="1"/>
  <c r="F135" i="3" s="1"/>
  <c r="E135" i="3" a="1"/>
  <c r="E135" i="3" s="1"/>
  <c r="D135" i="3" a="1"/>
  <c r="D135" i="3" s="1"/>
  <c r="C134" i="3" a="1"/>
  <c r="C134" i="3" s="1"/>
  <c r="O134" i="3" a="1"/>
  <c r="O134" i="3" s="1"/>
  <c r="N134" i="3" a="1"/>
  <c r="N134" i="3" s="1"/>
  <c r="M134" i="3" a="1"/>
  <c r="M134" i="3" s="1"/>
  <c r="L134" i="3" a="1"/>
  <c r="L134" i="3" s="1"/>
  <c r="K134" i="3" a="1"/>
  <c r="K134" i="3" s="1"/>
  <c r="J134" i="3" a="1"/>
  <c r="J134" i="3" s="1"/>
  <c r="I134" i="3" a="1"/>
  <c r="I134" i="3" s="1"/>
  <c r="H134" i="3" a="1"/>
  <c r="H134" i="3" s="1"/>
  <c r="G134" i="3" a="1"/>
  <c r="G134" i="3" s="1"/>
  <c r="F134" i="3" a="1"/>
  <c r="F134" i="3" s="1"/>
  <c r="E134" i="3" a="1"/>
  <c r="E134" i="3" s="1"/>
  <c r="D134" i="3" a="1"/>
  <c r="D134" i="3" s="1"/>
  <c r="C133" i="3" a="1"/>
  <c r="C133" i="3" s="1"/>
  <c r="O133" i="3" a="1"/>
  <c r="O133" i="3" s="1"/>
  <c r="N133" i="3" a="1"/>
  <c r="N133" i="3" s="1"/>
  <c r="M133" i="3" a="1"/>
  <c r="M133" i="3" s="1"/>
  <c r="L133" i="3" a="1"/>
  <c r="L133" i="3" s="1"/>
  <c r="K133" i="3" a="1"/>
  <c r="K133" i="3" s="1"/>
  <c r="J133" i="3" a="1"/>
  <c r="J133" i="3" s="1"/>
  <c r="I133" i="3" a="1"/>
  <c r="I133" i="3" s="1"/>
  <c r="H133" i="3" a="1"/>
  <c r="H133" i="3" s="1"/>
  <c r="G133" i="3" a="1"/>
  <c r="G133" i="3" s="1"/>
  <c r="F133" i="3" a="1"/>
  <c r="F133" i="3" s="1"/>
  <c r="E133" i="3" a="1"/>
  <c r="E133" i="3" s="1"/>
  <c r="D133" i="3" a="1"/>
  <c r="D133" i="3" s="1"/>
  <c r="C132" i="3" a="1"/>
  <c r="C132" i="3" s="1"/>
  <c r="O132" i="3" a="1"/>
  <c r="O132" i="3" s="1"/>
  <c r="N132" i="3" a="1"/>
  <c r="N132" i="3" s="1"/>
  <c r="M132" i="3" a="1"/>
  <c r="M132" i="3" s="1"/>
  <c r="L132" i="3" a="1"/>
  <c r="L132" i="3" s="1"/>
  <c r="K132" i="3" a="1"/>
  <c r="K132" i="3" s="1"/>
  <c r="J132" i="3" a="1"/>
  <c r="J132" i="3" s="1"/>
  <c r="I132" i="3" a="1"/>
  <c r="I132" i="3" s="1"/>
  <c r="H132" i="3" a="1"/>
  <c r="H132" i="3" s="1"/>
  <c r="G132" i="3" a="1"/>
  <c r="G132" i="3" s="1"/>
  <c r="F132" i="3" a="1"/>
  <c r="F132" i="3" s="1"/>
  <c r="E132" i="3" a="1"/>
  <c r="E132" i="3" s="1"/>
  <c r="D132" i="3" a="1"/>
  <c r="D132" i="3" s="1"/>
  <c r="C131" i="3" a="1"/>
  <c r="C131" i="3" s="1"/>
  <c r="O131" i="3" a="1"/>
  <c r="O131" i="3" s="1"/>
  <c r="N131" i="3" a="1"/>
  <c r="N131" i="3" s="1"/>
  <c r="M131" i="3" a="1"/>
  <c r="M131" i="3" s="1"/>
  <c r="L131" i="3" a="1"/>
  <c r="L131" i="3" s="1"/>
  <c r="K131" i="3" a="1"/>
  <c r="K131" i="3" s="1"/>
  <c r="J131" i="3" a="1"/>
  <c r="J131" i="3" s="1"/>
  <c r="I131" i="3" a="1"/>
  <c r="I131" i="3" s="1"/>
  <c r="H131" i="3" a="1"/>
  <c r="H131" i="3" s="1"/>
  <c r="G131" i="3" a="1"/>
  <c r="G131" i="3" s="1"/>
  <c r="F131" i="3" a="1"/>
  <c r="F131" i="3" s="1"/>
  <c r="E131" i="3" a="1"/>
  <c r="E131" i="3" s="1"/>
  <c r="D131" i="3" a="1"/>
  <c r="D131" i="3" s="1"/>
  <c r="C130" i="3" a="1"/>
  <c r="C130" i="3" s="1"/>
  <c r="O130" i="3" a="1"/>
  <c r="O130" i="3" s="1"/>
  <c r="N130" i="3" a="1"/>
  <c r="N130" i="3" s="1"/>
  <c r="M130" i="3" a="1"/>
  <c r="M130" i="3" s="1"/>
  <c r="L130" i="3" a="1"/>
  <c r="L130" i="3" s="1"/>
  <c r="K130" i="3" a="1"/>
  <c r="K130" i="3" s="1"/>
  <c r="J130" i="3" a="1"/>
  <c r="J130" i="3" s="1"/>
  <c r="I130" i="3" a="1"/>
  <c r="I130" i="3" s="1"/>
  <c r="H130" i="3" a="1"/>
  <c r="H130" i="3" s="1"/>
  <c r="G130" i="3" a="1"/>
  <c r="G130" i="3" s="1"/>
  <c r="F130" i="3" a="1"/>
  <c r="F130" i="3" s="1"/>
  <c r="E130" i="3" a="1"/>
  <c r="E130" i="3" s="1"/>
  <c r="D130" i="3" a="1"/>
  <c r="D130" i="3" s="1"/>
  <c r="C129" i="3" a="1"/>
  <c r="C129" i="3" s="1"/>
  <c r="O129" i="3" a="1"/>
  <c r="O129" i="3" s="1"/>
  <c r="N129" i="3" a="1"/>
  <c r="N129" i="3" s="1"/>
  <c r="M129" i="3" a="1"/>
  <c r="M129" i="3" s="1"/>
  <c r="L129" i="3" a="1"/>
  <c r="L129" i="3" s="1"/>
  <c r="K129" i="3" a="1"/>
  <c r="K129" i="3" s="1"/>
  <c r="J129" i="3" a="1"/>
  <c r="J129" i="3" s="1"/>
  <c r="I129" i="3" a="1"/>
  <c r="I129" i="3" s="1"/>
  <c r="H129" i="3" a="1"/>
  <c r="H129" i="3" s="1"/>
  <c r="G129" i="3" a="1"/>
  <c r="G129" i="3" s="1"/>
  <c r="F129" i="3" a="1"/>
  <c r="F129" i="3" s="1"/>
  <c r="E129" i="3" a="1"/>
  <c r="E129" i="3" s="1"/>
  <c r="D129" i="3" a="1"/>
  <c r="D129" i="3" s="1"/>
  <c r="C128" i="3" a="1"/>
  <c r="C128" i="3" s="1"/>
  <c r="O128" i="3" a="1"/>
  <c r="O128" i="3" s="1"/>
  <c r="N128" i="3" a="1"/>
  <c r="N128" i="3" s="1"/>
  <c r="M128" i="3" a="1"/>
  <c r="M128" i="3" s="1"/>
  <c r="L128" i="3" a="1"/>
  <c r="L128" i="3" s="1"/>
  <c r="K128" i="3" a="1"/>
  <c r="K128" i="3" s="1"/>
  <c r="J128" i="3" a="1"/>
  <c r="J128" i="3" s="1"/>
  <c r="I128" i="3" a="1"/>
  <c r="I128" i="3" s="1"/>
  <c r="H128" i="3" a="1"/>
  <c r="H128" i="3" s="1"/>
  <c r="G128" i="3" a="1"/>
  <c r="G128" i="3" s="1"/>
  <c r="F128" i="3" a="1"/>
  <c r="F128" i="3" s="1"/>
  <c r="E128" i="3" a="1"/>
  <c r="E128" i="3" s="1"/>
  <c r="D128" i="3" a="1"/>
  <c r="D128" i="3" s="1"/>
  <c r="C127" i="3" a="1"/>
  <c r="C127" i="3" s="1"/>
  <c r="O127" i="3" a="1"/>
  <c r="O127" i="3" s="1"/>
  <c r="N127" i="3" a="1"/>
  <c r="N127" i="3" s="1"/>
  <c r="M127" i="3" a="1"/>
  <c r="M127" i="3" s="1"/>
  <c r="L127" i="3" a="1"/>
  <c r="L127" i="3" s="1"/>
  <c r="K127" i="3" a="1"/>
  <c r="K127" i="3" s="1"/>
  <c r="J127" i="3" a="1"/>
  <c r="J127" i="3" s="1"/>
  <c r="I127" i="3" a="1"/>
  <c r="I127" i="3" s="1"/>
  <c r="H127" i="3" a="1"/>
  <c r="H127" i="3" s="1"/>
  <c r="G127" i="3" a="1"/>
  <c r="G127" i="3" s="1"/>
  <c r="F127" i="3" a="1"/>
  <c r="F127" i="3" s="1"/>
  <c r="E127" i="3" a="1"/>
  <c r="E127" i="3" s="1"/>
  <c r="D127" i="3" a="1"/>
  <c r="D127" i="3" s="1"/>
  <c r="C126" i="3" a="1"/>
  <c r="C126" i="3" s="1"/>
  <c r="O126" i="3" a="1"/>
  <c r="O126" i="3" s="1"/>
  <c r="N126" i="3" a="1"/>
  <c r="N126" i="3" s="1"/>
  <c r="M126" i="3" a="1"/>
  <c r="M126" i="3" s="1"/>
  <c r="L126" i="3" a="1"/>
  <c r="L126" i="3" s="1"/>
  <c r="K126" i="3" a="1"/>
  <c r="K126" i="3" s="1"/>
  <c r="J126" i="3" a="1"/>
  <c r="J126" i="3" s="1"/>
  <c r="I126" i="3" a="1"/>
  <c r="I126" i="3" s="1"/>
  <c r="H126" i="3" a="1"/>
  <c r="H126" i="3" s="1"/>
  <c r="G126" i="3" a="1"/>
  <c r="G126" i="3" s="1"/>
  <c r="F126" i="3" a="1"/>
  <c r="F126" i="3" s="1"/>
  <c r="E126" i="3" a="1"/>
  <c r="E126" i="3" s="1"/>
  <c r="D126" i="3" a="1"/>
  <c r="D126" i="3" s="1"/>
  <c r="C125" i="3" a="1"/>
  <c r="C125" i="3" s="1"/>
  <c r="O125" i="3" a="1"/>
  <c r="O125" i="3" s="1"/>
  <c r="N125" i="3" a="1"/>
  <c r="N125" i="3" s="1"/>
  <c r="M125" i="3" a="1"/>
  <c r="M125" i="3" s="1"/>
  <c r="L125" i="3" a="1"/>
  <c r="L125" i="3" s="1"/>
  <c r="K125" i="3" a="1"/>
  <c r="K125" i="3" s="1"/>
  <c r="J125" i="3" a="1"/>
  <c r="J125" i="3" s="1"/>
  <c r="I125" i="3" a="1"/>
  <c r="I125" i="3" s="1"/>
  <c r="H125" i="3" a="1"/>
  <c r="H125" i="3" s="1"/>
  <c r="G125" i="3" a="1"/>
  <c r="G125" i="3" s="1"/>
  <c r="F125" i="3" a="1"/>
  <c r="F125" i="3" s="1"/>
  <c r="E125" i="3" a="1"/>
  <c r="E125" i="3" s="1"/>
  <c r="D125" i="3" a="1"/>
  <c r="D125" i="3" s="1"/>
  <c r="C124" i="3" a="1"/>
  <c r="C124" i="3" s="1"/>
  <c r="O124" i="3" a="1"/>
  <c r="O124" i="3" s="1"/>
  <c r="N124" i="3" a="1"/>
  <c r="N124" i="3" s="1"/>
  <c r="M124" i="3" a="1"/>
  <c r="M124" i="3" s="1"/>
  <c r="L124" i="3" a="1"/>
  <c r="L124" i="3" s="1"/>
  <c r="K124" i="3" a="1"/>
  <c r="K124" i="3" s="1"/>
  <c r="J124" i="3" a="1"/>
  <c r="J124" i="3" s="1"/>
  <c r="I124" i="3" a="1"/>
  <c r="I124" i="3" s="1"/>
  <c r="H124" i="3" a="1"/>
  <c r="H124" i="3" s="1"/>
  <c r="G124" i="3" a="1"/>
  <c r="G124" i="3" s="1"/>
  <c r="F124" i="3" a="1"/>
  <c r="F124" i="3" s="1"/>
  <c r="E124" i="3" a="1"/>
  <c r="E124" i="3" s="1"/>
  <c r="D124" i="3" a="1"/>
  <c r="D124" i="3" s="1"/>
  <c r="C123" i="3" a="1"/>
  <c r="C123" i="3" s="1"/>
  <c r="O123" i="3" a="1"/>
  <c r="O123" i="3" s="1"/>
  <c r="N123" i="3" a="1"/>
  <c r="N123" i="3" s="1"/>
  <c r="M123" i="3" a="1"/>
  <c r="M123" i="3" s="1"/>
  <c r="L123" i="3" a="1"/>
  <c r="L123" i="3" s="1"/>
  <c r="K123" i="3" a="1"/>
  <c r="K123" i="3" s="1"/>
  <c r="J123" i="3" a="1"/>
  <c r="J123" i="3" s="1"/>
  <c r="I123" i="3" a="1"/>
  <c r="I123" i="3" s="1"/>
  <c r="H123" i="3" a="1"/>
  <c r="H123" i="3" s="1"/>
  <c r="G123" i="3" a="1"/>
  <c r="G123" i="3" s="1"/>
  <c r="F123" i="3" a="1"/>
  <c r="F123" i="3" s="1"/>
  <c r="E123" i="3" a="1"/>
  <c r="E123" i="3" s="1"/>
  <c r="D123" i="3" a="1"/>
  <c r="D123" i="3" s="1"/>
  <c r="C122" i="3" a="1"/>
  <c r="C122" i="3" s="1"/>
  <c r="O122" i="3" a="1"/>
  <c r="O122" i="3" s="1"/>
  <c r="N122" i="3" a="1"/>
  <c r="N122" i="3" s="1"/>
  <c r="M122" i="3" a="1"/>
  <c r="M122" i="3" s="1"/>
  <c r="L122" i="3" a="1"/>
  <c r="L122" i="3" s="1"/>
  <c r="K122" i="3" a="1"/>
  <c r="K122" i="3" s="1"/>
  <c r="J122" i="3" a="1"/>
  <c r="J122" i="3" s="1"/>
  <c r="I122" i="3" a="1"/>
  <c r="I122" i="3" s="1"/>
  <c r="H122" i="3" a="1"/>
  <c r="H122" i="3" s="1"/>
  <c r="G122" i="3" a="1"/>
  <c r="G122" i="3" s="1"/>
  <c r="F122" i="3" a="1"/>
  <c r="F122" i="3" s="1"/>
  <c r="E122" i="3" a="1"/>
  <c r="E122" i="3" s="1"/>
  <c r="D122" i="3" a="1"/>
  <c r="D122" i="3" s="1"/>
  <c r="C121" i="3" a="1"/>
  <c r="C121" i="3" s="1"/>
  <c r="O121" i="3" a="1"/>
  <c r="O121" i="3" s="1"/>
  <c r="N121" i="3" a="1"/>
  <c r="N121" i="3" s="1"/>
  <c r="M121" i="3" a="1"/>
  <c r="M121" i="3" s="1"/>
  <c r="L121" i="3" a="1"/>
  <c r="L121" i="3" s="1"/>
  <c r="K121" i="3" a="1"/>
  <c r="K121" i="3" s="1"/>
  <c r="J121" i="3" a="1"/>
  <c r="J121" i="3" s="1"/>
  <c r="I121" i="3" a="1"/>
  <c r="I121" i="3" s="1"/>
  <c r="H121" i="3" a="1"/>
  <c r="H121" i="3" s="1"/>
  <c r="G121" i="3" a="1"/>
  <c r="G121" i="3" s="1"/>
  <c r="F121" i="3" a="1"/>
  <c r="F121" i="3" s="1"/>
  <c r="E121" i="3" a="1"/>
  <c r="E121" i="3" s="1"/>
  <c r="D121" i="3" a="1"/>
  <c r="D121" i="3" s="1"/>
  <c r="C120" i="3" a="1"/>
  <c r="C120" i="3" s="1"/>
  <c r="O120" i="3" a="1"/>
  <c r="O120" i="3" s="1"/>
  <c r="N120" i="3" a="1"/>
  <c r="N120" i="3" s="1"/>
  <c r="M120" i="3" a="1"/>
  <c r="M120" i="3" s="1"/>
  <c r="L120" i="3" a="1"/>
  <c r="L120" i="3" s="1"/>
  <c r="K120" i="3" a="1"/>
  <c r="K120" i="3" s="1"/>
  <c r="J120" i="3" a="1"/>
  <c r="J120" i="3" s="1"/>
  <c r="I120" i="3" a="1"/>
  <c r="I120" i="3" s="1"/>
  <c r="H120" i="3" a="1"/>
  <c r="H120" i="3" s="1"/>
  <c r="G120" i="3" a="1"/>
  <c r="G120" i="3" s="1"/>
  <c r="F120" i="3" a="1"/>
  <c r="F120" i="3" s="1"/>
  <c r="E120" i="3" a="1"/>
  <c r="E120" i="3" s="1"/>
  <c r="D120" i="3" a="1"/>
  <c r="D120" i="3" s="1"/>
  <c r="C119" i="3" a="1"/>
  <c r="C119" i="3" s="1"/>
  <c r="O119" i="3" a="1"/>
  <c r="O119" i="3" s="1"/>
  <c r="N119" i="3" a="1"/>
  <c r="N119" i="3" s="1"/>
  <c r="M119" i="3" a="1"/>
  <c r="M119" i="3" s="1"/>
  <c r="L119" i="3" a="1"/>
  <c r="L119" i="3" s="1"/>
  <c r="K119" i="3" a="1"/>
  <c r="K119" i="3" s="1"/>
  <c r="J119" i="3" a="1"/>
  <c r="J119" i="3" s="1"/>
  <c r="I119" i="3" a="1"/>
  <c r="I119" i="3" s="1"/>
  <c r="H119" i="3" a="1"/>
  <c r="H119" i="3" s="1"/>
  <c r="G119" i="3" a="1"/>
  <c r="G119" i="3" s="1"/>
  <c r="F119" i="3" a="1"/>
  <c r="F119" i="3" s="1"/>
  <c r="E119" i="3" a="1"/>
  <c r="E119" i="3" s="1"/>
  <c r="D119" i="3" a="1"/>
  <c r="D119" i="3" s="1"/>
  <c r="C118" i="3" a="1"/>
  <c r="C118" i="3" s="1"/>
  <c r="O118" i="3" a="1"/>
  <c r="O118" i="3" s="1"/>
  <c r="N118" i="3" a="1"/>
  <c r="N118" i="3" s="1"/>
  <c r="M118" i="3" a="1"/>
  <c r="M118" i="3" s="1"/>
  <c r="L118" i="3" a="1"/>
  <c r="L118" i="3" s="1"/>
  <c r="K118" i="3" a="1"/>
  <c r="K118" i="3" s="1"/>
  <c r="J118" i="3" a="1"/>
  <c r="J118" i="3" s="1"/>
  <c r="I118" i="3" a="1"/>
  <c r="I118" i="3" s="1"/>
  <c r="H118" i="3" a="1"/>
  <c r="H118" i="3" s="1"/>
  <c r="G118" i="3" a="1"/>
  <c r="G118" i="3" s="1"/>
  <c r="F118" i="3" a="1"/>
  <c r="F118" i="3" s="1"/>
  <c r="E118" i="3" a="1"/>
  <c r="E118" i="3" s="1"/>
  <c r="D118" i="3" a="1"/>
  <c r="D118" i="3" s="1"/>
  <c r="C117" i="3" a="1"/>
  <c r="C117" i="3" s="1"/>
  <c r="O117" i="3" a="1"/>
  <c r="O117" i="3" s="1"/>
  <c r="N117" i="3" a="1"/>
  <c r="N117" i="3" s="1"/>
  <c r="M117" i="3" a="1"/>
  <c r="M117" i="3" s="1"/>
  <c r="L117" i="3" a="1"/>
  <c r="L117" i="3" s="1"/>
  <c r="K117" i="3" a="1"/>
  <c r="K117" i="3" s="1"/>
  <c r="J117" i="3" a="1"/>
  <c r="J117" i="3" s="1"/>
  <c r="I117" i="3" a="1"/>
  <c r="I117" i="3" s="1"/>
  <c r="H117" i="3" a="1"/>
  <c r="H117" i="3" s="1"/>
  <c r="G117" i="3" a="1"/>
  <c r="G117" i="3" s="1"/>
  <c r="F117" i="3" a="1"/>
  <c r="F117" i="3" s="1"/>
  <c r="E117" i="3" a="1"/>
  <c r="E117" i="3" s="1"/>
  <c r="D117" i="3" a="1"/>
  <c r="D117" i="3" s="1"/>
  <c r="C116" i="3" a="1"/>
  <c r="C116" i="3" s="1"/>
  <c r="O116" i="3" a="1"/>
  <c r="O116" i="3" s="1"/>
  <c r="N116" i="3" a="1"/>
  <c r="N116" i="3" s="1"/>
  <c r="M116" i="3" a="1"/>
  <c r="M116" i="3" s="1"/>
  <c r="L116" i="3" a="1"/>
  <c r="L116" i="3" s="1"/>
  <c r="K116" i="3" a="1"/>
  <c r="K116" i="3" s="1"/>
  <c r="J116" i="3" a="1"/>
  <c r="J116" i="3" s="1"/>
  <c r="I116" i="3" a="1"/>
  <c r="I116" i="3" s="1"/>
  <c r="H116" i="3" a="1"/>
  <c r="H116" i="3" s="1"/>
  <c r="G116" i="3" a="1"/>
  <c r="G116" i="3" s="1"/>
  <c r="F116" i="3" a="1"/>
  <c r="F116" i="3" s="1"/>
  <c r="E116" i="3" a="1"/>
  <c r="E116" i="3" s="1"/>
  <c r="D116" i="3" a="1"/>
  <c r="D116" i="3" s="1"/>
  <c r="C115" i="3" a="1"/>
  <c r="C115" i="3" s="1"/>
  <c r="O115" i="3" a="1"/>
  <c r="O115" i="3" s="1"/>
  <c r="N115" i="3" a="1"/>
  <c r="N115" i="3" s="1"/>
  <c r="M115" i="3" a="1"/>
  <c r="M115" i="3" s="1"/>
  <c r="L115" i="3" a="1"/>
  <c r="L115" i="3" s="1"/>
  <c r="K115" i="3" a="1"/>
  <c r="K115" i="3" s="1"/>
  <c r="J115" i="3" a="1"/>
  <c r="J115" i="3" s="1"/>
  <c r="I115" i="3" a="1"/>
  <c r="I115" i="3" s="1"/>
  <c r="H115" i="3" a="1"/>
  <c r="H115" i="3" s="1"/>
  <c r="G115" i="3" a="1"/>
  <c r="G115" i="3" s="1"/>
  <c r="F115" i="3" a="1"/>
  <c r="F115" i="3" s="1"/>
  <c r="E115" i="3" a="1"/>
  <c r="E115" i="3" s="1"/>
  <c r="D115" i="3" a="1"/>
  <c r="D115" i="3" s="1"/>
  <c r="C114" i="3" a="1"/>
  <c r="C114" i="3" s="1"/>
  <c r="O114" i="3" a="1"/>
  <c r="O114" i="3" s="1"/>
  <c r="N114" i="3" a="1"/>
  <c r="N114" i="3" s="1"/>
  <c r="M114" i="3" a="1"/>
  <c r="M114" i="3" s="1"/>
  <c r="L114" i="3" a="1"/>
  <c r="L114" i="3" s="1"/>
  <c r="K114" i="3" a="1"/>
  <c r="K114" i="3" s="1"/>
  <c r="J114" i="3" a="1"/>
  <c r="J114" i="3" s="1"/>
  <c r="I114" i="3" a="1"/>
  <c r="I114" i="3" s="1"/>
  <c r="H114" i="3" a="1"/>
  <c r="H114" i="3" s="1"/>
  <c r="G114" i="3" a="1"/>
  <c r="G114" i="3" s="1"/>
  <c r="F114" i="3" a="1"/>
  <c r="F114" i="3" s="1"/>
  <c r="E114" i="3" a="1"/>
  <c r="E114" i="3" s="1"/>
  <c r="D114" i="3" a="1"/>
  <c r="D114" i="3" s="1"/>
  <c r="C113" i="3" a="1"/>
  <c r="C113" i="3" s="1"/>
  <c r="O113" i="3" a="1"/>
  <c r="O113" i="3" s="1"/>
  <c r="N113" i="3" a="1"/>
  <c r="N113" i="3" s="1"/>
  <c r="M113" i="3" a="1"/>
  <c r="M113" i="3" s="1"/>
  <c r="L113" i="3" a="1"/>
  <c r="L113" i="3" s="1"/>
  <c r="K113" i="3" a="1"/>
  <c r="K113" i="3" s="1"/>
  <c r="J113" i="3" a="1"/>
  <c r="J113" i="3" s="1"/>
  <c r="I113" i="3" a="1"/>
  <c r="I113" i="3" s="1"/>
  <c r="H113" i="3" a="1"/>
  <c r="H113" i="3" s="1"/>
  <c r="G113" i="3" a="1"/>
  <c r="G113" i="3" s="1"/>
  <c r="F113" i="3" a="1"/>
  <c r="F113" i="3" s="1"/>
  <c r="E113" i="3" a="1"/>
  <c r="E113" i="3" s="1"/>
  <c r="D113" i="3" a="1"/>
  <c r="D113" i="3" s="1"/>
  <c r="C112" i="3" a="1"/>
  <c r="C112" i="3" s="1"/>
  <c r="O112" i="3" a="1"/>
  <c r="O112" i="3" s="1"/>
  <c r="N112" i="3" a="1"/>
  <c r="N112" i="3" s="1"/>
  <c r="M112" i="3" a="1"/>
  <c r="M112" i="3" s="1"/>
  <c r="L112" i="3" a="1"/>
  <c r="L112" i="3" s="1"/>
  <c r="K112" i="3" a="1"/>
  <c r="K112" i="3" s="1"/>
  <c r="J112" i="3" a="1"/>
  <c r="J112" i="3" s="1"/>
  <c r="I112" i="3" a="1"/>
  <c r="I112" i="3" s="1"/>
  <c r="H112" i="3" a="1"/>
  <c r="H112" i="3" s="1"/>
  <c r="G112" i="3" a="1"/>
  <c r="G112" i="3" s="1"/>
  <c r="F112" i="3" a="1"/>
  <c r="F112" i="3" s="1"/>
  <c r="E112" i="3" a="1"/>
  <c r="E112" i="3" s="1"/>
  <c r="D112" i="3" a="1"/>
  <c r="D112" i="3" s="1"/>
  <c r="C111" i="3" a="1"/>
  <c r="C111" i="3" s="1"/>
  <c r="O111" i="3" a="1"/>
  <c r="O111" i="3" s="1"/>
  <c r="N111" i="3" a="1"/>
  <c r="N111" i="3" s="1"/>
  <c r="M111" i="3" a="1"/>
  <c r="M111" i="3" s="1"/>
  <c r="L111" i="3" a="1"/>
  <c r="L111" i="3" s="1"/>
  <c r="K111" i="3" a="1"/>
  <c r="K111" i="3" s="1"/>
  <c r="J111" i="3" a="1"/>
  <c r="J111" i="3" s="1"/>
  <c r="I111" i="3" a="1"/>
  <c r="I111" i="3" s="1"/>
  <c r="H111" i="3" a="1"/>
  <c r="H111" i="3" s="1"/>
  <c r="G111" i="3" a="1"/>
  <c r="G111" i="3" s="1"/>
  <c r="F111" i="3" a="1"/>
  <c r="F111" i="3" s="1"/>
  <c r="E111" i="3" a="1"/>
  <c r="E111" i="3" s="1"/>
  <c r="D111" i="3" a="1"/>
  <c r="D111" i="3" s="1"/>
  <c r="C110" i="3" a="1"/>
  <c r="C110" i="3" s="1"/>
  <c r="O110" i="3" a="1"/>
  <c r="O110" i="3" s="1"/>
  <c r="N110" i="3" a="1"/>
  <c r="N110" i="3" s="1"/>
  <c r="M110" i="3" a="1"/>
  <c r="M110" i="3" s="1"/>
  <c r="L110" i="3" a="1"/>
  <c r="L110" i="3" s="1"/>
  <c r="K110" i="3" a="1"/>
  <c r="K110" i="3" s="1"/>
  <c r="J110" i="3" a="1"/>
  <c r="J110" i="3" s="1"/>
  <c r="I110" i="3" a="1"/>
  <c r="I110" i="3" s="1"/>
  <c r="H110" i="3" a="1"/>
  <c r="H110" i="3" s="1"/>
  <c r="G110" i="3" a="1"/>
  <c r="G110" i="3" s="1"/>
  <c r="F110" i="3" a="1"/>
  <c r="F110" i="3" s="1"/>
  <c r="E110" i="3" a="1"/>
  <c r="E110" i="3" s="1"/>
  <c r="D110" i="3" a="1"/>
  <c r="D110" i="3" s="1"/>
  <c r="C109" i="3" a="1"/>
  <c r="C109" i="3" s="1"/>
  <c r="O109" i="3" a="1"/>
  <c r="O109" i="3" s="1"/>
  <c r="N109" i="3" a="1"/>
  <c r="N109" i="3" s="1"/>
  <c r="M109" i="3" a="1"/>
  <c r="M109" i="3" s="1"/>
  <c r="L109" i="3" a="1"/>
  <c r="L109" i="3" s="1"/>
  <c r="K109" i="3" a="1"/>
  <c r="K109" i="3" s="1"/>
  <c r="J109" i="3" a="1"/>
  <c r="J109" i="3" s="1"/>
  <c r="I109" i="3" a="1"/>
  <c r="I109" i="3" s="1"/>
  <c r="H109" i="3" a="1"/>
  <c r="H109" i="3" s="1"/>
  <c r="G109" i="3" a="1"/>
  <c r="G109" i="3" s="1"/>
  <c r="F109" i="3" a="1"/>
  <c r="F109" i="3" s="1"/>
  <c r="E109" i="3" a="1"/>
  <c r="E109" i="3" s="1"/>
  <c r="D109" i="3" a="1"/>
  <c r="D109" i="3" s="1"/>
  <c r="C108" i="3" a="1"/>
  <c r="C108" i="3" s="1"/>
  <c r="O108" i="3" a="1"/>
  <c r="O108" i="3" s="1"/>
  <c r="N108" i="3" a="1"/>
  <c r="N108" i="3" s="1"/>
  <c r="M108" i="3" a="1"/>
  <c r="M108" i="3" s="1"/>
  <c r="L108" i="3" a="1"/>
  <c r="L108" i="3" s="1"/>
  <c r="K108" i="3" a="1"/>
  <c r="K108" i="3" s="1"/>
  <c r="J108" i="3" a="1"/>
  <c r="J108" i="3" s="1"/>
  <c r="I108" i="3" a="1"/>
  <c r="I108" i="3" s="1"/>
  <c r="H108" i="3" a="1"/>
  <c r="H108" i="3" s="1"/>
  <c r="G108" i="3" a="1"/>
  <c r="G108" i="3" s="1"/>
  <c r="F108" i="3" a="1"/>
  <c r="F108" i="3" s="1"/>
  <c r="E108" i="3" a="1"/>
  <c r="E108" i="3" s="1"/>
  <c r="D108" i="3" a="1"/>
  <c r="D108" i="3" s="1"/>
  <c r="C107" i="3" a="1"/>
  <c r="C107" i="3" s="1"/>
  <c r="O107" i="3" a="1"/>
  <c r="O107" i="3" s="1"/>
  <c r="N107" i="3" a="1"/>
  <c r="N107" i="3" s="1"/>
  <c r="M107" i="3" a="1"/>
  <c r="M107" i="3" s="1"/>
  <c r="L107" i="3" a="1"/>
  <c r="L107" i="3" s="1"/>
  <c r="K107" i="3" a="1"/>
  <c r="K107" i="3" s="1"/>
  <c r="J107" i="3" a="1"/>
  <c r="J107" i="3" s="1"/>
  <c r="I107" i="3" a="1"/>
  <c r="I107" i="3" s="1"/>
  <c r="H107" i="3" a="1"/>
  <c r="H107" i="3" s="1"/>
  <c r="G107" i="3" a="1"/>
  <c r="G107" i="3" s="1"/>
  <c r="F107" i="3" a="1"/>
  <c r="F107" i="3" s="1"/>
  <c r="E107" i="3" a="1"/>
  <c r="E107" i="3" s="1"/>
  <c r="D107" i="3" a="1"/>
  <c r="D107" i="3" s="1"/>
  <c r="C106" i="3" a="1"/>
  <c r="C106" i="3" s="1"/>
  <c r="O106" i="3" a="1"/>
  <c r="O106" i="3" s="1"/>
  <c r="N106" i="3" a="1"/>
  <c r="N106" i="3" s="1"/>
  <c r="M106" i="3" a="1"/>
  <c r="M106" i="3" s="1"/>
  <c r="L106" i="3" a="1"/>
  <c r="L106" i="3" s="1"/>
  <c r="K106" i="3" a="1"/>
  <c r="K106" i="3" s="1"/>
  <c r="J106" i="3" a="1"/>
  <c r="J106" i="3" s="1"/>
  <c r="I106" i="3" a="1"/>
  <c r="I106" i="3" s="1"/>
  <c r="H106" i="3" a="1"/>
  <c r="H106" i="3" s="1"/>
  <c r="G106" i="3" a="1"/>
  <c r="G106" i="3" s="1"/>
  <c r="F106" i="3" a="1"/>
  <c r="F106" i="3" s="1"/>
  <c r="E106" i="3" a="1"/>
  <c r="E106" i="3" s="1"/>
  <c r="D106" i="3" a="1"/>
  <c r="D106" i="3" s="1"/>
  <c r="C105" i="3" a="1"/>
  <c r="C105" i="3" s="1"/>
  <c r="O105" i="3" a="1"/>
  <c r="O105" i="3" s="1"/>
  <c r="N105" i="3" a="1"/>
  <c r="N105" i="3" s="1"/>
  <c r="M105" i="3" a="1"/>
  <c r="M105" i="3" s="1"/>
  <c r="L105" i="3" a="1"/>
  <c r="L105" i="3" s="1"/>
  <c r="K105" i="3" a="1"/>
  <c r="K105" i="3" s="1"/>
  <c r="J105" i="3" a="1"/>
  <c r="J105" i="3" s="1"/>
  <c r="I105" i="3" a="1"/>
  <c r="I105" i="3" s="1"/>
  <c r="H105" i="3" a="1"/>
  <c r="H105" i="3" s="1"/>
  <c r="G105" i="3" a="1"/>
  <c r="G105" i="3" s="1"/>
  <c r="F105" i="3" a="1"/>
  <c r="F105" i="3" s="1"/>
  <c r="E105" i="3" a="1"/>
  <c r="E105" i="3" s="1"/>
  <c r="D105" i="3" a="1"/>
  <c r="D105" i="3" s="1"/>
  <c r="C104" i="3" a="1"/>
  <c r="C104" i="3" s="1"/>
  <c r="O104" i="3" a="1"/>
  <c r="O104" i="3" s="1"/>
  <c r="N104" i="3" a="1"/>
  <c r="N104" i="3" s="1"/>
  <c r="M104" i="3" a="1"/>
  <c r="M104" i="3" s="1"/>
  <c r="L104" i="3" a="1"/>
  <c r="L104" i="3" s="1"/>
  <c r="K104" i="3" a="1"/>
  <c r="K104" i="3" s="1"/>
  <c r="J104" i="3" a="1"/>
  <c r="J104" i="3" s="1"/>
  <c r="I104" i="3" a="1"/>
  <c r="I104" i="3" s="1"/>
  <c r="H104" i="3" a="1"/>
  <c r="H104" i="3" s="1"/>
  <c r="G104" i="3" a="1"/>
  <c r="G104" i="3" s="1"/>
  <c r="F104" i="3" a="1"/>
  <c r="F104" i="3" s="1"/>
  <c r="E104" i="3" a="1"/>
  <c r="E104" i="3" s="1"/>
  <c r="D104" i="3" a="1"/>
  <c r="D104" i="3" s="1"/>
  <c r="C103" i="3" a="1"/>
  <c r="C103" i="3" s="1"/>
  <c r="O103" i="3" a="1"/>
  <c r="O103" i="3" s="1"/>
  <c r="N103" i="3" a="1"/>
  <c r="N103" i="3" s="1"/>
  <c r="M103" i="3" a="1"/>
  <c r="M103" i="3" s="1"/>
  <c r="L103" i="3" a="1"/>
  <c r="L103" i="3" s="1"/>
  <c r="K103" i="3" a="1"/>
  <c r="K103" i="3" s="1"/>
  <c r="J103" i="3" a="1"/>
  <c r="J103" i="3" s="1"/>
  <c r="I103" i="3" a="1"/>
  <c r="I103" i="3" s="1"/>
  <c r="H103" i="3" a="1"/>
  <c r="H103" i="3" s="1"/>
  <c r="G103" i="3" a="1"/>
  <c r="G103" i="3" s="1"/>
  <c r="F103" i="3" a="1"/>
  <c r="F103" i="3" s="1"/>
  <c r="E103" i="3" a="1"/>
  <c r="E103" i="3" s="1"/>
  <c r="D103" i="3" a="1"/>
  <c r="D103" i="3" s="1"/>
  <c r="C102" i="3" a="1"/>
  <c r="C102" i="3" s="1"/>
  <c r="O102" i="3" a="1"/>
  <c r="O102" i="3" s="1"/>
  <c r="N102" i="3" a="1"/>
  <c r="N102" i="3" s="1"/>
  <c r="M102" i="3" a="1"/>
  <c r="M102" i="3" s="1"/>
  <c r="L102" i="3" a="1"/>
  <c r="L102" i="3" s="1"/>
  <c r="K102" i="3" a="1"/>
  <c r="K102" i="3" s="1"/>
  <c r="J102" i="3" a="1"/>
  <c r="J102" i="3" s="1"/>
  <c r="I102" i="3" a="1"/>
  <c r="I102" i="3" s="1"/>
  <c r="H102" i="3" a="1"/>
  <c r="H102" i="3" s="1"/>
  <c r="G102" i="3" a="1"/>
  <c r="G102" i="3" s="1"/>
  <c r="F102" i="3" a="1"/>
  <c r="F102" i="3" s="1"/>
  <c r="E102" i="3" a="1"/>
  <c r="E102" i="3" s="1"/>
  <c r="D102" i="3" a="1"/>
  <c r="D102" i="3" s="1"/>
  <c r="C101" i="3" a="1"/>
  <c r="C101" i="3" s="1"/>
  <c r="O101" i="3" a="1"/>
  <c r="O101" i="3" s="1"/>
  <c r="N101" i="3" a="1"/>
  <c r="N101" i="3" s="1"/>
  <c r="M101" i="3" a="1"/>
  <c r="M101" i="3" s="1"/>
  <c r="L101" i="3" a="1"/>
  <c r="L101" i="3" s="1"/>
  <c r="K101" i="3" a="1"/>
  <c r="K101" i="3" s="1"/>
  <c r="J101" i="3" a="1"/>
  <c r="J101" i="3" s="1"/>
  <c r="I101" i="3" a="1"/>
  <c r="I101" i="3" s="1"/>
  <c r="H101" i="3" a="1"/>
  <c r="H101" i="3" s="1"/>
  <c r="G101" i="3" a="1"/>
  <c r="G101" i="3" s="1"/>
  <c r="F101" i="3" a="1"/>
  <c r="F101" i="3" s="1"/>
  <c r="E101" i="3" a="1"/>
  <c r="E101" i="3" s="1"/>
  <c r="D101" i="3" a="1"/>
  <c r="D101" i="3" s="1"/>
  <c r="C100" i="3" a="1"/>
  <c r="C100" i="3" s="1"/>
  <c r="O100" i="3" a="1"/>
  <c r="O100" i="3" s="1"/>
  <c r="N100" i="3" a="1"/>
  <c r="N100" i="3" s="1"/>
  <c r="M100" i="3" a="1"/>
  <c r="M100" i="3" s="1"/>
  <c r="L100" i="3" a="1"/>
  <c r="L100" i="3" s="1"/>
  <c r="K100" i="3" a="1"/>
  <c r="K100" i="3" s="1"/>
  <c r="J100" i="3" a="1"/>
  <c r="J100" i="3" s="1"/>
  <c r="I100" i="3" a="1"/>
  <c r="I100" i="3" s="1"/>
  <c r="H100" i="3" a="1"/>
  <c r="H100" i="3" s="1"/>
  <c r="G100" i="3" a="1"/>
  <c r="G100" i="3" s="1"/>
  <c r="F100" i="3" a="1"/>
  <c r="F100" i="3" s="1"/>
  <c r="E100" i="3" a="1"/>
  <c r="E100" i="3" s="1"/>
  <c r="D100" i="3" a="1"/>
  <c r="D100" i="3" s="1"/>
  <c r="C99" i="3" a="1"/>
  <c r="C99" i="3" s="1"/>
  <c r="O99" i="3" a="1"/>
  <c r="O99" i="3" s="1"/>
  <c r="N99" i="3" a="1"/>
  <c r="N99" i="3" s="1"/>
  <c r="M99" i="3" a="1"/>
  <c r="M99" i="3" s="1"/>
  <c r="L99" i="3" a="1"/>
  <c r="L99" i="3" s="1"/>
  <c r="K99" i="3" a="1"/>
  <c r="K99" i="3" s="1"/>
  <c r="J99" i="3" a="1"/>
  <c r="J99" i="3" s="1"/>
  <c r="I99" i="3" a="1"/>
  <c r="I99" i="3" s="1"/>
  <c r="H99" i="3" a="1"/>
  <c r="H99" i="3" s="1"/>
  <c r="G99" i="3" a="1"/>
  <c r="G99" i="3" s="1"/>
  <c r="F99" i="3" a="1"/>
  <c r="F99" i="3" s="1"/>
  <c r="E99" i="3" a="1"/>
  <c r="E99" i="3" s="1"/>
  <c r="D99" i="3" a="1"/>
  <c r="D99" i="3" s="1"/>
  <c r="C98" i="3" a="1"/>
  <c r="C98" i="3" s="1"/>
  <c r="O98" i="3" a="1"/>
  <c r="O98" i="3" s="1"/>
  <c r="N98" i="3" a="1"/>
  <c r="N98" i="3" s="1"/>
  <c r="M98" i="3" a="1"/>
  <c r="M98" i="3" s="1"/>
  <c r="L98" i="3" a="1"/>
  <c r="L98" i="3" s="1"/>
  <c r="K98" i="3" a="1"/>
  <c r="K98" i="3" s="1"/>
  <c r="J98" i="3" a="1"/>
  <c r="J98" i="3" s="1"/>
  <c r="I98" i="3" a="1"/>
  <c r="I98" i="3" s="1"/>
  <c r="H98" i="3" a="1"/>
  <c r="H98" i="3" s="1"/>
  <c r="G98" i="3" a="1"/>
  <c r="G98" i="3" s="1"/>
  <c r="F98" i="3" a="1"/>
  <c r="F98" i="3" s="1"/>
  <c r="E98" i="3" a="1"/>
  <c r="E98" i="3" s="1"/>
  <c r="D98" i="3" a="1"/>
  <c r="D98" i="3" s="1"/>
  <c r="C97" i="3" a="1"/>
  <c r="C97" i="3" s="1"/>
  <c r="O97" i="3" a="1"/>
  <c r="O97" i="3" s="1"/>
  <c r="N97" i="3" a="1"/>
  <c r="N97" i="3" s="1"/>
  <c r="M97" i="3" a="1"/>
  <c r="M97" i="3" s="1"/>
  <c r="L97" i="3" a="1"/>
  <c r="L97" i="3" s="1"/>
  <c r="K97" i="3" a="1"/>
  <c r="K97" i="3" s="1"/>
  <c r="J97" i="3" a="1"/>
  <c r="J97" i="3" s="1"/>
  <c r="I97" i="3" a="1"/>
  <c r="I97" i="3" s="1"/>
  <c r="H97" i="3" a="1"/>
  <c r="H97" i="3" s="1"/>
  <c r="G97" i="3" a="1"/>
  <c r="G97" i="3" s="1"/>
  <c r="F97" i="3" a="1"/>
  <c r="F97" i="3" s="1"/>
  <c r="E97" i="3" a="1"/>
  <c r="E97" i="3" s="1"/>
  <c r="D97" i="3" a="1"/>
  <c r="D97" i="3" s="1"/>
  <c r="C96" i="3" a="1"/>
  <c r="C96" i="3" s="1"/>
  <c r="O96" i="3" a="1"/>
  <c r="O96" i="3" s="1"/>
  <c r="N96" i="3" a="1"/>
  <c r="N96" i="3" s="1"/>
  <c r="M96" i="3" a="1"/>
  <c r="M96" i="3" s="1"/>
  <c r="L96" i="3" a="1"/>
  <c r="L96" i="3" s="1"/>
  <c r="K96" i="3" a="1"/>
  <c r="K96" i="3" s="1"/>
  <c r="J96" i="3" a="1"/>
  <c r="J96" i="3" s="1"/>
  <c r="I96" i="3" a="1"/>
  <c r="I96" i="3" s="1"/>
  <c r="H96" i="3" a="1"/>
  <c r="H96" i="3" s="1"/>
  <c r="G96" i="3" a="1"/>
  <c r="G96" i="3" s="1"/>
  <c r="F96" i="3" a="1"/>
  <c r="F96" i="3" s="1"/>
  <c r="E96" i="3" a="1"/>
  <c r="E96" i="3" s="1"/>
  <c r="D96" i="3" a="1"/>
  <c r="D96" i="3" s="1"/>
  <c r="C95" i="3" a="1"/>
  <c r="C95" i="3" s="1"/>
  <c r="O95" i="3" a="1"/>
  <c r="O95" i="3" s="1"/>
  <c r="N95" i="3" a="1"/>
  <c r="N95" i="3" s="1"/>
  <c r="M95" i="3" a="1"/>
  <c r="M95" i="3" s="1"/>
  <c r="L95" i="3" a="1"/>
  <c r="L95" i="3" s="1"/>
  <c r="K95" i="3" a="1"/>
  <c r="K95" i="3" s="1"/>
  <c r="J95" i="3" a="1"/>
  <c r="J95" i="3" s="1"/>
  <c r="I95" i="3" a="1"/>
  <c r="I95" i="3" s="1"/>
  <c r="H95" i="3" a="1"/>
  <c r="H95" i="3" s="1"/>
  <c r="G95" i="3" a="1"/>
  <c r="G95" i="3" s="1"/>
  <c r="F95" i="3" a="1"/>
  <c r="F95" i="3" s="1"/>
  <c r="E95" i="3" a="1"/>
  <c r="E95" i="3" s="1"/>
  <c r="D95" i="3" a="1"/>
  <c r="D95" i="3" s="1"/>
  <c r="C94" i="3" a="1"/>
  <c r="C94" i="3" s="1"/>
  <c r="O94" i="3" a="1"/>
  <c r="O94" i="3" s="1"/>
  <c r="N94" i="3" a="1"/>
  <c r="N94" i="3" s="1"/>
  <c r="M94" i="3" a="1"/>
  <c r="M94" i="3" s="1"/>
  <c r="L94" i="3" a="1"/>
  <c r="L94" i="3" s="1"/>
  <c r="K94" i="3" a="1"/>
  <c r="K94" i="3" s="1"/>
  <c r="J94" i="3" a="1"/>
  <c r="J94" i="3" s="1"/>
  <c r="I94" i="3" a="1"/>
  <c r="I94" i="3" s="1"/>
  <c r="H94" i="3" a="1"/>
  <c r="H94" i="3" s="1"/>
  <c r="G94" i="3" a="1"/>
  <c r="G94" i="3" s="1"/>
  <c r="F94" i="3" a="1"/>
  <c r="F94" i="3" s="1"/>
  <c r="E94" i="3" a="1"/>
  <c r="E94" i="3" s="1"/>
  <c r="D94" i="3" a="1"/>
  <c r="D94" i="3" s="1"/>
  <c r="C93" i="3" a="1"/>
  <c r="C93" i="3" s="1"/>
  <c r="O93" i="3" a="1"/>
  <c r="O93" i="3" s="1"/>
  <c r="N93" i="3" a="1"/>
  <c r="N93" i="3" s="1"/>
  <c r="M93" i="3" a="1"/>
  <c r="M93" i="3" s="1"/>
  <c r="L93" i="3" a="1"/>
  <c r="L93" i="3" s="1"/>
  <c r="K93" i="3" a="1"/>
  <c r="K93" i="3" s="1"/>
  <c r="J93" i="3" a="1"/>
  <c r="J93" i="3" s="1"/>
  <c r="I93" i="3" a="1"/>
  <c r="I93" i="3" s="1"/>
  <c r="H93" i="3" a="1"/>
  <c r="H93" i="3" s="1"/>
  <c r="G93" i="3" a="1"/>
  <c r="G93" i="3" s="1"/>
  <c r="F93" i="3" a="1"/>
  <c r="F93" i="3" s="1"/>
  <c r="E93" i="3" a="1"/>
  <c r="E93" i="3" s="1"/>
  <c r="D93" i="3" a="1"/>
  <c r="D93" i="3" s="1"/>
  <c r="C92" i="3" a="1"/>
  <c r="C92" i="3" s="1"/>
  <c r="O92" i="3" a="1"/>
  <c r="O92" i="3" s="1"/>
  <c r="N92" i="3" a="1"/>
  <c r="N92" i="3" s="1"/>
  <c r="M92" i="3" a="1"/>
  <c r="M92" i="3" s="1"/>
  <c r="L92" i="3" a="1"/>
  <c r="L92" i="3" s="1"/>
  <c r="K92" i="3" a="1"/>
  <c r="K92" i="3" s="1"/>
  <c r="J92" i="3" a="1"/>
  <c r="J92" i="3" s="1"/>
  <c r="I92" i="3" a="1"/>
  <c r="I92" i="3" s="1"/>
  <c r="H92" i="3" a="1"/>
  <c r="H92" i="3" s="1"/>
  <c r="G92" i="3" a="1"/>
  <c r="G92" i="3" s="1"/>
  <c r="F92" i="3" a="1"/>
  <c r="F92" i="3" s="1"/>
  <c r="E92" i="3" a="1"/>
  <c r="E92" i="3" s="1"/>
  <c r="D92" i="3" a="1"/>
  <c r="D92" i="3" s="1"/>
  <c r="C91" i="3" a="1"/>
  <c r="C91" i="3" s="1"/>
  <c r="O91" i="3" a="1"/>
  <c r="O91" i="3" s="1"/>
  <c r="N91" i="3" a="1"/>
  <c r="N91" i="3" s="1"/>
  <c r="M91" i="3" a="1"/>
  <c r="M91" i="3" s="1"/>
  <c r="L91" i="3" a="1"/>
  <c r="L91" i="3" s="1"/>
  <c r="K91" i="3" a="1"/>
  <c r="K91" i="3" s="1"/>
  <c r="J91" i="3" a="1"/>
  <c r="J91" i="3" s="1"/>
  <c r="I91" i="3" a="1"/>
  <c r="I91" i="3" s="1"/>
  <c r="H91" i="3" a="1"/>
  <c r="H91" i="3" s="1"/>
  <c r="G91" i="3" a="1"/>
  <c r="G91" i="3" s="1"/>
  <c r="F91" i="3" a="1"/>
  <c r="F91" i="3" s="1"/>
  <c r="E91" i="3" a="1"/>
  <c r="E91" i="3" s="1"/>
  <c r="D91" i="3" a="1"/>
  <c r="D91" i="3" s="1"/>
  <c r="C90" i="3" a="1"/>
  <c r="C90" i="3" s="1"/>
  <c r="O90" i="3" a="1"/>
  <c r="O90" i="3" s="1"/>
  <c r="N90" i="3" a="1"/>
  <c r="N90" i="3" s="1"/>
  <c r="M90" i="3" a="1"/>
  <c r="M90" i="3" s="1"/>
  <c r="L90" i="3" a="1"/>
  <c r="L90" i="3" s="1"/>
  <c r="K90" i="3" a="1"/>
  <c r="K90" i="3" s="1"/>
  <c r="J90" i="3" a="1"/>
  <c r="J90" i="3" s="1"/>
  <c r="I90" i="3" a="1"/>
  <c r="I90" i="3" s="1"/>
  <c r="H90" i="3" a="1"/>
  <c r="H90" i="3" s="1"/>
  <c r="G90" i="3" a="1"/>
  <c r="G90" i="3" s="1"/>
  <c r="F90" i="3" a="1"/>
  <c r="F90" i="3" s="1"/>
  <c r="E90" i="3" a="1"/>
  <c r="E90" i="3" s="1"/>
  <c r="D90" i="3" a="1"/>
  <c r="D90" i="3" s="1"/>
  <c r="C89" i="3" a="1"/>
  <c r="C89" i="3" s="1"/>
  <c r="O89" i="3" a="1"/>
  <c r="O89" i="3" s="1"/>
  <c r="N89" i="3" a="1"/>
  <c r="N89" i="3" s="1"/>
  <c r="M89" i="3" a="1"/>
  <c r="M89" i="3" s="1"/>
  <c r="L89" i="3" a="1"/>
  <c r="L89" i="3" s="1"/>
  <c r="K89" i="3" a="1"/>
  <c r="K89" i="3" s="1"/>
  <c r="J89" i="3" a="1"/>
  <c r="J89" i="3" s="1"/>
  <c r="I89" i="3" a="1"/>
  <c r="I89" i="3" s="1"/>
  <c r="H89" i="3" a="1"/>
  <c r="H89" i="3" s="1"/>
  <c r="G89" i="3" a="1"/>
  <c r="G89" i="3" s="1"/>
  <c r="F89" i="3" a="1"/>
  <c r="F89" i="3" s="1"/>
  <c r="E89" i="3" a="1"/>
  <c r="E89" i="3" s="1"/>
  <c r="D89" i="3" a="1"/>
  <c r="D89" i="3" s="1"/>
  <c r="C88" i="3" a="1"/>
  <c r="C88" i="3" s="1"/>
  <c r="O88" i="3" a="1"/>
  <c r="O88" i="3" s="1"/>
  <c r="N88" i="3" a="1"/>
  <c r="N88" i="3" s="1"/>
  <c r="M88" i="3" a="1"/>
  <c r="M88" i="3" s="1"/>
  <c r="L88" i="3" a="1"/>
  <c r="L88" i="3" s="1"/>
  <c r="K88" i="3" a="1"/>
  <c r="K88" i="3" s="1"/>
  <c r="J88" i="3" a="1"/>
  <c r="J88" i="3" s="1"/>
  <c r="I88" i="3" a="1"/>
  <c r="I88" i="3" s="1"/>
  <c r="H88" i="3" a="1"/>
  <c r="H88" i="3" s="1"/>
  <c r="G88" i="3" a="1"/>
  <c r="G88" i="3" s="1"/>
  <c r="F88" i="3" a="1"/>
  <c r="F88" i="3" s="1"/>
  <c r="E88" i="3" a="1"/>
  <c r="E88" i="3" s="1"/>
  <c r="D88" i="3" a="1"/>
  <c r="D88" i="3" s="1"/>
  <c r="C87" i="3" a="1"/>
  <c r="C87" i="3" s="1"/>
  <c r="O87" i="3" a="1"/>
  <c r="O87" i="3" s="1"/>
  <c r="N87" i="3" a="1"/>
  <c r="N87" i="3" s="1"/>
  <c r="M87" i="3" a="1"/>
  <c r="M87" i="3" s="1"/>
  <c r="L87" i="3" a="1"/>
  <c r="L87" i="3" s="1"/>
  <c r="K87" i="3" a="1"/>
  <c r="K87" i="3" s="1"/>
  <c r="J87" i="3" a="1"/>
  <c r="J87" i="3" s="1"/>
  <c r="I87" i="3" a="1"/>
  <c r="I87" i="3" s="1"/>
  <c r="H87" i="3" a="1"/>
  <c r="H87" i="3" s="1"/>
  <c r="G87" i="3" a="1"/>
  <c r="G87" i="3" s="1"/>
  <c r="F87" i="3" a="1"/>
  <c r="F87" i="3" s="1"/>
  <c r="E87" i="3" a="1"/>
  <c r="E87" i="3" s="1"/>
  <c r="D87" i="3" a="1"/>
  <c r="D87" i="3" s="1"/>
  <c r="C86" i="3" a="1"/>
  <c r="C86" i="3" s="1"/>
  <c r="O86" i="3" a="1"/>
  <c r="O86" i="3" s="1"/>
  <c r="N86" i="3" a="1"/>
  <c r="N86" i="3" s="1"/>
  <c r="M86" i="3" a="1"/>
  <c r="M86" i="3" s="1"/>
  <c r="L86" i="3" a="1"/>
  <c r="L86" i="3" s="1"/>
  <c r="K86" i="3" a="1"/>
  <c r="K86" i="3" s="1"/>
  <c r="J86" i="3" a="1"/>
  <c r="J86" i="3" s="1"/>
  <c r="I86" i="3" a="1"/>
  <c r="I86" i="3" s="1"/>
  <c r="H86" i="3" a="1"/>
  <c r="H86" i="3" s="1"/>
  <c r="G86" i="3" a="1"/>
  <c r="G86" i="3" s="1"/>
  <c r="F86" i="3" a="1"/>
  <c r="F86" i="3" s="1"/>
  <c r="E86" i="3" a="1"/>
  <c r="E86" i="3" s="1"/>
  <c r="D86" i="3" a="1"/>
  <c r="D86" i="3" s="1"/>
  <c r="C85" i="3" a="1"/>
  <c r="C85" i="3" s="1"/>
  <c r="O85" i="3" a="1"/>
  <c r="O85" i="3" s="1"/>
  <c r="N85" i="3" a="1"/>
  <c r="N85" i="3" s="1"/>
  <c r="M85" i="3" a="1"/>
  <c r="M85" i="3" s="1"/>
  <c r="L85" i="3" a="1"/>
  <c r="L85" i="3" s="1"/>
  <c r="K85" i="3" a="1"/>
  <c r="K85" i="3" s="1"/>
  <c r="J85" i="3" a="1"/>
  <c r="J85" i="3" s="1"/>
  <c r="I85" i="3" a="1"/>
  <c r="I85" i="3" s="1"/>
  <c r="H85" i="3" a="1"/>
  <c r="H85" i="3" s="1"/>
  <c r="G85" i="3" a="1"/>
  <c r="G85" i="3" s="1"/>
  <c r="F85" i="3" a="1"/>
  <c r="F85" i="3" s="1"/>
  <c r="E85" i="3" a="1"/>
  <c r="E85" i="3" s="1"/>
  <c r="D85" i="3" a="1"/>
  <c r="D85" i="3" s="1"/>
  <c r="C84" i="3" a="1"/>
  <c r="C84" i="3" s="1"/>
  <c r="O84" i="3" a="1"/>
  <c r="O84" i="3" s="1"/>
  <c r="N84" i="3" a="1"/>
  <c r="N84" i="3" s="1"/>
  <c r="M84" i="3" a="1"/>
  <c r="M84" i="3" s="1"/>
  <c r="L84" i="3" a="1"/>
  <c r="L84" i="3" s="1"/>
  <c r="K84" i="3" a="1"/>
  <c r="K84" i="3" s="1"/>
  <c r="J84" i="3" a="1"/>
  <c r="J84" i="3" s="1"/>
  <c r="I84" i="3" a="1"/>
  <c r="I84" i="3" s="1"/>
  <c r="H84" i="3" a="1"/>
  <c r="H84" i="3" s="1"/>
  <c r="G84" i="3" a="1"/>
  <c r="G84" i="3" s="1"/>
  <c r="F84" i="3" a="1"/>
  <c r="F84" i="3" s="1"/>
  <c r="E84" i="3" a="1"/>
  <c r="E84" i="3" s="1"/>
  <c r="D84" i="3" a="1"/>
  <c r="D84" i="3" s="1"/>
  <c r="C83" i="3" a="1"/>
  <c r="C83" i="3" s="1"/>
  <c r="O83" i="3" a="1"/>
  <c r="O83" i="3" s="1"/>
  <c r="N83" i="3" a="1"/>
  <c r="N83" i="3" s="1"/>
  <c r="M83" i="3" a="1"/>
  <c r="M83" i="3" s="1"/>
  <c r="L83" i="3" a="1"/>
  <c r="L83" i="3" s="1"/>
  <c r="K83" i="3" a="1"/>
  <c r="K83" i="3" s="1"/>
  <c r="J83" i="3" a="1"/>
  <c r="J83" i="3" s="1"/>
  <c r="I83" i="3" a="1"/>
  <c r="I83" i="3" s="1"/>
  <c r="H83" i="3" a="1"/>
  <c r="H83" i="3" s="1"/>
  <c r="G83" i="3" a="1"/>
  <c r="G83" i="3" s="1"/>
  <c r="F83" i="3" a="1"/>
  <c r="F83" i="3" s="1"/>
  <c r="E83" i="3" a="1"/>
  <c r="E83" i="3" s="1"/>
  <c r="D83" i="3" a="1"/>
  <c r="D83" i="3" s="1"/>
  <c r="C82" i="3" a="1"/>
  <c r="C82" i="3" s="1"/>
  <c r="O82" i="3" a="1"/>
  <c r="O82" i="3" s="1"/>
  <c r="N82" i="3" a="1"/>
  <c r="N82" i="3" s="1"/>
  <c r="M82" i="3" a="1"/>
  <c r="M82" i="3" s="1"/>
  <c r="L82" i="3" a="1"/>
  <c r="L82" i="3" s="1"/>
  <c r="K82" i="3" a="1"/>
  <c r="K82" i="3" s="1"/>
  <c r="J82" i="3" a="1"/>
  <c r="J82" i="3" s="1"/>
  <c r="I82" i="3" a="1"/>
  <c r="I82" i="3" s="1"/>
  <c r="H82" i="3" a="1"/>
  <c r="H82" i="3" s="1"/>
  <c r="G82" i="3" a="1"/>
  <c r="G82" i="3" s="1"/>
  <c r="F82" i="3" a="1"/>
  <c r="F82" i="3" s="1"/>
  <c r="E82" i="3" a="1"/>
  <c r="E82" i="3" s="1"/>
  <c r="D82" i="3" a="1"/>
  <c r="D82" i="3" s="1"/>
  <c r="C81" i="3" a="1"/>
  <c r="C81" i="3" s="1"/>
  <c r="O81" i="3" a="1"/>
  <c r="O81" i="3" s="1"/>
  <c r="N81" i="3" a="1"/>
  <c r="N81" i="3" s="1"/>
  <c r="M81" i="3" a="1"/>
  <c r="M81" i="3" s="1"/>
  <c r="L81" i="3" a="1"/>
  <c r="L81" i="3" s="1"/>
  <c r="K81" i="3" a="1"/>
  <c r="K81" i="3" s="1"/>
  <c r="J81" i="3" a="1"/>
  <c r="J81" i="3" s="1"/>
  <c r="I81" i="3" a="1"/>
  <c r="I81" i="3" s="1"/>
  <c r="H81" i="3" a="1"/>
  <c r="H81" i="3" s="1"/>
  <c r="G81" i="3" a="1"/>
  <c r="G81" i="3" s="1"/>
  <c r="F81" i="3" a="1"/>
  <c r="F81" i="3" s="1"/>
  <c r="E81" i="3" a="1"/>
  <c r="E81" i="3" s="1"/>
  <c r="D81" i="3" a="1"/>
  <c r="D81" i="3" s="1"/>
  <c r="C80" i="3" a="1"/>
  <c r="C80" i="3" s="1"/>
  <c r="O80" i="3" a="1"/>
  <c r="O80" i="3" s="1"/>
  <c r="N80" i="3" a="1"/>
  <c r="N80" i="3" s="1"/>
  <c r="M80" i="3" a="1"/>
  <c r="M80" i="3" s="1"/>
  <c r="L80" i="3" a="1"/>
  <c r="L80" i="3" s="1"/>
  <c r="K80" i="3" a="1"/>
  <c r="K80" i="3" s="1"/>
  <c r="J80" i="3" a="1"/>
  <c r="J80" i="3" s="1"/>
  <c r="I80" i="3" a="1"/>
  <c r="I80" i="3" s="1"/>
  <c r="H80" i="3" a="1"/>
  <c r="H80" i="3" s="1"/>
  <c r="G80" i="3" a="1"/>
  <c r="G80" i="3" s="1"/>
  <c r="F80" i="3" a="1"/>
  <c r="F80" i="3" s="1"/>
  <c r="E80" i="3" a="1"/>
  <c r="E80" i="3" s="1"/>
  <c r="D80" i="3" a="1"/>
  <c r="D80" i="3" s="1"/>
  <c r="C79" i="3" a="1"/>
  <c r="C79" i="3" s="1"/>
  <c r="O79" i="3" a="1"/>
  <c r="O79" i="3" s="1"/>
  <c r="N79" i="3" a="1"/>
  <c r="N79" i="3" s="1"/>
  <c r="M79" i="3" a="1"/>
  <c r="M79" i="3" s="1"/>
  <c r="L79" i="3" a="1"/>
  <c r="L79" i="3" s="1"/>
  <c r="K79" i="3" a="1"/>
  <c r="K79" i="3" s="1"/>
  <c r="J79" i="3" a="1"/>
  <c r="J79" i="3" s="1"/>
  <c r="I79" i="3" a="1"/>
  <c r="I79" i="3" s="1"/>
  <c r="H79" i="3" a="1"/>
  <c r="H79" i="3" s="1"/>
  <c r="G79" i="3" a="1"/>
  <c r="G79" i="3" s="1"/>
  <c r="F79" i="3" a="1"/>
  <c r="F79" i="3" s="1"/>
  <c r="E79" i="3" a="1"/>
  <c r="E79" i="3" s="1"/>
  <c r="D79" i="3" a="1"/>
  <c r="D79" i="3" s="1"/>
  <c r="C78" i="3" a="1"/>
  <c r="C78" i="3" s="1"/>
  <c r="O78" i="3" a="1"/>
  <c r="O78" i="3" s="1"/>
  <c r="N78" i="3" a="1"/>
  <c r="N78" i="3" s="1"/>
  <c r="M78" i="3" a="1"/>
  <c r="M78" i="3" s="1"/>
  <c r="L78" i="3" a="1"/>
  <c r="L78" i="3" s="1"/>
  <c r="K78" i="3" a="1"/>
  <c r="K78" i="3" s="1"/>
  <c r="J78" i="3" a="1"/>
  <c r="J78" i="3" s="1"/>
  <c r="I78" i="3" a="1"/>
  <c r="I78" i="3" s="1"/>
  <c r="H78" i="3" a="1"/>
  <c r="H78" i="3" s="1"/>
  <c r="G78" i="3" a="1"/>
  <c r="G78" i="3" s="1"/>
  <c r="F78" i="3" a="1"/>
  <c r="F78" i="3" s="1"/>
  <c r="E78" i="3" a="1"/>
  <c r="E78" i="3" s="1"/>
  <c r="D78" i="3" a="1"/>
  <c r="D78" i="3" s="1"/>
  <c r="C77" i="3" a="1"/>
  <c r="C77" i="3" s="1"/>
  <c r="O77" i="3" a="1"/>
  <c r="O77" i="3" s="1"/>
  <c r="N77" i="3" a="1"/>
  <c r="N77" i="3" s="1"/>
  <c r="M77" i="3" a="1"/>
  <c r="M77" i="3" s="1"/>
  <c r="L77" i="3" a="1"/>
  <c r="L77" i="3" s="1"/>
  <c r="K77" i="3" a="1"/>
  <c r="K77" i="3" s="1"/>
  <c r="J77" i="3" a="1"/>
  <c r="J77" i="3" s="1"/>
  <c r="I77" i="3" a="1"/>
  <c r="I77" i="3" s="1"/>
  <c r="H77" i="3" a="1"/>
  <c r="H77" i="3" s="1"/>
  <c r="G77" i="3" a="1"/>
  <c r="G77" i="3" s="1"/>
  <c r="F77" i="3" a="1"/>
  <c r="F77" i="3" s="1"/>
  <c r="E77" i="3" a="1"/>
  <c r="E77" i="3" s="1"/>
  <c r="D77" i="3" a="1"/>
  <c r="D77" i="3" s="1"/>
  <c r="C76" i="3" a="1"/>
  <c r="C76" i="3" s="1"/>
  <c r="O76" i="3" a="1"/>
  <c r="O76" i="3" s="1"/>
  <c r="N76" i="3" a="1"/>
  <c r="N76" i="3" s="1"/>
  <c r="M76" i="3" a="1"/>
  <c r="M76" i="3" s="1"/>
  <c r="L76" i="3" a="1"/>
  <c r="L76" i="3" s="1"/>
  <c r="K76" i="3" a="1"/>
  <c r="K76" i="3" s="1"/>
  <c r="J76" i="3" a="1"/>
  <c r="J76" i="3" s="1"/>
  <c r="I76" i="3" a="1"/>
  <c r="I76" i="3" s="1"/>
  <c r="H76" i="3" a="1"/>
  <c r="H76" i="3" s="1"/>
  <c r="G76" i="3" a="1"/>
  <c r="G76" i="3" s="1"/>
  <c r="F76" i="3" a="1"/>
  <c r="F76" i="3" s="1"/>
  <c r="E76" i="3" a="1"/>
  <c r="E76" i="3" s="1"/>
  <c r="D76" i="3" a="1"/>
  <c r="D76" i="3" s="1"/>
  <c r="C75" i="3" a="1"/>
  <c r="C75" i="3" s="1"/>
  <c r="O75" i="3" a="1"/>
  <c r="O75" i="3" s="1"/>
  <c r="N75" i="3" a="1"/>
  <c r="N75" i="3" s="1"/>
  <c r="M75" i="3" a="1"/>
  <c r="M75" i="3" s="1"/>
  <c r="L75" i="3" a="1"/>
  <c r="L75" i="3" s="1"/>
  <c r="K75" i="3" a="1"/>
  <c r="K75" i="3" s="1"/>
  <c r="J75" i="3" a="1"/>
  <c r="J75" i="3" s="1"/>
  <c r="I75" i="3" a="1"/>
  <c r="I75" i="3" s="1"/>
  <c r="H75" i="3" a="1"/>
  <c r="H75" i="3" s="1"/>
  <c r="G75" i="3" a="1"/>
  <c r="G75" i="3" s="1"/>
  <c r="F75" i="3" a="1"/>
  <c r="F75" i="3" s="1"/>
  <c r="E75" i="3" a="1"/>
  <c r="E75" i="3" s="1"/>
  <c r="D75" i="3" a="1"/>
  <c r="D75" i="3" s="1"/>
  <c r="C74" i="3" a="1"/>
  <c r="C74" i="3" s="1"/>
  <c r="O74" i="3" a="1"/>
  <c r="O74" i="3" s="1"/>
  <c r="N74" i="3" a="1"/>
  <c r="N74" i="3" s="1"/>
  <c r="M74" i="3" a="1"/>
  <c r="M74" i="3" s="1"/>
  <c r="L74" i="3" a="1"/>
  <c r="L74" i="3" s="1"/>
  <c r="K74" i="3" a="1"/>
  <c r="K74" i="3" s="1"/>
  <c r="J74" i="3" a="1"/>
  <c r="J74" i="3" s="1"/>
  <c r="I74" i="3" a="1"/>
  <c r="I74" i="3" s="1"/>
  <c r="H74" i="3" a="1"/>
  <c r="H74" i="3" s="1"/>
  <c r="G74" i="3" a="1"/>
  <c r="G74" i="3" s="1"/>
  <c r="F74" i="3" a="1"/>
  <c r="F74" i="3" s="1"/>
  <c r="E74" i="3" a="1"/>
  <c r="E74" i="3" s="1"/>
  <c r="D74" i="3" a="1"/>
  <c r="D74" i="3" s="1"/>
  <c r="C73" i="3" a="1"/>
  <c r="C73" i="3" s="1"/>
  <c r="O73" i="3" a="1"/>
  <c r="O73" i="3" s="1"/>
  <c r="N73" i="3" a="1"/>
  <c r="N73" i="3" s="1"/>
  <c r="M73" i="3" a="1"/>
  <c r="M73" i="3" s="1"/>
  <c r="L73" i="3" a="1"/>
  <c r="L73" i="3" s="1"/>
  <c r="K73" i="3" a="1"/>
  <c r="K73" i="3" s="1"/>
  <c r="J73" i="3" a="1"/>
  <c r="J73" i="3" s="1"/>
  <c r="I73" i="3" a="1"/>
  <c r="I73" i="3" s="1"/>
  <c r="H73" i="3" a="1"/>
  <c r="H73" i="3" s="1"/>
  <c r="G73" i="3" a="1"/>
  <c r="G73" i="3" s="1"/>
  <c r="F73" i="3" a="1"/>
  <c r="F73" i="3" s="1"/>
  <c r="E73" i="3" a="1"/>
  <c r="E73" i="3" s="1"/>
  <c r="D73" i="3" a="1"/>
  <c r="D73" i="3" s="1"/>
  <c r="C72" i="3" a="1"/>
  <c r="C72" i="3" s="1"/>
  <c r="O72" i="3" a="1"/>
  <c r="O72" i="3" s="1"/>
  <c r="N72" i="3" a="1"/>
  <c r="N72" i="3" s="1"/>
  <c r="M72" i="3" a="1"/>
  <c r="M72" i="3" s="1"/>
  <c r="L72" i="3" a="1"/>
  <c r="L72" i="3" s="1"/>
  <c r="K72" i="3" a="1"/>
  <c r="K72" i="3" s="1"/>
  <c r="J72" i="3" a="1"/>
  <c r="J72" i="3" s="1"/>
  <c r="I72" i="3" a="1"/>
  <c r="I72" i="3" s="1"/>
  <c r="H72" i="3" a="1"/>
  <c r="H72" i="3" s="1"/>
  <c r="G72" i="3" a="1"/>
  <c r="G72" i="3" s="1"/>
  <c r="F72" i="3" a="1"/>
  <c r="F72" i="3" s="1"/>
  <c r="E72" i="3" a="1"/>
  <c r="E72" i="3" s="1"/>
  <c r="D72" i="3" a="1"/>
  <c r="D72" i="3" s="1"/>
  <c r="C71" i="3" a="1"/>
  <c r="C71" i="3" s="1"/>
  <c r="O71" i="3" a="1"/>
  <c r="O71" i="3" s="1"/>
  <c r="N71" i="3" a="1"/>
  <c r="N71" i="3" s="1"/>
  <c r="M71" i="3" a="1"/>
  <c r="M71" i="3" s="1"/>
  <c r="L71" i="3" a="1"/>
  <c r="L71" i="3" s="1"/>
  <c r="K71" i="3" a="1"/>
  <c r="K71" i="3" s="1"/>
  <c r="J71" i="3" a="1"/>
  <c r="J71" i="3" s="1"/>
  <c r="I71" i="3" a="1"/>
  <c r="I71" i="3" s="1"/>
  <c r="H71" i="3" a="1"/>
  <c r="H71" i="3" s="1"/>
  <c r="G71" i="3" a="1"/>
  <c r="G71" i="3" s="1"/>
  <c r="F71" i="3" a="1"/>
  <c r="F71" i="3" s="1"/>
  <c r="E71" i="3" a="1"/>
  <c r="E71" i="3" s="1"/>
  <c r="D71" i="3" a="1"/>
  <c r="D71" i="3" s="1"/>
  <c r="C70" i="3" a="1"/>
  <c r="C70" i="3" s="1"/>
  <c r="O70" i="3" a="1"/>
  <c r="O70" i="3" s="1"/>
  <c r="N70" i="3" a="1"/>
  <c r="N70" i="3" s="1"/>
  <c r="M70" i="3" a="1"/>
  <c r="M70" i="3" s="1"/>
  <c r="L70" i="3" a="1"/>
  <c r="L70" i="3" s="1"/>
  <c r="K70" i="3" a="1"/>
  <c r="K70" i="3" s="1"/>
  <c r="J70" i="3" a="1"/>
  <c r="J70" i="3" s="1"/>
  <c r="I70" i="3" a="1"/>
  <c r="I70" i="3" s="1"/>
  <c r="H70" i="3" a="1"/>
  <c r="H70" i="3" s="1"/>
  <c r="G70" i="3" a="1"/>
  <c r="G70" i="3" s="1"/>
  <c r="F70" i="3" a="1"/>
  <c r="F70" i="3" s="1"/>
  <c r="E70" i="3" a="1"/>
  <c r="E70" i="3" s="1"/>
  <c r="D70" i="3" a="1"/>
  <c r="D70" i="3" s="1"/>
  <c r="C69" i="3" a="1"/>
  <c r="C69" i="3" s="1"/>
  <c r="O69" i="3" a="1"/>
  <c r="O69" i="3" s="1"/>
  <c r="N69" i="3" a="1"/>
  <c r="N69" i="3" s="1"/>
  <c r="M69" i="3" a="1"/>
  <c r="M69" i="3" s="1"/>
  <c r="L69" i="3" a="1"/>
  <c r="L69" i="3" s="1"/>
  <c r="K69" i="3" a="1"/>
  <c r="K69" i="3" s="1"/>
  <c r="J69" i="3" a="1"/>
  <c r="J69" i="3" s="1"/>
  <c r="I69" i="3" a="1"/>
  <c r="I69" i="3" s="1"/>
  <c r="H69" i="3" a="1"/>
  <c r="H69" i="3" s="1"/>
  <c r="G69" i="3" a="1"/>
  <c r="G69" i="3" s="1"/>
  <c r="F69" i="3" a="1"/>
  <c r="F69" i="3" s="1"/>
  <c r="E69" i="3" a="1"/>
  <c r="E69" i="3" s="1"/>
  <c r="D69" i="3" a="1"/>
  <c r="D69" i="3" s="1"/>
  <c r="C68" i="3" a="1"/>
  <c r="C68" i="3" s="1"/>
  <c r="O68" i="3" a="1"/>
  <c r="O68" i="3" s="1"/>
  <c r="N68" i="3" a="1"/>
  <c r="N68" i="3" s="1"/>
  <c r="M68" i="3" a="1"/>
  <c r="M68" i="3" s="1"/>
  <c r="L68" i="3" a="1"/>
  <c r="L68" i="3" s="1"/>
  <c r="K68" i="3" a="1"/>
  <c r="K68" i="3" s="1"/>
  <c r="J68" i="3" a="1"/>
  <c r="J68" i="3" s="1"/>
  <c r="I68" i="3" a="1"/>
  <c r="I68" i="3" s="1"/>
  <c r="H68" i="3" a="1"/>
  <c r="H68" i="3" s="1"/>
  <c r="G68" i="3" a="1"/>
  <c r="G68" i="3" s="1"/>
  <c r="F68" i="3" a="1"/>
  <c r="F68" i="3" s="1"/>
  <c r="E68" i="3" a="1"/>
  <c r="E68" i="3" s="1"/>
  <c r="D68" i="3" a="1"/>
  <c r="D68" i="3" s="1"/>
  <c r="C67" i="3" a="1"/>
  <c r="C67" i="3" s="1"/>
  <c r="O67" i="3" a="1"/>
  <c r="O67" i="3" s="1"/>
  <c r="N67" i="3" a="1"/>
  <c r="N67" i="3" s="1"/>
  <c r="M67" i="3" a="1"/>
  <c r="M67" i="3" s="1"/>
  <c r="L67" i="3" a="1"/>
  <c r="L67" i="3" s="1"/>
  <c r="K67" i="3" a="1"/>
  <c r="K67" i="3" s="1"/>
  <c r="J67" i="3" a="1"/>
  <c r="J67" i="3" s="1"/>
  <c r="I67" i="3" a="1"/>
  <c r="I67" i="3" s="1"/>
  <c r="H67" i="3" a="1"/>
  <c r="H67" i="3" s="1"/>
  <c r="G67" i="3" a="1"/>
  <c r="G67" i="3" s="1"/>
  <c r="F67" i="3" a="1"/>
  <c r="F67" i="3" s="1"/>
  <c r="E67" i="3" a="1"/>
  <c r="E67" i="3" s="1"/>
  <c r="D67" i="3" a="1"/>
  <c r="D67" i="3" s="1"/>
  <c r="C66" i="3" a="1"/>
  <c r="C66" i="3" s="1"/>
  <c r="O66" i="3" a="1"/>
  <c r="O66" i="3" s="1"/>
  <c r="N66" i="3" a="1"/>
  <c r="N66" i="3" s="1"/>
  <c r="M66" i="3" a="1"/>
  <c r="M66" i="3" s="1"/>
  <c r="L66" i="3" a="1"/>
  <c r="L66" i="3" s="1"/>
  <c r="K66" i="3" a="1"/>
  <c r="K66" i="3" s="1"/>
  <c r="J66" i="3" a="1"/>
  <c r="J66" i="3" s="1"/>
  <c r="I66" i="3" a="1"/>
  <c r="I66" i="3" s="1"/>
  <c r="H66" i="3" a="1"/>
  <c r="H66" i="3" s="1"/>
  <c r="G66" i="3" a="1"/>
  <c r="G66" i="3" s="1"/>
  <c r="F66" i="3" a="1"/>
  <c r="F66" i="3" s="1"/>
  <c r="E66" i="3" a="1"/>
  <c r="E66" i="3" s="1"/>
  <c r="D66" i="3" a="1"/>
  <c r="D66" i="3" s="1"/>
  <c r="C65" i="3" a="1"/>
  <c r="C65" i="3" s="1"/>
  <c r="O65" i="3" a="1"/>
  <c r="O65" i="3" s="1"/>
  <c r="N65" i="3" a="1"/>
  <c r="N65" i="3" s="1"/>
  <c r="M65" i="3" a="1"/>
  <c r="M65" i="3" s="1"/>
  <c r="L65" i="3" a="1"/>
  <c r="L65" i="3" s="1"/>
  <c r="K65" i="3" a="1"/>
  <c r="K65" i="3" s="1"/>
  <c r="J65" i="3" a="1"/>
  <c r="J65" i="3" s="1"/>
  <c r="I65" i="3" a="1"/>
  <c r="I65" i="3" s="1"/>
  <c r="H65" i="3" a="1"/>
  <c r="H65" i="3" s="1"/>
  <c r="G65" i="3" a="1"/>
  <c r="G65" i="3" s="1"/>
  <c r="F65" i="3" a="1"/>
  <c r="F65" i="3" s="1"/>
  <c r="E65" i="3" a="1"/>
  <c r="E65" i="3" s="1"/>
  <c r="D65" i="3" a="1"/>
  <c r="D65" i="3" s="1"/>
  <c r="C64" i="3" a="1"/>
  <c r="C64" i="3" s="1"/>
  <c r="O64" i="3" a="1"/>
  <c r="O64" i="3" s="1"/>
  <c r="N64" i="3" a="1"/>
  <c r="N64" i="3" s="1"/>
  <c r="M64" i="3" a="1"/>
  <c r="M64" i="3" s="1"/>
  <c r="L64" i="3" a="1"/>
  <c r="L64" i="3" s="1"/>
  <c r="K64" i="3" a="1"/>
  <c r="K64" i="3" s="1"/>
  <c r="J64" i="3" a="1"/>
  <c r="J64" i="3" s="1"/>
  <c r="I64" i="3" a="1"/>
  <c r="I64" i="3" s="1"/>
  <c r="H64" i="3" a="1"/>
  <c r="H64" i="3" s="1"/>
  <c r="G64" i="3" a="1"/>
  <c r="G64" i="3" s="1"/>
  <c r="F64" i="3" a="1"/>
  <c r="F64" i="3" s="1"/>
  <c r="E64" i="3" a="1"/>
  <c r="E64" i="3" s="1"/>
  <c r="D64" i="3" a="1"/>
  <c r="D64" i="3" s="1"/>
  <c r="C63" i="3" a="1"/>
  <c r="C63" i="3" s="1"/>
  <c r="O63" i="3" a="1"/>
  <c r="O63" i="3" s="1"/>
  <c r="N63" i="3" a="1"/>
  <c r="N63" i="3" s="1"/>
  <c r="M63" i="3" a="1"/>
  <c r="M63" i="3" s="1"/>
  <c r="L63" i="3" a="1"/>
  <c r="L63" i="3" s="1"/>
  <c r="K63" i="3" a="1"/>
  <c r="K63" i="3" s="1"/>
  <c r="J63" i="3" a="1"/>
  <c r="J63" i="3" s="1"/>
  <c r="I63" i="3" a="1"/>
  <c r="I63" i="3" s="1"/>
  <c r="H63" i="3" a="1"/>
  <c r="H63" i="3" s="1"/>
  <c r="G63" i="3" a="1"/>
  <c r="G63" i="3" s="1"/>
  <c r="F63" i="3" a="1"/>
  <c r="F63" i="3" s="1"/>
  <c r="E63" i="3" a="1"/>
  <c r="E63" i="3" s="1"/>
  <c r="D63" i="3" a="1"/>
  <c r="D63" i="3" s="1"/>
  <c r="C62" i="3" a="1"/>
  <c r="C62" i="3" s="1"/>
  <c r="O62" i="3" a="1"/>
  <c r="O62" i="3" s="1"/>
  <c r="N62" i="3" a="1"/>
  <c r="N62" i="3" s="1"/>
  <c r="M62" i="3" a="1"/>
  <c r="M62" i="3" s="1"/>
  <c r="L62" i="3" a="1"/>
  <c r="L62" i="3" s="1"/>
  <c r="K62" i="3" a="1"/>
  <c r="K62" i="3" s="1"/>
  <c r="J62" i="3" a="1"/>
  <c r="J62" i="3" s="1"/>
  <c r="I62" i="3" a="1"/>
  <c r="I62" i="3" s="1"/>
  <c r="H62" i="3" a="1"/>
  <c r="H62" i="3" s="1"/>
  <c r="G62" i="3" a="1"/>
  <c r="G62" i="3" s="1"/>
  <c r="F62" i="3" a="1"/>
  <c r="F62" i="3" s="1"/>
  <c r="E62" i="3" a="1"/>
  <c r="E62" i="3" s="1"/>
  <c r="D62" i="3" a="1"/>
  <c r="D62" i="3" s="1"/>
  <c r="C61" i="3" a="1"/>
  <c r="C61" i="3" s="1"/>
  <c r="O61" i="3" a="1"/>
  <c r="O61" i="3" s="1"/>
  <c r="N61" i="3" a="1"/>
  <c r="N61" i="3" s="1"/>
  <c r="M61" i="3" a="1"/>
  <c r="M61" i="3" s="1"/>
  <c r="L61" i="3" a="1"/>
  <c r="L61" i="3" s="1"/>
  <c r="K61" i="3" a="1"/>
  <c r="K61" i="3" s="1"/>
  <c r="J61" i="3" a="1"/>
  <c r="J61" i="3" s="1"/>
  <c r="I61" i="3" a="1"/>
  <c r="I61" i="3" s="1"/>
  <c r="H61" i="3" a="1"/>
  <c r="H61" i="3" s="1"/>
  <c r="G61" i="3" a="1"/>
  <c r="G61" i="3" s="1"/>
  <c r="F61" i="3" a="1"/>
  <c r="F61" i="3" s="1"/>
  <c r="E61" i="3" a="1"/>
  <c r="E61" i="3" s="1"/>
  <c r="D61" i="3" a="1"/>
  <c r="D61" i="3" s="1"/>
  <c r="C60" i="3" a="1"/>
  <c r="C60" i="3" s="1"/>
  <c r="O60" i="3" a="1"/>
  <c r="O60" i="3" s="1"/>
  <c r="N60" i="3" a="1"/>
  <c r="N60" i="3" s="1"/>
  <c r="M60" i="3" a="1"/>
  <c r="M60" i="3" s="1"/>
  <c r="L60" i="3" a="1"/>
  <c r="L60" i="3" s="1"/>
  <c r="K60" i="3" a="1"/>
  <c r="K60" i="3" s="1"/>
  <c r="J60" i="3" a="1"/>
  <c r="J60" i="3" s="1"/>
  <c r="I60" i="3" a="1"/>
  <c r="I60" i="3" s="1"/>
  <c r="H60" i="3" a="1"/>
  <c r="H60" i="3" s="1"/>
  <c r="G60" i="3" a="1"/>
  <c r="G60" i="3" s="1"/>
  <c r="F60" i="3" a="1"/>
  <c r="F60" i="3" s="1"/>
  <c r="E60" i="3" a="1"/>
  <c r="E60" i="3" s="1"/>
  <c r="D60" i="3" a="1"/>
  <c r="D60" i="3" s="1"/>
  <c r="C59" i="3" a="1"/>
  <c r="C59" i="3" s="1"/>
  <c r="O59" i="3" a="1"/>
  <c r="O59" i="3" s="1"/>
  <c r="N59" i="3" a="1"/>
  <c r="N59" i="3" s="1"/>
  <c r="M59" i="3" a="1"/>
  <c r="M59" i="3" s="1"/>
  <c r="L59" i="3" a="1"/>
  <c r="L59" i="3" s="1"/>
  <c r="K59" i="3" a="1"/>
  <c r="K59" i="3" s="1"/>
  <c r="J59" i="3" a="1"/>
  <c r="J59" i="3" s="1"/>
  <c r="I59" i="3" a="1"/>
  <c r="I59" i="3" s="1"/>
  <c r="H59" i="3" a="1"/>
  <c r="H59" i="3" s="1"/>
  <c r="G59" i="3" a="1"/>
  <c r="G59" i="3" s="1"/>
  <c r="F59" i="3" a="1"/>
  <c r="F59" i="3" s="1"/>
  <c r="E59" i="3" a="1"/>
  <c r="E59" i="3" s="1"/>
  <c r="D59" i="3" a="1"/>
  <c r="D59" i="3" s="1"/>
  <c r="C58" i="3" a="1"/>
  <c r="C58" i="3" s="1"/>
  <c r="O58" i="3" a="1"/>
  <c r="O58" i="3" s="1"/>
  <c r="N58" i="3" a="1"/>
  <c r="N58" i="3" s="1"/>
  <c r="M58" i="3" a="1"/>
  <c r="M58" i="3" s="1"/>
  <c r="L58" i="3" a="1"/>
  <c r="L58" i="3" s="1"/>
  <c r="K58" i="3" a="1"/>
  <c r="K58" i="3" s="1"/>
  <c r="J58" i="3" a="1"/>
  <c r="J58" i="3" s="1"/>
  <c r="I58" i="3" a="1"/>
  <c r="I58" i="3" s="1"/>
  <c r="H58" i="3" a="1"/>
  <c r="H58" i="3" s="1"/>
  <c r="G58" i="3" a="1"/>
  <c r="G58" i="3" s="1"/>
  <c r="F58" i="3" a="1"/>
  <c r="F58" i="3" s="1"/>
  <c r="E58" i="3" a="1"/>
  <c r="E58" i="3" s="1"/>
  <c r="D58" i="3" a="1"/>
  <c r="D58" i="3" s="1"/>
  <c r="C57" i="3" a="1"/>
  <c r="C57" i="3" s="1"/>
  <c r="O57" i="3" a="1"/>
  <c r="O57" i="3" s="1"/>
  <c r="N57" i="3" a="1"/>
  <c r="N57" i="3" s="1"/>
  <c r="M57" i="3" a="1"/>
  <c r="M57" i="3" s="1"/>
  <c r="L57" i="3" a="1"/>
  <c r="L57" i="3" s="1"/>
  <c r="K57" i="3" a="1"/>
  <c r="K57" i="3" s="1"/>
  <c r="J57" i="3" a="1"/>
  <c r="J57" i="3" s="1"/>
  <c r="I57" i="3" a="1"/>
  <c r="I57" i="3" s="1"/>
  <c r="H57" i="3" a="1"/>
  <c r="H57" i="3" s="1"/>
  <c r="G57" i="3" a="1"/>
  <c r="G57" i="3" s="1"/>
  <c r="F57" i="3" a="1"/>
  <c r="F57" i="3" s="1"/>
  <c r="E57" i="3" a="1"/>
  <c r="E57" i="3" s="1"/>
  <c r="D57" i="3" a="1"/>
  <c r="D57" i="3" s="1"/>
  <c r="C56" i="3" a="1"/>
  <c r="C56" i="3" s="1"/>
  <c r="O56" i="3" a="1"/>
  <c r="O56" i="3" s="1"/>
  <c r="N56" i="3" a="1"/>
  <c r="N56" i="3" s="1"/>
  <c r="M56" i="3" a="1"/>
  <c r="M56" i="3" s="1"/>
  <c r="L56" i="3" a="1"/>
  <c r="L56" i="3" s="1"/>
  <c r="K56" i="3" a="1"/>
  <c r="K56" i="3" s="1"/>
  <c r="J56" i="3" a="1"/>
  <c r="J56" i="3" s="1"/>
  <c r="I56" i="3" a="1"/>
  <c r="I56" i="3" s="1"/>
  <c r="H56" i="3" a="1"/>
  <c r="H56" i="3" s="1"/>
  <c r="G56" i="3" a="1"/>
  <c r="G56" i="3" s="1"/>
  <c r="F56" i="3" a="1"/>
  <c r="F56" i="3" s="1"/>
  <c r="E56" i="3" a="1"/>
  <c r="E56" i="3" s="1"/>
  <c r="D56" i="3" a="1"/>
  <c r="D56" i="3" s="1"/>
  <c r="C55" i="3" a="1"/>
  <c r="C55" i="3" s="1"/>
  <c r="O55" i="3" a="1"/>
  <c r="O55" i="3" s="1"/>
  <c r="N55" i="3" a="1"/>
  <c r="N55" i="3" s="1"/>
  <c r="M55" i="3" a="1"/>
  <c r="M55" i="3" s="1"/>
  <c r="L55" i="3" a="1"/>
  <c r="L55" i="3" s="1"/>
  <c r="K55" i="3" a="1"/>
  <c r="K55" i="3" s="1"/>
  <c r="J55" i="3" a="1"/>
  <c r="J55" i="3" s="1"/>
  <c r="I55" i="3" a="1"/>
  <c r="I55" i="3" s="1"/>
  <c r="H55" i="3" a="1"/>
  <c r="H55" i="3" s="1"/>
  <c r="G55" i="3" a="1"/>
  <c r="G55" i="3" s="1"/>
  <c r="F55" i="3" a="1"/>
  <c r="F55" i="3" s="1"/>
  <c r="E55" i="3" a="1"/>
  <c r="E55" i="3" s="1"/>
  <c r="D55" i="3" a="1"/>
  <c r="D55" i="3" s="1"/>
  <c r="C54" i="3" a="1"/>
  <c r="C54" i="3" s="1"/>
  <c r="O54" i="3" a="1"/>
  <c r="O54" i="3" s="1"/>
  <c r="N54" i="3" a="1"/>
  <c r="N54" i="3" s="1"/>
  <c r="M54" i="3" a="1"/>
  <c r="M54" i="3" s="1"/>
  <c r="L54" i="3" a="1"/>
  <c r="L54" i="3" s="1"/>
  <c r="K54" i="3" a="1"/>
  <c r="K54" i="3" s="1"/>
  <c r="J54" i="3" a="1"/>
  <c r="J54" i="3" s="1"/>
  <c r="I54" i="3" a="1"/>
  <c r="I54" i="3" s="1"/>
  <c r="H54" i="3" a="1"/>
  <c r="H54" i="3" s="1"/>
  <c r="G54" i="3" a="1"/>
  <c r="G54" i="3" s="1"/>
  <c r="F54" i="3" a="1"/>
  <c r="F54" i="3" s="1"/>
  <c r="E54" i="3" a="1"/>
  <c r="E54" i="3" s="1"/>
  <c r="D54" i="3" a="1"/>
  <c r="D54" i="3" s="1"/>
  <c r="C53" i="3" a="1"/>
  <c r="C53" i="3" s="1"/>
  <c r="O53" i="3" a="1"/>
  <c r="O53" i="3" s="1"/>
  <c r="N53" i="3" a="1"/>
  <c r="N53" i="3" s="1"/>
  <c r="M53" i="3" a="1"/>
  <c r="M53" i="3" s="1"/>
  <c r="L53" i="3" a="1"/>
  <c r="L53" i="3" s="1"/>
  <c r="K53" i="3" a="1"/>
  <c r="K53" i="3" s="1"/>
  <c r="J53" i="3" a="1"/>
  <c r="J53" i="3" s="1"/>
  <c r="I53" i="3" a="1"/>
  <c r="I53" i="3" s="1"/>
  <c r="H53" i="3" a="1"/>
  <c r="H53" i="3" s="1"/>
  <c r="G53" i="3" a="1"/>
  <c r="G53" i="3" s="1"/>
  <c r="F53" i="3" a="1"/>
  <c r="F53" i="3" s="1"/>
  <c r="E53" i="3" a="1"/>
  <c r="E53" i="3" s="1"/>
  <c r="D53" i="3" a="1"/>
  <c r="D53" i="3" s="1"/>
  <c r="C52" i="3" a="1"/>
  <c r="C52" i="3" s="1"/>
  <c r="O52" i="3" a="1"/>
  <c r="O52" i="3" s="1"/>
  <c r="N52" i="3" a="1"/>
  <c r="N52" i="3" s="1"/>
  <c r="M52" i="3" a="1"/>
  <c r="M52" i="3" s="1"/>
  <c r="L52" i="3" a="1"/>
  <c r="L52" i="3" s="1"/>
  <c r="K52" i="3" a="1"/>
  <c r="K52" i="3" s="1"/>
  <c r="J52" i="3" a="1"/>
  <c r="J52" i="3" s="1"/>
  <c r="I52" i="3" a="1"/>
  <c r="I52" i="3" s="1"/>
  <c r="H52" i="3" a="1"/>
  <c r="H52" i="3" s="1"/>
  <c r="G52" i="3" a="1"/>
  <c r="G52" i="3" s="1"/>
  <c r="F52" i="3" a="1"/>
  <c r="F52" i="3" s="1"/>
  <c r="E52" i="3" a="1"/>
  <c r="E52" i="3" s="1"/>
  <c r="D52" i="3" a="1"/>
  <c r="D52" i="3" s="1"/>
  <c r="C51" i="3" a="1"/>
  <c r="C51" i="3" s="1"/>
  <c r="O51" i="3" a="1"/>
  <c r="O51" i="3" s="1"/>
  <c r="N51" i="3" a="1"/>
  <c r="N51" i="3" s="1"/>
  <c r="M51" i="3" a="1"/>
  <c r="M51" i="3" s="1"/>
  <c r="L51" i="3" a="1"/>
  <c r="L51" i="3" s="1"/>
  <c r="K51" i="3" a="1"/>
  <c r="K51" i="3" s="1"/>
  <c r="J51" i="3" a="1"/>
  <c r="J51" i="3" s="1"/>
  <c r="I51" i="3" a="1"/>
  <c r="I51" i="3" s="1"/>
  <c r="H51" i="3" a="1"/>
  <c r="H51" i="3" s="1"/>
  <c r="G51" i="3" a="1"/>
  <c r="G51" i="3" s="1"/>
  <c r="F51" i="3" a="1"/>
  <c r="F51" i="3" s="1"/>
  <c r="E51" i="3" a="1"/>
  <c r="E51" i="3" s="1"/>
  <c r="D51" i="3" a="1"/>
  <c r="D51" i="3" s="1"/>
  <c r="C50" i="3" a="1"/>
  <c r="C50" i="3" s="1"/>
  <c r="O50" i="3" a="1"/>
  <c r="O50" i="3" s="1"/>
  <c r="N50" i="3" a="1"/>
  <c r="N50" i="3" s="1"/>
  <c r="M50" i="3" a="1"/>
  <c r="M50" i="3" s="1"/>
  <c r="L50" i="3" a="1"/>
  <c r="L50" i="3" s="1"/>
  <c r="K50" i="3" a="1"/>
  <c r="K50" i="3" s="1"/>
  <c r="J50" i="3" a="1"/>
  <c r="J50" i="3" s="1"/>
  <c r="I50" i="3" a="1"/>
  <c r="I50" i="3" s="1"/>
  <c r="H50" i="3" a="1"/>
  <c r="H50" i="3" s="1"/>
  <c r="G50" i="3" a="1"/>
  <c r="G50" i="3" s="1"/>
  <c r="F50" i="3" a="1"/>
  <c r="F50" i="3" s="1"/>
  <c r="E50" i="3" a="1"/>
  <c r="E50" i="3" s="1"/>
  <c r="D50" i="3" a="1"/>
  <c r="D50" i="3" s="1"/>
  <c r="C49" i="3" a="1"/>
  <c r="C49" i="3" s="1"/>
  <c r="O49" i="3" a="1"/>
  <c r="O49" i="3" s="1"/>
  <c r="N49" i="3" a="1"/>
  <c r="N49" i="3" s="1"/>
  <c r="M49" i="3" a="1"/>
  <c r="M49" i="3" s="1"/>
  <c r="L49" i="3" a="1"/>
  <c r="L49" i="3" s="1"/>
  <c r="K49" i="3" a="1"/>
  <c r="K49" i="3" s="1"/>
  <c r="J49" i="3" a="1"/>
  <c r="J49" i="3" s="1"/>
  <c r="I49" i="3" a="1"/>
  <c r="I49" i="3" s="1"/>
  <c r="H49" i="3" a="1"/>
  <c r="H49" i="3" s="1"/>
  <c r="G49" i="3" a="1"/>
  <c r="G49" i="3" s="1"/>
  <c r="F49" i="3" a="1"/>
  <c r="F49" i="3" s="1"/>
  <c r="E49" i="3" a="1"/>
  <c r="E49" i="3" s="1"/>
  <c r="D49" i="3" a="1"/>
  <c r="D49" i="3" s="1"/>
  <c r="C48" i="3" a="1"/>
  <c r="C48" i="3" s="1"/>
  <c r="O48" i="3" a="1"/>
  <c r="O48" i="3" s="1"/>
  <c r="N48" i="3" a="1"/>
  <c r="N48" i="3" s="1"/>
  <c r="M48" i="3" a="1"/>
  <c r="M48" i="3" s="1"/>
  <c r="L48" i="3" a="1"/>
  <c r="L48" i="3" s="1"/>
  <c r="K48" i="3" a="1"/>
  <c r="K48" i="3" s="1"/>
  <c r="J48" i="3" a="1"/>
  <c r="J48" i="3" s="1"/>
  <c r="I48" i="3" a="1"/>
  <c r="I48" i="3" s="1"/>
  <c r="H48" i="3" a="1"/>
  <c r="H48" i="3" s="1"/>
  <c r="G48" i="3" a="1"/>
  <c r="G48" i="3" s="1"/>
  <c r="F48" i="3" a="1"/>
  <c r="F48" i="3" s="1"/>
  <c r="E48" i="3" a="1"/>
  <c r="E48" i="3" s="1"/>
  <c r="D48" i="3" a="1"/>
  <c r="D48" i="3" s="1"/>
  <c r="C47" i="3" a="1"/>
  <c r="C47" i="3" s="1"/>
  <c r="O47" i="3" a="1"/>
  <c r="O47" i="3" s="1"/>
  <c r="N47" i="3" a="1"/>
  <c r="N47" i="3" s="1"/>
  <c r="M47" i="3" a="1"/>
  <c r="M47" i="3" s="1"/>
  <c r="L47" i="3" a="1"/>
  <c r="L47" i="3" s="1"/>
  <c r="K47" i="3" a="1"/>
  <c r="K47" i="3" s="1"/>
  <c r="J47" i="3" a="1"/>
  <c r="J47" i="3" s="1"/>
  <c r="I47" i="3" a="1"/>
  <c r="I47" i="3" s="1"/>
  <c r="H47" i="3" a="1"/>
  <c r="H47" i="3" s="1"/>
  <c r="G47" i="3" a="1"/>
  <c r="G47" i="3" s="1"/>
  <c r="F47" i="3" a="1"/>
  <c r="F47" i="3" s="1"/>
  <c r="E47" i="3" a="1"/>
  <c r="E47" i="3" s="1"/>
  <c r="D47" i="3" a="1"/>
  <c r="D47" i="3" s="1"/>
  <c r="C46" i="3" a="1"/>
  <c r="C46" i="3" s="1"/>
  <c r="O46" i="3" a="1"/>
  <c r="O46" i="3" s="1"/>
  <c r="N46" i="3" a="1"/>
  <c r="N46" i="3" s="1"/>
  <c r="M46" i="3" a="1"/>
  <c r="M46" i="3" s="1"/>
  <c r="L46" i="3" a="1"/>
  <c r="L46" i="3" s="1"/>
  <c r="K46" i="3" a="1"/>
  <c r="K46" i="3" s="1"/>
  <c r="J46" i="3" a="1"/>
  <c r="J46" i="3" s="1"/>
  <c r="I46" i="3" a="1"/>
  <c r="I46" i="3" s="1"/>
  <c r="H46" i="3" a="1"/>
  <c r="H46" i="3" s="1"/>
  <c r="G46" i="3" a="1"/>
  <c r="G46" i="3" s="1"/>
  <c r="F46" i="3" a="1"/>
  <c r="F46" i="3" s="1"/>
  <c r="E46" i="3" a="1"/>
  <c r="E46" i="3" s="1"/>
  <c r="D46" i="3" a="1"/>
  <c r="D46" i="3" s="1"/>
  <c r="C45" i="3" a="1"/>
  <c r="C45" i="3" s="1"/>
  <c r="O45" i="3" a="1"/>
  <c r="O45" i="3" s="1"/>
  <c r="N45" i="3" a="1"/>
  <c r="N45" i="3" s="1"/>
  <c r="M45" i="3" a="1"/>
  <c r="M45" i="3" s="1"/>
  <c r="L45" i="3" a="1"/>
  <c r="L45" i="3" s="1"/>
  <c r="K45" i="3" a="1"/>
  <c r="K45" i="3" s="1"/>
  <c r="J45" i="3" a="1"/>
  <c r="J45" i="3" s="1"/>
  <c r="I45" i="3" a="1"/>
  <c r="I45" i="3" s="1"/>
  <c r="H45" i="3" a="1"/>
  <c r="H45" i="3" s="1"/>
  <c r="G45" i="3" a="1"/>
  <c r="G45" i="3" s="1"/>
  <c r="F45" i="3" a="1"/>
  <c r="F45" i="3" s="1"/>
  <c r="E45" i="3" a="1"/>
  <c r="E45" i="3" s="1"/>
  <c r="D45" i="3" a="1"/>
  <c r="D45" i="3" s="1"/>
  <c r="C44" i="3" a="1"/>
  <c r="C44" i="3" s="1"/>
  <c r="O44" i="3" a="1"/>
  <c r="O44" i="3" s="1"/>
  <c r="N44" i="3" a="1"/>
  <c r="N44" i="3" s="1"/>
  <c r="M44" i="3" a="1"/>
  <c r="M44" i="3" s="1"/>
  <c r="L44" i="3" a="1"/>
  <c r="L44" i="3" s="1"/>
  <c r="K44" i="3" a="1"/>
  <c r="K44" i="3" s="1"/>
  <c r="J44" i="3" a="1"/>
  <c r="J44" i="3" s="1"/>
  <c r="I44" i="3" a="1"/>
  <c r="I44" i="3" s="1"/>
  <c r="H44" i="3" a="1"/>
  <c r="H44" i="3" s="1"/>
  <c r="G44" i="3" a="1"/>
  <c r="G44" i="3" s="1"/>
  <c r="F44" i="3" a="1"/>
  <c r="F44" i="3" s="1"/>
  <c r="E44" i="3" a="1"/>
  <c r="E44" i="3" s="1"/>
  <c r="D44" i="3" a="1"/>
  <c r="D44" i="3" s="1"/>
  <c r="C43" i="3" a="1"/>
  <c r="C43" i="3" s="1"/>
  <c r="O43" i="3" a="1"/>
  <c r="O43" i="3" s="1"/>
  <c r="N43" i="3" a="1"/>
  <c r="N43" i="3" s="1"/>
  <c r="M43" i="3" a="1"/>
  <c r="M43" i="3" s="1"/>
  <c r="L43" i="3" a="1"/>
  <c r="L43" i="3" s="1"/>
  <c r="K43" i="3" a="1"/>
  <c r="K43" i="3" s="1"/>
  <c r="J43" i="3" a="1"/>
  <c r="J43" i="3" s="1"/>
  <c r="I43" i="3" a="1"/>
  <c r="I43" i="3" s="1"/>
  <c r="H43" i="3" a="1"/>
  <c r="H43" i="3" s="1"/>
  <c r="G43" i="3" a="1"/>
  <c r="G43" i="3" s="1"/>
  <c r="F43" i="3" a="1"/>
  <c r="F43" i="3" s="1"/>
  <c r="E43" i="3" a="1"/>
  <c r="E43" i="3" s="1"/>
  <c r="D43" i="3" a="1"/>
  <c r="D43" i="3" s="1"/>
  <c r="C42" i="3" a="1"/>
  <c r="C42" i="3" s="1"/>
  <c r="O42" i="3" a="1"/>
  <c r="O42" i="3" s="1"/>
  <c r="N42" i="3" a="1"/>
  <c r="N42" i="3" s="1"/>
  <c r="M42" i="3" a="1"/>
  <c r="M42" i="3" s="1"/>
  <c r="L42" i="3" a="1"/>
  <c r="L42" i="3" s="1"/>
  <c r="K42" i="3" a="1"/>
  <c r="K42" i="3" s="1"/>
  <c r="J42" i="3" a="1"/>
  <c r="J42" i="3" s="1"/>
  <c r="I42" i="3" a="1"/>
  <c r="I42" i="3" s="1"/>
  <c r="H42" i="3" a="1"/>
  <c r="H42" i="3" s="1"/>
  <c r="G42" i="3" a="1"/>
  <c r="G42" i="3" s="1"/>
  <c r="F42" i="3" a="1"/>
  <c r="F42" i="3" s="1"/>
  <c r="E42" i="3" a="1"/>
  <c r="E42" i="3" s="1"/>
  <c r="D42" i="3" a="1"/>
  <c r="D42" i="3" s="1"/>
  <c r="C41" i="3" a="1"/>
  <c r="C41" i="3" s="1"/>
  <c r="O41" i="3" a="1"/>
  <c r="O41" i="3" s="1"/>
  <c r="N41" i="3" a="1"/>
  <c r="N41" i="3" s="1"/>
  <c r="M41" i="3" a="1"/>
  <c r="M41" i="3" s="1"/>
  <c r="L41" i="3" a="1"/>
  <c r="L41" i="3" s="1"/>
  <c r="K41" i="3" a="1"/>
  <c r="K41" i="3" s="1"/>
  <c r="J41" i="3" a="1"/>
  <c r="J41" i="3" s="1"/>
  <c r="I41" i="3" a="1"/>
  <c r="I41" i="3" s="1"/>
  <c r="H41" i="3" a="1"/>
  <c r="H41" i="3" s="1"/>
  <c r="G41" i="3" a="1"/>
  <c r="G41" i="3" s="1"/>
  <c r="F41" i="3" a="1"/>
  <c r="F41" i="3" s="1"/>
  <c r="E41" i="3" a="1"/>
  <c r="E41" i="3" s="1"/>
  <c r="D41" i="3" a="1"/>
  <c r="D41" i="3" s="1"/>
  <c r="C40" i="3" a="1"/>
  <c r="C40" i="3" s="1"/>
  <c r="O40" i="3" a="1"/>
  <c r="O40" i="3" s="1"/>
  <c r="N40" i="3" a="1"/>
  <c r="N40" i="3" s="1"/>
  <c r="M40" i="3" a="1"/>
  <c r="M40" i="3" s="1"/>
  <c r="L40" i="3" a="1"/>
  <c r="L40" i="3" s="1"/>
  <c r="K40" i="3" a="1"/>
  <c r="K40" i="3" s="1"/>
  <c r="J40" i="3" a="1"/>
  <c r="J40" i="3" s="1"/>
  <c r="I40" i="3" a="1"/>
  <c r="I40" i="3" s="1"/>
  <c r="H40" i="3" a="1"/>
  <c r="H40" i="3" s="1"/>
  <c r="G40" i="3" a="1"/>
  <c r="G40" i="3" s="1"/>
  <c r="F40" i="3" a="1"/>
  <c r="F40" i="3" s="1"/>
  <c r="E40" i="3" a="1"/>
  <c r="E40" i="3" s="1"/>
  <c r="D40" i="3" a="1"/>
  <c r="D40" i="3" s="1"/>
  <c r="C39" i="3" a="1"/>
  <c r="C39" i="3" s="1"/>
  <c r="O39" i="3" a="1"/>
  <c r="O39" i="3" s="1"/>
  <c r="N39" i="3" a="1"/>
  <c r="N39" i="3" s="1"/>
  <c r="M39" i="3" a="1"/>
  <c r="M39" i="3" s="1"/>
  <c r="L39" i="3" a="1"/>
  <c r="L39" i="3" s="1"/>
  <c r="K39" i="3" a="1"/>
  <c r="K39" i="3" s="1"/>
  <c r="J39" i="3" a="1"/>
  <c r="J39" i="3" s="1"/>
  <c r="I39" i="3" a="1"/>
  <c r="I39" i="3" s="1"/>
  <c r="H39" i="3" a="1"/>
  <c r="H39" i="3" s="1"/>
  <c r="G39" i="3" a="1"/>
  <c r="G39" i="3" s="1"/>
  <c r="F39" i="3" a="1"/>
  <c r="F39" i="3" s="1"/>
  <c r="E39" i="3" a="1"/>
  <c r="E39" i="3" s="1"/>
  <c r="D39" i="3" a="1"/>
  <c r="D39" i="3" s="1"/>
  <c r="C38" i="3" a="1"/>
  <c r="C38" i="3" s="1"/>
  <c r="O38" i="3" a="1"/>
  <c r="O38" i="3" s="1"/>
  <c r="N38" i="3" a="1"/>
  <c r="N38" i="3" s="1"/>
  <c r="M38" i="3" a="1"/>
  <c r="M38" i="3" s="1"/>
  <c r="L38" i="3" a="1"/>
  <c r="L38" i="3" s="1"/>
  <c r="K38" i="3" a="1"/>
  <c r="K38" i="3" s="1"/>
  <c r="J38" i="3" a="1"/>
  <c r="J38" i="3" s="1"/>
  <c r="I38" i="3" a="1"/>
  <c r="I38" i="3" s="1"/>
  <c r="H38" i="3" a="1"/>
  <c r="H38" i="3" s="1"/>
  <c r="G38" i="3" a="1"/>
  <c r="G38" i="3" s="1"/>
  <c r="F38" i="3" a="1"/>
  <c r="F38" i="3" s="1"/>
  <c r="E38" i="3" a="1"/>
  <c r="E38" i="3" s="1"/>
  <c r="D38" i="3" a="1"/>
  <c r="D38" i="3" s="1"/>
  <c r="C37" i="3" a="1"/>
  <c r="C37" i="3" s="1"/>
  <c r="O37" i="3" a="1"/>
  <c r="O37" i="3" s="1"/>
  <c r="N37" i="3" a="1"/>
  <c r="N37" i="3" s="1"/>
  <c r="M37" i="3" a="1"/>
  <c r="M37" i="3" s="1"/>
  <c r="L37" i="3" a="1"/>
  <c r="L37" i="3" s="1"/>
  <c r="K37" i="3" a="1"/>
  <c r="K37" i="3" s="1"/>
  <c r="J37" i="3" a="1"/>
  <c r="J37" i="3" s="1"/>
  <c r="I37" i="3" a="1"/>
  <c r="I37" i="3" s="1"/>
  <c r="H37" i="3" a="1"/>
  <c r="H37" i="3" s="1"/>
  <c r="G37" i="3" a="1"/>
  <c r="G37" i="3" s="1"/>
  <c r="F37" i="3" a="1"/>
  <c r="F37" i="3" s="1"/>
  <c r="E37" i="3" a="1"/>
  <c r="E37" i="3" s="1"/>
  <c r="D37" i="3" a="1"/>
  <c r="D37" i="3" s="1"/>
  <c r="C36" i="3" a="1"/>
  <c r="C36" i="3" s="1"/>
  <c r="O36" i="3" a="1"/>
  <c r="O36" i="3" s="1"/>
  <c r="N36" i="3" a="1"/>
  <c r="N36" i="3" s="1"/>
  <c r="M36" i="3" a="1"/>
  <c r="M36" i="3" s="1"/>
  <c r="L36" i="3" a="1"/>
  <c r="L36" i="3" s="1"/>
  <c r="K36" i="3" a="1"/>
  <c r="K36" i="3" s="1"/>
  <c r="J36" i="3" a="1"/>
  <c r="J36" i="3" s="1"/>
  <c r="I36" i="3" a="1"/>
  <c r="I36" i="3" s="1"/>
  <c r="H36" i="3" a="1"/>
  <c r="H36" i="3" s="1"/>
  <c r="G36" i="3" a="1"/>
  <c r="G36" i="3" s="1"/>
  <c r="F36" i="3" a="1"/>
  <c r="F36" i="3" s="1"/>
  <c r="E36" i="3" a="1"/>
  <c r="E36" i="3" s="1"/>
  <c r="D36" i="3" a="1"/>
  <c r="D36" i="3" s="1"/>
  <c r="C35" i="3" a="1"/>
  <c r="C35" i="3" s="1"/>
  <c r="O35" i="3" a="1"/>
  <c r="O35" i="3" s="1"/>
  <c r="N35" i="3" a="1"/>
  <c r="N35" i="3" s="1"/>
  <c r="M35" i="3" a="1"/>
  <c r="M35" i="3" s="1"/>
  <c r="L35" i="3" a="1"/>
  <c r="L35" i="3" s="1"/>
  <c r="K35" i="3" a="1"/>
  <c r="K35" i="3" s="1"/>
  <c r="J35" i="3" a="1"/>
  <c r="J35" i="3" s="1"/>
  <c r="I35" i="3" a="1"/>
  <c r="I35" i="3" s="1"/>
  <c r="H35" i="3" a="1"/>
  <c r="H35" i="3" s="1"/>
  <c r="G35" i="3" a="1"/>
  <c r="G35" i="3" s="1"/>
  <c r="F35" i="3" a="1"/>
  <c r="F35" i="3" s="1"/>
  <c r="E35" i="3" a="1"/>
  <c r="E35" i="3" s="1"/>
  <c r="D35" i="3" a="1"/>
  <c r="D35" i="3" s="1"/>
  <c r="C34" i="3" a="1"/>
  <c r="C34" i="3" s="1"/>
  <c r="O34" i="3" a="1"/>
  <c r="O34" i="3" s="1"/>
  <c r="N34" i="3" a="1"/>
  <c r="N34" i="3" s="1"/>
  <c r="M34" i="3" a="1"/>
  <c r="M34" i="3" s="1"/>
  <c r="L34" i="3" a="1"/>
  <c r="L34" i="3" s="1"/>
  <c r="K34" i="3" a="1"/>
  <c r="K34" i="3" s="1"/>
  <c r="J34" i="3" a="1"/>
  <c r="J34" i="3" s="1"/>
  <c r="I34" i="3" a="1"/>
  <c r="I34" i="3" s="1"/>
  <c r="H34" i="3" a="1"/>
  <c r="H34" i="3" s="1"/>
  <c r="G34" i="3" a="1"/>
  <c r="G34" i="3" s="1"/>
  <c r="F34" i="3" a="1"/>
  <c r="F34" i="3" s="1"/>
  <c r="E34" i="3" a="1"/>
  <c r="E34" i="3" s="1"/>
  <c r="D34" i="3" a="1"/>
  <c r="D34" i="3" s="1"/>
  <c r="C33" i="3" a="1"/>
  <c r="C33" i="3" s="1"/>
  <c r="O33" i="3" a="1"/>
  <c r="O33" i="3" s="1"/>
  <c r="N33" i="3" a="1"/>
  <c r="N33" i="3" s="1"/>
  <c r="M33" i="3" a="1"/>
  <c r="M33" i="3" s="1"/>
  <c r="L33" i="3" a="1"/>
  <c r="L33" i="3" s="1"/>
  <c r="K33" i="3" a="1"/>
  <c r="K33" i="3" s="1"/>
  <c r="J33" i="3" a="1"/>
  <c r="J33" i="3" s="1"/>
  <c r="I33" i="3" a="1"/>
  <c r="I33" i="3" s="1"/>
  <c r="H33" i="3" a="1"/>
  <c r="H33" i="3" s="1"/>
  <c r="G33" i="3" a="1"/>
  <c r="G33" i="3" s="1"/>
  <c r="F33" i="3" a="1"/>
  <c r="F33" i="3" s="1"/>
  <c r="E33" i="3" a="1"/>
  <c r="E33" i="3" s="1"/>
  <c r="D33" i="3" a="1"/>
  <c r="D33" i="3" s="1"/>
  <c r="C32" i="3" a="1"/>
  <c r="C32" i="3" s="1"/>
  <c r="O32" i="3" a="1"/>
  <c r="O32" i="3" s="1"/>
  <c r="N32" i="3" a="1"/>
  <c r="N32" i="3" s="1"/>
  <c r="M32" i="3" a="1"/>
  <c r="M32" i="3" s="1"/>
  <c r="L32" i="3" a="1"/>
  <c r="L32" i="3" s="1"/>
  <c r="K32" i="3" a="1"/>
  <c r="K32" i="3" s="1"/>
  <c r="J32" i="3" a="1"/>
  <c r="J32" i="3" s="1"/>
  <c r="I32" i="3" a="1"/>
  <c r="I32" i="3" s="1"/>
  <c r="H32" i="3" a="1"/>
  <c r="H32" i="3" s="1"/>
  <c r="G32" i="3" a="1"/>
  <c r="G32" i="3" s="1"/>
  <c r="F32" i="3" a="1"/>
  <c r="F32" i="3" s="1"/>
  <c r="E32" i="3" a="1"/>
  <c r="E32" i="3" s="1"/>
  <c r="D32" i="3" a="1"/>
  <c r="D32" i="3" s="1"/>
  <c r="C31" i="3" a="1"/>
  <c r="C31" i="3" s="1"/>
  <c r="O31" i="3" a="1"/>
  <c r="O31" i="3" s="1"/>
  <c r="N31" i="3" a="1"/>
  <c r="N31" i="3" s="1"/>
  <c r="M31" i="3" a="1"/>
  <c r="M31" i="3" s="1"/>
  <c r="L31" i="3" a="1"/>
  <c r="L31" i="3" s="1"/>
  <c r="K31" i="3" a="1"/>
  <c r="K31" i="3" s="1"/>
  <c r="J31" i="3" a="1"/>
  <c r="J31" i="3" s="1"/>
  <c r="I31" i="3" a="1"/>
  <c r="I31" i="3" s="1"/>
  <c r="H31" i="3" a="1"/>
  <c r="H31" i="3" s="1"/>
  <c r="G31" i="3" a="1"/>
  <c r="G31" i="3" s="1"/>
  <c r="F31" i="3" a="1"/>
  <c r="F31" i="3" s="1"/>
  <c r="E31" i="3" a="1"/>
  <c r="E31" i="3" s="1"/>
  <c r="D31" i="3" a="1"/>
  <c r="D31" i="3" s="1"/>
  <c r="C30" i="3" a="1"/>
  <c r="C30" i="3" s="1"/>
  <c r="O30" i="3" a="1"/>
  <c r="O30" i="3" s="1"/>
  <c r="N30" i="3" a="1"/>
  <c r="N30" i="3" s="1"/>
  <c r="M30" i="3" a="1"/>
  <c r="M30" i="3" s="1"/>
  <c r="L30" i="3" a="1"/>
  <c r="L30" i="3" s="1"/>
  <c r="K30" i="3" a="1"/>
  <c r="K30" i="3" s="1"/>
  <c r="J30" i="3" a="1"/>
  <c r="J30" i="3" s="1"/>
  <c r="I30" i="3" a="1"/>
  <c r="I30" i="3" s="1"/>
  <c r="H30" i="3" a="1"/>
  <c r="H30" i="3" s="1"/>
  <c r="G30" i="3" a="1"/>
  <c r="G30" i="3" s="1"/>
  <c r="F30" i="3" a="1"/>
  <c r="F30" i="3" s="1"/>
  <c r="E30" i="3" a="1"/>
  <c r="E30" i="3" s="1"/>
  <c r="D30" i="3" a="1"/>
  <c r="D30" i="3" s="1"/>
  <c r="C29" i="3" a="1"/>
  <c r="C29" i="3" s="1"/>
  <c r="O29" i="3" a="1"/>
  <c r="O29" i="3" s="1"/>
  <c r="N29" i="3" a="1"/>
  <c r="N29" i="3" s="1"/>
  <c r="M29" i="3" a="1"/>
  <c r="M29" i="3" s="1"/>
  <c r="L29" i="3" a="1"/>
  <c r="L29" i="3" s="1"/>
  <c r="K29" i="3" a="1"/>
  <c r="K29" i="3" s="1"/>
  <c r="J29" i="3" a="1"/>
  <c r="J29" i="3" s="1"/>
  <c r="I29" i="3" a="1"/>
  <c r="I29" i="3" s="1"/>
  <c r="H29" i="3" a="1"/>
  <c r="H29" i="3" s="1"/>
  <c r="G29" i="3" a="1"/>
  <c r="G29" i="3" s="1"/>
  <c r="F29" i="3" a="1"/>
  <c r="F29" i="3" s="1"/>
  <c r="E29" i="3" a="1"/>
  <c r="E29" i="3" s="1"/>
  <c r="D29" i="3" a="1"/>
  <c r="D29" i="3" s="1"/>
  <c r="C28" i="3" a="1"/>
  <c r="C28" i="3" s="1"/>
  <c r="O28" i="3" a="1"/>
  <c r="O28" i="3" s="1"/>
  <c r="N28" i="3" a="1"/>
  <c r="N28" i="3" s="1"/>
  <c r="M28" i="3" a="1"/>
  <c r="M28" i="3" s="1"/>
  <c r="L28" i="3" a="1"/>
  <c r="L28" i="3" s="1"/>
  <c r="K28" i="3" a="1"/>
  <c r="K28" i="3" s="1"/>
  <c r="J28" i="3" a="1"/>
  <c r="J28" i="3" s="1"/>
  <c r="I28" i="3" a="1"/>
  <c r="I28" i="3" s="1"/>
  <c r="H28" i="3" a="1"/>
  <c r="H28" i="3" s="1"/>
  <c r="G28" i="3" a="1"/>
  <c r="G28" i="3" s="1"/>
  <c r="F28" i="3" a="1"/>
  <c r="F28" i="3" s="1"/>
  <c r="E28" i="3" a="1"/>
  <c r="E28" i="3" s="1"/>
  <c r="D28" i="3" a="1"/>
  <c r="D28" i="3" s="1"/>
  <c r="C27" i="3" a="1"/>
  <c r="C27" i="3" s="1"/>
  <c r="O27" i="3" a="1"/>
  <c r="O27" i="3" s="1"/>
  <c r="N27" i="3" a="1"/>
  <c r="N27" i="3" s="1"/>
  <c r="M27" i="3" a="1"/>
  <c r="M27" i="3" s="1"/>
  <c r="L27" i="3" a="1"/>
  <c r="L27" i="3" s="1"/>
  <c r="K27" i="3" a="1"/>
  <c r="K27" i="3" s="1"/>
  <c r="J27" i="3" a="1"/>
  <c r="J27" i="3" s="1"/>
  <c r="I27" i="3" a="1"/>
  <c r="I27" i="3" s="1"/>
  <c r="H27" i="3" a="1"/>
  <c r="H27" i="3" s="1"/>
  <c r="G27" i="3" a="1"/>
  <c r="G27" i="3" s="1"/>
  <c r="F27" i="3" a="1"/>
  <c r="F27" i="3" s="1"/>
  <c r="E27" i="3" a="1"/>
  <c r="E27" i="3" s="1"/>
  <c r="D27" i="3" a="1"/>
  <c r="D27" i="3" s="1"/>
  <c r="C26" i="3" a="1"/>
  <c r="C26" i="3" s="1"/>
  <c r="O26" i="3" a="1"/>
  <c r="O26" i="3" s="1"/>
  <c r="N26" i="3" a="1"/>
  <c r="N26" i="3" s="1"/>
  <c r="M26" i="3" a="1"/>
  <c r="M26" i="3" s="1"/>
  <c r="L26" i="3" a="1"/>
  <c r="L26" i="3" s="1"/>
  <c r="K26" i="3" a="1"/>
  <c r="K26" i="3" s="1"/>
  <c r="J26" i="3" a="1"/>
  <c r="J26" i="3" s="1"/>
  <c r="I26" i="3" a="1"/>
  <c r="I26" i="3" s="1"/>
  <c r="H26" i="3" a="1"/>
  <c r="H26" i="3" s="1"/>
  <c r="G26" i="3" a="1"/>
  <c r="G26" i="3" s="1"/>
  <c r="F26" i="3" a="1"/>
  <c r="F26" i="3" s="1"/>
  <c r="E26" i="3" a="1"/>
  <c r="E26" i="3" s="1"/>
  <c r="D26" i="3" a="1"/>
  <c r="D26" i="3" s="1"/>
  <c r="C25" i="3" a="1"/>
  <c r="C25" i="3" s="1"/>
  <c r="O25" i="3" a="1"/>
  <c r="O25" i="3" s="1"/>
  <c r="N25" i="3" a="1"/>
  <c r="N25" i="3" s="1"/>
  <c r="M25" i="3" a="1"/>
  <c r="M25" i="3" s="1"/>
  <c r="L25" i="3" a="1"/>
  <c r="L25" i="3" s="1"/>
  <c r="K25" i="3" a="1"/>
  <c r="K25" i="3" s="1"/>
  <c r="J25" i="3" a="1"/>
  <c r="J25" i="3" s="1"/>
  <c r="I25" i="3" a="1"/>
  <c r="I25" i="3" s="1"/>
  <c r="H25" i="3" a="1"/>
  <c r="H25" i="3" s="1"/>
  <c r="G25" i="3" a="1"/>
  <c r="G25" i="3" s="1"/>
  <c r="F25" i="3" a="1"/>
  <c r="F25" i="3" s="1"/>
  <c r="E25" i="3" a="1"/>
  <c r="E25" i="3" s="1"/>
  <c r="D25" i="3" a="1"/>
  <c r="D25" i="3" s="1"/>
  <c r="C24" i="3" a="1"/>
  <c r="C24" i="3" s="1"/>
  <c r="O24" i="3" a="1"/>
  <c r="O24" i="3" s="1"/>
  <c r="N24" i="3" a="1"/>
  <c r="N24" i="3" s="1"/>
  <c r="M24" i="3" a="1"/>
  <c r="M24" i="3" s="1"/>
  <c r="L24" i="3" a="1"/>
  <c r="L24" i="3" s="1"/>
  <c r="K24" i="3" a="1"/>
  <c r="K24" i="3" s="1"/>
  <c r="J24" i="3" a="1"/>
  <c r="J24" i="3" s="1"/>
  <c r="I24" i="3" a="1"/>
  <c r="I24" i="3" s="1"/>
  <c r="H24" i="3" a="1"/>
  <c r="H24" i="3" s="1"/>
  <c r="G24" i="3" a="1"/>
  <c r="G24" i="3" s="1"/>
  <c r="F24" i="3" a="1"/>
  <c r="F24" i="3" s="1"/>
  <c r="E24" i="3" a="1"/>
  <c r="E24" i="3" s="1"/>
  <c r="D24" i="3" a="1"/>
  <c r="D24" i="3" s="1"/>
  <c r="C23" i="3" a="1"/>
  <c r="C23" i="3" s="1"/>
  <c r="O23" i="3" a="1"/>
  <c r="O23" i="3" s="1"/>
  <c r="N23" i="3" a="1"/>
  <c r="N23" i="3" s="1"/>
  <c r="M23" i="3" a="1"/>
  <c r="M23" i="3" s="1"/>
  <c r="L23" i="3" a="1"/>
  <c r="L23" i="3" s="1"/>
  <c r="K23" i="3" a="1"/>
  <c r="K23" i="3" s="1"/>
  <c r="J23" i="3" a="1"/>
  <c r="J23" i="3" s="1"/>
  <c r="I23" i="3" a="1"/>
  <c r="I23" i="3" s="1"/>
  <c r="H23" i="3" a="1"/>
  <c r="H23" i="3" s="1"/>
  <c r="G23" i="3" a="1"/>
  <c r="G23" i="3" s="1"/>
  <c r="F23" i="3" a="1"/>
  <c r="F23" i="3" s="1"/>
  <c r="E23" i="3" a="1"/>
  <c r="E23" i="3" s="1"/>
  <c r="D23" i="3" a="1"/>
  <c r="D23" i="3" s="1"/>
  <c r="C22" i="3" a="1"/>
  <c r="C22" i="3" s="1"/>
  <c r="O22" i="3" a="1"/>
  <c r="O22" i="3" s="1"/>
  <c r="N22" i="3" a="1"/>
  <c r="N22" i="3" s="1"/>
  <c r="M22" i="3" a="1"/>
  <c r="M22" i="3" s="1"/>
  <c r="L22" i="3" a="1"/>
  <c r="L22" i="3" s="1"/>
  <c r="K22" i="3" a="1"/>
  <c r="K22" i="3" s="1"/>
  <c r="J22" i="3" a="1"/>
  <c r="J22" i="3" s="1"/>
  <c r="I22" i="3" a="1"/>
  <c r="I22" i="3" s="1"/>
  <c r="H22" i="3" a="1"/>
  <c r="H22" i="3" s="1"/>
  <c r="G22" i="3" a="1"/>
  <c r="G22" i="3" s="1"/>
  <c r="F22" i="3" a="1"/>
  <c r="F22" i="3" s="1"/>
  <c r="E22" i="3" a="1"/>
  <c r="E22" i="3" s="1"/>
  <c r="D22" i="3" a="1"/>
  <c r="D22" i="3" s="1"/>
  <c r="C21" i="3" a="1"/>
  <c r="C21" i="3" s="1"/>
  <c r="O21" i="3" a="1"/>
  <c r="O21" i="3" s="1"/>
  <c r="N21" i="3" a="1"/>
  <c r="N21" i="3" s="1"/>
  <c r="M21" i="3" a="1"/>
  <c r="M21" i="3" s="1"/>
  <c r="L21" i="3" a="1"/>
  <c r="L21" i="3" s="1"/>
  <c r="K21" i="3" a="1"/>
  <c r="K21" i="3" s="1"/>
  <c r="J21" i="3" a="1"/>
  <c r="J21" i="3" s="1"/>
  <c r="I21" i="3" a="1"/>
  <c r="I21" i="3" s="1"/>
  <c r="H21" i="3" a="1"/>
  <c r="H21" i="3" s="1"/>
  <c r="G21" i="3" a="1"/>
  <c r="G21" i="3" s="1"/>
  <c r="F21" i="3" a="1"/>
  <c r="F21" i="3" s="1"/>
  <c r="E21" i="3" a="1"/>
  <c r="E21" i="3" s="1"/>
  <c r="D21" i="3" a="1"/>
  <c r="D21" i="3" s="1"/>
  <c r="C20" i="3" a="1"/>
  <c r="C20" i="3" s="1"/>
  <c r="O20" i="3" a="1"/>
  <c r="O20" i="3" s="1"/>
  <c r="N20" i="3" a="1"/>
  <c r="N20" i="3" s="1"/>
  <c r="M20" i="3" a="1"/>
  <c r="M20" i="3" s="1"/>
  <c r="L20" i="3" a="1"/>
  <c r="L20" i="3" s="1"/>
  <c r="K20" i="3" a="1"/>
  <c r="K20" i="3" s="1"/>
  <c r="J20" i="3" a="1"/>
  <c r="J20" i="3" s="1"/>
  <c r="I20" i="3" a="1"/>
  <c r="I20" i="3" s="1"/>
  <c r="H20" i="3" a="1"/>
  <c r="H20" i="3" s="1"/>
  <c r="G20" i="3" a="1"/>
  <c r="G20" i="3" s="1"/>
  <c r="F20" i="3" a="1"/>
  <c r="F20" i="3" s="1"/>
  <c r="E20" i="3" a="1"/>
  <c r="E20" i="3" s="1"/>
  <c r="D20" i="3" a="1"/>
  <c r="D20" i="3" s="1"/>
  <c r="C19" i="3" a="1"/>
  <c r="C19" i="3" s="1"/>
  <c r="O19" i="3" a="1"/>
  <c r="O19" i="3" s="1"/>
  <c r="N19" i="3" a="1"/>
  <c r="N19" i="3" s="1"/>
  <c r="M19" i="3" a="1"/>
  <c r="M19" i="3" s="1"/>
  <c r="L19" i="3" a="1"/>
  <c r="L19" i="3" s="1"/>
  <c r="K19" i="3" a="1"/>
  <c r="K19" i="3" s="1"/>
  <c r="J19" i="3" a="1"/>
  <c r="J19" i="3" s="1"/>
  <c r="I19" i="3" a="1"/>
  <c r="I19" i="3" s="1"/>
  <c r="H19" i="3" a="1"/>
  <c r="H19" i="3" s="1"/>
  <c r="G19" i="3" a="1"/>
  <c r="G19" i="3" s="1"/>
  <c r="F19" i="3" a="1"/>
  <c r="F19" i="3" s="1"/>
  <c r="E19" i="3" a="1"/>
  <c r="E19" i="3" s="1"/>
  <c r="D19" i="3" a="1"/>
  <c r="D19" i="3" s="1"/>
  <c r="C18" i="3" a="1"/>
  <c r="C18" i="3" s="1"/>
  <c r="O18" i="3" a="1"/>
  <c r="O18" i="3" s="1"/>
  <c r="N18" i="3" a="1"/>
  <c r="N18" i="3" s="1"/>
  <c r="M18" i="3" a="1"/>
  <c r="M18" i="3" s="1"/>
  <c r="L18" i="3" a="1"/>
  <c r="L18" i="3" s="1"/>
  <c r="K18" i="3" a="1"/>
  <c r="K18" i="3" s="1"/>
  <c r="J18" i="3" a="1"/>
  <c r="J18" i="3" s="1"/>
  <c r="I18" i="3" a="1"/>
  <c r="I18" i="3" s="1"/>
  <c r="H18" i="3" a="1"/>
  <c r="H18" i="3" s="1"/>
  <c r="G18" i="3" a="1"/>
  <c r="G18" i="3" s="1"/>
  <c r="F18" i="3" a="1"/>
  <c r="F18" i="3" s="1"/>
  <c r="E18" i="3" a="1"/>
  <c r="E18" i="3" s="1"/>
  <c r="D18" i="3" a="1"/>
  <c r="D18" i="3" s="1"/>
  <c r="C17" i="3" a="1"/>
  <c r="C17" i="3" s="1"/>
  <c r="O17" i="3" a="1"/>
  <c r="O17" i="3" s="1"/>
  <c r="N17" i="3" a="1"/>
  <c r="N17" i="3" s="1"/>
  <c r="M17" i="3" a="1"/>
  <c r="M17" i="3" s="1"/>
  <c r="L17" i="3" a="1"/>
  <c r="L17" i="3" s="1"/>
  <c r="K17" i="3" a="1"/>
  <c r="K17" i="3" s="1"/>
  <c r="J17" i="3" a="1"/>
  <c r="J17" i="3" s="1"/>
  <c r="I17" i="3" a="1"/>
  <c r="I17" i="3" s="1"/>
  <c r="H17" i="3" a="1"/>
  <c r="H17" i="3" s="1"/>
  <c r="G17" i="3" a="1"/>
  <c r="G17" i="3" s="1"/>
  <c r="F17" i="3" a="1"/>
  <c r="F17" i="3" s="1"/>
  <c r="E17" i="3" a="1"/>
  <c r="E17" i="3" s="1"/>
  <c r="D17" i="3" a="1"/>
  <c r="D17" i="3" s="1"/>
  <c r="C16" i="3" a="1"/>
  <c r="C16" i="3" s="1"/>
  <c r="O16" i="3" a="1"/>
  <c r="O16" i="3" s="1"/>
  <c r="N16" i="3" a="1"/>
  <c r="N16" i="3" s="1"/>
  <c r="M16" i="3" a="1"/>
  <c r="M16" i="3" s="1"/>
  <c r="L16" i="3" a="1"/>
  <c r="L16" i="3" s="1"/>
  <c r="K16" i="3" a="1"/>
  <c r="K16" i="3" s="1"/>
  <c r="J16" i="3" a="1"/>
  <c r="J16" i="3" s="1"/>
  <c r="I16" i="3" a="1"/>
  <c r="I16" i="3" s="1"/>
  <c r="H16" i="3" a="1"/>
  <c r="H16" i="3" s="1"/>
  <c r="G16" i="3" a="1"/>
  <c r="G16" i="3" s="1"/>
  <c r="F16" i="3" a="1"/>
  <c r="F16" i="3" s="1"/>
  <c r="E16" i="3" a="1"/>
  <c r="E16" i="3" s="1"/>
  <c r="D16" i="3" a="1"/>
  <c r="D16" i="3" s="1"/>
  <c r="C15" i="3" a="1"/>
  <c r="C15" i="3" s="1"/>
  <c r="O15" i="3" a="1"/>
  <c r="O15" i="3" s="1"/>
  <c r="N15" i="3" a="1"/>
  <c r="N15" i="3" s="1"/>
  <c r="M15" i="3" a="1"/>
  <c r="M15" i="3" s="1"/>
  <c r="L15" i="3" a="1"/>
  <c r="L15" i="3" s="1"/>
  <c r="K15" i="3" a="1"/>
  <c r="K15" i="3" s="1"/>
  <c r="J15" i="3" a="1"/>
  <c r="J15" i="3" s="1"/>
  <c r="I15" i="3" a="1"/>
  <c r="I15" i="3" s="1"/>
  <c r="H15" i="3" a="1"/>
  <c r="H15" i="3" s="1"/>
  <c r="G15" i="3" a="1"/>
  <c r="G15" i="3" s="1"/>
  <c r="F15" i="3" a="1"/>
  <c r="F15" i="3" s="1"/>
  <c r="E15" i="3" a="1"/>
  <c r="E15" i="3" s="1"/>
  <c r="D15" i="3" a="1"/>
  <c r="D15" i="3" s="1"/>
  <c r="C14" i="3" a="1"/>
  <c r="C14" i="3" s="1"/>
  <c r="O14" i="3" a="1"/>
  <c r="O14" i="3" s="1"/>
  <c r="N14" i="3" a="1"/>
  <c r="N14" i="3" s="1"/>
  <c r="M14" i="3" a="1"/>
  <c r="M14" i="3" s="1"/>
  <c r="L14" i="3" a="1"/>
  <c r="L14" i="3" s="1"/>
  <c r="K14" i="3" a="1"/>
  <c r="K14" i="3" s="1"/>
  <c r="J14" i="3" a="1"/>
  <c r="J14" i="3" s="1"/>
  <c r="I14" i="3" a="1"/>
  <c r="I14" i="3" s="1"/>
  <c r="H14" i="3" a="1"/>
  <c r="H14" i="3" s="1"/>
  <c r="G14" i="3" a="1"/>
  <c r="G14" i="3" s="1"/>
  <c r="F14" i="3" a="1"/>
  <c r="F14" i="3" s="1"/>
  <c r="E14" i="3" a="1"/>
  <c r="E14" i="3" s="1"/>
  <c r="D14" i="3" a="1"/>
  <c r="D14" i="3" s="1"/>
  <c r="C13" i="3" a="1"/>
  <c r="C13" i="3" s="1"/>
  <c r="O13" i="3" a="1"/>
  <c r="O13" i="3" s="1"/>
  <c r="N13" i="3" a="1"/>
  <c r="N13" i="3" s="1"/>
  <c r="M13" i="3" a="1"/>
  <c r="M13" i="3" s="1"/>
  <c r="L13" i="3" a="1"/>
  <c r="L13" i="3" s="1"/>
  <c r="K13" i="3" a="1"/>
  <c r="K13" i="3" s="1"/>
  <c r="J13" i="3" a="1"/>
  <c r="J13" i="3" s="1"/>
  <c r="I13" i="3" a="1"/>
  <c r="I13" i="3" s="1"/>
  <c r="H13" i="3" a="1"/>
  <c r="H13" i="3" s="1"/>
  <c r="G13" i="3" a="1"/>
  <c r="G13" i="3" s="1"/>
  <c r="F13" i="3" a="1"/>
  <c r="F13" i="3" s="1"/>
  <c r="E13" i="3" a="1"/>
  <c r="E13" i="3" s="1"/>
  <c r="D13" i="3" a="1"/>
  <c r="D13" i="3" s="1"/>
  <c r="C12" i="3" a="1"/>
  <c r="C12" i="3" s="1"/>
  <c r="O12" i="3" a="1"/>
  <c r="O12" i="3" s="1"/>
  <c r="N12" i="3" a="1"/>
  <c r="N12" i="3" s="1"/>
  <c r="M12" i="3" a="1"/>
  <c r="M12" i="3" s="1"/>
  <c r="L12" i="3" a="1"/>
  <c r="L12" i="3" s="1"/>
  <c r="K12" i="3" a="1"/>
  <c r="K12" i="3" s="1"/>
  <c r="J12" i="3" a="1"/>
  <c r="J12" i="3" s="1"/>
  <c r="I12" i="3" a="1"/>
  <c r="I12" i="3" s="1"/>
  <c r="H12" i="3" a="1"/>
  <c r="H12" i="3" s="1"/>
  <c r="G12" i="3" a="1"/>
  <c r="G12" i="3" s="1"/>
  <c r="F12" i="3" a="1"/>
  <c r="F12" i="3" s="1"/>
  <c r="E12" i="3" a="1"/>
  <c r="E12" i="3" s="1"/>
  <c r="D12" i="3" a="1"/>
  <c r="D12" i="3" s="1"/>
  <c r="C11" i="3" a="1"/>
  <c r="C11" i="3" s="1"/>
  <c r="O11" i="3" a="1"/>
  <c r="O11" i="3" s="1"/>
  <c r="N11" i="3" a="1"/>
  <c r="N11" i="3" s="1"/>
  <c r="M11" i="3" a="1"/>
  <c r="M11" i="3" s="1"/>
  <c r="L11" i="3" a="1"/>
  <c r="L11" i="3" s="1"/>
  <c r="K11" i="3" a="1"/>
  <c r="K11" i="3" s="1"/>
  <c r="J11" i="3" a="1"/>
  <c r="J11" i="3" s="1"/>
  <c r="I11" i="3" a="1"/>
  <c r="I11" i="3" s="1"/>
  <c r="H11" i="3" a="1"/>
  <c r="H11" i="3" s="1"/>
  <c r="G11" i="3" a="1"/>
  <c r="G11" i="3" s="1"/>
  <c r="F11" i="3" a="1"/>
  <c r="F11" i="3" s="1"/>
  <c r="E11" i="3" a="1"/>
  <c r="E11" i="3" s="1"/>
  <c r="D11" i="3" a="1"/>
  <c r="D11" i="3" s="1"/>
  <c r="C10" i="3" a="1"/>
  <c r="C10" i="3" s="1"/>
  <c r="O10" i="3" a="1"/>
  <c r="O10" i="3" s="1"/>
  <c r="N10" i="3" a="1"/>
  <c r="N10" i="3" s="1"/>
  <c r="M10" i="3" a="1"/>
  <c r="M10" i="3" s="1"/>
  <c r="L10" i="3" a="1"/>
  <c r="L10" i="3" s="1"/>
  <c r="K10" i="3" a="1"/>
  <c r="K10" i="3" s="1"/>
  <c r="J10" i="3" a="1"/>
  <c r="J10" i="3" s="1"/>
  <c r="I10" i="3" a="1"/>
  <c r="I10" i="3" s="1"/>
  <c r="H10" i="3" a="1"/>
  <c r="H10" i="3" s="1"/>
  <c r="G10" i="3" a="1"/>
  <c r="G10" i="3" s="1"/>
  <c r="F10" i="3" a="1"/>
  <c r="F10" i="3" s="1"/>
  <c r="E10" i="3" a="1"/>
  <c r="E10" i="3" s="1"/>
  <c r="D10" i="3" a="1"/>
  <c r="D10" i="3" s="1"/>
  <c r="C9" i="3" a="1"/>
  <c r="C9" i="3" s="1"/>
  <c r="O9" i="3" a="1"/>
  <c r="O9" i="3" s="1"/>
  <c r="N9" i="3" a="1"/>
  <c r="N9" i="3" s="1"/>
  <c r="M9" i="3" a="1"/>
  <c r="M9" i="3" s="1"/>
  <c r="L9" i="3" a="1"/>
  <c r="L9" i="3" s="1"/>
  <c r="K9" i="3" a="1"/>
  <c r="K9" i="3" s="1"/>
  <c r="J9" i="3" a="1"/>
  <c r="J9" i="3" s="1"/>
  <c r="I9" i="3" a="1"/>
  <c r="I9" i="3" s="1"/>
  <c r="H9" i="3" a="1"/>
  <c r="H9" i="3" s="1"/>
  <c r="G9" i="3" a="1"/>
  <c r="G9" i="3" s="1"/>
  <c r="F9" i="3" a="1"/>
  <c r="F9" i="3" s="1"/>
  <c r="E9" i="3" a="1"/>
  <c r="E9" i="3" s="1"/>
  <c r="D9" i="3" a="1"/>
  <c r="D9" i="3" s="1"/>
  <c r="C8" i="3" a="1"/>
  <c r="C8" i="3" s="1"/>
  <c r="O8" i="3" a="1"/>
  <c r="O8" i="3" s="1"/>
  <c r="N8" i="3" a="1"/>
  <c r="N8" i="3" s="1"/>
  <c r="M8" i="3" a="1"/>
  <c r="M8" i="3" s="1"/>
  <c r="L8" i="3" a="1"/>
  <c r="L8" i="3" s="1"/>
  <c r="K8" i="3" a="1"/>
  <c r="K8" i="3" s="1"/>
  <c r="J8" i="3" a="1"/>
  <c r="J8" i="3" s="1"/>
  <c r="I8" i="3" a="1"/>
  <c r="I8" i="3" s="1"/>
  <c r="H8" i="3" a="1"/>
  <c r="H8" i="3" s="1"/>
  <c r="G8" i="3" a="1"/>
  <c r="G8" i="3" s="1"/>
  <c r="F8" i="3" a="1"/>
  <c r="F8" i="3" s="1"/>
  <c r="E8" i="3" a="1"/>
  <c r="E8" i="3" s="1"/>
  <c r="D8" i="3" a="1"/>
  <c r="D8" i="3" s="1"/>
  <c r="C7" i="3" a="1"/>
  <c r="C7" i="3" s="1"/>
  <c r="O7" i="3" a="1"/>
  <c r="O7" i="3" s="1"/>
  <c r="N7" i="3" a="1"/>
  <c r="N7" i="3" s="1"/>
  <c r="M7" i="3" a="1"/>
  <c r="M7" i="3" s="1"/>
  <c r="L7" i="3" a="1"/>
  <c r="L7" i="3" s="1"/>
  <c r="K7" i="3" a="1"/>
  <c r="K7" i="3" s="1"/>
  <c r="J7" i="3" a="1"/>
  <c r="J7" i="3" s="1"/>
  <c r="I7" i="3" a="1"/>
  <c r="I7" i="3" s="1"/>
  <c r="H7" i="3" a="1"/>
  <c r="H7" i="3" s="1"/>
  <c r="G7" i="3" a="1"/>
  <c r="G7" i="3" s="1"/>
  <c r="F7" i="3" a="1"/>
  <c r="F7" i="3" s="1"/>
  <c r="E7" i="3" a="1"/>
  <c r="E7" i="3" s="1"/>
  <c r="D7" i="3" a="1"/>
  <c r="D7" i="3" s="1"/>
  <c r="C6" i="3" a="1"/>
  <c r="C6" i="3" s="1"/>
  <c r="O6" i="3" a="1"/>
  <c r="O6" i="3" s="1"/>
  <c r="N6" i="3" a="1"/>
  <c r="N6" i="3" s="1"/>
  <c r="M6" i="3" a="1"/>
  <c r="M6" i="3" s="1"/>
  <c r="L6" i="3" a="1"/>
  <c r="L6" i="3" s="1"/>
  <c r="K6" i="3" a="1"/>
  <c r="K6" i="3" s="1"/>
  <c r="J6" i="3" a="1"/>
  <c r="J6" i="3" s="1"/>
  <c r="I6" i="3" a="1"/>
  <c r="I6" i="3" s="1"/>
  <c r="H6" i="3" a="1"/>
  <c r="H6" i="3" s="1"/>
  <c r="G6" i="3" a="1"/>
  <c r="G6" i="3" s="1"/>
  <c r="F6" i="3" a="1"/>
  <c r="F6" i="3" s="1"/>
  <c r="E6" i="3" a="1"/>
  <c r="E6" i="3" s="1"/>
  <c r="D6" i="3" a="1"/>
  <c r="D6" i="3" s="1"/>
</calcChain>
</file>

<file path=xl/comments1.xml><?xml version="1.0" encoding="utf-8"?>
<comments xmlns="http://schemas.openxmlformats.org/spreadsheetml/2006/main">
  <authors>
    <author/>
  </authors>
  <commentList>
    <comment ref="N112" authorId="0" shapeId="0">
      <text>
        <r>
          <rPr>
            <sz val="10"/>
            <color rgb="FF000000"/>
            <rFont val="Calibri"/>
            <family val="2"/>
            <scheme val="minor"/>
          </rPr>
          <t>Respondentul a actualizat această valoare.</t>
        </r>
      </text>
    </comment>
  </commentList>
</comments>
</file>

<file path=xl/comments2.xml><?xml version="1.0" encoding="utf-8"?>
<comments xmlns="http://schemas.openxmlformats.org/spreadsheetml/2006/main">
  <authors>
    <author/>
  </authors>
  <commentList>
    <comment ref="H69" authorId="0" shapeId="0">
      <text>
        <r>
          <rPr>
            <sz val="10"/>
            <color rgb="FF000000"/>
            <rFont val="Calibri"/>
            <family val="2"/>
            <scheme val="minor"/>
          </rPr>
          <t>11:00-11:15,14:00-14:15
	-Ana Maria Chelaru
_Marcată ca încheiată_
	-Ana Maria Chelaru
_Redeschisă_
	-Ana Maria Chelaru</t>
        </r>
      </text>
    </comment>
  </commentList>
</comments>
</file>

<file path=xl/comments3.xml><?xml version="1.0" encoding="utf-8"?>
<comments xmlns="http://schemas.openxmlformats.org/spreadsheetml/2006/main">
  <authors>
    <author/>
  </authors>
  <commentList>
    <comment ref="A8" authorId="0" shapeId="0">
      <text>
        <r>
          <rPr>
            <sz val="11"/>
            <color rgb="FF000000"/>
            <rFont val="Calibri"/>
            <family val="2"/>
            <scheme val="minor"/>
          </rPr>
          <t>======
ID#AAAA_CClZ6s
Martinescu Grigore    (2023-10-19 10:21:14)
MH</t>
        </r>
      </text>
    </comment>
  </commentList>
</comments>
</file>

<file path=xl/sharedStrings.xml><?xml version="1.0" encoding="utf-8"?>
<sst xmlns="http://schemas.openxmlformats.org/spreadsheetml/2006/main" count="110645" uniqueCount="19296">
  <si>
    <t>Județ</t>
  </si>
  <si>
    <t>Unitatea de învățământ</t>
  </si>
  <si>
    <t xml:space="preserve">Exercițiul 1 </t>
  </si>
  <si>
    <t>Data</t>
  </si>
  <si>
    <t>Interval orar</t>
  </si>
  <si>
    <t xml:space="preserve">Exercițiul 2 </t>
  </si>
  <si>
    <t>Exercițiul 3</t>
  </si>
  <si>
    <t>Exercițiul 4</t>
  </si>
  <si>
    <t>Localitate/ sector</t>
  </si>
  <si>
    <t>Tipul exercițiului*</t>
  </si>
  <si>
    <t>* Tipul exercițiului poate fi : cutremur, incendiu, inundație, explozie, accident chimic, etc.</t>
  </si>
  <si>
    <t>Sălaj</t>
  </si>
  <si>
    <t>Școala Gimnazială Nr. 1 Agrij</t>
  </si>
  <si>
    <t>Agrij</t>
  </si>
  <si>
    <t xml:space="preserve"> Cutremur</t>
  </si>
  <si>
    <t>22.09.2023</t>
  </si>
  <si>
    <t>9-11</t>
  </si>
  <si>
    <t>Incendiu</t>
  </si>
  <si>
    <t>10.11.2023</t>
  </si>
  <si>
    <t>Inundație</t>
  </si>
  <si>
    <t>15.03. 2024</t>
  </si>
  <si>
    <t>Explozie</t>
  </si>
  <si>
    <t>17.05. 2024</t>
  </si>
  <si>
    <t>Școala Gimnazială Nr. 1 Almașu</t>
  </si>
  <si>
    <t>Almașu</t>
  </si>
  <si>
    <t>09.10.2023</t>
  </si>
  <si>
    <t>10-12</t>
  </si>
  <si>
    <t>27.10.2023</t>
  </si>
  <si>
    <t>19.02.2024</t>
  </si>
  <si>
    <t>08.04.2024</t>
  </si>
  <si>
    <t>Școala Gimnazială Nr. 1 Jebucu</t>
  </si>
  <si>
    <t>Jebucu</t>
  </si>
  <si>
    <t>19.10.2023</t>
  </si>
  <si>
    <t>8-10</t>
  </si>
  <si>
    <t>09.11.2023</t>
  </si>
  <si>
    <t>11.01.2024</t>
  </si>
  <si>
    <t>14.03.2024</t>
  </si>
  <si>
    <t>Școala Gimnazială Nr. 1 Băbeni</t>
  </si>
  <si>
    <t>Băbeni</t>
  </si>
  <si>
    <t>10.10.2023</t>
  </si>
  <si>
    <t>08.03.2024</t>
  </si>
  <si>
    <t>10.05.2024</t>
  </si>
  <si>
    <t>Școala Gimnazială Nr. 1 Bălan</t>
  </si>
  <si>
    <t>Bălan</t>
  </si>
  <si>
    <t>08.12.2023</t>
  </si>
  <si>
    <t>09.02.2024</t>
  </si>
  <si>
    <t>Școala Gimnazială Nr. 1 Bănișor</t>
  </si>
  <si>
    <t>Bănișor</t>
  </si>
  <si>
    <t>16.10.2023</t>
  </si>
  <si>
    <t>11.12.2023</t>
  </si>
  <si>
    <t>11.03.2024</t>
  </si>
  <si>
    <t>Prim ajutor</t>
  </si>
  <si>
    <t>20.05.2024</t>
  </si>
  <si>
    <t>Aluniș</t>
  </si>
  <si>
    <t>18.10.2023</t>
  </si>
  <si>
    <t>19.12.2023</t>
  </si>
  <si>
    <t>09.03.2024</t>
  </si>
  <si>
    <t>25.05.2024</t>
  </si>
  <si>
    <t>Școala Gimnazială ”Gheorghe Șincai” Bobota</t>
  </si>
  <si>
    <t>Bobota</t>
  </si>
  <si>
    <t>20.10.2023</t>
  </si>
  <si>
    <t>Alarmare-evacuare</t>
  </si>
  <si>
    <t>20.01.2024</t>
  </si>
  <si>
    <t>28.04.2024</t>
  </si>
  <si>
    <t>Școala Gimnazială ”Simion Bărnuțiu” Bocșa</t>
  </si>
  <si>
    <t>Bocșa</t>
  </si>
  <si>
    <t>21.09.2023</t>
  </si>
  <si>
    <t>07.12.2023</t>
  </si>
  <si>
    <t>16.02.2024</t>
  </si>
  <si>
    <t>29.03.2024</t>
  </si>
  <si>
    <t>Școala Gimnazială Nr. 1 Borla</t>
  </si>
  <si>
    <t>Borla</t>
  </si>
  <si>
    <t>12.10.2023</t>
  </si>
  <si>
    <t>14.12.2023</t>
  </si>
  <si>
    <t>12.03.2024</t>
  </si>
  <si>
    <t>14.05.2024</t>
  </si>
  <si>
    <t>Școala Gimnazială Nr. 1 Boghiș</t>
  </si>
  <si>
    <t>Boghiș</t>
  </si>
  <si>
    <t>12.12.2023</t>
  </si>
  <si>
    <t>19.03.2024</t>
  </si>
  <si>
    <t>Școala Gimnazială Nr. 1 Buciumi</t>
  </si>
  <si>
    <t>Buciumi</t>
  </si>
  <si>
    <t>27.09. 2023</t>
  </si>
  <si>
    <t>15.11.2023</t>
  </si>
  <si>
    <t>20.03.2024</t>
  </si>
  <si>
    <t>15.05.2024</t>
  </si>
  <si>
    <t>Școala Gimnazială Nr. 1 Camăr</t>
  </si>
  <si>
    <t>Camăr</t>
  </si>
  <si>
    <t>11.10.2023</t>
  </si>
  <si>
    <t>13.12.2023</t>
  </si>
  <si>
    <t>13.03.2024</t>
  </si>
  <si>
    <t>Situație de urgență</t>
  </si>
  <si>
    <t>Școala Gimnazială Nr. 1 Carastelec</t>
  </si>
  <si>
    <t>Carastelec</t>
  </si>
  <si>
    <t>Masuri de prim ajutor</t>
  </si>
  <si>
    <t>Școala Gimnazială Nr. 1 Chieșd</t>
  </si>
  <si>
    <t>Chieșd</t>
  </si>
  <si>
    <t>13.10.2023</t>
  </si>
  <si>
    <t>19.04.2024</t>
  </si>
  <si>
    <t>Școala Gimnazială ”Horea” Cizer</t>
  </si>
  <si>
    <t>Cizer</t>
  </si>
  <si>
    <t>15.12.2023</t>
  </si>
  <si>
    <t>15.03.2024</t>
  </si>
  <si>
    <t>Măsuri de prim ajutor</t>
  </si>
  <si>
    <t>24.05.2024</t>
  </si>
  <si>
    <t>Școala Gimnazială Nr. 1 Coșeiu</t>
  </si>
  <si>
    <t>Coșeiu</t>
  </si>
  <si>
    <t>20.09.2023</t>
  </si>
  <si>
    <t>16.11.2023</t>
  </si>
  <si>
    <t>Școala Gimnazială ”Marcus Aurelius” Creaca</t>
  </si>
  <si>
    <t>Creaca</t>
  </si>
  <si>
    <t>29.09.2023</t>
  </si>
  <si>
    <t>22.03.2024</t>
  </si>
  <si>
    <t>Școala Gimnazială Nr. 1 Cristolț</t>
  </si>
  <si>
    <t>Cristolț</t>
  </si>
  <si>
    <t>29.11.2023</t>
  </si>
  <si>
    <t>17.05.2024</t>
  </si>
  <si>
    <t xml:space="preserve">Școala Gimnazială Vasile Breban Crișeni </t>
  </si>
  <si>
    <t xml:space="preserve">Crișeni </t>
  </si>
  <si>
    <t>24.11.2023</t>
  </si>
  <si>
    <t>22.05.2024</t>
  </si>
  <si>
    <t>Școala Gimnazială Nr. 1 Cuzăplac</t>
  </si>
  <si>
    <t>Cuzăplac</t>
  </si>
  <si>
    <t>Școala Gimnazială Nr. 1 Dobrin</t>
  </si>
  <si>
    <t>Dobrin</t>
  </si>
  <si>
    <t>02.10.2023</t>
  </si>
  <si>
    <t>20.11.2023</t>
  </si>
  <si>
    <t>15.01.2024</t>
  </si>
  <si>
    <t>18.03.2024</t>
  </si>
  <si>
    <t>Școala Gimnazială Nr. 1 Dragu</t>
  </si>
  <si>
    <t>Dragu</t>
  </si>
  <si>
    <t>14.11.2023</t>
  </si>
  <si>
    <t>Școala Gimnazială Nr. 1  Fildu de Mijloc</t>
  </si>
  <si>
    <t>Fildu de Mijloc</t>
  </si>
  <si>
    <t>23.04.2024</t>
  </si>
  <si>
    <t xml:space="preserve">  17.05.2024</t>
  </si>
  <si>
    <t>Școala Gimnazială Nr. 1 Gîrbou</t>
  </si>
  <si>
    <t>Gîrbou</t>
  </si>
  <si>
    <t>22.10.2023</t>
  </si>
  <si>
    <t xml:space="preserve">  14.05.2024</t>
  </si>
  <si>
    <t>Școala Gimnazială ”Avram Iancu” Halmășd</t>
  </si>
  <si>
    <t>Halmășd</t>
  </si>
  <si>
    <t>23.10.2023</t>
  </si>
  <si>
    <t>27.11.2023</t>
  </si>
  <si>
    <t xml:space="preserve"> 03.06.2024</t>
  </si>
  <si>
    <t>Școala Gimnazială Nr. 1 Hereclean</t>
  </si>
  <si>
    <t>Hereclean</t>
  </si>
  <si>
    <t>22.12.2023</t>
  </si>
  <si>
    <t>01.03.2024</t>
  </si>
  <si>
    <t>Școala Gimnazială Nr. 1 Panic</t>
  </si>
  <si>
    <t>Panic</t>
  </si>
  <si>
    <t>Școala Gimnazială Nr. 1 Horoatu Crasnei</t>
  </si>
  <si>
    <t>Horoatu Crasnei</t>
  </si>
  <si>
    <t>Școala Gimnazială Nr. 1 Ip</t>
  </si>
  <si>
    <t>Ip</t>
  </si>
  <si>
    <t>17.10.2023</t>
  </si>
  <si>
    <t>21.03.2024</t>
  </si>
  <si>
    <t>Școala Gimnazială Nr. 1 Letca</t>
  </si>
  <si>
    <t>Letca</t>
  </si>
  <si>
    <t>Caz de dezastru</t>
  </si>
  <si>
    <t>Școala Gimnazială Nr. 1 Lozna</t>
  </si>
  <si>
    <t>Lozna</t>
  </si>
  <si>
    <t>19.09.2023</t>
  </si>
  <si>
    <t>Școala Gimnazială Nr. 1 Marca</t>
  </si>
  <si>
    <t>Marca</t>
  </si>
  <si>
    <t>Școala Gimnazială Nr. 1 Măeriște</t>
  </si>
  <si>
    <t>Măeriște</t>
  </si>
  <si>
    <t>05.10.2023</t>
  </si>
  <si>
    <t>05.05.2024</t>
  </si>
  <si>
    <t>Școala Gimnazială Nr. 1 Aghireș</t>
  </si>
  <si>
    <t>Aghireș</t>
  </si>
  <si>
    <t>19.01.2024</t>
  </si>
  <si>
    <t>23.05.2024</t>
  </si>
  <si>
    <t>Școala Gimnazială Nr. 1 Mirșid</t>
  </si>
  <si>
    <t>Mirșid</t>
  </si>
  <si>
    <t>14.02.2024</t>
  </si>
  <si>
    <t>Școala Gimnazială ”Traian Crețu” Năpradea</t>
  </si>
  <si>
    <t>Năpradea</t>
  </si>
  <si>
    <t>14.09.2023</t>
  </si>
  <si>
    <t>16.05.2024</t>
  </si>
  <si>
    <t>Școala Gimnazială Nr. 1 Pericei</t>
  </si>
  <si>
    <t>Pericei</t>
  </si>
  <si>
    <t>17.11.2023</t>
  </si>
  <si>
    <t>Școala Giamnazială Nr. 1 Plopiș</t>
  </si>
  <si>
    <t>Plopiș</t>
  </si>
  <si>
    <t>15.04.2024</t>
  </si>
  <si>
    <t>Școala Gimnazială ”Gheorghe Munteanu” Poiana Blenchii</t>
  </si>
  <si>
    <t>Poiana Blenchii</t>
  </si>
  <si>
    <t>Școala Gimnazială Nr. 1 Românași</t>
  </si>
  <si>
    <t>Românași</t>
  </si>
  <si>
    <t>17.01.2024</t>
  </si>
  <si>
    <t>06.03.2024</t>
  </si>
  <si>
    <t>24.04.2024</t>
  </si>
  <si>
    <t>Școala Gimnazială Nr. 1 Rus</t>
  </si>
  <si>
    <t>Rus</t>
  </si>
  <si>
    <t>Școala Gimnazială Nr. 1 Șimișna</t>
  </si>
  <si>
    <t>Șimișna</t>
  </si>
  <si>
    <t>18.04.2024</t>
  </si>
  <si>
    <t>Școala Gimnazială ”Petre Dulfu” Sălățig</t>
  </si>
  <si>
    <t>Sălățig</t>
  </si>
  <si>
    <t>21.12.2023</t>
  </si>
  <si>
    <t>28.03.2024</t>
  </si>
  <si>
    <t>Atac aerian armat</t>
  </si>
  <si>
    <t>06.06.2024</t>
  </si>
  <si>
    <t>Școala Gimnazială Nr. 1 Deja</t>
  </si>
  <si>
    <t>Deja</t>
  </si>
  <si>
    <t>04.06.2024</t>
  </si>
  <si>
    <t>Școala Gimnazială Nr. 1 Sânmihaiu Almașului</t>
  </si>
  <si>
    <t>Sânmihaiu Almașului</t>
  </si>
  <si>
    <t>18.01.2024</t>
  </si>
  <si>
    <t>21.05.2024</t>
  </si>
  <si>
    <t>Școala Gimnazială ”Vasile Lucăcel”  Someș Odorhei</t>
  </si>
  <si>
    <t>Someș Odorhei</t>
  </si>
  <si>
    <t>Școala Gimnazială ”Szikszai Lajos” Șamșud</t>
  </si>
  <si>
    <t>Șamșud</t>
  </si>
  <si>
    <t>22.11.2023</t>
  </si>
  <si>
    <t>Școala Giamnazială ”Aurelia și Lazăr Cosma” Treznea</t>
  </si>
  <si>
    <t>Treznea</t>
  </si>
  <si>
    <t>Școala Gimnazială Nr. 1 Valcău de Jos</t>
  </si>
  <si>
    <t>Valcău de Jos</t>
  </si>
  <si>
    <t>20.12.2023</t>
  </si>
  <si>
    <t>Școala Gimnazială Nr. 1 Vârșolț</t>
  </si>
  <si>
    <t>Vârșolț</t>
  </si>
  <si>
    <t>Școala Gimnazială Nr. 1 Zalha</t>
  </si>
  <si>
    <t>Zalha</t>
  </si>
  <si>
    <t>Școala Gimnazială Nr. 1 Zimbor</t>
  </si>
  <si>
    <t>Zimbor</t>
  </si>
  <si>
    <t>Școala Gimnazială ”Iuliu Maniu” Zalău</t>
  </si>
  <si>
    <t>Zalău</t>
  </si>
  <si>
    <t>23.11.2023</t>
  </si>
  <si>
    <t>15.02.2024</t>
  </si>
  <si>
    <t>Școala Gimnazială ”Simion Bărnuțiu” Zalău</t>
  </si>
  <si>
    <t>12.09.2023</t>
  </si>
  <si>
    <t>Școala Gimnazială ”Porolissum” Zalău</t>
  </si>
  <si>
    <t>05.03.2024</t>
  </si>
  <si>
    <t>Școala Gimnazială ”Gheorghe Lazăr” Zalău</t>
  </si>
  <si>
    <t>28.11.2023</t>
  </si>
  <si>
    <t>Școala Gimnazială ”Mihai Eminescu” Zalău</t>
  </si>
  <si>
    <t>25.04.2024</t>
  </si>
  <si>
    <t>Școala Gimnazială ”Corneliu Coposu” Zalău</t>
  </si>
  <si>
    <t>16.01.2024</t>
  </si>
  <si>
    <t>Școala Gimnazială ”Andrei Mureșanu” Cehu Silvaniei</t>
  </si>
  <si>
    <t>Cehu Silvaniei</t>
  </si>
  <si>
    <t>Școala Gimnazială ”Gyulaffy Laszlo” Cehu Silvaniei</t>
  </si>
  <si>
    <t>04.04.2024</t>
  </si>
  <si>
    <t>Școala Gimnazială ”Lucian Blaga” Jibou</t>
  </si>
  <si>
    <t>Jibou</t>
  </si>
  <si>
    <t>Școala Gimnazială ”Silvania” Șimleu Silvaniei</t>
  </si>
  <si>
    <t>Șimleu Silvaniei</t>
  </si>
  <si>
    <t>Școala Gimnazială ”Horea” Șimleu Silvaniei</t>
  </si>
  <si>
    <t>Școala Gimnazială Nr. 1 Pusta</t>
  </si>
  <si>
    <t>Pusta</t>
  </si>
  <si>
    <t>Școala Gimnazială ”Bathory Istvan” Șimleu Silvaniei</t>
  </si>
  <si>
    <t>Grădinița cu Program Prelungit ”Prichindel” Jibou</t>
  </si>
  <si>
    <t>Grădinița cu Program Prelungit Nr. 2 Șimleu Silvaniei</t>
  </si>
  <si>
    <t>07.03.2024</t>
  </si>
  <si>
    <t>Grădinița cu Program Prelungit Nr. 3 Șimleu Silvaniei</t>
  </si>
  <si>
    <t>Grădinița cu Program Prelungit Nr. 1 Zalău</t>
  </si>
  <si>
    <t>09.04.2024</t>
  </si>
  <si>
    <t>Grădinița cu Program Prelungit ”Pinochio” Zalău</t>
  </si>
  <si>
    <t>Grădinița cu Program Prelungit ”Voinicel” Zalău</t>
  </si>
  <si>
    <t>16.03.2024</t>
  </si>
  <si>
    <t>19.05.2024</t>
  </si>
  <si>
    <t>Grădinița cu Program Prelungit Nr. 5  Zalău</t>
  </si>
  <si>
    <t>26.09.2023</t>
  </si>
  <si>
    <t>07.11.2023</t>
  </si>
  <si>
    <t>Grădinița cu Program Prelungit ”Licurici”Zalău</t>
  </si>
  <si>
    <t>Grădinița cu Program Prelungit ”Ion Creangă” Zalău</t>
  </si>
  <si>
    <t>31.05.2024</t>
  </si>
  <si>
    <t>Grădinița cu Program Prelungit ”Căsuța cu Povești” Zalău</t>
  </si>
  <si>
    <t>Grădinița cu Program Prelungit ”Piticii Isteți”  Zalău</t>
  </si>
  <si>
    <t>Grădinița cu Program Prelungit Nr. 12 Zalău</t>
  </si>
  <si>
    <t>Grădinița cu Program Prelungit ”Dumbrava Minunată” Zalău</t>
  </si>
  <si>
    <t>Grădinița cu Program Prelungit  ”Piticot” Cehu Silvaniei</t>
  </si>
  <si>
    <t>27.09.2023</t>
  </si>
  <si>
    <t>27.03.2024</t>
  </si>
  <si>
    <t>17.04.2024</t>
  </si>
  <si>
    <t>Liceul Tehnologic ”Gheorghe Pop de Băsești” Cehu Silvaniei</t>
  </si>
  <si>
    <t>20.04.2024</t>
  </si>
  <si>
    <t>Liceul Tehnologic ”Cserey-Goga” Crasna</t>
  </si>
  <si>
    <t>Crasna</t>
  </si>
  <si>
    <t>12-14</t>
  </si>
  <si>
    <t>Liceul Tehnologic Nr. 1 Gâlgău</t>
  </si>
  <si>
    <t>Gâlgău</t>
  </si>
  <si>
    <t>11-13</t>
  </si>
  <si>
    <t xml:space="preserve">  22.05.2024</t>
  </si>
  <si>
    <t>Liceul Tehnologic "Liviu Rebreanu" Hida</t>
  </si>
  <si>
    <t>Hida</t>
  </si>
  <si>
    <t>Liceul Tehnologic ”Ioachim Pop” Ileanda</t>
  </si>
  <si>
    <t>Ileanda</t>
  </si>
  <si>
    <t>Școala Profesională ”Petri Mor” Nușfalău</t>
  </si>
  <si>
    <t>Nușfalău</t>
  </si>
  <si>
    <t>Școala Profesională Sâg</t>
  </si>
  <si>
    <t>Sâg</t>
  </si>
  <si>
    <t>Liceul Tehnologic Nr. 1 Surduc</t>
  </si>
  <si>
    <t>Surduc</t>
  </si>
  <si>
    <t>Liceul Tehnologic Nr. 1 Sărmășag</t>
  </si>
  <si>
    <t>Sărmășag</t>
  </si>
  <si>
    <t>Colegiul Național ”Silvania” Zalău</t>
  </si>
  <si>
    <t>Liceul  Pedagogic  ”Gheorghe Șincai” Zalău</t>
  </si>
  <si>
    <t>11.10. 2023</t>
  </si>
  <si>
    <t>Liceul Ortodox ”Sf. Nicolae” Zalău</t>
  </si>
  <si>
    <t>Liceul Reformat ”Wesselenyi” Zalău</t>
  </si>
  <si>
    <t>25.10.2023</t>
  </si>
  <si>
    <t>Colegiul Tehnic ”Alesandru Papiu Ilarian” Zalău</t>
  </si>
  <si>
    <t>Liceul Tehnologic ”Voievodul Gelu” Zalău</t>
  </si>
  <si>
    <t>Alarmare și evacuare</t>
  </si>
  <si>
    <t>Liceul Tehnologic ”Mihai Viteazul” Zalău</t>
  </si>
  <si>
    <t>Liceul cu Program Sportiv ”Avram Iancu” Zalău</t>
  </si>
  <si>
    <t>Liceul de Artă ”Ioan Sima” Zalău</t>
  </si>
  <si>
    <t>13.09.2023</t>
  </si>
  <si>
    <t>10.06.2024</t>
  </si>
  <si>
    <t>Liceul Teoretic ”Ion Agârbiceanu” Jibou</t>
  </si>
  <si>
    <t>09.05.2024</t>
  </si>
  <si>
    <t>Liceul Tehnologic ”Octavian Goga” Jibou</t>
  </si>
  <si>
    <t>Colegiul Național ”Simion Bărnuțiu” Șimleu Silvaniei</t>
  </si>
  <si>
    <t>04.10.2023</t>
  </si>
  <si>
    <t>10.04.2024</t>
  </si>
  <si>
    <t>Colegiul Tehnic ”Iuliu Maniu” Șimleu Silvaniei</t>
  </si>
  <si>
    <t>Liceul Tehnologic ”Ioan Ossian” Șimleu Silvaniei</t>
  </si>
  <si>
    <t>Centrul Școlar pentru Educație Incluzivă ”Speranța” Zalău</t>
  </si>
  <si>
    <t>24.10.2023</t>
  </si>
  <si>
    <t>Centrul Școlar pentru Educație Incluzivă Șimleu Silvaniei</t>
  </si>
  <si>
    <t>Clubul Sportiv Școlar Zalău</t>
  </si>
  <si>
    <t>21.05. 2024</t>
  </si>
  <si>
    <t>Palatul Copiilor Zalău</t>
  </si>
  <si>
    <t>18.09.2023</t>
  </si>
  <si>
    <t>29.02.2024</t>
  </si>
  <si>
    <t>Grădinița ”Sfânta Inimă a lui Isus” Zalău</t>
  </si>
  <si>
    <t>26.10.2023</t>
  </si>
  <si>
    <t>Școala Postliceală Sanitară ”Christiana” Zalău</t>
  </si>
  <si>
    <t>26.03.2024</t>
  </si>
  <si>
    <t>Școala Postliceală FEG Zalău</t>
  </si>
  <si>
    <t>INSPECTOR ȘCOLAR GENERAL,</t>
  </si>
  <si>
    <t>COMPARTIMENT TEHNIC,</t>
  </si>
  <si>
    <t xml:space="preserve">           prof. dr. BULGĂREAN GHEORGHE VASILE              </t>
  </si>
  <si>
    <t>POP HORAȚIU</t>
  </si>
  <si>
    <t>____________</t>
  </si>
  <si>
    <t>________</t>
  </si>
  <si>
    <t>PRAHOVA</t>
  </si>
  <si>
    <t>1.COLEGIUL NAȚIONAL "ION LUCA CARAGIALE", MUNICIPIUL PLOIEȘTI</t>
  </si>
  <si>
    <t>2.COLEGIUL NAȚIONAL "MIHAI VITEAZUL", MUNICIPIUL PLOIEȘTI</t>
  </si>
  <si>
    <t>3.COLEGIUL NAȚIONAL "NICHITA STĂNESCU", MUNICIPIUL PLOIEȘTI</t>
  </si>
  <si>
    <t>4.COLEGIUL NAȚIONAL "ALEXANDRU IOAN CUZA", MUNICIPIUL PLOIEȘTI</t>
  </si>
  <si>
    <t>5.COLEGIUL NATIONAL PEDAGOGIC "REGINA MARIA", MUNICIPIUL PLOIEȘTI</t>
  </si>
  <si>
    <t>6.COLEGIUL DE ARTĂ "CARMEN SYLVA", MUNICIPIUL PLOIEȘTI</t>
  </si>
  <si>
    <t>7.COLEGIUL "SPIRU HARET", MUNICIPIUL PLOIEȘTI</t>
  </si>
  <si>
    <t>8.LICEUL TEHNOLOGIC ENERGETIC "ELIE RADU", MUNICIPIUL PLOIEȘTI</t>
  </si>
  <si>
    <t>9.LICEUL TEHNOLOGIC DE TRANSPORTURI, MUNICIPIUL PLOIEȘTI</t>
  </si>
  <si>
    <t>10.LICEUL TEHNOLOGIC "LAZĂR EDELEANU", MUNICIPIUL PLOIEȘTI</t>
  </si>
  <si>
    <t>11.LICEUL TEHNOLOGIC "ANGHEL SALIGNY", MUNICIPIUL PLOIEȘTI</t>
  </si>
  <si>
    <t>12.LICEUL TEHNOLOGIC "TOMA SOCOLESCU", MUNICIPIUL PLOIEȘTI</t>
  </si>
  <si>
    <t>13.LICEUL TEHNOLOGIC "1 MAI", MUNICIPIUL PLOIEȘTI</t>
  </si>
  <si>
    <t>14.COLEGIUL ECONOMIC "VIRGIL MADGEARU", MUNICIPIUL PLOIEȘTI</t>
  </si>
  <si>
    <t>15.LICEUL TEHNOLOGIC ADMINISTRATIV ȘI DE SERVICII "VICTOR SLĂVESCU", MUNICIPIUL PLOIEȘTI</t>
  </si>
  <si>
    <t>16.LICEUL TEHNOLOGIC DE SERVICII "SFÂNTUL APOSTOL ANDREI", MUNICIPIUL PLOIEȘTI</t>
  </si>
  <si>
    <t>17.ȘCOALA GIMNAZIALĂ "RADU STANIAN", MUNICIPIUL PLOIEȘTI</t>
  </si>
  <si>
    <t>18.ȘCOALA GIMNAZIALĂ "ELENA DOAMNA", MUNICIPIUL PLOIEȘTI</t>
  </si>
  <si>
    <t>19.ȘCOALA GIMNAZIALĂ "CANDIANO POPESCU", MUNICIPIUL PLOIEȘTI</t>
  </si>
  <si>
    <t>20.ȘCOALA GIMNAZIALĂ "GRIGORE MOISIL", MUNICIPIUL PLOIEȘTI</t>
  </si>
  <si>
    <t>21.ȘCOALA GIMNAZIALĂ "RAREȘ VODĂ", MUNICIPIUL PLOIEȘTI</t>
  </si>
  <si>
    <t>22.ȘCOALA GIMNAZIALĂ "GEORGE COȘBUC", MUNICIPIUL PLOIEȘTI</t>
  </si>
  <si>
    <t>23.ȘCOALA GIMNAZIALĂ "NICOLAE TITULESCU", MUNICIPIUL PLOIEȘTI</t>
  </si>
  <si>
    <t>24.ȘCOALA GIMNAZIALĂ "SFÂNTUL VASILE", MUNICIPIUL PLOIEȘTI</t>
  </si>
  <si>
    <t>25.ȘCOALA GIMNAZIALĂ "MIHAI EMINESCU", MUNICIPIUL PLOIEȘTI</t>
  </si>
  <si>
    <t>26.ȘCOALA GIMNAZIALĂ "ANTON PANN", MUNICIPIUL PLOIEȘTI</t>
  </si>
  <si>
    <t>27.ȘCOALA GIMNAZIALĂ "SFÂNTA VINERI", MUNICIPIUL PLOIEȘTI</t>
  </si>
  <si>
    <t>28.ȘCOALA GIMNAZIALĂ "ANDREI MUREȘANU", MUNICIPIUL PLOIEȘTI</t>
  </si>
  <si>
    <t>29.ȘCOALA GIMNAZIALĂ "HENRI MATHIAS BERTHELOT", MUNICIPIUL PLOIEȘTI</t>
  </si>
  <si>
    <t>30.ȘCOALA GIMNAZIALĂ "NICOLAE BĂLCESCU", MUNICIPIUL PLOIEȘTI</t>
  </si>
  <si>
    <t>31.ȘCOALA GIMNAZIALĂ "GEORGE EMIL PALADE", MUNICIPIUL PLOIEȘTI</t>
  </si>
  <si>
    <t>32.ȘCOALA GIMNAZIALĂ "TOMA CARAGIU", MUNICIPIUL PLOIEȘTI</t>
  </si>
  <si>
    <t>33.ȘCOALA GIMNAZIALĂ "NICOLAE IORGA", MUNICIPIUL PLOIEȘTI</t>
  </si>
  <si>
    <t>34.ȘCOALA GIMNAZIALĂ "PROFESOR NICOLAE SIMACHE", MUNICIPIUL PLOIEȘTI</t>
  </si>
  <si>
    <t>35.ȘCOALA GIMNAZIALĂ "I.A.BASSARABESCU", MUNICIPIUL PLOIEȘTI</t>
  </si>
  <si>
    <t>36.CREȘA NR.39, MUNICIPIUL PLOIEȘTI</t>
  </si>
  <si>
    <t>37.GRĂDINIȚA CU PROGRAM PRELUNGIT "SFINȚII ARHANGHELI MIHAIL ȘI GAVRIIL", MUNICIPIUL PLOIEȘTI</t>
  </si>
  <si>
    <t>38.GRĂDINIȚA CU PROGRAM PRELUNGIT "SCUFIȚA ROȘIE", MUNICIPIUL PLOIEȘTI</t>
  </si>
  <si>
    <t>39.GRĂDINIȚA CU PROGRAM PRELUNGIT NR. 21, MUNICIPIUL PLOIEȘTI</t>
  </si>
  <si>
    <t>40.GRĂDINIȚA CU PROGRAM PRELUNGIT NR. 23, MUNICIPIUL PLOIEȘTI</t>
  </si>
  <si>
    <t>41.GRĂDINIȚA CU PROGRAM PRELUNGIT NR. 28, MUNICIPIUL PLOIEȘTI</t>
  </si>
  <si>
    <t>42.GRĂDINIȚA CU PROGRAM PRELUNGIT NR. 30, MUNICIPIUL PLOIEȘTI</t>
  </si>
  <si>
    <t>43.GRĂDINIȚA CU PROGRAM PRELUNGIT NR. 32, MUNICIPIUL PLOIEȘTI</t>
  </si>
  <si>
    <t>44.GRĂDINIȚA CU PROGRAM PRELUNGIT NR. 33, MUNICIPIUL PLOIEȘTI</t>
  </si>
  <si>
    <t>45.GRĂDINIȚA STEP BY STEP CU PROGRAM PRELUNGIT ȘI PROGRAM NORMAL "RAZĂ DE SOARE", MUNICIPIUL PLOIEȘTI</t>
  </si>
  <si>
    <t>46.GRĂDINIȚA CU PROGRAM PRELUNGIT NR. 35, MUNICIPIUL PLOIEȘTI</t>
  </si>
  <si>
    <t>47.GRĂDINIȚA CU PROGRAM PRELUNGIT "SF.MUCENIC MINA", MUNICIPIUL PLOIEȘTI</t>
  </si>
  <si>
    <t>48.GRĂDINIȚA CU PROGRAM PRELUNGIT NR. 38, MUNICIPIUL PLOIEȘTI</t>
  </si>
  <si>
    <t>49.GRĂDINIȚA CU PROGRAM PRELUNGIT NR. 40, MUNICIPIUL PLOIEȘTI</t>
  </si>
  <si>
    <t>50.GRĂDINIȚA CU PROGRAM PRELUNGIT ȘI PROGRAM NORMAL "CRAI NOU", MUNICIPIUL PLOIEȘTI</t>
  </si>
  <si>
    <t>51.GRĂDINIȚA CU PROGRAM PRELUNGIT NR. 47, MUNICIPIUL PLOIEȘTI</t>
  </si>
  <si>
    <t>52.GRĂDINIŢA STEP BY STEP CU PROGRAM PRELUNGIT "DUMBRAVA MINUNATĂ", MUNICIPIUL PLOIEŞTI</t>
  </si>
  <si>
    <t>53.GRĂDINIȚA STEP BY STEP CU PROGRAM PRELUNGIT ȘI PROGRAM NORMAL "LICURICI", MUNICIPIUL PLOIEȘTI</t>
  </si>
  <si>
    <t>54.LICEUL TEORETIC, ORAȘUL AZUGA</t>
  </si>
  <si>
    <t>55.LICEUL TEHNOLOGIC "CONSTANTIN CANTACUZINO", ORAȘUL BĂICOI</t>
  </si>
  <si>
    <t>56.ȘCOALA GIMNAZIALĂ LILIEȘTI, ORAȘUL BĂICOI</t>
  </si>
  <si>
    <t>57.GRĂDINIȚA CU PROGRAM NORMAL ȘI PROGRAM PRELUNGIT, ORAȘUL BĂICOI</t>
  </si>
  <si>
    <t>58.LICEUL TEHNOLOGIC "TEODOR DIAMANT", ORAȘUL BOLDEȘTI-SCĂENI</t>
  </si>
  <si>
    <t>59.ȘCOALA GIMNAZIALĂ "MIHAI VITEAZUL", ORAȘUL BOLDEȘTI-SCĂENI</t>
  </si>
  <si>
    <t>60.ȘCOALA GIMNAZIALĂ NR. 2, ORAȘUL BOLDEȘTI-SCĂENI</t>
  </si>
  <si>
    <t>61.LICEUL TEORETIC "AUREL VLAICU", ORAȘUL BREAZA</t>
  </si>
  <si>
    <t>62.COLEGIUL "ION KALINDERU", ORAȘUL BUȘTENI</t>
  </si>
  <si>
    <t>63.ȘCOALA GIMNAZIALĂ "NESTOR URECHIA", ORAȘUL BUȘTENI</t>
  </si>
  <si>
    <t>64.COLEGIUL NAȚIONAL "NICOLAE GRIGORESCU", MUNICIPIUL CÂMPINA</t>
  </si>
  <si>
    <t>65.LICEUL TEHNOLOGIC "CONSTANTIN ISTRATI", MUNICIPIUL CÂMPINA</t>
  </si>
  <si>
    <t>66.LICEUL TEHNOLOGIC MECANIC, MUNICIPIUL CÂMPINA</t>
  </si>
  <si>
    <t>67.LICEUL TEHNOLOGIC ENERGETIC, MUNICIPIUL CÂMPINA</t>
  </si>
  <si>
    <t>68.COLEGIUL TEHNIC FORESTIER, MUNICIPIUL CÂMPINA</t>
  </si>
  <si>
    <t>69.ȘCOALA GIMNAZIALĂ "ION CÂMPINEANU", MUNICIPIUL CÂMPINA</t>
  </si>
  <si>
    <t>70.ȘCOALA GIMNAZIALĂ CENTRALĂ, MUNICIPIUL CÂMPINA</t>
  </si>
  <si>
    <t>71.ȘCOALA GIMNAZIALĂ "B.P. HAȘDEU", MUNICIPIUL CÂMPINA</t>
  </si>
  <si>
    <t>72.ȘCOALA GIMNAZIALĂ "ALEXANDRU IOAN CUZA", MUNICIPIUL CÂMPINA</t>
  </si>
  <si>
    <t>73,CREȘA MUNICIPALĂ CÂMPINA, MUNICIPIUL CÂMPINA</t>
  </si>
  <si>
    <t>74.GRĂDINIȚA CU PROGRAM PRELUNGIT NR. 9, MUNICIPIUL CÂMPINA</t>
  </si>
  <si>
    <t>75.GRĂDINIȚA CU PROGRAM PRELUNGIT ȘI PROGRAM NORMAL "IULIA HAȘDEU", MUNICIPIUL CÂMPINA</t>
  </si>
  <si>
    <t>76.LICEUL "SIMION STOLNICU", ORAȘUL COMARNIC</t>
  </si>
  <si>
    <t>77.ȘCOALA GIMNAZIALĂ NR. 2, ORAȘUL COMARNIC</t>
  </si>
  <si>
    <t>78.LICEUL TEORETIC "GRIGORE TOCILESCU", ORAȘUL MIZIL</t>
  </si>
  <si>
    <t>79.LICEUL TEHNOLOGIC "TASE DUMITRESCU", ORAȘUL MIZIL</t>
  </si>
  <si>
    <t>80.ȘCOALA GIMNAZIALĂ NR. 1, ORAȘUL MIZIL</t>
  </si>
  <si>
    <t>81.ȘCOALA GIMNAZIALĂ "SFÂNTUL NICOLAE", ORAȘUL MIZIL</t>
  </si>
  <si>
    <t>82.ȘCOALA GIMNAZIALĂ "SFÂNTA MARIA", ORAȘUL MIZIL</t>
  </si>
  <si>
    <t>83.GRĂDINIȚA CU PROGRAM PRELUNGIT NR. 5, ORAȘUL MIZIL</t>
  </si>
  <si>
    <t>84.LICEUL "CAROL I ", ORAȘUL PLOPENI</t>
  </si>
  <si>
    <t>85.GRĂDINIȚA CU PROGRAM NORMAL ȘI PROGRAM PRELUNGIT "FRUNZA DE STEJAR", ORAȘUL PLOPENI</t>
  </si>
  <si>
    <t>86.COLEGIUL "MIHAIL CANTACUZINO", ORAȘUL SINAIA</t>
  </si>
  <si>
    <t>87.ȘCOALA GIMNAZIALĂ "GEORGE ENESCU", ORAȘUL SINAIA</t>
  </si>
  <si>
    <t>88.LICEUL TEORETIC "ȘERBAN VODĂ", ORAȘUL SLĂNIC</t>
  </si>
  <si>
    <t>89.LICEUL TEORETIC "BRÂNCOVEANU VODĂ", ORAȘUL URLAȚI</t>
  </si>
  <si>
    <t>90.ȘCOALA GIMNAZIALĂ "CĂNUȚĂ IONESCU", ORAȘUL URLAȚI</t>
  </si>
  <si>
    <t>91.GRĂDINIȚA CU PROGRAM PRELUNGIT "CLOPOȚICA", ORAȘUL URLAȚI</t>
  </si>
  <si>
    <t>92.COLEGIUL NAȚIONAL "NICOLAE IORGA", ORAȘUL VĂLENII DE MUNTE</t>
  </si>
  <si>
    <t>93.LICEUL TEHNOLOGIC AGROMONTAN "ROMEO CONSTANTINESCU", ORAȘUL VĂLENII DE MUNTE</t>
  </si>
  <si>
    <t>94.ȘCOALA GIMNAZIALĂ "ING. GHEORGHE PĂNCULESCU", ORAȘUL VĂLENII DE MUNTE</t>
  </si>
  <si>
    <t>95.GRĂDINIȚA CU PROGRAM NORMAL NR. 1, ORAȘUL VĂLENII DE MUNTE</t>
  </si>
  <si>
    <t>96.ȘCOALA GIMNAZIALĂ "RADU ȘI SEVERA NOVIAN", COMUNA ADUNAȚI</t>
  </si>
  <si>
    <t>97.ȘCOALA GIMNAZIALĂ "ÎNVĂȚĂTOR RADU ION", SAT VADU PĂRULUI, COMUNA ALBEȘTI-PALEOLOGU</t>
  </si>
  <si>
    <t>98.ȘCOALA GIMNAZIALĂ "GHEORGHE COSTESCU", COMUNA ALUNIȘ</t>
  </si>
  <si>
    <t>99.ȘCOALA GIMNAZIALĂ, COMUNA APOSTOLACHE</t>
  </si>
  <si>
    <t>100.ȘCOALA GIMNAZIALĂ, COMUNA ARICEȘTII RAHTIVANI</t>
  </si>
  <si>
    <t>101.ȘCOALA GIMNAZIALĂ, SAT NEDELEA, COMUNA ARICEȘTII RAHTIVANI</t>
  </si>
  <si>
    <t>102.ȘCOALA GIMNAZIALĂ "ÎNV. ATHANASIE JAN STOICESCU", COMUNA ARICEȘTII ZELETIN</t>
  </si>
  <si>
    <t>103.ȘCOALA GIMNAZIALĂ, COMUNA BABA ANA</t>
  </si>
  <si>
    <t>104.ȘCOALA GIMNAZIALĂ "SFINȚII ÎMPĂRAȚI", COMUNA BALTA DOAMNEI</t>
  </si>
  <si>
    <t>105.ȘCOALA PROFESIONALĂ, COMUNA BĂLȚEȘTI</t>
  </si>
  <si>
    <t>106.ȘCOALA GIMNAZIALĂ "IOAN DUHOVNICUL", COMUNA BĂNEȘTI</t>
  </si>
  <si>
    <t>107.LICEUL TEHNOLOGIC AGRICOL, COMUNA BĂRCĂNEȘTI</t>
  </si>
  <si>
    <t>108.ȘCOALA GIMNAZIALĂ "GHEORGHE LAZĂR", COMUNA BĂRCĂNEȘTI</t>
  </si>
  <si>
    <t>109.ȘCOALA GIMNAZIALĂ, COMUNA BĂTRÂNI</t>
  </si>
  <si>
    <t>110.ȘCOALA GIMNAZIALĂ, COMUNA BERCENI</t>
  </si>
  <si>
    <t>111.ȘCOALA GIMNAZIALĂ, COMUNA BERTEA</t>
  </si>
  <si>
    <t>112.ȘCOALA GIMNAZIALĂ "RADU TUDORAN", COMUNA BLEJOI</t>
  </si>
  <si>
    <t>113.ȘCOALA GIMNAZIALĂ, COMUNA BOLDEȘTI-GRĂDIȘTEA</t>
  </si>
  <si>
    <t>114.ȘCOALA GIMNAZIALĂ, COMUNA BRAZI</t>
  </si>
  <si>
    <t>115.ȘCOALA GIMNAZIALĂ "MATEI BASARAB", COMUNA BREBU</t>
  </si>
  <si>
    <t>116.ȘCOALA GIMNAZIALĂ "CONSTANTIN STERE", COMUNA BUCOV</t>
  </si>
  <si>
    <t>117.ȘCOALA GIMNAZIALĂ "MIHAI VODĂ", SAT PLEAȘA, COMUNA BUCOV</t>
  </si>
  <si>
    <t>118.ȘCOALA GIMNAZIALĂ, COMUNA CĂLUGĂRENI</t>
  </si>
  <si>
    <t>119.ȘCOALA GIMNAZIALĂ, COMUNA CĂRBUNEȘTI</t>
  </si>
  <si>
    <t>120.ȘCOALA GIMNAZIALĂ "NICHITA STĂNESCU", COMUNA CEPTURA</t>
  </si>
  <si>
    <t>121.ȘCOALA GIMNAZIALĂ, COMUNA CERAȘU</t>
  </si>
  <si>
    <t>122.ȘCOALA GIMNAZIALĂ "ANDREI RĂDULESCU", COMUNA CHIOJDEANCA</t>
  </si>
  <si>
    <t>123.LICEUL TEHNOLOGIC "PROFESOR ILIE GAVRILĂ", SAT CIORANII DE JOS, COMUNA CIORANI</t>
  </si>
  <si>
    <t>124.ȘCOALA GIMNAZIALĂ, SAT CIORANII DE SUS, COMUNA CIORANI</t>
  </si>
  <si>
    <t>125.ȘCOALA GIMNAZIALĂ, COMUNA COCORĂȘTII COLȚ</t>
  </si>
  <si>
    <t>126.ȘCOALA GIMNAZIALĂ, COMUNA COCORĂȘTII MISLII</t>
  </si>
  <si>
    <t>127.ȘCOALA GIMNAZIALĂ, COMUNA COLCEAG</t>
  </si>
  <si>
    <t>128.ȘCOALA GIMNAZIALĂ "PROFESOR CRISTEA STĂNESCU", COMUNA CORNU</t>
  </si>
  <si>
    <t>129.ȘCOALA GIMNAZIALĂ, COMUNA COSMINELE</t>
  </si>
  <si>
    <t>130.ȘCOALA GIMNAZIALĂ "PLATON MOCANU", SAT DRAJNA DE JOS, COMUNA DRAJNA</t>
  </si>
  <si>
    <t>131.ȘCOALA GIMNAZIALĂ, COMUNA DRĂGĂNEȘTI</t>
  </si>
  <si>
    <t>132.ȘCOALA GIMNAZIALĂ "ÎNVĂȚĂTOR DINU NICOLAE", COMUNA DUMBRAVA</t>
  </si>
  <si>
    <t>133.ȘCOALA GIMNAZIALĂ "EROU SERGENT GRIGORE IOAN", COMUNA DUMBRĂVEȘTI</t>
  </si>
  <si>
    <t>134.LICEUL TEORETIC, COMUNA FILIPESTII DE PADURE</t>
  </si>
  <si>
    <t>135.GRĂDINIȚA CU PROGRAM PRELUNGIT NR. 2, COMUNA FILIPEȘTII DE PĂDURE</t>
  </si>
  <si>
    <t>136.ȘCOALA GIMNAZIALĂ "IOAN MOGA", SAT DIȚEȘTI, COMUNA FILIPEȘTII DE PĂDURE</t>
  </si>
  <si>
    <t>137.ȘCOALA GIMNAZIALĂ, COMUNA FILIPEȘTII DE TÂRG</t>
  </si>
  <si>
    <t>138.ȘCOALA GIMNAZIALĂ, SAT MĂRGINENII DE JOS, COMUNA FILIPEȘTII DE TÂRG</t>
  </si>
  <si>
    <t>139.ȘCOALA GIMNAZIALĂ, COMUNA FÂNTÂNELE</t>
  </si>
  <si>
    <t>140.ȘCOALA GIMNAZIALĂ, COMUNA FLOREȘTI</t>
  </si>
  <si>
    <t>141.ȘCOALA GIMNAZIALĂ "LAURENȚIU FULGA", SAT FULGA DE SUS, COMUNA FULGA</t>
  </si>
  <si>
    <t>142.ȘCOALA GIMNAZIALĂ, COMUNA GHERGHIȚA</t>
  </si>
  <si>
    <t>143.ȘCOALA GIMNAZIALĂ "ALEXANDRU IOAN CUZA", SAT POTIGRAFU, COMUNA GORGOTA</t>
  </si>
  <si>
    <t>144.ȘCOALA GIMNAZIALĂ, COMUNA GORNET</t>
  </si>
  <si>
    <t>145.ȘCOALA GIMNAZIALĂ, COMUNA GORNET-CRICOV</t>
  </si>
  <si>
    <t>146.ȘCOALA GIMNAZIALĂ, COMUNA GURA VADULUI</t>
  </si>
  <si>
    <t>147.ȘCOALA GIMNAZIALĂ, COMUNA GURA VITIOAREI</t>
  </si>
  <si>
    <t>148.ȘCOALA GIMNAZIALĂ, COMUNA IORDĂCHEANU</t>
  </si>
  <si>
    <t>149.ȘCOALA GIMNAZIALĂ, SAT VĂRBILA, COMUNA IORDĂCHEANU</t>
  </si>
  <si>
    <t>150.ȘCOALA GIMNAZIALĂ "TRAIAN SĂVULESCU", COMUNA IZVOARELE</t>
  </si>
  <si>
    <t>151.ȘCOALA GIMNAZIALĂ, COMUNA JUGURENI</t>
  </si>
  <si>
    <t>152.ȘCOALA GIMNAZIALĂ, COMUNA LAPOȘ</t>
  </si>
  <si>
    <t>153.ȘCOALA GIMNAZIALĂ "EROILOR", COMUNA LIPĂNEȘTI</t>
  </si>
  <si>
    <t>154.ȘCOALA GIMNAZIALĂ, COMUNA MĂGURELE</t>
  </si>
  <si>
    <t>155.ȘCOALA GIMNAZIALĂ, COMUNA MĂGURENI</t>
  </si>
  <si>
    <t>156.COLEGIUL "FERDINAND I", COMUNA MĂNECIU</t>
  </si>
  <si>
    <t>157.ȘCOALA GIMNAZIALĂ, SAT MĂNECIU-PĂMÂNTENI, COMUNA MĂNECIU</t>
  </si>
  <si>
    <t>158.ȘCOALA GIMNAZIALĂ "GHEORGHE DIBOȘ", COMUNA MĂNEȘTI</t>
  </si>
  <si>
    <t>159.ȘCOALA GIMNAZIALĂ, COMUNA OLARI</t>
  </si>
  <si>
    <t>160.ȘCOALA GIMNAZIALĂ "ANDREI NICOLESCU-PĂCUREȚI", COMUNA PĂCUREȚI</t>
  </si>
  <si>
    <t>161.ȘCOALA GIMNAZIALĂ "TOMA T. SOCOLESCU", COMUNA PĂULEȘTI</t>
  </si>
  <si>
    <t>162.ȘCOALA GIMNAZIALĂ, COMUNA PLOPU</t>
  </si>
  <si>
    <t>163.ȘCOALA GIMNAZIALĂ, COMUNA PODENII NOI</t>
  </si>
  <si>
    <t>164.ȘCOALA GIMNAZIALĂ "ÎNVĂȚĂTOR ION MATEESCU", COMUNA POIANA CÂMPINA</t>
  </si>
  <si>
    <t>165.ȘCOALA GIMNAZIALĂ, COMUNA POIENARII BURCHII</t>
  </si>
  <si>
    <t>166.ȘCOALA GIMNAZIALĂ, SAT POSEȘTII-PĂMÂNTENI, COMUNA POSEȘTI</t>
  </si>
  <si>
    <t>167.ȘCOALA GIMNAZIALĂ "MĂNĂSTIREANU MIHAI", COMUNA PREDEAL-SĂRARI</t>
  </si>
  <si>
    <t>168.ȘCOALA GIMNAZIALĂ, COMUNA PROVIȚA DE JOS</t>
  </si>
  <si>
    <t>169.ȘCOALA GIMNAZIALĂ "MITROPOLIT PIMEN GEORGESCU", COMUNA PROVIȚA DE SUS</t>
  </si>
  <si>
    <t>170.ȘCOALA GIMNAZIALĂ, COMUNA PUCHENII MARI</t>
  </si>
  <si>
    <t>171.ȘCOALA GIMNAZIALĂ, SAT BUDA, COMUNA RÂFOV</t>
  </si>
  <si>
    <t>172.ȘCOALA GIMNAZIALĂ, COMUNA SALCIA</t>
  </si>
  <si>
    <t>173.ȘCOALA GIMNAZIALĂ, COMUNA SĂLCIILE</t>
  </si>
  <si>
    <t>174.ȘCOALA GIMNAZIALĂ, COMUNA SCORȚENI</t>
  </si>
  <si>
    <t>175.ȘCOALA GIMNAZIALĂ, COMUNA SECĂRIA</t>
  </si>
  <si>
    <t>176.ȘCOALA PROFESIONALĂ, COMUNA SÂNGERU</t>
  </si>
  <si>
    <t>177.ȘCOALA PROFESIONALĂ, COMUNA STARCHIOJD</t>
  </si>
  <si>
    <t>178.ȘCOALA GIMNAZIALĂ, COMUNA SURANI</t>
  </si>
  <si>
    <t>179.ȘCOALA GIMNAZIALĂ, SAT TĂRICENI, COMUNA ȘIRNA</t>
  </si>
  <si>
    <t>180.ȘCOALA GIMNAZIALĂ "MINERVA ALEXANDRESCU", COMUNA ȘOIMARI</t>
  </si>
  <si>
    <t>181.ȘCOALA GIMNAZIALĂ, COMUNA ȘOTRILE</t>
  </si>
  <si>
    <t>182.ȘCOALA GIMNAZIALĂ, COMUNA ȘTEFEȘTI</t>
  </si>
  <si>
    <t>183.ȘCOALA GIMNAZIALĂ, COMUNA TALEA</t>
  </si>
  <si>
    <t>184.ȘCOALA GIMNAZIALĂ "PROFESOR EUGENIU CORBU", SAT PODGORIA, COMUNA TĂTARU</t>
  </si>
  <si>
    <t>185.ȘCOALA GIMNAZIALĂ, SAT STREJNICU, COMUNA TÂRGȘORUL VECHI</t>
  </si>
  <si>
    <t>186.ȘCOALA GIMNAZIALĂ "DUMITRU BREZEANU", COMUNA TEIȘANI</t>
  </si>
  <si>
    <t>187.ȘCOALA GIMNAZIALĂ NR. 1, COMUNA TELEGA</t>
  </si>
  <si>
    <t>188.ȘCOALA GIMNAZIALĂ, COMUNA TINOSU</t>
  </si>
  <si>
    <t>189.ȘCOALA GIMNAZIALĂ "PROF. DINU MIHAIL DAN", SAT MAGULA, COMUNA TOMȘANI</t>
  </si>
  <si>
    <t>190.ȘCOALA GIMNAZIALĂ, COMUNA VADU SĂPAT</t>
  </si>
  <si>
    <t>191.LICEUL TEHNOLOGIC "GHEORGHE IONESCU-SISEȘTI", COMUNA VALEA CĂLUGĂREASCĂ</t>
  </si>
  <si>
    <t>192.ȘCOALA GIMNAZIALĂ "ION IONESCU", COMUNA VALEA CĂLUGĂREASCĂ</t>
  </si>
  <si>
    <t>193.ȘCOALA GIMNAZIALĂ, SAT DÂRVARI, COMUNA VALEA CĂLUGĂREASCĂ</t>
  </si>
  <si>
    <t>194.LICEUL TEHNOLOGIC "CAROL I", COMUNA VALEA DOFTANEI</t>
  </si>
  <si>
    <t>195.ȘCOALA GIMNAZIALĂ, COMUNA VĂRBILĂU</t>
  </si>
  <si>
    <t>196.ȘCOALA GIMNAZIALĂ, COMUNA VÂLCĂNEȘTI</t>
  </si>
  <si>
    <t>197.CENTRUL JUDEȚEAN DE RESURSE ȘI ASISTENȚĂ EDUCAȚIONALĂ PRAHOVA</t>
  </si>
  <si>
    <t>198.CENTRUL ȘCOLAR DE EDUCAȚIE INCLUZIVĂ NR.1, MUNICIPIUL PLOIEȘTI</t>
  </si>
  <si>
    <t>199.CENTRUL ȘCOLAR DE EDUCAȚIE INCLUZIVĂ NR.2, MUNICIPIUL PLOIEȘTI</t>
  </si>
  <si>
    <t>200.CENTRUL ȘCOLAR DE EDUCAȚIE INCLUZIVĂ, ORAȘUL BREAZA</t>
  </si>
  <si>
    <t>201.ȘCOALA PROFESIONALĂ SPECIALĂ, ORAȘUL PLOPENI</t>
  </si>
  <si>
    <t>202.CENTRUL ȘCOLAR DE EDUCAȚIE INCLUZIVĂ, ORAȘUL VĂLENII DE MUNTE</t>
  </si>
  <si>
    <t>203.CENTRUL ȘCOLAR DE EDUCAȚIE INCLUZIVĂ, COMUNA FILIPEȘTII DE TĂRG</t>
  </si>
  <si>
    <t>204.INSPECTORATUL ŞCOLAR JUDEŢEAN PRAHOVA</t>
  </si>
  <si>
    <t>205.CASA CORPULUI DIDACTIC PRAHOVA</t>
  </si>
  <si>
    <t>206.PALATUL COPIILOR, MUNICIPIUL PLOIEȘTI</t>
  </si>
  <si>
    <t>207.CLUBUL SPORTIV ȘCOLAR, MUNICIPIUL PLOIEȘTI</t>
  </si>
  <si>
    <t>208.CLUBUL COPIILOR, MUNICIPIUL CÂMPINA</t>
  </si>
  <si>
    <t>209.CLUBUL COPIILOR "MARTHA BIBESCU", ORAȘUL COMARNIC</t>
  </si>
  <si>
    <t>210.CLUBUL COPIILOR, ORAȘUL VĂLENII DE MUNTE</t>
  </si>
  <si>
    <t>211.CENTRUL JUDETEAN DE EXCELENTA PRAHOVA, MUNICIPIUL PLOIESTI</t>
  </si>
  <si>
    <t>212.COLEGIUL NATIONAL MILITAR "DIMITRIE CANTEMIR", ORASUL BREAZA</t>
  </si>
  <si>
    <t>213.GRĂDINIŢA CU PROGRAM NORMAL ŞI PRELUNGIT "DANDELION", ORAŞUL BĂICOI</t>
  </si>
  <si>
    <t>214.GRĂDINIȚA CU PROGRAM NORMAL ȘI PROGRAM PRELUNGIT "MISH-MASH", ORAȘUL BĂICOI</t>
  </si>
  <si>
    <t>215.LICEUL TEHNOLOGIC UCECOM "SPIRU HARET", ORAȘUL BREAZA</t>
  </si>
  <si>
    <t>216.ȘCOALA POSTLICEALĂ "LOUIS PASTEUR", MUNICIPIUL CÂMPINA</t>
  </si>
  <si>
    <t>217.ȘCOALA POSTLICEALĂ SANITARĂ "DR.DINU", MUNICIPIUL CÂMPINA</t>
  </si>
  <si>
    <t>218.GRĂDINIȚA CU PROGRAM PRELUNGIT "MIRABELA", SAT PĂULEȘTI, COMUNA PĂULEȘTI</t>
  </si>
  <si>
    <t>219.ȘCOALA GIMNAZIALĂ "ANGELS", COMUNA PĂULEȘTI</t>
  </si>
  <si>
    <t>220.GRĂDINIȚA CU PROGRAM NORMAL "SFINȚII APOSTOLI PETRU ȘI PAVEL" PLOIEȘTI</t>
  </si>
  <si>
    <t>PLOIEȘTI</t>
  </si>
  <si>
    <t>incendiu</t>
  </si>
  <si>
    <t>cutremur</t>
  </si>
  <si>
    <t>10-10.30</t>
  </si>
  <si>
    <t>221.GRĂDINIȚA CU PROGRAM NORMAL SI PROGRAM PRELUNGIT "HELLO KIDS", MUNICIPIUL PLOIEȘTI</t>
  </si>
  <si>
    <t>222.GRĂDINIȚA CU PROGRAM NORMAL SI PROGRAM PRELUNGIT "MARSHMALLOW", MUNICIPIUL PLOIEȘTI</t>
  </si>
  <si>
    <t>223.GRĂDINIȚA CU PROGRAM NORMAL SI PROGRAM PRELUNGIT "SMART KID'S WORLD", MUNICIPIUL PLOIEȘTI</t>
  </si>
  <si>
    <t>224.GRĂDINIȚA CU PROGRAM PRELUNGIT "ARIEL", MUNICIPIUL PLOIEȘTI</t>
  </si>
  <si>
    <t>225.GRĂDINIȚA CU PROGRAM PRELUNGIT "CĂSUȚA CU POVEȘTI", MUNICIPIUL PLOIEȘTI</t>
  </si>
  <si>
    <t>226.GRĂDINIȚA CU PROGRAM PRELUNGIT "DUCKY-DUCK", MUNICIPIUL PLOIEȘTI</t>
  </si>
  <si>
    <t>PLOIESTI</t>
  </si>
  <si>
    <t>INCENDIU</t>
  </si>
  <si>
    <t>10,00-10,30</t>
  </si>
  <si>
    <t>CUTREMUR</t>
  </si>
  <si>
    <t xml:space="preserve">INCENDIU </t>
  </si>
  <si>
    <t>227.GRĂDINIȚA CU PROGRAM PRELUNGIT "PLOIEȘTIUL ÎN CULORI", MUNICIPIUL PLOIEȘTI</t>
  </si>
  <si>
    <t>228.GRĂDINIȚA CU PROGRAM PRELUNGIT "SFÂNTUL SPIRIDON", MUNICIPIUL PLOIEȘTI</t>
  </si>
  <si>
    <t>229.GRĂDINIȚA "LUMEA COPIILOR", MUNICIPIUL PLOIEȘTI</t>
  </si>
  <si>
    <t>230.LICEUL TEHNOLOGIC UCECOM "SPIRU HARET", MUNICIPIUL PLOIEȘTI</t>
  </si>
  <si>
    <t>231.ŞCOALA GIMNAZIALĂ "EXCELSIS", MUNICIPIUL PLOIEŞTI</t>
  </si>
  <si>
    <t>232.ȘCOALA GIMNAZIALĂ INTERNAȚIONALĂ "SPECTRUM", MUNICIPIUL PLOIEȘTI</t>
  </si>
  <si>
    <t>233.ȘCOALA POSTLICEALĂ F.E.G., MUNICIPIUL PLOIEȘTI</t>
  </si>
  <si>
    <t>16,30-17,00</t>
  </si>
  <si>
    <t>17.00-18.00</t>
  </si>
  <si>
    <t>234.ŞCOALA POSTLICEALĂ "FORTUNA", MUNICIPIUL PLOIEŞTI</t>
  </si>
  <si>
    <t>235.ȘCOALA POSTLICEALĂ SANITARĂ "REGINA MARIA DE ROMÂNIA", MUNICIPIUL PLOIEȘTI</t>
  </si>
  <si>
    <t>236.ȘCOALA POSTLICEALĂ SANITARĂ "SF. VASILE CEL MARE", MUNICIPIUL PLOIEȘTI</t>
  </si>
  <si>
    <t>237.ȘCOALA PRIMARĂ "CONCORDIA", MUNICIPIUL PLOIEȘTI</t>
  </si>
  <si>
    <t>PLOIEŞTI</t>
  </si>
  <si>
    <t>11:00-11:15</t>
  </si>
  <si>
    <t>9:00-9:15</t>
  </si>
  <si>
    <t>inundație</t>
  </si>
  <si>
    <t>9-9:15</t>
  </si>
  <si>
    <t>accident chimic</t>
  </si>
  <si>
    <t>238.GRĂDINIȚA CU PROGRAM PRELUNGIT "SEVA", SAT PLOIEȘTIORI, COMUNA BLEJOI</t>
  </si>
  <si>
    <t>239.GRĂDINIȚA CU PROGRAM NORMAL ȘI PROGRAM PRELUNGIT "FIRST STEP", COMUNA BUCOV</t>
  </si>
  <si>
    <t>INSPECTOR SCOLAR GENERAL,</t>
  </si>
  <si>
    <t>Prof.RIZEA ILONA CORNELIA</t>
  </si>
  <si>
    <t>Nr. Crt.</t>
  </si>
  <si>
    <t>Judet</t>
  </si>
  <si>
    <t>Sector</t>
  </si>
  <si>
    <t>Exercițiul 2</t>
  </si>
  <si>
    <t>Tipul exercițiului</t>
  </si>
  <si>
    <t>București</t>
  </si>
  <si>
    <t>scoala Gimnaziala ,,Smart Kids”</t>
  </si>
  <si>
    <t>Simulare incendiu</t>
  </si>
  <si>
    <t>ora 9.50</t>
  </si>
  <si>
    <t>Simulare cutremur</t>
  </si>
  <si>
    <t>1/17/2024</t>
  </si>
  <si>
    <t>Simulare inendiu</t>
  </si>
  <si>
    <t>3/14/2024</t>
  </si>
  <si>
    <t>ora 10:0</t>
  </si>
  <si>
    <t>ora 12:30</t>
  </si>
  <si>
    <t>Liceul ,,F.E.G.”</t>
  </si>
  <si>
    <t>25-oct.-23</t>
  </si>
  <si>
    <t>ora 10:00</t>
  </si>
  <si>
    <t>7-dec.-23</t>
  </si>
  <si>
    <t>20-mar.-24</t>
  </si>
  <si>
    <t>Școala Postliceală F.E.G.</t>
  </si>
  <si>
    <t>26-oct.-23</t>
  </si>
  <si>
    <t>8-dec.-23</t>
  </si>
  <si>
    <t>21-mar.-24</t>
  </si>
  <si>
    <t>Grădinița Nr. 222</t>
  </si>
  <si>
    <t>ora 10:02</t>
  </si>
  <si>
    <t>Grădinița Nr. 42</t>
  </si>
  <si>
    <t>ora 10:30</t>
  </si>
  <si>
    <t>Grădinița Nr. 44 - Str. Barlogeni 44</t>
  </si>
  <si>
    <t>ora10:00</t>
  </si>
  <si>
    <t>Grădinița Nr. 44 - Str. Izbiceni Nr. 1</t>
  </si>
  <si>
    <t>Grădinița Nr. 46</t>
  </si>
  <si>
    <t>ora: 10.30</t>
  </si>
  <si>
    <t>ora: 9.30</t>
  </si>
  <si>
    <t>ora: 11:00</t>
  </si>
  <si>
    <t>Grădinița Nr. 47</t>
  </si>
  <si>
    <t>ora 10.00</t>
  </si>
  <si>
    <t>ora 10.30</t>
  </si>
  <si>
    <t>ora 11:00</t>
  </si>
  <si>
    <t>Grădinița Nr. 50 - Str. Iorga Nr.5</t>
  </si>
  <si>
    <t>Grădinița Nr. 50 - Str. Căderea Bastiliei Nr.13B</t>
  </si>
  <si>
    <t>Simulare incendiu -</t>
  </si>
  <si>
    <t>ORA 11:30</t>
  </si>
  <si>
    <t>ora 11:30</t>
  </si>
  <si>
    <t>ora 10</t>
  </si>
  <si>
    <t>Grădinița Nr. 52</t>
  </si>
  <si>
    <t>“Cum sa ne comportam in cazul producerii unei situatii de urgenta – simulare in caz de cutremur“,</t>
  </si>
  <si>
    <t>“Cum sa ne comportam in cazul producerii unei situatii de urgenta – evacuare in caz de incediu“,</t>
  </si>
  <si>
    <t>“Cum sa ne comportam in cazul producerii unei situatii de urgenta –Simulare in caz de cutremur“,</t>
  </si>
  <si>
    <t>Grădinița Nr. 97 - Str. Islaz 13</t>
  </si>
  <si>
    <t>Exercitiu de evacuare a persoanelor /bunurilor in urma producerii unui cutremur urmat de incendiu</t>
  </si>
  <si>
    <t>Exercitiu de evacuare a persoanelor bunurilor in urma producerii unui incendiu</t>
  </si>
  <si>
    <t>Exercitiu de evacuare a persoanelor/bunurilor in urma producerii unui cutremur urmat de incendiu</t>
  </si>
  <si>
    <t>Exercitiu de evacuare a persoanelor bunurilor in urma producerii unei explozii</t>
  </si>
  <si>
    <t>Grădinița Nr. 97 -str. Minervei 33</t>
  </si>
  <si>
    <t>Grădinița Nr. 116</t>
  </si>
  <si>
    <t>Grădinița Nr. 122</t>
  </si>
  <si>
    <t>ora10:30</t>
  </si>
  <si>
    <t>Grădinița Nr. 203</t>
  </si>
  <si>
    <t>,,Micii pompieri,, - exercițiu de evacuare în caz de incendiu,</t>
  </si>
  <si>
    <t>ora 11,00</t>
  </si>
  <si>
    <t>,,Cutremur în mușuroi,,- exercițiu practic de simulare în caz de cutremur</t>
  </si>
  <si>
    <t>Joc de rol- ,,Fereşte-te de foc!,,- exercițiu practic deSimulare în caz de incendiu,</t>
  </si>
  <si>
    <t>Joc educativ- ,,Fuga, fuga sub măsuță,, exercițiu practic deSimulare în caz de cutremur,</t>
  </si>
  <si>
    <t>Grădinița Nr. 206</t>
  </si>
  <si>
    <t>Grădinița Nr. 248 (Arthur Vârtejeanu)</t>
  </si>
  <si>
    <t>evacuare în caz de incediu/</t>
  </si>
  <si>
    <t>evacuare în caz de cutremur</t>
  </si>
  <si>
    <t>Grădinița Nr. 248 (Ostașilor)</t>
  </si>
  <si>
    <t>ora 11.00</t>
  </si>
  <si>
    <t>evacuare în caz de cutrmur</t>
  </si>
  <si>
    <t>Grădinița Nr. 251</t>
  </si>
  <si>
    <t>Simulare cutremur -</t>
  </si>
  <si>
    <t>ora h. 11.00</t>
  </si>
  <si>
    <t>h. 11.00</t>
  </si>
  <si>
    <t>Grădinița Nr. 252</t>
  </si>
  <si>
    <t>Simulare incendii "Micii pompieri la antrenament"</t>
  </si>
  <si>
    <t>ora 9.30 - sediul Calea Dorobantilor Nr. 60
ora 11.00 - sediul Str. Venezuela Nr. 6-8</t>
  </si>
  <si>
    <t>Simulare cutremur "Atenti si siguri"</t>
  </si>
  <si>
    <t>ora9.30 - sediul Calea Dorobantilor Nr. 60 
ora 11.00 - sediul Str. Venezuela Nr. 6-8</t>
  </si>
  <si>
    <t>Simulare incendii "Exercitiu de evacuare"</t>
  </si>
  <si>
    <t>ora 9.30 - sediul Calea Dorobantilor Nr. 60 
ora 11.00 - sediul Str. Venezuela Nr. 6-8</t>
  </si>
  <si>
    <t>Simulare cutremur "Exercitiu de evacuare"</t>
  </si>
  <si>
    <t>Grădinița Nr. 283</t>
  </si>
  <si>
    <t>Grădinița „Steaua”</t>
  </si>
  <si>
    <t>ora:10:00</t>
  </si>
  <si>
    <t>Simulare inundatie</t>
  </si>
  <si>
    <t>Simulare explozie</t>
  </si>
  <si>
    <t>Grădinița M.AP.N. Nr. 2</t>
  </si>
  <si>
    <t>Evacuare în caz de incendiu/</t>
  </si>
  <si>
    <t>Evacuare în caz de cutremur</t>
  </si>
  <si>
    <t>oraora 10:00</t>
  </si>
  <si>
    <t>Evacuare în caz de cutremur/</t>
  </si>
  <si>
    <t>Evacuare în caz de incendiu</t>
  </si>
  <si>
    <t>Grădinița Specială pentru Hipoacuzici Nr. 65</t>
  </si>
  <si>
    <t>ora10.00</t>
  </si>
  <si>
    <t>Școala Gimnazială „Alexandru Costescu”</t>
  </si>
  <si>
    <t>9,2</t>
  </si>
  <si>
    <t>9,4</t>
  </si>
  <si>
    <t>Școala Gimnazială „Elena Văcărescu”</t>
  </si>
  <si>
    <t>ora 15:00 gimnaziu</t>
  </si>
  <si>
    <t>Exercițiu simulare cutremur</t>
  </si>
  <si>
    <t>oraora 09:00 primar</t>
  </si>
  <si>
    <t>ExercițiuSimulare cutremur</t>
  </si>
  <si>
    <t>ora 09:00 gimnaziu</t>
  </si>
  <si>
    <t>ExercițiuSimulare incendiu</t>
  </si>
  <si>
    <t>ora 09:00 primar</t>
  </si>
  <si>
    <t>Școala Gimnazială „Eugen Barbu”</t>
  </si>
  <si>
    <t>Evacuarea personalului în caz de cutremur</t>
  </si>
  <si>
    <t>ora 10,00</t>
  </si>
  <si>
    <t>Evacuarea personalului în caz de incendiu</t>
  </si>
  <si>
    <t>oraora 10,00</t>
  </si>
  <si>
    <t>Școala Gimnazială „Geo Bogza”</t>
  </si>
  <si>
    <t>ora 10.00 înv. primar, ora 13.00 înv. Gimnazial</t>
  </si>
  <si>
    <t>ora 10.00 înv. primar,ora13.00 înv. Gimnazial</t>
  </si>
  <si>
    <t>ora 10.00 înv. Primar 
ora 13.00 înv. Gimnazial</t>
  </si>
  <si>
    <t>ora 10.00 înv. primar,ora 13.00 înv. gimnazial</t>
  </si>
  <si>
    <t>Școala Gimnazială „Herăstrău”</t>
  </si>
  <si>
    <t>ora 9.00 - primar ora 13.00-gimnaziu</t>
  </si>
  <si>
    <t>ora9.00 - primarora13.00-gimnaziu</t>
  </si>
  <si>
    <t>ora 9.00 - primar 
ora 13.00-gimnaziu</t>
  </si>
  <si>
    <t>Simulare Incendiu</t>
  </si>
  <si>
    <t>ora 9.00 - primarora 13.00-gimnaziu</t>
  </si>
  <si>
    <t>Școala Gimnazială „I. Heliade Rădulescu”</t>
  </si>
  <si>
    <t>. 25.10.2023</t>
  </si>
  <si>
    <t>/ 10:00 / 12.30</t>
  </si>
  <si>
    <t>Școala Gimnazială „Nicolae Grigorescu”</t>
  </si>
  <si>
    <t>Simulare evacuare in caz de incendiu</t>
  </si>
  <si>
    <t>Simulare evacuare in caz de cutremur</t>
  </si>
  <si>
    <t>Simulare evacuare in caz de dezastre naturale</t>
  </si>
  <si>
    <t>Școala Gimnazială „Nicolae Titulescu”</t>
  </si>
  <si>
    <t>ora 14.00</t>
  </si>
  <si>
    <t>Școala Gimnazială „Petre Ispirescu”</t>
  </si>
  <si>
    <t>Școala Gimnazială „Pia Brătianu”</t>
  </si>
  <si>
    <t>ora10:40</t>
  </si>
  <si>
    <t>Școala Gimnazială „Sf. Nicolae”</t>
  </si>
  <si>
    <t>13,3</t>
  </si>
  <si>
    <t>ora 13.30</t>
  </si>
  <si>
    <t>Școala Gimnazială „Sfinții Voievozi”</t>
  </si>
  <si>
    <t>Exercițiu alarmare cutremur</t>
  </si>
  <si>
    <t>Exercițiu alarmare incediu</t>
  </si>
  <si>
    <t>ora 9.40</t>
  </si>
  <si>
    <t>ora 8.50</t>
  </si>
  <si>
    <t>Școala Gimnazială „Titu Maiorescu”</t>
  </si>
  <si>
    <t>Evacuare in caz de cutremur</t>
  </si>
  <si>
    <t>Evacuare in caz de incendiu</t>
  </si>
  <si>
    <t>0ra 10.45</t>
  </si>
  <si>
    <t>ora 14.30</t>
  </si>
  <si>
    <t>ora 15.45</t>
  </si>
  <si>
    <t>Școala Gimnazială „Uruguay”</t>
  </si>
  <si>
    <t>Simulare incediu</t>
  </si>
  <si>
    <t>Școala Gimnazială „Vasile Alecsandri”</t>
  </si>
  <si>
    <t>ora 10:00 si ora 14:00</t>
  </si>
  <si>
    <t>ora10:00 siora14:00</t>
  </si>
  <si>
    <t>ora 10:00 siora14:00</t>
  </si>
  <si>
    <t>ora 10:00 siora 14:00</t>
  </si>
  <si>
    <t>Școala Gimnazială Nr. 5</t>
  </si>
  <si>
    <t>Exercițiu practic de simulare privind modul de comportare și acțiune în cazul producerii unui incendiu</t>
  </si>
  <si>
    <t>Exercițiu practic de simulare privind modul de comportare și acțiune în cazul producerii unui cutremur</t>
  </si>
  <si>
    <t>Exercițiu practic deSimulare privind modul de comportare și acțiune în cazul producerii unui incendiu</t>
  </si>
  <si>
    <t>Exercițiu practic deSimulare privind modul de comportare și acțiune în cazul producerii unui cutremur</t>
  </si>
  <si>
    <t>Școala Gimnazială Nr. 6 - primar</t>
  </si>
  <si>
    <t>Școala Gimnazială Nr. 6 - gimnazial</t>
  </si>
  <si>
    <t>Școala Gimnazială Nr. 7</t>
  </si>
  <si>
    <t>Școala Gimnazială Nr. 13</t>
  </si>
  <si>
    <t>Simulareincendiu</t>
  </si>
  <si>
    <t>(ora 8.30.10.30.13.00)</t>
  </si>
  <si>
    <t>(ora 8.30/10.30/13.00)</t>
  </si>
  <si>
    <t>ora 8.30/10.30/13.00</t>
  </si>
  <si>
    <t>(oraora 8.30/10.30/13.00)</t>
  </si>
  <si>
    <t>Școala Gimnazială Nr. 162</t>
  </si>
  <si>
    <t>“Simulare cutremur”</t>
  </si>
  <si>
    <t>„Scenarii de incendiu”</t>
  </si>
  <si>
    <t>„Cum să ne comportăm în caz de cutremur”</t>
  </si>
  <si>
    <t>„Procedura de evacuare a elevilor din unitatea școlară”</t>
  </si>
  <si>
    <t>Școala Gimnazială Nr. 178</t>
  </si>
  <si>
    <t>ora 9.40-12.40</t>
  </si>
  <si>
    <t>oraora 9.40-12.40</t>
  </si>
  <si>
    <t>Școala Gimnazială Nr. 179</t>
  </si>
  <si>
    <t>Simulare la incediu</t>
  </si>
  <si>
    <t>9.40 cls. I-IV.10.00 cls.preg..14.20 cls. V-VIII</t>
  </si>
  <si>
    <t>Simulare la cutremur</t>
  </si>
  <si>
    <t>9.40 cls. I-IV/10.00 cls.preg./14.20 cls. V-VIII</t>
  </si>
  <si>
    <t>9.40 cls. I-IV/ 10.00 cls.preg./14.20 cls. V-VIII</t>
  </si>
  <si>
    <t>9.40 cls. I-IV/ 10.00 cls.preg./ 14.20 cls. V-VIII</t>
  </si>
  <si>
    <t>Școala Gimnazială Nr. 181</t>
  </si>
  <si>
    <t>oraora 10.00</t>
  </si>
  <si>
    <t>Ssimulare accident chimic in vecinatate</t>
  </si>
  <si>
    <t>Școala Gimnazială Nr. 183</t>
  </si>
  <si>
    <t>data 22.09.2023</t>
  </si>
  <si>
    <t>Școala Gimnazială Nr. 184</t>
  </si>
  <si>
    <t>ora 9.40 cls. preg-VIII</t>
  </si>
  <si>
    <t>9.40 cls. preg- VIII</t>
  </si>
  <si>
    <t>ora 9.40 cls. preg- VIII</t>
  </si>
  <si>
    <t>Școala Gimnazială Nr. 192</t>
  </si>
  <si>
    <t>Simulare cutremur ,,Oriunde ne-ar surprinde un cutremur, stim sa ne protejam!"</t>
  </si>
  <si>
    <t>9-oct.-23</t>
  </si>
  <si>
    <t>ora 10.00 la clasele P-IV</t>
  </si>
  <si>
    <t>oraora 14.00 la clasele V -VIII</t>
  </si>
  <si>
    <t>Simulare incendiu ,,Focul - prieten sau dusman"</t>
  </si>
  <si>
    <t>ora 14.00 la clasele V-VIII</t>
  </si>
  <si>
    <t>Școala Gimnazială Specială Nr. 7</t>
  </si>
  <si>
    <t>Simulare incendiu,</t>
  </si>
  <si>
    <t>Simulare cutremur,</t>
  </si>
  <si>
    <t>oraora 10:30</t>
  </si>
  <si>
    <t>Școala Gimnazială Sprcială Nr. 8</t>
  </si>
  <si>
    <t>Școala Gimnazială Sprcială Nr. 10</t>
  </si>
  <si>
    <t>Simulare seism</t>
  </si>
  <si>
    <t>ora12</t>
  </si>
  <si>
    <t>Școala Gimnazială Specială pentru Surzi Nr. 1</t>
  </si>
  <si>
    <t>”Efectele focului (comportarea în caz de incendiu)”,</t>
  </si>
  <si>
    <t>”Gestionarea unei situații de urgență specifice riscului la cutremur”,</t>
  </si>
  <si>
    <t>oraora 11:00</t>
  </si>
  <si>
    <t>”Cum acordăm primul ajutor în caz de dezastru”,</t>
  </si>
  <si>
    <t>”Focul - prieten și dușman”</t>
  </si>
  <si>
    <t>Școala Gimnazială de Arte „Iosif Sava”</t>
  </si>
  <si>
    <t>Ora 14.00</t>
  </si>
  <si>
    <t>Exercitiu evacuare cutremur</t>
  </si>
  <si>
    <t>Școala Gimnazială de Arte Nr. 3</t>
  </si>
  <si>
    <t>Exercitiu evacuare incendiu</t>
  </si>
  <si>
    <t>ora 11.30</t>
  </si>
  <si>
    <t>Ora 12.30</t>
  </si>
  <si>
    <t>ora 12.30</t>
  </si>
  <si>
    <t>Colegiul Economic „V. Madgearu”</t>
  </si>
  <si>
    <t>simulare incendiu</t>
  </si>
  <si>
    <t>cls. XI,XII ora 10,15, cls. IX, X,ora 15,15</t>
  </si>
  <si>
    <t>simulare cutremur</t>
  </si>
  <si>
    <t>cls. XI,XIIora10,15, cls. IX, X,ora15,15</t>
  </si>
  <si>
    <t>7.02.2024 24.05.2024 (ex5)</t>
  </si>
  <si>
    <t>XI,XIIora10,15, 
cls. IX, X,ora15,15</t>
  </si>
  <si>
    <t>11.04.2024 17.06.2024(ex6)</t>
  </si>
  <si>
    <t>cls. XI,XIIora 10,15, cls. IX, X,ora 15,15</t>
  </si>
  <si>
    <t>Colegiul German „Goethe”</t>
  </si>
  <si>
    <t>ora 10.50</t>
  </si>
  <si>
    <t>Colegiul Național „Aurel Vlaicu”</t>
  </si>
  <si>
    <t>oraora 14.00</t>
  </si>
  <si>
    <t>Colegiul Național „I.L. Caragiale”</t>
  </si>
  <si>
    <t>Simulare cutremur/</t>
  </si>
  <si>
    <t>Colegiul Național „Ion Neculce”</t>
  </si>
  <si>
    <t>ora: 12.00</t>
  </si>
  <si>
    <t>Colegiul Național „Sfântul Sava”</t>
  </si>
  <si>
    <t>ora 11</t>
  </si>
  <si>
    <t>Colegiul Național de Informatică „Tudor Vianu”</t>
  </si>
  <si>
    <t>Colegiul Național de Muzică „George Enescu”</t>
  </si>
  <si>
    <t>Colegiul Tehnic „Dinicu Golescu”</t>
  </si>
  <si>
    <t>ora 09.30</t>
  </si>
  <si>
    <t>oraora 09.30</t>
  </si>
  <si>
    <t>ora 13.00</t>
  </si>
  <si>
    <t>oraora 13.00</t>
  </si>
  <si>
    <t>Colegiul Tehnic „Media”</t>
  </si>
  <si>
    <t>Exercitiu de evacuare in caz de incendiu</t>
  </si>
  <si>
    <t>Exercitiu de evacuare in situatii de urgenta</t>
  </si>
  <si>
    <t>Colegiul Tehnic „Mircea cel Bătrân”</t>
  </si>
  <si>
    <t>ora 14:30</t>
  </si>
  <si>
    <t>Colegiul Tehnic de Aeronautică „HeNr.i Coandă”</t>
  </si>
  <si>
    <t>Exercitii de evacuare in situatii de urgenta</t>
  </si>
  <si>
    <t>ora 10:40</t>
  </si>
  <si>
    <t>Instruire elevi cu privire la dezastrele naturale. Modul de actiune in caz de incendiucutremur</t>
  </si>
  <si>
    <t>Colegiul Tehnic de Arhitectură și Lucrări Publice „I. N. Socolescu”</t>
  </si>
  <si>
    <t>ora 12:00</t>
  </si>
  <si>
    <t>Colegiul Tehnic Feroviar „Mihai I”</t>
  </si>
  <si>
    <t>ora 12.00</t>
  </si>
  <si>
    <t>ora12.00</t>
  </si>
  <si>
    <t>Colegiul Tehnic Mecanic „Grivița”</t>
  </si>
  <si>
    <t>10:15-10:45</t>
  </si>
  <si>
    <t>ora10:15-10:45</t>
  </si>
  <si>
    <t>Colegiul Tehnologic „Viaceslav Harnaj”</t>
  </si>
  <si>
    <t>Liceul „Dimitrie Paciurea”</t>
  </si>
  <si>
    <t>Liceul de Arte Plastice „Nicolae Tonitza”</t>
  </si>
  <si>
    <t>Liceul Geco-catolic „Timotei Cipariu”</t>
  </si>
  <si>
    <t>9,5</t>
  </si>
  <si>
    <t>Liceul Teoretic „Alexandru Vlahuță”</t>
  </si>
  <si>
    <t>oraora 10</t>
  </si>
  <si>
    <t>ora 14</t>
  </si>
  <si>
    <t>Liceul Teoretic „C-tin Brâncoveanu”</t>
  </si>
  <si>
    <t>ora 12.30.</t>
  </si>
  <si>
    <t>oraora 11.30</t>
  </si>
  <si>
    <t>14,03.2024</t>
  </si>
  <si>
    <t>Liceul Teoretic „George Călinescu”</t>
  </si>
  <si>
    <t>ora 13.00.16.00</t>
  </si>
  <si>
    <t>ora13.00/16.00</t>
  </si>
  <si>
    <t>ora 13.00/16.00</t>
  </si>
  <si>
    <t>Liceul Teoretic „Jean Monnet”</t>
  </si>
  <si>
    <t>ora14:00</t>
  </si>
  <si>
    <t>ora 14:00</t>
  </si>
  <si>
    <t>Liceul Teoretic „Nicolae Iorga”</t>
  </si>
  <si>
    <t>Liceul Teoretic Bilingv „Miguel de Cervantes”</t>
  </si>
  <si>
    <t>Liceul Teoretic Bulgar „Hristov Botev”</t>
  </si>
  <si>
    <t>Simulare accident chimic</t>
  </si>
  <si>
    <t>Școala Militară de Maiștri Militari și Subofițeri de Logistică</t>
  </si>
  <si>
    <t>Exercițiu de recunoaștere și instruire în comun cu formațiunea profesionistă a inspectoratului pentru situații de urgență al județului Ilfov (detașamentul Dămăroaia)</t>
  </si>
  <si>
    <t>10:00-11:00</t>
  </si>
  <si>
    <t>12:00-13:00</t>
  </si>
  <si>
    <t>09:00-10:00</t>
  </si>
  <si>
    <t>13:00-14:00</t>
  </si>
  <si>
    <t>Colegiul Terțiar Nonuniversitar-USAMVB</t>
  </si>
  <si>
    <t>oraora 12.00</t>
  </si>
  <si>
    <t>Clubul Sportiv Şcolar Nr. 1</t>
  </si>
  <si>
    <t>Simulare explozii</t>
  </si>
  <si>
    <t>Clubul Copiilor Sesctor 1</t>
  </si>
  <si>
    <t>26.10.2023.</t>
  </si>
  <si>
    <t>Grădinița „Cami”</t>
  </si>
  <si>
    <t>ora 12</t>
  </si>
  <si>
    <t>Simulare calamități-inundații</t>
  </si>
  <si>
    <t>Grădinița „GE. CE. PIC (Englishkinder)”</t>
  </si>
  <si>
    <t>Grădinița „Hansel und Grethel”</t>
  </si>
  <si>
    <t>Simulare de incediu</t>
  </si>
  <si>
    <t>Ghid moduri si cai de evacuare in cadrul gradinitei</t>
  </si>
  <si>
    <t>Reguli de comportare in cazul unei situatii de urgenta</t>
  </si>
  <si>
    <t>Grădinița „Karin's Kids Academy”</t>
  </si>
  <si>
    <t>oraora 10.30</t>
  </si>
  <si>
    <t>Grădinița Avenor - sediul Cașin</t>
  </si>
  <si>
    <t>Grădinița Avenor - sediul Greenfield</t>
  </si>
  <si>
    <t>15,5</t>
  </si>
  <si>
    <t>Grădinița „Mary Poppins”</t>
  </si>
  <si>
    <t>Grădinița cu program normal și prelungit „Miniterra Kindergarten”</t>
  </si>
  <si>
    <t>Grădinița „The Little Artist”</t>
  </si>
  <si>
    <t>Simularecutremur</t>
  </si>
  <si>
    <t>Grădinița „Super Kids Center ODT”</t>
  </si>
  <si>
    <t>15,10,2023</t>
  </si>
  <si>
    <t>ora-10,00</t>
  </si>
  <si>
    <t>22,01,2024</t>
  </si>
  <si>
    <t>11,04,2024</t>
  </si>
  <si>
    <t>Identificarea eventualelor zone de risc in caz de inundatii</t>
  </si>
  <si>
    <t>Grădinița „Ioanid”</t>
  </si>
  <si>
    <t>ora11:00</t>
  </si>
  <si>
    <t>Grădinița cu program normal și prelungit „Teddybar 2”</t>
  </si>
  <si>
    <t>Grădinița „Kinderakademie”</t>
  </si>
  <si>
    <t>Grădinița „Sfântul Dumitru - Mavrogheni”</t>
  </si>
  <si>
    <t>ora 12:15</t>
  </si>
  <si>
    <t>Simulare inundație</t>
  </si>
  <si>
    <t>Grădinița lui David</t>
  </si>
  <si>
    <t>Grădinița cu program normal și prelungit „Christophori”</t>
  </si>
  <si>
    <t>Simulare incendiu:</t>
  </si>
  <si>
    <t>06.xi.2023</t>
  </si>
  <si>
    <t>Simulare cutremur:</t>
  </si>
  <si>
    <t>Grădinița cu program normal și program prelungit„Kluge Kinder”</t>
  </si>
  <si>
    <t>Grădinița „Montessori Kids at Work”</t>
  </si>
  <si>
    <t>Grădinița „Creative Minds”</t>
  </si>
  <si>
    <t>Simulare inundate</t>
  </si>
  <si>
    <t>Grădinița cu program normal și program prelungit „Aristokids”</t>
  </si>
  <si>
    <t>Instruire cu privire la dezastrele naturale. Modul de actiune in caz de incendiucutremur</t>
  </si>
  <si>
    <t>Grădinița „Olga Gudyyn International School”</t>
  </si>
  <si>
    <t>Grădinița cu program prelungit „Karin' s Kids Academy Băneasa”</t>
  </si>
  <si>
    <t>Grădinița „Kids Club Băneasa”</t>
  </si>
  <si>
    <t>Grădinița „Kinderlachen”</t>
  </si>
  <si>
    <t>Simulare la incendiu</t>
  </si>
  <si>
    <t>Grădinița „Montessori Universe”</t>
  </si>
  <si>
    <t>Grădinița „Beautiful Minds”</t>
  </si>
  <si>
    <t>ora10</t>
  </si>
  <si>
    <t>Grădinița cu program prelungit „Tărâmul Cunoașterii”</t>
  </si>
  <si>
    <t>ora 09:00</t>
  </si>
  <si>
    <t>ora09:00</t>
  </si>
  <si>
    <t>ora 09:00.</t>
  </si>
  <si>
    <t>Simulare inundații</t>
  </si>
  <si>
    <t>Grădinița „Kids Cloud”</t>
  </si>
  <si>
    <t>oraora 11.00</t>
  </si>
  <si>
    <t>Grădinița „Mami și Tati”</t>
  </si>
  <si>
    <t>Grădinița „Analesia”</t>
  </si>
  <si>
    <t>Ora 10</t>
  </si>
  <si>
    <t>Ora 11:00</t>
  </si>
  <si>
    <t>Ora 11</t>
  </si>
  <si>
    <t>Grădinița „Die Biene Maja”</t>
  </si>
  <si>
    <t>Grădinița din Povești</t>
  </si>
  <si>
    <t>Grădinița cu program prelungit „Academia Ștrumfilor”</t>
  </si>
  <si>
    <t>“Depistează situațiile de urgență-activitate didactică la grupă, citire de imagini</t>
  </si>
  <si>
    <t>112 Salvatorii în acțiune- întălnire cu instructorul Optim H. Ealth ,</t>
  </si>
  <si>
    <t>”Traseul în caz de cutremur”- exerciții în interiorul și exteriorul unității prescolare - întalnire cu instructorul Optim H.Ealth,</t>
  </si>
  <si>
    <t>”Focul prieten sau dușman”- vizită la ISU, sec 1</t>
  </si>
  <si>
    <t>Grădinița cu program prelungit „Apple Tree”</t>
  </si>
  <si>
    <t>Simulare incendiuâ</t>
  </si>
  <si>
    <t>Grădinița cu program normal și program prelungit „Monteclaris”</t>
  </si>
  <si>
    <t>Grădinița cu program normal și prelungit „Ruffy Strumfi”</t>
  </si>
  <si>
    <t>Grădinița cu program normal și program prelungit „Innababy”</t>
  </si>
  <si>
    <t>Grădinița cu program prelungit „Bergman Nature Kinderganden”</t>
  </si>
  <si>
    <t>ora11,00</t>
  </si>
  <si>
    <t>Grădinița ,,Kids Fun Schnuffel”</t>
  </si>
  <si>
    <t>Școala Primară „Atlanthea”</t>
  </si>
  <si>
    <t>Simulare la inundatie</t>
  </si>
  <si>
    <t>Simulare explorie</t>
  </si>
  <si>
    <t>Școala Primară ,,Matei Internațional School”</t>
  </si>
  <si>
    <t>Școala Primară „Teddybar”</t>
  </si>
  <si>
    <t>Școala Primară „Montessori School Orizonturi Libere”</t>
  </si>
  <si>
    <t>Școala Primară „Maria International School of Bucharest”</t>
  </si>
  <si>
    <t>10:00 - 10:30</t>
  </si>
  <si>
    <t>Școala Primară „Little Genius”</t>
  </si>
  <si>
    <t>11.30-12</t>
  </si>
  <si>
    <t>11.30-12.00</t>
  </si>
  <si>
    <t>Școala Primară „Arkedo&amp; International School”</t>
  </si>
  <si>
    <t>data 08.12.2023</t>
  </si>
  <si>
    <t>Simulare inundatii</t>
  </si>
  <si>
    <t>data 02.02.2024</t>
  </si>
  <si>
    <t>Simulare accindente deosebite</t>
  </si>
  <si>
    <t>Școala Primară „Helikon-București”</t>
  </si>
  <si>
    <t>08.12 2023</t>
  </si>
  <si>
    <t>Școala Gimnazială „Helikon-București”</t>
  </si>
  <si>
    <t>Școala Gimnazială „Fridolin”</t>
  </si>
  <si>
    <t>Școala Gimnazială „Liberă Waldorf”</t>
  </si>
  <si>
    <t>oraora 10:00,</t>
  </si>
  <si>
    <t>Școala Gimnazială „Avenor”</t>
  </si>
  <si>
    <t>9,05</t>
  </si>
  <si>
    <t>12,5</t>
  </si>
  <si>
    <t>Școala Gimnazială „Aletheea”</t>
  </si>
  <si>
    <t>10,45</t>
  </si>
  <si>
    <t>Liceul Internațional Ioanid</t>
  </si>
  <si>
    <t>ora 12.15</t>
  </si>
  <si>
    <t>ora  11.05</t>
  </si>
  <si>
    <t>Simulare explozie si accident</t>
  </si>
  <si>
    <t>ora 11.05</t>
  </si>
  <si>
    <t>ora 12.20</t>
  </si>
  <si>
    <t>ora  11.20</t>
  </si>
  <si>
    <t>ora 11.20</t>
  </si>
  <si>
    <t>Liceul Teoretic „Genesis College”</t>
  </si>
  <si>
    <t>oraora 10.50</t>
  </si>
  <si>
    <t> ora 10.50</t>
  </si>
  <si>
    <t>Simulare cutremur</t>
  </si>
  <si>
    <t>Liceul Teoretic „Școala MEA”</t>
  </si>
  <si>
    <t>Liceul Teoretic „Școala Europeană București”</t>
  </si>
  <si>
    <t>Simulare atac aerian</t>
  </si>
  <si>
    <t>Liceul Particular „Onicescu-Mihoc”</t>
  </si>
  <si>
    <t>Simulare accident chimic în vecinătate</t>
  </si>
  <si>
    <t>Liceul Teoretic Național</t>
  </si>
  <si>
    <t>Liceul Teoretic German „Idees”</t>
  </si>
  <si>
    <t>Școala Postliceală Sanitară „Centrul de Studii Europene București”</t>
  </si>
  <si>
    <t>ora 17.00</t>
  </si>
  <si>
    <t>Grădinița ,,Căsuța Piticilor”</t>
  </si>
  <si>
    <t>Grădinița ,,Happy Kids”</t>
  </si>
  <si>
    <t>10.30-11.00</t>
  </si>
  <si>
    <t>Grădinița ,,Zum Zum”</t>
  </si>
  <si>
    <t>Grădinița ,,Luca 2”</t>
  </si>
  <si>
    <t>Grădinița ,,Equilibrum”</t>
  </si>
  <si>
    <t>Grădinița „Clopoțel”</t>
  </si>
  <si>
    <t>Grădinița Nr. 233</t>
  </si>
  <si>
    <t>Grădinița Nr. 234</t>
  </si>
  <si>
    <t>10:30 -11:30</t>
  </si>
  <si>
    <t>Grădinița Nr. 280</t>
  </si>
  <si>
    <t>Școala Gimnazială Nr. 4</t>
  </si>
  <si>
    <t>Colegiul Tehnic „Edmond Nicolau”</t>
  </si>
  <si>
    <t>Liceul Tehnologic „Nikola Tesla”</t>
  </si>
  <si>
    <t>Centrul Școlar de Educație Incluzivă Nr. 1</t>
  </si>
  <si>
    <t>Grădinița „Peștișorul Nemo”</t>
  </si>
  <si>
    <t>Grădinița „La Turn”</t>
  </si>
  <si>
    <t>Grădinița „F.E.L.I.”</t>
  </si>
  <si>
    <t>ora 9.00</t>
  </si>
  <si>
    <t>Școala Gimnazială Nr. 31</t>
  </si>
  <si>
    <t>ora 9:45</t>
  </si>
  <si>
    <t>ora 13:45</t>
  </si>
  <si>
    <t>ora 09,45</t>
  </si>
  <si>
    <t>Școala Postliceală Sanitară „Domnița Ruxandra”</t>
  </si>
  <si>
    <t>ora 15,00</t>
  </si>
  <si>
    <t>ora15,00</t>
  </si>
  <si>
    <t>ora 15</t>
  </si>
  <si>
    <t>Liceul Tehnologic „Constantin Brâncuși”</t>
  </si>
  <si>
    <t>ORA 13,00</t>
  </si>
  <si>
    <t>ora 13,00</t>
  </si>
  <si>
    <t>Liceul Teoretic „Sfinții Tei Ierarhi”</t>
  </si>
  <si>
    <t>oraora 12.15</t>
  </si>
  <si>
    <t>Școala Postliceală Sanitară „Carol Davila”</t>
  </si>
  <si>
    <t>ora 11.00-schimbul I, ora 15:00- schimbul II</t>
  </si>
  <si>
    <t>oraora 11:00- schimbul I,ora15:00- schimbul II</t>
  </si>
  <si>
    <t>ora 11:00- schimbul I, 
ora 15:00- schimbul II</t>
  </si>
  <si>
    <t>ora 11:00- schimbul I,ora 15:00- schimbul II</t>
  </si>
  <si>
    <t>Grădinița „Steluța”</t>
  </si>
  <si>
    <t>Exercitiu în caz de incendiu</t>
  </si>
  <si>
    <t>Exercitiu in caz de cutremur</t>
  </si>
  <si>
    <t>Grădinița cu program normal și program prelungit „Zuppy”</t>
  </si>
  <si>
    <t>Școala Gimnazială Nr. 49</t>
  </si>
  <si>
    <t>Simulare cutremur urmat de incendiu</t>
  </si>
  <si>
    <t>Școala Gimnazială Specială Nr. 1</t>
  </si>
  <si>
    <t>Școala Gimnazială „Maria Rosetti”</t>
  </si>
  <si>
    <t>ora 11 și 13</t>
  </si>
  <si>
    <t>ora 11și 13</t>
  </si>
  <si>
    <t>Grădinița Nr. 256</t>
  </si>
  <si>
    <t>ora10.30</t>
  </si>
  <si>
    <t>Școala Gimnazială „Maica Domnului”</t>
  </si>
  <si>
    <t>10-oct.-23</t>
  </si>
  <si>
    <t>Liceul Teoretic Bilingv „Ita Wegman”</t>
  </si>
  <si>
    <t>Grădinița „Olga Gudynn International School”</t>
  </si>
  <si>
    <t>Grădinița cu program normal și program prelungit „Springfield”</t>
  </si>
  <si>
    <t>ora11.00</t>
  </si>
  <si>
    <t>Grădinița cu program normal și program prelungit „Castelino Baby”</t>
  </si>
  <si>
    <t>Simulare cutremu</t>
  </si>
  <si>
    <t>ora 10.45</t>
  </si>
  <si>
    <t>Grădinița „Alfred Fronius”</t>
  </si>
  <si>
    <t>Grădinița cu program normal și program prelungit „Pick me Kindergarten”</t>
  </si>
  <si>
    <t>Școala Primară „Pick me Academy”</t>
  </si>
  <si>
    <t>Liceul Teoretic „Dr. Mioara Mincu”</t>
  </si>
  <si>
    <t>Școala Posticeală Sanitară „Sf. Vasile cel Mare”</t>
  </si>
  <si>
    <t>Școala Gimnazială „Luca”</t>
  </si>
  <si>
    <t>ora 10.</t>
  </si>
  <si>
    <t>Liceul Teoretic „Traian”</t>
  </si>
  <si>
    <t>Școala Postliceală Sanitară „Fundeni”</t>
  </si>
  <si>
    <t>12,04,2024</t>
  </si>
  <si>
    <t>Grădinița „Primii Pași”</t>
  </si>
  <si>
    <t>Liceul Teoretic „Lucian Blaga”</t>
  </si>
  <si>
    <t>ora 10:15. 16:20</t>
  </si>
  <si>
    <t>ora10:15/16:20</t>
  </si>
  <si>
    <t>ora 10:15/ 16.20</t>
  </si>
  <si>
    <t>ora 10:15/16:20</t>
  </si>
  <si>
    <t>Liceul Tehnologic Special Nr. 3</t>
  </si>
  <si>
    <t>ora 10:10</t>
  </si>
  <si>
    <t>ora10:10</t>
  </si>
  <si>
    <t>Colegiul Tehnic „Dimitrie Leonida”</t>
  </si>
  <si>
    <t>Liceul Teoretic „Mihail Sadoveanu”</t>
  </si>
  <si>
    <t>ora 10,10</t>
  </si>
  <si>
    <t>23. 11 2023</t>
  </si>
  <si>
    <t>0ra 10,10</t>
  </si>
  <si>
    <t>ora 13</t>
  </si>
  <si>
    <t>ora13</t>
  </si>
  <si>
    <t>Școala Gimnazială Nr. 39</t>
  </si>
  <si>
    <t>ora 10,00-11,00 (TURA1), ora 15,00-16,00 (TURA 2)</t>
  </si>
  <si>
    <t>ORA 10,00-11,00 (TURA1)
ora15,00-16,00 (TURA 2)</t>
  </si>
  <si>
    <t>ora 10,00-11,00 (TURA1) 
ORA 15,00-16,00 (TURA 2)</t>
  </si>
  <si>
    <t>ora 10,00-11,00 (TURA1)ora 15,00-16,00 (TURA 2)</t>
  </si>
  <si>
    <t>Grădinița Nr. 7</t>
  </si>
  <si>
    <t>Școala Gimnazială Nr. 32</t>
  </si>
  <si>
    <t>Școala Gimnazială Nr. 40</t>
  </si>
  <si>
    <t>ora13,00</t>
  </si>
  <si>
    <t>Școala Gimnazială Nr. 41</t>
  </si>
  <si>
    <t>ORA 10,00</t>
  </si>
  <si>
    <t>Școala Gimnazială Specială Pentru Deficienți de Vedere</t>
  </si>
  <si>
    <t>Grădinița cu program prelungit „Tom Sawyert”</t>
  </si>
  <si>
    <t>Liceul Tehnologic Special „Regina Elisabeta”</t>
  </si>
  <si>
    <t>ora 09:50</t>
  </si>
  <si>
    <t>oraora 09:50</t>
  </si>
  <si>
    <t>Grădinița „Cartea cu Povești”</t>
  </si>
  <si>
    <t>Grădinița cu program prelungit „Nicoland”</t>
  </si>
  <si>
    <t>Școala Gimnazială Nr. 27</t>
  </si>
  <si>
    <t>Exercițiu de evacuare în caz de incendiu</t>
  </si>
  <si>
    <t>9:40 și 14:40</t>
  </si>
  <si>
    <t>Exercițiu de evacuare în caz de cutremur</t>
  </si>
  <si>
    <t>Colegiul Național „Victor Babeș”</t>
  </si>
  <si>
    <t>12.50 tura I. 18,00 tura II.</t>
  </si>
  <si>
    <t>12.50 tura I. 
18,00 tura II.</t>
  </si>
  <si>
    <t>Colegiul Economic „A. D. Xenopol”</t>
  </si>
  <si>
    <t>12,00</t>
  </si>
  <si>
    <t>Colegiul Național Bilingv „George Coșbuc”</t>
  </si>
  <si>
    <t>Colegiul Economic „Hermes”</t>
  </si>
  <si>
    <t>16,30</t>
  </si>
  <si>
    <t>Școala Gimnazială de Aret Nr. 4</t>
  </si>
  <si>
    <t>12 30</t>
  </si>
  <si>
    <t>11 00</t>
  </si>
  <si>
    <t>Liceul Teoretic „Ady Endre”</t>
  </si>
  <si>
    <t>14,11,2023</t>
  </si>
  <si>
    <t>21,03,2024</t>
  </si>
  <si>
    <t>18,04,2024</t>
  </si>
  <si>
    <t>Școala Gimnazială Nr. 51</t>
  </si>
  <si>
    <t>17,10,2023</t>
  </si>
  <si>
    <t>10,40-10,50</t>
  </si>
  <si>
    <t>22 ,11 2023</t>
  </si>
  <si>
    <t>9,40-9,50</t>
  </si>
  <si>
    <t>18,03,2024</t>
  </si>
  <si>
    <t>14:40-14:50</t>
  </si>
  <si>
    <t>17,05,2024</t>
  </si>
  <si>
    <t>Liceul Teoretic Waldorf</t>
  </si>
  <si>
    <t>10,30</t>
  </si>
  <si>
    <t>ora15:30</t>
  </si>
  <si>
    <t>15,30</t>
  </si>
  <si>
    <t>Grădinița cu program prelungit „Kids First”</t>
  </si>
  <si>
    <t>10,00</t>
  </si>
  <si>
    <t>Școala Gimnazială Nr. 66</t>
  </si>
  <si>
    <t>schimbul Iora 10.15, schimbul II ora 14.20</t>
  </si>
  <si>
    <t>schimbul I ora10.15, 
schimbul II ora14.20</t>
  </si>
  <si>
    <t>schimbul Iora10.15, 
schimbul IIora14.20</t>
  </si>
  <si>
    <t>Școala Gimnazială Nr. 24</t>
  </si>
  <si>
    <t>9,45</t>
  </si>
  <si>
    <t>Școala Gimnazială Nr. 56</t>
  </si>
  <si>
    <t>14:20,</t>
  </si>
  <si>
    <t>Școala Gimnazială „Iancului”</t>
  </si>
  <si>
    <t>11:20, 13:157</t>
  </si>
  <si>
    <t>11:20, 13:15</t>
  </si>
  <si>
    <t>Școala Gimnazială Nr. 77</t>
  </si>
  <si>
    <t>Grădinița cu program normal și prelungit „Little Educațion Concept”</t>
  </si>
  <si>
    <t>Școala Gimnazială „Petre Ghelmez”</t>
  </si>
  <si>
    <t>10:00, 13:40</t>
  </si>
  <si>
    <t>Școala Gimnazială Nr. 85</t>
  </si>
  <si>
    <t>Clubul Sportiv Şcolar „Dinamo”</t>
  </si>
  <si>
    <t>Grădinița „Compania Mică”</t>
  </si>
  <si>
    <t>Grădinița „Busy Bees Academy”</t>
  </si>
  <si>
    <t>Școala Primară Mntessori MSB - MKB</t>
  </si>
  <si>
    <t>Liceul Pedagogic „Anastasia Popescu”</t>
  </si>
  <si>
    <t>Școala Gimnazială „Zeppelin Schule”</t>
  </si>
  <si>
    <t>Clubul Copiilor Sector 2</t>
  </si>
  <si>
    <t>Clubul Sportiv Şcolar Nr. 2</t>
  </si>
  <si>
    <t>15,3</t>
  </si>
  <si>
    <t>18,3</t>
  </si>
  <si>
    <t>Colegiul Național „Școala Centrală”</t>
  </si>
  <si>
    <t>13,4</t>
  </si>
  <si>
    <t>14,35</t>
  </si>
  <si>
    <t>Grădinița „Şotron”</t>
  </si>
  <si>
    <t>12,3</t>
  </si>
  <si>
    <t>Școala Gimnazială de Arte Nr. 2</t>
  </si>
  <si>
    <t>Grădinița „Don Castor”</t>
  </si>
  <si>
    <t>11,3</t>
  </si>
  <si>
    <t>Colegiul Național „Iulia Hașdeu”</t>
  </si>
  <si>
    <t>Grădinița Nr. 236</t>
  </si>
  <si>
    <t>10,3</t>
  </si>
  <si>
    <t>Școala Profesională Specială Nr. 3</t>
  </si>
  <si>
    <t>Grădinița „Magică”</t>
  </si>
  <si>
    <t>Grădinița „Once Upon a Time”</t>
  </si>
  <si>
    <t>Grădinița cu program prelungit „International Kindergarten &amp; Nursery”</t>
  </si>
  <si>
    <t>Grădinița „Castelul Copiilor”</t>
  </si>
  <si>
    <t>Liceul Tehnologic „Ion I.C. Brătianu”</t>
  </si>
  <si>
    <t>17.XI.2023</t>
  </si>
  <si>
    <t>07.XII.2023</t>
  </si>
  <si>
    <t>15.III.2024</t>
  </si>
  <si>
    <t>16.V.2024</t>
  </si>
  <si>
    <t>Grădinița „Pink Lemon”</t>
  </si>
  <si>
    <t>9,3</t>
  </si>
  <si>
    <t>Școala Gimnazială „Grigorie Ghica Voievod”</t>
  </si>
  <si>
    <t>Școala Profesională Specială Nr. 2</t>
  </si>
  <si>
    <t>Colegiul Național „Cantemir Vodă”</t>
  </si>
  <si>
    <t>Colegiul Național „Spiru Haret”</t>
  </si>
  <si>
    <t>Liceul Teoretic „C.A. Rosetti”</t>
  </si>
  <si>
    <t>Școala Gimnazială Nr. 25</t>
  </si>
  <si>
    <t>Școala Gimnazială „Ferdinand I”</t>
  </si>
  <si>
    <t>Grădinița „Rosamaria”</t>
  </si>
  <si>
    <t>Simulare cladirii</t>
  </si>
  <si>
    <t>Școala Gimnazială Nr. 307</t>
  </si>
  <si>
    <t>Școala Gimnazială Nr. 28</t>
  </si>
  <si>
    <t>Simulare cutremur 2</t>
  </si>
  <si>
    <t>0.10.2023</t>
  </si>
  <si>
    <t>Școala Gimnazială Nr. 71</t>
  </si>
  <si>
    <t>Școala Gimnazială Nr. 145</t>
  </si>
  <si>
    <t>11:00,</t>
  </si>
  <si>
    <t>Grădinița „Insula Copilăriei”</t>
  </si>
  <si>
    <t>Școala Gimnazială „Sf. Silvestru”</t>
  </si>
  <si>
    <t>Grădinița „Licurici”</t>
  </si>
  <si>
    <t>Grădinița „Albinuța”</t>
  </si>
  <si>
    <t>Grădinița „Luminița”</t>
  </si>
  <si>
    <t>Grădinița Nr. 23</t>
  </si>
  <si>
    <t>Grădinița Nr. 135</t>
  </si>
  <si>
    <t>Grădinița Nr. 138</t>
  </si>
  <si>
    <t>Grădinița „Castel”</t>
  </si>
  <si>
    <t>Grădinița „Alice”</t>
  </si>
  <si>
    <t>Școala Gimnazială Nr. 46</t>
  </si>
  <si>
    <t>Colegiul Național „Mihai Viteazul”</t>
  </si>
  <si>
    <t>Colegiul Național „Emil Racoviță”</t>
  </si>
  <si>
    <t>14,2</t>
  </si>
  <si>
    <t>10,2</t>
  </si>
  <si>
    <t>Liceul Tehnologic „Sfântul Pantelimon”</t>
  </si>
  <si>
    <t>Grădinița „Suflet de Copil”</t>
  </si>
  <si>
    <t>Grădinița cu program prelungit „Rio”</t>
  </si>
  <si>
    <t>Școala Gimnazială „Tudor Arghezi”</t>
  </si>
  <si>
    <t>Grădinița Nr. 133</t>
  </si>
  <si>
    <t>Grădinița Nr. 137</t>
  </si>
  <si>
    <t>Grădinița Nr. 189</t>
  </si>
  <si>
    <t>Grădinița Nr. 276</t>
  </si>
  <si>
    <t>Școala Gimnazială Nr. 62</t>
  </si>
  <si>
    <t>Grădinița cu program normal și program prelungit „Veverița Jucăușă”</t>
  </si>
  <si>
    <t>Grădinița cu program normal și program prelungit „Bell”</t>
  </si>
  <si>
    <t>Grădinița cu program prelungit „Allegria”</t>
  </si>
  <si>
    <t>Școala Primară „Monterra”</t>
  </si>
  <si>
    <t>Grădinița Nr. 3</t>
  </si>
  <si>
    <t>Grădinița Nr. 24</t>
  </si>
  <si>
    <t>Grădinița ,,Floare de Colț”</t>
  </si>
  <si>
    <t>Grădinița Nr 68</t>
  </si>
  <si>
    <t> Simulare incendiu</t>
  </si>
  <si>
    <t>10.00-10.30</t>
  </si>
  <si>
    <t>Grădinița Nr. 69</t>
  </si>
  <si>
    <t>Grădinița Nr. 70</t>
  </si>
  <si>
    <t>Grădinița Nr. 71</t>
  </si>
  <si>
    <t>23 11 2023</t>
  </si>
  <si>
    <t>22 03 2024</t>
  </si>
  <si>
    <t>24 05 2024</t>
  </si>
  <si>
    <t>Grădinița Nr. 154</t>
  </si>
  <si>
    <t>10.26.2023</t>
  </si>
  <si>
    <t>Grădinița Nr. 160</t>
  </si>
  <si>
    <t>Grădinița ,,Brândușa”</t>
  </si>
  <si>
    <t>Grădinița Nr. 187</t>
  </si>
  <si>
    <t>SIMULARE INCENDIU</t>
  </si>
  <si>
    <t>SIMULARE CUTREMUR</t>
  </si>
  <si>
    <t>Grădinița Nr. 191</t>
  </si>
  <si>
    <t>Grădinița Nr. 196</t>
  </si>
  <si>
    <t>Grădinița Nr. 211</t>
  </si>
  <si>
    <t>Grădinița Nr. 216</t>
  </si>
  <si>
    <t>Grădinița Nr. 232</t>
  </si>
  <si>
    <t>Grădinița Nr. 240</t>
  </si>
  <si>
    <t>SIMULARE INCEDIU</t>
  </si>
  <si>
    <t>10:00-10:30</t>
  </si>
  <si>
    <t>Grădinița ,,Peștișorul de Aur”</t>
  </si>
  <si>
    <t>Grădinița Nr. 255</t>
  </si>
  <si>
    <t>09.27.2023</t>
  </si>
  <si>
    <t>Școala Gimnazială ,,Voievod Neagoe Basarab”</t>
  </si>
  <si>
    <t>09.19.2023</t>
  </si>
  <si>
    <t>Școala Gimnazială Nr. 20</t>
  </si>
  <si>
    <t>Școala Gimnazială ,,Liviu Rebreanu”</t>
  </si>
  <si>
    <t>Școala Gimnazială ,,Leonardo da Vinci”</t>
  </si>
  <si>
    <t>Simulare INCENDIU</t>
  </si>
  <si>
    <t>11.20.2023</t>
  </si>
  <si>
    <t>ora 16:20</t>
  </si>
  <si>
    <t>ora 15:20</t>
  </si>
  <si>
    <t>Școala Gimnazială Nr. 78</t>
  </si>
  <si>
    <t>09.28.2023</t>
  </si>
  <si>
    <t>Școala Gimnazială Nr. 81</t>
  </si>
  <si>
    <t>Școala Gimnazială Nr. 82</t>
  </si>
  <si>
    <t>10.16.2023</t>
  </si>
  <si>
    <t>9.25 - 10.00</t>
  </si>
  <si>
    <t>09.25 - 10.00</t>
  </si>
  <si>
    <t>Școala Gimnazială Nr. 88</t>
  </si>
  <si>
    <t>Școala Gimnazială Nr. 92</t>
  </si>
  <si>
    <t>Școala Gimnazială Nr. 112</t>
  </si>
  <si>
    <t>09.18.2023</t>
  </si>
  <si>
    <t>9,00- 10,45</t>
  </si>
  <si>
    <t>10,00-11,15</t>
  </si>
  <si>
    <t>Școala Gimnazială Nr. 116</t>
  </si>
  <si>
    <t>9,40-10,10</t>
  </si>
  <si>
    <t>9,40 - 10,10</t>
  </si>
  <si>
    <t>Școala Gimnazială Nr. 149</t>
  </si>
  <si>
    <t>09.21.2023</t>
  </si>
  <si>
    <t>Școala Gimnazială Nr. 195</t>
  </si>
  <si>
    <t>10.55-11.10</t>
  </si>
  <si>
    <t>Școala Gimnazială ,,Federico Garcia Lorca”</t>
  </si>
  <si>
    <t>10.17.2023</t>
  </si>
  <si>
    <t>Școala Gimnazială ,,Alexandru Ioan Cuza”</t>
  </si>
  <si>
    <t>10.25.2023</t>
  </si>
  <si>
    <t>Școala Gimnazială Nr. 95</t>
  </si>
  <si>
    <t>8:50 - 9 :30</t>
  </si>
  <si>
    <t>28,11,2023</t>
  </si>
  <si>
    <t>26,03,2024</t>
  </si>
  <si>
    <t>29,05,2024</t>
  </si>
  <si>
    <t>Școala Gimnazială Nr. 200</t>
  </si>
  <si>
    <t>simularea incediu</t>
  </si>
  <si>
    <t>9.25-10.00</t>
  </si>
  <si>
    <t>simularea cutremur</t>
  </si>
  <si>
    <t>Liceul Teoretic ,,Dante Aligheri”</t>
  </si>
  <si>
    <t>Liceul Tehnologic ,,Theodor Pallady”</t>
  </si>
  <si>
    <t>Liceul Teoretic ,,Mihai Ionescu”</t>
  </si>
  <si>
    <t>Școala Gimnazială ,,Inaschool”</t>
  </si>
  <si>
    <t>ora 09.00</t>
  </si>
  <si>
    <t>Grădinița ,,Little Star”</t>
  </si>
  <si>
    <t>5.XI.2023</t>
  </si>
  <si>
    <t>14.XI.2023</t>
  </si>
  <si>
    <t>6.II.2024</t>
  </si>
  <si>
    <t>15.V.2024</t>
  </si>
  <si>
    <t>Grădinița ,,Puiuțul Pufos”</t>
  </si>
  <si>
    <t>Grădinița ,,Bambi”</t>
  </si>
  <si>
    <t>Liceul Teoretic „Victoria”</t>
  </si>
  <si>
    <t>10.23.2023</t>
  </si>
  <si>
    <t>3/19/2024</t>
  </si>
  <si>
    <t>4/16/2024</t>
  </si>
  <si>
    <t>Liceul ,,Profesia”</t>
  </si>
  <si>
    <t>„Liceul Teoretic ,,Hyperion</t>
  </si>
  <si>
    <t>11; 16</t>
  </si>
  <si>
    <t>11.00; 16.00</t>
  </si>
  <si>
    <t>11:00; 16:00</t>
  </si>
  <si>
    <t>Grădinița ,,Dandi Kids”</t>
  </si>
  <si>
    <t>Grădinița cu program normal ,,Mell"</t>
  </si>
  <si>
    <t>14..03.2024</t>
  </si>
  <si>
    <t>Grădinița ,,Kids` World"</t>
  </si>
  <si>
    <t>Gadinita ,,Arlechino&amp;Friends”</t>
  </si>
  <si>
    <t>Școala Gimnazială Metropolitană ,,ARC„</t>
  </si>
  <si>
    <t>Școala Primară ,,Spectrum”</t>
  </si>
  <si>
    <t>Grădinița ,,Piticul Curajos''</t>
  </si>
  <si>
    <t>Gradinița ,,Aurora„</t>
  </si>
  <si>
    <t>Gradinița ,,Wonderland 2„</t>
  </si>
  <si>
    <t>Colegiul Universitar ,,Spiru Haret”</t>
  </si>
  <si>
    <t>ora 17</t>
  </si>
  <si>
    <t>ora17</t>
  </si>
  <si>
    <t>Grădinița ,,Family Kids”</t>
  </si>
  <si>
    <t>Gradinița ,,Smart Steps”</t>
  </si>
  <si>
    <t>11.21.2023</t>
  </si>
  <si>
    <t>Gradinița ,,Diamond Kids”</t>
  </si>
  <si>
    <t>Gradinița ,,Palatul Copiilor”</t>
  </si>
  <si>
    <t>Grădinița „Little Princess”</t>
  </si>
  <si>
    <t>Ora 10:30</t>
  </si>
  <si>
    <t>ora 9:30</t>
  </si>
  <si>
    <t>Scoala Primară ,,Montessano„</t>
  </si>
  <si>
    <t>Grădinița Castelul Fermecat G&amp;B</t>
  </si>
  <si>
    <t>Grădinița ,,Era Kinderland”</t>
  </si>
  <si>
    <t>oraOra 10.00</t>
  </si>
  <si>
    <t>Grădinița ,,Sincron”</t>
  </si>
  <si>
    <t>Școala Primară ,,Sincron”</t>
  </si>
  <si>
    <t>Școala Postliceală Sanitară ”Sfântul Ioan”</t>
  </si>
  <si>
    <t>Școala Gimnazială ,,Just 4 Kids„</t>
  </si>
  <si>
    <t>Gradinița ,,Princess Baby Care„</t>
  </si>
  <si>
    <t>Gradinița ,,ABCDino”</t>
  </si>
  <si>
    <t>22.11 2023</t>
  </si>
  <si>
    <t>oraora 11</t>
  </si>
  <si>
    <t>05.03 2023</t>
  </si>
  <si>
    <t>0ra 11</t>
  </si>
  <si>
    <t>10.04 2024</t>
  </si>
  <si>
    <t>Gradinița ,,Kids Club”</t>
  </si>
  <si>
    <t>27.10,</t>
  </si>
  <si>
    <t>28.11,</t>
  </si>
  <si>
    <t>20.02,</t>
  </si>
  <si>
    <t>Grădiniță ,,Rița Veverița”</t>
  </si>
  <si>
    <t>Gradinița ,,Sunnyville Kindergarten”</t>
  </si>
  <si>
    <t>Gradinița ,,PP Olimpia Kids”</t>
  </si>
  <si>
    <t>Gradinița ,,Fecioara Maria 2”</t>
  </si>
  <si>
    <t>LiceulTeoretic Internațional de Informatica</t>
  </si>
  <si>
    <t>0ra10</t>
  </si>
  <si>
    <t>Gradinița ,,Blue Lighthouse Academy”</t>
  </si>
  <si>
    <t>Gradinița ,,Kiga 99 Luftaballons”</t>
  </si>
  <si>
    <t>Complex Educațional ,,Laude Reut”</t>
  </si>
  <si>
    <t>ora 10,30</t>
  </si>
  <si>
    <t>ora 12,00</t>
  </si>
  <si>
    <t>Grădinița ,,Sfinții Împărați Constantin și Elena”</t>
  </si>
  <si>
    <t>Școala Gimnazială ,,Ana Lugojana”</t>
  </si>
  <si>
    <t>Gradinița ,,Happy Tree”</t>
  </si>
  <si>
    <t>27,11,2023</t>
  </si>
  <si>
    <t>25,03,2024</t>
  </si>
  <si>
    <t>28,05,2024</t>
  </si>
  <si>
    <t>Grădinița ,,Răsărit”</t>
  </si>
  <si>
    <t>Simulare de incendiu</t>
  </si>
  <si>
    <t>Simulare de cutremur</t>
  </si>
  <si>
    <t>Grădinița ,,Noel”</t>
  </si>
  <si>
    <t>Grădinița Castelul Fermecat Olimpia</t>
  </si>
  <si>
    <t>Grădinița Nr. 239</t>
  </si>
  <si>
    <t>ora 9,30</t>
  </si>
  <si>
    <t>Școala Gimnazială ,,Mexic”</t>
  </si>
  <si>
    <t>Școala Gimnazială Nr. 84</t>
  </si>
  <si>
    <t>ora 13:00</t>
  </si>
  <si>
    <t>Școala Gimnazială ,,Nicolae Labiș”</t>
  </si>
  <si>
    <t>Școala Gimnazială de Arte Nr. 5</t>
  </si>
  <si>
    <t>Școala Gimnazială Specială Nr. 5</t>
  </si>
  <si>
    <t>Clubul Copiilor Sector 3</t>
  </si>
  <si>
    <t>ora 17,00</t>
  </si>
  <si>
    <t>Clubul Sportiv Școlar Nr. 4</t>
  </si>
  <si>
    <t>Liceul Teoretic ,,Benjamin Franklin”</t>
  </si>
  <si>
    <t>ora 13,40</t>
  </si>
  <si>
    <t>ora 14,40</t>
  </si>
  <si>
    <t>ora 12,40</t>
  </si>
  <si>
    <t>ora 11,40</t>
  </si>
  <si>
    <t>Liceul Teoretic ,,Nichita Stănescu”</t>
  </si>
  <si>
    <t>Liceul Teologic Baptist ,,Logos”</t>
  </si>
  <si>
    <t>Colegiul Tehnic ,,Mihai Bravu”</t>
  </si>
  <si>
    <t>ora 10:00 Sediul din Ion Țuculescu ; 11:30-12:00 M. Bravu</t>
  </si>
  <si>
    <t>ora10:00 Sediul din Ion Țuculescu 11:30-12:00 M. Bravu</t>
  </si>
  <si>
    <t>ora 10:00 Sediul din Ion Țuculescu 
11:30-12:00 M. Bravu</t>
  </si>
  <si>
    <t>ora 10:00 Sediul din Ion Țuculescu 11:30-12:00 M. Bravu</t>
  </si>
  <si>
    <t>Liceul Tehnologic ,,Dragomir Hurmuzescu”</t>
  </si>
  <si>
    <t>19,09.2023</t>
  </si>
  <si>
    <t>ora 12:05-12:20</t>
  </si>
  <si>
    <t>08,11,2023</t>
  </si>
  <si>
    <t>05,03,2024</t>
  </si>
  <si>
    <t>13,05,2024</t>
  </si>
  <si>
    <t>Școala Primară ,, Căpșunik”</t>
  </si>
  <si>
    <t>ora 9:00</t>
  </si>
  <si>
    <t>Gradinița ,,Little Smile”</t>
  </si>
  <si>
    <t>Grădinița ,,Ștrumfișor”</t>
  </si>
  <si>
    <t>Grădinița ,,Copiii Montessori”</t>
  </si>
  <si>
    <t>15 noiembrie -</t>
  </si>
  <si>
    <t> 28 noiembrie 2023</t>
  </si>
  <si>
    <t>Grădinița Nr. 231</t>
  </si>
  <si>
    <t>Școala Gimnazială Nr. 47</t>
  </si>
  <si>
    <t>ora 11.50</t>
  </si>
  <si>
    <t>Școala Gimnazială Nr. 54</t>
  </si>
  <si>
    <t>Școala Gimnazială Nr. 67</t>
  </si>
  <si>
    <t>13,30</t>
  </si>
  <si>
    <t>ora 14,00</t>
  </si>
  <si>
    <t>Școala Gimnazială ,,Cezar Bolliac”</t>
  </si>
  <si>
    <t>ora 13.15</t>
  </si>
  <si>
    <t>ora 10.20</t>
  </si>
  <si>
    <t>Școala Gimnazială ,,Barbu Delavrancea”</t>
  </si>
  <si>
    <t>ora 11:10</t>
  </si>
  <si>
    <t>ora 10:45</t>
  </si>
  <si>
    <t>ora 13:15</t>
  </si>
  <si>
    <t>Școala Gimnazială Nr. 80</t>
  </si>
  <si>
    <t>Școala Gimnazială Nr. 86</t>
  </si>
  <si>
    <t>Școala Gimnazială,, Mihai Botez”</t>
  </si>
  <si>
    <t>31,05,2024</t>
  </si>
  <si>
    <t>Colegiul Național ,,Matei Basarab”</t>
  </si>
  <si>
    <t>ora 14:20</t>
  </si>
  <si>
    <t>Liceul Teoretic ,,Alexandru Ioan Cuza”</t>
  </si>
  <si>
    <t>Liceul Teoretic ,,Decebal”</t>
  </si>
  <si>
    <t>Colegiul Economic ,,Nicolae Kretzulescu”</t>
  </si>
  <si>
    <t>Colegiul Tehnic ,,Costin D. Nenițescu”</t>
  </si>
  <si>
    <t>Colegiul Tehnic ,,Anghel Saligny”</t>
  </si>
  <si>
    <t>13.06..2024</t>
  </si>
  <si>
    <t>Liceul Tehnologic ,,Elie Radu”</t>
  </si>
  <si>
    <t>Școala de Muzică ,,Boem”</t>
  </si>
  <si>
    <t> ora 10:00</t>
  </si>
  <si>
    <t>Gradinița ,,Kids Club Tei”</t>
  </si>
  <si>
    <t>Școala Gimnazială Nr. 55</t>
  </si>
  <si>
    <t>ORA 10:00</t>
  </si>
  <si>
    <t>ORA 10.00</t>
  </si>
  <si>
    <t>Creșa „Degețica”</t>
  </si>
  <si>
    <t>ora 10:30-11:30</t>
  </si>
  <si>
    <t>ora 10:30 - 11:30</t>
  </si>
  <si>
    <t>Creșa „Crăiasa Zăpezii”</t>
  </si>
  <si>
    <t>Simulare incendiu.</t>
  </si>
  <si>
    <t>Simulare incendiilor.</t>
  </si>
  <si>
    <t>Creșa „Micii Magicieni”</t>
  </si>
  <si>
    <t>Stingerea incendiilor</t>
  </si>
  <si>
    <t>Creșa „Mică Sirenă”</t>
  </si>
  <si>
    <t>11.16.2023</t>
  </si>
  <si>
    <t>2/15/2024</t>
  </si>
  <si>
    <t>4/18/2024</t>
  </si>
  <si>
    <t>Simulare incendiilor</t>
  </si>
  <si>
    <t>6/13/2024</t>
  </si>
  <si>
    <t>Creșa „Dumbrava Minunată”</t>
  </si>
  <si>
    <t>ora10:30 - 11:30</t>
  </si>
  <si>
    <t>Grădinița Nr. 4</t>
  </si>
  <si>
    <t>Grădinița Nr. 30</t>
  </si>
  <si>
    <t>ora11</t>
  </si>
  <si>
    <t>Grădinița „Scufița Roșie”</t>
  </si>
  <si>
    <t>Grădinița Nr. 62</t>
  </si>
  <si>
    <t>Grădinița Nr. 149</t>
  </si>
  <si>
    <t>Simulare cutremurINUNDATIE</t>
  </si>
  <si>
    <t>ORA 9:00</t>
  </si>
  <si>
    <t>Simulare cutremur INUNDATIE</t>
  </si>
  <si>
    <t>Grădinița „Panseluța”</t>
  </si>
  <si>
    <t>Grădinița „Pisicile Aristocrate”</t>
  </si>
  <si>
    <t>Data 18.10.2023</t>
  </si>
  <si>
    <t>Ora 14:00</t>
  </si>
  <si>
    <t>Grădinița „Dumbrava Minunată”</t>
  </si>
  <si>
    <t>Grădinița „Strop de Rouă”</t>
  </si>
  <si>
    <t>Grădinița „Floare Albastră”</t>
  </si>
  <si>
    <t>ora începere - 11.00</t>
  </si>
  <si>
    <t>ora începere - 11.15</t>
  </si>
  <si>
    <t>ora începere - 11.30</t>
  </si>
  <si>
    <t>Grădinița Nr. 224</t>
  </si>
  <si>
    <t>Grădinița Nr. 225</t>
  </si>
  <si>
    <t>Grădinița „Piticot”</t>
  </si>
  <si>
    <t>Grădinița „Mărțișor”</t>
  </si>
  <si>
    <t>Grădinița „Înșir'te Mărgărite”</t>
  </si>
  <si>
    <t>Simulare explozie, accident chimic</t>
  </si>
  <si>
    <t>Grădinița „Albă ca Zăpada și Piticii”</t>
  </si>
  <si>
    <t>ORA 10:30</t>
  </si>
  <si>
    <t>Grădinița „Ciupercuța”</t>
  </si>
  <si>
    <t>-ora 10:30</t>
  </si>
  <si>
    <t>Simulare calamităti naturale</t>
  </si>
  <si>
    <t>Grădinița „101 Dalmațieni”</t>
  </si>
  <si>
    <t>Școala Gimnazială „Ionel Teodoreanu”</t>
  </si>
  <si>
    <t>Școala Gimnazială „Ienăchiță Văcărescu”</t>
  </si>
  <si>
    <t>Școala Gimnazială Nr. 79</t>
  </si>
  <si>
    <t>Primar 10.30 Gimnaziu 12.30</t>
  </si>
  <si>
    <t>Primar 10.30 
Gimnaziu 12.30</t>
  </si>
  <si>
    <t>-Primar 10.30 Gimnaziu 12.30</t>
  </si>
  <si>
    <t>Școala Gimnazială „Emil Racoviță”</t>
  </si>
  <si>
    <t>ora 10.00 - Primar ora 15.00 - Gimnaziu</t>
  </si>
  <si>
    <t>ora10.00 - Primarora15.00 - Gimnaziu</t>
  </si>
  <si>
    <t>ora 10.00 - Primar 
Ora 15.00 - Gimnaziu</t>
  </si>
  <si>
    <t>Ora 10.00 - Primarora 15.00 - Gimnaziu</t>
  </si>
  <si>
    <t>Școala Gimnazială Nr.96_corp școală</t>
  </si>
  <si>
    <t>09:50-10:30</t>
  </si>
  <si>
    <t>Școala Gimnazială Nr.96_corp grădiniță</t>
  </si>
  <si>
    <t>10:50-11:30</t>
  </si>
  <si>
    <t>Școala Gimnazială Nr. 97</t>
  </si>
  <si>
    <t>Școala Gimnazială „Avram Iancu”</t>
  </si>
  <si>
    <t>oraORA 9:00</t>
  </si>
  <si>
    <t>Școala Gimnazială Nr. 99</t>
  </si>
  <si>
    <t>Școala Gimnazială „General Eremia Grigorescu”</t>
  </si>
  <si>
    <t>ora 09.45</t>
  </si>
  <si>
    <t>oraora 09.45</t>
  </si>
  <si>
    <t>Școala Gimnazială Nr. 108</t>
  </si>
  <si>
    <t>oraORA 11.00</t>
  </si>
  <si>
    <t>Școala Gimnazială „Şerban-Vodă”</t>
  </si>
  <si>
    <t>Școala Gimnazială „George Topârceanu”</t>
  </si>
  <si>
    <t>ora13:00</t>
  </si>
  <si>
    <t>Școala Gimnazială „George Bacovia”</t>
  </si>
  <si>
    <t>ora 09:45 - primar/ora 14.45 - gimnaziu</t>
  </si>
  <si>
    <t>Școala Gimnazială Nr. 113</t>
  </si>
  <si>
    <t>ora 13:40</t>
  </si>
  <si>
    <t>oraora 11:40</t>
  </si>
  <si>
    <t>ora 13:40  </t>
  </si>
  <si>
    <t>ora 11:40</t>
  </si>
  <si>
    <t>Școala Gimnazială Nr. 119</t>
  </si>
  <si>
    <t>9,30</t>
  </si>
  <si>
    <t>14,00</t>
  </si>
  <si>
    <t>Școala Gimnazială „Mărțișor”</t>
  </si>
  <si>
    <t>Școala Gimnazială Nr. 129</t>
  </si>
  <si>
    <t>9,50 -</t>
  </si>
  <si>
    <t>Școala Gimnazială Nr. 133</t>
  </si>
  <si>
    <t>(ORA 11:00 TURA I,ora 13:30 TURA A II-A)</t>
  </si>
  <si>
    <t>(ORA 11:00 TURA I,ora13:30 TURA A II-A)</t>
  </si>
  <si>
    <t>ORA 11:00 TURA I, 
ORA 13:30 TURA A II-A</t>
  </si>
  <si>
    <t>Școala Gimnazială Nr. 165</t>
  </si>
  <si>
    <t>/9.00</t>
  </si>
  <si>
    <t>Școala Gimnazială Nr. 189</t>
  </si>
  <si>
    <t>9.50 schimb I și 14.50 schim II</t>
  </si>
  <si>
    <t>9.50 schimbul I și 14.50 schimbul II</t>
  </si>
  <si>
    <t>Școala Gimnazială Nr. 190</t>
  </si>
  <si>
    <t>ora 9,45 schimbul I si 13,45 schimbul II</t>
  </si>
  <si>
    <t>ora9,45 schimbul I si 13,45 schimbul II</t>
  </si>
  <si>
    <t>9,45 schimbul I
13,45 schimbul II</t>
  </si>
  <si>
    <t>Școala Gimnazială Nr. 194</t>
  </si>
  <si>
    <t>Ora 10.00 - învățământul primar</t>
  </si>
  <si>
    <t>ora 15.00 - gimnaziu</t>
  </si>
  <si>
    <t>ora 10.00 - învățământul primar</t>
  </si>
  <si>
    <t>Școala Gimnazială Nr. 308</t>
  </si>
  <si>
    <t>ora 10.00 și 14.00</t>
  </si>
  <si>
    <t>ora10.00 și 14.00</t>
  </si>
  <si>
    <t>Colegiul Național „Mihai Eminescu”</t>
  </si>
  <si>
    <t>11/28/2023</t>
  </si>
  <si>
    <t>ora14.20</t>
  </si>
  <si>
    <t>3/26/2024</t>
  </si>
  <si>
    <t>ora 14.20</t>
  </si>
  <si>
    <t>5/29/2024</t>
  </si>
  <si>
    <t>Colegiul Național „Gheorghe Şincai”</t>
  </si>
  <si>
    <t>Colegiul Național „Ion Creangă”</t>
  </si>
  <si>
    <t>13,10 si 14,10</t>
  </si>
  <si>
    <t>13.10 și 14.10</t>
  </si>
  <si>
    <t>Colegiul Național „Octav Onicescu”</t>
  </si>
  <si>
    <t>Liceul de Coregrafie „Floria Capsali”</t>
  </si>
  <si>
    <t>Colegiul Național de Arte „Dinu Lipatti”</t>
  </si>
  <si>
    <t>Liceul Tehnologic de Metrologie „Traian Vuia”</t>
  </si>
  <si>
    <t>ora 13:30</t>
  </si>
  <si>
    <t>Liceul Tehnologic „Dacia”</t>
  </si>
  <si>
    <t>ora10,00</t>
  </si>
  <si>
    <t>11,00</t>
  </si>
  <si>
    <t>Liceul Tehnologic „Mircea Vulcănescu”</t>
  </si>
  <si>
    <t>Liceul Teologic Adventist „Ştefan Demetrescu”</t>
  </si>
  <si>
    <t>Colegiul Romano-Catolic „Sfântul Iosif”</t>
  </si>
  <si>
    <t>( Miercuri ) . 10: 40 ( CORP B) 12:40 (CORP B)</t>
  </si>
  <si>
    <t>( Miercuri ) / 10: 40 ( CORP B) 12:40 (CORP B)</t>
  </si>
  <si>
    <t>10: 40 ( CORP B) 
12:40 (CORP B)</t>
  </si>
  <si>
    <t>Liceul Teolegic Penticostal „Emanuel”</t>
  </si>
  <si>
    <t>Seminarul Teologic Ortodox</t>
  </si>
  <si>
    <t>Școala Gimnazială Specială Nr. 3</t>
  </si>
  <si>
    <t>ora 10:00 (Sediul din str. Splaiul Unirii, Nr. 114)</t>
  </si>
  <si>
    <t>ora 10:00 (Sediul din str. Toporași, Nr. 10)</t>
  </si>
  <si>
    <t>ora 10:00 (Sediul din Str. Splaiul Unirii, Nr. 114)</t>
  </si>
  <si>
    <t>Școala Gimnazială Specială Nr. 4</t>
  </si>
  <si>
    <t>Școala Profesională Specială „Sf. Nicolae”</t>
  </si>
  <si>
    <t>Clubul Sportiv Şcolar Nr. 6</t>
  </si>
  <si>
    <t>ORA 14:00</t>
  </si>
  <si>
    <t>Clubul Copiilor Sector 4</t>
  </si>
  <si>
    <t>Grădinița „Eurokid”</t>
  </si>
  <si>
    <t>Grădinița „Prikindel”</t>
  </si>
  <si>
    <t>Timp: 1h</t>
  </si>
  <si>
    <t>Grădinița „Șapte Ani”</t>
  </si>
  <si>
    <t>Grădinița „Tic-Pitic”</t>
  </si>
  <si>
    <t>Grădinița cu program prelungit „Gărgărița”</t>
  </si>
  <si>
    <t>Exercitiu alarmare evacuare</t>
  </si>
  <si>
    <t>Grădinița „Elite”</t>
  </si>
  <si>
    <t>Grădinița „Maria Ward”</t>
  </si>
  <si>
    <t>Grădinița „Prichindel”</t>
  </si>
  <si>
    <t>Grădinița „Arici Pogonici”</t>
  </si>
  <si>
    <t>Grădinița „Gan Eden”</t>
  </si>
  <si>
    <t>Grădinița „Dora”</t>
  </si>
  <si>
    <t>Grădinița cu program prelungit „Happy Junior”</t>
  </si>
  <si>
    <t>ORA 10</t>
  </si>
  <si>
    <t>Grădinița „IQ-EST”</t>
  </si>
  <si>
    <t>Grădinița „Iilo”</t>
  </si>
  <si>
    <t>Grădinița „Paradisul Copiilor”</t>
  </si>
  <si>
    <t>Ssimulare cutremur</t>
  </si>
  <si>
    <t>Grădinița cu program prelungit „Prietenii Mei”</t>
  </si>
  <si>
    <t>Grădinița cu program normal și program prelungit 
„Micii Poznași”</t>
  </si>
  <si>
    <t>Grădinița cu program prelungit „Magic Years”</t>
  </si>
  <si>
    <t>Grădinița cu program normal și program prelungit 
„Copii de Poveste”</t>
  </si>
  <si>
    <t>Grădinița cu program prelungit „Buna Vestire”</t>
  </si>
  <si>
    <t>Grădinița „Children's Joy Land”</t>
  </si>
  <si>
    <t>11/23/2023</t>
  </si>
  <si>
    <t>oraORA 10.00</t>
  </si>
  <si>
    <t>2/29/2024</t>
  </si>
  <si>
    <t>3/28/2024</t>
  </si>
  <si>
    <t>Grădinița cu program prelungit „Centrul Educațional Nordic”</t>
  </si>
  <si>
    <t>Grădinița cu program prelungit „Bemindful Kids”</t>
  </si>
  <si>
    <t>Grădinița „Max und Moritz”</t>
  </si>
  <si>
    <t>oraora 10,30</t>
  </si>
  <si>
    <t>Grădinița cu program prelungit „Sweet Baby”</t>
  </si>
  <si>
    <t>Grădinița cu program normal și prelungit „Lumea lui Momo”</t>
  </si>
  <si>
    <t>Simulare curtremur</t>
  </si>
  <si>
    <t>Grădinița cu program prelungit „Șerban Vodă”</t>
  </si>
  <si>
    <t>22 mai/ora 11.30</t>
  </si>
  <si>
    <t>Grădinița cu program prelungit „Arons”</t>
  </si>
  <si>
    <t>H:10.00</t>
  </si>
  <si>
    <t>Școala Primară „Big Smile”</t>
  </si>
  <si>
    <t>Gradinița ,,Big Smile Education”</t>
  </si>
  <si>
    <t>Simulare incendi</t>
  </si>
  <si>
    <t>Școala Primară „Genius Academy”</t>
  </si>
  <si>
    <t>Școala Primară „King George II”</t>
  </si>
  <si>
    <t>Școala Primară „Dreamland” - Sediul 2</t>
  </si>
  <si>
    <t>Școala Primară „Iepurașul Bocănilă”</t>
  </si>
  <si>
    <t>Școala Gimnazială „Step by Step”</t>
  </si>
  <si>
    <t>Simulare incendiu - clădirea A</t>
  </si>
  <si>
    <t>ora 11.45</t>
  </si>
  <si>
    <t>Simulare incendiu - clădirea B</t>
  </si>
  <si>
    <t>ora 9.30</t>
  </si>
  <si>
    <t>Școala Gimnazială ,,Nordic Elite School”</t>
  </si>
  <si>
    <t>Simulare dezastre datorate activității umane</t>
  </si>
  <si>
    <t>Cum acționăm în caz de dezastru</t>
  </si>
  <si>
    <t>Pregătirea rucsacului pentru situații de urgență</t>
  </si>
  <si>
    <t>Școala Gimnazială „Kids Palace”</t>
  </si>
  <si>
    <t>21 nov.2023</t>
  </si>
  <si>
    <t>Ora 10.10</t>
  </si>
  <si>
    <t>Școala Gimnazială „International Premium School of Bucharest”</t>
  </si>
  <si>
    <t>Școala Gimnazială „SEB”</t>
  </si>
  <si>
    <t>oraora 9.00</t>
  </si>
  <si>
    <t>Școala Postliceală „Henri Coandă”</t>
  </si>
  <si>
    <t>ora 16:00</t>
  </si>
  <si>
    <t>Simularea unui incendiu</t>
  </si>
  <si>
    <t>oraora 16.30</t>
  </si>
  <si>
    <t>ora 16.30</t>
  </si>
  <si>
    <t>Simularea unui cutremur</t>
  </si>
  <si>
    <t>ora 16:30</t>
  </si>
  <si>
    <t>Grădinița Nr. 34</t>
  </si>
  <si>
    <t>EXERCIȚIU DE ALARMARE ȘI EVACUARE</t>
  </si>
  <si>
    <t>Grădinița Nr. 35</t>
  </si>
  <si>
    <t>Creșa ,,Sf. Stelian”</t>
  </si>
  <si>
    <t>Grădinița Nr. 54</t>
  </si>
  <si>
    <t>Grădinița Nr. 53</t>
  </si>
  <si>
    <t>oraORA 10</t>
  </si>
  <si>
    <t>Grădinița ,,Floarea Soarelui”</t>
  </si>
  <si>
    <t>ALARMA SI EVACUARE</t>
  </si>
  <si>
    <t>Grădinița Nr. 72</t>
  </si>
  <si>
    <t>Simularea incendiu</t>
  </si>
  <si>
    <t>Măsuri generale de acționare în perioadele cu temperaturi reci și vânt intens</t>
  </si>
  <si>
    <t>Pregătire teoretică în caz de incendiu</t>
  </si>
  <si>
    <t>Grădinița Nr. 73</t>
  </si>
  <si>
    <t>oraORA 10.30</t>
  </si>
  <si>
    <t>Simulare Tema 1,2,3 atentie! Suna alarma!</t>
  </si>
  <si>
    <t>Grădinița Nr. 168</t>
  </si>
  <si>
    <t>Exercițiu de alarmare și evacuare</t>
  </si>
  <si>
    <t>Tema 1,2,3 atentie! Suna alarma! cutremur</t>
  </si>
  <si>
    <t>Grădinița ,,Paradisul Verde”</t>
  </si>
  <si>
    <t>EXERCITIU DE ALARMARE SI EVACUARE</t>
  </si>
  <si>
    <t>08,12,2023</t>
  </si>
  <si>
    <t>oraORA 09:30</t>
  </si>
  <si>
    <t>12,03,2024</t>
  </si>
  <si>
    <t>ora 09:30</t>
  </si>
  <si>
    <t>14,06,2024</t>
  </si>
  <si>
    <t>Grădinița Nr. 178</t>
  </si>
  <si>
    <t>ORA 11.00</t>
  </si>
  <si>
    <t>Grădinița Nr.185</t>
  </si>
  <si>
    <t>EXERCITIU de alarmare si evacuare</t>
  </si>
  <si>
    <t>(14.12.2023</t>
  </si>
  <si>
    <t>oraora 10.00)</t>
  </si>
  <si>
    <t>(14.03.2024</t>
  </si>
  <si>
    <t>ora 10.00)</t>
  </si>
  <si>
    <t>(06.06.2024</t>
  </si>
  <si>
    <t>Grădinița Nr. 205</t>
  </si>
  <si>
    <t>Ex.de evacuare a copiilor și a personalului</t>
  </si>
  <si>
    <t>Ex. de utilizare a stingătoarelor de către personal</t>
  </si>
  <si>
    <t>Ex.de evacuare a copiilor și a personalului 24.05.2024;</t>
  </si>
  <si>
    <t>Grădinița Nr. 242</t>
  </si>
  <si>
    <t>Grădinița Nr.244</t>
  </si>
  <si>
    <t>Grădinița Nr. 245</t>
  </si>
  <si>
    <t>ORELE 11.00</t>
  </si>
  <si>
    <t>ORELE 9.30</t>
  </si>
  <si>
    <t>ORELE 11.30</t>
  </si>
  <si>
    <t>Grădinița Nr. 268</t>
  </si>
  <si>
    <t>oraORA 09.00</t>
  </si>
  <si>
    <t>Grădinița Nr. 268- Creșa ,,Brandușa”</t>
  </si>
  <si>
    <t>15 noiembrie,</t>
  </si>
  <si>
    <t>ORA 09.00</t>
  </si>
  <si>
    <t>Grădinița Nr.269</t>
  </si>
  <si>
    <t>ORA 11</t>
  </si>
  <si>
    <t>ora09:30</t>
  </si>
  <si>
    <t>Grădinița "Căsuța Fermecată"</t>
  </si>
  <si>
    <t>oraora 9:30</t>
  </si>
  <si>
    <t>Grădinița Nr.271</t>
  </si>
  <si>
    <t>Grădința ,,Electromagnetica„</t>
  </si>
  <si>
    <t>Școala Gimnazială Nr.2</t>
  </si>
  <si>
    <t>primar 9.40, gimnaziu 12.15</t>
  </si>
  <si>
    <t>primar 9.40, 
gimnaziu 12.15</t>
  </si>
  <si>
    <t>primar 9.40
gimnaziu 12.15</t>
  </si>
  <si>
    <t>Școala Gimnazială Nr.103</t>
  </si>
  <si>
    <t>oraora 11,00</t>
  </si>
  <si>
    <t>Școala Gimnazială ,,Principesa Margareta”</t>
  </si>
  <si>
    <t>Școala Gimnazială Nr. 115</t>
  </si>
  <si>
    <t>11:00 și 13:00</t>
  </si>
  <si>
    <t>Școala Gimnazială Nr. 124</t>
  </si>
  <si>
    <t>Ora 11:30ora 12:30</t>
  </si>
  <si>
    <t>Ora 11:30-Ora 12:30</t>
  </si>
  <si>
    <t>ora 11:30-Ora 12:30</t>
  </si>
  <si>
    <t>Școala Gimnazială Nr. 125</t>
  </si>
  <si>
    <t>0ra 10.00-11.00</t>
  </si>
  <si>
    <t>ora 10.00-11.00</t>
  </si>
  <si>
    <t>Școala Gimnazială Nr. 126</t>
  </si>
  <si>
    <t>ora 11.30 (înv. primar și preșcolar)
și 12.30 (înv. gimnazial)</t>
  </si>
  <si>
    <t>ora 11.30 (înv. primar și preșcolar) și 12.30 (înv. gimnazial)</t>
  </si>
  <si>
    <t>ora 11.30 (înv. primar și preșcolar) 
12.30 (înv. gimnazial)</t>
  </si>
  <si>
    <t>Școala Gimnazială Nr. 127</t>
  </si>
  <si>
    <t>ora10,30</t>
  </si>
  <si>
    <t>Școala Gimnazială Nr.128</t>
  </si>
  <si>
    <t>Școala Gimnazială Luceafărul</t>
  </si>
  <si>
    <t>Școala Gimnazială Nr.131</t>
  </si>
  <si>
    <t>ora 10:30 și 14:30</t>
  </si>
  <si>
    <t>ora10:30 și 14:30</t>
  </si>
  <si>
    <t>Școala Gimnazială „Grigore Tocilescu”</t>
  </si>
  <si>
    <t>Scoala Gimnaziala Nr.134</t>
  </si>
  <si>
    <t>Școala Gimnazială Nr. 135</t>
  </si>
  <si>
    <t>ora: 09:00</t>
  </si>
  <si>
    <t>ora:09:00</t>
  </si>
  <si>
    <t>Școala Gimnazială Nr. 136</t>
  </si>
  <si>
    <t>Școala Gimnazială
„Mircea Sântimbreanu”</t>
  </si>
  <si>
    <t>Primar - Joi, 19 octombrie 2023</t>
  </si>
  <si>
    <t>ora 11,20</t>
  </si>
  <si>
    <t>Primar - Joi, 14 decembrie 2023</t>
  </si>
  <si>
    <t>ora11,20</t>
  </si>
  <si>
    <t>ora 11,20 Primar</t>
  </si>
  <si>
    <t>ora 11,20 Primar - Joi,</t>
  </si>
  <si>
    <t>Gimnaziu - Joi, 19 octombrie 2023</t>
  </si>
  <si>
    <t>ora 15,40</t>
  </si>
  <si>
    <t>Gimnaziu - Joi, 14 decembrie 2023</t>
  </si>
  <si>
    <t>12 februarie 2024 Gimnaziu - Luni,</t>
  </si>
  <si>
    <t>Gimnaziu - Joi, 18 aprilie 2024</t>
  </si>
  <si>
    <t>Scoala Gimnaziala ,,Ion I.C. Bratianu"</t>
  </si>
  <si>
    <t>Școala Gimnazială Nr. 143</t>
  </si>
  <si>
    <t>ora 10:15</t>
  </si>
  <si>
    <t>Scoala Gimnaziala Nr.144</t>
  </si>
  <si>
    <t>10:00 si 14:00</t>
  </si>
  <si>
    <t>Scoala Gimnazială ,,Petrache Poenaru”</t>
  </si>
  <si>
    <t>9.50'</t>
  </si>
  <si>
    <t>Școala Gimnazială ,,George Călinescu„</t>
  </si>
  <si>
    <t>ora11.30</t>
  </si>
  <si>
    <t>Școala Gimnaziala Nr.150</t>
  </si>
  <si>
    <t>ora 11.00 ciclul primar.ora 12.00 ciclul gimnazial</t>
  </si>
  <si>
    <t>oraora 11.00 ciclul primar/ora 12.00 ciclul gimnazial</t>
  </si>
  <si>
    <t>ora 11.00 ciclul primar/ora 12.00 ciclul gimnazial</t>
  </si>
  <si>
    <t>ora 11.00 ciclul primarora 12.00 ciclul gimnazial</t>
  </si>
  <si>
    <t>Școala Gimnazială Nr.188</t>
  </si>
  <si>
    <t>ORA 13.00</t>
  </si>
  <si>
    <t>Școala Gimnazială Nr.280</t>
  </si>
  <si>
    <t>Liceul Teoretic ,,Dimitrie Bolintineanu”</t>
  </si>
  <si>
    <t>ORA 9.00</t>
  </si>
  <si>
    <t>Liceul Teoretic ,,Ștefan Odobleja”</t>
  </si>
  <si>
    <t>ora13.30</t>
  </si>
  <si>
    <t>Liceul Teoretic ,,Ion Barbu"</t>
  </si>
  <si>
    <t>Colegiul Național ,,Gheorghe Lazăr”</t>
  </si>
  <si>
    <t>oraora 11:30</t>
  </si>
  <si>
    <t>Liceul Tehnologic „Dimitrie Gusti”</t>
  </si>
  <si>
    <t>Colegiul Tehnic ,,Energetic”</t>
  </si>
  <si>
    <t>-10,30</t>
  </si>
  <si>
    <t>15,15</t>
  </si>
  <si>
    <t>12,15</t>
  </si>
  <si>
    <t>16,15</t>
  </si>
  <si>
    <t>Colegiul Tehnologic ,,Grigore Cerchez”</t>
  </si>
  <si>
    <t>ora 11:20</t>
  </si>
  <si>
    <t>Colegiul Tehnic de Industrie Alimentară ,,Dumitru Moţoc”</t>
  </si>
  <si>
    <t>ora 9</t>
  </si>
  <si>
    <t>Colegiul Economic ,,Viilor”</t>
  </si>
  <si>
    <t>ora15.00</t>
  </si>
  <si>
    <t>ora 15.00</t>
  </si>
  <si>
    <t>Școala Gimnazială Specială Nr. 9</t>
  </si>
  <si>
    <t>Clubul Copiilor Sector 5</t>
  </si>
  <si>
    <t>F596</t>
  </si>
  <si>
    <t>Clubul Sportiv Școlar ,,Steaua”</t>
  </si>
  <si>
    <t>Grădinița cu program prelungit, 
,,Little Team The College Childcare”</t>
  </si>
  <si>
    <t>Grădinița ,,Sfantul Andrei„</t>
  </si>
  <si>
    <t>ora 8:45</t>
  </si>
  <si>
    <t>Grădinița ,,My Universe”</t>
  </si>
  <si>
    <t>Școala Primară ,,Micul Lord 1”</t>
  </si>
  <si>
    <t>Simulare explozie/incendiu</t>
  </si>
  <si>
    <t>Grădinița ,,Adnan1”</t>
  </si>
  <si>
    <t>ORA 11:00</t>
  </si>
  <si>
    <t>Școala „Rut”</t>
  </si>
  <si>
    <t>ora 11.15</t>
  </si>
  <si>
    <t>ORA 11.15</t>
  </si>
  <si>
    <t>Școala Gimnazială ,,Conil”</t>
  </si>
  <si>
    <t>OTA 10.00</t>
  </si>
  <si>
    <t>EVACUARE LA cutremur</t>
  </si>
  <si>
    <t>Grădinița ,,Ana Lugojana„</t>
  </si>
  <si>
    <t>Școala Gimnazială ,,Copil Dorit„</t>
  </si>
  <si>
    <t>(10:00.15:00)</t>
  </si>
  <si>
    <t>(10:00/15:00)</t>
  </si>
  <si>
    <t>Liceul ,,Nicolae Steinhardt”</t>
  </si>
  <si>
    <t>10:00/15:00</t>
  </si>
  <si>
    <t>Grădinița ,,Micul Lord 2”</t>
  </si>
  <si>
    <t>Grădinița ,,Micul Lord 3”</t>
  </si>
  <si>
    <t>Grădinița cu program normal si prelungit ,,Rainbow Kids"</t>
  </si>
  <si>
    <t>Grădinița ,,Alexandra Kids”</t>
  </si>
  <si>
    <t>Exercitiu evacuare</t>
  </si>
  <si>
    <t>Grădinița ,,Top Kids”</t>
  </si>
  <si>
    <t>ORA 9</t>
  </si>
  <si>
    <t>Clubul Sportiv Școlar Nr. 5</t>
  </si>
  <si>
    <t>17.10.</t>
  </si>
  <si>
    <t xml:space="preserve">Simulare cutremur </t>
  </si>
  <si>
    <t>Clubul Copiilor Sector 6</t>
  </si>
  <si>
    <t>ora 14 00</t>
  </si>
  <si>
    <t>Grădinița ,,Colț de Rai"</t>
  </si>
  <si>
    <t>18.10.</t>
  </si>
  <si>
    <t>Grădinița cu program prelungit ,,Albinuțele"</t>
  </si>
  <si>
    <t>10.10.</t>
  </si>
  <si>
    <t>Grădinița ,,Dumbrava Minunilor"</t>
  </si>
  <si>
    <t>10.11.</t>
  </si>
  <si>
    <t>Grădinița ,,Fulg de Nea"</t>
  </si>
  <si>
    <t>Grădinița ,,Hillary Clinton"</t>
  </si>
  <si>
    <t>4.10.</t>
  </si>
  <si>
    <t>Grădinița ,,Paradisul Piticilor"</t>
  </si>
  <si>
    <t>Grădinița ,,Prichindel"</t>
  </si>
  <si>
    <t>25.10.</t>
  </si>
  <si>
    <t>Grădinița ,,Spiriduşii"</t>
  </si>
  <si>
    <t>Grădinița ,,Zâna Florilor”</t>
  </si>
  <si>
    <t>7.11.</t>
  </si>
  <si>
    <t>Grădinița M.Ap.N. Nr. 1</t>
  </si>
  <si>
    <t>12.10.</t>
  </si>
  <si>
    <t xml:space="preserve">ora 10:30 </t>
  </si>
  <si>
    <t xml:space="preserve">ora 10.30 </t>
  </si>
  <si>
    <t>Grădinița Nr. 40</t>
  </si>
  <si>
    <t xml:space="preserve">Simulare incendiu </t>
  </si>
  <si>
    <t>Grădinița Nr. 41</t>
  </si>
  <si>
    <t>Grădinița Nr. 94</t>
  </si>
  <si>
    <t>16.10.</t>
  </si>
  <si>
    <t>Grădinița Nr. 111</t>
  </si>
  <si>
    <t>9.10.</t>
  </si>
  <si>
    <t>Grădinița Nr. 170</t>
  </si>
  <si>
    <t>Grădinița Nr. 208</t>
  </si>
  <si>
    <t>Grădinița Nr. 209</t>
  </si>
  <si>
    <t>11.10.</t>
  </si>
  <si>
    <t>Grădinița Nr. 210</t>
  </si>
  <si>
    <t>Grădinița Nr. 217</t>
  </si>
  <si>
    <t>Grădinița Nr. 218</t>
  </si>
  <si>
    <t>20.10.</t>
  </si>
  <si>
    <t>Grădinița Nr. 229</t>
  </si>
  <si>
    <t>29.09.</t>
  </si>
  <si>
    <t xml:space="preserve">ora 11:00 </t>
  </si>
  <si>
    <t xml:space="preserve">ora 11.00 </t>
  </si>
  <si>
    <t>Grădinița Nr. 230</t>
  </si>
  <si>
    <t>13.10.</t>
  </si>
  <si>
    <t>Grădinița Nr. 246</t>
  </si>
  <si>
    <t>8.11.</t>
  </si>
  <si>
    <t>Grădinița Nr. 250</t>
  </si>
  <si>
    <t>Grădinița Nr. 272</t>
  </si>
  <si>
    <t>6.11.</t>
  </si>
  <si>
    <t>Grădinița Nr. 273</t>
  </si>
  <si>
    <t>Grădinița Nr. 274</t>
  </si>
  <si>
    <t>Creșa ,,Neghiniță"</t>
  </si>
  <si>
    <t>Creșa ,,Pinocchio"</t>
  </si>
  <si>
    <t>Creșa ,,Harap Alb"</t>
  </si>
  <si>
    <t>26.10.</t>
  </si>
  <si>
    <t>Școala Gimnazială ,,Adrian Păunescu"</t>
  </si>
  <si>
    <t>14.11.</t>
  </si>
  <si>
    <t>Școala Gimnazială ,,Constantin Brâncuşi"</t>
  </si>
  <si>
    <t>ora 9:40</t>
  </si>
  <si>
    <t>Școala Gimnazială ,,Ion Dumitriu"</t>
  </si>
  <si>
    <t>Școala Gimnazială „Orizont"</t>
  </si>
  <si>
    <t>Școala Gimnazială ,,Regele Mihai I"</t>
  </si>
  <si>
    <t>23.10.</t>
  </si>
  <si>
    <t>Școala Gimnazială „Regina Maria"</t>
  </si>
  <si>
    <t>ora 15:00</t>
  </si>
  <si>
    <t>Școala Gimnazială ,,Sfânta Treime"</t>
  </si>
  <si>
    <t>Școala Gimnazială ,,Sfântul Andrei"</t>
  </si>
  <si>
    <t>17.11.</t>
  </si>
  <si>
    <t>ora 9:50</t>
  </si>
  <si>
    <t>Școala Gimnazială „Sfântul Calinic de la Cernica”</t>
  </si>
  <si>
    <t>ora 13:50</t>
  </si>
  <si>
    <t>Școala Gimnazială ,,Sfinţii Constantin și Elena"</t>
  </si>
  <si>
    <t>19.10.</t>
  </si>
  <si>
    <t>ora 11:15</t>
  </si>
  <si>
    <t>Școala Gimnazială Nr. 59</t>
  </si>
  <si>
    <t>ora 9:25 și 14:25</t>
  </si>
  <si>
    <t>ora 9:25 și 14.25</t>
  </si>
  <si>
    <t>Școala Gimnazială Nr. 117</t>
  </si>
  <si>
    <t>ora 12:45</t>
  </si>
  <si>
    <t>Școala Gimnazială Nr. 142</t>
  </si>
  <si>
    <t>Școala Gimnazială Nr. 153</t>
  </si>
  <si>
    <t>Școala Gimnazială Nr. 156</t>
  </si>
  <si>
    <t>13.11.</t>
  </si>
  <si>
    <t>Școala Gimnazială Nr. 161</t>
  </si>
  <si>
    <t>16.11.</t>
  </si>
  <si>
    <t>Școala Gimnazială Nr. 163</t>
  </si>
  <si>
    <t>Școala Gimnazială Nr. 167</t>
  </si>
  <si>
    <t>Școala Gimnazială Nr. 168</t>
  </si>
  <si>
    <t>Școala Gimnazială Nr. 169</t>
  </si>
  <si>
    <t>Școala Gimnazială Nr. 197</t>
  </si>
  <si>
    <t>ora 10:00 și 13:20</t>
  </si>
  <si>
    <t>Școala Gimnazială Nr. 206</t>
  </si>
  <si>
    <t>Școala Gimnazială Nr.279</t>
  </si>
  <si>
    <t>ora 10:30 şi 13:30</t>
  </si>
  <si>
    <t>ora 10:30 şi 13:00</t>
  </si>
  <si>
    <t>Școala Gimnazială Nr. 309</t>
  </si>
  <si>
    <t>ora 10:35 și 13:05</t>
  </si>
  <si>
    <t>Școala Gimnazială Nr. 311</t>
  </si>
  <si>
    <t>Școala Profesională Specială pentru Deficienţi de Auz ,,Sfânta Maria"</t>
  </si>
  <si>
    <t>6.10.</t>
  </si>
  <si>
    <t>Școala Gimnazială Specială ,,Constantin Păunescu"</t>
  </si>
  <si>
    <t>Colegiul Economic ,,Costin C. Kiriţescu"</t>
  </si>
  <si>
    <t>24.10.</t>
  </si>
  <si>
    <t xml:space="preserve">ora 12:55 </t>
  </si>
  <si>
    <t>ora 13.50</t>
  </si>
  <si>
    <t>ora 12.55</t>
  </si>
  <si>
    <t>Colegiul Național ,,Elena Cuza"</t>
  </si>
  <si>
    <t>3.10.</t>
  </si>
  <si>
    <t>ora 10.40</t>
  </si>
  <si>
    <t>ora 13.40</t>
  </si>
  <si>
    <t>Colegiul Național ,,Grigore Moisil”</t>
  </si>
  <si>
    <t>ora 15:15</t>
  </si>
  <si>
    <t>Liceul cu Program Sportiv ,,Mircea Eliade”</t>
  </si>
  <si>
    <t>ora 11:50</t>
  </si>
  <si>
    <t>Liceul Teoretic ,,Eugen Lovinescu”</t>
  </si>
  <si>
    <t>Liceul Teoretic ,,Marin Preda”</t>
  </si>
  <si>
    <t>ora 11:00 și 17:00</t>
  </si>
  <si>
    <t>ora 11:00 și 15:00</t>
  </si>
  <si>
    <t xml:space="preserve">ora 11:00 și 15:00 </t>
  </si>
  <si>
    <t>Liceul Teoretic ,,Tudor Vladimirescu”</t>
  </si>
  <si>
    <t>ora 11:45</t>
  </si>
  <si>
    <t>Colegiul Tehnic ,,Carol I”</t>
  </si>
  <si>
    <t>15.11.</t>
  </si>
  <si>
    <t>Colegiul Tehnic de Poştă și Telecomunicaţii ,,Gheorghe Airinei”</t>
  </si>
  <si>
    <t>ora 14:45</t>
  </si>
  <si>
    <t>ora 14.45</t>
  </si>
  <si>
    <t>Colegiul Tehnic ,,Gheorghe Asachi"</t>
  </si>
  <si>
    <t>14.12.</t>
  </si>
  <si>
    <t>Colegiul Tehnic ,,Iuliu Maniu”</t>
  </si>
  <si>
    <t>Colegiul Tehnic ,,Petru Maior”</t>
  </si>
  <si>
    <t>ora 18.00</t>
  </si>
  <si>
    <t>Liceul Tehnologic ,,Petru Poni”</t>
  </si>
  <si>
    <t>ora 10:50</t>
  </si>
  <si>
    <t>Liceul Tehnologic ,,Sf. Antim Ivireanu”</t>
  </si>
  <si>
    <t>Grădinița ,,Albă ca Zăpada”</t>
  </si>
  <si>
    <t>Grădinița cu program normal și prelungit ,,Nicholas Kindergarten”</t>
  </si>
  <si>
    <t>Grădinița cu program normal și program prelungit „Castelul Voinicilor”</t>
  </si>
  <si>
    <t>Grădinița cu program normal și program prelungit ,,Rio 2”</t>
  </si>
  <si>
    <t>Grădinița cu Program Prelungit ,,Orhideea Kids”</t>
  </si>
  <si>
    <t>Grădinița ,,Scooby and Friends”</t>
  </si>
  <si>
    <t>Grădinița "Degețica"</t>
  </si>
  <si>
    <t>Grădinița "Discover-Me"</t>
  </si>
  <si>
    <t>Grădinița "Goodstart"</t>
  </si>
  <si>
    <t>Grădinița "Happy Planet Kids"</t>
  </si>
  <si>
    <t>Grădinița "Magic World Kindergarten"</t>
  </si>
  <si>
    <t>Grădinița "Marchengarten"</t>
  </si>
  <si>
    <t>Grădinița "Mini Me"</t>
  </si>
  <si>
    <t>9.11.</t>
  </si>
  <si>
    <t>Grădinița "Planeta Copiilor"</t>
  </si>
  <si>
    <t>Grădinița "Roro Kindergarten"</t>
  </si>
  <si>
    <t>Grădinița „Rosa Zangara”</t>
  </si>
  <si>
    <t>Grădinița "Sfântul Nicolae"</t>
  </si>
  <si>
    <t>Grădinița "Smiley Kindergarten"</t>
  </si>
  <si>
    <t>27.10.</t>
  </si>
  <si>
    <t>Grădinița "Wonderland"</t>
  </si>
  <si>
    <t>Grădinița „Art' Alegria Kindergarten”</t>
  </si>
  <si>
    <t>Grădinița cu program normal şi program prelungit „Alegra Kids”</t>
  </si>
  <si>
    <t>Grădinița cu program normal şi program prelungit „Rio 2 Academy”</t>
  </si>
  <si>
    <t>Grădinița cu program prelungit Waldorf „Eruditio”</t>
  </si>
  <si>
    <t>Grădinița „Emerald Kids”</t>
  </si>
  <si>
    <t>Grădinița „Georgi”</t>
  </si>
  <si>
    <t>Complexul Școlar "Cronos"</t>
  </si>
  <si>
    <t>23.11.</t>
  </si>
  <si>
    <t>Liceul Teoretic "Atlas"</t>
  </si>
  <si>
    <t>Colegiul UCECOM "Spiru Haret"</t>
  </si>
  <si>
    <t>Liceul ''Româno-Finlandez''</t>
  </si>
  <si>
    <t>Simulare EXPLOZIE</t>
  </si>
  <si>
    <t xml:space="preserve">Simulare ATAC CHIMIC </t>
  </si>
  <si>
    <t>Școala Gimnazială "Planeta Copiilor"</t>
  </si>
  <si>
    <t>Școala Postliceală de Antrenori "Ioan Kunst Ghermănescu"</t>
  </si>
  <si>
    <t>Liceul Teoretic "King George"</t>
  </si>
  <si>
    <t>Școala Primară "PoliTehnica"</t>
  </si>
  <si>
    <t>Școala Primară „Rose Mary"</t>
  </si>
  <si>
    <t>20.11.</t>
  </si>
  <si>
    <t>Grădinița cu program prelungit "Ada"</t>
  </si>
  <si>
    <t>Grădinița cu program normal şi prelungit „Irina”</t>
  </si>
  <si>
    <t>Grădinița cu program normal şi program prelungit „Căsuța Ștrumfilor”</t>
  </si>
  <si>
    <t>Grădinița „Guguță”</t>
  </si>
  <si>
    <t>Școala Primară „Sek”</t>
  </si>
  <si>
    <t>BN</t>
  </si>
  <si>
    <t>ȘCOALA GIMNAZIALĂ "IUSTIN ILIEȘIU" ANIEȘ</t>
  </si>
  <si>
    <t>ANIEŞ</t>
  </si>
  <si>
    <t>Cutremur</t>
  </si>
  <si>
    <t>14.03.2023</t>
  </si>
  <si>
    <t>18.4.2023</t>
  </si>
  <si>
    <t>CENTRUL ȘCOLAR DE EDUCAȚIE INCLUZIVĂ BECLEAN</t>
  </si>
  <si>
    <t>BECLEAN</t>
  </si>
  <si>
    <t>13.00-15.00</t>
  </si>
  <si>
    <t>13,00-15,00</t>
  </si>
  <si>
    <t>Exerciții de evacuare din incinta clădirii unității.</t>
  </si>
  <si>
    <t>Accident chimic</t>
  </si>
  <si>
    <t>14.06.2024</t>
  </si>
  <si>
    <t>COLEGIUL NAȚIONAL "PETRU RAREȘ" BECLEAN</t>
  </si>
  <si>
    <t>10:30-11:00</t>
  </si>
  <si>
    <t>23.02.2024</t>
  </si>
  <si>
    <t>10.00-11.00</t>
  </si>
  <si>
    <t>GRĂDINIȚA CU PROGRAM PRELUNGIT HAPPY KINDER BECLEAN</t>
  </si>
  <si>
    <t>9.30-10.00</t>
  </si>
  <si>
    <t>25.01.2024</t>
  </si>
  <si>
    <t>LICEUL TEHNOLOGIC AGRICOL BECLEAN</t>
  </si>
  <si>
    <t>15.10.2023</t>
  </si>
  <si>
    <t>ȘCOALA GIMNAZIALĂ "GRIGORE SILAȘI" BECLEAN</t>
  </si>
  <si>
    <t>10.45-11.15</t>
  </si>
  <si>
    <t>22.02.2024</t>
  </si>
  <si>
    <t>ȘCOALA POSTLICEALĂ "HENRI COANDĂ" BECLEAN</t>
  </si>
  <si>
    <t>CENTRUL ȘCOLAR DE EDUCAȚIE INCLUZIVĂ "LACRIMA" UNIREA</t>
  </si>
  <si>
    <t>BISTRIŢA</t>
  </si>
  <si>
    <t>31.10.2023</t>
  </si>
  <si>
    <t>10.00 - 10.30</t>
  </si>
  <si>
    <t>15.01.2023</t>
  </si>
  <si>
    <t>10.15 - 10.45</t>
  </si>
  <si>
    <t>11.00 - 11.30</t>
  </si>
  <si>
    <t>10.00 - 13.00</t>
  </si>
  <si>
    <t>CENTRUL ȘCOLAR DE EDUCAȚIE INCLUZIVĂ NR.1 BISTRIȚA</t>
  </si>
  <si>
    <t>10.00 -10.30</t>
  </si>
  <si>
    <t>12.00 - 12.30</t>
  </si>
  <si>
    <t>CENTRUL ȘCOLAR DE EDUCAȚIE INCLUZIVĂ NR.2 BISTRIȚA</t>
  </si>
  <si>
    <t>14.30 - 15.00</t>
  </si>
  <si>
    <t>COLEGIUL NAȚIONAL "ANDREI MUREȘANU" BISTRIȚA</t>
  </si>
  <si>
    <t>08.11.2023</t>
  </si>
  <si>
    <t>09:45-10:15</t>
  </si>
  <si>
    <t>10:45-11:15</t>
  </si>
  <si>
    <t>16.04.2024</t>
  </si>
  <si>
    <t>COLEGIUL NAȚIONAL "LIVIU REBREANU" BISTRIȚA</t>
  </si>
  <si>
    <t>13.45-14:15</t>
  </si>
  <si>
    <t>18.1.2024</t>
  </si>
  <si>
    <t>COLEGIUL TEHNIC "INFOEL" BISTRIȚA</t>
  </si>
  <si>
    <t>19.9.2023</t>
  </si>
  <si>
    <t>10.50-11.10</t>
  </si>
  <si>
    <t>26.03.2023</t>
  </si>
  <si>
    <t>CREȘA BISTRIȚA</t>
  </si>
  <si>
    <t>10.30- 11.00</t>
  </si>
  <si>
    <t>17.11.2024</t>
  </si>
  <si>
    <t>GRĂDINIȚA CU PROGRAM NORMAL NR.2 BISTRIȚA</t>
  </si>
  <si>
    <t>15.03.2023</t>
  </si>
  <si>
    <t>GRĂDINIȚA CU PROGRAM PRELUNGIT "CĂSUȚA CU POVEȘTI" BISTRIȚA</t>
  </si>
  <si>
    <t>9.00-11.00</t>
  </si>
  <si>
    <t>9.30-11.30</t>
  </si>
  <si>
    <t>28.02.2024</t>
  </si>
  <si>
    <t>9.30-.11.30</t>
  </si>
  <si>
    <t>10.00-12.00</t>
  </si>
  <si>
    <t>GRĂDINIȚA CU PROGRAM PRELUNGIT "DUMBRAVA MINUNATĂ" BISTRIȚA</t>
  </si>
  <si>
    <t>06.10.2023</t>
  </si>
  <si>
    <t>9:30-10:00</t>
  </si>
  <si>
    <t>13.05.2023</t>
  </si>
  <si>
    <t>GRĂDINIȚA CU PROGRAM PRELUNGIT "NINA KIDS"</t>
  </si>
  <si>
    <t>10.30 - 11.00</t>
  </si>
  <si>
    <t>10.30-11.30</t>
  </si>
  <si>
    <t>GRĂDINIȚA CU PROGRAM PRELUNGIT NR.12 BISTRIȚA</t>
  </si>
  <si>
    <t>GRĂDINIȚA CU PROGRAM PRELUNGIT NR.13 BISTRIȚA</t>
  </si>
  <si>
    <t>GRĂDINIȚA CU PROGRAM PRELUNGIT NR.3 BISTRIȚA</t>
  </si>
  <si>
    <t>GRĂDINIȚA CU PROGRAM PRELUNGIT NR.6 BISTRIȚA</t>
  </si>
  <si>
    <t>9.30-10.30</t>
  </si>
  <si>
    <t>9.30-.10.00</t>
  </si>
  <si>
    <t>GRĂDINIȚA CU PROGRAM PRELUNGIT "PRICHINDEII" BISTRIȚA</t>
  </si>
  <si>
    <t>INSTRUIREA PREȘCOLARILOR CU PRIVIRE LA MODUL DE DEPLASARE ÎN INTERIORUL UNITĂȚII – CURTE - ÎMPREJURIMI/CĂILE DE EVACUARE</t>
  </si>
  <si>
    <t>GRĂDINIȚA CU PROGRAM PRELUNGIT "RAZĂ DE SOARE" BISTRIȚA</t>
  </si>
  <si>
    <t>11.00-11.30</t>
  </si>
  <si>
    <t>9,30-10.00</t>
  </si>
  <si>
    <t>GRĂDINIȚA CU PROGRAM PRELUNGIT "ȘTRUMFII"</t>
  </si>
  <si>
    <t>13.11.2023</t>
  </si>
  <si>
    <t>28.05.2024</t>
  </si>
  <si>
    <t>GRĂDINIȚA CU PROGRAM PRELUNGIT "TRENULEȚUL VESELIEI" BISTRIȚA</t>
  </si>
  <si>
    <t>GRĂDINIȚA SOCIALA CU PROGRAM NORMAL "BENITA"</t>
  </si>
  <si>
    <t>05.12.2023</t>
  </si>
  <si>
    <t>03.06.2024</t>
  </si>
  <si>
    <t>LICEUL CREȘTIN "LOGOS" BISTRIȚA</t>
  </si>
  <si>
    <t>21.10.2023</t>
  </si>
  <si>
    <t>9.45-10.10</t>
  </si>
  <si>
    <t>11.02.2024</t>
  </si>
  <si>
    <t>LICEUL CU PROGRAM SPORTIV BISTRIȚA</t>
  </si>
  <si>
    <t>LICEUL DE ARTE "CORNELIU BABA" BISTRIȚA</t>
  </si>
  <si>
    <t>9.50-10.10</t>
  </si>
  <si>
    <t>23.01.2024</t>
  </si>
  <si>
    <t>10.00-10,30</t>
  </si>
  <si>
    <t>LICEUL DE MUZICĂ "TUDOR JARDA" BISTRIȚA</t>
  </si>
  <si>
    <t>9.50 - 10.10</t>
  </si>
  <si>
    <t>LICEUL TEHNOLOGIC AGRICOL BISTRIȚA</t>
  </si>
  <si>
    <t>9.50.-10.10</t>
  </si>
  <si>
    <t>09.50-10.10</t>
  </si>
  <si>
    <t>LICEUL TEHNOLOGIC BISTRIȚA</t>
  </si>
  <si>
    <t>09.00-09.30</t>
  </si>
  <si>
    <t>12.00-12.30</t>
  </si>
  <si>
    <t>LICEUL TEHNOLOGIC DE SERVICII BISTRIȚA</t>
  </si>
  <si>
    <t>10,50-11,10</t>
  </si>
  <si>
    <t>10.50-11,10</t>
  </si>
  <si>
    <t>30.05.2024</t>
  </si>
  <si>
    <t>LICEUL TEHNOLOGIC "GRIGORE MOISIL" BISTRIȚA</t>
  </si>
  <si>
    <t>7.11.2023</t>
  </si>
  <si>
    <t>5.12.2023</t>
  </si>
  <si>
    <t>LICEUL TEORETIC SANITAR BISTRIȚA</t>
  </si>
  <si>
    <t>12.03.24</t>
  </si>
  <si>
    <t>9,50-10,10</t>
  </si>
  <si>
    <t>ȘCOALA GIMNAZIALĂ "AVRAM IANCU" BISTRIȚA</t>
  </si>
  <si>
    <t>12,50-13,10</t>
  </si>
  <si>
    <t>12.01.2024</t>
  </si>
  <si>
    <t>ȘCOALA GIMNAZIALĂ "LUCIAN BLAGA" BISTRIȚA</t>
  </si>
  <si>
    <t>ȘCOALA GIMNAZIALĂ NR.1 BISTRIȚA</t>
  </si>
  <si>
    <t>06.02.2024</t>
  </si>
  <si>
    <t>ȘCOALA GIMNAZIALĂ NR.4 BISTRIȚA</t>
  </si>
  <si>
    <t>23.12.2023</t>
  </si>
  <si>
    <t>ȘCOALA GIMNAZIALĂ NR.7 BISTRIȚA</t>
  </si>
  <si>
    <t>21.02.2024</t>
  </si>
  <si>
    <t>ȘCOALA GIMNAZIALĂ SFERA</t>
  </si>
  <si>
    <t>27.09.2021</t>
  </si>
  <si>
    <t>10.15-10.30</t>
  </si>
  <si>
    <t>ȘCOALA GIMNAZIALĂ "ȘTEFAN CEL MARE" BISTRIȚA</t>
  </si>
  <si>
    <t>26.01.2024</t>
  </si>
  <si>
    <t>22.04.2024</t>
  </si>
  <si>
    <t>07.06.2024</t>
  </si>
  <si>
    <t>ȘCOALA POSTLICEALA "HENRI COANDĂ" BISTRIȚA</t>
  </si>
  <si>
    <t>9.30-10</t>
  </si>
  <si>
    <t>18.12.2023</t>
  </si>
  <si>
    <t>ȘCOALA PRIMARĂ "SFÂNTUL STELIAN"</t>
  </si>
  <si>
    <t>9.45-10.15</t>
  </si>
  <si>
    <t>9.45 - 10.15</t>
  </si>
  <si>
    <t>ȘCOALA PROFESIONALĂ SPECIALĂ "SFÂNTA MARIA" BISTRIȚA</t>
  </si>
  <si>
    <t>ȘCOALA SANITARĂ POSTLICEALĂ "CAROL DAVILA" BISTRIȚA</t>
  </si>
  <si>
    <t>10.45 - 11.15</t>
  </si>
  <si>
    <t>ȘCOALA GIMNAZIALĂ NR.1 BISTRIȚA BÂRGĂULUI</t>
  </si>
  <si>
    <t>BISTRIŢA BÂRGĂULUI</t>
  </si>
  <si>
    <t>10:00-11.00</t>
  </si>
  <si>
    <t>ȘCOALA GIMNAZIALĂ BRANIȘTEA</t>
  </si>
  <si>
    <t>BRANIŞTEA</t>
  </si>
  <si>
    <t>ȘCOALA GIMNAZIALĂ BUDACU DE JOS</t>
  </si>
  <si>
    <t>BUDACU DE JOS</t>
  </si>
  <si>
    <t>09.00-10.00</t>
  </si>
  <si>
    <t>08.00-08.30</t>
  </si>
  <si>
    <t>20.05.2023</t>
  </si>
  <si>
    <t>11.00-12.00</t>
  </si>
  <si>
    <t>ȘCOALA GIMNAZIALĂ BUDACU DE SUS</t>
  </si>
  <si>
    <t>BUDACU DE SUS</t>
  </si>
  <si>
    <t>ȘCOALA GIMNAZIALĂ BUDEȘTI</t>
  </si>
  <si>
    <t>BUDEŞTI</t>
  </si>
  <si>
    <t>9,30-10</t>
  </si>
  <si>
    <t>LICEUL TEHNOLOGIC "ION CĂIAN ROMÂNUL" CĂIANU MIC</t>
  </si>
  <si>
    <t>CĂIANU MIC</t>
  </si>
  <si>
    <t>09:30-10:00</t>
  </si>
  <si>
    <t>07.12.23</t>
  </si>
  <si>
    <t>ȘCOALA GIMNAZIALĂ "IULIU PRODAN" CHIOCHIȘ</t>
  </si>
  <si>
    <t>CHIOCHIŞ</t>
  </si>
  <si>
    <t>ȘCOALA GIMNAZIALĂ "LIVIU REBREANU" CHIUZA</t>
  </si>
  <si>
    <t>CHIUZA</t>
  </si>
  <si>
    <t>10:30 - 11:00</t>
  </si>
  <si>
    <t>10 -11:00</t>
  </si>
  <si>
    <t>08.02.2023</t>
  </si>
  <si>
    <t>25.04.2023</t>
  </si>
  <si>
    <t>ȘCOALA GIMNAZIALĂ CICEU-GIURGEȘTI</t>
  </si>
  <si>
    <t>CICEU-GIURGEŞTI</t>
  </si>
  <si>
    <t>03.10.2023</t>
  </si>
  <si>
    <t>ȘCOALA GIMNAZIALĂ "PETRU RAREȘ" CICEU-MIHĂIEȘTI</t>
  </si>
  <si>
    <t>CICEU-MIHĂIEŞTI</t>
  </si>
  <si>
    <t>26.4.2024</t>
  </si>
  <si>
    <t>31.05.2023</t>
  </si>
  <si>
    <t>ȘCOALA GIMNAZIALĂ CIREȘOAIA</t>
  </si>
  <si>
    <t>CIREŞOAIA</t>
  </si>
  <si>
    <t>10:50-11:10</t>
  </si>
  <si>
    <t>04.03.2023</t>
  </si>
  <si>
    <t>27.05.2023</t>
  </si>
  <si>
    <t>ȘCOALA GIMNAZIALĂ "VASILE GRIGORE BORGOVAN" CORVINEȘTI</t>
  </si>
  <si>
    <t>CORVINEŞTI</t>
  </si>
  <si>
    <t>ȘCOALA GIMNAZIALĂ "GEORGE COȘBUC" COȘBUC</t>
  </si>
  <si>
    <t>COŞBUC</t>
  </si>
  <si>
    <t>9.50-10.00</t>
  </si>
  <si>
    <t>ȘCOALA GIMNAZIALĂ DUMITRA</t>
  </si>
  <si>
    <t>DUMITRA</t>
  </si>
  <si>
    <t>10-10,30</t>
  </si>
  <si>
    <t>17.05.2023</t>
  </si>
  <si>
    <t>LICEUL TEHNOLOGIC FELDRU</t>
  </si>
  <si>
    <t>FELDRU</t>
  </si>
  <si>
    <t>LICEUL TEORETIC "HENRI COANDĂ" FELDRU</t>
  </si>
  <si>
    <t>ȘCOALA POSTLICEALĂ "HENRI COANDĂ" FELDRU</t>
  </si>
  <si>
    <t>ȘCOALA GIMNAZIALĂ "GRIGORE HERINEAN" GALAȚII BISTRIȚEI</t>
  </si>
  <si>
    <t>GALAŢII BISTRIŢEI</t>
  </si>
  <si>
    <t>21.11.2023</t>
  </si>
  <si>
    <t>ȘCOALA GIMNAZIALĂ ILVA MARE</t>
  </si>
  <si>
    <t>ILVA MARE</t>
  </si>
  <si>
    <t>09:50-10:10</t>
  </si>
  <si>
    <t>ȘCOALA GIMNAZIALĂ DEMIAN NECHITI ILVA MICĂ</t>
  </si>
  <si>
    <t>ILVA MICA</t>
  </si>
  <si>
    <t>ȘCOALA GIMNAZIALĂ "AUREL RĂU" JOSENII BÂRGĂULUI</t>
  </si>
  <si>
    <t>JOSENII BÂRGĂULUI</t>
  </si>
  <si>
    <t>10.50 - 11.10</t>
  </si>
  <si>
    <t>26.04.2023</t>
  </si>
  <si>
    <t>10.50- 11.10</t>
  </si>
  <si>
    <t>LICEUL TEHNOLOGIC LECHINȚA</t>
  </si>
  <si>
    <t>LECHINŢA</t>
  </si>
  <si>
    <t>10.50.-11.10</t>
  </si>
  <si>
    <t>ȘCOALA GIMNAZIALĂ NR.1 LEȘU</t>
  </si>
  <si>
    <t>LEŞU</t>
  </si>
  <si>
    <t>ȘCOALA GIMNAZIALĂ LIVEZILE</t>
  </si>
  <si>
    <t>LIVEZILE</t>
  </si>
  <si>
    <t>07.10.2023</t>
  </si>
  <si>
    <t>13.03.2023</t>
  </si>
  <si>
    <t>15.05.2023</t>
  </si>
  <si>
    <t>CREȘA LUNCA ILVEI</t>
  </si>
  <si>
    <t>LUNCA ILVEI</t>
  </si>
  <si>
    <t>06.11.2023</t>
  </si>
  <si>
    <t>09:50- 10:10</t>
  </si>
  <si>
    <t>9:40- 10:10</t>
  </si>
  <si>
    <t>10:00-10.30</t>
  </si>
  <si>
    <t>ȘCOALA GIMNAZIALĂ LUNCA ILVEI</t>
  </si>
  <si>
    <t>LICEUL TEHNOLOGIC "LIVIU REBREANU" MAIERU</t>
  </si>
  <si>
    <t>MAIERU</t>
  </si>
  <si>
    <t>ȘCOALA GIMNAZIALĂ MATEI</t>
  </si>
  <si>
    <t>MATEI</t>
  </si>
  <si>
    <t>10.50. - 11.10</t>
  </si>
  <si>
    <t>ȘCOALA GIMNAZIALĂ "DARIU POP" MĂGURA ILVEI</t>
  </si>
  <si>
    <t>MĂGURA ILVEI</t>
  </si>
  <si>
    <t>9:50-10:10</t>
  </si>
  <si>
    <t>9:30-10:10</t>
  </si>
  <si>
    <t>ȘCOALA GIMNAZIALĂ MĂRIȘELU</t>
  </si>
  <si>
    <t>MĂRIŞELU</t>
  </si>
  <si>
    <t>10:50 - 11:10</t>
  </si>
  <si>
    <t>04.03.2024</t>
  </si>
  <si>
    <t>ȘCOALA GIMNAZIALĂ MICEȘTII DE CÂMPIE</t>
  </si>
  <si>
    <t>MICEŞTII DE CÂMPIE</t>
  </si>
  <si>
    <t>11.30-11.50</t>
  </si>
  <si>
    <t>16.12.2023</t>
  </si>
  <si>
    <t>10.00-10.20</t>
  </si>
  <si>
    <t>ȘCOALA GIMNAZIALĂ CARDINAL IULIU HOSSU MILAȘ</t>
  </si>
  <si>
    <t>MILAŞ</t>
  </si>
  <si>
    <t>ȘCOALA GIMNAZIALĂ "PAUL TANCO" MONOR</t>
  </si>
  <si>
    <t>MONOR</t>
  </si>
  <si>
    <t>11:10-11:30</t>
  </si>
  <si>
    <t>COLEGIUL NAȚIONAL "GEORGE COȘBUC" NĂSĂUD</t>
  </si>
  <si>
    <t>NĂSĂUD</t>
  </si>
  <si>
    <t>28.09.2023</t>
  </si>
  <si>
    <t>10:45-11.00</t>
  </si>
  <si>
    <t>9.45 - 10.00</t>
  </si>
  <si>
    <t>12.02.2024</t>
  </si>
  <si>
    <t>10.45 - 11.00</t>
  </si>
  <si>
    <t>27.05.2024</t>
  </si>
  <si>
    <t>CREȘA NĂSĂUD</t>
  </si>
  <si>
    <t>GRĂDINIȚA CU PROGRAM PRELUNGIT NR.1 NĂSĂUD</t>
  </si>
  <si>
    <t>INSTRUIREA PREȘCOLARILOR CU PRIVIRE LA MODUL DE DEPLASARE ÎN INTERIORUL UNITĂȚII – CURTE- ÎMPREJURIMI/CĂILE DE EVACUARE</t>
  </si>
  <si>
    <t>LICEUL ECONOMIC NĂSĂUD</t>
  </si>
  <si>
    <t>11.45-12.10</t>
  </si>
  <si>
    <t>12.20-12.50</t>
  </si>
  <si>
    <t>LICEUL SILVIC "TRANSILVANIA" NĂSĂUD</t>
  </si>
  <si>
    <t>07.02.2024</t>
  </si>
  <si>
    <t>ȘCOALA GIMNAZIALĂ "MIHAI EMINESCU" NĂSĂUD</t>
  </si>
  <si>
    <t>25.09.2023</t>
  </si>
  <si>
    <t>29.01.2024</t>
  </si>
  <si>
    <t>ȘCOALA GIMNAZIALĂ NEGRILEȘTI</t>
  </si>
  <si>
    <t>NEGRILEŞTI</t>
  </si>
  <si>
    <t>ȘCOALA GIMNAZIALĂ "VIOREL NIMIGEANU" NIMIGEA DE JOS</t>
  </si>
  <si>
    <t>NIMIGEA DE JOS</t>
  </si>
  <si>
    <t>ȘCOALA GIMNAZIALĂ NUȘENI</t>
  </si>
  <si>
    <t>NUŞENI</t>
  </si>
  <si>
    <t>ȘCOALA GIMNAZIALĂ "VASILE SCURTU" PARVA</t>
  </si>
  <si>
    <t>PARVA</t>
  </si>
  <si>
    <t>ȘCOALA GIMNAZIALĂ PETRIȘ</t>
  </si>
  <si>
    <t>PETRIŞ</t>
  </si>
  <si>
    <t>10.00 -10.20</t>
  </si>
  <si>
    <t>ȘCOALA GIMNAZIALĂ "SEVER POP" POIANA ILVEI</t>
  </si>
  <si>
    <t>POIANA ILVEI</t>
  </si>
  <si>
    <t>19.11.2023</t>
  </si>
  <si>
    <t>18.01.2023</t>
  </si>
  <si>
    <t>29.03.2023</t>
  </si>
  <si>
    <t>LICEUL TEORETIC "RADU PETRESCU" PRUNDU BÂRGĂULUI</t>
  </si>
  <si>
    <t>PRUNDU BÂRGĂULUI</t>
  </si>
  <si>
    <t>9:45-10:00</t>
  </si>
  <si>
    <t>08.02.2024</t>
  </si>
  <si>
    <t>ȘCOALA GIMNAZIALĂ NR.1 REBRA</t>
  </si>
  <si>
    <t>REBRA</t>
  </si>
  <si>
    <t>10:50-11:00</t>
  </si>
  <si>
    <t>ȘCOALA GIMNAZIALĂ "IACOB SI IOACHIM MUREȘANU" REBRIȘOARA</t>
  </si>
  <si>
    <t>REBRIŞOARA</t>
  </si>
  <si>
    <t>10.30-10.50</t>
  </si>
  <si>
    <t>09.10-09,30</t>
  </si>
  <si>
    <t>09.30-.09.50</t>
  </si>
  <si>
    <t>16.05.2014</t>
  </si>
  <si>
    <t>10.20-10.40</t>
  </si>
  <si>
    <t>ȘCOALA GIMNAZIALĂ "ION POP RETEGANUL" RETEAG</t>
  </si>
  <si>
    <t>RETEAG</t>
  </si>
  <si>
    <t>11:50-12:00</t>
  </si>
  <si>
    <t>9:40-9:50</t>
  </si>
  <si>
    <t>10:40-10:50</t>
  </si>
  <si>
    <t>8:40-8:50</t>
  </si>
  <si>
    <t>LICEUL TEHNOLOGIC "FLORIAN PORCIUS" RODNA</t>
  </si>
  <si>
    <t>RODNA</t>
  </si>
  <si>
    <t>10:45-11:05</t>
  </si>
  <si>
    <t>ȘCOALA GIMNAZIALĂ ROMULI</t>
  </si>
  <si>
    <t>ROMULI</t>
  </si>
  <si>
    <t>09:45-10:00</t>
  </si>
  <si>
    <t>ȘCOALA GIMNAZIALĂ "IOAN S.PAVELEA" RUNCU SALVEI</t>
  </si>
  <si>
    <t>RUNCU SALVEI</t>
  </si>
  <si>
    <t>ȘCOALA PROFESIONALĂ "TIBERIU MORARIU" SALVA</t>
  </si>
  <si>
    <t>SALVA</t>
  </si>
  <si>
    <t>CREȘA SÂNGEORZ-BĂI</t>
  </si>
  <si>
    <t>SÂNGEORZ-BĂI</t>
  </si>
  <si>
    <t>10.45-11.00</t>
  </si>
  <si>
    <t>11.00-11.15</t>
  </si>
  <si>
    <t>10.50-11.00</t>
  </si>
  <si>
    <t>GRĂDINIȚA CU PROGRAM PRELUNGIT SÂNGEORZ-BĂI</t>
  </si>
  <si>
    <t xml:space="preserve">    Incendiu</t>
  </si>
  <si>
    <t>25.03.2024</t>
  </si>
  <si>
    <t>LICEUL TEORETIC "SOLOMON HALIȚĂ" SÂNGEORZ-BĂI</t>
  </si>
  <si>
    <t>10.45-11</t>
  </si>
  <si>
    <t>ȘCOALA GIMNAZIALĂ "ARTEMIU PUBLIU ALEXI" SÂNGEORZ-BĂI</t>
  </si>
  <si>
    <t>ȘCOALA GIMNAZIALĂ SÂNMIHAIU DE CÂMPIE</t>
  </si>
  <si>
    <t>SÂNMIHAIU DE CÂMPIE</t>
  </si>
  <si>
    <t>10.20-10.35</t>
  </si>
  <si>
    <t>ȘCOALA GIMNAZIALĂ SILIVAȘU DE CÂMPIE</t>
  </si>
  <si>
    <t>SILIVAŞU DE CÂMPIE</t>
  </si>
  <si>
    <t>10:10-10:40</t>
  </si>
  <si>
    <t>ȘCOALA GIMNAZIALĂ SPERMEZEU</t>
  </si>
  <si>
    <t>SPERMEZEU</t>
  </si>
  <si>
    <t>10:00-10:20</t>
  </si>
  <si>
    <t>ȘCOALA GIMNAZIALĂ "ENEA GRAPINI" ȘANȚ</t>
  </si>
  <si>
    <t>ŞANŢ</t>
  </si>
  <si>
    <t>11:30-12</t>
  </si>
  <si>
    <t>ȘCOALA GIMNAZIALĂ ȘIEU</t>
  </si>
  <si>
    <t>ŞIEU</t>
  </si>
  <si>
    <t>9:50-10:00</t>
  </si>
  <si>
    <t>ȘCOALA GIMNAZIALĂ ȘIEU-MĂGHERUȘ</t>
  </si>
  <si>
    <t>ŞIEU-MĂGHERUŞ</t>
  </si>
  <si>
    <t>09:40-09:50</t>
  </si>
  <si>
    <t>ȘCOALA GIMNAZIALĂ ȘIEU-ODORHEI</t>
  </si>
  <si>
    <t>ŞIEU-ODORHEI</t>
  </si>
  <si>
    <t>11.06.2024</t>
  </si>
  <si>
    <t>ȘCOALA GIMNAZIALĂ ȘIEUȚ</t>
  </si>
  <si>
    <t>ŞIEUŢ</t>
  </si>
  <si>
    <t>ȘCOALA GIMNAZIALĂ ȘINTEREAG</t>
  </si>
  <si>
    <t>ŞINTEREAG</t>
  </si>
  <si>
    <t>08.05.2024</t>
  </si>
  <si>
    <t>9:50-1000</t>
  </si>
  <si>
    <t>ȘCOALA PROFESIONALĂ TÂRLIȘUA</t>
  </si>
  <si>
    <t>TÂRLIŞUA</t>
  </si>
  <si>
    <t>10:45-11:00</t>
  </si>
  <si>
    <t>LICEUL TEORETIC "CONSTANTIN ROMANU VIVU" TEACA</t>
  </si>
  <si>
    <t>TEACA</t>
  </si>
  <si>
    <t>30.01.2024</t>
  </si>
  <si>
    <t>LICEUL TEHNOLOGIC TELCIU</t>
  </si>
  <si>
    <t>TELCIU</t>
  </si>
  <si>
    <t>12:00 - 12:10</t>
  </si>
  <si>
    <t>9:50 - 10:00</t>
  </si>
  <si>
    <t>ȘCOALA GIMNAZIALĂ TIHA BÂRGĂULUI</t>
  </si>
  <si>
    <t>TIHA BÂRGĂULUI</t>
  </si>
  <si>
    <t>ȘCOALA GIMNAZIALĂ TUREAC</t>
  </si>
  <si>
    <t>TUREAC</t>
  </si>
  <si>
    <t>12:00-12:10</t>
  </si>
  <si>
    <t>20.02.2023</t>
  </si>
  <si>
    <t>ȘCOALA GIMNAZIALĂ URIU</t>
  </si>
  <si>
    <t>URIU</t>
  </si>
  <si>
    <t>8:30-8:50</t>
  </si>
  <si>
    <t>11:20-11:30</t>
  </si>
  <si>
    <t>ȘCOALA GIMNAZIALĂ URMENIȘ</t>
  </si>
  <si>
    <t>URMENIŞ</t>
  </si>
  <si>
    <t>9.00- 9.10</t>
  </si>
  <si>
    <t>11.00-11.10</t>
  </si>
  <si>
    <t>29.05.2024</t>
  </si>
  <si>
    <t>ȘCOALA GIMNAZIALĂ "DSIDA JENO" VIȚA</t>
  </si>
  <si>
    <t>VIŢA</t>
  </si>
  <si>
    <t>9:40-10:00</t>
  </si>
  <si>
    <t>ȘCOALA GIMNAZIALĂ "NICOLAE DRĂGANU" ZAGRA</t>
  </si>
  <si>
    <t>ZAGRA</t>
  </si>
  <si>
    <t>9.00-9.10</t>
  </si>
  <si>
    <t>CLUBUL COPIILOR BECLEAN</t>
  </si>
  <si>
    <t>14.45-15.00</t>
  </si>
  <si>
    <t>15.00-15.10</t>
  </si>
  <si>
    <t>16.00-16.10</t>
  </si>
  <si>
    <t>PALATUL COPIILOR BISTRIȚA</t>
  </si>
  <si>
    <t>8.11.2023</t>
  </si>
  <si>
    <t>17.00-17:30</t>
  </si>
  <si>
    <t>15.00-15.30</t>
  </si>
  <si>
    <t>05.02.2024</t>
  </si>
  <si>
    <t>15.30-16.00</t>
  </si>
  <si>
    <t>03.06.2023</t>
  </si>
  <si>
    <t>17.00-17.30</t>
  </si>
  <si>
    <t>CLUBUL COPIILOR NĂSĂUD</t>
  </si>
  <si>
    <t>12.00-13.00</t>
  </si>
  <si>
    <t>13.00-13.30</t>
  </si>
  <si>
    <t>CLUBUL COPIILOR SÂNGEORZ-BĂI</t>
  </si>
  <si>
    <t>12:30-13:00</t>
  </si>
  <si>
    <t>24.05.2023</t>
  </si>
  <si>
    <t>DB</t>
  </si>
  <si>
    <t>ȘCOALA GIMNAZIALĂ ANINOASA</t>
  </si>
  <si>
    <t>ANINOASA</t>
  </si>
  <si>
    <t>10:30:00 - 10:45:00</t>
  </si>
  <si>
    <t>11:30:00 - 12:00:00</t>
  </si>
  <si>
    <t>GRĂDINIȚA CU PROGRAM NORMAL BĂLENI</t>
  </si>
  <si>
    <t>BĂLENI-ROMÂNI</t>
  </si>
  <si>
    <t>10:00:00 - 11:00:00</t>
  </si>
  <si>
    <t>LICEUL TEHNOLOGIC ”UDREA BĂLEANU” BĂLENI</t>
  </si>
  <si>
    <t>11:00:00 - 11:30:00</t>
  </si>
  <si>
    <t>12:00:00 - 12:30:00</t>
  </si>
  <si>
    <t>ȘCOALA GIMNAZIALĂ ”GRIGORE RĂDULESCU” BEZDEAD</t>
  </si>
  <si>
    <t>BEZDEAD</t>
  </si>
  <si>
    <t>10:50:00 - 10:55:00</t>
  </si>
  <si>
    <t>09:45:00 - 09:50:00</t>
  </si>
  <si>
    <t>Simulare indundație</t>
  </si>
  <si>
    <t>ȘCOALA GIMNAZIALĂ BILCIUREȘTI</t>
  </si>
  <si>
    <t>BILCIUREŞTI</t>
  </si>
  <si>
    <t>11:30:00 - 13:30:00</t>
  </si>
  <si>
    <t>14:30:00 - 15:30:00</t>
  </si>
  <si>
    <t>09:00:00 - 10:30:00</t>
  </si>
  <si>
    <t>ȘCOALA GIMNAZIALĂ ”SPIRU HARET” BRANIȘTEA</t>
  </si>
  <si>
    <t>10:00:00 - 10:30:00</t>
  </si>
  <si>
    <t>11:00:00 - 11:50:00</t>
  </si>
  <si>
    <t>Acordare prim ajutor</t>
  </si>
  <si>
    <t>10:00:00 - 10:50:00</t>
  </si>
  <si>
    <t>ȘCOALA GIMNAZIALĂ BRĂNEȘTI</t>
  </si>
  <si>
    <t>BRĂNEŞTI</t>
  </si>
  <si>
    <t>09:40:00 - 09:50:00</t>
  </si>
  <si>
    <t>10:25:00 - 10:35:00</t>
  </si>
  <si>
    <t>09:45:00 - 09:55:00</t>
  </si>
  <si>
    <t>ȘCOALA GIMNAZIALĂ BREZOAIA BREZOAELE</t>
  </si>
  <si>
    <t>BREZOAIA</t>
  </si>
  <si>
    <t>14:40:00 - 14:55:00</t>
  </si>
  <si>
    <t>15:40:00 - 15:55:00</t>
  </si>
  <si>
    <t>ȘCOALA GIMNAZIALĂ BUCIUMENI</t>
  </si>
  <si>
    <t>BUCIUMENI</t>
  </si>
  <si>
    <t>ȘCOALA GIMNAZIALĂ ”DORA DALLES” BUCȘANI</t>
  </si>
  <si>
    <t>BUCŞANI</t>
  </si>
  <si>
    <t>10:00:00 - 10:20:00</t>
  </si>
  <si>
    <t>12:30:00 - 12:50:00</t>
  </si>
  <si>
    <t>ȘCOALA GIMNAZIALĂ ”MAREȘAL CONSTANTIN PREZAN” BUTIMANU</t>
  </si>
  <si>
    <t>BUTIMANU</t>
  </si>
  <si>
    <t>11:40:00 - 12:30:00</t>
  </si>
  <si>
    <t>ȘCOALA GIMNAZIALĂ CĂPȘUNA COBIA</t>
  </si>
  <si>
    <t>CĂPŞUNA</t>
  </si>
  <si>
    <t>10:10:00 - 10:30:00</t>
  </si>
  <si>
    <t>10:10:00 - 13:30:00</t>
  </si>
  <si>
    <t>ȘCOALA GIMNAZIALĂ ”MATEI GR. VLĂDEANU” CÂNDEȘTI-VALE</t>
  </si>
  <si>
    <t>CÂNDEŞTI-VALE</t>
  </si>
  <si>
    <t>16:30:00 - 17:00:00</t>
  </si>
  <si>
    <t>ȘCOALA GIMNAZIALĂ COMIȘANI</t>
  </si>
  <si>
    <t>COMIŞANI</t>
  </si>
  <si>
    <t>09:50:00 - 10:00:00</t>
  </si>
  <si>
    <t>09:45:00 - 10:10:00</t>
  </si>
  <si>
    <t>ȘCOALA GIMNAZIALĂ ”DR.MIOARA MINCU” CONȚEȘTI</t>
  </si>
  <si>
    <t>CONŢEŞTI</t>
  </si>
  <si>
    <t>09:00:00 - 09:50:00</t>
  </si>
  <si>
    <t>ȘCOALA GIMNAZIALĂ CORBII MARI</t>
  </si>
  <si>
    <t>CORBII MARI</t>
  </si>
  <si>
    <t>ȘCOALA GIMNAZIALĂ CORNĂȚELU</t>
  </si>
  <si>
    <t>CORNĂŢELU</t>
  </si>
  <si>
    <t>ȘCOALA GIMNAZIALĂ CORNEȘTI</t>
  </si>
  <si>
    <t>CORNEŞTI</t>
  </si>
  <si>
    <t>10:20:00 - 10:30:00</t>
  </si>
  <si>
    <t>ȘCOALA GIMNAZIALĂ COSTEȘTI VALE</t>
  </si>
  <si>
    <t>COSTEŞTII DIN VALE</t>
  </si>
  <si>
    <t>11:00:00 - 11:20:00</t>
  </si>
  <si>
    <t>14:00:00 - 14:20:00</t>
  </si>
  <si>
    <t>ȘCOALA GIMNAZIALĂ CREVEDIA</t>
  </si>
  <si>
    <t>CREVEDIA</t>
  </si>
  <si>
    <t>12:45:00 - 12:10:00</t>
  </si>
  <si>
    <t>12:45:00 - 13:15:00</t>
  </si>
  <si>
    <t>12:00:00 - 13:00:00</t>
  </si>
  <si>
    <t>ȘCOALA GIMNAZIALĂ DĂRMĂNEȘTI</t>
  </si>
  <si>
    <t>DĂRMĂNEŞTI</t>
  </si>
  <si>
    <t>11:50:00 - 12:20:00</t>
  </si>
  <si>
    <t>11:50:00 - 12:30:00</t>
  </si>
  <si>
    <t>ȘCOALA GIMNAZIALĂ ”PANAIT GEORGESCU” DOBRA</t>
  </si>
  <si>
    <t>DOBRA</t>
  </si>
  <si>
    <t>ȘCOALA GIMNAZIALĂ NR.3 DOICEȘTI</t>
  </si>
  <si>
    <t>DOICEŞTI</t>
  </si>
  <si>
    <t>10:00:00 - 10:02:00</t>
  </si>
  <si>
    <t>10:00:00 - 10:03:00</t>
  </si>
  <si>
    <t>10:00:00 - 10:05:00</t>
  </si>
  <si>
    <t>ȘCOALA GIMNAZIALĂ DRAGOMIREȘTI</t>
  </si>
  <si>
    <t>DRAGOMIREŞTI</t>
  </si>
  <si>
    <t>14:00:00 - 14:15:00</t>
  </si>
  <si>
    <t>LICEUL TEHNOLOGIC COJASCA</t>
  </si>
  <si>
    <t>FÂNTÂNELE</t>
  </si>
  <si>
    <t>GRĂDINIȚA CU PROGRAM PRELUNGIT ”DUMBRAVA MINUNATĂ” FIENI</t>
  </si>
  <si>
    <t>FIENI</t>
  </si>
  <si>
    <t>10:00:00 - 10:45:00</t>
  </si>
  <si>
    <t>LICEUL ”AUREL RAINU” FIENI</t>
  </si>
  <si>
    <t>10:20:00 - 11:00:00</t>
  </si>
  <si>
    <t>ȘCOALA GIMNAZIALĂ ”DIACONU CORESI” FIENI</t>
  </si>
  <si>
    <t>10:20:00 - 10:40:00</t>
  </si>
  <si>
    <t>ȘCOALA GIMNAZIALĂ FINTA</t>
  </si>
  <si>
    <t>FINTA MARE</t>
  </si>
  <si>
    <t>11:00:00 - 11:15:00</t>
  </si>
  <si>
    <t>14:00:00 - 15:00:00</t>
  </si>
  <si>
    <t>17:00:00 - 18:00:00</t>
  </si>
  <si>
    <t>CLUBUL COPIILOR GĂEȘTI</t>
  </si>
  <si>
    <t>GĂEŞTI</t>
  </si>
  <si>
    <t>13:00:00 - 14:00:00</t>
  </si>
  <si>
    <t>COLEGIUL NAȚIONAL ”VLADIMIR STREINU” GĂEȘTI</t>
  </si>
  <si>
    <t>09:40:00 - 10:00:00</t>
  </si>
  <si>
    <t>16:40:00 - 17:00:00</t>
  </si>
  <si>
    <t>CREȘA GĂEȘTI</t>
  </si>
  <si>
    <t>GRĂDINIŢA CU PROGRAM PRELUNGIT ”INOCENŢA” GĂEȘTI</t>
  </si>
  <si>
    <t>09:30:00 - 10:00:00</t>
  </si>
  <si>
    <t>LICEUL TEHNOLOGIC ”DR.C. ANGELESCU” GĂEȘTI</t>
  </si>
  <si>
    <t>09:45:00 - 10:00:00</t>
  </si>
  <si>
    <t>LICEUL TEHNOLOGIC ”IORDACHE GOLESCU” GĂEȘTI</t>
  </si>
  <si>
    <t>12:30:00 - 12:45:00</t>
  </si>
  <si>
    <t>ȘCOALA GIMNAZIALĂ ”RADU CEL MARE” GĂEȘTI</t>
  </si>
  <si>
    <t>ȘCOALA GIMNAZIALĂ ”ȘERBAN CIOCULESCU” GĂEȘTI</t>
  </si>
  <si>
    <t>ȘCOALA GIMNAZIALĂ GHINEȘTI SĂLCIOARA</t>
  </si>
  <si>
    <t>GHINEŞTI</t>
  </si>
  <si>
    <t>13:00:00 - 13:20:00</t>
  </si>
  <si>
    <t>12:00:00 - 12:20:00</t>
  </si>
  <si>
    <t>13:00:00 - 13:30:00</t>
  </si>
  <si>
    <t>ȘCOALA GIMNAZIALĂ ”BUICĂ IONESCU” GLODENI</t>
  </si>
  <si>
    <t>GLODENI</t>
  </si>
  <si>
    <t>10:00:00 - 10:15:00</t>
  </si>
  <si>
    <t>10:00:00 - 10:10:00</t>
  </si>
  <si>
    <t>ȘCOALA GIMNAZIALĂ GROZĂVEȘTI CORBII MARI</t>
  </si>
  <si>
    <t>GROZĂVEŞTI</t>
  </si>
  <si>
    <t>ȘCOALA GIMNAZIALĂ GURA BĂRBULEȚULUI</t>
  </si>
  <si>
    <t>GURA BĂRBULEŢULUI</t>
  </si>
  <si>
    <t>09:47:00 - 09:52:00</t>
  </si>
  <si>
    <t>ȘCOALA GIMNAZIALĂ GURA FOII</t>
  </si>
  <si>
    <t>GURA FOII</t>
  </si>
  <si>
    <t>09:00:00 - 09:30:00</t>
  </si>
  <si>
    <t>ȘCOALA GIMNAZIALĂ GURA OCNIȚEI</t>
  </si>
  <si>
    <t>GURA OCNIŢEI</t>
  </si>
  <si>
    <t>10:45:00 - 11:00:00</t>
  </si>
  <si>
    <t>12:30:00 - 12:40:00</t>
  </si>
  <si>
    <t>ȘCOALA GIMNAZIALĂ GURA SUȚII</t>
  </si>
  <si>
    <t>GURA ŞUŢII</t>
  </si>
  <si>
    <t>ȘCOALA GIMNAZIALĂ NR.1 HULUBEȘTI</t>
  </si>
  <si>
    <t>HULUBEŞTI</t>
  </si>
  <si>
    <t>ȘCOALA GIMNAZIALĂ NR.1 I. L. CARAGIALE</t>
  </si>
  <si>
    <t>I. L. CARAGIALE</t>
  </si>
  <si>
    <t>11:40:00 - 12:00:00</t>
  </si>
  <si>
    <t>ȘCOALA GIMNAZIALĂ IEDERA DE JOS</t>
  </si>
  <si>
    <t>IEDERA DE JOS</t>
  </si>
  <si>
    <t>ȘCOALA GIMNAZIALĂ LUCIENI</t>
  </si>
  <si>
    <t>LUCIENI</t>
  </si>
  <si>
    <t>ȘCOALA GIMNAZIALĂ NR.2 LUNGULEȚU</t>
  </si>
  <si>
    <t>LUNGULEŢU</t>
  </si>
  <si>
    <t>ȘCOALA GIMNAZIALĂ MALU CU FLORI</t>
  </si>
  <si>
    <t>MALU CU FLORI</t>
  </si>
  <si>
    <t>09:00:00 - 09:15:00</t>
  </si>
  <si>
    <t>ȘCOALA GIMNAZIALĂ MĂNEȘTI</t>
  </si>
  <si>
    <t>MĂNEŞTI</t>
  </si>
  <si>
    <t>ȘCOALA GIMNAZIALĂ MĂTĂSARU</t>
  </si>
  <si>
    <t>MĂTĂSARU</t>
  </si>
  <si>
    <t>12:00:00 - 12:45:00</t>
  </si>
  <si>
    <t>ȘCOALA GIMNAZIALĂ MOGOȘANI</t>
  </si>
  <si>
    <t>MOGOŞANI</t>
  </si>
  <si>
    <t>COLEGIUL NAȚIONAL ”ION LUCA CARAGIALE” MORENI</t>
  </si>
  <si>
    <t>MORENI</t>
  </si>
  <si>
    <t>GRĂDINIȚA CU PROGRAM PRELUNGIT NR.4 MORENI</t>
  </si>
  <si>
    <t>LICEUL TEHNOLOGIC PETROL MORENI</t>
  </si>
  <si>
    <t>ȘCOALA GIMNAZIALĂ NR.1 MORENI</t>
  </si>
  <si>
    <t>10:40:00 - 11:00:00</t>
  </si>
  <si>
    <t>ȘCOALA GIMNAZIALĂ NR.3 MORENI</t>
  </si>
  <si>
    <t>11:30:00 - 11:40:00</t>
  </si>
  <si>
    <t>ȘCOALA GIMNAZIALĂ NR.4 MORENI</t>
  </si>
  <si>
    <t>11:50:00 - 12:10:00</t>
  </si>
  <si>
    <t>09:50:00 - 10:10:00</t>
  </si>
  <si>
    <t>ȘCOALA GIMNAZIALĂ ”ION CIORĂNESCU” MOROENI</t>
  </si>
  <si>
    <t>MOROENI</t>
  </si>
  <si>
    <t>00:00:00 - 00:30:00</t>
  </si>
  <si>
    <t>ȘCOALA GIMNAZIALĂ MORTENI</t>
  </si>
  <si>
    <t>MORTENI</t>
  </si>
  <si>
    <t>12:50:00 - 13:00:00</t>
  </si>
  <si>
    <t>ȘCOALA PRIMARĂ MOȚĂIENI</t>
  </si>
  <si>
    <t>MOŢĂIENI</t>
  </si>
  <si>
    <t>ȘCOALA GIMNAZIALĂ NICULEȘTI</t>
  </si>
  <si>
    <t>NICULEŞTI</t>
  </si>
  <si>
    <t>13:10:00 - 14:10:00</t>
  </si>
  <si>
    <t>13:15:00 - 14:15:00</t>
  </si>
  <si>
    <t>LICEUL TEHNOLOGIC NUCET</t>
  </si>
  <si>
    <t>NUCET</t>
  </si>
  <si>
    <t>11:00:00 - 00:00:00</t>
  </si>
  <si>
    <t>ȘCOALA GIMNAZIALĂ NUCET</t>
  </si>
  <si>
    <t>11:00:00 - 12:00:00</t>
  </si>
  <si>
    <t>ȘCOALA GIMNAZIALĂ OCNIȚA</t>
  </si>
  <si>
    <t>OCNIŢA</t>
  </si>
  <si>
    <t>ȘCOALA GIMNAZIALĂ ODOBEȘTI</t>
  </si>
  <si>
    <t>ODOBEŞTI</t>
  </si>
  <si>
    <t>09:45:00 - 10:05:00</t>
  </si>
  <si>
    <t>ȘCOALA GIMNAZIALĂ PĂTROAIA VALE CRÂNGURILE</t>
  </si>
  <si>
    <t>PĂTROAIA VALE</t>
  </si>
  <si>
    <t>ȘCOALA GIMNAZIALĂ PERȘINARI</t>
  </si>
  <si>
    <t>PERŞINARI</t>
  </si>
  <si>
    <t>11:10:00 - 11:25:00</t>
  </si>
  <si>
    <t>ȘCOALA GIMNAZIALĂ PETREȘTI</t>
  </si>
  <si>
    <t>PETREŞTI</t>
  </si>
  <si>
    <t>11:40:00 - 12:10:00</t>
  </si>
  <si>
    <t>ȘCOALA GIMNAZIALĂ NR.2 PICIOR DE MUNTE BOBOCI DRAGODANA</t>
  </si>
  <si>
    <t>PICIOR DE MUNTE</t>
  </si>
  <si>
    <t>ȘCOALA GIMNAZIALĂ PIETRARI</t>
  </si>
  <si>
    <t>PIETRARI</t>
  </si>
  <si>
    <t>ȘCOALA GIMNAZIALĂ ”SF. NICOLAE” PIETROȘIȚA</t>
  </si>
  <si>
    <t>PIETROŞIŢA</t>
  </si>
  <si>
    <t>10:15:00 - 10:30:00</t>
  </si>
  <si>
    <t>ȘCOALA GIMNAZIALĂ NR.1 POIANA</t>
  </si>
  <si>
    <t>POIANA</t>
  </si>
  <si>
    <t>11:30:00 - 11:45:00</t>
  </si>
  <si>
    <t>ȘCOALA GIMNAZIALĂ POTLOGI</t>
  </si>
  <si>
    <t>POTLOGI</t>
  </si>
  <si>
    <t>10:30:00 - 11:00:00</t>
  </si>
  <si>
    <t>ȘCOALA GIMNAZIALĂ PRODULEȘTI</t>
  </si>
  <si>
    <t>PRODULEŞTI</t>
  </si>
  <si>
    <t>ȘCOALA GIMNAZIALĂ ”NICOLAE VLAD” PUCHENI</t>
  </si>
  <si>
    <t>PUCHENI</t>
  </si>
  <si>
    <t>10:50:00 - 11:10:00</t>
  </si>
  <si>
    <t>CLUBUL COPIILOR ”NICOLAE MATEESCU” PUCIOASA</t>
  </si>
  <si>
    <t>PUCIOASA</t>
  </si>
  <si>
    <t>16:00:00 - 16:30:00</t>
  </si>
  <si>
    <t>14:00:00 - 14:30:00</t>
  </si>
  <si>
    <t>COLEGIUL NAȚIONAL ”NICOLAE TITULESCU” PUCIOASA</t>
  </si>
  <si>
    <t>17:00:00 - 17:30:00</t>
  </si>
  <si>
    <t>15:00:00 - 15:30:00</t>
  </si>
  <si>
    <t>GRĂDINIȚA ”PRICHINDEL” PUCIOASA</t>
  </si>
  <si>
    <t>GRĂDINIȚA CU PROGRAM PRELUNGIT NR.2 PUCIOASA</t>
  </si>
  <si>
    <t>LICEUL TEHNOLOGIC PUCIOASA</t>
  </si>
  <si>
    <t>09:40:00 - 10:25:00</t>
  </si>
  <si>
    <t>10:35:00 - 11:20:00</t>
  </si>
  <si>
    <t>08:50:00 - 09:35:00</t>
  </si>
  <si>
    <t>11:25:00 - 12:10:00</t>
  </si>
  <si>
    <t>ȘCOALA GIMNAZIALĂ ”MIHAI VITEAZUL” PUCIOASA</t>
  </si>
  <si>
    <t>09:50:00 - 09:55:00</t>
  </si>
  <si>
    <t>ȘCOALA GIMNAZIALĂ NR.4 ”ELENA DONICI CANTACUZINO” PUCIOASA</t>
  </si>
  <si>
    <t>10:30:00 - 11:30:00</t>
  </si>
  <si>
    <t>ȘCOALA GIMNAZIALĂ RACIU</t>
  </si>
  <si>
    <t>RACIU</t>
  </si>
  <si>
    <t>LICEUL TEORETIC ”ION GHICA” RĂCARI</t>
  </si>
  <si>
    <t>RĂCARI</t>
  </si>
  <si>
    <t>Incendiu vegetație</t>
  </si>
  <si>
    <t>ȘCOALA GIMNAZIALĂ RĂSCĂEȚI</t>
  </si>
  <si>
    <t>RĂSCĂEŢI</t>
  </si>
  <si>
    <t>11:30:00 - 11:50:00</t>
  </si>
  <si>
    <t>ȘCOALA GIMNAZIALĂ RĂZVAD</t>
  </si>
  <si>
    <t>RĂZVAD</t>
  </si>
  <si>
    <t>ȘCOALA GIMNAZIALĂ RÂU ALB DE JOS</t>
  </si>
  <si>
    <t>RÂU ALB DE JOS</t>
  </si>
  <si>
    <t>10:50:00 - 11:15:00</t>
  </si>
  <si>
    <t>ȘCOALA GIMNAZIALĂ ROMÂNEȘTI POTLOGI</t>
  </si>
  <si>
    <t>ROMÂNEŞTI</t>
  </si>
  <si>
    <t>14:30:00 - 14:50:00</t>
  </si>
  <si>
    <t>ȘCOALA GIMNAZIALĂ ”CONSTANTIN SECĂREANU” RUNCU</t>
  </si>
  <si>
    <t>RUNCU</t>
  </si>
  <si>
    <t>13:30:00 - 14:00:00</t>
  </si>
  <si>
    <t>ȘCOALA GIMNAZIALĂ SLOBOZIA MOARĂ</t>
  </si>
  <si>
    <t>SLOBOZIA MOARĂ</t>
  </si>
  <si>
    <t>ȘCOALA GIMNAZIALĂ ȘELARU</t>
  </si>
  <si>
    <t>ŞELARU</t>
  </si>
  <si>
    <t>ȘCOALA GIMNAZIALĂ ”PROF. ILIE POPESCU” ȘOTÂNGA</t>
  </si>
  <si>
    <t>ŞOTÂNGA</t>
  </si>
  <si>
    <t>LICEUL TEHNOLOGIC ”MARIN GRIGORE NĂSTASE” TĂRTĂȘEȘTI</t>
  </si>
  <si>
    <t>TĂRTĂŞEŞTI</t>
  </si>
  <si>
    <t>09:45:00 - 09:58:00</t>
  </si>
  <si>
    <t>ȘCOALA GIMNAZIALĂ TĂRTĂȘEȘTI</t>
  </si>
  <si>
    <t>ȘCOALA GIMNAZIALĂ TĂTĂRANI</t>
  </si>
  <si>
    <t>TĂTĂRANI</t>
  </si>
  <si>
    <t>CLUBUL SPORTIV ȘCOLAR TÂRGOVIȘTE</t>
  </si>
  <si>
    <t>TÂRGOVIŞTE</t>
  </si>
  <si>
    <t>COLEGIUL ECONOMIC ”ION GHICA” TÂRGOVIȘTE</t>
  </si>
  <si>
    <t>Simulare cutremur urmat de incediu</t>
  </si>
  <si>
    <t>11:40:00 - 00:00:00</t>
  </si>
  <si>
    <t>simulare cutremur urmat de incediu</t>
  </si>
  <si>
    <t>14:40:00 - 15:00:00</t>
  </si>
  <si>
    <t>23:40:00 - 12:00:00</t>
  </si>
  <si>
    <t>COLEGIUL NAȚIONAL ”CONSTANTIN CARABELLA” TÂRGOVIȘTE</t>
  </si>
  <si>
    <t>11:50:00 - 12:50:00</t>
  </si>
  <si>
    <t>09:50:00 - 10:50:00</t>
  </si>
  <si>
    <t>10:50:00 - 11:50:00</t>
  </si>
  <si>
    <t>COLEGIUL NAȚIONAL ”IENĂCHIȚĂ VĂCĂRESCU” TÂRGOVIȘTE</t>
  </si>
  <si>
    <t>COLEGIUL NAȚIONAL PEDAGOGIC ”CONSTANTIN CANTACUZINO” TÂRGOVIȘTE</t>
  </si>
  <si>
    <t>11:20:00 - 11:40:00</t>
  </si>
  <si>
    <t>GRĂDINIȚA ”DOROTHY” TÂRGOVIȘTE</t>
  </si>
  <si>
    <t>11:00:00 - 11:25:00</t>
  </si>
  <si>
    <t>GRĂDINIȚA CU PROGRAM PRELUNGIT ”ALEXANDRINA SIMIONESCU GHICA” TÂRGOVIȘTE</t>
  </si>
  <si>
    <t>GRĂDINIȚA CU PROGRAM PRELUNGIT ”RAZA DE SOARE” TÂRGOVIȘTE</t>
  </si>
  <si>
    <t>11:15:00 - 11:30:00</t>
  </si>
  <si>
    <t>11:15:00 - 12:00:00</t>
  </si>
  <si>
    <t>GRĂDINIȚA CU PROGRAM PRELUNGIT NR.1 TÂRGOVIȘTE</t>
  </si>
  <si>
    <t>10:30:00 - 10:30:00</t>
  </si>
  <si>
    <t>GRĂDINIȚA CU PROGRAM PRELUNGIT NR.13 TÂRGOVIȘTE</t>
  </si>
  <si>
    <t>GRĂDINIȚA CU PROGRAM PRELUNGIT NR.14 TÂRGOVIȘTE</t>
  </si>
  <si>
    <t>GRĂDINIȚA CU PROGRAM PRELUNGIT NR.15 TÂRGOVIȘTE</t>
  </si>
  <si>
    <t>09:30:00 - 09:45:00</t>
  </si>
  <si>
    <t>09:45:00 - 10:15:00</t>
  </si>
  <si>
    <t>GRĂDINIȚA CU PROGRAM PRELUNGIT NR.16 TÂRGOVIȘTE</t>
  </si>
  <si>
    <t>GRĂDINIȚA CU PROGRAM PRELUNGIT NR.2 TÂRGOVIȘTE</t>
  </si>
  <si>
    <t>GRĂDINIȚA CU PROGRAM PRELUNGIT NR.3 TÂRGOVIȘTE</t>
  </si>
  <si>
    <t>LICEUL ”VOIEVODUL MIRCEA” TÂRGOVIȘTE</t>
  </si>
  <si>
    <t>LICEUL DE ARTE ”BĂLAȘA DOAMNA” TÂRGOVIȘTE</t>
  </si>
  <si>
    <t>LICEUL TEHNOLOGIC ”CONSTANTIN BRÂNCOVEANU” TÂRGOVIȘTE</t>
  </si>
  <si>
    <t>LICEUL TEHNOLOGIC ”NICOLAE CIORĂNESCU” TÂRGOVIȘTE</t>
  </si>
  <si>
    <t>11:45:00 - 12:00:00</t>
  </si>
  <si>
    <t>10:55:00 - 11:15:00</t>
  </si>
  <si>
    <t>10:55:00 - 11:10:00</t>
  </si>
  <si>
    <t>11:45:00 - 12:05:00</t>
  </si>
  <si>
    <t>LICEUL TEHNOLOGIC ”SPIRU HARET” TÂRGOVIȘTE</t>
  </si>
  <si>
    <t>LICEUL TEHNOLOGIC DE TRANSPORTURI AUTO TÂRGOVIȘTE</t>
  </si>
  <si>
    <t>10:11:00 - 10:11:00</t>
  </si>
  <si>
    <t>LICEUL TEORETIC ”ION HELIADE RĂDULESCU” TÂRGOVIȘTE</t>
  </si>
  <si>
    <t>LICEUL TEORETIC ”PETRU CERCEL” TÂRGOVIȘTE</t>
  </si>
  <si>
    <t>11:40:00 - 11:55:00</t>
  </si>
  <si>
    <t>16:20:00 - 16:30:00</t>
  </si>
  <si>
    <t>17:15:00 - 17:30:00</t>
  </si>
  <si>
    <t>PALATUL COPIILOR TÂRGOVIȘTE</t>
  </si>
  <si>
    <t>SEMINARUL TEOLOGIC ORTODOX ”SF. IOAN GURĂ DE AUR” TÂRGOVIȘTE</t>
  </si>
  <si>
    <t>11:30:00 - 00:00:00</t>
  </si>
  <si>
    <t>10:20:00 - 10:50:00</t>
  </si>
  <si>
    <t>09:10:00 - 09:40:00</t>
  </si>
  <si>
    <t>00:15:00 - 00:45:00</t>
  </si>
  <si>
    <t>ȘCOALA GIMNAZIALĂ ”CORESI” TÂRGOVIȘTE</t>
  </si>
  <si>
    <t>ȘCOALA GIMNAZIALĂ ”I. ALEXANDRU BRĂTESCU VOINEȘTI” TÂRGOVIȘTE</t>
  </si>
  <si>
    <t>09:35:00 - 09:50:00</t>
  </si>
  <si>
    <t>21:35:00 - 21:50:00</t>
  </si>
  <si>
    <t>ȘCOALA GIMNAZIALĂ ”MATEI BASARAB” TÂRGOVIȘTE</t>
  </si>
  <si>
    <t>ȘCOALA GIMNAZIALĂ ”MIHAI VITEAZUL” TÂRGOVIȘTE</t>
  </si>
  <si>
    <t>09:40:00 - 10:10:00</t>
  </si>
  <si>
    <t>ȘCOALA GIMNAZIALĂ ”PROF. PAUL BĂNICĂ” TÂRGOVIȘTE</t>
  </si>
  <si>
    <t>11:10:00 - 11:45:00</t>
  </si>
  <si>
    <t>ȘCOALA GIMNAZIALĂ ”RADU CEL MARE” TÂRGOVIȘTE</t>
  </si>
  <si>
    <t>ȘCOALA GIMNAZIALĂ ”SMARANDA GHEORGHIU” TÂRGOVIȘTE</t>
  </si>
  <si>
    <t>09:00:00 - 10:00:00</t>
  </si>
  <si>
    <t>ȘCOALA GIMNAZIALĂ ”TUDOR VLADIMIRESCU” TÂRGOVIȘTE</t>
  </si>
  <si>
    <t>ȘCOALA GIMNAZIALĂ ”VASILE CÎRLOVA” TÂRGOVIȘTE</t>
  </si>
  <si>
    <t>ȘCOALA GIMNAZIALĂ SPECIALĂ TÂRGOVIȘTE</t>
  </si>
  <si>
    <t>ȘCOALA POSTLICEALĂ FEG TÂRGOVIȘTE</t>
  </si>
  <si>
    <t>ȘCOALA POSTLICEALĂ SANITARĂ ”CAROL DAVILA” TÂRGOVIȘTE</t>
  </si>
  <si>
    <t>15:00:00 - 16:00:00</t>
  </si>
  <si>
    <t>ȘCOALA PRIMARĂ ”ADVENTISTĂ” TÂRGOVIȘTE</t>
  </si>
  <si>
    <t>ȘCOALA GIMNAZIALĂ TELEȘTI LUDEȘTI</t>
  </si>
  <si>
    <t>TELEŞTI</t>
  </si>
  <si>
    <t>GRĂDINIȚA CU PROGRAM PRELUNGIT ”METAPLAST EDUCATION” TITU</t>
  </si>
  <si>
    <t>TITU</t>
  </si>
  <si>
    <t>LICEUL TEHNOLOGIC ”GOGA IONESCU” TITU</t>
  </si>
  <si>
    <t>10:30:00 - 10:40:00</t>
  </si>
  <si>
    <t>10:40:00 - 10:50:00</t>
  </si>
  <si>
    <t>LICEUL TEORETIC ”IANCU C VISSARION” TITU</t>
  </si>
  <si>
    <t>ȘCOALA GIMNAZIALĂ ”PICTOR NICOLAE GRIGORESCU” TITU</t>
  </si>
  <si>
    <t>ȘCOALA GIMNAZIALĂ NR.2 TITU TIRG</t>
  </si>
  <si>
    <t>ȘCOALA GIMNAZIALĂ ULIEȘTI</t>
  </si>
  <si>
    <t>ULIEŞTI</t>
  </si>
  <si>
    <t>ȘCOALA GIMNAZIALĂ ULMI</t>
  </si>
  <si>
    <t>ULMI</t>
  </si>
  <si>
    <t>10:10:00 - 10:20:00</t>
  </si>
  <si>
    <t>ȘCOALA GIMNAZIALĂ CRICOV VALEA LUNGĂ</t>
  </si>
  <si>
    <t>VALEA LUNGĂ-CRICOV</t>
  </si>
  <si>
    <t>ȘCOALA GIMNAZIALĂ VALEA MARE</t>
  </si>
  <si>
    <t>VALEA MARE</t>
  </si>
  <si>
    <t>09:50:00 - 10:15:00</t>
  </si>
  <si>
    <t>GRĂDINIȚA ”MODEL” VALEA VOIEVOZILOR RĂZVAD</t>
  </si>
  <si>
    <t>VALEA VOIVOZILOR</t>
  </si>
  <si>
    <t>ȘCOALA GIMNAZIALĂ ”IANCU VĂCĂRESCU” VĂCĂREȘTI</t>
  </si>
  <si>
    <t>VĂCĂREŞTI</t>
  </si>
  <si>
    <t>ȘCOALA GIMNAZIALĂ ”IOSIF GABREA” VĂLENI DÂMBOVIȚA</t>
  </si>
  <si>
    <t>VĂLENI-DÂMBOVIŢA</t>
  </si>
  <si>
    <t>09:20:00 - 10:30:00</t>
  </si>
  <si>
    <t>ȘCOALA GIMNAZIALĂ VÂRFURI</t>
  </si>
  <si>
    <t>VÂRFURI</t>
  </si>
  <si>
    <t>LICEUL TEORETIC ”MIHAI VITEAZUL” VIȘINA</t>
  </si>
  <si>
    <t>VIŞINA</t>
  </si>
  <si>
    <t>ȘCOALA GIMNAZIALĂ VIȘINEȘTI</t>
  </si>
  <si>
    <t>VIŞINEŞTI</t>
  </si>
  <si>
    <t>10:50:00 - 11:00:00</t>
  </si>
  <si>
    <t>16:50:00 - 17:00:00</t>
  </si>
  <si>
    <t>ȘCOALA GIMNAZIALĂ ”SMARANDA DUMITRU ROMAN” VIZUREȘTI CIOCĂNEȘTI</t>
  </si>
  <si>
    <t>VIZUREŞTI</t>
  </si>
  <si>
    <t>ȘCOALA GIMNAZIALĂ ”STAN ȘTEFAN” VLĂDENI</t>
  </si>
  <si>
    <t>VLĂDENI</t>
  </si>
  <si>
    <t>00:45:00 - 13:00:00</t>
  </si>
  <si>
    <t>LICEUL TEHNOLOGIC VOINEȘTI</t>
  </si>
  <si>
    <t>VOINEŞTI</t>
  </si>
  <si>
    <t>12:10:00 - 12:30:00</t>
  </si>
  <si>
    <t>ȘCOALA GIMNAZIALĂ ”ION MAREȘ” VULCANA BĂI</t>
  </si>
  <si>
    <t>VULCANA-BĂI</t>
  </si>
  <si>
    <t>ȘCOALA GIMNAZIALĂ VULCANA PANDELE</t>
  </si>
  <si>
    <t>VULCANA-PANDELE</t>
  </si>
  <si>
    <t>16:40:00 - 16:50:00</t>
  </si>
  <si>
    <t>09:25:00 - 09:35:00</t>
  </si>
  <si>
    <t>15:45:00 - 15:55:00</t>
  </si>
  <si>
    <t>Localitate</t>
  </si>
  <si>
    <t>Exercițiul 1</t>
  </si>
  <si>
    <t>SIBIU</t>
  </si>
  <si>
    <t>GRĂDINIŢA CU PROGRAM PRELUNGIT NR. 5 SIBIU</t>
  </si>
  <si>
    <t>15.09.2023</t>
  </si>
  <si>
    <t>15.02.2023</t>
  </si>
  <si>
    <t>22.02.2023</t>
  </si>
  <si>
    <t>GRĂDINIŢA CU PROGRAM PRELUNGIT NR. 14 SIBIU</t>
  </si>
  <si>
    <t>GRĂDINIŢA CU PROGRAM PRELUNGIT NR. 15 SIBIU</t>
  </si>
  <si>
    <t>22.05.2023</t>
  </si>
  <si>
    <t>GRĂDINIŢA CU PROGRAM PRELUNGIT NR. 16 SIBIU</t>
  </si>
  <si>
    <t>GRĂDINIŢA CU PROGRAM PRELUNGIT NR. 17 SIBIU</t>
  </si>
  <si>
    <t>GRĂDINIŢA CU PROGRAM PRELUNGIT NR. 18 SIBIU</t>
  </si>
  <si>
    <t xml:space="preserve">cutremur </t>
  </si>
  <si>
    <t>GRĂDINIŢA CU PROGRAM PRELUNGIT NR. 19 SIBIU</t>
  </si>
  <si>
    <t>22.09.2024</t>
  </si>
  <si>
    <t>29.09.2024</t>
  </si>
  <si>
    <t>12.02.2025</t>
  </si>
  <si>
    <t>19.02.2025</t>
  </si>
  <si>
    <t>GRĂDINIŢA CU PROGRAM PRELUNGIT NR. 22 SIBIU</t>
  </si>
  <si>
    <t>GRĂDINIŢA CU PROGRAM PRELUNGIT NR. 26 SIBIU</t>
  </si>
  <si>
    <t>9.30- 10.30</t>
  </si>
  <si>
    <t>GRĂDINIŢA CU PROGRAM PRELUNGIT NR. 28 SIBIU</t>
  </si>
  <si>
    <t xml:space="preserve">incendiu </t>
  </si>
  <si>
    <t>- CREȘA NR. 3 SIBIU</t>
  </si>
  <si>
    <t xml:space="preserve">SIBIU </t>
  </si>
  <si>
    <t>25.03.2023</t>
  </si>
  <si>
    <t>GRĂDINIŢA CU PROGRAM PRELUNGIT NR. 29 SIBIU</t>
  </si>
  <si>
    <t>- CREȘA NR. 5 SIBIU</t>
  </si>
  <si>
    <t>GRĂDINIŢA CU PROGRAM PRELUNGIT NR. 33 SIBIU</t>
  </si>
  <si>
    <t>10.00-10.45</t>
  </si>
  <si>
    <t>GRĂDINIŢA CU PROGRAM PRELUNGIT NR. 37 SIBIU</t>
  </si>
  <si>
    <t>9.45-10.45</t>
  </si>
  <si>
    <t>- GRĂDINIŢA CU PROGRAM PRELUNGIT NR. 7 SIBIU</t>
  </si>
  <si>
    <t>GRĂDINIŢA CU PROGRAM PRELUNGIT "ELEFĂNŢELUL CURIOS" SIBIU</t>
  </si>
  <si>
    <t>9.00-10.00</t>
  </si>
  <si>
    <t>- CREȘA NR. 1 SIBIU</t>
  </si>
  <si>
    <t xml:space="preserve">9.00-10.00 </t>
  </si>
  <si>
    <t>GRĂDINIŢA CU PROGRAM PRELUNGIT "FRAŢII GRIMM" SIBIU</t>
  </si>
  <si>
    <t>- CREȘA NR. 6 SIBIU</t>
  </si>
  <si>
    <t>GRĂDINIŢA CU PROGRAM PRELUNGIT ''CĂSUŢA POVEŞTILOR'' SIBIU</t>
  </si>
  <si>
    <t>- CREȘA NR. 7 SIBIU</t>
  </si>
  <si>
    <t>GRĂDINIŢA CU PROGRAM PRELUNGIT NR. 42 SIBIU</t>
  </si>
  <si>
    <t>GRĂDINIŢA CU PROGRAM PRELUNGIT NR. 43 SIBIU</t>
  </si>
  <si>
    <t>- CREȘA NR. 8 SIBIU</t>
  </si>
  <si>
    <t>ŞCOALA GIMNAZIALĂ NR.1 SIBIU</t>
  </si>
  <si>
    <t>20. 10. 2023</t>
  </si>
  <si>
    <t>11.50- 12.10</t>
  </si>
  <si>
    <t>16. 04. 2024</t>
  </si>
  <si>
    <t>ŞCOALA GIMNAZIALĂ NR.2 SIBIU</t>
  </si>
  <si>
    <t>8.45 - 9.00</t>
  </si>
  <si>
    <t>ŞCOALA GIMNAZIALĂ NR.4 SIBIU</t>
  </si>
  <si>
    <t>10.40-11.00</t>
  </si>
  <si>
    <t>13.45-14.00</t>
  </si>
  <si>
    <t>10.40 - 11.00</t>
  </si>
  <si>
    <t>ŞCOALA GIMNAZIALĂ ”REGINA MARIA” SIBIU</t>
  </si>
  <si>
    <t>13.40-14.00</t>
  </si>
  <si>
    <t xml:space="preserve">13.40- 14.00 </t>
  </si>
  <si>
    <t>ŞCOALA GIMNAZIALĂ "NICOLAE IORGA" SIBIU</t>
  </si>
  <si>
    <t>ŞCOALA GIMNAZIALĂ NR.8 SIBIU</t>
  </si>
  <si>
    <t>9.40-9.50</t>
  </si>
  <si>
    <t>ŞCOALA GIMNAZIALĂ NR.10 SIBIU</t>
  </si>
  <si>
    <t>11.30-11.45</t>
  </si>
  <si>
    <t>10.30-10.45</t>
  </si>
  <si>
    <t>- GRĂDINIŢA CU PROGRAM PRELUNGIT NR. 20 SIBIU</t>
  </si>
  <si>
    <t>24.05.024</t>
  </si>
  <si>
    <t>ŞCOALA GIMNAZIALĂ NR.13 SIBIU</t>
  </si>
  <si>
    <t>10.40-10.50</t>
  </si>
  <si>
    <t>-ŞCOALA GIMNAZIALĂ NR.12 SIBIU</t>
  </si>
  <si>
    <t>11.40-11.50</t>
  </si>
  <si>
    <t>ŞCOALA GIMNAZIALĂ “ION LUCA CARAGIALE" SIBIU</t>
  </si>
  <si>
    <t>11.50-12.00</t>
  </si>
  <si>
    <t>11.45-12.00</t>
  </si>
  <si>
    <t>ŞCOALA GIMNAZIALĂ “RADU SELEJAN” SIBIU</t>
  </si>
  <si>
    <t>ŞCOALA GIMNAZIALĂ NR.18 SIBIU</t>
  </si>
  <si>
    <t>11.40-12.50</t>
  </si>
  <si>
    <t>ŞCOALA GIMNAZIALĂ "IOAN SLAVICI" SIBIU</t>
  </si>
  <si>
    <t>-ŞCOALA GIMNAZIALĂ NR.11 SIBIU</t>
  </si>
  <si>
    <t>ŞCOALA GIMNAZIALĂ NR.21 SIBIU</t>
  </si>
  <si>
    <t>14.50-15.00</t>
  </si>
  <si>
    <t>ŞCOALA GIMNAZIALĂ NR.23 SIBIU</t>
  </si>
  <si>
    <t>22.01.2024</t>
  </si>
  <si>
    <t>11.00-11.50</t>
  </si>
  <si>
    <t>- GRĂDINIŢA CU PROGRAM PRELUNGIT NR. 36 SIBIU</t>
  </si>
  <si>
    <t>ŞCOALA GIMNAZIALĂ "REGELE FERDINAND" SIBIU</t>
  </si>
  <si>
    <t>ŞCOALA GIMNAZIALĂ NR.25 SIBIU</t>
  </si>
  <si>
    <t>11.40-12.10</t>
  </si>
  <si>
    <t>COLEGIUL NAŢIONAL “GHEORGHE LAZĂR” SIBIU</t>
  </si>
  <si>
    <t>06.12.2023</t>
  </si>
  <si>
    <t>COLEGIUL NAŢIONAL PEDAGOGIC “ANDREI ŞAGUNA” SIBIU</t>
  </si>
  <si>
    <t>COLEGIUL NAŢIONAL ”SAMUEL VON BRUKENTHAL” SIBIU</t>
  </si>
  <si>
    <t>12.00-12.20</t>
  </si>
  <si>
    <t>14.00-14.20</t>
  </si>
  <si>
    <t>15.15-15.35</t>
  </si>
  <si>
    <t>COLEGIUL NAŢIONAL ”OCTAVIAN GOGA” SIBIU</t>
  </si>
  <si>
    <t>15.40-16.00</t>
  </si>
  <si>
    <t>explozie+incendiu</t>
  </si>
  <si>
    <t>LICEUL TEORETIC "CONSTANTIN NOICA" SIBIU</t>
  </si>
  <si>
    <t>9.40-10.00</t>
  </si>
  <si>
    <t>9.45-10.00</t>
  </si>
  <si>
    <t>LICEUL TEOLOGIC BAPTIST "BETANIA" SIBIU</t>
  </si>
  <si>
    <t>LICEULTEORETIC ”ONISIFOR GHIBU” SIBIU</t>
  </si>
  <si>
    <t>LICEUL DE ARTĂ SIBIU</t>
  </si>
  <si>
    <t>10.35 - 11.00</t>
  </si>
  <si>
    <t>LICEUL TEHNOLOGIC "INDEPENDENŢA" SIBIU</t>
  </si>
  <si>
    <t>LICEUL TEHNOLOGIC "HENRI COANDĂ" SIBIU</t>
  </si>
  <si>
    <t>COLEGIUL TEHNIC ENERGETIC SIBIU</t>
  </si>
  <si>
    <t>LICEUL TEHNOLOGIC CONSTRUCŢII ŞI ARHITECTURĂ "CAROL I" SIBIU</t>
  </si>
  <si>
    <t>10.50-11.05</t>
  </si>
  <si>
    <t>30.10.2023</t>
  </si>
  <si>
    <t>06.05.2023</t>
  </si>
  <si>
    <t>LICEUL TEHNOLOGIC "AVRAM IANCU" SIBIU</t>
  </si>
  <si>
    <t>01.02.2024</t>
  </si>
  <si>
    <t>27.06.2024</t>
  </si>
  <si>
    <t>COLEGIUL TEHNIC "CIBINIUM" SIBIU</t>
  </si>
  <si>
    <t>09.30-10.00</t>
  </si>
  <si>
    <t>LICEUL TEHNOLOGIC DE INDUSTRIE ALIMENTARĂ "TEREZIANUM" SIBIU</t>
  </si>
  <si>
    <t>10.45-11.05</t>
  </si>
  <si>
    <t>COLEGIUL ECONOMIC "GEORGE BARIŢIU" SIBIU</t>
  </si>
  <si>
    <t>COLEGIUL AGRICOL "DANIIL POPOVICI BARCIANU" SIBIU</t>
  </si>
  <si>
    <t>10.50 -11.10</t>
  </si>
  <si>
    <t>GRĂDINIŢA CU PROGRAM PRELUNGIT "MICUL PRINŢ" MEDIAŞ</t>
  </si>
  <si>
    <t>MEDIAȘ</t>
  </si>
  <si>
    <t>- GRĂDINIŢA CU PROGRAM PRELUNGIT NR. 7 MEDIAŞ</t>
  </si>
  <si>
    <t>- CREȘA NR. 1 MEDIAȘ</t>
  </si>
  <si>
    <t>GRĂDINIŢA CU PROGRAM PRELUNGIT "DUMBRAVA MINUNATĂ" MEDIAŞ</t>
  </si>
  <si>
    <t>GRĂDINIŢA CU PROGRAM PRELUNGIT "PINOCCHIO" MEDIAŞ</t>
  </si>
  <si>
    <t>- GRĂDINIŢA CU PROGRAM NORMAL NR. 5 MEDIAŞ</t>
  </si>
  <si>
    <t>GRĂDINIŢA CU PROGRAM PRELUNGIT NR. 12 MEDIAŞ</t>
  </si>
  <si>
    <t>05.06.2024</t>
  </si>
  <si>
    <t>- GRĂDINIŢA CU PROGRAM NORMAL NR.1 MEDIAŞ</t>
  </si>
  <si>
    <t>GRĂDINIŢA CU PROGRAM PRELUNGIT "PITICOT" MEDIAŞ</t>
  </si>
  <si>
    <t>GRĂDINIŢA CU PROGRAM PRELUNGIT "RAZĂ DE SOARE" MEDIAŞ</t>
  </si>
  <si>
    <t>- CREȘA NR. 2 MEDIAȘ</t>
  </si>
  <si>
    <t>GRĂDINIŢA CU PROGRAM PRELUNGIT "BUCURIA COPIILOR" MEDIAŞ</t>
  </si>
  <si>
    <t>11.00-11.20</t>
  </si>
  <si>
    <t>ŞCOALA GIMNAZIALĂ “MIHAI EMINESCU” MEDIAŞ</t>
  </si>
  <si>
    <t>9.30-10.00/ 14.30-15.00</t>
  </si>
  <si>
    <t>ŞCOALA GIMNAZIALĂ "GEORGE POPA" MEDIAŞ</t>
  </si>
  <si>
    <t>9.45 - 10.10</t>
  </si>
  <si>
    <t>20.02.2024</t>
  </si>
  <si>
    <t>ŞCOALA GIMNAZIALĂ "CIREŞARII" MEDIAŞ</t>
  </si>
  <si>
    <t>MEDIAS</t>
  </si>
  <si>
    <t>10.40- 11.00</t>
  </si>
  <si>
    <t>10.45-11.10</t>
  </si>
  <si>
    <t>ŞCOALA GIMNAZIALĂ NR.4 MEDIAŞ</t>
  </si>
  <si>
    <t>ŞCOALA GIMNAZIALĂ NR.7 MEDIAŞ</t>
  </si>
  <si>
    <t>- ŞCOALA GIMNAZIALĂ NR.5 MEDIAŞ</t>
  </si>
  <si>
    <t>ŞCOALA GIMNAZIALĂ "CONSTANTIN IOAN MOTAŞ" MEDIAŞ</t>
  </si>
  <si>
    <t>ŞCOALA GIMNAZIALĂ “ BATHORY ISTVAN” MEDIAŞ</t>
  </si>
  <si>
    <t>9.45-10.30</t>
  </si>
  <si>
    <t>LICEUL TEORETIC "ROTH - OBERTH" MEDIAŞ</t>
  </si>
  <si>
    <t>LICEUL TEORETIC "AXENTE SEVER" MEDIAŞ</t>
  </si>
  <si>
    <t>COLEGIUL "ŞCOALA NAŢIONALĂ DE GAZ" MEDIAŞ</t>
  </si>
  <si>
    <t>8.00-13.00</t>
  </si>
  <si>
    <t>13.02.2024</t>
  </si>
  <si>
    <t>explozie- incendiu</t>
  </si>
  <si>
    <t>COLEGIUL TEHNIC "MEDIENSIS" MEDIAŞ</t>
  </si>
  <si>
    <t>10.05-10.30</t>
  </si>
  <si>
    <t>11.05- 11.30</t>
  </si>
  <si>
    <t>LICEUL TEHNOLOGIC AUTOMECANICA MEDIAŞ</t>
  </si>
  <si>
    <t>- ŞCOALA GIMNAZIALĂ IGHIŞU NOU</t>
  </si>
  <si>
    <t>GRĂDINIŢA CU PROGRAM PRELUNGIT AGNITA</t>
  </si>
  <si>
    <t>AGNITA</t>
  </si>
  <si>
    <t>- GRĂDINIŢA CU PROGRAM PRELUNGIT NR. 2 AGNITA</t>
  </si>
  <si>
    <t>- CREȘA NR. 1 AGNITA</t>
  </si>
  <si>
    <t>ŞCOALA GIMNAZIALĂ "GEORG DANIEL TEUTSCH" AGNITA</t>
  </si>
  <si>
    <t>COLEGIUL TEHNIC ”AUGUST TREBONIU LAURIAN” AGNITA</t>
  </si>
  <si>
    <t>LICEUL TEORETIC ”GHEORGHE LAZĂR” AVRIG</t>
  </si>
  <si>
    <t>AVRIG</t>
  </si>
  <si>
    <t>- GRĂDINIŢA CU PROGRAM NORMAL NR. 1 AVRIG</t>
  </si>
  <si>
    <t>8.00-9.00</t>
  </si>
  <si>
    <t>- GRĂDINIŢA CU PROGRAM PRELUNGIT NR. 3 AVRIG</t>
  </si>
  <si>
    <t>ŞCOALA GIMNAZIALĂ AVRIG</t>
  </si>
  <si>
    <t>- ŞCOALA GIMNAZIALĂ BRADU</t>
  </si>
  <si>
    <t>- ŞCOALA PRIMARĂ GLÂMBOACA</t>
  </si>
  <si>
    <t>- ŞCOALA PRIMARĂ SĂCĂDATE</t>
  </si>
  <si>
    <t>LICEUL TEHNOLOGIC MÂRŞA</t>
  </si>
  <si>
    <t>ŞCOALA GIMNAZIALĂ NR.2 CISNĂDIE</t>
  </si>
  <si>
    <t>CISNĂDIE</t>
  </si>
  <si>
    <t>- GRĂDINIŢA CU PROGRAM PRELUNGIT NR. 7 CISNĂDIE</t>
  </si>
  <si>
    <t>ŞCOALA GIMNAZIALĂ NR.3 CISNĂDIE</t>
  </si>
  <si>
    <t>04.02.2024</t>
  </si>
  <si>
    <t>- GRĂDINIŢA CU PROGRAM PRELUNGIT NR. 4 CISNĂDIE</t>
  </si>
  <si>
    <t>LICEUL TEORETIC ”GUSTAV GUNDISCH” CISNĂDIE</t>
  </si>
  <si>
    <t>9.45- 10.10</t>
  </si>
  <si>
    <t>13.05.2024</t>
  </si>
  <si>
    <t>LICEUL TEHNOLOGIC CISNĂDIE</t>
  </si>
  <si>
    <t>04.12.2023</t>
  </si>
  <si>
    <t>- GRĂDINIŢA CU PROGRAM NORMAL NR. 1 CISNĂDIE</t>
  </si>
  <si>
    <t>- GRĂDINIŢA CU PROGRAM PRELUNGIT NR. 6 CISNĂDIE</t>
  </si>
  <si>
    <t>LICEUL TEHNOLOGIC "NICOLAE TECLU" COPŞA MICĂ</t>
  </si>
  <si>
    <t>COPȘA MICĂ</t>
  </si>
  <si>
    <t>- GRĂDINIŢA CU PROGRAM PRELUNGIT NR.1 COPŞA MICĂ</t>
  </si>
  <si>
    <t>- GRĂDINIŢA CU PROGRAM NORMAL NR. 2 COPŞA MICĂ</t>
  </si>
  <si>
    <t>- GRĂDINIŢA CU PROGRAM NORMAL NR. 3 COPŞA MICĂ</t>
  </si>
  <si>
    <t>- ŞCOALA PRIMARĂ NR. 2 COPŞA MICĂ</t>
  </si>
  <si>
    <t>- ŞCOALA GIMNAZIALĂ NR. 1 COPŞA MICĂ</t>
  </si>
  <si>
    <t>- ŞCOALA GIMNAZIALĂ NR. 3 COPŞA MICĂ</t>
  </si>
  <si>
    <t>LICEUL "TIMOTEI CIPARIU" DUMBRĂVENI</t>
  </si>
  <si>
    <t>DUMBRĂVENI</t>
  </si>
  <si>
    <t>9.00-9.30</t>
  </si>
  <si>
    <t>- ŞCOALA GIMNAZIALĂ SAROŞ PE TÂRNAVE</t>
  </si>
  <si>
    <t>SAROȘ PE TÂRNAVE</t>
  </si>
  <si>
    <t>- ŞCOALA PRIMARĂ ERNEA</t>
  </si>
  <si>
    <t>ERNEA</t>
  </si>
  <si>
    <t>GRĂDINIŢA CU PROGRAM PRELUNGIT "DUMBRAVA COPIILOR" DUMBRĂVENI</t>
  </si>
  <si>
    <t>10.00- 11.00</t>
  </si>
  <si>
    <t>- GRĂDINIŢA CU PROGRAM NORMAL NR. 1 DUMBRĂVENI</t>
  </si>
  <si>
    <t>- GRĂDINIŢA CU PROGRAM NORMAL NR. 3 DUMBRĂVENI</t>
  </si>
  <si>
    <t>- CREȘA NR. 1 DUMBRĂVENI</t>
  </si>
  <si>
    <t>- GRĂDINIŢA CU PROGRAM NORMAL ERNEA</t>
  </si>
  <si>
    <t>- GRĂDINIŢA CU PROGRAM NORMAL SAROŞ PE TÂRNAVE</t>
  </si>
  <si>
    <t>ȘAROȘ PE TÂRNAVE</t>
  </si>
  <si>
    <t>LICEULTEHNOLOGIC “ILIE MĂCELARIU” MIERCUREA SIBIULUI</t>
  </si>
  <si>
    <t>MIERCUREA SIBIULUI</t>
  </si>
  <si>
    <t>- ŞCOALA GIMNAZIALĂ APOLDU DE SUS</t>
  </si>
  <si>
    <t>APOLDU DE SUS</t>
  </si>
  <si>
    <t>- GRĂDINIŢA CU PROGRAM NORMAL DOBÂRCA</t>
  </si>
  <si>
    <t>DOBÂRCA</t>
  </si>
  <si>
    <t>- ŞCOALA GIMNAZIALĂ DOBÂRCA</t>
  </si>
  <si>
    <t>ŞCOALA GIMNAZIALĂ OCNA SIBIULUI</t>
  </si>
  <si>
    <t>OCNA SIBIULUI</t>
  </si>
  <si>
    <t>LICEUL TEHNOLOGIC "IOAN LUPAŞ" SĂLIŞTE</t>
  </si>
  <si>
    <t>SĂLIȘTE</t>
  </si>
  <si>
    <t>10.50-11.20</t>
  </si>
  <si>
    <t>- GRĂDINIŢA CU PROGRAM PRELUNGIT SĂLIŞTE</t>
  </si>
  <si>
    <t>- ŞCOALA PRIMARĂ AMNAŞ</t>
  </si>
  <si>
    <t>AMNAȘ</t>
  </si>
  <si>
    <t>- ŞCOALA PRIMARĂ MAG</t>
  </si>
  <si>
    <t>MAG</t>
  </si>
  <si>
    <t>- GRĂDINIŢA CU PROGRAM NORMAL SĂCEL</t>
  </si>
  <si>
    <t>SĂCEL</t>
  </si>
  <si>
    <t>- ŞCOALA GIMNAZIALĂ SĂCEL</t>
  </si>
  <si>
    <t>- GRĂDINIŢA CU PROGRAM NORMAL SIBIEL</t>
  </si>
  <si>
    <t>SIBIEL</t>
  </si>
  <si>
    <t>LICEUL TEHNOLOGIC "JOHANNES LEBEL” TĂLMACIU</t>
  </si>
  <si>
    <t>TĂLMACIU</t>
  </si>
  <si>
    <t>10.00 -11.00</t>
  </si>
  <si>
    <t>- ŞCOALA GIMNAZIALĂ TĂLMACIU</t>
  </si>
  <si>
    <t>- GRĂDINIŢA CU PROGRAM PRELUNGIT TĂLMACIU</t>
  </si>
  <si>
    <t>- ŞCOALA GIMNAZIALĂ TĂLMĂCEL</t>
  </si>
  <si>
    <t>TĂLMĂCEL</t>
  </si>
  <si>
    <t>ŞCOALA GIMNAZIALĂ ALMA</t>
  </si>
  <si>
    <t>ALMA</t>
  </si>
  <si>
    <t>- GRĂDINIŢA CU PROGRAM NORMAL ALMA</t>
  </si>
  <si>
    <t>- ŞCOALA PRIMARĂ GIACĂŞ</t>
  </si>
  <si>
    <t>GIACĂȘ</t>
  </si>
  <si>
    <t>- GRĂDINIŢA CU PROGRAM NORMAL ŞMIG</t>
  </si>
  <si>
    <t>ȘMIG</t>
  </si>
  <si>
    <t>- ŞCOALA GIMNAZIALĂ ŞMIG</t>
  </si>
  <si>
    <t>ŞCOALA GIMNAZIALĂ '' AVIATOR IOAN SAVA" ALŢÎNA</t>
  </si>
  <si>
    <t>ALTÎNA</t>
  </si>
  <si>
    <t>- GRĂDINIŢA CU PROGRAM NORMAL ALŢÎNA</t>
  </si>
  <si>
    <t>ALȚINA</t>
  </si>
  <si>
    <t>ŞCOALA GIMNAZIALĂ APOLDU DE JOS</t>
  </si>
  <si>
    <t>APOLDU DE JOS</t>
  </si>
  <si>
    <t>- GRĂDINIŢA CU PROGRAM NORMAL APOLDU DE JOS</t>
  </si>
  <si>
    <t>ŞCOALA GIMNAZIALĂ "VIOREL CUCU PALTIN" ARPAŞU DE JOS</t>
  </si>
  <si>
    <t>ARPAȘU DE JOS</t>
  </si>
  <si>
    <t>- GRĂDINIŢA CU PROGRAM NORMAL NOU ROMÂN</t>
  </si>
  <si>
    <t>NOU ROMÂN</t>
  </si>
  <si>
    <t>- GRĂDINIŢA CU PROGRAM NORMAL ARPAŞU DE SUS</t>
  </si>
  <si>
    <t>ARPAȘU DE SUS</t>
  </si>
  <si>
    <t>- ŞCOALA GIMNAZIALĂ “AUREL POPA” ARPAŞU DE SUS</t>
  </si>
  <si>
    <t>ŞCOALA GIMNAZIALĂ AŢEL</t>
  </si>
  <si>
    <t>AȚEL</t>
  </si>
  <si>
    <t>- GRĂDINIŢA CU PROGRAM NORMAL AŢEL</t>
  </si>
  <si>
    <t>ŞCOALA GIMNAZIALĂ AXENTE SEVER</t>
  </si>
  <si>
    <t xml:space="preserve">AXENTE SEVER </t>
  </si>
  <si>
    <t>- GRĂDINIŢA CU PROGRAM NORMAL AXENTE SEVER</t>
  </si>
  <si>
    <t>- GRĂDINIŢA CU PROGRAM NORMAL AGÂRBICIU</t>
  </si>
  <si>
    <t xml:space="preserve">AGÂRBICIU </t>
  </si>
  <si>
    <t>- ŞCOALA GIMNAZIALĂ AGÂRBICIU</t>
  </si>
  <si>
    <t>22.03.2023</t>
  </si>
  <si>
    <t>ŞCOALA GIMNAZIALĂ BAZNA</t>
  </si>
  <si>
    <t>BAZNA</t>
  </si>
  <si>
    <t>- GRĂDINIŢA CU PROGRAM NORMAL BAZNA</t>
  </si>
  <si>
    <t>- ŞCOALA GIMNAZIALĂ BOIAN</t>
  </si>
  <si>
    <t>BOIAN</t>
  </si>
  <si>
    <t>- ŞCOALA PRIMARĂ VELŢ</t>
  </si>
  <si>
    <t>VELȚ</t>
  </si>
  <si>
    <t>13.09.2024</t>
  </si>
  <si>
    <t>ŞCOALA GIMNAZIALĂ BIERTAN</t>
  </si>
  <si>
    <t>BIERTAN</t>
  </si>
  <si>
    <t>13.06.2024</t>
  </si>
  <si>
    <t>- GRĂDINIŢA CU PROGRAM NORMAL BIERTAN</t>
  </si>
  <si>
    <t>13.06.204</t>
  </si>
  <si>
    <t>- ŞCOALA PRIMARĂ COPŞA MARE</t>
  </si>
  <si>
    <t>COPȘA MARE</t>
  </si>
  <si>
    <t>- ŞCOALA PRIMARĂ RICHIŞ</t>
  </si>
  <si>
    <t>RICHIȘ</t>
  </si>
  <si>
    <t>ŞCOALA GIMNAZIALĂ BÂRGHIŞ</t>
  </si>
  <si>
    <t>BÂRGHIȘ</t>
  </si>
  <si>
    <t>9.00- 9.30</t>
  </si>
  <si>
    <t>9.00 - 9.30</t>
  </si>
  <si>
    <t>- GRĂDINIŢA CU PROGRAM NORMAL BÂRGHIŞ</t>
  </si>
  <si>
    <t>9.30 - 10.00</t>
  </si>
  <si>
    <t>- ŞCOALA PRIMARĂ APOŞ</t>
  </si>
  <si>
    <t>APOȘ</t>
  </si>
  <si>
    <t>10.00- 10.30</t>
  </si>
  <si>
    <t>- ŞCOALA PRIMARĂ PELIŞOR</t>
  </si>
  <si>
    <t>PELIȘOR</t>
  </si>
  <si>
    <t>- ŞCOALA PRIMARĂ ZLAGNA</t>
  </si>
  <si>
    <t>ZLAGNA</t>
  </si>
  <si>
    <t>ŞCOALA GIMNAZIALĂ BLĂJEL</t>
  </si>
  <si>
    <t>BLĂJEL</t>
  </si>
  <si>
    <t>9.50-10.50</t>
  </si>
  <si>
    <t>ŞCOALA GIMNAZIALĂ "ION ALBESCU" BOIŢA</t>
  </si>
  <si>
    <t>BOIȚA</t>
  </si>
  <si>
    <t>- GRĂDINIŢA CU PROGRAM NORMAL BOIŢA</t>
  </si>
  <si>
    <t>ŞCOALA GIMNAZIALĂ BRATEIU</t>
  </si>
  <si>
    <t>BRATEIU</t>
  </si>
  <si>
    <t>9.30 -10.30</t>
  </si>
  <si>
    <t>- GRĂDINIŢA CU PROGRAM NORMAL BRATEIU</t>
  </si>
  <si>
    <t>- GRĂDINIŢA CU PROGRAM NORMAL BUZD</t>
  </si>
  <si>
    <t>BUZD</t>
  </si>
  <si>
    <t>- ŞCOALA GIMNAZIALĂ BUZD</t>
  </si>
  <si>
    <t>ŞCOALA GIMNAZIALĂ BRĂDENI</t>
  </si>
  <si>
    <t>BRĂDENI</t>
  </si>
  <si>
    <t>9.00 - 10.00</t>
  </si>
  <si>
    <t>8.00 - 9.00</t>
  </si>
  <si>
    <t>- GRĂDINIŢA CU PROGRAM NORMAL RETIŞ</t>
  </si>
  <si>
    <t>RETIȘ</t>
  </si>
  <si>
    <t>ŞCOALA GIMNAZIALĂ BRUIU</t>
  </si>
  <si>
    <t>BRUIU</t>
  </si>
  <si>
    <t>9.50-10.20</t>
  </si>
  <si>
    <t>- GRĂDINIŢA CU PROGRAM NORMAL ŞOMARTIN</t>
  </si>
  <si>
    <t>ȘOMARTIN</t>
  </si>
  <si>
    <t>09.50-10.20</t>
  </si>
  <si>
    <t>ŞCOALA GIMNAZIALĂ CHIRPĂR</t>
  </si>
  <si>
    <t>CHIRPĂR</t>
  </si>
  <si>
    <t>ŞCOALA GIMNAZIALĂ CÂRŢA</t>
  </si>
  <si>
    <t>CÂRȚA</t>
  </si>
  <si>
    <t>incediu</t>
  </si>
  <si>
    <t>- GRĂDINIŢA CU PROGRAM PRELUNGIT CÂRŢA</t>
  </si>
  <si>
    <t>ŞCOALA GIMNAZIALĂ ”BADEA CÎRŢAN” CÂRŢIŞOARA</t>
  </si>
  <si>
    <t>CÂRȚIȘOARA</t>
  </si>
  <si>
    <t>ŞCOALA GIMNAZIALĂ CRISTIAN</t>
  </si>
  <si>
    <t>CRISTIAN</t>
  </si>
  <si>
    <t>- GRĂDINIŢA CU PROGRAM PRELUNGIT CRISTIAN</t>
  </si>
  <si>
    <t>9.30 10.30</t>
  </si>
  <si>
    <t>ŞCOALA GIMNAZIALĂ ”IOAN MORARU” DÂRLOS</t>
  </si>
  <si>
    <t>DÂRLOS</t>
  </si>
  <si>
    <t>- GRĂDINIŢA CU PROGRAM NORMAL DÂRLOS</t>
  </si>
  <si>
    <t>- GRĂDINIŢA CU PROGRAM NORMAL CURCIU</t>
  </si>
  <si>
    <t>CURCIU</t>
  </si>
  <si>
    <t>11.04.2024</t>
  </si>
  <si>
    <t>- ŞCOALA GIMNAZIALĂ CURCIU</t>
  </si>
  <si>
    <t>ŞCOALA GIMNAZIALĂ ”AUREL DECEI” GURA RÂULUI</t>
  </si>
  <si>
    <t>GURA RÂULUI</t>
  </si>
  <si>
    <t>- GRĂDINIŢA CU PROGRAM PRELUNGIT GURA RÂULUI</t>
  </si>
  <si>
    <t>ŞCOALA GIMNAZIALĂ HOGHILAG</t>
  </si>
  <si>
    <t>HOGHILAG</t>
  </si>
  <si>
    <t>- GRĂDINIŢA CU PROGRAM PRELUNGIT HOGHILAG</t>
  </si>
  <si>
    <t>- GRĂDINIŢA CU PROGRAM NORMAL VALCHID</t>
  </si>
  <si>
    <t>VALCHID</t>
  </si>
  <si>
    <t>- ŞCOALA GIMNAZIALĂ VALCHID</t>
  </si>
  <si>
    <t>LICEUL TEHNOLOGIC IACOBENI</t>
  </si>
  <si>
    <t>IACOBENI</t>
  </si>
  <si>
    <t>- ŞCOALA PRIMARĂ MOVILE</t>
  </si>
  <si>
    <t>MOVILE</t>
  </si>
  <si>
    <t>12.00- 13.00</t>
  </si>
  <si>
    <t>- ŞCOALA PRIMARĂ NETUŞ</t>
  </si>
  <si>
    <t>NETUȘ</t>
  </si>
  <si>
    <t>- ŞCOALA GIMNAZIALĂ NOIŞTAT</t>
  </si>
  <si>
    <t>NOIȘTAT</t>
  </si>
  <si>
    <t>- ŞCOALA PRIMARĂ STEJĂRIŞU</t>
  </si>
  <si>
    <t>STEJĂRIȘU</t>
  </si>
  <si>
    <t>ŞCOALA GIMNAZIALĂ JINA</t>
  </si>
  <si>
    <t>JINA</t>
  </si>
  <si>
    <t>ŞCOALA GIMNAZIALĂ LASLEA</t>
  </si>
  <si>
    <t>LASLEA</t>
  </si>
  <si>
    <t>- ŞCOALA PRIMARĂ FLOREŞTI</t>
  </si>
  <si>
    <t>FLOREȘTI</t>
  </si>
  <si>
    <t>- ŞCOALA GIMNAZIALĂ MĂLÂNCRAV</t>
  </si>
  <si>
    <t>MĂLÂNCRAV</t>
  </si>
  <si>
    <t>10.04,2024</t>
  </si>
  <si>
    <t>- ŞCOALA PRIMARĂ NOU SĂSESC</t>
  </si>
  <si>
    <t>NOU SĂSESC</t>
  </si>
  <si>
    <t>- ŞCOALA PRIMARĂ ROANDOLA</t>
  </si>
  <si>
    <t>ROANDOLA</t>
  </si>
  <si>
    <t>ŞCOALA GIMNAZIALĂ LOAMNEŞ</t>
  </si>
  <si>
    <t>LOAMNEȘ</t>
  </si>
  <si>
    <t>8.00- 8.30</t>
  </si>
  <si>
    <t>- ŞCOALA GIMNAZIALĂ ALĂMOR</t>
  </si>
  <si>
    <t>ALĂMOR</t>
  </si>
  <si>
    <t>- ŞCOALA PRIMARĂ ARMENI</t>
  </si>
  <si>
    <t>ARMENI</t>
  </si>
  <si>
    <t>- ŞCOALA PRIMARĂ HAŞAG</t>
  </si>
  <si>
    <t>HAȘAG</t>
  </si>
  <si>
    <t>ŞCOALA GIMNAZIALĂ "ILIE MICU" LUDOŞ</t>
  </si>
  <si>
    <t>LUDOȘ</t>
  </si>
  <si>
    <t>11.50-12.10</t>
  </si>
  <si>
    <t>11.50-12.20</t>
  </si>
  <si>
    <t>ŞCOALA GIMNAZIALĂ "LUCIAN BOLOGA "MARPOD</t>
  </si>
  <si>
    <t>MARPOD</t>
  </si>
  <si>
    <t>13.12.2024</t>
  </si>
  <si>
    <t>- GRĂDINIŢA CU PROGRAM NORMAL MARPOD</t>
  </si>
  <si>
    <t>ŞCOALA GIMNAZIALĂ MERGHINDEAL</t>
  </si>
  <si>
    <t>MERGHINDEAL</t>
  </si>
  <si>
    <t>8.00-12.00</t>
  </si>
  <si>
    <t>21.02.2023</t>
  </si>
  <si>
    <t>- ŞCOALA PRIMARĂ DEALU FRUMOS</t>
  </si>
  <si>
    <t>DEALU FRUMOS</t>
  </si>
  <si>
    <t>ŞCOALA GIMNAZIALĂ "CORNELIU PĂCURARIU" MICĂSASA</t>
  </si>
  <si>
    <t>MICASASA</t>
  </si>
  <si>
    <t>- GRĂDINIŢA CU PROGRAM NORMAL "PRICHINDEL" MICĂSASA</t>
  </si>
  <si>
    <t>- GRĂDINIŢA CU PROGRAM NORMAL ŢAPU</t>
  </si>
  <si>
    <t>TAPU</t>
  </si>
  <si>
    <t>ŞCOALA GIMNAZIALĂ MIHĂILENI</t>
  </si>
  <si>
    <t>MIHĂILENI</t>
  </si>
  <si>
    <t>11.00- 11.30</t>
  </si>
  <si>
    <t>11.00 -11.30</t>
  </si>
  <si>
    <t>- ŞCOALA PRIMARĂ METIŞ</t>
  </si>
  <si>
    <t>METIS</t>
  </si>
  <si>
    <t>ŞCOALA GIMNAZIALĂ ”STEPHAN LUDWIG ROTH” MOŞNA</t>
  </si>
  <si>
    <t>MOȘNA</t>
  </si>
  <si>
    <t>- GRĂDINIŢA CU PROGRAM NORMAL MOŞNA</t>
  </si>
  <si>
    <t>- GRĂDINIŢA CU PROGRAM NORMAL ALMA VII</t>
  </si>
  <si>
    <t>ALMA VII</t>
  </si>
  <si>
    <t>- ŞCOALA PRIMARĂ ALMA VII</t>
  </si>
  <si>
    <t>- GRĂDINIŢA CU PROGRAM NORMAL NEMŞA</t>
  </si>
  <si>
    <t>NEMȘA</t>
  </si>
  <si>
    <t>- ŞCOALA GIMNAZIALĂ NEMŞA</t>
  </si>
  <si>
    <t>ŞCOALA GIMNAZIALĂ NOCRICH</t>
  </si>
  <si>
    <t>NOCRICH</t>
  </si>
  <si>
    <t>12.00 -12.30</t>
  </si>
  <si>
    <t>- GRĂDINIŢA CU PROGRAM NORMAL NOCRICH</t>
  </si>
  <si>
    <t>- ŞCOALA PRIMARĂ FOFELDEA</t>
  </si>
  <si>
    <t>FOFELDEA</t>
  </si>
  <si>
    <t>- ŞCOALA GIMNAZIALĂ HOSMAN</t>
  </si>
  <si>
    <t>HOSMAN</t>
  </si>
  <si>
    <t>- ŞCOALA PRIMARĂ ŢICHINDEAL</t>
  </si>
  <si>
    <t>ȚICHINDEAL</t>
  </si>
  <si>
    <t>ŞCOALA GIMNAZIALĂ ”ION POP RETEGANUL” ORLAT</t>
  </si>
  <si>
    <t>ORLAT</t>
  </si>
  <si>
    <t>9.45- 10.15</t>
  </si>
  <si>
    <t>- GRĂDINIŢA CU PROGRAM PRELUNGIT ORLAT</t>
  </si>
  <si>
    <t>ŞCOALA GIMNAZIALĂ PĂUCA</t>
  </si>
  <si>
    <t>PĂUCA</t>
  </si>
  <si>
    <t>12.12.2026</t>
  </si>
  <si>
    <t>- GRĂDINIŢA CU PROGRAM NORMAL PĂUCA</t>
  </si>
  <si>
    <t>- GRĂDINIŢA CU PROGRAM NORMAL PRESACA</t>
  </si>
  <si>
    <t>PRESACA</t>
  </si>
  <si>
    <t>ŞCOALA GIMNAZIALĂ "IOAN BAN-DASCĂLU" POIANA SIBIULUI</t>
  </si>
  <si>
    <t>POIANA SIBIULUI</t>
  </si>
  <si>
    <t>- GRĂDINIŢA CU PROGRAM NORMAL POIANA SIBIULUI</t>
  </si>
  <si>
    <t>ŞCOALA GIMNAZIALĂ POPLACA</t>
  </si>
  <si>
    <t>POPLACA</t>
  </si>
  <si>
    <t>- GRĂDINIŢA CU PROGRAM NORMAL POPLACA</t>
  </si>
  <si>
    <t>ŞCOALA GIMNAZIALĂ PORUMBACU DE JOS</t>
  </si>
  <si>
    <t>PORUMBACU DE JOS</t>
  </si>
  <si>
    <t>8.40- 9.40</t>
  </si>
  <si>
    <t>8.40-9.40</t>
  </si>
  <si>
    <t>- GRĂDINIŢA CU PROGRAM NORMAL COLUN</t>
  </si>
  <si>
    <t>9.15-10.15</t>
  </si>
  <si>
    <t>- ŞCOALA PRIMARĂ PORUMBACU DE SUS</t>
  </si>
  <si>
    <t>- GRĂDINIŢA CU PROGRAM NORMAL SĂRATA</t>
  </si>
  <si>
    <t>- ŞCOALA GIMNAZIALĂ SCOREIU</t>
  </si>
  <si>
    <t>ŞCOALA GIMNAZIALĂ RACOVIŢA</t>
  </si>
  <si>
    <t>RACOVIȚA</t>
  </si>
  <si>
    <t>seism</t>
  </si>
  <si>
    <t>- ŞCOALA PRIMARĂ SEBEŞU DE SUS</t>
  </si>
  <si>
    <t>SEBEȘU DE SUS</t>
  </si>
  <si>
    <t>ŞCOALA GIMNAZIALĂ ”OCTAVIAN GOGA” RĂŞINARI</t>
  </si>
  <si>
    <t>RĂȘINARI</t>
  </si>
  <si>
    <t>23.04.2023</t>
  </si>
  <si>
    <t>04.06.2023</t>
  </si>
  <si>
    <t>- GRĂDINIŢA CU PROGRAM PRELUNGIT NR 1 RĂŞINARI</t>
  </si>
  <si>
    <t>ŞCOALA GIMNAZIALĂ ”SAVA POPOVICI BARCIANU” RĂŞINARI</t>
  </si>
  <si>
    <t>- GRĂDINIŢA CU PROGRAM PRELUNGIT NR. 2 RĂŞINARI</t>
  </si>
  <si>
    <t>- ŞCOALA GIMNAZIALĂ PRISLOP</t>
  </si>
  <si>
    <t>ŞCOALA GIMNAZIALĂ RÂU SADULUI</t>
  </si>
  <si>
    <t>RÂU SADULUI</t>
  </si>
  <si>
    <t>03.04.2024</t>
  </si>
  <si>
    <t>ŞCOALA GIMNAZIALĂ ROŞIA</t>
  </si>
  <si>
    <t>ROȘIA</t>
  </si>
  <si>
    <t>- ŞCOALA GIMNAZIALĂ WALDORF “HANS SPALINGER" ROŞIA</t>
  </si>
  <si>
    <t>- GRĂDINIŢA CU PROGRAM NORMAL ROŞIA</t>
  </si>
  <si>
    <t>- ŞCOALA GIMNAZIALĂ CAŞOLŢ</t>
  </si>
  <si>
    <t>CAȘOLȚ</t>
  </si>
  <si>
    <t>- ŞCOALA PRIMARĂ CORNĂŢEL</t>
  </si>
  <si>
    <t>CORNĂȚEL</t>
  </si>
  <si>
    <t>- GRĂDINIŢA CU PROGRAM NORMAL DAIA</t>
  </si>
  <si>
    <t>DAIA</t>
  </si>
  <si>
    <t>- ŞCOALA GIMNAZIALĂ DAIA</t>
  </si>
  <si>
    <t>- GRĂDINIŢA CU PROGRAM NORMAL NOU</t>
  </si>
  <si>
    <t>NOU</t>
  </si>
  <si>
    <t>- ŞCOALA GIMNAZIALĂ NOU</t>
  </si>
  <si>
    <t>ŞCOALA GIMNAZIALĂ “SAMUIL MICU“ SADU</t>
  </si>
  <si>
    <t>SADU</t>
  </si>
  <si>
    <t>- GRĂDINIŢA CU PROGRAM PRELUNGIT SADU</t>
  </si>
  <si>
    <t>9.40-09.55</t>
  </si>
  <si>
    <t>9.40-9.55</t>
  </si>
  <si>
    <t>ŞCOALA GIMNAZIALĂ SLIMNIC</t>
  </si>
  <si>
    <t>SLIMNIC</t>
  </si>
  <si>
    <t>8.40-08.55</t>
  </si>
  <si>
    <t>8.40- 8.55</t>
  </si>
  <si>
    <t>- GRĂDINIŢA CU PROGRAM NORMAL SLIMNIC</t>
  </si>
  <si>
    <t>9.40- 9.55</t>
  </si>
  <si>
    <t>- GRĂDINIŢA CU PROGRAM NORMAL RUŞI</t>
  </si>
  <si>
    <t>RUȘI</t>
  </si>
  <si>
    <t>10.40-10.55</t>
  </si>
  <si>
    <t>- ŞCOALA GIMNAZIALĂ RUŞI</t>
  </si>
  <si>
    <t>11.40-11.55</t>
  </si>
  <si>
    <t>ŞCOALA GIMNAZIALĂ ŞEICA MARE</t>
  </si>
  <si>
    <t>ȘEICA MARE</t>
  </si>
  <si>
    <t>07.02.2023</t>
  </si>
  <si>
    <t>10.04.2023</t>
  </si>
  <si>
    <t>- GRĂDINIŢA CU PROGRAM NORMAL NR.1 ŞEICA MARE</t>
  </si>
  <si>
    <t>- GRĂDINIŢA CU PROGRAM NORMAL NR.2 ŞEICA MARE</t>
  </si>
  <si>
    <t>- ŞCOALA PRIMARĂ NR.2 ŞEICA MARE</t>
  </si>
  <si>
    <t>- ŞCOALA PRIMARĂ BOARTA</t>
  </si>
  <si>
    <t>BOARTA</t>
  </si>
  <si>
    <t>- ŞCOALA PRIMARĂ BUIA</t>
  </si>
  <si>
    <t>BUIA</t>
  </si>
  <si>
    <t>ŞCOALA GIMNAZIALĂ ŞEICA MICĂ</t>
  </si>
  <si>
    <t>ȘEICA MICĂ</t>
  </si>
  <si>
    <t>- GRĂDINIŢA CU PROGRAM NORMAL ŞEICA MICĂ</t>
  </si>
  <si>
    <t>- ŞCOALA PRIMARĂ ŞOROŞTIN</t>
  </si>
  <si>
    <t>ȘOROȘTIN</t>
  </si>
  <si>
    <t>ŞCOALA GIMNAZIALĂ "MIHAI VITEAZU" ŞELIMBĂR</t>
  </si>
  <si>
    <t>SELIMBĂR</t>
  </si>
  <si>
    <t>- GRĂDINIŢA CU PROGRAM PRELUNGIT ŞELIMBĂR</t>
  </si>
  <si>
    <t>ȘELIMBĂR</t>
  </si>
  <si>
    <t>- GRĂDINIŢA CU PROGRAM PRELUNGIT " DOAMNA STANCA" ŞELIMBĂR</t>
  </si>
  <si>
    <t>- GRĂDINIŢA CU PROGRAM NORMAL BUNGARD</t>
  </si>
  <si>
    <t>BUNGARD</t>
  </si>
  <si>
    <t>- GRĂDINIŢA CU PROGRAM NORMAL MOHU</t>
  </si>
  <si>
    <t>MOHU</t>
  </si>
  <si>
    <t>- GRĂDINIŢA CU PROGRAM PRELUNGIT VEŞTEM</t>
  </si>
  <si>
    <t>VEȘTEM</t>
  </si>
  <si>
    <t>- ŞCOALA GIMNAZIALĂ VEŞTEM</t>
  </si>
  <si>
    <t>ŞCOALA GIMNAZIALĂ "ANDREI ŞAGUNA" ŞURA MARE</t>
  </si>
  <si>
    <t>ȘURA MARE</t>
  </si>
  <si>
    <t>- GRĂDINIŢA CU PROGRAM PRELUNGIT ŞURA MARE</t>
  </si>
  <si>
    <t>- GRĂDINIŢA CU PROGRAM NORMAL HAMBA</t>
  </si>
  <si>
    <t>HAMBA</t>
  </si>
  <si>
    <t>ŞCOALA GIMNAZIALĂ ŞURA MICĂ</t>
  </si>
  <si>
    <t>ȘURA MICĂ</t>
  </si>
  <si>
    <t>- GRĂDINIŢA CU PROGRAM PRELUNGIT ŞURA MICĂ</t>
  </si>
  <si>
    <t>- ŞCOALA PRIMARĂ RUSCIORI</t>
  </si>
  <si>
    <t>RUSCIORI</t>
  </si>
  <si>
    <t>ŞCOALA GIMNAZIALĂ TILIŞCA</t>
  </si>
  <si>
    <t>TILIȘCA</t>
  </si>
  <si>
    <t>- GRĂDINIŢA CU PROGRAM NORMAL ROD</t>
  </si>
  <si>
    <t>ROD</t>
  </si>
  <si>
    <t>LICEUL TEHNOLOGIC '' STĂNESCU VALERIAN'' TÂRNAVA</t>
  </si>
  <si>
    <t>TÂRNAVA</t>
  </si>
  <si>
    <t>explozie/ incendiu</t>
  </si>
  <si>
    <t>- GRĂDINIŢA CU PROGRAM NORMAL TÂRNAVA</t>
  </si>
  <si>
    <t>- ŞCOALA GIMNAZIALĂ TÂRNAVA</t>
  </si>
  <si>
    <t>ŞCOALA GIMNAZIALĂ ”MATEI BASARAB" TURNU ROŞU</t>
  </si>
  <si>
    <t>TURNU ROȘU</t>
  </si>
  <si>
    <t>- GRĂDINIŢA CU PROGRAM NORMAL SEBEŞU DE JOS</t>
  </si>
  <si>
    <t>8.00- 12.00</t>
  </si>
  <si>
    <t>ŞCOALA GIMNAZIALĂ ”MARŢIAN NEGREA" VALEA VIILOR</t>
  </si>
  <si>
    <t>VALEA VIILOR</t>
  </si>
  <si>
    <t>10.00- 12.00</t>
  </si>
  <si>
    <t>- GRĂDINIŢA CU PROGRAM NORMAL VALEA VIILOR</t>
  </si>
  <si>
    <t>- GRĂDINIŢA CU PROGRAM NORMAL MOTIŞ</t>
  </si>
  <si>
    <t>MOTIŞ</t>
  </si>
  <si>
    <t>ŞCOALA GIMNAZIALĂ VURPĂR</t>
  </si>
  <si>
    <t>VURPĂR</t>
  </si>
  <si>
    <t>9.00- 10.00</t>
  </si>
  <si>
    <t>8.30-09.30</t>
  </si>
  <si>
    <t>- GRĂDINIŢA CU PROGRAM NORMAL VURPĂR</t>
  </si>
  <si>
    <t>CENTRUL ŞCOLAR DE EDUCAŢIE INCLUZIVĂ NR 1 SIBIU</t>
  </si>
  <si>
    <t>9.50-10.35</t>
  </si>
  <si>
    <t>CENTRUL DE ZI "CASA LUMINII" SIBIU</t>
  </si>
  <si>
    <t>CENTRUL ŞCOLAR DE EDUCAŢIE INCLUZIVĂ NR 2 SIBIU</t>
  </si>
  <si>
    <t>14.00-15.00</t>
  </si>
  <si>
    <t>CENTRUL ŞCOLAR DE EDUCAŢIE INCLUZIVĂ MEDIAŞ</t>
  </si>
  <si>
    <t>9.30- 10.00</t>
  </si>
  <si>
    <t>CENTRUL ŞCOLAR DE EDUCAŢIE INCLUZIVĂ DUMBRĂVENI</t>
  </si>
  <si>
    <t>11.00- 13.00</t>
  </si>
  <si>
    <t>11.00-13.00</t>
  </si>
  <si>
    <t>CENTRUL ŞCOLAR DE EDUCAŢIE INCLUZIVĂ TURNU ROŞU</t>
  </si>
  <si>
    <t>TURNU ROŞU</t>
  </si>
  <si>
    <t>10.50- 11.05</t>
  </si>
  <si>
    <t>09.01.2024</t>
  </si>
  <si>
    <t>GRĂDINIŢA CU PROGRAM PRELUNGIT A FORUMULUI GERMAN SIBIU</t>
  </si>
  <si>
    <t>GRĂDINIŢA CU PROGRAM PRELUNGIT "DAISY &amp; DONALD DUCK" SIBIU</t>
  </si>
  <si>
    <t>GRĂDINIŢA CU PROGRAM PRELUNGIT "DISNEY" SIBIU</t>
  </si>
  <si>
    <t>explozie</t>
  </si>
  <si>
    <t>GRĂDINIŢA CU PROGRAM PRELUNGIT "GRĂDINIŢA LUI MICKEY" SIBIU</t>
  </si>
  <si>
    <t xml:space="preserve">11.00-11.30 </t>
  </si>
  <si>
    <t>GRĂDINIŢA CU PROGRAM PRELUNGIT "LEARN &amp; PLAY" SIBIU</t>
  </si>
  <si>
    <t>GRĂDINIŢA CU PROGRAM PRELUNGIT "MARIA CLARA KINDERGARTEN" SIBIU</t>
  </si>
  <si>
    <t>GRĂDINIŢA CU PROGRAM PRELUNGIT "PINOCCHIO" SIBIU</t>
  </si>
  <si>
    <t>29.04.2024</t>
  </si>
  <si>
    <t>GRĂDINIŢA CU PROGRAM PRELUNGIT "TOM ȘI JERRY" SIBIU</t>
  </si>
  <si>
    <t>03.02.2024</t>
  </si>
  <si>
    <t>14.04.2024</t>
  </si>
  <si>
    <t>GRĂDINIŢA CU PROGRAM NORMAL "ERI" SIBIU</t>
  </si>
  <si>
    <t>GRĂDINIŢA CU PROGRAM NORMAL"SAMARITEANUL" SIBIU</t>
  </si>
  <si>
    <t>GRĂDINIŢA CU PROGRAM PRELUNGIT "CALIMERO KINDERGARTEN" SIBIU</t>
  </si>
  <si>
    <t>10.01.2024</t>
  </si>
  <si>
    <t>15.03.3024</t>
  </si>
  <si>
    <t>06.05.2024</t>
  </si>
  <si>
    <t>GRĂDINIŢA CU PROGRAM PRELUNGIT CĂSUŢA DIN POVEŞTI SIBIU</t>
  </si>
  <si>
    <t>GRĂDINIŢA CU PROGRAM PRELUNGIT "CURCUBEUL POVEŞTILOR" SIBIU</t>
  </si>
  <si>
    <t>15.00-16.00</t>
  </si>
  <si>
    <t>GRĂDINIŢA CU PROGRAM PRELUNGIT ''DIDDLE LAND'' SIBIU</t>
  </si>
  <si>
    <t>GRĂDINIŢA CU PROGRAM PRELUNGIT ''FRAM'' SIBIU</t>
  </si>
  <si>
    <t>GRĂDINIŢA CU PROGRAM PRELUNGIT "SFÂNTUL DIMITRIE" SIBIU</t>
  </si>
  <si>
    <t>GRĂDINIŢA CU PROGRAM PRELUNGIT "TĂRÂMUL ZÂNELOR" SIBIU</t>
  </si>
  <si>
    <t>GRĂDINIŢA CU PROGRAM PRELUNGIT "LICURICII" SIBIU</t>
  </si>
  <si>
    <t>GRĂDINIŢA CU PROGRAM PRELUNGIT "YOYO KINDERGARTEN" SIBIU</t>
  </si>
  <si>
    <t>03.11.2023</t>
  </si>
  <si>
    <t>GRĂDINIŢA CU PROGRAM NORMAL ''HAVILA'' CISNĂDIE</t>
  </si>
  <si>
    <t>GRĂDINIŢA CU PROGRAM PRELUNGIT ''KIDZ ACADEMY'' CISNĂDIE</t>
  </si>
  <si>
    <t>GRĂDINIŢA CU PROGRAM PRELUNGIT "KINDERKLUB MARANATA" ŞELIMBĂR</t>
  </si>
  <si>
    <t>ŞELIMBĂR</t>
  </si>
  <si>
    <t>05.09.2023</t>
  </si>
  <si>
    <t>03.12.2023</t>
  </si>
  <si>
    <t>GRĂDINIŢA CU PROGRAM PRELUNGIT "WALDKINDER" SIBIEL</t>
  </si>
  <si>
    <t>dezastre</t>
  </si>
  <si>
    <t>11.00- 12.00</t>
  </si>
  <si>
    <t>30.04.2024</t>
  </si>
  <si>
    <t>inundaţii</t>
  </si>
  <si>
    <t>ŞCOALA PRIMARĂ "ANDREIANĂ" SIBIU</t>
  </si>
  <si>
    <t>ȘCOALA PRIMARĂ ANIMA SIBIU</t>
  </si>
  <si>
    <t>12.45-13.00</t>
  </si>
  <si>
    <t>8.45-9.00</t>
  </si>
  <si>
    <t>ȘCOALA PRIMARĂ "EDU 4 JOY" SIBIU</t>
  </si>
  <si>
    <t>ȘCOALA PRIMARĂ "FRAM" SIBIU</t>
  </si>
  <si>
    <t>ŞCOALA INTERNAȚIONALĂ SIBIU</t>
  </si>
  <si>
    <t>8.30-10.00</t>
  </si>
  <si>
    <t>ŞCOALA GIMNAZIALĂ "ROMÂNO-FINLANDEZĂ" SIBIU</t>
  </si>
  <si>
    <t>,</t>
  </si>
  <si>
    <t>ŞCOALA POSTLICEALĂ ''AUXILA'' MEDIAŞ</t>
  </si>
  <si>
    <t>MEDIAŞ</t>
  </si>
  <si>
    <t>ŞCOALA POSTLICEALĂ FEG SIBIU</t>
  </si>
  <si>
    <t>16.00-17.00</t>
  </si>
  <si>
    <t>ŞCOALA POSTLICEALĂ "HENRI COANDĂ" SIBIU</t>
  </si>
  <si>
    <t>CLUBUL SPORTIV ŞCOLAR MEDIAŞ</t>
  </si>
  <si>
    <t>CLUBUL SPORTIV ŞCOLAR SIBIU</t>
  </si>
  <si>
    <t>CLUBUL SPORTIV ŞCOLAR "ȘOIMII" SIBIU</t>
  </si>
  <si>
    <t>14.00-14.30</t>
  </si>
  <si>
    <t>PALATUL COPIILOR SIBIU</t>
  </si>
  <si>
    <t>CLUBUL COPIILOR AGNITA</t>
  </si>
  <si>
    <t>CLUBUL COPIILOR AVRIG</t>
  </si>
  <si>
    <t>CLUBUL COPIILOR CISNĂDIE</t>
  </si>
  <si>
    <t>CLUBUL COPIILOR COPȘA MICĂ</t>
  </si>
  <si>
    <t>COPŞA MICĂ</t>
  </si>
  <si>
    <t>CLUBUL COPIILOR MEDIAȘ</t>
  </si>
  <si>
    <t>Hunedoara</t>
  </si>
  <si>
    <t xml:space="preserve"> SCOALA GIMNAZIALA DOBRA</t>
  </si>
  <si>
    <t>13,00-14,00</t>
  </si>
  <si>
    <t>11,00-12,00</t>
  </si>
  <si>
    <t>12,00-13,00</t>
  </si>
  <si>
    <t>Centrul de Pedagogie Curativă Simeria</t>
  </si>
  <si>
    <t>Simeria Veche</t>
  </si>
  <si>
    <t>Evacuare-intervenție incendiu</t>
  </si>
  <si>
    <t>10.00 - 11.00</t>
  </si>
  <si>
    <t>Evacuare-intervenție cutremur</t>
  </si>
  <si>
    <t>Simeria</t>
  </si>
  <si>
    <t>11.30 - 12.30</t>
  </si>
  <si>
    <t>Clubul Copiilor Valea Jiului</t>
  </si>
  <si>
    <t>Petroșani</t>
  </si>
  <si>
    <t>Evacuare incendiu</t>
  </si>
  <si>
    <t>13-14</t>
  </si>
  <si>
    <t>14-15</t>
  </si>
  <si>
    <t>16-17</t>
  </si>
  <si>
    <t>Petrila</t>
  </si>
  <si>
    <t xml:space="preserve"> Simulare cutremur</t>
  </si>
  <si>
    <t>Vulcan</t>
  </si>
  <si>
    <t>Lupeni</t>
  </si>
  <si>
    <t>12.00-13,00</t>
  </si>
  <si>
    <t>COLEGIUL ECONOMIC ”EMANUIL GOJDU” HUNEDOARA</t>
  </si>
  <si>
    <t>Petrosani</t>
  </si>
  <si>
    <t>Alarmare - evacuare în caz de incendiu</t>
  </si>
  <si>
    <t>Alarmare - evacuare în caz de cutremur</t>
  </si>
  <si>
    <t>13.00-14.00</t>
  </si>
  <si>
    <t>Colegiul Național ”Decebal” Deva</t>
  </si>
  <si>
    <t>Deva</t>
  </si>
  <si>
    <t>Exercițiu de simulare în caz de incendiu</t>
  </si>
  <si>
    <t>10 - 11</t>
  </si>
  <si>
    <t>Exercițiu de simulare în caz de cutremur</t>
  </si>
  <si>
    <t>Exercițiu de simulare în caz de explozie sau accident chimic</t>
  </si>
  <si>
    <t>Exercițiu de simulare în caz de inundație</t>
  </si>
  <si>
    <t>Colegiul Național „Iancu de Hunedoara”</t>
  </si>
  <si>
    <t>Colegiul National de Informatica Carmen Sylva</t>
  </si>
  <si>
    <t>Alarmare - evacuare in caz de incendiu</t>
  </si>
  <si>
    <t>Alarmare - evacuare in caz de cutremur</t>
  </si>
  <si>
    <t>Colegiul Național Mihai Eminescu - Grădinița Dărănești</t>
  </si>
  <si>
    <t>09.45-10.45</t>
  </si>
  <si>
    <t>10.45-11.35</t>
  </si>
  <si>
    <t>09.45-10.30</t>
  </si>
  <si>
    <t>Colegiul Național Mihai Eminescu - Școala Gimnazială Avram Stanca</t>
  </si>
  <si>
    <t>10.45-11.30</t>
  </si>
  <si>
    <t>09.00- 10.00</t>
  </si>
  <si>
    <t>Colegiul Național Mihai Eminescu - sediul liceal</t>
  </si>
  <si>
    <t>COLEGIUL NAȚIONAL PEDAGOGIC "REGINA MARIA"</t>
  </si>
  <si>
    <t>DEVA</t>
  </si>
  <si>
    <t>Colegiul Tehnic "Transilvania"</t>
  </si>
  <si>
    <t>Alarmare - evacuare</t>
  </si>
  <si>
    <t>11.15 - 11.30</t>
  </si>
  <si>
    <t>16.15 - 16.30</t>
  </si>
  <si>
    <t>10.15 - 10.30</t>
  </si>
  <si>
    <t>Colegiul Tehnic Constantin Brâncuși Petrila - gimnaziu</t>
  </si>
  <si>
    <t>08.30-09.30</t>
  </si>
  <si>
    <t>08.15-09.15</t>
  </si>
  <si>
    <t>Colegiul Tehnic Constantin Brâncuși Petrila - grădinița</t>
  </si>
  <si>
    <t>08.00-09.00</t>
  </si>
  <si>
    <t>Colegiul Tehnic Constantin Brâncuși Petrila - liceu</t>
  </si>
  <si>
    <t>CSEI Rudolf Steiner Hunedoara (1848/23)</t>
  </si>
  <si>
    <t>Interventie , evacuare</t>
  </si>
  <si>
    <t>Interventie ,evacuare</t>
  </si>
  <si>
    <t>CSEI Rudolf Steiner Hunedoara (Rindunicii nr1)</t>
  </si>
  <si>
    <t>CSEI Rudolf Steiner Hunedoara (Stadionului 2)</t>
  </si>
  <si>
    <t>CSS PETROȘANI Baza Didactică Parang</t>
  </si>
  <si>
    <t>Masiv Parâng</t>
  </si>
  <si>
    <t>CSS PETROȘANI Sediu</t>
  </si>
  <si>
    <t>GPN</t>
  </si>
  <si>
    <t>Aninoasa</t>
  </si>
  <si>
    <t>incendiu intervenție și evacuare</t>
  </si>
  <si>
    <t>cutremur intervenție și evacuare</t>
  </si>
  <si>
    <t>Iscroni</t>
  </si>
  <si>
    <t>Grădinița "Căsuța cu povești "</t>
  </si>
  <si>
    <t>Orăștie</t>
  </si>
  <si>
    <t>Exercițiu de intervenție și evacuare în caz de cutremur</t>
  </si>
  <si>
    <t>09:00-11:45</t>
  </si>
  <si>
    <t>Exercițiu de intervenție și evacuare în caz de incendiu</t>
  </si>
  <si>
    <t>Grădinița ”I.D.Sîrbu” Petrila</t>
  </si>
  <si>
    <t>10,15</t>
  </si>
  <si>
    <t>10,10</t>
  </si>
  <si>
    <t>Grădinița ”Lumea copiilor”</t>
  </si>
  <si>
    <t>Comportament în caz de incendiu</t>
  </si>
  <si>
    <r>
      <t>10</t>
    </r>
    <r>
      <rPr>
        <sz val="10"/>
        <color theme="1"/>
        <rFont val="Calibri"/>
        <family val="2"/>
        <charset val="238"/>
        <scheme val="minor"/>
      </rPr>
      <t>,00-10,30</t>
    </r>
  </si>
  <si>
    <t>Comportament în caz de cutremur</t>
  </si>
  <si>
    <t>Grădinița „Episcop Gurie Georgiu” Deva</t>
  </si>
  <si>
    <t>exercițiu de evacuare în cazul producerii unui incendiu</t>
  </si>
  <si>
    <t>14/IX/2023</t>
  </si>
  <si>
    <t>9:40-9:55</t>
  </si>
  <si>
    <t>exercițiu de evacuare în cazul producerii unui seism</t>
  </si>
  <si>
    <t>17/XI/2023</t>
  </si>
  <si>
    <t>08/IV/2024</t>
  </si>
  <si>
    <t>16/V/2024</t>
  </si>
  <si>
    <t>Gradinita Banita</t>
  </si>
  <si>
    <t>Banita</t>
  </si>
  <si>
    <t>09.15-10.15</t>
  </si>
  <si>
    <t xml:space="preserve">Gradinita Carmen Sylva </t>
  </si>
  <si>
    <t>GRADINITA CU PROGRAM NORMAL DUPAPIATRA</t>
  </si>
  <si>
    <t>BUCES</t>
  </si>
  <si>
    <t>Evacuare cladire</t>
  </si>
  <si>
    <t>10-11</t>
  </si>
  <si>
    <t>GRĂDINIȚA CU PROGRAM PRELUNGIT DUMBRAVA MINUNATĂ</t>
  </si>
  <si>
    <t>HUNEDOARA</t>
  </si>
  <si>
    <t>EXERCIȚIUL DE INTERVENȚIE ÎN CAZUL PRODUCERII UNUI INCENDIU</t>
  </si>
  <si>
    <t>11:00-12:00</t>
  </si>
  <si>
    <t>EXERCIȚIUL DE INTERVENȚIE IN CAZUL PRODUCERII UNUI CUTREMUR</t>
  </si>
  <si>
    <t>EXERCIȚIUL DE INTERVENȚIE ÎN CAZUL PRODUCERII UNUI CUTREMUR</t>
  </si>
  <si>
    <t>Grădinița cu Program Prelungit Floare de colț Brad</t>
  </si>
  <si>
    <t>Brad</t>
  </si>
  <si>
    <t>11:30-12:00</t>
  </si>
  <si>
    <t xml:space="preserve">Grădinița cu Program Prelungit nr 1 Hunedoara </t>
  </si>
  <si>
    <t xml:space="preserve">Hunedoara </t>
  </si>
  <si>
    <t xml:space="preserve">interventie evacuare </t>
  </si>
  <si>
    <t>ora 11-12</t>
  </si>
  <si>
    <t>interventieevacuare</t>
  </si>
  <si>
    <t>GRADINITA P.N. DOBRA</t>
  </si>
  <si>
    <t>10,00-11,00</t>
  </si>
  <si>
    <t>Grădinița P.N. Josani</t>
  </si>
  <si>
    <t>Pestișu Mic</t>
  </si>
  <si>
    <t>11.00- 11.10</t>
  </si>
  <si>
    <t>GRĂDINIȚA P.P. NR.3 PETROȘANI</t>
  </si>
  <si>
    <t>Grădiniţa P.P.Nr.7- Structura Creşa Nr.1</t>
  </si>
  <si>
    <t>11:00-11:10</t>
  </si>
  <si>
    <t>Seism</t>
  </si>
  <si>
    <t>Grădiniţa P.P.Nr.7- Structura P.N.Nr.3</t>
  </si>
  <si>
    <t>Grădiniţa P.P.Nr.7- Structura P.P.Nr.1</t>
  </si>
  <si>
    <t>Grădiniţa P.P.Nr.7- Structura P.P.Nr.2</t>
  </si>
  <si>
    <t>Grădiniţa P.P.Nr.7- Structura P.P.Nr.6</t>
  </si>
  <si>
    <t>Grădiniţa P.P.Nr.7- Structura P.P.Nr.7</t>
  </si>
  <si>
    <t>Grădinița PN  Nr. 1</t>
  </si>
  <si>
    <t>Uricani</t>
  </si>
  <si>
    <t xml:space="preserve"> simulare de evacuare pentru incendiu</t>
  </si>
  <si>
    <t>11:15-11:45</t>
  </si>
  <si>
    <t>simulare de evacuare pentru cutremur</t>
  </si>
  <si>
    <t>Gradinita PN  Nr. 1 Vulcan</t>
  </si>
  <si>
    <t>Simulare sit. de urgenta / evacuare</t>
  </si>
  <si>
    <t>10:00 - 10:10</t>
  </si>
  <si>
    <t>Simulare cutremur / evacuare</t>
  </si>
  <si>
    <t>Grădinița PN  Nr. 2</t>
  </si>
  <si>
    <t>Grădinița PN ”Căsuța Piticilor” Simeria</t>
  </si>
  <si>
    <t>Incediu</t>
  </si>
  <si>
    <t>11:15-11:30</t>
  </si>
  <si>
    <t>31.03.2024</t>
  </si>
  <si>
    <t>10:00-10:45</t>
  </si>
  <si>
    <t>Grădinița PN +PP Licurici</t>
  </si>
  <si>
    <t xml:space="preserve">Grădinița PN 6 Hunedoara </t>
  </si>
  <si>
    <t>Grădinița PN Bârcea Mare</t>
  </si>
  <si>
    <t>Bârcea Mare</t>
  </si>
  <si>
    <t>10:00-10:15</t>
  </si>
  <si>
    <t>10:30-10:45</t>
  </si>
  <si>
    <t>27.04.2024</t>
  </si>
  <si>
    <t>9:30-9:45</t>
  </si>
  <si>
    <t>Grădinița PN Nr.1 Simeria</t>
  </si>
  <si>
    <t>Grădinița PN Sântandrei</t>
  </si>
  <si>
    <t>Sântandrei</t>
  </si>
  <si>
    <t xml:space="preserve">Grădinița PP 5 Hunedoara </t>
  </si>
  <si>
    <t>Gradinita PP Baru</t>
  </si>
  <si>
    <t>Baru</t>
  </si>
  <si>
    <t>Grădinița PP Nr.1 Simeria</t>
  </si>
  <si>
    <t>11:30-11:45</t>
  </si>
  <si>
    <t xml:space="preserve">Grădinița PP PITICOT </t>
  </si>
  <si>
    <t>Gradinița Program Normal nr. 2 Petrila</t>
  </si>
  <si>
    <t>Gradinita Romosel</t>
  </si>
  <si>
    <t>Romosel</t>
  </si>
  <si>
    <t>Gradinta cu program normal Lesnic</t>
  </si>
  <si>
    <t>Lesnic</t>
  </si>
  <si>
    <t>6.10.2023</t>
  </si>
  <si>
    <t>5.04.2023</t>
  </si>
  <si>
    <t>Gradinta cu program normal Vetel</t>
  </si>
  <si>
    <t xml:space="preserve">Vetel </t>
  </si>
  <si>
    <t>5.10.2023</t>
  </si>
  <si>
    <t>4.04.2023</t>
  </si>
  <si>
    <t>16.05.2023</t>
  </si>
  <si>
    <t>LICEUL CU PROGRAM SPORTIV ”CETATE” DEVA</t>
  </si>
  <si>
    <t>9.40 - 10.10</t>
  </si>
  <si>
    <t xml:space="preserve">Liceul de Arte "Sigismund Toduță" </t>
  </si>
  <si>
    <t>Liceul Prof Bora Tit Liviu</t>
  </si>
  <si>
    <t>LICEUL TEHNOLOGIC ”CONSTANTIN BURSAN”</t>
  </si>
  <si>
    <t>15.15 - 15.30</t>
  </si>
  <si>
    <t>25/10/2023(conform planificării școlii gazdă)</t>
  </si>
  <si>
    <t>12.00.- 12.15</t>
  </si>
  <si>
    <t>15.15. - 15.30</t>
  </si>
  <si>
    <t>12.00 - 12.15</t>
  </si>
  <si>
    <t>Liceul Tehnologic ”Nicolaus Olahus”</t>
  </si>
  <si>
    <t>10.30- 11</t>
  </si>
  <si>
    <t>Liceul Tehnologic ”Ovid Densusianu” Călan</t>
  </si>
  <si>
    <t>Călan</t>
  </si>
  <si>
    <t>Liceul Tehnologic ”Retezat”</t>
  </si>
  <si>
    <t>09:10-09:30</t>
  </si>
  <si>
    <t>Liceul Tehnologic „Crișan”</t>
  </si>
  <si>
    <t>Crișcior</t>
  </si>
  <si>
    <t>12.30 - 13.00</t>
  </si>
  <si>
    <t>Liceul Tehnologic „Dimitrie Leonida”</t>
  </si>
  <si>
    <t>10.30 - 11</t>
  </si>
  <si>
    <t xml:space="preserve">Liceul Tehnologic „Dimitrie Leonida” - Structura Școala Gimnazială nr. 2 </t>
  </si>
  <si>
    <t xml:space="preserve">Liceul Tehnologic „Grigore Moisil” </t>
  </si>
  <si>
    <t>11:10 - 12:00</t>
  </si>
  <si>
    <t xml:space="preserve">CUTREMUR </t>
  </si>
  <si>
    <t>Liceul Tehnologic Agricol „Alexandru Borza” Geoagiu</t>
  </si>
  <si>
    <t>Geoagiu</t>
  </si>
  <si>
    <t>29/01/2024</t>
  </si>
  <si>
    <t>22/03/2024</t>
  </si>
  <si>
    <t>17/05/2024</t>
  </si>
  <si>
    <t>Liceul Tehnologic Energetic"Dragomir Hurmuzescu"</t>
  </si>
  <si>
    <t>Alarmare, evacuare
INCENDIU</t>
  </si>
  <si>
    <t>9,40- 10,40</t>
  </si>
  <si>
    <t>Alarmare, evacuare
CUTREMUR</t>
  </si>
  <si>
    <t>Liceul Tehnologic Lupeni</t>
  </si>
  <si>
    <t>Liceul Tehnologic Matei Corvin Hunedoara</t>
  </si>
  <si>
    <t>incendiu-exercitiu de evacuare</t>
  </si>
  <si>
    <t>10,30-11,00</t>
  </si>
  <si>
    <t>cutremur- exercitiu de evacuare</t>
  </si>
  <si>
    <t>12,30-13,00</t>
  </si>
  <si>
    <t xml:space="preserve">Liceul Tehnologic Mihai Viteazu - locație Gradinita </t>
  </si>
  <si>
    <t>Liceul Tehnologic Mihai Viteazu - locație liceu</t>
  </si>
  <si>
    <t>Liceul Tehnologic Mihai Viteazu - locație Scoala Gimnaziala nr. 1</t>
  </si>
  <si>
    <t>Liceul Tehnologic Mihai Viteazu - locație Scoala Gimnaziala nr. 5</t>
  </si>
  <si>
    <t xml:space="preserve">LICEUL TEORETIC "ION CONSTANTIN BRATIANU" </t>
  </si>
  <si>
    <t>HATEG</t>
  </si>
  <si>
    <t>12,40 -13,10</t>
  </si>
  <si>
    <t>11,40-12,10</t>
  </si>
  <si>
    <t>inundatii</t>
  </si>
  <si>
    <t>Liceul Teoretic "Silviu Dragomir"</t>
  </si>
  <si>
    <t>Ilia</t>
  </si>
  <si>
    <t>10:30-11:30</t>
  </si>
  <si>
    <t>LICEUL TEORETIC ,,AVRAM IANCU” BRAD</t>
  </si>
  <si>
    <t>BRAD</t>
  </si>
  <si>
    <t>13.30 - 14.00</t>
  </si>
  <si>
    <t>Liceul Teoretic ”Mircea Eliade ” Lupeni</t>
  </si>
  <si>
    <t xml:space="preserve">Lupeni </t>
  </si>
  <si>
    <t>LICEUL TEORETIC „AUREL VLAICU”</t>
  </si>
  <si>
    <t>ORĂȘTIE</t>
  </si>
  <si>
    <t>11,45 -12,00</t>
  </si>
  <si>
    <t>11,40-12,00</t>
  </si>
  <si>
    <t>11:40- 12:00</t>
  </si>
  <si>
    <t>Liceul Teoretic Teglas Gabor Deva</t>
  </si>
  <si>
    <t xml:space="preserve">LICEUL TEORETIC TRAIAN LALESCU </t>
  </si>
  <si>
    <t>Liceul TTF ”Anghel Saligny” Simeria</t>
  </si>
  <si>
    <t>9:15-9:30</t>
  </si>
  <si>
    <t>12:00-12:15</t>
  </si>
  <si>
    <t>12:30-12:45</t>
  </si>
  <si>
    <t>Palatul Copiilor Deva</t>
  </si>
  <si>
    <t>24/11/2023</t>
  </si>
  <si>
    <t>14.00 - 14.30</t>
  </si>
  <si>
    <t>18/01/2024</t>
  </si>
  <si>
    <t>23/05/2024</t>
  </si>
  <si>
    <t>14.00 -14.30</t>
  </si>
  <si>
    <t>Palatul Copiilor Deva Structura Brad</t>
  </si>
  <si>
    <t>Palatul Copiilor Deva Structura Hațeg</t>
  </si>
  <si>
    <t>Palatul Copiilor Deva Structura Hunedoara</t>
  </si>
  <si>
    <t>Palatul Copiilor Deva Structura Orăștie</t>
  </si>
  <si>
    <t>Sc. Gim. Hadrian Daicoviciu Orastioara de Sus</t>
  </si>
  <si>
    <t>Orastioara de Sus</t>
  </si>
  <si>
    <t>10,00- 10,30</t>
  </si>
  <si>
    <t>SCOALA GIMMNAZIALA NR.3</t>
  </si>
  <si>
    <t>LUPENI</t>
  </si>
  <si>
    <t>10,00-10,15</t>
  </si>
  <si>
    <t>9,45-10,00</t>
  </si>
  <si>
    <t>11,30-11,45</t>
  </si>
  <si>
    <t>9,10-9,20</t>
  </si>
  <si>
    <t>ȘCOALA GIMN ANDREI ȘAGUNA</t>
  </si>
  <si>
    <t>Simularea producerii unui incendiu</t>
  </si>
  <si>
    <t>11.50 - 12.00</t>
  </si>
  <si>
    <t>Simularea producerii unui cutremur</t>
  </si>
  <si>
    <t>SCOALA GIMN. NR.7</t>
  </si>
  <si>
    <t>PETROSANI</t>
  </si>
  <si>
    <t>9:00-10:00</t>
  </si>
  <si>
    <t>Școala Gimnazială      Nr. 2</t>
  </si>
  <si>
    <t>09:40-09:00</t>
  </si>
  <si>
    <t>ȘCOALA GIMNAZIALĂ  BRETEA ROMÂNĂ</t>
  </si>
  <si>
    <t>BRETEA ROMÂNĂ</t>
  </si>
  <si>
    <t>12,00-12,30</t>
  </si>
  <si>
    <t>ȘCOALA GIMNAZIALĂ "NICOLAE ȚIC" BRĂNIȘCA</t>
  </si>
  <si>
    <t>BRĂNIȘCA</t>
  </si>
  <si>
    <t>9,45-10</t>
  </si>
  <si>
    <t>10,50-11,05</t>
  </si>
  <si>
    <t>ȘCOALA GIMNAZIALĂ ,,DR. AUREL VLAD”</t>
  </si>
  <si>
    <t xml:space="preserve">ORĂȘTIE </t>
  </si>
  <si>
    <r>
      <t>Şcoala Gimnazială ,,Preot Iosif Comşa</t>
    </r>
    <r>
      <rPr>
        <sz val="10"/>
        <color theme="1"/>
        <rFont val="Calibri"/>
        <family val="2"/>
      </rPr>
      <t>"</t>
    </r>
  </si>
  <si>
    <t>Ribiţa</t>
  </si>
  <si>
    <t>Exerciţiu de evacuare în caz de incendiu</t>
  </si>
  <si>
    <t>12:00-12:30</t>
  </si>
  <si>
    <t>Școala Gimnazială ,,Sfânta Varvara”</t>
  </si>
  <si>
    <t>SCOALA GIMNAZIALA `ION BUTEANU` BUCES</t>
  </si>
  <si>
    <t xml:space="preserve">ȘCOALA GIMNAZIALĂ ” HOREA, CLOȘCA ȘI CRIȘAN” </t>
  </si>
  <si>
    <t>SEISM</t>
  </si>
  <si>
    <t xml:space="preserve">Școala Gimnazială ”Dominic Stanca” </t>
  </si>
  <si>
    <t>Școala Gimnaziala ”I.D.Sîrbu” Petrila</t>
  </si>
  <si>
    <t>9,35</t>
  </si>
  <si>
    <t>Școala Gimnazială ”Sigismund Toduță” Simeria (învățământ gimnazial)</t>
  </si>
  <si>
    <t>Școala Gimnazială ”Sigismund Toduță” Simeria (învățământ primar)</t>
  </si>
  <si>
    <t>Școala Gimnazială „Avram Iancu” Baia de Criș</t>
  </si>
  <si>
    <t>Baia de Criș</t>
  </si>
  <si>
    <t>20/10/2023</t>
  </si>
  <si>
    <t>15/12/2023</t>
  </si>
  <si>
    <t>21/02/2024</t>
  </si>
  <si>
    <t>24/04/2024</t>
  </si>
  <si>
    <t>ȘCOALA GIMNAZIALĂ „CONSTANTIN DAICOVICIU” BERIU</t>
  </si>
  <si>
    <t>Beriu</t>
  </si>
  <si>
    <t>09.00 - 10.00</t>
  </si>
  <si>
    <t xml:space="preserve">Simulare seism </t>
  </si>
  <si>
    <t>ȘCOALA GIMNAZIALĂ „MIRCEA SÂNTIMBREANU” BRAD</t>
  </si>
  <si>
    <t>Școala Gimnazială „Sabin Oprean</t>
  </si>
  <si>
    <t>Bucureșci</t>
  </si>
  <si>
    <t>SCOALA GIMNAZIALA BĂCIA</t>
  </si>
  <si>
    <t>BĂCIA</t>
  </si>
  <si>
    <t>Alarmare-evacuare in caz de incendiu</t>
  </si>
  <si>
    <t>9.50-10.05</t>
  </si>
  <si>
    <t>Alarmare-evacuare in caz de cutremur</t>
  </si>
  <si>
    <t>SCOALA GIMNAZIALA BAITA</t>
  </si>
  <si>
    <t>BAITA</t>
  </si>
  <si>
    <t>11.20-11.40</t>
  </si>
  <si>
    <t>Scoala gimnaziala Banita</t>
  </si>
  <si>
    <t>SCOALA GIMNAZIALA BOȘOROD</t>
  </si>
  <si>
    <t>BOȘOROD</t>
  </si>
  <si>
    <t>Evacuare cutremur</t>
  </si>
  <si>
    <t>Scoala Gimnaziala Carmen Sylva</t>
  </si>
  <si>
    <t xml:space="preserve">Şcoala Gimnazială Certeju de Sus                  înv. primar </t>
  </si>
  <si>
    <t>Certeju de Sus</t>
  </si>
  <si>
    <t>8:30-8:40</t>
  </si>
  <si>
    <t>9:30-9:40</t>
  </si>
  <si>
    <t>9:00-9:10</t>
  </si>
  <si>
    <t>Şcoala Gimnazială Certeju de Sus  gimnaziu</t>
  </si>
  <si>
    <t>10:30 -10:40</t>
  </si>
  <si>
    <t>11:30-11:40</t>
  </si>
  <si>
    <t>Școala Gimnazială Densuș</t>
  </si>
  <si>
    <t>Densuș</t>
  </si>
  <si>
    <t>10:30-12:30</t>
  </si>
  <si>
    <t>Școala Gimnazială Ghelari</t>
  </si>
  <si>
    <t>Ghelari</t>
  </si>
  <si>
    <t>SCOALA GIMNAZIALA GURASADA</t>
  </si>
  <si>
    <t>GURASADA</t>
  </si>
  <si>
    <t>Alarmare-evacuare in caz de incendiu in interior</t>
  </si>
  <si>
    <t>9.55-10.10</t>
  </si>
  <si>
    <t>Alarmare-evacuare in caz de incendiu in exterior</t>
  </si>
  <si>
    <t>Școala Gimnazială Hărău</t>
  </si>
  <si>
    <t>HĂRĂU</t>
  </si>
  <si>
    <t>10:55-11:00</t>
  </si>
  <si>
    <t>10:55-11:10</t>
  </si>
  <si>
    <t>Școala gimnazială I.G.Duca</t>
  </si>
  <si>
    <t>ȘCOALA GIMNAZIALĂ LUNCA CERNII DE JOS</t>
  </si>
  <si>
    <t>LUNCA CERNII</t>
  </si>
  <si>
    <t>10:40 - 11</t>
  </si>
  <si>
    <t>10:40-11</t>
  </si>
  <si>
    <t>Școala Gimnazială Luncoiu de Jos</t>
  </si>
  <si>
    <t>Luncoiu de Jos</t>
  </si>
  <si>
    <t>Scoala Gimnaziala Merisor</t>
  </si>
  <si>
    <t>Merisor</t>
  </si>
  <si>
    <t>Scoala Gimnaziala Nr. 4 Vulcan</t>
  </si>
  <si>
    <t>10:00 - 10:15</t>
  </si>
  <si>
    <t>Scoala Gimnazială nr. 5 Petrila</t>
  </si>
  <si>
    <t>09.30-10.30</t>
  </si>
  <si>
    <t>Școala Gimnazială Nr.1 Hunedoara Corp A</t>
  </si>
  <si>
    <t>Școala Gimnazială Nr.1 Hunedoara Corp B</t>
  </si>
  <si>
    <t>Școala gimnazială nr.1 Lupeni</t>
  </si>
  <si>
    <t>SCOALA GIMNAZIALA NR.2 CORP A</t>
  </si>
  <si>
    <t xml:space="preserve">HUNEDOARA </t>
  </si>
  <si>
    <t>SCOALA GIMNAZIALA NR.2 CORP B</t>
  </si>
  <si>
    <t>Școala gimnazială nr.2 Lupeni</t>
  </si>
  <si>
    <t>Școala Gimnazială Nr.6</t>
  </si>
  <si>
    <t>Alarmare-Evacuare incendiu</t>
  </si>
  <si>
    <t>Alarmare-Evacuare cutremur</t>
  </si>
  <si>
    <t>14/14/2023</t>
  </si>
  <si>
    <t>Alarmare-Evacuare   cutremur</t>
  </si>
  <si>
    <t>SCOALA GIMNAZIALA OHABA</t>
  </si>
  <si>
    <t>Ohaba, Comuna Lăpugiu de Jos</t>
  </si>
  <si>
    <t>9:50- 10:10</t>
  </si>
  <si>
    <t>Scoala gimnaziala Petros</t>
  </si>
  <si>
    <t>ȘCOALA GIMNAZIALĂ PUI</t>
  </si>
  <si>
    <t>PUI</t>
  </si>
  <si>
    <t>EXERCIȚIU DE EVACUARE - INCENDIU</t>
  </si>
  <si>
    <t>EXERCIȚIU DE EVACUARE - CUTREMUR</t>
  </si>
  <si>
    <t xml:space="preserve">ȘCOALA GIMNAZIALĂ RĂCHITOVA </t>
  </si>
  <si>
    <t>RĂCHITOVA</t>
  </si>
  <si>
    <t>Școala Gimnazială Rapoltu Mare</t>
  </si>
  <si>
    <t>Rapoltu Mare</t>
  </si>
  <si>
    <t>ȘCOALA GIMNAZIALĂ RÂU DE MORI</t>
  </si>
  <si>
    <t>RÂU DE MORI</t>
  </si>
  <si>
    <t>Scoala Gimnaziala Romos</t>
  </si>
  <si>
    <t>Romos</t>
  </si>
  <si>
    <t>8.30-8.45</t>
  </si>
  <si>
    <t>SCOALA GIMNAZIALA SARMIZEGETUSA</t>
  </si>
  <si>
    <t>SARMIZEGETUSA</t>
  </si>
  <si>
    <t>10/00/2024</t>
  </si>
  <si>
    <t>Școala Gimnazială Sîntămăria-Orlea</t>
  </si>
  <si>
    <t>Sântămăria-Orlea</t>
  </si>
  <si>
    <t>ȘCOALA GIMNAZIALĂ ȘOIMUȘ</t>
  </si>
  <si>
    <t>ȘOIMUȘ</t>
  </si>
  <si>
    <t>SCOALA GIMNAZIALA TELIUCU INFERIR</t>
  </si>
  <si>
    <t>TEIUCU INFERIOR</t>
  </si>
  <si>
    <t>ȘCOALA GIMNAZIALĂ VĂLIȘOARA</t>
  </si>
  <si>
    <t>VĂLIȘOARA</t>
  </si>
  <si>
    <t>10,50 - 10,55</t>
  </si>
  <si>
    <t>SCOALA GIMNAZIALA VATA DE JOS</t>
  </si>
  <si>
    <t>VATA DE JOS</t>
  </si>
  <si>
    <t>Scoala Gimnaziala Vetel</t>
  </si>
  <si>
    <t>2.10.2023</t>
  </si>
  <si>
    <t>1.04.2023</t>
  </si>
  <si>
    <t>Școala Gimnazială Visca</t>
  </si>
  <si>
    <t>Visca</t>
  </si>
  <si>
    <t>Execițiu de evacuare în caz de cutremur</t>
  </si>
  <si>
    <t>13:00-13:30</t>
  </si>
  <si>
    <t xml:space="preserve">ȘCOALA GIMNAZIALĂ ZAM </t>
  </si>
  <si>
    <t>ZAM</t>
  </si>
  <si>
    <t>11:45-12:00</t>
  </si>
  <si>
    <t xml:space="preserve">ȘCOALA GIMNAZILALĂ SĂLAȘU DE SUS </t>
  </si>
  <si>
    <t>10:20 - 10:35</t>
  </si>
  <si>
    <t>11:20 - 11:35</t>
  </si>
  <si>
    <t>SCOALA P[RIMARA LELESE</t>
  </si>
  <si>
    <t>LELESE</t>
  </si>
  <si>
    <t>12:00 - 13:00</t>
  </si>
  <si>
    <t>Şcoala Primară "Samuel"</t>
  </si>
  <si>
    <t xml:space="preserve"> 9:45-10:00</t>
  </si>
  <si>
    <t>ȘCOALA PRIMARĂ BĂIEȘTI</t>
  </si>
  <si>
    <t>BĂIEȘTI</t>
  </si>
  <si>
    <t>ȘCOALA PRIMARĂ BĂLANU</t>
  </si>
  <si>
    <t>BRAZI</t>
  </si>
  <si>
    <t>ȘCOALA PRIMARĂ BALȘA</t>
  </si>
  <si>
    <t>BALȘA</t>
  </si>
  <si>
    <t>Scoala primara Baru</t>
  </si>
  <si>
    <t>Scoala Primara Blajeni</t>
  </si>
  <si>
    <t>Blajeni</t>
  </si>
  <si>
    <t>Școala Primară Bobîlna</t>
  </si>
  <si>
    <t>Bobîlna</t>
  </si>
  <si>
    <t>09.45- 10.00</t>
  </si>
  <si>
    <t xml:space="preserve">ȘCOALA PRIMARĂ BURJUC </t>
  </si>
  <si>
    <t>BURJUC</t>
  </si>
  <si>
    <t>Școala Primară Câmpu lui Neag</t>
  </si>
  <si>
    <t>08:40-09:00</t>
  </si>
  <si>
    <t>SCOALA PRIMARA CHITID</t>
  </si>
  <si>
    <t>CHITID</t>
  </si>
  <si>
    <t>ȘCOALA PRIMARĂ CLOPOTIVA</t>
  </si>
  <si>
    <t>CLOPOTIVA</t>
  </si>
  <si>
    <t>ȘCOALA PRIMARĂ CRISTUR</t>
  </si>
  <si>
    <t>CRISTUR</t>
  </si>
  <si>
    <t>9.50 - 10.00</t>
  </si>
  <si>
    <t>ȘCOALA PRIMARĂ GALAȚI</t>
  </si>
  <si>
    <t>GALAȚI</t>
  </si>
  <si>
    <t>SCOALA PRIMARĂ GENERAL BERTHELOT</t>
  </si>
  <si>
    <t>GENERAL BERTHELOT</t>
  </si>
  <si>
    <t>SCOALA PRIMARA HASDAU</t>
  </si>
  <si>
    <t>HASDAU</t>
  </si>
  <si>
    <t>12-13:00</t>
  </si>
  <si>
    <t xml:space="preserve">Şcoala Primară Hondol </t>
  </si>
  <si>
    <t>Hondol</t>
  </si>
  <si>
    <t>8:15-8:25</t>
  </si>
  <si>
    <t>8:35-8:45</t>
  </si>
  <si>
    <t>SCOALA PRIMARA LAPUSNIC</t>
  </si>
  <si>
    <t>LAPUSNIC</t>
  </si>
  <si>
    <t>ȘCOALA PRIMARĂ MĂRTINEȘTI</t>
  </si>
  <si>
    <t>Mărtinești</t>
  </si>
  <si>
    <t>10,45-11,00</t>
  </si>
  <si>
    <t>SCOALA PRIMARA MIHAIESTI</t>
  </si>
  <si>
    <t>MIHAIESTI</t>
  </si>
  <si>
    <t>Școala primară nr. 3 Cimpa</t>
  </si>
  <si>
    <t>Scoala Primara Nr. 3 Vulcan</t>
  </si>
  <si>
    <t>ȘCOALA PRIMARĂ OHABA SIBIȘEL</t>
  </si>
  <si>
    <t>OHABA SIBIȘEL</t>
  </si>
  <si>
    <t>ȘCOALA PRIMARĂ OSTROV</t>
  </si>
  <si>
    <t>OSTROV</t>
  </si>
  <si>
    <t>ȘCOALA PRIMARĂ PĂULIȘ</t>
  </si>
  <si>
    <t>PĂULIȘ</t>
  </si>
  <si>
    <t>Școala Primară Peșteana</t>
  </si>
  <si>
    <t>Peșteana</t>
  </si>
  <si>
    <t>ȘCOALA PRIMARĂ PONOR</t>
  </si>
  <si>
    <t>PONOR</t>
  </si>
  <si>
    <t>ȘCOALA PRIMARĂ PRICAZ</t>
  </si>
  <si>
    <t>Pricaz, comuna Turdaș</t>
  </si>
  <si>
    <t>10:00- 10:15</t>
  </si>
  <si>
    <t>SCOALA PRIMARA REEA</t>
  </si>
  <si>
    <t>REEA</t>
  </si>
  <si>
    <t>Scoala Primara Romos</t>
  </si>
  <si>
    <t>9.30-9.45</t>
  </si>
  <si>
    <t xml:space="preserve">SCOALA PRIMARA ROSCANI </t>
  </si>
  <si>
    <t>ROSCANI</t>
  </si>
  <si>
    <t>ȘCOALA PRIMARĂ RUȘOR</t>
  </si>
  <si>
    <t>RUȘOR</t>
  </si>
  <si>
    <t>Școala Primară Subcetate</t>
  </si>
  <si>
    <t>Subcetate</t>
  </si>
  <si>
    <t>SCOALA PRIMARA TÂRSA</t>
  </si>
  <si>
    <t>TÂRSA</t>
  </si>
  <si>
    <t>SCOALA PRIMARA TOMESTI</t>
  </si>
  <si>
    <t>TOMESTI</t>
  </si>
  <si>
    <t>ȘCOALA PRIMARĂ URIC</t>
  </si>
  <si>
    <t>URIC</t>
  </si>
  <si>
    <t>Scoala Primara Vaidei</t>
  </si>
  <si>
    <t>Vaidei</t>
  </si>
  <si>
    <t>Școala Primară Valea Nandrului</t>
  </si>
  <si>
    <t>9.50- 10.05</t>
  </si>
  <si>
    <t>Scoala Primara Vetel</t>
  </si>
  <si>
    <t>3.10.2023</t>
  </si>
  <si>
    <t>2.04.2023</t>
  </si>
  <si>
    <t>14.05.2023</t>
  </si>
  <si>
    <t>Scola Primara Mintia</t>
  </si>
  <si>
    <t>Mintia</t>
  </si>
  <si>
    <t>4.10.2023</t>
  </si>
  <si>
    <t>3.04.2023</t>
  </si>
  <si>
    <t>Seminarul Terologic Ortodox „Sfânta Ecaterina” Prislop</t>
  </si>
  <si>
    <t>Silvașu de Sus</t>
  </si>
  <si>
    <t>Structură Grădinița PN+PP Nr. 1 Petrila</t>
  </si>
  <si>
    <t>10,05</t>
  </si>
  <si>
    <t>STRUCTURA P.P.+P.N. NR.1 PETROȘANI</t>
  </si>
  <si>
    <t>STRUCTURA P.P.+P.N. NR.2 PETROȘANI</t>
  </si>
  <si>
    <t>Structură Școala Gimnazială Petrila</t>
  </si>
  <si>
    <t>NT</t>
  </si>
  <si>
    <t>LICEUL TEOLOGIC ORTODOX "CUVIOASA PARASCHEVA", COMUNA AGAPIA</t>
  </si>
  <si>
    <t>AGAPIA</t>
  </si>
  <si>
    <t>Exercițiu practic de simulare seism</t>
  </si>
  <si>
    <t>Exercițiu practic de apărare împotriva incendiilor</t>
  </si>
  <si>
    <t>LICEUL PARTICULAR NR. 1, SAT BISTRIȚA, COMUNA ALEXANDRU CEL BUN</t>
  </si>
  <si>
    <t>ALEXANDRU CEL BUN - BISTRIȚA</t>
  </si>
  <si>
    <t>ȘCOALA GIMNAZIALĂ VADURI, COMUNA ALEXANDRU CEL BUN</t>
  </si>
  <si>
    <t>ALEXANDRU CEL BUN - VADURI</t>
  </si>
  <si>
    <t>ȘCOALA GIMNAZIALĂ, COMUNA BAHNA</t>
  </si>
  <si>
    <t>BAHNA</t>
  </si>
  <si>
    <t>ȘCOALA GIMNAZIALĂ, COMUNA BĂLȚĂTEȘTI</t>
  </si>
  <si>
    <t>BĂLȚATEȘTI</t>
  </si>
  <si>
    <t>Exercițiu practic de apărarea împotriva incendiilor</t>
  </si>
  <si>
    <t>ȘCOALA GIMNAZIALĂ, COMUNA BÂRGĂUANI</t>
  </si>
  <si>
    <t>BÂRGĂOANI</t>
  </si>
  <si>
    <t>LICEUL "CAROL I", ORAȘ BICAZ</t>
  </si>
  <si>
    <t>BICAZ</t>
  </si>
  <si>
    <t>ȘCOALA GIMNAZIALĂ “REGINA MARIA”, ORAȘ BICAZ</t>
  </si>
  <si>
    <t>CREȘA MĂRCENI, BICAZ</t>
  </si>
  <si>
    <t>ȘCOALA GIMNAZIALĂ NR. 1, COMUNA BICAZ-CHEI</t>
  </si>
  <si>
    <t>BICAZ-CHEI</t>
  </si>
  <si>
    <t>ȘCOALA GIMNAZIALĂ NR. 1, COMUNA BICAZU ARDELEAN</t>
  </si>
  <si>
    <t>BICAZU ARDELEAN</t>
  </si>
  <si>
    <t>ȘCOALA GIMNAZIALĂ "ANTONIE MUREȘIANU", COMUNA BÎRA</t>
  </si>
  <si>
    <t>BÎRA</t>
  </si>
  <si>
    <t>ȘCOALA GIMNAZIALĂ, COMUNA BODEȘTI</t>
  </si>
  <si>
    <t>BODEȘTI</t>
  </si>
  <si>
    <t>ȘCOALA GIMNAZIALĂ, COMUNA BOGHICEA</t>
  </si>
  <si>
    <t>BOGHICEA</t>
  </si>
  <si>
    <t>LICEUL "MIHAIL SADOVEANU", COMUNA BORCA</t>
  </si>
  <si>
    <t>BORCA</t>
  </si>
  <si>
    <t>ȘCOALA GIMNAZIALĂ, COMUNA BORLEȘTI</t>
  </si>
  <si>
    <t>BORLEȘTI</t>
  </si>
  <si>
    <t>ȘCOALA GIMNAZIALĂ "IOAN GRIGORE TEODORESCU", SAT RUSENI, COMUNA BORLEȘTI</t>
  </si>
  <si>
    <t>BORLEȘTI - RUSENI</t>
  </si>
  <si>
    <t>LICEUL TEHNOLOGIC NISIPOREȘTI, COMUNA BOTEȘTI</t>
  </si>
  <si>
    <t>BOTEȘTI - NISIPORESTI</t>
  </si>
  <si>
    <t>ȘCOALA GIMNAZIALĂ, COMUNA BOZIENI</t>
  </si>
  <si>
    <t>BOZIENI</t>
  </si>
  <si>
    <t>ȘCOALA GIMNAZIALĂ "IEREMIA IRIMESCU", COMUNA BRUSTURI</t>
  </si>
  <si>
    <t>BRUSTURI</t>
  </si>
  <si>
    <t>ȘCOALA GIMNAZIALĂ, COMUNA CÂNDEȘTI</t>
  </si>
  <si>
    <t>CÂNDEȘTI</t>
  </si>
  <si>
    <t>ȘCOALA GIMNAZIALĂ "GRIGORE UNGUREANU", COMUNA CEAHLAU</t>
  </si>
  <si>
    <t>CEAHLAU</t>
  </si>
  <si>
    <t>ȘCOALA GIMNAZIALĂ NR. 1, SAT PILDEȘTI, COMUNA CORDUN</t>
  </si>
  <si>
    <t>CORDUN - PILDESTI</t>
  </si>
  <si>
    <t>GRADINIȚA CU PROGRAM NORMAL "ROZA VENERINI", SAT PILDEȘTI, COMUNA CORDUN</t>
  </si>
  <si>
    <t>LICEUL TEHNOLOGIC "SFANTUL IOAN DE LA SALLE", SAT PILDESTI, COMUNA CORDUN</t>
  </si>
  <si>
    <t>ȘCOALA GIMNAZIALĂ, COMUNA COSTIȘA</t>
  </si>
  <si>
    <t>COSTIȘA</t>
  </si>
  <si>
    <t>ȘCOALA GIMNAZIALĂ "GHEORGHE SĂVINESCU", COMUNA CRĂCĂOANI</t>
  </si>
  <si>
    <t>CRĂCĂOANI</t>
  </si>
  <si>
    <t>ȘCOALA GIMNAZIALĂ, COMUNA DĂMUC</t>
  </si>
  <si>
    <t>DĂMUC</t>
  </si>
  <si>
    <t>ȘCOALA GIMNAZIALĂ "PROF. MIHAI EMILIAN MANCAȘ", COMUNA DOBRENI</t>
  </si>
  <si>
    <t>DOBRENI</t>
  </si>
  <si>
    <t>ȘCOALA GIMNAZIALĂ NR. 1, COMUNA DOCHIA</t>
  </si>
  <si>
    <t>DOCHIA</t>
  </si>
  <si>
    <t>ȘCOALA GIMNAZIALĂ "GHEORGHE PĂTRAȘCU", SAT BURUIENEȘTI, COMUNA DOLJEȘTI</t>
  </si>
  <si>
    <t>DOLJEȘTI - BURUIENEȘTI</t>
  </si>
  <si>
    <t>ȘCOALA GIMNAZIALĂ "PR. GHEORGHE SĂNDULESCU", COMUNA DRAGOMIREȘTI</t>
  </si>
  <si>
    <t>DRAGOMIREȘTI</t>
  </si>
  <si>
    <t>ȘCOALA GIMNAZIALĂ, COMUNA DRĂGĂNEȘTI</t>
  </si>
  <si>
    <t>DRĂGĂNEȘTI</t>
  </si>
  <si>
    <t>ȘCOALA GIMNAZIALĂ, COMUNA DULCEȘTI</t>
  </si>
  <si>
    <t>DULCEȘTI</t>
  </si>
  <si>
    <t>ȘCOALA GIMNAZIALĂ NR. 1, COMUNA DUMBRAVA ROȘIE</t>
  </si>
  <si>
    <t>DUMBRAVA ROȘIE</t>
  </si>
  <si>
    <t>ȘCOALA GIMNAZIALĂ "IOAN LUCA", COMUNA FARCAȘA</t>
  </si>
  <si>
    <t>FARCAȘA</t>
  </si>
  <si>
    <t>ȘCOALA GIMNAZIALĂ Nr. 1, COMUNA FĂUREI</t>
  </si>
  <si>
    <t>FĂUREI</t>
  </si>
  <si>
    <t>ȘCOALA GIMNAZIALĂ, COMUNA GÂDINȚI</t>
  </si>
  <si>
    <t>GÂDINȚI</t>
  </si>
  <si>
    <t>ȘCOALA GIMNAZIALĂ "EPISCOP MELCHISEDEC ȘTEFĂNESCU", COMUNA GÂRCINA</t>
  </si>
  <si>
    <t>GÂRCINA</t>
  </si>
  <si>
    <t>ȘCOALA GIMNAZIALĂ, COMUNA GHERAEȘTI</t>
  </si>
  <si>
    <t>GHERAEȘTI</t>
  </si>
  <si>
    <t>GRADINIȚA CU PROGRAM NORMAL "SFÂNTA FAMILIE", COMUNA GHERAEȘTI</t>
  </si>
  <si>
    <t>GHERĂEŞTI</t>
  </si>
  <si>
    <t>ȘCOALA GIMNAZIALĂ "VASILE CONTA", COMUNA GHINDĂOANI</t>
  </si>
  <si>
    <t>GHINDĂOANI</t>
  </si>
  <si>
    <t>ȘCOALA GIMNAZIALĂ "PROF. GHEORGHE DUMITREASA", COMUNA GIROV</t>
  </si>
  <si>
    <t>GIROV</t>
  </si>
  <si>
    <t>ȘCOALA GIMNAZIALĂ "CONSTANTIN PANȚIRU", COMUNA GRINȚIEȘ</t>
  </si>
  <si>
    <t>GRINȚIEȘ</t>
  </si>
  <si>
    <t>ȘCOALA GIMNAZIALĂ, COMUNA GRUMĂZEȘTI</t>
  </si>
  <si>
    <t>GRUMĂZEȘTI</t>
  </si>
  <si>
    <t>ȘCOALA GIMNAZIALĂ, COMUNA HANGU</t>
  </si>
  <si>
    <t>HANGU</t>
  </si>
  <si>
    <t>LICEUL TEHNOLOGIC "ION IONESCU DE LA BRAD", COMUNA HORIA</t>
  </si>
  <si>
    <t>HORIA</t>
  </si>
  <si>
    <t>ȘCOALA GIMNAZIALĂ "CARMEN SYLVA", COMUNA HORIA</t>
  </si>
  <si>
    <t>ȘCOALA GIMNAZIALĂ BĂLUȘEȘTI, COMUNA ICUȘEȘTI</t>
  </si>
  <si>
    <t>ICUȘEȘTI - BĂLUȘEȘTI</t>
  </si>
  <si>
    <t>ȘCOALA GIMNAZIALĂ, COMUNA ION CREANGĂ</t>
  </si>
  <si>
    <t>ION CREANGĂ</t>
  </si>
  <si>
    <t>ȘCOALA GIMNAZIALĂ "NICOLAE BULEU", COMUNA MĂRGINENI</t>
  </si>
  <si>
    <t>MĂRGINENI</t>
  </si>
  <si>
    <t>ȘCOALA GIMNAZIALĂ, COMUNA MOLDOVENI</t>
  </si>
  <si>
    <t>MOLDOVENI</t>
  </si>
  <si>
    <t>ȘCOALA GIMNAZIALĂ "DUMITRU ALMAȘ", COMUNA NEGREȘTI</t>
  </si>
  <si>
    <t>NEGREȘTI</t>
  </si>
  <si>
    <t>ȘCOALA GIMNAZIALĂ, COMUNA ONICENI</t>
  </si>
  <si>
    <t>ONICENI</t>
  </si>
  <si>
    <t>ȘCOALA GIMNAZIALĂ, COMUNA PĂSTRĂVENI</t>
  </si>
  <si>
    <t>PĂSTRĂVENI</t>
  </si>
  <si>
    <t>ȘCOALA GIMNAZIALĂ "VLAD DĂNULESCU", COMUNA PÂNCEȘTI</t>
  </si>
  <si>
    <t>PÂNCEȘTI</t>
  </si>
  <si>
    <t>ȘCOALA GIMNAZIALĂ "NICOLAE IORGA", SAT PÂNGĂRĂCIOR, COMUNA PÂNGĂRAȚI</t>
  </si>
  <si>
    <t>PÂNGĂRĂCIOR - PÂNGĂRAȚI</t>
  </si>
  <si>
    <t>ȘCOALA PROFESIONALĂ, COMUNA PETRICANI</t>
  </si>
  <si>
    <t>PETRICANI</t>
  </si>
  <si>
    <t>ȘCOALA GIMNAZIALĂ, COMUNA PIATRA ȘOIMULUI</t>
  </si>
  <si>
    <t>PIATRA ȘOIMULUI</t>
  </si>
  <si>
    <t>CREȘA PIATRA NEAMȚ,MUNICIPIUL PIATRA NEAMȚ</t>
  </si>
  <si>
    <t>PIATRA-NEAMȚ</t>
  </si>
  <si>
    <t>PALATUL COPIILOR, MUNICIPIUL PIATRA-NEAMȚ</t>
  </si>
  <si>
    <t>CASA CORPULUI DIDACTIC NEAMȚ</t>
  </si>
  <si>
    <t>CENTRUL JUDEȚEAN DE EXCELENȚĂ NEAMȚ</t>
  </si>
  <si>
    <t>CENTRUL JUDEȚEAN DE RESURSE ȘI ASISTENȚĂ EDUCAȚIONALĂ, NEAMȚ</t>
  </si>
  <si>
    <t>CENTRUL ȘCOLAR PENTRU EDUCAȚIE INCLUZIVĂ "ALEXANDRU ROȘCA", MUNICIPIUL PIATRA-NEAMȚ</t>
  </si>
  <si>
    <t>COLEGIUL NAȚIONAL "CALISTRAT HOGAȘ", MUNICIPIUL PIATRA-NEAMȚ</t>
  </si>
  <si>
    <t>COLEGIUL NAȚIONAL "GHEORGHE ASACHI", MUNICIPIUL PIATRA-NEAMȚ</t>
  </si>
  <si>
    <t>COLEGIUL NAȚIONAL "PETRU RAREȘ", MUNICIPIUL PIATRA-NEAMȚ</t>
  </si>
  <si>
    <t>COLEGIUL NAȚIONAL DE INFORMATICĂ, MUNICIPIUL PIATRA-NEAMȚ</t>
  </si>
  <si>
    <t>COLEGIUL TEHNIC "GHEORGHE CARTIANU", MUNICIPIUL PIATRA-NEAMȚ</t>
  </si>
  <si>
    <t>COLEGIUL TEHNIC DE TRANSPORTURI, MUNICIPIUL PIATRA-NEAMȚ</t>
  </si>
  <si>
    <t>COLEGIUL TEHNIC FORESTIER, MUNICIPIUL PIATRA-NEAMȚ</t>
  </si>
  <si>
    <t>COLEGIUL TEHNOLOGIC "SPIRU HARET", MUNICIPIUL PIATRA-NEAMȚ</t>
  </si>
  <si>
    <t>INSPECTORATUL ȘCOLAR JUDEȚEAN NEAMȚ</t>
  </si>
  <si>
    <t>LICEUL CU PROGRAM SPORTIV, MUNICIPIUL PIATRA-NEAMȚ</t>
  </si>
  <si>
    <t>LICEUL DE ARTE "VICTOR BRAUNER", MUNICIPIUL PIATRA-NEAMȚ</t>
  </si>
  <si>
    <t>LICEUL TEHNOLOGIC "DIMITRIE LEONIDA", MUNICIPIUL PIATRA-NEAMȚ</t>
  </si>
  <si>
    <t>LICEUL ECONOMIC "ALEXANDRU IOAN CUZA", MUNICIPIUL PIATRA-NEAMȚ</t>
  </si>
  <si>
    <t>LICEUL TEOLOGIC ORTODOX "SFINȚII ÎMPĂRAȚI CONSTANTIN ȘI ELENA", MUNICIPIUL PIATRA-NEAMȚ</t>
  </si>
  <si>
    <t>ȘCOALA GIMNAZIALĂ NR. 2, MUNICIPIUL PIATRA-NEAMȚ</t>
  </si>
  <si>
    <t>ȘCOALA GIMNAZIALĂ NR. 3, MUNICIPIUL PIATRA-NEAMȚ</t>
  </si>
  <si>
    <t>ȘCOALA GIMNAZIALĂ NR. 5, MUNICIPIUL PIATRA-NEAMȚ</t>
  </si>
  <si>
    <t>ȘCOALA GIMNAZIALĂ NR. 8, MUNICIPIUL PIATRA-NEAMȚ</t>
  </si>
  <si>
    <t>ȘCOALA GIMNAZIALĂ NR. 11, MUNICIPIUL PIATRA-NEAMȚ</t>
  </si>
  <si>
    <t>ȘCOALA GIMNAZIALĂ "ELENA CUZA", MUNICIPIUL PIATRA-NEAMȚ</t>
  </si>
  <si>
    <t>ȘCOALA GIMNAZIALĂ "DANIELA CUCIUC", MUNICIPIUL PIATRA-NEAMȚ</t>
  </si>
  <si>
    <t>ȘCOALA GIMNAZIALĂ "NICU ALBU", MUNICIPIUL PIATRA-NEAMȚ</t>
  </si>
  <si>
    <t>ȘCOALA POSTLICEALĂ SANITARĂ, MUNICIPIUL PIATRA-NEAMȚ</t>
  </si>
  <si>
    <t>GRADINIȚA "CRISTOS REGE", MUNICIPIUL PIATRA-NEAMȚ</t>
  </si>
  <si>
    <t>GRADINIȚA "VINCENZINA CUSMANO", MUNICIPIUL PIATRA-NEAMȚ</t>
  </si>
  <si>
    <t>ȘCOALA PRIMARĂ "ELISEI", MUNICIPIUL PIATRA-NEAMȚ</t>
  </si>
  <si>
    <t>LICEUL TEORETIC "DR. I. C. PARHON", MUNICIPIUL PIATRA-NEAMȚ</t>
  </si>
  <si>
    <t>ȘCOALA POSTLICEALĂ SANITARĂ "CENTRUL DE STUDII EUROPEAN", MUNICIPIUL PIATRA-NEAMȚ</t>
  </si>
  <si>
    <t>ȘCOALA POSTLICEALĂ "F.E.G. EDUCATION", MUNICIPIUL PIATRA-NEAMȚ</t>
  </si>
  <si>
    <t>LICEUL TEHNOLOGIC "ION CREANGĂ", COMUNA PIPIRIG</t>
  </si>
  <si>
    <t>PIPIRIG</t>
  </si>
  <si>
    <t>ȘCOALA GIMNAZIALĂ "ALEXANDRU PODOLEANU", COMUNA PODOLENI</t>
  </si>
  <si>
    <t>PODOLENI</t>
  </si>
  <si>
    <t>ȘCOALA GIMNAZIALĂ "IUSTIN PÎRVU", COMUNA POIANA TEIULUI</t>
  </si>
  <si>
    <t>POIANA TEIULUI</t>
  </si>
  <si>
    <t>ȘCOALA GIMNAZIALĂ, COMUNA POIENARI</t>
  </si>
  <si>
    <t>POIENARI</t>
  </si>
  <si>
    <t>ȘCOALA GIMNAZIALĂ NR. 1, COMUNA RĂUCEȘTI</t>
  </si>
  <si>
    <t>RĂUCEȘTI</t>
  </si>
  <si>
    <t>ȘCOALA PROFESIONALĂ OGLINZI, COMUNA RĂUCEȘTI</t>
  </si>
  <si>
    <t>RĂUCEȘTI - OGLINZI</t>
  </si>
  <si>
    <t>ȘCOALA GIMNAZIALĂ "CONSTANTIN VIRGIL GHEORGHIU", COMUNA RĂZBOIENI</t>
  </si>
  <si>
    <t>RĂZBOIENI</t>
  </si>
  <si>
    <t>ȘCOALA GIMNAZIALĂ, COMUNA REDIU</t>
  </si>
  <si>
    <t>REDIU</t>
  </si>
  <si>
    <t>CENTRUL ȘCOLAR PENTRU EDUCAȚIE INCLUZIVĂ, MUNICIPIUL ROMAN</t>
  </si>
  <si>
    <t>ROMAN</t>
  </si>
  <si>
    <t>CLUBUL COPIILOR, MUNICIPIUL ROMAN</t>
  </si>
  <si>
    <t>COLEGIUL NAȚIONAL "ROMAN VODĂ", MUNICIPIUL ROMAN</t>
  </si>
  <si>
    <t>COLEGIUL TEHNIC "DANUBIANA", MUNICIPIUL ROMAN</t>
  </si>
  <si>
    <t>COLEGIUL TEHNIC "MIRON COSTIN", MUNICIPIUL ROMAN</t>
  </si>
  <si>
    <t>COLEGIUL TEHNIC "PETRU PONI", MUNICIPIUL ROMAN</t>
  </si>
  <si>
    <t>LICEUL CU PROGRAM SPORTIV, MUNICIPIUL ROMAN</t>
  </si>
  <si>
    <t>LICEUL TEHNOLOGIC "VASILE SAV", MUNICIPIUL ROMAN</t>
  </si>
  <si>
    <t>LICEUL TEOLOGIC "EPISCOP MELCHISEDEC", MUNICIPIUL ROMAN</t>
  </si>
  <si>
    <t>LICEUL TEOLOGIC ROMANO-CATOLIC "SFÂNTUL FRANCISC DE ASSISI", MUNICIPIUL ROMAN</t>
  </si>
  <si>
    <t>ȘCOALA DE ARTĂ "SERGIU CELIBIDACHE", MUNICIPIUL ROMAN</t>
  </si>
  <si>
    <t>ȘCOALA GIMNAZIALĂ "ALEXANDRU IOAN CUZA", MUNICIPIUL ROMAN</t>
  </si>
  <si>
    <t>ȘCOALA GIMNAZIALĂ "CALISTRAT HOGAȘ", MUNICIPIUL ROMAN</t>
  </si>
  <si>
    <t>ȘCOALA GIMNAZIALĂ "MIHAI EMINESCU", MUNICIPIUL ROMAN</t>
  </si>
  <si>
    <t>ȘCOALA GIMNAZIALĂ "VASILE ALECSANDRI", MUNICIPIUL ROMAN</t>
  </si>
  <si>
    <t xml:space="preserve">GRADINIȚA "ANTON DURCOVICI", MUNICIPIUL ROMAN  </t>
  </si>
  <si>
    <t>GRADINIȚA CU PROGRAM PRELUNGIT "EPISCOP MELCHISEDEC", MUNICIPIUL ROMAN</t>
  </si>
  <si>
    <t>ȘCOALA PRIMARĂ ”MUȘATINII”, MUNICIPIUL ROMAN</t>
  </si>
  <si>
    <t>ȘCOALA POSTLICEALĂ SANITARĂ "MOLDOVA", MUNICIPIUL ROMAN</t>
  </si>
  <si>
    <t>ȘCOALA PRIMARĂ MĂRGARITARE, MUNICIPIUL ROMAN</t>
  </si>
  <si>
    <t>ȘCOALA GIMNAZIALĂ "GHEORGHE NICOLAU", COMUNA ROMÂNI</t>
  </si>
  <si>
    <t>ROMÂNI</t>
  </si>
  <si>
    <t>LICEUL "GH. RUSET ROZNOVANU", ORAȘ ROZNOV</t>
  </si>
  <si>
    <t>ROZNOV</t>
  </si>
  <si>
    <t>ȘCOALA GIMNAZIALĂ "NICOLAE APOSTOL", COMUNA RUGINOASA</t>
  </si>
  <si>
    <t>RUGINOASA</t>
  </si>
  <si>
    <t>ȘCOALA GIMNAZIALĂ, COMUNA SAGNA</t>
  </si>
  <si>
    <t>SAGNA</t>
  </si>
  <si>
    <t>CLUBUL COPIILOR, COMUNA SĂBĂOANI</t>
  </si>
  <si>
    <t>SĂBĂOANI</t>
  </si>
  <si>
    <t>LICEUL TEORETIC "VASILE ALECSANDRI", COMUNA SĂBĂOANI</t>
  </si>
  <si>
    <t>GRADINIȚA CU PROGRAM NORMAL "SFÂNTA ANA", COMUNA SĂBĂOANI</t>
  </si>
  <si>
    <t>ȘCOALA GIMNAZIALĂ "I. GERVESCU", COMUNA SĂVINEȘTI</t>
  </si>
  <si>
    <t>SĂVINEȘTI</t>
  </si>
  <si>
    <t>ȘCOALA GIMNAZIALĂ, COMUNA SECUIENI</t>
  </si>
  <si>
    <t>SECUIENI</t>
  </si>
  <si>
    <t>ȘCOALA GIMNAZIALĂ, COMUNA STĂNIȚA</t>
  </si>
  <si>
    <t>STĂNIȚA</t>
  </si>
  <si>
    <t>ȘCOALA PROFESIONALĂ SPECIALĂ, COMUNA ȘTEFAN CEL MARE</t>
  </si>
  <si>
    <t>ȘTEFAN CEL MARE</t>
  </si>
  <si>
    <t>ȘCOALA GIMNAZIALĂ "DR. EMANUIEL RIGLER", COMUNA ȘTEFAN CEL MARE</t>
  </si>
  <si>
    <t>ȘCOALA GIMNAZIALĂ "IULIA HĂLĂUCESCU", COMUNA TARCĂU</t>
  </si>
  <si>
    <t>TARCĂU</t>
  </si>
  <si>
    <t>ȘCOALA GIMNAZIALĂ "VASILE MITRU", COMUNA TAȘCA</t>
  </si>
  <si>
    <t>TAȘCA</t>
  </si>
  <si>
    <t>ȘCOALA GIMNAZIALĂ "I. I. MIRONESCU", COMUNA TAZLAU</t>
  </si>
  <si>
    <t>TAZLĂU</t>
  </si>
  <si>
    <t>ȘCOALA GIMNAZIALĂ, COMUNA TĂMĂȘENI</t>
  </si>
  <si>
    <t>TĂMĂȘENI</t>
  </si>
  <si>
    <t>ȘCOALA PROFESIONALĂ ADJUDENI, COMUNA TĂMĂȘENI</t>
  </si>
  <si>
    <t>TĂMĂȘENI - ADJUDENI</t>
  </si>
  <si>
    <t>CLUBUL SPORTIV ȘCOLAR, ORAȘ TÂRGU NEAMȚ</t>
  </si>
  <si>
    <t>TÂRGU NEAMȚ</t>
  </si>
  <si>
    <t>CENTRUL ȘCOLAR PENTRU EDUCAȚIE INCLUZIVĂ, ORAȘ TÂRGU NEAMȚ</t>
  </si>
  <si>
    <t>CLUBUL COPIILOR, ORAȘ TÂRGU NEAMȚ</t>
  </si>
  <si>
    <t>COLEGIUL NAȚIONAL "ȘTEFAN CEL MARE", ORAȘ TARGU NEAMȚ</t>
  </si>
  <si>
    <t>COLEGIUL TEHNIC "ION CREANGĂ", ORAȘ TÂRGU NEAMȚ</t>
  </si>
  <si>
    <t>LICEUL "VASILE CONTA", ORAȘ TÂRGU NEAMȚ</t>
  </si>
  <si>
    <t>ȘCOALA GIMNAZIALĂ "ION CREANGĂ", ORAȘ TÂRGU NEAMȚ</t>
  </si>
  <si>
    <t>ȘCOALA GIMNAZIALĂ DOMNEASCĂ, ORAȘ TÂRGU NEAMȚ</t>
  </si>
  <si>
    <t>ȘCOALA POSTLICEALĂ SANITARĂ "LAUREATUS", ORAȘ TÂRGU NEAMȚ</t>
  </si>
  <si>
    <t>ȘCOALA POSTLICEALĂ „ ACADEMIS”, ORAȘ TÂRGU NEAMȚ</t>
  </si>
  <si>
    <t>ȘCOALA GIMNAZIALĂ, COMUNA TIMIȘEȘTI</t>
  </si>
  <si>
    <t>TIMIȘEȘTI</t>
  </si>
  <si>
    <t>ȘCOALA GIMNAZIALĂ, COMUNA TRIFEȘTI</t>
  </si>
  <si>
    <t>TRIFEȘTI</t>
  </si>
  <si>
    <t>ȘCOALA GIMNAZIALĂ, COMUNA TUPILAȚI</t>
  </si>
  <si>
    <t>TUPILAȚI</t>
  </si>
  <si>
    <t>ȘCOALA GIMNAZIALĂ "PROF. VASILE GHERASIM", COMUNA ȚIBUCANI</t>
  </si>
  <si>
    <t>ȚIBUCANI</t>
  </si>
  <si>
    <t>ȘCOALA GIMNAZIALĂ, COMUNA URECHENI</t>
  </si>
  <si>
    <t>URECHENI</t>
  </si>
  <si>
    <t>ȘCOALA PROFESIONALĂ, COMUNA VALEA URSULUI</t>
  </si>
  <si>
    <t>VALEA URSULUI</t>
  </si>
  <si>
    <t>ȘCOALA GIMNAZIALĂ, COMUNA VĂLENI</t>
  </si>
  <si>
    <t>VĂLENI</t>
  </si>
  <si>
    <t>LICEUL TEHNOLOGIC "ARHIMANDRIT CHIRIAC NICOLAU", COMUNA VÂNĂTORI-NEAMȚ</t>
  </si>
  <si>
    <t>VÂNĂTORI-NEAMȚ</t>
  </si>
  <si>
    <t>SEMINARUL TEOLOGIC ORTODOX "VENIAMIN COSTACHI", SAT MÂNĂSTIREA NEAMȚ, COMUNA VÂNĂTORI NEAMȚ</t>
  </si>
  <si>
    <t>VÂNĂTORI-NEAMȚ - MĂNASTIREA NEAMȚ</t>
  </si>
  <si>
    <t>ȘCOALA GIMNAZIALĂ NR. 1, COMUNA ZĂNEȘTI</t>
  </si>
  <si>
    <t>ZĂNEȘTI</t>
  </si>
  <si>
    <t>În conformitate cu Protocolul privind pregătirea în domeniul situațiilor de urgență a copiilor și elevilor din învățământul preuniversitar în județul Neamț,  în fiecare unitate/instituție de învățământ din județul Neamț,  simultan, se desfășoară anual patru exerciții practice de simulare privind modul de comportare și de acțiune în cazul producerii unei situații de urgență (cutremur, incendiu în interiorul sau exteriorul clădirii, inundație, explozie, accident chimic în vecinătate etc.), în funcție de factorii de risc existenți.</t>
  </si>
  <si>
    <t>Întocmit,                                                                                                                                                prof. Ioan Romeo ROMAN</t>
  </si>
  <si>
    <t>MS</t>
  </si>
  <si>
    <t>CENTRUL ȘCOLAR DE EDUCAȚIE INCLUZIVĂ NR. 3 REGHIN</t>
  </si>
  <si>
    <t>Reghin</t>
  </si>
  <si>
    <t>CENTRUL ȘCOLAR PENTRU EDUCAȚIE INCLUZIVĂ NR.1 TÎRGU MUREȘ</t>
  </si>
  <si>
    <t>Tg. Mures</t>
  </si>
  <si>
    <t>9.45-10.05</t>
  </si>
  <si>
    <t>CENTRUL ȘCOLAR PENTRU EDUCAȚIE INCLUZIVĂ NR.2 TÎRGU MUREȘ</t>
  </si>
  <si>
    <t>10.45-11,00</t>
  </si>
  <si>
    <t>CLUBUL SPORTIV ȘCOLAR SIGHIȘOARA</t>
  </si>
  <si>
    <t>Sighisoara</t>
  </si>
  <si>
    <t>08:45-09:00</t>
  </si>
  <si>
    <t>CLUBUL SPORTIV ȘCOLAR TÎRGU MUREȘ</t>
  </si>
  <si>
    <t>COLEGIUL "PETRU MAIOR" REGHIN</t>
  </si>
  <si>
    <t>17.01.2023</t>
  </si>
  <si>
    <t>20.03.2023</t>
  </si>
  <si>
    <t>COLEGIUL AGRICOL "TRAIAN SĂVULESCU" TÎRGU MUREȘ</t>
  </si>
  <si>
    <t>Tg.Mureș</t>
  </si>
  <si>
    <t>COLEGIUL ECONOMIC "TRANSILVANIA" TÎRGU MUREȘ</t>
  </si>
  <si>
    <t>10.50-11.50</t>
  </si>
  <si>
    <t>COLEGIUL NAȚIONAL "ALEXANDRU PAPIU ILARIAN" TÎRGU MUREȘ</t>
  </si>
  <si>
    <t>Tg Mureș</t>
  </si>
  <si>
    <t>10:15 - 10:40</t>
  </si>
  <si>
    <t>COLEGIUL NAȚIONAL "MIRCEA ELIADE" SIGHIȘOARA</t>
  </si>
  <si>
    <t>11.55-12.10</t>
  </si>
  <si>
    <t>26.04.2024</t>
  </si>
  <si>
    <t>COLEGIUL NAȚIONAL "UNIREA" TÎRGU MUREȘ</t>
  </si>
  <si>
    <t>10.40-11</t>
  </si>
  <si>
    <t>COLEGIUL NAȚIONAL DE ARTĂ TÎRGU MUREȘ</t>
  </si>
  <si>
    <t>Tg-Mureș</t>
  </si>
  <si>
    <t>Exercițiu de evacuare</t>
  </si>
  <si>
    <t>COLEGIUL NAȚIONAL PEDAGOGIC "MIHAI EMINESCU" TÎRGU MUREȘ</t>
  </si>
  <si>
    <t>TG. MUREȘ</t>
  </si>
  <si>
    <t>21.03.2023</t>
  </si>
  <si>
    <t>20.10.2021</t>
  </si>
  <si>
    <t>20.09.2024</t>
  </si>
  <si>
    <t>CREȘA ”ÎNGERAȘUL” SÂNGEORGIU DE MUREȘ</t>
  </si>
  <si>
    <t>SANG. DE MURES</t>
  </si>
  <si>
    <t xml:space="preserve">alalmare si evacuare </t>
  </si>
  <si>
    <t>23.02. 2024</t>
  </si>
  <si>
    <t>10:40 -11</t>
  </si>
  <si>
    <t>26.04. 2024</t>
  </si>
  <si>
    <t>04. 06.2024</t>
  </si>
  <si>
    <t>10.20- 10.40</t>
  </si>
  <si>
    <t>CREȘA „WESSELENYI KATA” BOLCSODE, SÂNGEORGIU DE PĂDURE</t>
  </si>
  <si>
    <t>SÂNGEORGIU DE PĂDURE</t>
  </si>
  <si>
    <t>Alarmare şi evacuare</t>
  </si>
  <si>
    <t>13-13:30</t>
  </si>
  <si>
    <t>Alarmare cutremur</t>
  </si>
  <si>
    <t>GRĂDINIȚA "CĂSUȚA FERMECATĂ" LUDUȘ</t>
  </si>
  <si>
    <t>LUDUȘ</t>
  </si>
  <si>
    <t>11-11.30</t>
  </si>
  <si>
    <t>GRĂDINIȚA CU PROGRAM PRELUNGIT "MANPEL" TÎRGU MUREȘ</t>
  </si>
  <si>
    <t>TG.MUREȘ</t>
  </si>
  <si>
    <t>alarmare-evacuare</t>
  </si>
  <si>
    <t>07.05.2024</t>
  </si>
  <si>
    <t>GRĂDINIȚA CU PROGRAM PRELUNGIT "ȘTEFANIA" TÎRGU MUREȘ</t>
  </si>
  <si>
    <t>Târgu-Mureș</t>
  </si>
  <si>
    <t>Exercițiu de simulare în caz de incediu</t>
  </si>
  <si>
    <t xml:space="preserve">Grăd. P.P. Stefania 19 sept.
Grăd. P. N. nr 3. 21 sept.
Grăd. P. N. nr 4.  26 sept.
Creșa nr. 1. 3 oct.
</t>
  </si>
  <si>
    <t>Prezentare material videoproiector despre incendiu, cutremur, inundație, măsuri de prim ajutor</t>
  </si>
  <si>
    <t xml:space="preserve">Grăd. P.P. Stefania 27  noi.
Grăd. P. N. nr 3. 28 noi.
Grăd. P. N. nr 4.  28 noi .
Creșa nr. 1. 29 noi.
</t>
  </si>
  <si>
    <t xml:space="preserve">Grădinița P. P. Stefania - 19 febr, Grăd. P. N. nr 3 - 20 febr, Grăd P.N. nr 4.-21 febr, Creșa nr 1 -22 febr. </t>
  </si>
  <si>
    <t>Exercițiu de simulare în caz de incendiu cu folosirea stingătoarelor</t>
  </si>
  <si>
    <t>Grăd. P.P. Stefania -22 apr, Grăd. P. N. nr 3-23 apr, Grăd.. P.N. nr. 4. 24 apr, Creșa nr 1-25 apr.</t>
  </si>
  <si>
    <t>GRĂDINIȚA CU PROGRAM PRELUNGIT NR.16 TÎRGU MUREȘ</t>
  </si>
  <si>
    <t>TG-MURES</t>
  </si>
  <si>
    <t xml:space="preserve">PREZENTARE MATERIAL VIDEOPROIECTOR DESPRE INCENDIU, CUTREMUR, INUNDATIE, ACCIDENT CHIMIC, PROTECTIE CIVILA IMPOTRIVA ATACURILOR MILITARE SAU TERORISTE, MASURI DE PRIM AJUTOR </t>
  </si>
  <si>
    <t>14.11.2023- GPP16, 15.11.2023-GPP15, 16.11.2023-CRESA4</t>
  </si>
  <si>
    <t>9-10.30 A.M.</t>
  </si>
  <si>
    <t>EXERCITIU DE ALARMARE SI EVACUARE PRESCOLARI SI PERSONAL GRADINITA SI CRESA</t>
  </si>
  <si>
    <t>12.03.2024-GPP16, 13.03.2024-GPP15, 14.03.2024-CRESA 4</t>
  </si>
  <si>
    <t>16.04.2024-GPP16, 17.04.2024-GPP15, 18.04.2024-CRESA4</t>
  </si>
  <si>
    <t>EXERCITIU DE STINGERE CU FOLOSIREA STINGATOARELOR, CU REPREZENTATIE MASINA DE POMPIERI, CU ALARMARE SI EVACUARE PRESCOLARI SI PERSONAL</t>
  </si>
  <si>
    <t>14.05.2024-GPP16, 15.05.2024-GPP15, 16.05.2024-CRESA 4</t>
  </si>
  <si>
    <t>GRĂDINIȚA CU PROGRAM PRELUNGIT NR.4 REGHIN</t>
  </si>
  <si>
    <t>11,00-11,15</t>
  </si>
  <si>
    <t>GRĂDINIȚA CU PROGRAM PRELUNGIT NR.4 TÂRNĂVENI</t>
  </si>
  <si>
    <t>TARNAVENI</t>
  </si>
  <si>
    <t>alarmare-evacuare incendiu</t>
  </si>
  <si>
    <t>alarmare aeriana</t>
  </si>
  <si>
    <t>GRĂDINIȚA CU PROGRAM PRELUNGIT NR.5 REGHIN</t>
  </si>
  <si>
    <t>REGHIN</t>
  </si>
  <si>
    <t>09.05.2023</t>
  </si>
  <si>
    <t>10.30.-11.00</t>
  </si>
  <si>
    <t>GRĂDINIȚA CU PROGRAM PRELUNGIT NR.6 TÎRGU MUREȘ</t>
  </si>
  <si>
    <t>LICEUL CU PROGRAM SPORTIV "SZASZ ADALBERT" TÎRGU MUREȘ</t>
  </si>
  <si>
    <t>TÎRGU MUREȘ</t>
  </si>
  <si>
    <t>alarmare-evacuare-incendiu</t>
  </si>
  <si>
    <t>10:40-10:45</t>
  </si>
  <si>
    <t>alarmare-evacuare-cutremur</t>
  </si>
  <si>
    <t>alarmare-evacuare incendii</t>
  </si>
  <si>
    <t>LICEUL SILVIC GURGHIU</t>
  </si>
  <si>
    <t>GURGHIU</t>
  </si>
  <si>
    <t>12:50-13:00</t>
  </si>
  <si>
    <t>LICEUL TEHNOLOGIC "AUREL PERSU" TÎRGU MUREȘ</t>
  </si>
  <si>
    <t>Alarmare-evacuare incendiu</t>
  </si>
  <si>
    <t>12.50-13.40</t>
  </si>
  <si>
    <t>12-50-13.20</t>
  </si>
  <si>
    <t>Incendiu - explozie / Folosirea sting.</t>
  </si>
  <si>
    <t>12.50-13.20</t>
  </si>
  <si>
    <t>LICEUL TEHNOLOGIC "AVRAM IANCU" TÎRGU MUREȘ</t>
  </si>
  <si>
    <t>simulare accident chimic</t>
  </si>
  <si>
    <t>04.05.2024</t>
  </si>
  <si>
    <t>LICEUL TEHNOLOGIC "DOMOKOS KAZMER" SOVATA</t>
  </si>
  <si>
    <t>SOVATA</t>
  </si>
  <si>
    <t>8:20-8:45 AM</t>
  </si>
  <si>
    <t>9:20-9:45 AM</t>
  </si>
  <si>
    <t>10:20-10:45 AM</t>
  </si>
  <si>
    <t>LICEUL TEHNOLOGIC "ELECTROMUREȘ" TÎRGU MUREȘ</t>
  </si>
  <si>
    <t>10:45-10:50</t>
  </si>
  <si>
    <t>02.02.2024</t>
  </si>
  <si>
    <t>05.04.2024</t>
  </si>
  <si>
    <t>LICEUL TEHNOLOGIC "GHEORGHE ȘINCAI" TÎRGU MUREȘ</t>
  </si>
  <si>
    <t>TÂRGU MUREȘ</t>
  </si>
  <si>
    <t>alarmare</t>
  </si>
  <si>
    <t>alarmare  evacuare</t>
  </si>
  <si>
    <t>alarmare-cutremur-evacuare incendiu</t>
  </si>
  <si>
    <t>LICEUL TEHNOLOGIC "IOAN BOJOR" REGHIN</t>
  </si>
  <si>
    <t>LICEUL TEHNOLOGIC "ION VLASIU" TÎRGU MUREȘ</t>
  </si>
  <si>
    <t>LICEUL TEHNOLOGIC "SFÂNTUL GHEORGHE" SÂNGEORGIU DE PĂDURE</t>
  </si>
  <si>
    <t>LICEUL TEHNOLOGIC "TRAIAN VUIA" TÎRGU MUREȘ</t>
  </si>
  <si>
    <t>TG.MURES</t>
  </si>
  <si>
    <t>LICEUL TEHNOLOGIC "VASILE NETEA" DEDA</t>
  </si>
  <si>
    <t>LICEUL TEHNOLOGIC IERNUT</t>
  </si>
  <si>
    <t>IERNUT</t>
  </si>
  <si>
    <t>alarmare și evacuare cutremur</t>
  </si>
  <si>
    <t>LICEUL TEHNOLOGIC NR.1 LUDUȘ</t>
  </si>
  <si>
    <t>Luduș</t>
  </si>
  <si>
    <t>inundații</t>
  </si>
  <si>
    <t>alunecări de teren</t>
  </si>
  <si>
    <t>LICEUL TEHNOLOGIC NR.1 SIGHIȘOARA</t>
  </si>
  <si>
    <t>SIGHIȘOARA</t>
  </si>
  <si>
    <t>9.25-10</t>
  </si>
  <si>
    <t>10.30-11</t>
  </si>
  <si>
    <t>11.15-12</t>
  </si>
  <si>
    <t>06.06.2023</t>
  </si>
  <si>
    <t>10.40-11.10</t>
  </si>
  <si>
    <t>LICEUL TEHNOLOGIC TÂRNĂVENI</t>
  </si>
  <si>
    <t>TÂRNĂVENI</t>
  </si>
  <si>
    <t>10:50- 11:10</t>
  </si>
  <si>
    <t>LICEUL TEORETIC "ANDREI BÂRSEANU" TÂRNĂVENI</t>
  </si>
  <si>
    <t>10:50- 11:11</t>
  </si>
  <si>
    <t>10:50-11:11</t>
  </si>
  <si>
    <t>LICEUL TEORETIC "BOCSKAI ISTVAN" MIERCUREA NIRAJULUI</t>
  </si>
  <si>
    <t>Miercurea Nirajului</t>
  </si>
  <si>
    <t>11:50-12:10</t>
  </si>
  <si>
    <t>incendiu, stingatoare</t>
  </si>
  <si>
    <t>LICEUL TEORETIC "BOLYAI FARKAS" TÎRGU MUREȘ</t>
  </si>
  <si>
    <t>Incendiu - stingatoare</t>
  </si>
  <si>
    <t>Plan evacuare</t>
  </si>
  <si>
    <t>09-09,30</t>
  </si>
  <si>
    <t>Evacuare</t>
  </si>
  <si>
    <t>8.12.2023</t>
  </si>
  <si>
    <t>10-10,50</t>
  </si>
  <si>
    <t>LICEUL TEORETIC "GHEORGHE MARINESCU" TÎRGU MUREȘ</t>
  </si>
  <si>
    <t>Simulare exercuțiu  incendiu</t>
  </si>
  <si>
    <t>Simulare exercițiu cutremur</t>
  </si>
  <si>
    <t>LICEUL TEORETIC "JOSEPH HALTRICH" SIGHIȘOARA</t>
  </si>
  <si>
    <t>Alarmare -evacuare si acordarea  de prim ajutor</t>
  </si>
  <si>
    <t>11:00-11:20</t>
  </si>
  <si>
    <t>LICEUL TEORETIC "LUCIAN BLAGA" REGHIN</t>
  </si>
  <si>
    <t>Incendiu simulare</t>
  </si>
  <si>
    <t>Alarmare și evacuare cutremur</t>
  </si>
  <si>
    <t>Alarmare și evacuare Incendiu</t>
  </si>
  <si>
    <t>LICEUL TEORETIC "SAMUIL MICU" SĂRMAȘU</t>
  </si>
  <si>
    <t>SĂRMAȘU</t>
  </si>
  <si>
    <t>Simulare exercițiu incendiu</t>
  </si>
  <si>
    <t>LICEUL VOCAȚIONAL REFORMAT TÎRGU MUREȘ</t>
  </si>
  <si>
    <t>Plan de evacuare</t>
  </si>
  <si>
    <t>09-09.30</t>
  </si>
  <si>
    <t>10-10.50</t>
  </si>
  <si>
    <t>PALATUL COPIILOR TÎRGU MUREȘ</t>
  </si>
  <si>
    <t>Alarmare si evacuare Incendiu</t>
  </si>
  <si>
    <t>15-16</t>
  </si>
  <si>
    <t>ȘCOALA GIMNAZIALĂ "ADORJANI KAROLY" GLODENI</t>
  </si>
  <si>
    <t>10.35-10.50</t>
  </si>
  <si>
    <t>Simulare exercitiu cutremur</t>
  </si>
  <si>
    <t>08.01.2024</t>
  </si>
  <si>
    <t>23.03.2024</t>
  </si>
  <si>
    <t>8.10-8.40</t>
  </si>
  <si>
    <t>12.06.2024</t>
  </si>
  <si>
    <t>ȘCOALA GIMNAZIALĂ "ALEXANDRU CEUȘIANU" REGHIN</t>
  </si>
  <si>
    <t>ȘCOALA GIMNAZIALĂ "ALEXANDRU IOAN CUZA" TÎRGU MUREȘ</t>
  </si>
  <si>
    <t>TG MURES</t>
  </si>
  <si>
    <t>ȘCOALA GIMNAZIALĂ "APAFI MIHALY" ERNEI</t>
  </si>
  <si>
    <t>Ernei</t>
  </si>
  <si>
    <t>ȘCOALA GIMNAZIALĂ "AUGUSTIN MAIOR" REGHIN</t>
  </si>
  <si>
    <t xml:space="preserve">    07.11.2023      </t>
  </si>
  <si>
    <t>14.02.2023</t>
  </si>
  <si>
    <t>17.04.2023</t>
  </si>
  <si>
    <t>ȘCOALA GIMNAZIALĂ "AUREL MOSORA" SIGHIȘOARA</t>
  </si>
  <si>
    <t>10:20-10:40</t>
  </si>
  <si>
    <t>09:20-09:40</t>
  </si>
  <si>
    <t>ȘCOALA GIMNAZIALĂ "AVRAM IANCU" TÂRNĂVENI</t>
  </si>
  <si>
    <t>Târnăveni</t>
  </si>
  <si>
    <t xml:space="preserve">Alarmare evacuare in caz de incendiu </t>
  </si>
  <si>
    <t xml:space="preserve">Alarmare evacuare in caz de cutremur </t>
  </si>
  <si>
    <t>ȘCOALA GIMNAZIALĂ "BENEDEK ELEK" LIVEZENI</t>
  </si>
  <si>
    <t>Livezeni</t>
  </si>
  <si>
    <t>ȘCOALA GIMNAZIALĂ "CORNEL REGMAN" DANEȘ</t>
  </si>
  <si>
    <t>Daneș</t>
  </si>
  <si>
    <t>ȘCOALA GIMNAZIALĂ "DACIA" TÎRGU MUREȘ</t>
  </si>
  <si>
    <t>Târgu Mureș</t>
  </si>
  <si>
    <t>Alarmare și evacuare incendiu</t>
  </si>
  <si>
    <t>ȘCOALA GIMNAZIALĂ "DĂNILA STUPAR" RUŞII-MUNŢI</t>
  </si>
  <si>
    <t>Rușii Munti</t>
  </si>
  <si>
    <t>Alarmare si evacuare</t>
  </si>
  <si>
    <t>10.5011.10</t>
  </si>
  <si>
    <t>ȘCOALA GIMNAZIALĂ "DEAK FARKAS" MIERCUREA NIRAJULUI</t>
  </si>
  <si>
    <t>29. 09.2023</t>
  </si>
  <si>
    <t>Alarmare și evacuare icendiu</t>
  </si>
  <si>
    <t>ȘCOALA GIMNAZIALĂ "DOSA DANIEL" VALEA IZVOARELOR</t>
  </si>
  <si>
    <t>VALEA IZVOARELOR</t>
  </si>
  <si>
    <t>Alarmare , evacuare in caz de incendiu</t>
  </si>
  <si>
    <t>Alarmare si evacuare cutremur</t>
  </si>
  <si>
    <t>10,00- 11,00</t>
  </si>
  <si>
    <t>Alarmare, evacuare in caz de incendiu</t>
  </si>
  <si>
    <t>10,00 -11,00</t>
  </si>
  <si>
    <t>Alarmare si evacuare cutermur</t>
  </si>
  <si>
    <t>05.03.2023</t>
  </si>
  <si>
    <t>10,00 - 11,00</t>
  </si>
  <si>
    <t>ȘCOALA GIMNAZIALĂ "DR. BERNADY GYORGY" TÎRGU MUREȘ</t>
  </si>
  <si>
    <t>Alarmare, evacuare în caz de incendiu</t>
  </si>
  <si>
    <t>09.40-10.00</t>
  </si>
  <si>
    <t>Utilizarea stingătorului și evacuare în caz de incendiu</t>
  </si>
  <si>
    <t>ȘCOALA GIMNAZIALĂ "DR. NYULAS FERENC" EREMITU</t>
  </si>
  <si>
    <t>EREMITU</t>
  </si>
  <si>
    <t>exercițiu de evacuare cutremur</t>
  </si>
  <si>
    <t>Exercițiu de alarmare</t>
  </si>
  <si>
    <t>26.02.2024</t>
  </si>
  <si>
    <t>ȘCOALA GIMNAZIALĂ "EMIL DRĂGAN" UNGHENI</t>
  </si>
  <si>
    <t>Ungheni</t>
  </si>
  <si>
    <t>Exercitiu de evacuare cutremur</t>
  </si>
  <si>
    <t>Exercitiu de alarmare in cazul unui accident chimic</t>
  </si>
  <si>
    <t>Exercitiu de avacuare in caz de incendiu si acordarea primului ajutor</t>
  </si>
  <si>
    <t>ȘCOALA GIMNAZIALĂ "EUROPA" TÎRGU MUREȘ</t>
  </si>
  <si>
    <t>ȘCOALA GIMNAZIALĂ "FLOREA BOGDAN" REGHIN</t>
  </si>
  <si>
    <t>Simulare exercitiu de evacuare</t>
  </si>
  <si>
    <t>20.09.  2023</t>
  </si>
  <si>
    <t>Simulare si evacuare</t>
  </si>
  <si>
    <t>02.10. 2023</t>
  </si>
  <si>
    <t>Simulare exercitiu de evacuare incendiu</t>
  </si>
  <si>
    <t>Simulare si exercitiu de evacuare incendiu</t>
  </si>
  <si>
    <t>ȘCOALA GIMNAZIALĂ "FOGARASI SAMUEL" GĂNEŞTI</t>
  </si>
  <si>
    <t>GĂNEȘTI</t>
  </si>
  <si>
    <t>alarmare si evacuare la incendiu</t>
  </si>
  <si>
    <t>evacuare la cutremur</t>
  </si>
  <si>
    <t>alarma aeriana</t>
  </si>
  <si>
    <t>utilizare stingator P6</t>
  </si>
  <si>
    <t>ȘCOALA GIMNAZIALĂ "FRIEDRICH SCHILLER" TÎRGU MUREȘ</t>
  </si>
  <si>
    <t>Tg Mures</t>
  </si>
  <si>
    <t>Alarmare și 
evacuare incendiu</t>
  </si>
  <si>
    <t>Alarma și evacuare în caz de cutremur</t>
  </si>
  <si>
    <t>Alarmă si evacuare in caz de incendiu, modul de utilizare al stingatoarelor</t>
  </si>
  <si>
    <t>Alarmare si evacuare la cutremur</t>
  </si>
  <si>
    <t>ȘCOALA GIMNAZIALĂ "GEORGE COȘBUC" TÎRGU MUREȘ</t>
  </si>
  <si>
    <t>26.10.
2023</t>
  </si>
  <si>
    <t>10.30-
11.00</t>
  </si>
  <si>
    <t>Alarmare și 
evacuare 
cutremur</t>
  </si>
  <si>
    <t>18.01.
2024</t>
  </si>
  <si>
    <t>18.04.
2024</t>
  </si>
  <si>
    <t xml:space="preserve"> Evacuare
 incendiu;
utlilizare 
stingătoare</t>
  </si>
  <si>
    <t>31.05.
2024</t>
  </si>
  <si>
    <t>9.30-
10.00</t>
  </si>
  <si>
    <t>ȘCOALA GIMNAZIALĂ "IOAN VLADUȚIU" LUDUȘ</t>
  </si>
  <si>
    <t>14.20-14.40</t>
  </si>
  <si>
    <t>ȘCOALA GIMNAZIALĂ "ION CHINEZU" SÂNTANA DE MUREȘ</t>
  </si>
  <si>
    <t>Sântana de Mureș</t>
  </si>
  <si>
    <t>Exercițiu simulare evacuare in caz de incendiu</t>
  </si>
  <si>
    <t>Exercițiu evacuare cutremur</t>
  </si>
  <si>
    <t>Exercițiu simulare evacuare în caz de incendiu</t>
  </si>
  <si>
    <t>ȘCOALA GIMNAZIALĂ "ION DACIAN" SASCHIZ</t>
  </si>
  <si>
    <t>Saschiz</t>
  </si>
  <si>
    <t xml:space="preserve">exercitiu simulare evacuare in caz de incendiu </t>
  </si>
  <si>
    <t>exercitiu de evacuare cutremur</t>
  </si>
  <si>
    <t>30.11.2023</t>
  </si>
  <si>
    <t>alarmare si evacuare incendiu</t>
  </si>
  <si>
    <t>alarmare si evacuare cutremur</t>
  </si>
  <si>
    <t>ȘCOALA GIMNAZIALĂ "IULIU GRAMA" CHIHERU DE JOS</t>
  </si>
  <si>
    <t>Chiheru de Jos</t>
  </si>
  <si>
    <t>ȘCOALA GIMNAZIALĂ "KADAR MARTON" PĂNET</t>
  </si>
  <si>
    <t>ȘCOALA GIMNAZIALĂ "KEMENY JANOS" BRÂNCOVENEŞTI</t>
  </si>
  <si>
    <t>Brâncovenești</t>
  </si>
  <si>
    <t>alarmare și evacuare la cutremur</t>
  </si>
  <si>
    <t>ȘCOALA GIMNAZIALĂ "KISS GERGELY" PĂSĂRENI</t>
  </si>
  <si>
    <t>Păsăreni</t>
  </si>
  <si>
    <t>19.10.2024</t>
  </si>
  <si>
    <t>invendiu</t>
  </si>
  <si>
    <t>ȘCOALA GIMNAZIALĂ "LIVIU REBREANU" TÎRGU MUREȘ</t>
  </si>
  <si>
    <t>ȘCOALA GIMNAZIALĂ "MATYUS ISTVAN" CHIBED</t>
  </si>
  <si>
    <t>Chibed</t>
  </si>
  <si>
    <t>27.10.2023.</t>
  </si>
  <si>
    <t xml:space="preserve">18. dec. </t>
  </si>
  <si>
    <t>11.03.2024.</t>
  </si>
  <si>
    <t>cutremus</t>
  </si>
  <si>
    <t>ȘCOALA GIMNAZIALĂ "MIHAI VITEAZUL" TÎRGU MUREȘ</t>
  </si>
  <si>
    <t>Exercițiu de intervenție/evacuare</t>
  </si>
  <si>
    <t>09.02.2023</t>
  </si>
  <si>
    <t>11.20-11.50</t>
  </si>
  <si>
    <t>Exercițiu de mânuire a stingătoarelor portabile</t>
  </si>
  <si>
    <t>10.20-10.50</t>
  </si>
  <si>
    <t>ȘCOALA GIMNAZIALĂ "MIRON NEAGU" SIGHIȘOARA</t>
  </si>
  <si>
    <t>11,45 - 12,00</t>
  </si>
  <si>
    <t>11,45 - 12.00</t>
  </si>
  <si>
    <t>evacuare - incendiu</t>
  </si>
  <si>
    <t>simulare - evacuare cutremur</t>
  </si>
  <si>
    <t>11,50- 12.00</t>
  </si>
  <si>
    <t>ȘCOALA GIMNAZIALĂ "NICOLAE BĂLCESCU" TÎRGU MUREȘ</t>
  </si>
  <si>
    <t>09 -14 10 2023Corp A+B+C</t>
  </si>
  <si>
    <t>09,50-10,30</t>
  </si>
  <si>
    <t xml:space="preserve">Incendiu </t>
  </si>
  <si>
    <t>09 -11 01 2024</t>
  </si>
  <si>
    <t>12-14 03 2024</t>
  </si>
  <si>
    <t>Incendiu -demonstrație practică</t>
  </si>
  <si>
    <t>14-16 05 2024</t>
  </si>
  <si>
    <t>ȘCOALA GIMNAZIALĂ ”NICOLAE GHEORGHE„ REGHIN</t>
  </si>
  <si>
    <t>ȘCOALA GIMNAZIALĂ "PALKO ATTILA" ALUNIȘ</t>
  </si>
  <si>
    <t>Alunis</t>
  </si>
  <si>
    <t>ȘCOALA GIMNAZIALĂ "PATAKY AGOTHA" MĂDĂRAȘ</t>
  </si>
  <si>
    <t>Mădăraș</t>
  </si>
  <si>
    <t>11:40-12:00</t>
  </si>
  <si>
    <t>evacuare - cutremur</t>
  </si>
  <si>
    <t>10:40-11:00</t>
  </si>
  <si>
    <t>ȘCOALA GIMNAZIALĂ "PETRE N. POPESCU" VÂNĂTORI</t>
  </si>
  <si>
    <t>Vanatori</t>
  </si>
  <si>
    <t>Demonstratie practica incendiu</t>
  </si>
  <si>
    <t>Vizionare film documentar incendii</t>
  </si>
  <si>
    <t xml:space="preserve">Demonstratie practica cutremur </t>
  </si>
  <si>
    <t>24.04.2023</t>
  </si>
  <si>
    <t>Exercitiu de alarmare cutremur</t>
  </si>
  <si>
    <t>10.00-10.30..</t>
  </si>
  <si>
    <t>ȘCOALA GIMNAZIALĂ "PETRES KALMAN" SÂMBRIAŞ</t>
  </si>
  <si>
    <t>Sâmbriaș</t>
  </si>
  <si>
    <t>Exercițiu de evacuare în caz de calamitati-inundatii</t>
  </si>
  <si>
    <t>ȘCOALA GIMNAZIALĂ "RADU POPA" SIGHIȘOARA</t>
  </si>
  <si>
    <t>11,20-12,00</t>
  </si>
  <si>
    <t>9,20-9,50</t>
  </si>
  <si>
    <t>Exeercițiu de evacuare în caz de cutremur</t>
  </si>
  <si>
    <t>9,15-9,45</t>
  </si>
  <si>
    <t>ȘCOALA GIMNAZIALĂ "RAKOSI LAJOS" GHEORGHE DOJA</t>
  </si>
  <si>
    <t>Gh. Doja</t>
  </si>
  <si>
    <t>incendiu - stingatoare</t>
  </si>
  <si>
    <t>12,00-14,00</t>
  </si>
  <si>
    <t>evacuare- inundatie</t>
  </si>
  <si>
    <t>14,00-15,00</t>
  </si>
  <si>
    <t>incendiu -stingatoare</t>
  </si>
  <si>
    <t>ȘCOALA GIMNAZIALĂ "ROMULUS GUGA" TÎRGU MUREȘ</t>
  </si>
  <si>
    <t>Tîrgu Mureș</t>
  </si>
  <si>
    <t>Exercițiu de alarmare chimică</t>
  </si>
  <si>
    <t>ȘCOALA GIMNAZIALĂ "S. ILLYES LAJOS" SOVATA</t>
  </si>
  <si>
    <t>Sovata</t>
  </si>
  <si>
    <t xml:space="preserve">Simulare de incendiu </t>
  </si>
  <si>
    <t>ȘCOALA GIMNAZIALĂ "SERAFIM DUICU" TÎRGU MUREȘ</t>
  </si>
  <si>
    <t>11.06.2023</t>
  </si>
  <si>
    <t>ȘCOALA GIMNAZIALĂ "SF. NICOLAE" LASLĂU MARE</t>
  </si>
  <si>
    <t xml:space="preserve">Laslău Mare </t>
  </si>
  <si>
    <t>12.03.2023</t>
  </si>
  <si>
    <t>ȘCOALA GIMNAZIALĂ "SFÂNTUL GHEORGHE" SÂNGEORGIU DE MUREȘ</t>
  </si>
  <si>
    <t xml:space="preserve">Sângeorgiu de Mureş </t>
  </si>
  <si>
    <t xml:space="preserve">Exerciţiu de evacuare în caz de incendiu </t>
  </si>
  <si>
    <t xml:space="preserve">Exerciţiu în caz de cutremur </t>
  </si>
  <si>
    <t>Exerciţiu de evacuare în caz de explozie</t>
  </si>
  <si>
    <t>Exerciţiu în caz de accident chimic</t>
  </si>
  <si>
    <t>ȘCOALA GIMNAZIALĂ "SFÂNTUL PETRU" SÂNPETRU DE CÂMPIE</t>
  </si>
  <si>
    <t>Sînpetru de Câmpie</t>
  </si>
  <si>
    <t>Exercitiu de evacuare în caz de incendiu</t>
  </si>
  <si>
    <t>10.15-11.00</t>
  </si>
  <si>
    <t>ȘCOALA GIMNAZIALĂ "SZENTIVANI MIHALY" GĂLEŞTI</t>
  </si>
  <si>
    <t>Gălești</t>
  </si>
  <si>
    <t>plan de evacuare</t>
  </si>
  <si>
    <t>03.10.23.</t>
  </si>
  <si>
    <t>28.10.23.</t>
  </si>
  <si>
    <t>29.11.23.</t>
  </si>
  <si>
    <t>evacuare</t>
  </si>
  <si>
    <t>22.12.23.</t>
  </si>
  <si>
    <t>ȘCOALA GIMNAZIALĂ "TELEKI DOMOKOS" GORNEȘTI</t>
  </si>
  <si>
    <t>Gornești</t>
  </si>
  <si>
    <t>incendiu-evacuare</t>
  </si>
  <si>
    <t>simulare evacuare cutremur</t>
  </si>
  <si>
    <t>18.01.204</t>
  </si>
  <si>
    <t>ȘCOALA GIMNAZIALĂ "THOLDALAGI MIHALY" CORUNCA</t>
  </si>
  <si>
    <t>Corunca</t>
  </si>
  <si>
    <t>ȘCOALA GIMNAZIALĂ "TOROK JANOS" BĂLĂUȘERI</t>
  </si>
  <si>
    <t>Bălăușeri</t>
  </si>
  <si>
    <t>exercitiu de evacuare</t>
  </si>
  <si>
    <t>ȘCOALA GIMNAZIALĂ "TRAIAN" TÂRNĂVENI</t>
  </si>
  <si>
    <t>Târnăveni și structura Bobohalma</t>
  </si>
  <si>
    <t>Exerciții evacuare cutremur</t>
  </si>
  <si>
    <t>10-11 15-16</t>
  </si>
  <si>
    <t>Instructaj privind utilizarea nr. de urgență 112</t>
  </si>
  <si>
    <t>Mod utilizare mijloace de stingere din dotare</t>
  </si>
  <si>
    <t>Simulare incendiu urmat de evacuare</t>
  </si>
  <si>
    <t>ȘCOALA GIMNAZIALĂ "TUDOR VLADIMIRESCU" TÎRGU MUREȘ</t>
  </si>
  <si>
    <t>05.12.202312.03.2024</t>
  </si>
  <si>
    <t>ȘCOALA GIMNAZIALĂ "VASILE POP" GREBENIŞU DE CÂMPIE</t>
  </si>
  <si>
    <t>ȘCOALA GIMNAZIALĂ "VICTOR JINGA" SIGHIȘOARA</t>
  </si>
  <si>
    <t>18.03.2023</t>
  </si>
  <si>
    <t>05.06.2023</t>
  </si>
  <si>
    <t>ȘCOALA GIMNAZIALĂ "WESSELENYI MIKLOS" GHINDARI</t>
  </si>
  <si>
    <t>Ghindari</t>
  </si>
  <si>
    <t>Incendiu - simulare-evacuare</t>
  </si>
  <si>
    <t>Incendiu - reguli de protecție</t>
  </si>
  <si>
    <t>Cutremur - exerciții de evacuare</t>
  </si>
  <si>
    <t>ȘCOALA GIMNAZIALĂ "ZAHARIA BOIU"SIGHIȘOARA</t>
  </si>
  <si>
    <t>Simulare "Incendiu in sala de clasa- et.III"</t>
  </si>
  <si>
    <t>Instruire SSM+PSI - tot personalul scolii</t>
  </si>
  <si>
    <t>13-15</t>
  </si>
  <si>
    <t>Vizite la unitatea de pompieri Sighisoara- Ziua portilor deschise</t>
  </si>
  <si>
    <t>Simulare pompieri</t>
  </si>
  <si>
    <t>ȘCOALA GIMNAZIALĂ ACĂȚARI</t>
  </si>
  <si>
    <t>Acatari</t>
  </si>
  <si>
    <t>9:40 - 10:00</t>
  </si>
  <si>
    <t xml:space="preserve">22.11.2023 </t>
  </si>
  <si>
    <t xml:space="preserve">Vizita la unitatea de pompieri Acatari </t>
  </si>
  <si>
    <t xml:space="preserve">14.03.2024 </t>
  </si>
  <si>
    <t xml:space="preserve">05.06.2024 </t>
  </si>
  <si>
    <t>11:30-12:30</t>
  </si>
  <si>
    <t>ȘCOALA GIMNAZIALĂ ADĂMUȘ</t>
  </si>
  <si>
    <t>Adămuș</t>
  </si>
  <si>
    <t>25.11.2023</t>
  </si>
  <si>
    <t>9.45-10</t>
  </si>
  <si>
    <t>ȘCOALA GIMNAZIALĂ ALBEȘTI</t>
  </si>
  <si>
    <t>Albești</t>
  </si>
  <si>
    <t>09.40-10</t>
  </si>
  <si>
    <t>07.06.2023</t>
  </si>
  <si>
    <t>ȘCOALA GIMNAZIALĂ APOLD</t>
  </si>
  <si>
    <t>APOLD</t>
  </si>
  <si>
    <t>Exercitiu evacuare- incendiu</t>
  </si>
  <si>
    <t>Exercitiu evacuare - cutremur</t>
  </si>
  <si>
    <t>Exercitiu evacuare - incendiu</t>
  </si>
  <si>
    <t>ȘCOALA GIMNAZIALĂ AȚINTIȘ</t>
  </si>
  <si>
    <t>ATINTIS</t>
  </si>
  <si>
    <t>9.30-10.20</t>
  </si>
  <si>
    <t>ȘCOALA GIMNAZIALĂ BĂGACIU</t>
  </si>
  <si>
    <t>BĂGACIU</t>
  </si>
  <si>
    <t>alarmare si evacuare la cutremur</t>
  </si>
  <si>
    <t>evacuare la incendiu</t>
  </si>
  <si>
    <t>ȘCOALA GIMNAZIALĂ BAHNEA</t>
  </si>
  <si>
    <t>BAHNEA</t>
  </si>
  <si>
    <t>9,00-10,00</t>
  </si>
  <si>
    <t>alarma cutremur si evacuare la incediu</t>
  </si>
  <si>
    <t>utilizare  stingator, evacuare incediu</t>
  </si>
  <si>
    <t>ȘCOALA GIMNAZIALĂ BĂLA</t>
  </si>
  <si>
    <t>BĂLA</t>
  </si>
  <si>
    <t xml:space="preserve">Exerciții de prim ajutor </t>
  </si>
  <si>
    <t>9:45-10</t>
  </si>
  <si>
    <t xml:space="preserve">inundații </t>
  </si>
  <si>
    <t>ȘCOALA GIMNAZIALĂ BATOȘ</t>
  </si>
  <si>
    <t>BATOȘ</t>
  </si>
  <si>
    <t xml:space="preserve">utilizare stingator </t>
  </si>
  <si>
    <t>ȘCOALA GIMNAZIALĂ BEICA DE JOS</t>
  </si>
  <si>
    <t xml:space="preserve">BEICA </t>
  </si>
  <si>
    <t>Exercițiu evacuare incendiu</t>
  </si>
  <si>
    <t xml:space="preserve">evacuare cutremur </t>
  </si>
  <si>
    <t>ȘCOALA GIMNAZIALĂ BICHIȘ</t>
  </si>
  <si>
    <t>BICHIȘ</t>
  </si>
  <si>
    <t>erxercițiu evacuare incendiu</t>
  </si>
  <si>
    <t>Evacuare Ccutremur</t>
  </si>
  <si>
    <t>utilizare stingător</t>
  </si>
  <si>
    <t>ȘCOALA GIMNAZIALĂ BOGATA</t>
  </si>
  <si>
    <t>Bogata</t>
  </si>
  <si>
    <t>ȘCOALA GIMNAZIALĂ BREAZA</t>
  </si>
  <si>
    <t>BREAZA</t>
  </si>
  <si>
    <t>1.50-11.00</t>
  </si>
  <si>
    <t>Utilizare stingătoare, evacuare incendiu</t>
  </si>
  <si>
    <t>ȘCOALA GIMNAZIALĂ CEUAȘU DE CÂMPIE</t>
  </si>
  <si>
    <t>Ceuașu de Câmpie</t>
  </si>
  <si>
    <t>Tehnici de supraviețuire--Accident chimic</t>
  </si>
  <si>
    <t>ȘCOALA GIMNAZIALĂ CHEȚANI</t>
  </si>
  <si>
    <t>CHEȚANI</t>
  </si>
  <si>
    <t>ȘCOALA GIMNAZIALĂ COROISÂNMĂRTIN</t>
  </si>
  <si>
    <t>COROISÂNMARTIN</t>
  </si>
  <si>
    <t>Instructaj privind utilizarea stingătoarelor. Măsuri de prim ajutor</t>
  </si>
  <si>
    <t>Instructaj privind utilizarea numărului de urgenta  112</t>
  </si>
  <si>
    <t>ȘCOALA GIMNAZIALĂ COZMA</t>
  </si>
  <si>
    <t>Cozma</t>
  </si>
  <si>
    <t xml:space="preserve">Reguli de protecție în caz de cutremur </t>
  </si>
  <si>
    <t>Reguli de protecție în caz de inundatii</t>
  </si>
  <si>
    <t>ȘCOALA GIMNAZIALĂ CRĂIEȘTI</t>
  </si>
  <si>
    <t>Craiesti</t>
  </si>
  <si>
    <t>evacuare incendiu</t>
  </si>
  <si>
    <t>evacuare cutremur</t>
  </si>
  <si>
    <t>ȘCOALA GIMNAZIALĂ CRISTEȘTI</t>
  </si>
  <si>
    <t>CRISTESTI</t>
  </si>
  <si>
    <t>ȘCOALA GIMNAZIALĂ CUCI</t>
  </si>
  <si>
    <t>CUCI</t>
  </si>
  <si>
    <t>06:05.2024</t>
  </si>
  <si>
    <t>ȘCOALA GIMNAZIALĂ DEAJ</t>
  </si>
  <si>
    <t>DEAJ</t>
  </si>
  <si>
    <t>ȘCOALA GIMNAZIALĂ FÂNTÂNELE</t>
  </si>
  <si>
    <t>Fântânele</t>
  </si>
  <si>
    <t>10-10:15</t>
  </si>
  <si>
    <t>ȘCOALA GIMNAZIALĂ FĂRĂGAU</t>
  </si>
  <si>
    <t>ȘCOALA GIMNAZIALĂ HODAC</t>
  </si>
  <si>
    <t>Hodac</t>
  </si>
  <si>
    <t>11.00-11.25</t>
  </si>
  <si>
    <t>10.50-11.15</t>
  </si>
  <si>
    <t>ȘCOALA GIMNAZIALĂ IBANEȘTI</t>
  </si>
  <si>
    <t>IBĂNEȘTI</t>
  </si>
  <si>
    <t>ȘCOALA GIMNAZIALĂ ICLANDU MARE</t>
  </si>
  <si>
    <t>ICLANDU MARE</t>
  </si>
  <si>
    <t>10,50-11,00</t>
  </si>
  <si>
    <t>25.04.2021</t>
  </si>
  <si>
    <t>ȘCOALA GIMNAZIALĂ IDECIU DE JOS</t>
  </si>
  <si>
    <t>iDECIU DE JOS</t>
  </si>
  <si>
    <t>Prezentare material video despre incendiu</t>
  </si>
  <si>
    <t>Prezentare material video și exercițiu de simulare cutremur</t>
  </si>
  <si>
    <t>Prezentare material despre dezastre naturale, exerciții de prim ajutor</t>
  </si>
  <si>
    <t>ȘCOALA GIMNAZIALĂ IERNUT</t>
  </si>
  <si>
    <t>ȘCOALA GIMNAZIALĂ LUNCA</t>
  </si>
  <si>
    <t>LUNCA</t>
  </si>
  <si>
    <t>11:00-11,15</t>
  </si>
  <si>
    <t>10:15-10:30</t>
  </si>
  <si>
    <t>09:00-09:15</t>
  </si>
  <si>
    <t>09:20-09:35</t>
  </si>
  <si>
    <t>ȘCOALA GIMNAZIALĂ LUNCA BRADULUI</t>
  </si>
  <si>
    <t xml:space="preserve"> LUNCA BRADULUI</t>
  </si>
  <si>
    <t>alarmare,evacuare,stingere incendiu</t>
  </si>
  <si>
    <t>exercițiu practic de utilizare a mij.tehnice de stins incendii din dotare</t>
  </si>
  <si>
    <t>exercițiu de alarmare/evacuare în caz de calamnități naturale</t>
  </si>
  <si>
    <t>exercițiu de alarmare/evacuare în cazul unei situații de urgență</t>
  </si>
  <si>
    <t>02.04.2024</t>
  </si>
  <si>
    <t>ȘCOALA GIMNAZIALĂ MĂGHERANI</t>
  </si>
  <si>
    <t>MAGHERANI</t>
  </si>
  <si>
    <t xml:space="preserve"> Alarmare/evacuare incendiu</t>
  </si>
  <si>
    <t>Exercitii evacuare incediu</t>
  </si>
  <si>
    <t>12:00-12:20</t>
  </si>
  <si>
    <t>ȘCOALA GIMNAZIALĂ MĂRCULENI</t>
  </si>
  <si>
    <t>MARCULENI</t>
  </si>
  <si>
    <t xml:space="preserve">  cutremur</t>
  </si>
  <si>
    <t>ȘCOALA GIMNAZIALĂ MIHEŞU DE CÂMPIE</t>
  </si>
  <si>
    <t>MIHEȘU DE CÂMPIE</t>
  </si>
  <si>
    <t>ȘCOALA GIMNAZIALĂ NADEȘ</t>
  </si>
  <si>
    <t>NADEȘ</t>
  </si>
  <si>
    <t>evacuare de incendiu</t>
  </si>
  <si>
    <t>ȘCOALA GIMNAZIALĂ NEAUA</t>
  </si>
  <si>
    <t>NEAUA</t>
  </si>
  <si>
    <t>ȘCOALA GIMNAZIALĂ NR.1 CRĂCIUNEȘTI</t>
  </si>
  <si>
    <t>CRACIUNESTI</t>
  </si>
  <si>
    <t>ȘCOALA GIMNAZIALĂ NR.1 LUDUȘ</t>
  </si>
  <si>
    <t>08.11.023</t>
  </si>
  <si>
    <t>ȘCOALA GIMNAZIALĂ NR.3 TÂRNĂVENI</t>
  </si>
  <si>
    <t>alarmare/evacuare/stingere incendiu</t>
  </si>
  <si>
    <t>10:00-13:00</t>
  </si>
  <si>
    <t>exercitiu practic de utilizare a mij.tehnice de stins incendii din dotare</t>
  </si>
  <si>
    <t>exercitiu de alarmare/evacuare in caz de calamitati naturale</t>
  </si>
  <si>
    <t>exercitiu de alarmare/evacuare in cazul unei situatii de urgenta</t>
  </si>
  <si>
    <t>ȘCOALA GIMNAZIALĂ NR.7 TÎRGU MUREȘ</t>
  </si>
  <si>
    <t>Targu Mures</t>
  </si>
  <si>
    <t>11:20-11:50</t>
  </si>
  <si>
    <t>9:20-9:50</t>
  </si>
  <si>
    <t>ȘCOALA GIMNAZIALĂ OGRA</t>
  </si>
  <si>
    <t>Ogra</t>
  </si>
  <si>
    <t>11,30-11,45                       13,15-13,30</t>
  </si>
  <si>
    <t>11,30-11,45                            13,15-13,30</t>
  </si>
  <si>
    <t>alarmă aeriana</t>
  </si>
  <si>
    <t>11,30-11,45                               13,15-13,30</t>
  </si>
  <si>
    <t>Exercițiu evacuare</t>
  </si>
  <si>
    <t>11,30-11,45                          13,15-13,30</t>
  </si>
  <si>
    <t>ȘCOALA GIMNAZIALĂ PAPIU ILARIAN</t>
  </si>
  <si>
    <t>Papiu Ilarian</t>
  </si>
  <si>
    <t>10:45- 11:00</t>
  </si>
  <si>
    <t>ȘCOALA GIMNAZIALĂ PETELEA</t>
  </si>
  <si>
    <t>PETELEA</t>
  </si>
  <si>
    <t>11,00- 11,15</t>
  </si>
  <si>
    <t>11.00- 11,15</t>
  </si>
  <si>
    <t>ȘCOALA GIMNAZIALĂ POGĂCEAUA</t>
  </si>
  <si>
    <t>POGĂCEAUA</t>
  </si>
  <si>
    <t>11:30- 11:45</t>
  </si>
  <si>
    <t>11:30 - 11:45</t>
  </si>
  <si>
    <t>18.05.2024</t>
  </si>
  <si>
    <t>ȘCOALA GIMNAZIALĂ RĂSTOLIȚA</t>
  </si>
  <si>
    <t>RĂSTOLIȚA</t>
  </si>
  <si>
    <t>11:30- 11:46</t>
  </si>
  <si>
    <t>ȘCOALA GIMNAZIALĂ SÂNCRAIU DE MUREŞ</t>
  </si>
  <si>
    <t>Sancraiu de Mureş</t>
  </si>
  <si>
    <t>15 12.2023</t>
  </si>
  <si>
    <t>ȘCOALA GIMNAZIALĂ SÂNGER</t>
  </si>
  <si>
    <t>Sânger</t>
  </si>
  <si>
    <t>12.06 2024</t>
  </si>
  <si>
    <t>08.30-9</t>
  </si>
  <si>
    <t>ȘCOALA GIMNAZIALĂ SĂRĂȚENI</t>
  </si>
  <si>
    <t>Sărățeni</t>
  </si>
  <si>
    <t>ȘCOALA GIMNAZIALĂ ȘĂULIA</t>
  </si>
  <si>
    <t>ȘĂULIA</t>
  </si>
  <si>
    <t>ȘCOALA GIMNAZIALĂ ȘEULIA DE MUREȘ</t>
  </si>
  <si>
    <t>ȘEULIA DE MUREȘ</t>
  </si>
  <si>
    <t>Exerciții de  prim-ajutor în  caz de incendiu</t>
  </si>
  <si>
    <t>Exerciții de prim-ajutor în caz de cutremur</t>
  </si>
  <si>
    <t>ȘCOALA GIMNAZIALĂ ȘINCAI</t>
  </si>
  <si>
    <t>ȘINCAI</t>
  </si>
  <si>
    <t>30.05.2023</t>
  </si>
  <si>
    <t>ȘCOALA GIMNAZIALĂ SOLOVASTRU</t>
  </si>
  <si>
    <t>SOLOVĂSTRU</t>
  </si>
  <si>
    <t>ȘCOALA GIMNAZIALĂ STÂNCENI</t>
  </si>
  <si>
    <t>STÂNCENI</t>
  </si>
  <si>
    <t>ȘCOALA GIMNAZIALĂ SUSENI</t>
  </si>
  <si>
    <t>SUSENI</t>
  </si>
  <si>
    <t>ALARMARE/EVACUARE</t>
  </si>
  <si>
    <t>24.10.2323</t>
  </si>
  <si>
    <t>14..5.2024</t>
  </si>
  <si>
    <t>ȘCOALA GIMNAZIALĂ TĂURENI</t>
  </si>
  <si>
    <t>TĂURENI</t>
  </si>
  <si>
    <t>Alarmare, evacuare incendiu</t>
  </si>
  <si>
    <r>
      <t xml:space="preserve">Instructaj privind utilizarea nr. de urgență </t>
    </r>
    <r>
      <rPr>
        <b/>
        <sz val="12"/>
        <color theme="1"/>
        <rFont val="Times New Roman"/>
        <family val="1"/>
      </rPr>
      <t>112</t>
    </r>
  </si>
  <si>
    <t>4.06.2024</t>
  </si>
  <si>
    <t>ȘCOALA GIMNAZIALĂ VALEA LARGĂ</t>
  </si>
  <si>
    <t>VALEA LARGĂ</t>
  </si>
  <si>
    <t>ȘCOALA GIMNAZIALĂ VĂRGATA</t>
  </si>
  <si>
    <t>VĂRGATA</t>
  </si>
  <si>
    <t>ȘCOALA GIMNAZIALĂ VĂTAVA</t>
  </si>
  <si>
    <t>ȘCOALA GIMNAZIALĂ VEȚCA</t>
  </si>
  <si>
    <t>Vețca</t>
  </si>
  <si>
    <t>ȘCOALA GIMNAZIALĂ VIIȘOARA</t>
  </si>
  <si>
    <t>VIISOARA</t>
  </si>
  <si>
    <t>EXERCITII EVACUARE-INCENDIU</t>
  </si>
  <si>
    <t>EXERCITII EVACUARE-CUTREMUR</t>
  </si>
  <si>
    <t>EXERCITII EVACUARE -INCENDIU</t>
  </si>
  <si>
    <t>EXERCITII EVACUARE INCENDIU SI CUTREMUR</t>
  </si>
  <si>
    <t>ȘCOALA GIMNAZIALĂ VOIVODENI</t>
  </si>
  <si>
    <t>VOIVODENI</t>
  </si>
  <si>
    <t>ȘCOALA GIMNAZIALĂ ZAGĂR</t>
  </si>
  <si>
    <t>ZAGĂR</t>
  </si>
  <si>
    <t>ȘCOALA GIMNAZIALĂ ZAU DE CÂMPIE</t>
  </si>
  <si>
    <t>ZAU DE CÂMPIE</t>
  </si>
  <si>
    <t>Alarmare/evacuare</t>
  </si>
  <si>
    <t>Exerciții de prim ajutor în caz de incendiu</t>
  </si>
  <si>
    <t>Instructaj privind utilizare nr. de urgență 112</t>
  </si>
  <si>
    <t>ȘCOALA PROFESIONALĂ "GHEORGHE ȘINCAI" RÂCIU</t>
  </si>
  <si>
    <t>Râciu</t>
  </si>
  <si>
    <t>Alarmă aeriana</t>
  </si>
  <si>
    <t>07.11.2013</t>
  </si>
  <si>
    <t>Instructaj privind utilizarea nr. de urgentă 112</t>
  </si>
  <si>
    <t>ȘCOALA PROFESIONALĂ BAND</t>
  </si>
  <si>
    <t>BAND</t>
  </si>
  <si>
    <t>INUNDATIE</t>
  </si>
  <si>
    <t>EXPLOZIE</t>
  </si>
  <si>
    <t>UNIVERSITATEA DE MEDICINĂ, FARMACIE, ȘTIINȚE ȘI TEHNOLOGIE „GEORGE EMIL PALADE” TÎRGU MUREȘ</t>
  </si>
  <si>
    <t>Unități private:</t>
  </si>
  <si>
    <t>GRĂDINIȚA "MONTESSORI" TÎRGU MUREȘ</t>
  </si>
  <si>
    <t>GRĂDINIȚA "PINOCCHIO" SIGHIȘOARA</t>
  </si>
  <si>
    <t>imcendiu</t>
  </si>
  <si>
    <t>GRĂDINIȚA "PUKY" TÎRGU MUREȘ</t>
  </si>
  <si>
    <t>GRĂDINIȚA „SD BAMBI MAGIC" TÎRGU MUREȘ</t>
  </si>
  <si>
    <t>cutremur- alarmare, evacuare (ISU)</t>
  </si>
  <si>
    <t>08.05.2023</t>
  </si>
  <si>
    <t>prezentare material video incendiu</t>
  </si>
  <si>
    <t>6.11.2023</t>
  </si>
  <si>
    <t>8.04.2024</t>
  </si>
  <si>
    <t>GRĂDINIŢA CREŞTINĂ CREATIVĂ "PINOCCHIO" CU PROGRAM PRELUNGIT TÎRGU MUREŞ</t>
  </si>
  <si>
    <t>11,30-12</t>
  </si>
  <si>
    <t>5.02.2024</t>
  </si>
  <si>
    <t>11-11,30</t>
  </si>
  <si>
    <t>12-12,30</t>
  </si>
  <si>
    <t>GRĂDINIȚA CU PROGRAM NORMAL "LALEAUA" TÂRNĂVENI</t>
  </si>
  <si>
    <t>Exercitiu de alarmare ,evacuare in caz de incendiu</t>
  </si>
  <si>
    <t>GRADINIŢA CU PROGRAM NORMAL "SOPHIE S KINDERGARTEN" SIGHIȘOARA</t>
  </si>
  <si>
    <t>10:00 -12:00</t>
  </si>
  <si>
    <t>16.01.2023</t>
  </si>
  <si>
    <t>10:00-12:00</t>
  </si>
  <si>
    <t>10;00-12:00</t>
  </si>
  <si>
    <t>GRĂDINIȚA CU PROGRAM NORMAL ȘI PROGRAM PRELUNGIT „ZORI” REGHIN</t>
  </si>
  <si>
    <t>GRĂDINIȚA CU PROGRAM PRELUNGIT ”AMA TÎRGU MUREȘ</t>
  </si>
  <si>
    <t xml:space="preserve">Targu mures </t>
  </si>
  <si>
    <t>GRADINIŢA CU PROGRAM PRELUNGIT "CASA VESELĂ" CORUNCA</t>
  </si>
  <si>
    <t xml:space="preserve">Corunca </t>
  </si>
  <si>
    <t>cutremur -alarmare,evacuare</t>
  </si>
  <si>
    <t>GRĂDINIȚA CU PROGRAM PRELUNGIT ”EMANUEL” REGHIN</t>
  </si>
  <si>
    <t xml:space="preserve">Reghin </t>
  </si>
  <si>
    <t xml:space="preserve">Incendiu, alarmare evacuare, cutremur </t>
  </si>
  <si>
    <t>Incendiu, evacuare</t>
  </si>
  <si>
    <t>11.-11.30</t>
  </si>
  <si>
    <t xml:space="preserve">Cutremur </t>
  </si>
  <si>
    <t>GRĂDINIȚA CU PROGRAM PRELUNGIT "SONNENSCHEIN" SIGHIȘOARA</t>
  </si>
  <si>
    <t>LICEUL TEORETIC "DR. LIND" CÂMPENIȚA</t>
  </si>
  <si>
    <t>Câmpenița</t>
  </si>
  <si>
    <t>27.02.2024</t>
  </si>
  <si>
    <t>ȘCOALA GIMNAZIALĂ "OMEGA" TÎRGU MUREŞ</t>
  </si>
  <si>
    <t>12 septembrie 2023</t>
  </si>
  <si>
    <t>26 ianuarie 2024</t>
  </si>
  <si>
    <t>Exercițiu de evacuare în caz de cutremur urmat de incendiu</t>
  </si>
  <si>
    <t>26 aprilie 2024</t>
  </si>
  <si>
    <t>26 iulie 2024</t>
  </si>
  <si>
    <t>ȘCOALA GIMNAZIALĂ "SOLI DEO GLORIA" VAIDEIU</t>
  </si>
  <si>
    <t>ŞCOALA POSTLICEALĂ "DIMITRIE CANTEMIR" TÎRGU-MUREŞ</t>
  </si>
  <si>
    <t>Exerciții simulare incendiu și evacuare a spațiilor</t>
  </si>
  <si>
    <t>10-10:30</t>
  </si>
  <si>
    <t>Modul de utilizare a mijloacelor de primă intervenție (hidranți, stingătoare portabile)</t>
  </si>
  <si>
    <t>Instructaj privind primul ajutor cu accent pe arsuri și intoxicații cu fum</t>
  </si>
  <si>
    <t>10-10:.30</t>
  </si>
  <si>
    <t>ȘCOALA POSTLICEALĂ ”MED FARM SPERANȚA” LUDUȘ</t>
  </si>
  <si>
    <t>DEZASTRE</t>
  </si>
  <si>
    <t>2.11.2023</t>
  </si>
  <si>
    <t>17-18</t>
  </si>
  <si>
    <t>ALARMARE SI EVACUARE PERSONAL</t>
  </si>
  <si>
    <t>4.03.2024</t>
  </si>
  <si>
    <t>UTILIZARE STINGATOR SI INTERVENTIE ÎN CAZ DE INCENDIU</t>
  </si>
  <si>
    <t>9.05.2024</t>
  </si>
  <si>
    <t>24.06.2024</t>
  </si>
  <si>
    <t>ȘCOALA POSTLICEALĂ "MIRONA" REGHIN - FUNDAȚIA CULTURAL UMANITARA VIOARA REGHIN</t>
  </si>
  <si>
    <t>ȘCOALA POSTLICEALĂ "VASILE DAN" CÂMPENIȚA</t>
  </si>
  <si>
    <t>CÂMPENIȚA</t>
  </si>
  <si>
    <t>ALARMA AERIANA</t>
  </si>
  <si>
    <t xml:space="preserve">EXERCITII DE PRIM AJUTOR-IN CAZ DE INCENDIU </t>
  </si>
  <si>
    <t>30.06.2024</t>
  </si>
  <si>
    <t>ȘCOALA POSTLICEALĂ FEG TÎRGU MUREȘ</t>
  </si>
  <si>
    <t>ȘCOALA POSTLICEALĂ SANITARĂ "EUGEN NICOARĂ" REGHIN</t>
  </si>
  <si>
    <t>09.04.
2024</t>
  </si>
  <si>
    <t>07.06.
2024</t>
  </si>
  <si>
    <t>SCOALA POSTLICEALA SANITARA "EUGEN NICOARĂ" SIGHISOARA</t>
  </si>
  <si>
    <t>Sighișoara</t>
  </si>
  <si>
    <t>ȘCOALA POSTLICEALĂ SANITARĂ "MED FARM SPERANȚA" TÎRGU MUREȘ</t>
  </si>
  <si>
    <t>06.11.23</t>
  </si>
  <si>
    <t>29.01.24</t>
  </si>
  <si>
    <t>simulare incendiu urmat de evacuare</t>
  </si>
  <si>
    <t>08.04.24</t>
  </si>
  <si>
    <t>20.05.24</t>
  </si>
  <si>
    <t>ȘCOALA PRIMARĂ "MONTESSORI" TÂRGU MUREȘ</t>
  </si>
  <si>
    <t>Inspector şcolar general,</t>
  </si>
  <si>
    <r>
      <t xml:space="preserve">prof. </t>
    </r>
    <r>
      <rPr>
        <b/>
        <i/>
        <sz val="14"/>
        <color theme="1"/>
        <rFont val="Times New Roman"/>
        <family val="1"/>
      </rPr>
      <t>Paula-Maria DĂRĂBAN</t>
    </r>
  </si>
  <si>
    <t>Consilier tehnic-investiții,</t>
  </si>
  <si>
    <r>
      <t xml:space="preserve">ing. </t>
    </r>
    <r>
      <rPr>
        <b/>
        <i/>
        <sz val="13"/>
        <color theme="1"/>
        <rFont val="Times New Roman"/>
        <family val="1"/>
      </rPr>
      <t>Petru-Dragoș MORAR</t>
    </r>
  </si>
  <si>
    <t>Călărași</t>
  </si>
  <si>
    <t>COLEGIUL ECONOMIC CALARASI</t>
  </si>
  <si>
    <t>CĂLĂRAŞI</t>
  </si>
  <si>
    <t>Exercitiu de alarmare /interventie/evacuare in caz de incendiu</t>
  </si>
  <si>
    <t>Exercitiu de evacuare in caz de cutremur</t>
  </si>
  <si>
    <t>30.03.2024</t>
  </si>
  <si>
    <t>COLEGIUL NATIONAL "BARBU STIRBEI" CALARASI</t>
  </si>
  <si>
    <t>Exercitiu de alarmare/ interventie/ evacuare in caz de incendiu</t>
  </si>
  <si>
    <t>COLEGIUL NATIONAL "NEAGOE BASARAB" OLTENITA</t>
  </si>
  <si>
    <t>OLTENIŢA</t>
  </si>
  <si>
    <t>06.04.2023</t>
  </si>
  <si>
    <t>GRADINITA CU PROGRAM NORMAL " ELISABETA ROSETTI" ROSETI</t>
  </si>
  <si>
    <t>ROSEŢI</t>
  </si>
  <si>
    <t>10.05.2023</t>
  </si>
  <si>
    <t>GRADINITA CU PROGRAM NORMAL SI PRELUNGIT "CIUFULICI" CALARASI</t>
  </si>
  <si>
    <t>GRADINITA CU PROGRAM PRELUNGIT " BROTACEL" MODELU</t>
  </si>
  <si>
    <t>MODELU</t>
  </si>
  <si>
    <t>GRADINITA PROG. NORMAL NR.1 MODELU</t>
  </si>
  <si>
    <t>08.06.2023</t>
  </si>
  <si>
    <t>GRADINITA PROG. NORMAL NR.2 MODELU</t>
  </si>
  <si>
    <t>16.03.2023</t>
  </si>
  <si>
    <t>09.06.2023</t>
  </si>
  <si>
    <t>GRADINITA CU PROGRAM PRELUNGIT "AMICII" CALARASI</t>
  </si>
  <si>
    <t>GRADINITA PROGRAM NORMAL NR.3 CALARASI</t>
  </si>
  <si>
    <t>GRADINITA CU PROGRAM PRELUNGIT "ARICEL" CALARASI</t>
  </si>
  <si>
    <t>10.03.2023</t>
  </si>
  <si>
    <t>12.30-13.30</t>
  </si>
  <si>
    <t>19.06.2023</t>
  </si>
  <si>
    <t>GRADINITA PROGRAM NORMAL NR.8 CALARASI</t>
  </si>
  <si>
    <t>GRADINITA PROGRAM NORMAL NR.1 CALARASI</t>
  </si>
  <si>
    <t>GRADINITA PROGRAM NORMAL NR.2 CALARASI</t>
  </si>
  <si>
    <t>GRADINITA CU PROGRAM PRELUNGIT NR.2 OLTENITA</t>
  </si>
  <si>
    <t>GRADINITA PROGRAM PRELUNGIT NR.1 OLTENITA</t>
  </si>
  <si>
    <t>GRADINITA CU PROGRAM PRELUNGIT "ROSTOGOL" CALARASI</t>
  </si>
  <si>
    <t>27.03.2023</t>
  </si>
  <si>
    <t>GRADINITA CU PROGRAM NORMAL NR.7 CALARASI</t>
  </si>
  <si>
    <t>27.04.2023</t>
  </si>
  <si>
    <t>GRĂDINIȚA CU PROGRAM NORMAL ”PRÂSLEA” CĂLĂRAȘI</t>
  </si>
  <si>
    <t>30.03.2023</t>
  </si>
  <si>
    <t>GRADINITA CU PROGRAM PRELUNGIT "STEP BY STEP" CALARASI</t>
  </si>
  <si>
    <t>Exercitiu de evacuare in caz de incendiu si cutremur</t>
  </si>
  <si>
    <t>17.02.2023</t>
  </si>
  <si>
    <t>GRADINITA PROGRAM NORMAL NR.4 CALARASI</t>
  </si>
  <si>
    <t>10.15-10.45</t>
  </si>
  <si>
    <t>GRADINITA CU PROGRAM PRELUNGIT ,,TARA COPILARIEI’’ CALARASI</t>
  </si>
  <si>
    <t>CREȘA NR.1 CĂLĂRAȘI</t>
  </si>
  <si>
    <t>GRADINITA CU PROGRAM PRELUNGIT "VOINICEL" CALARASI</t>
  </si>
  <si>
    <t>18.09.2024</t>
  </si>
  <si>
    <t>LICEUL AGRICOL "SANDU ALDEA" CALARASI</t>
  </si>
  <si>
    <t>LICEUL "ALEXANDRU ODOBESCU" LEHLIU GARA</t>
  </si>
  <si>
    <t>LEHLIU-GARĂ</t>
  </si>
  <si>
    <t>exercitiu de evacuare in caz de cutremur</t>
  </si>
  <si>
    <t>Exercitiu de alarmare /interventie/evacuare in caz de cutremur</t>
  </si>
  <si>
    <t>LICEUL "DANUBIUS" CALARASI</t>
  </si>
  <si>
    <t>10.10.2024</t>
  </si>
  <si>
    <t>14.11.2024</t>
  </si>
  <si>
    <t>SCOALA POSTLICEALA SANITARA "POMPEI SAMARIAN" CALARASI</t>
  </si>
  <si>
    <t>LICEUL PEDAGOGIC "STEFAN BANULESCU" CALARASI</t>
  </si>
  <si>
    <t>Exercițiu de evacuare în caz de incendiu și cutremur</t>
  </si>
  <si>
    <t>Exercitiu de evacuare în caz de incendiu și cutremur</t>
  </si>
  <si>
    <t>LICEUL TEHNOLOGIC "DAN MATEESCU" CALARASI</t>
  </si>
  <si>
    <t>Activitati de pregătire și instruire</t>
  </si>
  <si>
    <t>Exercitii de alarmare/ intervenție/ evacuare</t>
  </si>
  <si>
    <t>LICEUL TEHNOLOGIC "DUILIU ZAMFIRESCU" DRAGALINA</t>
  </si>
  <si>
    <t>DRAGALINA</t>
  </si>
  <si>
    <t>9,90-10,00</t>
  </si>
  <si>
    <t>SCOALA GIMNAZIALA NR.1 DRAGALINA</t>
  </si>
  <si>
    <t>9,00-9,30</t>
  </si>
  <si>
    <t>SCOALA PRIMARA NR.1 CONSTANTIN BRANCOVEANU</t>
  </si>
  <si>
    <t>CONSTANTIN BRÂNCOVEANU</t>
  </si>
  <si>
    <t>9.00-9,30</t>
  </si>
  <si>
    <t>GRADINITA CU PROGRAM PRELUNGIT NR.1 DRAGALINA</t>
  </si>
  <si>
    <t>10.5.2024</t>
  </si>
  <si>
    <t>GRADINITA PROGRAM NORMAL NR.1 DRAJNA</t>
  </si>
  <si>
    <t>DRAJNA NOUĂ</t>
  </si>
  <si>
    <t>10.00-10.39</t>
  </si>
  <si>
    <t>GRADINITA PROGRAM NORMAL NR.2 CONSTANTIN BRANCOVEANU</t>
  </si>
  <si>
    <t>SCOALA GIMNAZIALA NR.1 DRAJNA</t>
  </si>
  <si>
    <t>GRADINITA PROGRAM NORMAL NR.1 DRAGALINA</t>
  </si>
  <si>
    <t>10,00-10,39</t>
  </si>
  <si>
    <t>LICEUL TEHNOLOGIC "ION GHICA" OLTENITA</t>
  </si>
  <si>
    <t>LICEUL TEHNOLOGIC "NICOLAE BALCESCU" OLTENITA</t>
  </si>
  <si>
    <t>Exercitiu de alarmare /evacuare</t>
  </si>
  <si>
    <t>LICEUL TEHNOLOGIC NR.1 BORCEA</t>
  </si>
  <si>
    <t>BORCEA</t>
  </si>
  <si>
    <t>Exercițiu de evacuare în caz de incediu și cutremur</t>
  </si>
  <si>
    <t>16,01,2024</t>
  </si>
  <si>
    <t>23,10,2023</t>
  </si>
  <si>
    <t>11,00-11,30</t>
  </si>
  <si>
    <t>GRADINITA PROGRAM NORMAL NR. 3 BORCEA</t>
  </si>
  <si>
    <t>15,03,2024</t>
  </si>
  <si>
    <t>16,11,2023</t>
  </si>
  <si>
    <t>SCOALA GIMNAZIALA NR. 3 BORCEA</t>
  </si>
  <si>
    <t>17,01,2024</t>
  </si>
  <si>
    <t>15,11,2023</t>
  </si>
  <si>
    <t>12,00--12,30</t>
  </si>
  <si>
    <t>GRADINITA PROGRAM NORMAL NR. 1 BORCEA</t>
  </si>
  <si>
    <t>06,03,2024</t>
  </si>
  <si>
    <t>26,10,2023</t>
  </si>
  <si>
    <t xml:space="preserve"> </t>
  </si>
  <si>
    <t>FUNDULEA</t>
  </si>
  <si>
    <t>Exercițiu de stingerea incendiilor și de evacuare a unității școlare</t>
  </si>
  <si>
    <t>10.00-10.15</t>
  </si>
  <si>
    <t>GRADINITA PROGRAM PRELUNGIT NR.2 FUNDULEA</t>
  </si>
  <si>
    <t>LICEUL TEHNOLOGIC TRANSPORTURI AUTO CALARASI</t>
  </si>
  <si>
    <t>12.,02.2024</t>
  </si>
  <si>
    <t>LICEUL TEORETIC "MIHAI EMINESCU" CALARASI</t>
  </si>
  <si>
    <t>SCOALA GIMNAZIALA " NICOLAE PETRESCU" CRIVAT</t>
  </si>
  <si>
    <t>CRIVĂŢ</t>
  </si>
  <si>
    <t>Exercitiu de stingerea incendiilor si de evacuare a unității școlare</t>
  </si>
  <si>
    <t>17.06.2024</t>
  </si>
  <si>
    <t>GRADINITA PROGRAM NORMAL NR.1 CRIVAT</t>
  </si>
  <si>
    <t>9,00-9.15</t>
  </si>
  <si>
    <t>9.00-9.15</t>
  </si>
  <si>
    <t>9.00-9,15</t>
  </si>
  <si>
    <t>SCOALA GIMNAZIALA "ALEXANDRU D. GHICA" OLTENITA</t>
  </si>
  <si>
    <t>9.45.-10.00</t>
  </si>
  <si>
    <t>13.05-13.20</t>
  </si>
  <si>
    <t>GRADINITA CU PROGRAM NORMAL NR. 6 OLTENITA</t>
  </si>
  <si>
    <t>SCOALA GIMNAZIALA "ALEXANDRU VLAHUTA" OLTENITA</t>
  </si>
  <si>
    <t>Exercițiu practic de alarmare și evacuare</t>
  </si>
  <si>
    <t>Exercițiu de utiliozare a stingătoarelor și a aaltor materiale de stingere incendii</t>
  </si>
  <si>
    <t>GRADINITA PROGRAM NORMAL NR.4 OLTENITA</t>
  </si>
  <si>
    <t>SCOALA GIMNAZIALA "CAROL I" CALARASI</t>
  </si>
  <si>
    <t>Exercițiu de stingerea incendiilor și evacuarea unitățiișcolare</t>
  </si>
  <si>
    <t>10.30 -11.00</t>
  </si>
  <si>
    <t>SCOALA GIMNAZIALA NR.7 CALARASI</t>
  </si>
  <si>
    <t>SCOALA GIMNAZIALA "CONSTANTIN BRANCOVEANU" CALARASI</t>
  </si>
  <si>
    <t>9-9.30</t>
  </si>
  <si>
    <t>SCOALA PRIMARA NR. 6 CALARASI</t>
  </si>
  <si>
    <t>GRADINITA CU PROGRAM NORMAL NR.6 CALARASI</t>
  </si>
  <si>
    <t>GRADINITA CU PROGRAM NORMAL NR.10 CALARASI</t>
  </si>
  <si>
    <t>SCOALA GIMNAZIALA "CONSTANTIN BRANCOVEANU" VASILATI</t>
  </si>
  <si>
    <t>VASILAŢI</t>
  </si>
  <si>
    <t>9.30 - 10.30</t>
  </si>
  <si>
    <t>SCOALA PRIMARA NR.2 PROZANIC</t>
  </si>
  <si>
    <t>GRADINITA PROGRAM NORMAL NR.4 PROZANIC</t>
  </si>
  <si>
    <t>GRADINITA PROGRAM NORMAL NR.1 VASILATI</t>
  </si>
  <si>
    <t>SCOALA GIMNAZIALA "CONSTANTIN TEODORESCU" SOLDANU</t>
  </si>
  <si>
    <t>ŞOLDANU</t>
  </si>
  <si>
    <t>Exercitiu de alarmare, evacuare in caz de incendiu si cutremur</t>
  </si>
  <si>
    <t>11:00-11:30</t>
  </si>
  <si>
    <t>GRADINITA PROG. NORMAL NR.2 NEGOIESTI</t>
  </si>
  <si>
    <t>NEGOEŞTI</t>
  </si>
  <si>
    <t>GRADINITA PROG. NORMAL NR.1 SOLDANU</t>
  </si>
  <si>
    <t>09:00-09.30</t>
  </si>
  <si>
    <t>09:00-09:30</t>
  </si>
  <si>
    <t>SCOALA PRIMARA NR.1 NEGOIESTI</t>
  </si>
  <si>
    <t>SCOALA GIMNAZIALA "DIMITRIE ION GHICA" RADOVANU</t>
  </si>
  <si>
    <t>RADOVANU</t>
  </si>
  <si>
    <t>Exercitiu de alarmare, interventie si evaluare in caz incendiu si cutremur</t>
  </si>
  <si>
    <t>GRADINITA PROGRAM NORMAL NR.1 RADOVANU</t>
  </si>
  <si>
    <t>SCOALA GIMNAZIALA "DRAGOS MARIN" STEFAN CEL MARE</t>
  </si>
  <si>
    <t>ŞTEFAN CEL MARE</t>
  </si>
  <si>
    <t>Exercitiu de alarmare, interventie si evacuare in caz de incendiu si cutremur</t>
  </si>
  <si>
    <t>12.3.2024</t>
  </si>
  <si>
    <t>29.5.2024</t>
  </si>
  <si>
    <t>GRADINITA PROGRAM NORMAL NR.1 STEFAN CEL MARE</t>
  </si>
  <si>
    <t>5.3.2024</t>
  </si>
  <si>
    <t>28.5.2024</t>
  </si>
  <si>
    <t>SCOALA GIMNAZIALA" FLORENTA ALBU" VALCELELE</t>
  </si>
  <si>
    <t>VÂLCELELE</t>
  </si>
  <si>
    <t>GRADINITA PROGRAM NORMAL NR.1 VILCELELE</t>
  </si>
  <si>
    <t>Exercițiu de alarmare, intervenție și evacuare în caz de incendiu</t>
  </si>
  <si>
    <t>23.05.20234</t>
  </si>
  <si>
    <t>SCOALA GIMNAZIALA "GEORGE VALSAN" INDEPENDENTA</t>
  </si>
  <si>
    <t>INDEPENDENŢA</t>
  </si>
  <si>
    <t>Protecția și evacuarea elevilor în caz de cutremur</t>
  </si>
  <si>
    <t>11.11.2023</t>
  </si>
  <si>
    <t>Exercițiu de alarmare, intervenție și evacuare în caz de incendiu și cutremur</t>
  </si>
  <si>
    <t>28.05.2023</t>
  </si>
  <si>
    <t>GRADINITA PROGRAM NORMAL NR.3 "DEGETICA" VISINI</t>
  </si>
  <si>
    <t>VIŞINII</t>
  </si>
  <si>
    <t>GRADINITA PROGRAM NORMAL NR. 2 "ALBA CA ZAPADA" POTCOAVA</t>
  </si>
  <si>
    <t>POTCOAVA</t>
  </si>
  <si>
    <t>GRADINITA PROGRAM NORMAL NR.1 "ZANA FLORILOR" INDEPENDENTA</t>
  </si>
  <si>
    <t>SCOALA GIMNAZIALA "GHEORGHE MANU" BUDESTI</t>
  </si>
  <si>
    <t>10.00-10.15/ 14.00-14.15</t>
  </si>
  <si>
    <t>9.00-9.15/ 14.00-14.15</t>
  </si>
  <si>
    <t>GRADINITA PROG. NORMAL NR.2 APROZI</t>
  </si>
  <si>
    <t>APROZI</t>
  </si>
  <si>
    <t>SCOALA GIMNAZIALA NR.1 APROZI</t>
  </si>
  <si>
    <t>22.09.2033</t>
  </si>
  <si>
    <t>9.00-9-15</t>
  </si>
  <si>
    <t>SCOALA PRIMARA NR. 1 GRUIU</t>
  </si>
  <si>
    <t>GRUIU</t>
  </si>
  <si>
    <t>10.00.10-15</t>
  </si>
  <si>
    <t>SCOALA PRIMARA NR. 2 BUCIUMENI</t>
  </si>
  <si>
    <t>10.00-10.16</t>
  </si>
  <si>
    <t>10.00.10-16</t>
  </si>
  <si>
    <t>GRADINITA PROG. NORMAL NR.3 GRUIU</t>
  </si>
  <si>
    <t>05.10.20123</t>
  </si>
  <si>
    <t>9.15 - 9.30</t>
  </si>
  <si>
    <t>GRADINITA PROG. NORMAL NR.1 BUDESTI</t>
  </si>
  <si>
    <t>9.00-9.16</t>
  </si>
  <si>
    <t>9.15 - 9.31</t>
  </si>
  <si>
    <t>9.15-9.30</t>
  </si>
  <si>
    <t>GRADINITA PROG. NORMAL NR.4 BUCIUMENI</t>
  </si>
  <si>
    <t>9,00 - 9,15</t>
  </si>
  <si>
    <t>26,01,2024</t>
  </si>
  <si>
    <t>9.18 - 9.30</t>
  </si>
  <si>
    <t>SCOALA GIMNAZIALA "GRIGORE MOISIL" ULMENI</t>
  </si>
  <si>
    <t>ULMENI</t>
  </si>
  <si>
    <t>Protectia si evacuarea elevilor in caz de cutremur</t>
  </si>
  <si>
    <t>10.00-10.20 13.00-13.20</t>
  </si>
  <si>
    <t>4.12.2023</t>
  </si>
  <si>
    <t>10.00-10.20 13.00- 13.20</t>
  </si>
  <si>
    <t>GRADINITA PROGRAM NORMAL NR.1 ULMENI</t>
  </si>
  <si>
    <t>10.00- 10.20 13.00-13.20</t>
  </si>
  <si>
    <t>10.00-10.20 13.00 13.20</t>
  </si>
  <si>
    <t>GRADINITA CU PROGRAM NORMAL NR. 2 ULMENI</t>
  </si>
  <si>
    <t>10.00- 10.20 13.00 -13.20</t>
  </si>
  <si>
    <t>6.12.2023</t>
  </si>
  <si>
    <t>10.00-10.20 13.00 -13.20</t>
  </si>
  <si>
    <t>exercitiu de evacuare in caz de incendiu</t>
  </si>
  <si>
    <t>10.00 -10.20 13.00-13.20</t>
  </si>
  <si>
    <t>SCOALA GIMNAZIALA NR. 2 ULMENI</t>
  </si>
  <si>
    <t>7.12.2023</t>
  </si>
  <si>
    <t>10.00 -10.00 13.00-13.20</t>
  </si>
  <si>
    <t>SCOALA GIMNAZIALA "IANCU ROSETTI" ROSETI</t>
  </si>
  <si>
    <t>10.30-11.00 14.30-15.00</t>
  </si>
  <si>
    <t>SCOALA GIMNAZIALA "MIHAI VITEAZUL" CALARASI</t>
  </si>
  <si>
    <t>28.11.2024</t>
  </si>
  <si>
    <t>SCOALA GIMNAZIALA "MIRCEA ELIADE" OLTENITA</t>
  </si>
  <si>
    <t>GRADINITA PROG. NORMAL NR.2 OLTENITA</t>
  </si>
  <si>
    <t>11.30 - 12.00</t>
  </si>
  <si>
    <t>SCOALA PRIMARA NR.1 OLTENITA</t>
  </si>
  <si>
    <t>GRADINITA PROG. NORMAL NR.5 OLTENITA</t>
  </si>
  <si>
    <t>GRADINITA PROG. NORMAL NR.1 OLTENITA</t>
  </si>
  <si>
    <t>SCOALA GIMNAZIALA "MIRCEA NEDELCIU" FUNDULEA</t>
  </si>
  <si>
    <t>16,10,2023</t>
  </si>
  <si>
    <t>12.30-13.00</t>
  </si>
  <si>
    <t>GRADINITA PROG. NORMAL NR. 2 CRANGU</t>
  </si>
  <si>
    <t>GRADINITA PROGRAM PRELUNGIT NR.1 FUNDULEA</t>
  </si>
  <si>
    <t>18.10.1023</t>
  </si>
  <si>
    <t>13.01.2024</t>
  </si>
  <si>
    <t>GRADINITA PROGRAM NORMAL NR.3 GOSTILELE</t>
  </si>
  <si>
    <t>GOSTILELE</t>
  </si>
  <si>
    <t>10.30.11.00</t>
  </si>
  <si>
    <t>14.01.2024</t>
  </si>
  <si>
    <t>SCOALA GIMNAZIALA NR.1 GOSTILELE</t>
  </si>
  <si>
    <t>SCOALA GIMNAZIALA "MIRCEA VODA" CALARASI</t>
  </si>
  <si>
    <t>Exercitiu de evacuare in caz de incendiu si/sau cutremur</t>
  </si>
  <si>
    <t>09.00-09.30 /14.00-14.30</t>
  </si>
  <si>
    <t>SCOALA GIMNAZIALA "NICOLAE TITULESCU" CALARASI</t>
  </si>
  <si>
    <t>23.03.2023</t>
  </si>
  <si>
    <t>Alarmarea și evacuarea elevilor în caz de incendiu</t>
  </si>
  <si>
    <t>04.05.2023</t>
  </si>
  <si>
    <t>SCOALA GIMNAZIALA NR.1 BELCIUGATELE</t>
  </si>
  <si>
    <t>BELCIUGATELE</t>
  </si>
  <si>
    <t>Exercitii de alarmare si evacuare in caz de incendiu si de cutremur</t>
  </si>
  <si>
    <t>Exaercitii de larmare și evacuare a elevilor în caz de incendiu</t>
  </si>
  <si>
    <t>Alarmarea si evacuarea elevilor in caz de incendiu</t>
  </si>
  <si>
    <t>20.11.2024</t>
  </si>
  <si>
    <t>GRADINITA PROGRAM NORMAL NR.2 MARIUTA</t>
  </si>
  <si>
    <t>MĂRIUŢA</t>
  </si>
  <si>
    <t>Exercitii de alarmare și evacuare elevilor în caz de incendiu</t>
  </si>
  <si>
    <t>GRADINITA PROGRAM NORMAL NR.1 BELCIUGATELE</t>
  </si>
  <si>
    <t>SCOALA PRIIMARA NR.1 MARIUTA</t>
  </si>
  <si>
    <t>SCOALA GIMNAZIALA NR.1 CASCIOARELE</t>
  </si>
  <si>
    <t>CĂSCIOARELE</t>
  </si>
  <si>
    <t>GRADINITA PROGRAM NORMAL NR.1 CASCIOARELE</t>
  </si>
  <si>
    <t>SCOALA GIMNAZIALA NR.1 CHIRNOGI</t>
  </si>
  <si>
    <t>CHIRNOGI</t>
  </si>
  <si>
    <t>10.30-11.00 13.00-13.30</t>
  </si>
  <si>
    <t>Exercitiu de evacuare in caz cutremur</t>
  </si>
  <si>
    <t>GRADINITA PROGRAM NORMAL NR.1 CHIRNOGI</t>
  </si>
  <si>
    <t>GRADINITA PROGRAM NORMAL NR.4 CHIRNOGI</t>
  </si>
  <si>
    <t>SCOALA GIMNAZIALA NR.1 CHISELET</t>
  </si>
  <si>
    <t>CHISELET</t>
  </si>
  <si>
    <t>10.00-10.30, 14.00-14.30</t>
  </si>
  <si>
    <t>GRADINITA PROGRAM NORMAL NR.1 CHISELET</t>
  </si>
  <si>
    <t>GRADINITA PROGRAM NORMAL NR.2 DUNAREA</t>
  </si>
  <si>
    <t>SCOALA GIMNAZIALA NR.1 CIOCANESTI</t>
  </si>
  <si>
    <t>CIOCĂNEŞTI</t>
  </si>
  <si>
    <t>SCOALA PRIMARA NR.1 CIOCANESTI</t>
  </si>
  <si>
    <t>GRADINITA CU PROGRAM NORMAL NR.1 CIOCANESTI</t>
  </si>
  <si>
    <t>SCOALA GIMNAZIALA NR.1 CURCANI</t>
  </si>
  <si>
    <t>CURCANI</t>
  </si>
  <si>
    <t>SCOALA PRIMARA NR.2 CURCANI</t>
  </si>
  <si>
    <t>GRADINITA PROG. NORMAL NR.2 CURCANI</t>
  </si>
  <si>
    <t>GRADINITA PROG. NORMAL NR.1 CURCANI</t>
  </si>
  <si>
    <t>SCOALA GIMNAZIALA NR.1 CUZA VODA</t>
  </si>
  <si>
    <t>CUZA VODĂ</t>
  </si>
  <si>
    <t>Simulare evacuare incendiu</t>
  </si>
  <si>
    <t>Simulare evacuare cutremur</t>
  </si>
  <si>
    <t>09:00:09:30</t>
  </si>
  <si>
    <t>SCOALA PRIMARA NR.1 CEACU</t>
  </si>
  <si>
    <t>CEACU</t>
  </si>
  <si>
    <t>10:30:11:00</t>
  </si>
  <si>
    <t>GRADINITA PROGRAM PRELUNGIT NR.1 CALARASII VECHI</t>
  </si>
  <si>
    <t>CĂLĂRAŞII VECHI</t>
  </si>
  <si>
    <t>SCOALA GIMNAZIALA NR.1 DALGA GARA</t>
  </si>
  <si>
    <t>DÂLGA-GARĂ</t>
  </si>
  <si>
    <t>Exercitiu de evacuare in caz de incendiu si cutemur</t>
  </si>
  <si>
    <t>10,00-12,00</t>
  </si>
  <si>
    <t>9,00-11,00</t>
  </si>
  <si>
    <t>GRADINITA PROG. NORMAL NR.1 DALGA GARA</t>
  </si>
  <si>
    <t>GRADINITA PROG. NORMAL NR.2 DALGA SAT</t>
  </si>
  <si>
    <t>DÂLGA</t>
  </si>
  <si>
    <t>30.1.2024</t>
  </si>
  <si>
    <t>SCOALA PRIMARA NR.1 DALGA SAT</t>
  </si>
  <si>
    <t>SCOALA GIMNAZIALA NR.1 DICHISENI</t>
  </si>
  <si>
    <t>DICHISENI</t>
  </si>
  <si>
    <t>09.30 - 10.00</t>
  </si>
  <si>
    <t>SCOALA PRIMARA NR.1 COSLOGENI</t>
  </si>
  <si>
    <t>COSLOGENI</t>
  </si>
  <si>
    <t>08.30 - 09.00</t>
  </si>
  <si>
    <t>GRADINITA PROGRAM NORMAL NR.1 DICHISENI</t>
  </si>
  <si>
    <t>GRADINITA PROGRAM NORMAL NR.3 COSLOGENI</t>
  </si>
  <si>
    <t>SCOALA GIMNAZIALA NR.1 DOR MARUNT SAT</t>
  </si>
  <si>
    <t>DOR MĂRUNT</t>
  </si>
  <si>
    <t>GRADINITA PROG. NORMAL NR.3 INFRATIREA</t>
  </si>
  <si>
    <t>ÎNFRĂŢIREA</t>
  </si>
  <si>
    <t>GRADINITA PROG. NORMAL NR.2 DOR MARUNT GARA</t>
  </si>
  <si>
    <t>SCOALA GIMNAZIALA NR.2 DOR MARUNT GARA</t>
  </si>
  <si>
    <t>GRADINITA PROG. NORMAL NR.1 DOR MARUNT SAT</t>
  </si>
  <si>
    <t>SCOALA GIMNAZIALA NR.1 DRAGOS VODA</t>
  </si>
  <si>
    <t>DRAGOŞ VODĂ</t>
  </si>
  <si>
    <t>Exercițiu de evacuare în caz de incediu</t>
  </si>
  <si>
    <t>09:00 - 09:30</t>
  </si>
  <si>
    <t>GRADINITA PROGRAM NORMAL NR.3 SOCOALELE</t>
  </si>
  <si>
    <t>SOCOALELE</t>
  </si>
  <si>
    <t>10:00 - 11:00</t>
  </si>
  <si>
    <t>GRADINITA PROGRAM NORMAL NR.1 DRAGOS VODA</t>
  </si>
  <si>
    <t>GRADINITA PROGRAM NORMAL NR.2 BOGDANA</t>
  </si>
  <si>
    <t>BOGDANA</t>
  </si>
  <si>
    <t>SCOALA GIMNAZIALA NR.1 FRASINET</t>
  </si>
  <si>
    <t>FRĂSINET</t>
  </si>
  <si>
    <t>GRADINITA PROGRAM NORMAL NR.2 DANESTI</t>
  </si>
  <si>
    <t>DĂNEŞTI</t>
  </si>
  <si>
    <t>09:00--10:00</t>
  </si>
  <si>
    <t>GRADINITA PROGRAM NORMAL NR.3 LUPTATORI</t>
  </si>
  <si>
    <t>LUPTĂTORI</t>
  </si>
  <si>
    <t>SCOALA PRIMARA NR. 1 LUPTATORI</t>
  </si>
  <si>
    <t>SCOALA PRIMARA NR. 2 DANESTI</t>
  </si>
  <si>
    <t>GRADINITA PROGRAM NORMAL NR.4 FRASINETUL DE JOS</t>
  </si>
  <si>
    <t>FRĂSINETU DE JOS</t>
  </si>
  <si>
    <t>GRADINITA PROGRAM NORMAL NR.1 FRASINET</t>
  </si>
  <si>
    <t>SCOALA GIMNAZIALA NR.1 FRUMUSANI</t>
  </si>
  <si>
    <t>FRUMUŞANI</t>
  </si>
  <si>
    <t>GRADINITA PROG .NORMAL NR. 4 PASAREA</t>
  </si>
  <si>
    <t>PASĂREA</t>
  </si>
  <si>
    <t>SCOALA PRIMARA NR.4 PASAREA</t>
  </si>
  <si>
    <t>GRADINITA PROG. NORMAL NR.1 FRUMUSANI</t>
  </si>
  <si>
    <t>GRADINITA PROG. NORMAL NR.2 ORASTI</t>
  </si>
  <si>
    <t>ORĂŞTI</t>
  </si>
  <si>
    <t>GRADINITA PROG. NORMAL NR.3 CALNAU</t>
  </si>
  <si>
    <t>GRADINITA PROG. NORMAL NR5 PADURISU</t>
  </si>
  <si>
    <t>PĂDURIŞU</t>
  </si>
  <si>
    <t>GRADINITA PROG .NORMAL NR.6 POSTAVARI</t>
  </si>
  <si>
    <t>POSTĂVARI</t>
  </si>
  <si>
    <t>SCOALA GIMNAZIALA NR.2 ORASTI</t>
  </si>
  <si>
    <t>SCOALA PRIMARA NR. 3 CALNAU</t>
  </si>
  <si>
    <t>SCOALA PRIMARA NR.5 PADURISU</t>
  </si>
  <si>
    <t>SCOALA PRIMARA NR.6 POSTAVARI</t>
  </si>
  <si>
    <t>SCOALA GIMNAZIALA NR.1 FUNDENI</t>
  </si>
  <si>
    <t>FUNDENI</t>
  </si>
  <si>
    <t>SCOALA PRIMARA NR.3 FUNDENI</t>
  </si>
  <si>
    <t>SCOALA PRIMARA NR.2 FUNDENI</t>
  </si>
  <si>
    <t>GRADINITA PROG. NORMAL NR.3 FUNDENI</t>
  </si>
  <si>
    <t>GRADINITA PROG. NORMAL NR.2 FUNDENI</t>
  </si>
  <si>
    <t>GRADINITA PROG. NORMAL NR.1 FUNDENI</t>
  </si>
  <si>
    <t>14.09.23</t>
  </si>
  <si>
    <t>SCOALA GIMNAZIALA NR.1 GALBINASI</t>
  </si>
  <si>
    <t>GĂLBINAŞI</t>
  </si>
  <si>
    <t>24.05-2024</t>
  </si>
  <si>
    <t>GRADINITA PROG. NORMAL NR.1 GALBINASI</t>
  </si>
  <si>
    <t>Exercițiu de evacuare încaz de incendiu și cutremur</t>
  </si>
  <si>
    <t>SCOALA GIMNAZIALA NR.1 GURBANESTI</t>
  </si>
  <si>
    <t>GURBĂNEŞTI</t>
  </si>
  <si>
    <t>GRADINITA PROGRAM NORMAL NR.1 GURBANESTI</t>
  </si>
  <si>
    <t>10.00-11.30</t>
  </si>
  <si>
    <t>GRADINITA PROGRAM NORMAL NR.2 COTOFANCA</t>
  </si>
  <si>
    <t>COŢOFANCA</t>
  </si>
  <si>
    <t>10.00-11.0</t>
  </si>
  <si>
    <t>SCOALA GIMNAZIALA NR.1 ILEANA</t>
  </si>
  <si>
    <t>ILEANA</t>
  </si>
  <si>
    <t>SCOALA GIMNAZIALA NR.2 ARTARI</t>
  </si>
  <si>
    <t>GRĂDINIȚA CU PROGRAM NORMAL NR.4 ȘTEFĂNEȘTI</t>
  </si>
  <si>
    <t>-</t>
  </si>
  <si>
    <t>SCOALA PRIMARA NR.1 FLORICA</t>
  </si>
  <si>
    <t>GRADINITA PROGRAM NORMAL NR.2 ARTARI</t>
  </si>
  <si>
    <t>ARŢARI</t>
  </si>
  <si>
    <t>GRADINITA PROGRAM NORMAL NR.1 ILEANA</t>
  </si>
  <si>
    <t>SCOALA PRIMARA NR. 2 STEFANESTI</t>
  </si>
  <si>
    <t>GRADINITA PROGRAM NORMAL NR.3 FLORICA</t>
  </si>
  <si>
    <t>SCOALA GIMNAZIALA NR.1 JEGALIA</t>
  </si>
  <si>
    <t>JEGĂLIA</t>
  </si>
  <si>
    <t>GRADINITA PROGRAM NORMAL NR.2 GALDAU</t>
  </si>
  <si>
    <t>GÂLDĂU</t>
  </si>
  <si>
    <t>GRADINITA PROGRAM NORMAL NR.1 JEGALIA</t>
  </si>
  <si>
    <t>SCOALA GIMNAZIALA NR.1 LEHLIU</t>
  </si>
  <si>
    <t>LEHLIU</t>
  </si>
  <si>
    <t>GRADINITA PROGRAM NORMAL NR.1 LEHLIU</t>
  </si>
  <si>
    <t>GRADINITA PROGRAM NORMAL NR.2 SAPUNARI</t>
  </si>
  <si>
    <t>SĂPUNARI</t>
  </si>
  <si>
    <t>SCOALA GIMNAZIALA NR.1 LEHLIU-GARA</t>
  </si>
  <si>
    <t>GRADINITA PROGRAM NORMAL NR.1 LEHLIU GARA</t>
  </si>
  <si>
    <t>SCOALA GIMNAZIALA NR.1 LUICA</t>
  </si>
  <si>
    <t>LUICA</t>
  </si>
  <si>
    <t>09.03.2023</t>
  </si>
  <si>
    <t>11.05.2023</t>
  </si>
  <si>
    <t>GRADINITA PROGRAM NORMAL NR.2 VALEA STANII</t>
  </si>
  <si>
    <t>VALEA STÂNII</t>
  </si>
  <si>
    <t>SCOALA PRIMARA NR.1 VALEA STANII</t>
  </si>
  <si>
    <t>GRADINITA PROGRAM NORMAL NR.1 LUICA</t>
  </si>
  <si>
    <t>SCOALA GIMNAZIALA NR.1 MODELU</t>
  </si>
  <si>
    <t>10.00-10.30- PRIMAR 15.30-16.00 GIMNAZIU</t>
  </si>
  <si>
    <t>SCOALA GIMNAZIALA NR.1 NANA</t>
  </si>
  <si>
    <t>NANA</t>
  </si>
  <si>
    <t>exercitiu de evacuare in caz de incendiu si cutremur</t>
  </si>
  <si>
    <t>exercitiu de evacuare in caz de cutremur si incendiu</t>
  </si>
  <si>
    <t>GRADINITA PROGRAM NORMAL NR.1 NANA</t>
  </si>
  <si>
    <t>SCOALA GIMNAZIALA NR.1 NICOLAE BALCESCU</t>
  </si>
  <si>
    <t>NICOLAE BĂLCESCU</t>
  </si>
  <si>
    <t>12.00-12,30</t>
  </si>
  <si>
    <t>GRADINITA PROGRAM NORMAL NR.1 NICOLAE BALCESCU</t>
  </si>
  <si>
    <t>GRADINITA PROGRAM NORMAL NR.2 ALEXANDRU ODOBESCU</t>
  </si>
  <si>
    <t>ALEXANDRU ODOBESCU</t>
  </si>
  <si>
    <t>29.05.2023</t>
  </si>
  <si>
    <t>GRADINITA PROGRAM NORMAL NR.3 GALATUI</t>
  </si>
  <si>
    <t>GĂLĂŢUI</t>
  </si>
  <si>
    <t>SCOALA GIMNAZIALA NR.2 ALEXANDRU ODOBESCU</t>
  </si>
  <si>
    <t>12-12.30</t>
  </si>
  <si>
    <t>SCOALA GIMNAZIALA NR.1 NICOLAE BALCESCU (PREASNA)</t>
  </si>
  <si>
    <t>SCOALA GIMNAZIALA NR.1 PERISORU</t>
  </si>
  <si>
    <t>PERIŞORU</t>
  </si>
  <si>
    <t>12.05.2023</t>
  </si>
  <si>
    <t>9,30 - 10,30</t>
  </si>
  <si>
    <t>GRADINITA PROGRAM NORMAL NR. 2 PERISORU</t>
  </si>
  <si>
    <t>TUDOR VLADIMIRESCU</t>
  </si>
  <si>
    <t>SCOALA GIMNAZIALA NR.2 PERISORU</t>
  </si>
  <si>
    <t>GRADINITA CU PROGRAM NORMAL NR.1 PERISORU</t>
  </si>
  <si>
    <t>SCOALA GIMNAZIALA NR.1 PLATARESTI</t>
  </si>
  <si>
    <t>PLĂTĂREŞTI</t>
  </si>
  <si>
    <t>03,11-2024</t>
  </si>
  <si>
    <t>GRADINITA PROG. NORMAL NR.1 PLATARESTI</t>
  </si>
  <si>
    <t>SCOALA PRIMARA NR.1 CUCUIETI</t>
  </si>
  <si>
    <t>CUCUIEŢI</t>
  </si>
  <si>
    <t>GRADINITA PROG. NORMAL NR.5 PODUL PITARULUI</t>
  </si>
  <si>
    <t>GRADINITA PROG. NORMAL NR.4 DOROBANTU</t>
  </si>
  <si>
    <t>DOROBANŢU</t>
  </si>
  <si>
    <t>GRADINITA PROG NORMAL NR.3 RENASTEREA</t>
  </si>
  <si>
    <t>GRADINITA PROG. NORMAL NR.2 CUCUIETI</t>
  </si>
  <si>
    <t>18.3.2024</t>
  </si>
  <si>
    <t>SCOALA PRIMARA NR.3 DOROBANTU</t>
  </si>
  <si>
    <t>SCOALA PRIMARA NR.2 RENASTEREA</t>
  </si>
  <si>
    <t>SCOALA GIMNAZIALA NR.1 RADU VODA</t>
  </si>
  <si>
    <t>RADU VODĂ</t>
  </si>
  <si>
    <t>12:00:13:00</t>
  </si>
  <si>
    <t>GRADINITA PROG. NORMAL NR.1 PLEVNA</t>
  </si>
  <si>
    <t>PLEVNA</t>
  </si>
  <si>
    <t>08:30:09:30</t>
  </si>
  <si>
    <t>GRADINITA PROG. NORMAL NR.2 RADU VODA</t>
  </si>
  <si>
    <t>09:00:10:00</t>
  </si>
  <si>
    <t>GRADINITA PROG. NORMAL NR.4 NUCETU</t>
  </si>
  <si>
    <t>NUCETU</t>
  </si>
  <si>
    <t>10:30:11:30</t>
  </si>
  <si>
    <t>SCOALA GIMNAZIALA NR.1 RAZVANI</t>
  </si>
  <si>
    <t>RĂZVANI</t>
  </si>
  <si>
    <t>14:00:15:00</t>
  </si>
  <si>
    <t>GRADINITA PROG. NORMAL NR.1 RAZVANI</t>
  </si>
  <si>
    <t>SCOALA GIMNAZIALA NR.1 SARULESTI GARA</t>
  </si>
  <si>
    <t>SĂRULEŞTI-GARĂ</t>
  </si>
  <si>
    <t>27,09,2023</t>
  </si>
  <si>
    <t>11,12,2023</t>
  </si>
  <si>
    <t>GRADINITA PROG NORMAL NR.4 SOLACOLU</t>
  </si>
  <si>
    <t>SOLACOLU</t>
  </si>
  <si>
    <t>29,09,2023</t>
  </si>
  <si>
    <t>05,12,2023</t>
  </si>
  <si>
    <t>GRADINITA PROG. NORMAL NR.2 SARULESTI SAT</t>
  </si>
  <si>
    <t>SĂRULEŞTI</t>
  </si>
  <si>
    <t>22,09,2023</t>
  </si>
  <si>
    <t>07,12,2023</t>
  </si>
  <si>
    <t>16,02,2024</t>
  </si>
  <si>
    <t>15,05,2023</t>
  </si>
  <si>
    <t>GRADINITA PROG. NORMAL NR.1 SARULESTI GARA</t>
  </si>
  <si>
    <t>21,09,2023</t>
  </si>
  <si>
    <t>06,12,2023</t>
  </si>
  <si>
    <t>12,02,2024</t>
  </si>
  <si>
    <t>16,05,2023</t>
  </si>
  <si>
    <t>GRADINITA PROG NORMAL NR.3 SANDULITA</t>
  </si>
  <si>
    <t>SĂNDULIŢA</t>
  </si>
  <si>
    <t>25,09,2023</t>
  </si>
  <si>
    <t>04,12,2023</t>
  </si>
  <si>
    <t>01,02,2023</t>
  </si>
  <si>
    <t>17,05,2023</t>
  </si>
  <si>
    <t>SCOALA GIMNAZIALA NR.1 SOHATU</t>
  </si>
  <si>
    <t>SOHATU</t>
  </si>
  <si>
    <t>GRADINITA PROG. NORMAL NR.1 SOHATU</t>
  </si>
  <si>
    <t>GRADINITA PROG. NORMAL NR.2 PROGRESU</t>
  </si>
  <si>
    <t>PROGRESU</t>
  </si>
  <si>
    <t>SCOALA GIMNAZIALA NR.2 PROGRESU</t>
  </si>
  <si>
    <t>SCOALA GIMNAZIALA NR.1 STEFAN VODA</t>
  </si>
  <si>
    <t>ŞTEFAN VODĂ</t>
  </si>
  <si>
    <t>Exercițiu de avertizare şi alarmare în caz de dezastru</t>
  </si>
  <si>
    <t>exercițiu de evacuare în caz de incendiu si cutermur</t>
  </si>
  <si>
    <t>GRADINITA PROG. NORMAL NR.1 STEFAN VODA</t>
  </si>
  <si>
    <t>09.00.10.00</t>
  </si>
  <si>
    <t>SCOALA GIMNAZIALA NR.1 TAMADAU MARE</t>
  </si>
  <si>
    <t>TĂMĂDĂU MARE</t>
  </si>
  <si>
    <t>Exercițiu de evacuare in caz de incendiu si cutremur</t>
  </si>
  <si>
    <t>13,30-14,30</t>
  </si>
  <si>
    <t>13.30-14.00</t>
  </si>
  <si>
    <t>GRADINITA PROG NORMAL NR.4 SEINOIU</t>
  </si>
  <si>
    <t>ŞEINOIU</t>
  </si>
  <si>
    <t>10,00--11,00</t>
  </si>
  <si>
    <t>GRADINITA PROG. NORMAL NR.1 TAMADAU</t>
  </si>
  <si>
    <t>GRADINITA PROG. NORMAL NR.3 PLUMBUITA</t>
  </si>
  <si>
    <t>PLUMBUITA</t>
  </si>
  <si>
    <t>GRADINITA PROG. NORMAL NR.2 CALARETI</t>
  </si>
  <si>
    <t>CĂLĂREŢI</t>
  </si>
  <si>
    <t>SCOALA GIMNAZIALA NR.1 ULMU</t>
  </si>
  <si>
    <t>ULMU</t>
  </si>
  <si>
    <t>Exercitiu de evacuare în caz de incendiu sau cutremur</t>
  </si>
  <si>
    <t>01.04.2024</t>
  </si>
  <si>
    <t>GRADINITA PROG. NORMAL NR.1 ULMU</t>
  </si>
  <si>
    <t>05.04.2023</t>
  </si>
  <si>
    <t>SCOALA GIMNAZIALA NR.1 UNIREA</t>
  </si>
  <si>
    <t>UNIREA</t>
  </si>
  <si>
    <t>12.04.2024</t>
  </si>
  <si>
    <t>GRADINITA PROG. NORMAL NR.1 UNIREA</t>
  </si>
  <si>
    <t>SCOALA GIMNAZIALA NR.1 VALEA ARGOVEI</t>
  </si>
  <si>
    <t>VALEA ARGOVEI</t>
  </si>
  <si>
    <t>GRADINITA PROG. NORMAL NR.1 VALEA ARGOVEI</t>
  </si>
  <si>
    <t>GRADINITA PROG. NORMAL NR.2 SILISTEA</t>
  </si>
  <si>
    <t>SILIŞTEA</t>
  </si>
  <si>
    <t>SCOALA GIMNAZIALA NR.1 VALEA ROSIE</t>
  </si>
  <si>
    <t>VALEA ROŞIE</t>
  </si>
  <si>
    <t>GRADINITA PROG. NORMAL NR.2 MITRENI</t>
  </si>
  <si>
    <t>MITRENI</t>
  </si>
  <si>
    <t>GRADINITA CU PROG. NORMAL NR.1 VALEA ROSIE</t>
  </si>
  <si>
    <t>SCOALA GIMNAZIALA NR.2 MITRENI</t>
  </si>
  <si>
    <t>SCOALA GIMNAZIALA NR.1 VLAD TEPES</t>
  </si>
  <si>
    <t>VLAD ŢEPEŞ</t>
  </si>
  <si>
    <t>GRADINITA PROG. NORMAL NR.1 VLAD TEPES</t>
  </si>
  <si>
    <t>SCOALA GIMNAZIALA NR.2 BORCEA</t>
  </si>
  <si>
    <t>Exercițiu de evacuare în caz de incendiu în laboratorul de informatică</t>
  </si>
  <si>
    <t>20,10,2023</t>
  </si>
  <si>
    <t>Comportamentul uman în caz de incendiu-exercițiu de evacuare</t>
  </si>
  <si>
    <t>21,02,2024</t>
  </si>
  <si>
    <t>Exercițiu de evacuare incendiu în podul școlii</t>
  </si>
  <si>
    <t>24,05,2024</t>
  </si>
  <si>
    <t>GRADINITA PROG. NORMAL NR.2 BORCEA</t>
  </si>
  <si>
    <t>Exercițiu de evacuare în caz de incendiu în sala de grupă</t>
  </si>
  <si>
    <t>Exercițiu de evacuare incendiu în podul gradiniței</t>
  </si>
  <si>
    <t>GRADINITA CU PROGRAM PRELUNGIT NR.2 BORCEA</t>
  </si>
  <si>
    <t>Exercițiu de evacuare incendiu în podul grădiniței</t>
  </si>
  <si>
    <t>SCOALA GIMNAZIALA NR.2 MODELU</t>
  </si>
  <si>
    <t>Exercitiu de evacuare în caz de cutremur</t>
  </si>
  <si>
    <t>SCOALA PRIMARA ”Gl.(Ma).NICOLAE DUMITRESCU MAICAN” TONEA</t>
  </si>
  <si>
    <t>TONEA</t>
  </si>
  <si>
    <t>GRADINITA PROG. NORMAL NR.3 TONEA</t>
  </si>
  <si>
    <t>SCOALA GIMNAZIALA NR.2 STANCEA</t>
  </si>
  <si>
    <t>SPANŢOV</t>
  </si>
  <si>
    <t>SCOALA PRIMARA NR.1 CLINCIU</t>
  </si>
  <si>
    <t>GRADINITA PROG NORMAL NR.2 STANCEA</t>
  </si>
  <si>
    <t>STANCEA</t>
  </si>
  <si>
    <t>GRADINITA CU PROGRAM NORMAL NR.4 CLINCIU</t>
  </si>
  <si>
    <t>12.04.2023</t>
  </si>
  <si>
    <t>GRADINITA CU PROGRAM NORMAL NR.1 SPANTOV</t>
  </si>
  <si>
    <t>11-11:30</t>
  </si>
  <si>
    <t>SCOALA GIMNAZIALA NR.1 SPANTOV</t>
  </si>
  <si>
    <t>GRADINITA PROGRAM NORMAL NR.2 CHIRNOGI</t>
  </si>
  <si>
    <t>SCOALA GIMNAZIALA NR.2 CHIRNOGI</t>
  </si>
  <si>
    <t>GRADINITA PROGRAM NORMAL NR. 3 CHIRNOGI</t>
  </si>
  <si>
    <t>SCOALA GIMNAZIALA "PROF. LUCIAN PAVEL" OLTENITA</t>
  </si>
  <si>
    <t>GRADINITA PROGRAM NORMAL NR.3 OLTENITA</t>
  </si>
  <si>
    <t>SCOALA GIMNAZIALA ”PROF.UNIV.DR. ADRIAN V RADULESCU” DOROBANTU</t>
  </si>
  <si>
    <t>Exercitiu de evacuare in caz de incendiu si cutremu</t>
  </si>
  <si>
    <t>8.00-8,30</t>
  </si>
  <si>
    <t>8.00-8.30</t>
  </si>
  <si>
    <t>Comportamentul uman in caz de incendiu - exercitiu de evacuare</t>
  </si>
  <si>
    <t>Comportamentul uman in caz de cutremur - exercitiu de evacuare</t>
  </si>
  <si>
    <t>GRADINITA PROGRAM NORMAL NR.1 DOROBANTU</t>
  </si>
  <si>
    <t>8.30-9,00</t>
  </si>
  <si>
    <t>GRADINITA PROGRAM NORMAL NR.2 VARASTI</t>
  </si>
  <si>
    <t>VĂRĂŞTI</t>
  </si>
  <si>
    <t>SCOALA PRIMARA NR.1 VARASTI</t>
  </si>
  <si>
    <t>SCOALA GIMNAZIALA "SPIRU HARET" OLTENITA</t>
  </si>
  <si>
    <t>Exercițiu de evacuare în caz de incendiu la cls.VI B</t>
  </si>
  <si>
    <t>14:00-14:30</t>
  </si>
  <si>
    <t>Comportamentul uman în caz de cutremur-exercițiu de evacuare</t>
  </si>
  <si>
    <t>SCOALA GIMNAZIALA "TUDOR VLADIMIRESCU" CALARASI</t>
  </si>
  <si>
    <t>ȘCOALA GIMNAZIALĂ "CONSTANTIN GEORGE CĂLINESCU" GRĂDIȘTEA</t>
  </si>
  <si>
    <t>GRĂDIŞTEA</t>
  </si>
  <si>
    <t>10:00-10:30 12:00-12:30</t>
  </si>
  <si>
    <t>GRADINITA CU PROGRAM NORMAL NR.1 GRADISTEA</t>
  </si>
  <si>
    <t>9:00-9:30</t>
  </si>
  <si>
    <t>GRADINITA CU PROGRAM NORMAL NR.2 CUNESTI</t>
  </si>
  <si>
    <t>CUNEŞTI</t>
  </si>
  <si>
    <t>GRADINITA CU PROGRAM NORMAL NR.3 RASA</t>
  </si>
  <si>
    <t>RASA</t>
  </si>
  <si>
    <t>SCOALA GIMNAZIALA NR.1 RASA</t>
  </si>
  <si>
    <t>SCOALA GIMNAZIALĂ "MATEI BASARAB" MÂNĂSTIREA</t>
  </si>
  <si>
    <t>MÂNĂSTIREA</t>
  </si>
  <si>
    <t>GRADINITA PROG. NORMAL NR.2 SULTANA</t>
  </si>
  <si>
    <t>SULTANA</t>
  </si>
  <si>
    <t>GRADINITA PROG. NORMAL NR.3 COCONI</t>
  </si>
  <si>
    <t>COCONI</t>
  </si>
  <si>
    <t>SCOALA GIMNAZIALA NR.2 SULTANA</t>
  </si>
  <si>
    <t>GRADINITA PROG. NORMAL NR.1 MANASTIREA</t>
  </si>
  <si>
    <t>SCOALA GIMNAZIALA SPECIALA NR.1 CALARASI</t>
  </si>
  <si>
    <t>20.10.2024</t>
  </si>
  <si>
    <t>CLUBUL COPIILOR NR.1 OLTENITA</t>
  </si>
  <si>
    <t>Protecția și evacuarea elevilor și personalului în situația manifestării unui seism de mare intansitate</t>
  </si>
  <si>
    <t>11/29/2023</t>
  </si>
  <si>
    <t>Alarmarea și evacuarea elevilor și personalului în caz de incendiu</t>
  </si>
  <si>
    <t>3/21/2023</t>
  </si>
  <si>
    <t>Alarmarea și evacuarea elevilor și personalului în caz de incendiu. Modul de intervențiea personalului cu atribuții</t>
  </si>
  <si>
    <t>9/27/2023</t>
  </si>
  <si>
    <t>CLUBUL SPORTIV SCOLAR NR.1 CALARASI</t>
  </si>
  <si>
    <t>Exercitiu de evacuare in caz de cutremur si incediu</t>
  </si>
  <si>
    <t>22.10.2024</t>
  </si>
  <si>
    <t>PALATUL COPIILOR NR.1 CALARASI</t>
  </si>
  <si>
    <t>SCOALA PRIMARA "HELIKON" CALARASI</t>
  </si>
  <si>
    <t>GRĂDINIȚA ”FII DIFERIT” BOGATA</t>
  </si>
  <si>
    <t>BOGATA</t>
  </si>
  <si>
    <t>Unitate de învățământ</t>
  </si>
  <si>
    <t>Tipul exercițiului 1 (ex: cutremur, incendiu, inundație, explozie, accident chimic etc)</t>
  </si>
  <si>
    <t>Data exercițiu 1</t>
  </si>
  <si>
    <t>Interval orar exercițiu 1</t>
  </si>
  <si>
    <t>Tipul exercițiului 2 (ex: cutremur, incendiu, inundație, explozie, accident chimic etc)</t>
  </si>
  <si>
    <t>Data exercițiu 2</t>
  </si>
  <si>
    <t>Interval orar exercițiu 2</t>
  </si>
  <si>
    <t>Tipul exercițiului 3 (ex: cutremur, incendiu, inundație, explozie, accident chimic etc)</t>
  </si>
  <si>
    <t>Data exercițiu 3</t>
  </si>
  <si>
    <t>Interval orar exercițiu 3</t>
  </si>
  <si>
    <t>Tipul exercițiului 4 (ex: cutremur, incendiu, inundație, explozie, accident chimic etc)</t>
  </si>
  <si>
    <t>Data exercițiu 4</t>
  </si>
  <si>
    <t>Interval orar exercițiu 4</t>
  </si>
  <si>
    <t>Brașov</t>
  </si>
  <si>
    <t>Școala Gimnazială 'Apaczai Csere Janos' Apața</t>
  </si>
  <si>
    <t>Apața</t>
  </si>
  <si>
    <t>Școala Gimnazială Augustin</t>
  </si>
  <si>
    <t>Augustin</t>
  </si>
  <si>
    <t>09:50-10:00</t>
  </si>
  <si>
    <t>Școala Primară Beclean</t>
  </si>
  <si>
    <t>Beclean</t>
  </si>
  <si>
    <t>Școala Gimnazială Bod</t>
  </si>
  <si>
    <t>Bod</t>
  </si>
  <si>
    <t>EXERCIȚIU PRIVIND MODUL DE ACȚIUNE ÎN CAZ DE CUTREMUR URMAT DE UN INCENDIU</t>
  </si>
  <si>
    <t>9,30-10,00</t>
  </si>
  <si>
    <t>Antrenament practic privind modul de comportare în caz de incendiu și pericol de explozie</t>
  </si>
  <si>
    <t>Antrenament practic privind modul de comportare la cutremur</t>
  </si>
  <si>
    <t>Antrenament practic privind modul de comportare în caz de incendiu</t>
  </si>
  <si>
    <t>Liceul 'Sextil Pușcariu' Bran</t>
  </si>
  <si>
    <t>Bran</t>
  </si>
  <si>
    <t>11.10- 11.40</t>
  </si>
  <si>
    <t>9.15-9.45</t>
  </si>
  <si>
    <t>8.20-8.40</t>
  </si>
  <si>
    <t>Centrul Școlar pentru Educație Incluzivă Brașov</t>
  </si>
  <si>
    <t>Antrenament practic privind modul de comportare la curemur</t>
  </si>
  <si>
    <t>Evacuare in caz de incendiu, stingerea unui inceput de incendiu</t>
  </si>
  <si>
    <t>Clubul Sportiv Brașovia Brașov</t>
  </si>
  <si>
    <t>inundatie</t>
  </si>
  <si>
    <t>Clubul Sportiv Școlar Dinamo Brașov</t>
  </si>
  <si>
    <t>Colegiul de Științe ale Naturii 'Emil Racoviță' Brașov</t>
  </si>
  <si>
    <t>Incendiu si explozie</t>
  </si>
  <si>
    <t>Colegiul de Științe 'Grigore Antipa' Brașov</t>
  </si>
  <si>
    <t>Inundatie</t>
  </si>
  <si>
    <t>10: 30 - 11:00</t>
  </si>
  <si>
    <t>Colegiul Național 'Andrei Șaguna' Brașov</t>
  </si>
  <si>
    <t>Evacuare inn caz de incendiu si pericol de explozie</t>
  </si>
  <si>
    <t>Exercitiu cutremur</t>
  </si>
  <si>
    <t>Colegiul Național 'Aprily Lajos' Brașov</t>
  </si>
  <si>
    <t>12-13</t>
  </si>
  <si>
    <t>Colegiul Național de Informatică 'Gr. Moisil' Brașov</t>
  </si>
  <si>
    <t>fenomene meteo periculoase</t>
  </si>
  <si>
    <t>Colegiul Național 'Dr. Ioan Meșotă' Brașov</t>
  </si>
  <si>
    <t>Modul de acțiune în cazul unui incendiu izbucnit în interiorul școlii. Cunoașterea semnalelor de alarmare în situații de urgență.</t>
  </si>
  <si>
    <t>12:10 - 12:40</t>
  </si>
  <si>
    <t>Modul de comportare și acțiune în cazul unui cutremur. Modul de anunțare a unui incendiu prin SNUAU 112.</t>
  </si>
  <si>
    <t>Modul de acțiune în cazul unui incendiu izbucnit în exteriorul școlii (incendiu de pădure). \modul de anunțare a unui incendiu prin SNUAU 112.</t>
  </si>
  <si>
    <t>13:00 - 13:10</t>
  </si>
  <si>
    <t>Modul de acțiune în cazul fenomenelor meteorologice periculoase (furtună, inundații, alunecări de teren). Cunoașterea semnalelor de alarmare în situații de urgență.</t>
  </si>
  <si>
    <t>12:00 - 12:30</t>
  </si>
  <si>
    <t>Colegiul Național Economic 'Andrei Bârseanu' Brașov</t>
  </si>
  <si>
    <t>Colegiul Național 'Johannes Honterus' Brașov</t>
  </si>
  <si>
    <t>Incendiu, explozie</t>
  </si>
  <si>
    <t>9:45- 10</t>
  </si>
  <si>
    <t>9:45 - 10</t>
  </si>
  <si>
    <t>Incendiu,explozie</t>
  </si>
  <si>
    <t>Colegiul Național 'Unirea' Brașov</t>
  </si>
  <si>
    <t>Cutemur</t>
  </si>
  <si>
    <t>10. 40-10.50</t>
  </si>
  <si>
    <t>11.50-12</t>
  </si>
  <si>
    <t>Colegiul 'Nicolae Titulescu' Brașov</t>
  </si>
  <si>
    <t>Colegiul Tehnic de Transporturi Brașov</t>
  </si>
  <si>
    <t xml:space="preserve">11,30 - 12,00 </t>
  </si>
  <si>
    <t>Colegiul Tehnic Energetic 'Remus Răduleț' Brașov</t>
  </si>
  <si>
    <t xml:space="preserve">Modul de comportare și acțiune în cadrul unui cutremur </t>
  </si>
  <si>
    <t>10-11 a.m</t>
  </si>
  <si>
    <t>Modul de actiune in cazul unui incendiu izbucnit în interiorul scolii</t>
  </si>
  <si>
    <t>11-12</t>
  </si>
  <si>
    <t>Modul de actiune in cazul unui incendiu izbucnit în exteriorul scolii</t>
  </si>
  <si>
    <t>Modul de acțiune în cazul fenomenelor meteorologice periculoase ( furtuna,inundații, alunecări de teren)</t>
  </si>
  <si>
    <t>Școala Gimnazială Nr. 31, structură CTERR</t>
  </si>
  <si>
    <t>Inceny</t>
  </si>
  <si>
    <t>Colegiul Tehnic 'Maria Baiulescu' Brașov</t>
  </si>
  <si>
    <t>16.00- 17.00</t>
  </si>
  <si>
    <t>Colegiul Tehnic 'Mircea Cristea' Brașov</t>
  </si>
  <si>
    <t>Colegiul Tehnic 'Transilvania' Brașov</t>
  </si>
  <si>
    <t>Creșa Brașov</t>
  </si>
  <si>
    <t>Evacuare în caz de incendiu și pericol de explozie</t>
  </si>
  <si>
    <t>Grădinița „Green Kid” Brașov</t>
  </si>
  <si>
    <t>10:00 -11:00</t>
  </si>
  <si>
    <t>Grădinița cu Program Normal Nr. 4 Brașov</t>
  </si>
  <si>
    <t xml:space="preserve">Evacuare în caz de incendiu şi pericol de explozie </t>
  </si>
  <si>
    <t>9:30 -10:30</t>
  </si>
  <si>
    <t>9:00-10:30</t>
  </si>
  <si>
    <t>9:00-11:00</t>
  </si>
  <si>
    <t>Evacuare în caz de incendiu şi pericol de explozie</t>
  </si>
  <si>
    <t>Grădinița cu Program Prelungit „Kinder Zone” Brașov</t>
  </si>
  <si>
    <t>INCENDIU - EXERCITIUL 1</t>
  </si>
  <si>
    <t>CUTREMUR - EXERCITIUL 2</t>
  </si>
  <si>
    <t>INUNDATIE - EXERCITIUL 3</t>
  </si>
  <si>
    <t>10--11</t>
  </si>
  <si>
    <t>INCENDIU - EXERCITIUL 4</t>
  </si>
  <si>
    <t>Grădinița cu Program Prelungit 'Boboceii' Nr. 19 Brașov</t>
  </si>
  <si>
    <t>10.00-12.30</t>
  </si>
  <si>
    <t>Grădinița cu Program Prelungit 'Căsuța Bucuriei' Nr. 11 Brașov</t>
  </si>
  <si>
    <t xml:space="preserve">Antrenament practic privind modul de comportare la cutremur </t>
  </si>
  <si>
    <t>Grădinița cu Program Prelungit 'Dințișori de Lapte' Nr. 23 Brașov</t>
  </si>
  <si>
    <t>Grădinița cu Program Prelungit 'Disney' Brașov</t>
  </si>
  <si>
    <t>Grădinița cu Program Prelungit 'Dumbrava Minunată' Nr. 18 Brașov</t>
  </si>
  <si>
    <t>11.00</t>
  </si>
  <si>
    <t>Grădinița cu Program Prelungit 'Junior' Nr. 26 Brașov</t>
  </si>
  <si>
    <t>Grădinița cu Program Prelungit 'Lumea Copiilor' Nr. 25 Brașov</t>
  </si>
  <si>
    <t>Grădinița cu Program Prelungit 'Martinică' Nr. 17 Brașov</t>
  </si>
  <si>
    <t>Grădinița cu Program Prelungit 'Micul Prinț' Nr. 22 Brașov</t>
  </si>
  <si>
    <t>Incendiu-”Focul Prieten sau dușman”</t>
  </si>
  <si>
    <t>Cutremur- ”Eu știu ce să fac în caz de cutremur la grădiniță”</t>
  </si>
  <si>
    <t>Incendiu-”Modalitatea de comportament în caz de incediu”</t>
  </si>
  <si>
    <t>Cutremur-”Stiu să mă apăr în caz de cutremur în curtea grădiniței”</t>
  </si>
  <si>
    <t>Grădinița cu Program Prelungit Nr 5 Brașov</t>
  </si>
  <si>
    <t>10.30-12.30</t>
  </si>
  <si>
    <t>Incendiu,  explozie</t>
  </si>
  <si>
    <t>Grădinița cu Program Prelungit Nr. 13 Brașov</t>
  </si>
  <si>
    <t xml:space="preserve">Incediu </t>
  </si>
  <si>
    <t>10:30</t>
  </si>
  <si>
    <t>Grădinița cu Program Prelungit Nr. 14 Brașov</t>
  </si>
  <si>
    <t>Evacuare in caz de incendiu si pericol de exlozie</t>
  </si>
  <si>
    <t>9:30- 10:00</t>
  </si>
  <si>
    <t>Evacuare in caz de incendiu si pericol de explozie</t>
  </si>
  <si>
    <t>Grădinița cu Program Prelungit Nr. 15 Brașov</t>
  </si>
  <si>
    <t>Grădinița cu Program Prelungit Nr. 2 Brașov</t>
  </si>
  <si>
    <t>Grădinița cu Program Prelungit Nr. 21 Brașov</t>
  </si>
  <si>
    <t xml:space="preserve">Evacuare în caz de incendiu </t>
  </si>
  <si>
    <t xml:space="preserve">Antrenament în caz de cutremur </t>
  </si>
  <si>
    <t xml:space="preserve">10:00 - 11:00 </t>
  </si>
  <si>
    <t xml:space="preserve">Antrenament practic privind comportamentul la cutremur </t>
  </si>
  <si>
    <t xml:space="preserve">Evacuare în caz de explozie </t>
  </si>
  <si>
    <t xml:space="preserve">11:00 - 12:00 </t>
  </si>
  <si>
    <t>Grădinița cu Program Prelungit Nr. 24 Brașov</t>
  </si>
  <si>
    <t>evacuare in caz de incendiu si pericol de explozie</t>
  </si>
  <si>
    <t>10:00- 11:00</t>
  </si>
  <si>
    <t>antrenament practic privind modul de comportare la cutremur</t>
  </si>
  <si>
    <t>Grădinița cu Program Prelungit Nr. 28 Brașov</t>
  </si>
  <si>
    <t>10:00</t>
  </si>
  <si>
    <t>Grădinița cu Program Prelungit Nr. 29 Brașov</t>
  </si>
  <si>
    <t>incendiu și explozie</t>
  </si>
  <si>
    <t>10,00 - 10,30</t>
  </si>
  <si>
    <t>Grădinița cu Program Prelungit Nr. 3 Brașov</t>
  </si>
  <si>
    <t>Grădinița cu Program Prelungit Nr. 33 Brașov</t>
  </si>
  <si>
    <t>9.30-10-30</t>
  </si>
  <si>
    <t xml:space="preserve">Explozie </t>
  </si>
  <si>
    <t>Grădinița cu Program Prelungit Nr. 34 Brașov</t>
  </si>
  <si>
    <t>Evacuare in caz de incendiu si pericol de explozie.</t>
  </si>
  <si>
    <t>Antrenament practic privind modul de comportare la cutremur.</t>
  </si>
  <si>
    <t>Evacuare in caz de incendiu si accident chimic.</t>
  </si>
  <si>
    <t>Antrenament practic privind modul de comportare la cutremur si incendiu.</t>
  </si>
  <si>
    <t>Grădinița cu Program Prelungit Nr. 35 Brașov</t>
  </si>
  <si>
    <t>Alarmare, evacuare în caz de incendiu și pericol de explozie</t>
  </si>
  <si>
    <t>Grădinița cu Program Prelungit Nr. 7 Brașov</t>
  </si>
  <si>
    <t>10.00 - 11.30</t>
  </si>
  <si>
    <t>9.30 - 11.00</t>
  </si>
  <si>
    <t>Grădinița cu Program Prelungit Nr. 8 Brașov</t>
  </si>
  <si>
    <t>Explozie și incendiu</t>
  </si>
  <si>
    <t>Grădinița cu Program Prelungit Nr. 9 Brașov</t>
  </si>
  <si>
    <t>10:30 - 12:00</t>
  </si>
  <si>
    <t xml:space="preserve">Antrenament practic privind modul de comportare în caz de incendiu </t>
  </si>
  <si>
    <t>Antrenament practic privind modul de comportar3 la cutremur urmat de incendiu</t>
  </si>
  <si>
    <t>Grădinița cu Program Prelungit 'Primii Pași' Nr. 10 Brașov</t>
  </si>
  <si>
    <t>9.30-11.00</t>
  </si>
  <si>
    <t>Grădinița 'Gretel Kindergarden' Brașov</t>
  </si>
  <si>
    <t>10- 11</t>
  </si>
  <si>
    <t>Cutremut</t>
  </si>
  <si>
    <t xml:space="preserve"> 10 - 11</t>
  </si>
  <si>
    <t>Grădinița 'Heidi' Brașov</t>
  </si>
  <si>
    <t>Grădinița 'Hepa Kindergarten' Brașov</t>
  </si>
  <si>
    <t xml:space="preserve">Inundație </t>
  </si>
  <si>
    <t>Furtună ( fulgere)</t>
  </si>
  <si>
    <t>Grădinița 'Iolanda' Brașov</t>
  </si>
  <si>
    <t>Cum se acționează în caz de cutremur</t>
  </si>
  <si>
    <t>Modul de comportare in caz de dezastru</t>
  </si>
  <si>
    <t>Principalele dezastre care afectează comunitatea</t>
  </si>
  <si>
    <t>Efectele focului</t>
  </si>
  <si>
    <t>10:00-10:10</t>
  </si>
  <si>
    <t>Grădinița 'Oac' Brașov</t>
  </si>
  <si>
    <t xml:space="preserve">Incendiu, explozie </t>
  </si>
  <si>
    <t>Grădinița 'Scăpărici' Brașov</t>
  </si>
  <si>
    <t>alarmare in caz de incendiu</t>
  </si>
  <si>
    <t>alarmare in caz de cutremur</t>
  </si>
  <si>
    <t>Grădinița 'Sfânta Ecaterina' Brașov</t>
  </si>
  <si>
    <t>Grădinița 'Spiridușii Năzdrăvani' Brașov</t>
  </si>
  <si>
    <t>Liceul 'Andrei Mureșanu' Brașov</t>
  </si>
  <si>
    <t>Liceul cu Program Sportiv Brașov</t>
  </si>
  <si>
    <t>08.45-9.00</t>
  </si>
  <si>
    <t>Incendiu și pericol explozie</t>
  </si>
  <si>
    <t>Liceul Tehnologic Silvic 'Dr. Nicolae Rucăreanu' Brașov</t>
  </si>
  <si>
    <t>13.30-14</t>
  </si>
  <si>
    <t>Liceul Vocațional de Arte Plastice 'Hans Mattis-Teutsch' Brașov</t>
  </si>
  <si>
    <t>10.20 - 10.30</t>
  </si>
  <si>
    <t>Liceul Vocațional de Muzică 'Tudor Ciortea' Brașov</t>
  </si>
  <si>
    <t>9.45 - 10.30</t>
  </si>
  <si>
    <t>Palatul Copiilor Brașov</t>
  </si>
  <si>
    <t>Seminarul Teologic Ortodox Liceal 'Dumitru Stăniloae' Brașov</t>
  </si>
  <si>
    <t>Invendiu</t>
  </si>
  <si>
    <t>Școala Gimnazială Nr. 1 Brașov</t>
  </si>
  <si>
    <t>Școala Gimnazială Nr. 11 'Ștefan Octavian Iosif' Brașov</t>
  </si>
  <si>
    <t xml:space="preserve">8.00 - 09.00 </t>
  </si>
  <si>
    <t xml:space="preserve">11.30 - 12.00 </t>
  </si>
  <si>
    <t>Școala Gimnazială Nr. 12 Brașov</t>
  </si>
  <si>
    <t>Școala Gimnazială Nr. 13 Brașov</t>
  </si>
  <si>
    <t>pericol de explozie</t>
  </si>
  <si>
    <t>Școala Gimnazială Nr. 14 'Sfântul Bartolomeu' Brașov</t>
  </si>
  <si>
    <t xml:space="preserve">10,00-10,30, 12,00-12,30 </t>
  </si>
  <si>
    <t>10,00-10,30  12,00-12,30</t>
  </si>
  <si>
    <t>10,00-10,30 12,00-12,30</t>
  </si>
  <si>
    <t>Școala Gimnazială Nr. 15 Brașov</t>
  </si>
  <si>
    <t>Școala Gimnazială Nr. 19 Brașov</t>
  </si>
  <si>
    <t>Explozie/ incendiu</t>
  </si>
  <si>
    <t xml:space="preserve">Accident chimic </t>
  </si>
  <si>
    <t>Școala Gimnazială Nr. 2 'Diaconu Coresi' Brașov</t>
  </si>
  <si>
    <t>Ora 13:30</t>
  </si>
  <si>
    <t>Ora 12:30</t>
  </si>
  <si>
    <t>Ora10:30</t>
  </si>
  <si>
    <t>Școala Gimnazială Nr. 25 Brașov</t>
  </si>
  <si>
    <t>Școala Gimnazială Nr. 27 'Anatol Ghermanschi' Brașov</t>
  </si>
  <si>
    <t>11:30 - 13:00</t>
  </si>
  <si>
    <t>Școala Gimnazială Nr. 3 'Gheorghe Lazăr' Brașov</t>
  </si>
  <si>
    <t>Școala Gimnazială Nr. 30 Brașov</t>
  </si>
  <si>
    <t>incendiu,explozie</t>
  </si>
  <si>
    <t>9.45-10.00- schimbul 1, 14.45-15.00 schimbul II</t>
  </si>
  <si>
    <t>incendiu, explozie</t>
  </si>
  <si>
    <t>9.45-10.00- schimbul 1, 14.45-15.00 schimbul</t>
  </si>
  <si>
    <t>Școala Gimnazială Nr. 5 Brașov</t>
  </si>
  <si>
    <t>14,00-14,30</t>
  </si>
  <si>
    <t>Școala Gimnazială Nr. 6 'Iacob Mureșianu' Brașov</t>
  </si>
  <si>
    <t>10:00-10:50</t>
  </si>
  <si>
    <t>Școala Gimnazială Nr. 8 Brașov</t>
  </si>
  <si>
    <t>10.00-10.15 (Schimb I) și 13.30-13.45 (schimb II)</t>
  </si>
  <si>
    <t>11.00-11.50 (Schimb I) și 15.00-15.45(Schimb II)</t>
  </si>
  <si>
    <t>9.00-10.00 (schimbul I) și 15.00-16.00(schimbul II)</t>
  </si>
  <si>
    <t>10.00-11.00 (Schimbul I) și 14.00-15.00 (Schimb II)</t>
  </si>
  <si>
    <t>Școala Gimnazială Nr. 9 'Nicolae Orghidan' Brașov</t>
  </si>
  <si>
    <t>Școala Gimnazială PREMS Brașov</t>
  </si>
  <si>
    <t>Școala Montessori Brașov</t>
  </si>
  <si>
    <t>Cutremur si incendiu</t>
  </si>
  <si>
    <t>Școala Postliceală FEG Brașov</t>
  </si>
  <si>
    <t>10,30-11,30</t>
  </si>
  <si>
    <t>Școala Postliceală 'Henri Coandă' Brașov</t>
  </si>
  <si>
    <t>Școala Primară Libera Waldorf 'Sophia' Brașov</t>
  </si>
  <si>
    <t>Școala Primară Româno-Finlandeză ERI</t>
  </si>
  <si>
    <t>Școala Profesională Germană 'Kronstadt' Brașov</t>
  </si>
  <si>
    <t xml:space="preserve"> 10,30 - 11</t>
  </si>
  <si>
    <t>12,00 - 13,00</t>
  </si>
  <si>
    <t xml:space="preserve">9,30 - 10 </t>
  </si>
  <si>
    <t xml:space="preserve">Accident Chimic </t>
  </si>
  <si>
    <t xml:space="preserve">13,00 - 13,15 </t>
  </si>
  <si>
    <t>Grădinița cu Program Normal Budila</t>
  </si>
  <si>
    <t>Budila</t>
  </si>
  <si>
    <t>Cutremur urmat de incendiu</t>
  </si>
  <si>
    <t>Școala Gimnazială Budila</t>
  </si>
  <si>
    <t xml:space="preserve">Cutremur urmat de incediu </t>
  </si>
  <si>
    <t xml:space="preserve">Incendiu cu explozie </t>
  </si>
  <si>
    <t>Școala Gimnazială Bunești</t>
  </si>
  <si>
    <t>Bunești</t>
  </si>
  <si>
    <t>Școala Gimnazială Cața</t>
  </si>
  <si>
    <t>Cața</t>
  </si>
  <si>
    <t>11:15-11:55</t>
  </si>
  <si>
    <t>11:30-12:10</t>
  </si>
  <si>
    <t>Școala Gimnazială Cincu</t>
  </si>
  <si>
    <t>Cincu</t>
  </si>
  <si>
    <t>Incendiu și pericol de explozie</t>
  </si>
  <si>
    <t>Clubul Copiilor Codlea</t>
  </si>
  <si>
    <t>Codlea</t>
  </si>
  <si>
    <t>11:00 - 12:00</t>
  </si>
  <si>
    <t>Colegiul Tehnic 'Simion Mehedinți' Codlea</t>
  </si>
  <si>
    <t>Incendiu / Cutremur</t>
  </si>
  <si>
    <t>11,30 - 12,20</t>
  </si>
  <si>
    <t>Incediu / Cutremur</t>
  </si>
  <si>
    <t>Grădinița cu Program Normal Nr. 2 Codlea</t>
  </si>
  <si>
    <t>Incendiu și explozie</t>
  </si>
  <si>
    <t xml:space="preserve">Incendiu și explozie </t>
  </si>
  <si>
    <t>Grădinița cu Program Prelungit Nr. 1 Codlea</t>
  </si>
  <si>
    <t>Cutrenur</t>
  </si>
  <si>
    <t>Grădinița cu Program Prelungit Nr. 4 Codlea</t>
  </si>
  <si>
    <t>Salvarea și evacuarea in caz de cutremur</t>
  </si>
  <si>
    <t>Simulare / alarma cutremur și evacuare</t>
  </si>
  <si>
    <t>Salvarea și evacuarea în caz de incendiu</t>
  </si>
  <si>
    <t>Simulare incendiu și evacuarea simultana</t>
  </si>
  <si>
    <t>Liceul Teoretic 'Ioan Pascu' Codlea</t>
  </si>
  <si>
    <t>Școala Gimnazială Nr. 2 Codlea</t>
  </si>
  <si>
    <t>Exercițiu de alarmare în cazul producerii unui cutremur.</t>
  </si>
  <si>
    <t>Exercițiu de alarmare cu evacuare în cazul producerii unui incendiu.</t>
  </si>
  <si>
    <t>Exercițiu de alarmare cu evacuare în cazul producerii unui cutremur.</t>
  </si>
  <si>
    <t>Școala Gimnazială Nr. 3 Codlea</t>
  </si>
  <si>
    <t xml:space="preserve">13-14 </t>
  </si>
  <si>
    <t>13- 14</t>
  </si>
  <si>
    <t>Școala Profesională Specială Codlea</t>
  </si>
  <si>
    <t>10,40-11,10</t>
  </si>
  <si>
    <t>Școala Gimnazială Comăna de Jos</t>
  </si>
  <si>
    <t>Comăna de Jos</t>
  </si>
  <si>
    <t>Școala Gimnazială Cristian</t>
  </si>
  <si>
    <t>Cristian</t>
  </si>
  <si>
    <t>Școala Gimnazială Crizbav</t>
  </si>
  <si>
    <t>Crizbav</t>
  </si>
  <si>
    <t xml:space="preserve">10.00-10.30; 14.00-14.30 </t>
  </si>
  <si>
    <t>Școala Gimnazială 'Aron Pumnul' Cuciulata</t>
  </si>
  <si>
    <t>Cuciulata</t>
  </si>
  <si>
    <t>Școala Gimnazială 'I. C. Drăgușanu' Drăguș</t>
  </si>
  <si>
    <t>Drăguș</t>
  </si>
  <si>
    <t xml:space="preserve">
Cutremur</t>
  </si>
  <si>
    <t>Scoala Gimnazială Drăușeni</t>
  </si>
  <si>
    <t>Drăușeni</t>
  </si>
  <si>
    <t>09.15- 09.45 (Corp A)/ 10.00- 10.35 (Corp B+Grădinița)</t>
  </si>
  <si>
    <t>09.00- 09.30 (Corp A)/ 10.15- 10.45 (Corp B+Grădinița)</t>
  </si>
  <si>
    <t>09.10- 09.45 (Corp A)/ 10.15- 10.45 (Corp B+Grădinița)</t>
  </si>
  <si>
    <t>09.30- 10.10 (Corp A)/ 10.30- 11.00 (Corp B+Grădinița)</t>
  </si>
  <si>
    <t>Grădinița cu Program Normal Dumbrăvița</t>
  </si>
  <si>
    <t>Dumbrăvița</t>
  </si>
  <si>
    <t>11:30</t>
  </si>
  <si>
    <t>12:30</t>
  </si>
  <si>
    <t xml:space="preserve">Simularea evacuare in caz de cutremur </t>
  </si>
  <si>
    <t>Școala Gimnazială Dumbrăvița</t>
  </si>
  <si>
    <t>11.30-12.30</t>
  </si>
  <si>
    <t>Centrul Școlar pentru Educație Incluzivă Făgăraș</t>
  </si>
  <si>
    <t>Făgăraș</t>
  </si>
  <si>
    <t>ACCIDENT CHIMIC</t>
  </si>
  <si>
    <t>Clubul Copiilor Făgăraș</t>
  </si>
  <si>
    <t>14:00 - 15:00</t>
  </si>
  <si>
    <t>Clubul Sportiv Școlar Făgăraș</t>
  </si>
  <si>
    <t>Antrenament privind modul de comportare la accident chimic</t>
  </si>
  <si>
    <t>Colegiul 'Aurel Vijoli' Făgăraș</t>
  </si>
  <si>
    <t>Colegiul Național 'Doamna Stanca' Făgăraș</t>
  </si>
  <si>
    <t>9-10</t>
  </si>
  <si>
    <t>Colegiul Național 'Radu Negru' Făgăraș</t>
  </si>
  <si>
    <t>Antrenament practic privind modul de comportare la accident chimic</t>
  </si>
  <si>
    <t>Grădinița cu Program Prelungit 'Albinuța' Făgăraș</t>
  </si>
  <si>
    <t>Grădinița cu Program Prelungit 'Prichindeii' Făgăraș</t>
  </si>
  <si>
    <t>Grădinița cu Program Prelungit 'Voinicelul' Făgăraș</t>
  </si>
  <si>
    <t>Grădinița cu Program Săptămânal 'Pinochio' Făgăraș</t>
  </si>
  <si>
    <t>Ora 10:00</t>
  </si>
  <si>
    <t>Liceul Tehnologic 'Dr. Ioan Șenchea' Făgăraș</t>
  </si>
  <si>
    <t>mod folosire stingator</t>
  </si>
  <si>
    <t>Cum ne comportam la cutremur?</t>
  </si>
  <si>
    <t>Liceul Teologic Ortodox 'Sf. Constantin Brâncoveanu' Făgăraș</t>
  </si>
  <si>
    <t>Școala Gimnazială 'Ovid Densusianu' Făgăraș</t>
  </si>
  <si>
    <t>11 - 11.10</t>
  </si>
  <si>
    <t>9.50- 10.10</t>
  </si>
  <si>
    <t>Liceul 'Petru Rareș' Feldioara</t>
  </si>
  <si>
    <t>Feldioara</t>
  </si>
  <si>
    <t>8:40-12:10</t>
  </si>
  <si>
    <t>Școala Gimnazială Fundata</t>
  </si>
  <si>
    <t>Fundata</t>
  </si>
  <si>
    <t>Modul de acțiune in cazul unui incendiu din interiorul școlii</t>
  </si>
  <si>
    <t>14.30-15.30</t>
  </si>
  <si>
    <t>Modul de acțiune in cazul unui cutremur</t>
  </si>
  <si>
    <t>Modul de acțiune in cazul unui incendiu in exteriorul școlii</t>
  </si>
  <si>
    <t>13.30-14.30</t>
  </si>
  <si>
    <t>Modul de acțiune in cazul fenomenelor meteorologice periculoase</t>
  </si>
  <si>
    <t>Școala Gimnazială Ghimbav</t>
  </si>
  <si>
    <t>Ghimbav</t>
  </si>
  <si>
    <t>13.00- 14.00</t>
  </si>
  <si>
    <t>Școala Gimnazială Hălchiu</t>
  </si>
  <si>
    <t>Hălchiu</t>
  </si>
  <si>
    <t>9.15</t>
  </si>
  <si>
    <t xml:space="preserve">Inundatie </t>
  </si>
  <si>
    <t>Grădinița cu Program Prelungit 'Linden Kindergarten' Hărman</t>
  </si>
  <si>
    <t>Hărman</t>
  </si>
  <si>
    <t xml:space="preserve">. </t>
  </si>
  <si>
    <t>Școala Gimnazială 'Mihai Eminescu' Hărman</t>
  </si>
  <si>
    <t>h11,00</t>
  </si>
  <si>
    <t>h10.00</t>
  </si>
  <si>
    <t>Școala Gimnazială 'Prof. Dr. Ioan Cerghit' Hârseni</t>
  </si>
  <si>
    <t>Hârseni</t>
  </si>
  <si>
    <t>Școala Gimnazială Hoghiz</t>
  </si>
  <si>
    <t>Hoghiz</t>
  </si>
  <si>
    <t>Incendiu, cutremur</t>
  </si>
  <si>
    <t>Cutremur, incediu</t>
  </si>
  <si>
    <t>Școala Gimnazială Holbav</t>
  </si>
  <si>
    <t>Holbav</t>
  </si>
  <si>
    <t>9.30-9.50</t>
  </si>
  <si>
    <t>Școala Gimnazială Homorod</t>
  </si>
  <si>
    <t>Homorod</t>
  </si>
  <si>
    <t xml:space="preserve">Evacuare în cazul producerii unui cutremur. </t>
  </si>
  <si>
    <t>11. 00</t>
  </si>
  <si>
    <t xml:space="preserve">Producerea unui incendiu. </t>
  </si>
  <si>
    <t xml:space="preserve">Cutremur. </t>
  </si>
  <si>
    <t>Școala Gimnazială Jibert</t>
  </si>
  <si>
    <t>Jibert</t>
  </si>
  <si>
    <t>9.5o</t>
  </si>
  <si>
    <t>Școala Gimnazială Lisa</t>
  </si>
  <si>
    <t>Lisa</t>
  </si>
  <si>
    <t>inundaţie</t>
  </si>
  <si>
    <t>Școala Gimnazială Lunca Câlnicului</t>
  </si>
  <si>
    <t>Lunca Câlnicului</t>
  </si>
  <si>
    <t xml:space="preserve">Incendiu, </t>
  </si>
  <si>
    <t>9.50</t>
  </si>
  <si>
    <t>Școala Gimnazială Măieruș</t>
  </si>
  <si>
    <t>Măieruș</t>
  </si>
  <si>
    <t>9.15 - 9.55</t>
  </si>
  <si>
    <t>11.10 - 11.50</t>
  </si>
  <si>
    <t>9.25 - 9.55</t>
  </si>
  <si>
    <t>10.30 - 11.40</t>
  </si>
  <si>
    <t>Școala Gimnazială Mândra</t>
  </si>
  <si>
    <t>Mândra</t>
  </si>
  <si>
    <t>Școala Gimnazială Moieciu de Jos</t>
  </si>
  <si>
    <t>Moieciu de Jos</t>
  </si>
  <si>
    <t>Școala Gimnazială Ormeniș</t>
  </si>
  <si>
    <t>Ormeniș</t>
  </si>
  <si>
    <t>Antrenament practic privind modul de comportare în caz de seism</t>
  </si>
  <si>
    <t>10:10-10:30</t>
  </si>
  <si>
    <t xml:space="preserve">Antrenament practic privind modul de comportare în caz de inundații </t>
  </si>
  <si>
    <t>Școala Gimnazială Părău</t>
  </si>
  <si>
    <t>Părău</t>
  </si>
  <si>
    <t>Cum prevenim un incendiu - noțiuni fundamentale, urmări</t>
  </si>
  <si>
    <t>Dezastrele - principalele tipuri și impactul lor asupra mediului</t>
  </si>
  <si>
    <t>Cum acționez în caz de incendiu ?</t>
  </si>
  <si>
    <t>Cum ne comportăm în caz de dezastru ?</t>
  </si>
  <si>
    <t>Școala Gimnazială Nr. 1 Poiana Mărului</t>
  </si>
  <si>
    <t>Poiana Mărului</t>
  </si>
  <si>
    <t>Liceul Teoretic 'Mihail Săulescu' Predeal</t>
  </si>
  <si>
    <t>Predeal</t>
  </si>
  <si>
    <t>Incendiu si pericol de explozie</t>
  </si>
  <si>
    <t>10:30 - 11:30</t>
  </si>
  <si>
    <t>09:45 - 10:45</t>
  </si>
  <si>
    <t>Colegiul pentru Agricultură și Industrie Alimentară 'Țara Bârsei' Prejmer</t>
  </si>
  <si>
    <t>Prejmer</t>
  </si>
  <si>
    <t>Școala Gimnazială Prejmer</t>
  </si>
  <si>
    <t>cutremur + incendiu</t>
  </si>
  <si>
    <t>Școala Gimnazială 'Bethlen Samuel' Racoș</t>
  </si>
  <si>
    <t>Racoș</t>
  </si>
  <si>
    <t>incendiu, cutremur</t>
  </si>
  <si>
    <t>08:00 - 12:00</t>
  </si>
  <si>
    <t>10:00 - 12:00</t>
  </si>
  <si>
    <t>Școala Gimnazială Rupea</t>
  </si>
  <si>
    <t>Fenomenális meteoroligice extreme</t>
  </si>
  <si>
    <t>Clubul Copiilor Râșnov</t>
  </si>
  <si>
    <t>Râșnov</t>
  </si>
  <si>
    <t>Clubul Sportiv Școlar Dinamo Râșnov</t>
  </si>
  <si>
    <t>Grădinița cu Program Normal Nr. 1 Râșnov</t>
  </si>
  <si>
    <t>Exercițiu în caz de cutremur</t>
  </si>
  <si>
    <t>Exercițiu incendiu</t>
  </si>
  <si>
    <t>Grădinița cu Program Prelungit Nr. 2 Râșnov</t>
  </si>
  <si>
    <t>Liceul Tehnologic Râșnov</t>
  </si>
  <si>
    <t xml:space="preserve">Inundații </t>
  </si>
  <si>
    <t>Explozii si accidente chimice</t>
  </si>
  <si>
    <t>Școala Gimnazială Nr. 3 Râșnov</t>
  </si>
  <si>
    <t>9:35 - 9:50</t>
  </si>
  <si>
    <t>Școala Gimnazială 'Peter Thal' Râșnov</t>
  </si>
  <si>
    <t>9.45 -10</t>
  </si>
  <si>
    <t>10.45 -11</t>
  </si>
  <si>
    <t>Școala Gimnazială Recea</t>
  </si>
  <si>
    <t>Recea</t>
  </si>
  <si>
    <t>Grădinița cu Program Prelungit Rupea</t>
  </si>
  <si>
    <t>Rupea</t>
  </si>
  <si>
    <t>9,00-9,15</t>
  </si>
  <si>
    <t>10,15-10,30</t>
  </si>
  <si>
    <t>Liceul 'Șt.O.Iosif' Rupea</t>
  </si>
  <si>
    <t>Exercițiu de evacuare la incendiu</t>
  </si>
  <si>
    <t>Exerciu de evacuare la incediu</t>
  </si>
  <si>
    <t>Exercițiu de evacuare la cutremur</t>
  </si>
  <si>
    <t>Centrul Școlar pentru Educație Incluzivă Brădet Săcele</t>
  </si>
  <si>
    <t>Săcele</t>
  </si>
  <si>
    <t>9.20-9.40</t>
  </si>
  <si>
    <t>9.10 - 9.30</t>
  </si>
  <si>
    <t>Grădinița cu Program Normal Nr. 4 Săcele</t>
  </si>
  <si>
    <t>09.30-10.10</t>
  </si>
  <si>
    <t>11.20-12.00</t>
  </si>
  <si>
    <t>09.20-09.40</t>
  </si>
  <si>
    <t>Grădinița cu Program Prelungit Nr. 5 Săcele</t>
  </si>
  <si>
    <t>INUNDAȚIE</t>
  </si>
  <si>
    <t>Liceul Tehnologic 'Victor Jinga' Săcele</t>
  </si>
  <si>
    <t>10,10-10,50</t>
  </si>
  <si>
    <t>11,10-11,40</t>
  </si>
  <si>
    <t>10,20-10,50</t>
  </si>
  <si>
    <t>Liceul Teoretic 'George Moroianu' Săcele</t>
  </si>
  <si>
    <t>12:10-12:50</t>
  </si>
  <si>
    <t>9:15-9:45</t>
  </si>
  <si>
    <t>12:15-12:50</t>
  </si>
  <si>
    <t>Liceul Teoretic 'Zajzoni Rab Istvan' Săcele</t>
  </si>
  <si>
    <t>Simulare in caz de înzăpezire</t>
  </si>
  <si>
    <t>Simulare in caz de cutremur</t>
  </si>
  <si>
    <t>Simulare in caz de explozie</t>
  </si>
  <si>
    <t>Simulare in caz de incendiu</t>
  </si>
  <si>
    <t>10:00-12:</t>
  </si>
  <si>
    <t>Școala Gimnazială Nr. 1 Săcele</t>
  </si>
  <si>
    <t>9,15-9,50, 10,10-10,40</t>
  </si>
  <si>
    <t>10,10-10,40, 10,50-11,20</t>
  </si>
  <si>
    <t>9.10-10,35</t>
  </si>
  <si>
    <t>9,10-11,40</t>
  </si>
  <si>
    <t>Școala Gimnazială Nr. 4 'Frații Popeea' Săcele</t>
  </si>
  <si>
    <t>Exercițiu practic privind modul de acțiune al personalului școlii  la  producerea unui incendiu în incinta acestuia . Stingerea unui început de incendiu cu mijloacele din dotare.</t>
  </si>
  <si>
    <t>09,30-10,00</t>
  </si>
  <si>
    <t xml:space="preserve">Exercițiu practic privind modul de acțiune al personalului școlii  la producerea unei situații de urgență generată de un seism. </t>
  </si>
  <si>
    <t>Exercițiu practic privind modul de acțiune al personalului școlii   la  producerea unui incendiu în incinta acesteia.</t>
  </si>
  <si>
    <t xml:space="preserve">Exercițiu practic privind modul de acțiune al personalului grădiniței   la producerea unei situații de urgență generată de un seism. </t>
  </si>
  <si>
    <t>08,30-9,00</t>
  </si>
  <si>
    <t>Școala Gimnazială Nr. 5 Săcele</t>
  </si>
  <si>
    <t>Școala Gimnazială Sâmbăta de Sus</t>
  </si>
  <si>
    <t>Sâmbăta de Sus</t>
  </si>
  <si>
    <t>Grădinița 'Dragonel' Sânpetru</t>
  </si>
  <si>
    <t>Sânpetru</t>
  </si>
  <si>
    <t>Școala Gimnazială Sânpetru</t>
  </si>
  <si>
    <t>Școala Gimnazială Șercaia</t>
  </si>
  <si>
    <t>Șercaia</t>
  </si>
  <si>
    <t>9.45</t>
  </si>
  <si>
    <t>Școala Gimnazială Șinca Nouă</t>
  </si>
  <si>
    <t>Șinca Nouă</t>
  </si>
  <si>
    <t>Inundatii</t>
  </si>
  <si>
    <t>Școala Gimnazială 'Gheorghe Șincai' Șinca Veche</t>
  </si>
  <si>
    <t>Șinca Veche</t>
  </si>
  <si>
    <t>Alarmare/evacuare în caz de incendiu</t>
  </si>
  <si>
    <t>8:00-14:00</t>
  </si>
  <si>
    <t>Comportament în timpul unui cutremur</t>
  </si>
  <si>
    <t>8:00 - 14:00</t>
  </si>
  <si>
    <t>Școala Gimnazială Șoarș</t>
  </si>
  <si>
    <t>Șoarș</t>
  </si>
  <si>
    <t>Școala Gimnazială Tărlungeni</t>
  </si>
  <si>
    <t>Tărlungeni</t>
  </si>
  <si>
    <t>8.40-9.10</t>
  </si>
  <si>
    <t>Școala Gimnazială Teliu</t>
  </si>
  <si>
    <t>Teliu</t>
  </si>
  <si>
    <t>Antrenament practic privind modul de comportare la cutremur urmat de un incendiu</t>
  </si>
  <si>
    <t>Antrenament practic privind modul de comportare in caz de incendiu si pericol de explozie</t>
  </si>
  <si>
    <t>Antrenament practic privind modul de comportare in caz de incendiu</t>
  </si>
  <si>
    <t>Școala Gimnazială Ticușu</t>
  </si>
  <si>
    <t>Ticuș</t>
  </si>
  <si>
    <t>Școala Gimnazială Ucea de Jos</t>
  </si>
  <si>
    <t>Ucea de Jos</t>
  </si>
  <si>
    <t>9,50 - 10,10</t>
  </si>
  <si>
    <t>Școala Gimnazială Ungra</t>
  </si>
  <si>
    <t>Ungra</t>
  </si>
  <si>
    <t>Școala Gimnazială Vama Buzăului</t>
  </si>
  <si>
    <t>Vama Buzăului</t>
  </si>
  <si>
    <t>Clubul Copiilor Victoria</t>
  </si>
  <si>
    <t>Victoria</t>
  </si>
  <si>
    <t>acordare prim ajutor</t>
  </si>
  <si>
    <t>aplicatii practice Salvamont Victoria</t>
  </si>
  <si>
    <t>Colegiul Tehnic 'Dr. Alexandru Bărbat' Victoria</t>
  </si>
  <si>
    <t>11 - 12</t>
  </si>
  <si>
    <t>12 - 13</t>
  </si>
  <si>
    <t>Liceul Teoretic 'I.C. Drăgușanu' Victoria</t>
  </si>
  <si>
    <t>8.30 - 14.30</t>
  </si>
  <si>
    <t>8.30-14.30</t>
  </si>
  <si>
    <t>Școala Gimnazială Viștea de Jos</t>
  </si>
  <si>
    <t>Viștea de Jos</t>
  </si>
  <si>
    <t>11:45</t>
  </si>
  <si>
    <t>Antrenament privind modul de comportare la cutremur</t>
  </si>
  <si>
    <t>Școala Gimnazială Voila</t>
  </si>
  <si>
    <t>Voila</t>
  </si>
  <si>
    <t>09.00-12.00</t>
  </si>
  <si>
    <t>Simulare incendiu/ explozie</t>
  </si>
  <si>
    <t>Simulare cutremur/inundatie</t>
  </si>
  <si>
    <t>Școala Gimnazială Vulcan</t>
  </si>
  <si>
    <t>incediun</t>
  </si>
  <si>
    <t>12:20-12:30</t>
  </si>
  <si>
    <t>13.:10-13:20</t>
  </si>
  <si>
    <t>Grădinița cu Program Prelungit 'Albinuța' Nr. 1 Zărnești</t>
  </si>
  <si>
    <t>Zărnești</t>
  </si>
  <si>
    <t>09:20- 10:00</t>
  </si>
  <si>
    <t>Grădinița cu Program Prelungit 'Furnicuța' Nr. 3 Zărnești</t>
  </si>
  <si>
    <t>10.10-10.40</t>
  </si>
  <si>
    <t>10.20-10.55</t>
  </si>
  <si>
    <t>9.30-10.10</t>
  </si>
  <si>
    <t>Liceul Tehnologic 'Malaxa' Zărnești</t>
  </si>
  <si>
    <t>10.10-10.50</t>
  </si>
  <si>
    <t>cutremur,</t>
  </si>
  <si>
    <t>11.10-11.40</t>
  </si>
  <si>
    <t xml:space="preserve"> incendiu</t>
  </si>
  <si>
    <t>09.15-09.45</t>
  </si>
  <si>
    <t>Liceul Teoretic 'Mitropolit Ioan Mețianu' Zărnești</t>
  </si>
  <si>
    <t>9-11 (in functie de local)</t>
  </si>
  <si>
    <t>9-11 (in functie de cladire)</t>
  </si>
  <si>
    <t>Școala Gimnazială Nr. 1 'Gheorghe Crăciun' Zărnești</t>
  </si>
  <si>
    <t>Școala Gimnazială Nr. 2 Zărnești</t>
  </si>
  <si>
    <t>10.10- 10.40</t>
  </si>
  <si>
    <t>9.30- 10.15</t>
  </si>
  <si>
    <t>9.15- 9.45</t>
  </si>
  <si>
    <t>10.15- 10.45</t>
  </si>
  <si>
    <t>Școala Gimnazială Nr. 3 'Pompiliu Dan' Zărnești</t>
  </si>
  <si>
    <t>9.10 - 9.40</t>
  </si>
  <si>
    <t>9.30 - 10.10</t>
  </si>
  <si>
    <t>Planificarea anuală a activităților practice de simulare, privind modul de comportare și acțiune în cazul producerii unor situații de urgență  la unitățile de învățământ din județul Suceava pentru
anul școlar 2023-2024</t>
  </si>
  <si>
    <t>SUCEAVA</t>
  </si>
  <si>
    <t>ȘCOALA GIMNAZIALĂ "IOAN BĂNCESCU" ADÂNCATA</t>
  </si>
  <si>
    <t>ADÂNCATA</t>
  </si>
  <si>
    <t>11.05.2024</t>
  </si>
  <si>
    <t>GRĂDINIȚA CU PROGRAM NORMAL ADÂNCATA</t>
  </si>
  <si>
    <t>GRĂDINIȚA CU PROGRAM NORMAL CĂLUGĂRENI</t>
  </si>
  <si>
    <t>11--12</t>
  </si>
  <si>
    <t>ȘCOALA PRIMARĂ CĂLUGĂRENI</t>
  </si>
  <si>
    <t>GRĂDINIȚA CU PROGRAM NORMAL FETEȘTI</t>
  </si>
  <si>
    <t>ȘCOALA PRIMARĂ FETEȘTI</t>
  </si>
  <si>
    <t>ȘCOALA GIMNAZIALĂ "LUCA ARBURE" ARBORE</t>
  </si>
  <si>
    <t>ARBORE</t>
  </si>
  <si>
    <t>13.02.2025</t>
  </si>
  <si>
    <t>GRĂDINIȚA CU PROGRAM NORMAL NR. 1 ARBORE</t>
  </si>
  <si>
    <t>17.01.2025</t>
  </si>
  <si>
    <t>13.02.2026</t>
  </si>
  <si>
    <t>25.04.2025</t>
  </si>
  <si>
    <t>GRĂDINIȚA CU PROGRAM NORMAL NR. 2 ARBORE</t>
  </si>
  <si>
    <t>17.01.2026</t>
  </si>
  <si>
    <t>13.02.2027</t>
  </si>
  <si>
    <t>25.04.2026</t>
  </si>
  <si>
    <t>GRĂDINIȚA CU PROGRAM NORMAL NR. 3 ARBORE</t>
  </si>
  <si>
    <t>17.01.2027</t>
  </si>
  <si>
    <t>13.02.2028</t>
  </si>
  <si>
    <t>25.04.2027</t>
  </si>
  <si>
    <t>ȘCOALA GIMNAZIALĂ NR. 2 ARBORE</t>
  </si>
  <si>
    <t>17.01.2028</t>
  </si>
  <si>
    <t>13.02.2029</t>
  </si>
  <si>
    <t>25.04.2028</t>
  </si>
  <si>
    <t>ȘCOALA PRIMARĂ ARBORE</t>
  </si>
  <si>
    <t>17.01.2029</t>
  </si>
  <si>
    <t>13.02.2030</t>
  </si>
  <si>
    <t>25.04.2029</t>
  </si>
  <si>
    <t>GRĂDINIȚA CU PROGRAM NORMAL BODNĂRENI</t>
  </si>
  <si>
    <t>17.01.2030</t>
  </si>
  <si>
    <t>13.02.2031</t>
  </si>
  <si>
    <t>25.04.2030</t>
  </si>
  <si>
    <t>ȘCOALA PRIMARĂ BODNĂRENI</t>
  </si>
  <si>
    <t>17.01.2031</t>
  </si>
  <si>
    <t>13.02.2032</t>
  </si>
  <si>
    <t>25.04.2031</t>
  </si>
  <si>
    <t>GRĂDINIȚA CU PROGRAM NORMAL NR. 1 CLIT</t>
  </si>
  <si>
    <t>17.01.2032</t>
  </si>
  <si>
    <t>13.02.2033</t>
  </si>
  <si>
    <t>25.04.2032</t>
  </si>
  <si>
    <t>GRĂDINIȚA CU PROGRAM NORMAL NR. 2 CLIT</t>
  </si>
  <si>
    <t>17.01.2033</t>
  </si>
  <si>
    <t>13.02.2034</t>
  </si>
  <si>
    <t>25.04.2033</t>
  </si>
  <si>
    <t>ȘCOALA GIMNAZIALĂ CLIT</t>
  </si>
  <si>
    <t>17.01.2034</t>
  </si>
  <si>
    <t>13.02.2035</t>
  </si>
  <si>
    <t>25.04.2034</t>
  </si>
  <si>
    <t>ȘCOALA GIMNAZIALĂ ”ÎNVĂȚĂTOR VASILE HLIHOR” BAIA</t>
  </si>
  <si>
    <t>BAIA</t>
  </si>
  <si>
    <t>GRĂDINIȚA CU PROGRAM NORMAL NR. 3 BAIA</t>
  </si>
  <si>
    <t>GRĂDINIȚA CU PROGRAM NORMAL BOGATA</t>
  </si>
  <si>
    <t>ȘCOALA GIMNAZIALĂ ”ÎNVĂȚĂTOR GHEORGHE RĂDĂȘANU” BOGATA</t>
  </si>
  <si>
    <t>ȘCOALA GIMNAZIALĂ "NICOLAE STOLERU" BAIA</t>
  </si>
  <si>
    <t>GRĂDINIȚA CU PROGRAM NORMAL NR. 1 BAIA</t>
  </si>
  <si>
    <t>GRĂDINIȚA CU PROGRAM NORMAL NR. 2 BAIA</t>
  </si>
  <si>
    <t>ȘCOALA GIMNAZIALĂ NR. 2 BAIA</t>
  </si>
  <si>
    <t>ȘCOALA GIMNAZIALĂ BAINEȚ</t>
  </si>
  <si>
    <t>BAINEŢ</t>
  </si>
  <si>
    <t>09,11,2023</t>
  </si>
  <si>
    <t>GRĂDINIȚA CU PROGRAM NORMAL BAINEȚ</t>
  </si>
  <si>
    <t>GRĂDINIȚA CU PROGRAM NORMAL VĂȘCĂUȚI</t>
  </si>
  <si>
    <t>ȘCOALA PRIMARĂ VĂȘCĂUȚI</t>
  </si>
  <si>
    <t>ȘCOALA GIMNAZIALĂ BĂIȘEȘTI</t>
  </si>
  <si>
    <t>BĂIŞEŞTI</t>
  </si>
  <si>
    <t>GRĂDINIȚA CU PROGRAM NORMAL BĂIȘEȘTI</t>
  </si>
  <si>
    <t>GRĂDINIȚA CU PROGRAM NORMAL BRĂIEȘTI</t>
  </si>
  <si>
    <t>ȘCOALA PRIMARĂ BRĂIEȘTI</t>
  </si>
  <si>
    <t>GRĂDINIȚA CU PROGRAM NORMAL DUMBRAVA</t>
  </si>
  <si>
    <t>ȘCOALA PRIMARĂ DUMBRAVA</t>
  </si>
  <si>
    <t>ȘCOALA GIMNAZIALĂ BĂLĂCEANA</t>
  </si>
  <si>
    <t>BĂLĂCEANA</t>
  </si>
  <si>
    <t>GRĂDINIȚA CU PROGRAM NORMAL BĂLĂCEANA</t>
  </si>
  <si>
    <t>ȘCOALA GIMNAZIALĂ BĂLCĂUȚI</t>
  </si>
  <si>
    <t>BĂLCĂUŢI</t>
  </si>
  <si>
    <t>GRĂDINIȚA CU PROGRAM NORMAL BĂLCĂUȚI</t>
  </si>
  <si>
    <t>GRĂDINIȚA CU PROGRAM NORMAL GROPENI</t>
  </si>
  <si>
    <t>ȘCOALA PRIMARĂ GROPENI</t>
  </si>
  <si>
    <t>GRĂDINIȚA CU PROGRAM NORMAL NEGOSTINA</t>
  </si>
  <si>
    <t>ȘCOALA GIMNAZIALĂ NEGOSTINA</t>
  </si>
  <si>
    <t>ȘCOALA GIMNAZIALĂ "MIHAI EMINESCU" BĂNEȘTI</t>
  </si>
  <si>
    <t>BĂNEŞTI</t>
  </si>
  <si>
    <t>GRĂDINIȚA CU PROGRAM NORMAL BĂNEȘTI</t>
  </si>
  <si>
    <t>GRĂDINIȚA CU PROGRAM NORMAL FÂNTÂNELE</t>
  </si>
  <si>
    <t>GRĂDINIȚA CU PROGRAM NORMAL STAMATE</t>
  </si>
  <si>
    <t>ȘCOALA PRIMARĂ NR. 1 STAMATE</t>
  </si>
  <si>
    <t>ȘCOALA PRIMARĂ NR. 2 STAMATE</t>
  </si>
  <si>
    <t>ȘCOALA GIMNAZIALĂ BERCHIȘEȘTI</t>
  </si>
  <si>
    <t>BERCHIŞEŞTI</t>
  </si>
  <si>
    <t>9:50 - 10:10</t>
  </si>
  <si>
    <t>GRĂDINIȚA CU PROGRAM NORMAL NR. 1 BERCHIȘEȘTI</t>
  </si>
  <si>
    <t>GRĂDINIȚA CU PROGRAM NORMAL NR. 2 BERCHIȘEȘTI</t>
  </si>
  <si>
    <t>GRĂDINIȚA CU PROGRAM NORMAL CORLATA</t>
  </si>
  <si>
    <t>ȘCOALA PRIMARĂ CORLATA</t>
  </si>
  <si>
    <t>ȘCOALA GIMNAZIALĂ "GEORGE TOFAN" BILCA</t>
  </si>
  <si>
    <t>BILCA</t>
  </si>
  <si>
    <t>16,10</t>
  </si>
  <si>
    <t>16.02</t>
  </si>
  <si>
    <t>05.04</t>
  </si>
  <si>
    <t>07.06</t>
  </si>
  <si>
    <t>GRĂDINIȚA CU PROGRAM NORMAL NR. 1 BILCA</t>
  </si>
  <si>
    <t>16.10</t>
  </si>
  <si>
    <t>GRĂDINIȚA CU PROGRAM NORMAL NR. 2 BILCA</t>
  </si>
  <si>
    <t>GRĂDINIȚA CU PROGRAM NORMAL NR. 3 BILCA</t>
  </si>
  <si>
    <t>LICEUL TEHNOLOGIC SPECIAL BIVOLARIE</t>
  </si>
  <si>
    <t>BIVOLĂRIA</t>
  </si>
  <si>
    <t>16.11</t>
  </si>
  <si>
    <t>20.02</t>
  </si>
  <si>
    <t>28.03</t>
  </si>
  <si>
    <t>29.05</t>
  </si>
  <si>
    <t>ȘCOALA GIMNAZIALĂ BIVOLARIE</t>
  </si>
  <si>
    <t>GRĂDINIȚA CU PROGRAM NORMAL BIVOLARIE</t>
  </si>
  <si>
    <t>08.03.2023</t>
  </si>
  <si>
    <t>31.05.2014</t>
  </si>
  <si>
    <t>ȘCOALA GIMNAZIALĂ NR. 1 BOGDĂNEȘTI</t>
  </si>
  <si>
    <t>BOGDĂNEŞTI</t>
  </si>
  <si>
    <t>11,15-11,30</t>
  </si>
  <si>
    <t>11,30-12,00</t>
  </si>
  <si>
    <t>10,00-10,20</t>
  </si>
  <si>
    <t>GRĂDINIȚA CU PROGRAM NORMAL NR. 1 BOGDĂNEȘTI</t>
  </si>
  <si>
    <t>11,10-11,30</t>
  </si>
  <si>
    <t>9,30-9,45</t>
  </si>
  <si>
    <t>10,10-10,30</t>
  </si>
  <si>
    <t>GRĂDINIȚA CU PROGRAM NORMAL NR. 2 BOGDĂNEȘTI</t>
  </si>
  <si>
    <t>10,30-10,45</t>
  </si>
  <si>
    <t>9,20-9,45</t>
  </si>
  <si>
    <t>GRĂDINIȚA CU PROGRAM NORMAL NR. 3 BOGDĂNEȘTI</t>
  </si>
  <si>
    <t>ȘCOALA GIMNAZIALĂ NR. 2 BOGDĂNEȘTI</t>
  </si>
  <si>
    <t>10,45-11,10</t>
  </si>
  <si>
    <t>9,00-9,20</t>
  </si>
  <si>
    <t>ȘCOALA GIMNAZIALĂ "VASILE TOMEGEA" BOROAIA</t>
  </si>
  <si>
    <t>BOROAIA</t>
  </si>
  <si>
    <t>9.50-10.30</t>
  </si>
  <si>
    <t>GRĂDINIȚA CU PROGRAM NORMAL NR. 1 BOROAIA</t>
  </si>
  <si>
    <t>GRĂDINIȚA CU PROGRAM NORMAL NR. 2 BOROAIA</t>
  </si>
  <si>
    <t>9.50-10.31</t>
  </si>
  <si>
    <t>ȘCOALA PRIMARĂ BOROAIA</t>
  </si>
  <si>
    <t>GRĂDINIȚA CU PROGRAM NORMAL GIULEȘTI</t>
  </si>
  <si>
    <t>ȘCOALA PRIMARĂ GIULEȘTI</t>
  </si>
  <si>
    <t>GRĂDINIȚA CU PROGRAM NORMAL MOIȘA</t>
  </si>
  <si>
    <t>ȘCOALA GIMNAZIALĂ MOIȘA</t>
  </si>
  <si>
    <t>GRĂDINIȚA CU PROGRAM NORMAL SĂCUȚA</t>
  </si>
  <si>
    <t>ȘCOALA PRIMARĂ SĂCUȚA</t>
  </si>
  <si>
    <t>ȘCOALA GIMNAZIALĂ BOSANCI</t>
  </si>
  <si>
    <t>BOSANCI</t>
  </si>
  <si>
    <t>.24.10.2023</t>
  </si>
  <si>
    <t>9.20-10.10</t>
  </si>
  <si>
    <t>9:20-10:10</t>
  </si>
  <si>
    <t>GRĂDINIȚA CU PROGRAM NORMAL "CĂSUȚA DIN POVEȘTI" BOSANCI</t>
  </si>
  <si>
    <t>GRĂDINIȚA CU PROGRAM NORMAL NR. 2 BOSANCI</t>
  </si>
  <si>
    <t>ȘCOALA PRIMARĂ BOSANCI</t>
  </si>
  <si>
    <t>GRĂDINIȚA CU PROGRAM NORMAL CUMPĂRĂTURA</t>
  </si>
  <si>
    <t>ȘCOALA PRIMARĂ CUMPĂRĂTURA</t>
  </si>
  <si>
    <t>ȘCOALA GIMNAZIALĂ BOTOȘANA</t>
  </si>
  <si>
    <t>BOTOŞANA</t>
  </si>
  <si>
    <t>GRĂDINIȚA CU PROGRAM NORMAL NR. 1 BOTOȘANA</t>
  </si>
  <si>
    <t>GRĂDINIȚA CU PROGRAM NORMAL NR. 2 BOTOȘANA</t>
  </si>
  <si>
    <t>GRĂDINIȚA CU PROGRAM NORMAL NR. 3 BOTOȘANA</t>
  </si>
  <si>
    <t>GRĂDINIȚA CU PROGRAM NORMAL BREAZA</t>
  </si>
  <si>
    <t>GRĂDINIȚA CU PROGRAM NORMAL PÂRÂU BREZEI</t>
  </si>
  <si>
    <t>GRĂDINIȚA CU PROGRAM NORMAL BREAZA DE SUS</t>
  </si>
  <si>
    <t>ȘCOALA GIMNAZIALĂ BRODINA</t>
  </si>
  <si>
    <t>BRODINA</t>
  </si>
  <si>
    <t>23.10</t>
  </si>
  <si>
    <t>18.12</t>
  </si>
  <si>
    <t>22.04</t>
  </si>
  <si>
    <t>03.06</t>
  </si>
  <si>
    <t>GRĂDINIȚA CU PROGRAM NORMAL BRODINA</t>
  </si>
  <si>
    <t>GRĂDINIȚA CU PROGRAM NORMAL BRODINA DE JOS</t>
  </si>
  <si>
    <t>ȘCOALA PRIMARĂ BRODINA DE JOS</t>
  </si>
  <si>
    <t>GRĂDINIȚA CU PROGRAM NORMAL FALCĂU</t>
  </si>
  <si>
    <t>ȘCOALA GIMNAZIALĂ FALCĂU</t>
  </si>
  <si>
    <t>GRĂDINIȚA CU PROGRAM NORMAL SADĂU</t>
  </si>
  <si>
    <t>ȘCOALA PRIMARĂ SADĂU</t>
  </si>
  <si>
    <t>LICEUL TEHNOLOGIC "NICOLAI NANU" BROȘTENI</t>
  </si>
  <si>
    <t>BROŞTENI</t>
  </si>
  <si>
    <t>09.11</t>
  </si>
  <si>
    <t>GRĂDINIȚA CU PROGRAM NORMAL BROȘTENI</t>
  </si>
  <si>
    <t>GRĂDINIȚA CU PROGRAM PRELUNGIT BROȘTENI</t>
  </si>
  <si>
    <t>GRĂDINIȚA CU PROGRAM NORMAL NR. 1 COTÂRGAȘI</t>
  </si>
  <si>
    <t>GRĂDINIȚA CU PROGRAM NORMAL NR. 2 COTÂRGAȘI</t>
  </si>
  <si>
    <t>ȘCOALA GIMNAZIALĂ "ION TEODORESCU" COTÂRGAȘI</t>
  </si>
  <si>
    <t>ȘCOALA PRIMARĂ DÂRMOXA</t>
  </si>
  <si>
    <t>GRĂDINIȚA CU PROGRAM NORMAL HOLDA</t>
  </si>
  <si>
    <t>10.00-10.10</t>
  </si>
  <si>
    <t>ȘCOALA GIMNAZIALĂ BUCȘOAIA</t>
  </si>
  <si>
    <t>BUCŞOAIA</t>
  </si>
  <si>
    <t>GRĂDINIȚA CU PROGRAM NORMAL BUCȘOAIA</t>
  </si>
  <si>
    <t>GRĂDINIȚA CU PROGRAM NORMAL DOROTEIA</t>
  </si>
  <si>
    <t>ȘCOALA GIMNAZIALĂ ”PROF. NICOLAE IGNAT” DOROTEIA</t>
  </si>
  <si>
    <t>GRĂDINIȚA CU PROGRAM NORMAL NR. 1 FRASIN</t>
  </si>
  <si>
    <t>GRĂDINIȚA CU PROGRAM NORMAL NR. 2 FRASIN</t>
  </si>
  <si>
    <t>ȘCOALA GIMNAZIALĂ FRASIN</t>
  </si>
  <si>
    <t>GRĂDINIȚA CU PROGRAM NORMAL PLUTONIȚA</t>
  </si>
  <si>
    <t>ȘCOALA GIMNAZIALĂ BUDENI</t>
  </si>
  <si>
    <t>BUDENI</t>
  </si>
  <si>
    <t>9,50-10</t>
  </si>
  <si>
    <t>GRĂDINIȚA CU PROGRAM NORMAL BUDENI</t>
  </si>
  <si>
    <t>9,5-10</t>
  </si>
  <si>
    <t>GRĂDINIȚA CU PROGRAM NORMAL POIENARI</t>
  </si>
  <si>
    <t>10,50-11</t>
  </si>
  <si>
    <t>23.05.2025</t>
  </si>
  <si>
    <t>ȘCOALA PRIMARĂ POIENARI</t>
  </si>
  <si>
    <t>23.05.2026</t>
  </si>
  <si>
    <t>GRĂDINIȚA CU PROGRAM NORMAL NR. 1 PROBOTA</t>
  </si>
  <si>
    <t>11-11,10</t>
  </si>
  <si>
    <t>23.05.2027</t>
  </si>
  <si>
    <t>ȘCOALA GIMNAZIALĂ "PETRU RAREȘ" PROBOTA</t>
  </si>
  <si>
    <t>23.05.2028</t>
  </si>
  <si>
    <t>GRĂDINIȚA CU PROGRAM NORMAL SILIȘTEA NOUĂ</t>
  </si>
  <si>
    <t>11,30-11,40</t>
  </si>
  <si>
    <t>23.05.2029</t>
  </si>
  <si>
    <t>ȘCOALA PRIMARĂ SILIȘTEA</t>
  </si>
  <si>
    <t>23.05.2030</t>
  </si>
  <si>
    <t>ȘCOALA GIMNAZIALĂ "ARTUR GOROVEI" BUNEȘTI</t>
  </si>
  <si>
    <t>BUNEŞTI</t>
  </si>
  <si>
    <t>10-10,15</t>
  </si>
  <si>
    <t>11-11,20</t>
  </si>
  <si>
    <t>9-9,10</t>
  </si>
  <si>
    <t>9-9,05</t>
  </si>
  <si>
    <t>GRĂDINIȚA CU PROGRAM NORMAL BUNEȘTI</t>
  </si>
  <si>
    <t>11.-11,20</t>
  </si>
  <si>
    <t>GRĂDINIȚA CU PROGRAM NORMAL PODENI</t>
  </si>
  <si>
    <t>11-11.20</t>
  </si>
  <si>
    <t>9-9.10</t>
  </si>
  <si>
    <t>GRĂDINIȚA CU PROGRAM NORMAL UNCEȘTI</t>
  </si>
  <si>
    <t>11.11,20</t>
  </si>
  <si>
    <t>ȘCOALA PRIMARĂ UNCEȘTI</t>
  </si>
  <si>
    <t>ȘCOALA GIMNAZIALĂ BURLA</t>
  </si>
  <si>
    <t>BURLA</t>
  </si>
  <si>
    <t>9 -10</t>
  </si>
  <si>
    <t>GRĂDINIȚA CU PROGRAM NORMAL BURLA</t>
  </si>
  <si>
    <t>8  -9</t>
  </si>
  <si>
    <t>8 -9</t>
  </si>
  <si>
    <t>8 - 9</t>
  </si>
  <si>
    <t>GRĂDINIȚA CU PROGRAM NORMAL ”STEJĂRELUL” CAJVANA</t>
  </si>
  <si>
    <t>CAJVANA</t>
  </si>
  <si>
    <t>9.11.2023</t>
  </si>
  <si>
    <t>LICEUL TEHNOLOGIC ”ȘTEFAN CEL MARE” CAJVANA</t>
  </si>
  <si>
    <t>ȘCOALA GIMNAZIALĂ CALAFINDEȘTI</t>
  </si>
  <si>
    <t>CALAFINDEŞTI</t>
  </si>
  <si>
    <t>ȘCOALA PRIMARĂ BOTOȘENIȚA MARE</t>
  </si>
  <si>
    <t>11-11,15</t>
  </si>
  <si>
    <t>GRĂDINIȚA CU PROGRAM NORMAL CALAFINDEȘTI</t>
  </si>
  <si>
    <t>ȘCOALA GIMNAZIALĂ "ION BARBIR" CAPU CÂMPULUI</t>
  </si>
  <si>
    <t>CAPU CÂMPULUI</t>
  </si>
  <si>
    <t>11-11,45</t>
  </si>
  <si>
    <t>10,45-11,45</t>
  </si>
  <si>
    <t>GRĂDINIȚA CU PROGRAM NORMAL NR. 1 CAPU CÂMPULUI</t>
  </si>
  <si>
    <t>CENTRUL DE STUDII "ȘTEFAN CEL MARE ȘI SFÂNT - BUCOVINA" CÂMPULUNG MOLDOVENESC</t>
  </si>
  <si>
    <t>CÂMPULUNG MOLDOVENESC</t>
  </si>
  <si>
    <t>25.09.2024</t>
  </si>
  <si>
    <t>30.11.2024</t>
  </si>
  <si>
    <t>CLUBUL COPIILOR CÂMPULUNG MOLDOVENESC</t>
  </si>
  <si>
    <t>COLEGIUL NAȚIONAL "DRAGOȘ VODĂ" CÂMPULUNG MOLDOVENESC 1</t>
  </si>
  <si>
    <t>COLEGIUL NAȚIONAL "DRAGOȘ VODĂ" CÂMPULUNG MOLDOVENESC 2</t>
  </si>
  <si>
    <t>COLEGIUL NAȚIONAL MILITAR "ȘTEFAN CEL MARE" CÂMPULUNG MOLDOVENESC</t>
  </si>
  <si>
    <t>13-14,30</t>
  </si>
  <si>
    <t>COLEGIUL SILVIC "BUCOVINA" CÂMPULUNG MOLDOVENESC</t>
  </si>
  <si>
    <t>24.09.2023</t>
  </si>
  <si>
    <t>LICEUL TEHNOLOGIC NR. 1 CÂMPULUNG MOLDOVENESC</t>
  </si>
  <si>
    <t>10-10,20</t>
  </si>
  <si>
    <t>16.02.2023</t>
  </si>
  <si>
    <t>12-12,20</t>
  </si>
  <si>
    <t>GRĂDINIȚA CU PROGRAM PRELUNGIT "CĂSUȚA PITICILOR" CÂMPULUNG MOLDOVENESC</t>
  </si>
  <si>
    <t>11 - 11.45</t>
  </si>
  <si>
    <t>11 -11.45</t>
  </si>
  <si>
    <t>7.05.2024</t>
  </si>
  <si>
    <t>GRĂDINIȚA CU PROGRAM PRELUNGIT NR. 2 CÂMPULUNG MOLDOVENESC</t>
  </si>
  <si>
    <t>11- 11.45</t>
  </si>
  <si>
    <t>ȘCOALA GIMNAZIALĂ "BOGDAN VODĂ" CÂMPULUNG MOLDOVENESC</t>
  </si>
  <si>
    <t>10:45 - 11:20</t>
  </si>
  <si>
    <t>19.01.2023</t>
  </si>
  <si>
    <t>10:45 - 11:15</t>
  </si>
  <si>
    <t>ȘCOALA GIMNAZIALĂ "GEORGE VOEVIDCA" CÂMPULUNG MOLDOVENESC</t>
  </si>
  <si>
    <t>GRĂDINIȚA CU PROGRAM NORMAL "FLOARE DE COLȚ" CÂMPULUNG MOLDOVENESC</t>
  </si>
  <si>
    <t>GRĂDINIȚA CU PROGRAM NORMAL NR. 2 CÂMPULUNG MOLDOVENESC</t>
  </si>
  <si>
    <t>GRĂDINIȚA CU PROGRAM NORMAL NR. 5 CÂMPULUNG MOLDOVENESC</t>
  </si>
  <si>
    <t>GRĂDINIȚA CU PROGRAM NORMAL "VALEA SEACA" CÂMPULUNG MOLDOVENESC</t>
  </si>
  <si>
    <t>14:00-15:00</t>
  </si>
  <si>
    <t>ȘCOALA GIMNAZIALĂ "TEODOR V. ȘTEFANELLI" CÂMPULUNG MOLDOVENESC</t>
  </si>
  <si>
    <t>26.04.2025</t>
  </si>
  <si>
    <t>GRĂDINIȚA CU PROGRAM NORMAL NR. 3 CÂMPULUNG MOLDOVENESC</t>
  </si>
  <si>
    <t>26.04.2026</t>
  </si>
  <si>
    <t>ȘCOALA PROFESIONALĂ SPECIALĂ CÂMPULUNG MOLDOVENESC</t>
  </si>
  <si>
    <t>ȘCOALA GIMNAZIALĂ "ȘTEFAN CEL MARE" CÂRLIBABA</t>
  </si>
  <si>
    <t>CÂRLIBABA</t>
  </si>
  <si>
    <t>28.10.2023</t>
  </si>
  <si>
    <t>GRĂDINIȚA CU PROGRAM NORMAL CÂRLIBABA</t>
  </si>
  <si>
    <t>11:00-12:01</t>
  </si>
  <si>
    <t>10:00-11:01</t>
  </si>
  <si>
    <t>ȘCOALA GIMNAZIALĂ CIOCĂNEȘTI</t>
  </si>
  <si>
    <t>GRĂDINIȚA CU PROGRAM NORMAL CIOCĂNEȘTI</t>
  </si>
  <si>
    <t>ȘCOALA GIMNAZIALĂ CIPRIAN PORUMBESCU</t>
  </si>
  <si>
    <t>CIPRIAN PORUMBESCU</t>
  </si>
  <si>
    <t>GRĂDINIȚA CU PROGRAM NORMAL CIPRIAN PORUMBESCU</t>
  </si>
  <si>
    <t>ȘCOALA GIMNAZIALĂ "VORNICU SIMION TĂUTU" COMĂNEȘTI</t>
  </si>
  <si>
    <t>COMĂNEŞTI</t>
  </si>
  <si>
    <t>GRĂDINIȚA CU PROGRAM NORMAL COMĂNEȘTI</t>
  </si>
  <si>
    <t>GRĂDINIȚA CU PROGRAM NORMAL HUMORENI</t>
  </si>
  <si>
    <t>ȘCOALA GIMNAZIALĂ HUMORENI</t>
  </si>
  <si>
    <t>ȘCOALA GIMNAZIALĂ "CONSTANTIN BLĂNARU" CORNU LUNCII</t>
  </si>
  <si>
    <t>CORNU LUNCII</t>
  </si>
  <si>
    <t>GRĂDINIȚA CU PROGRAM NORMAL "CONSTANTIN BLĂNARU" CORNU LUNCII</t>
  </si>
  <si>
    <t>GRĂDINIȚA CU PROGRAM NORMAL "IOAN GROSARU" PĂISENI</t>
  </si>
  <si>
    <t>20.12.2024</t>
  </si>
  <si>
    <t>ȘCOALA PRIMARĂ ”IOAN GROSARU” PĂISENI</t>
  </si>
  <si>
    <t>GRĂDINIȚA CU PROGRAM NORMAL "IEREMIA VALAHUL" SASCA MARE</t>
  </si>
  <si>
    <t>10.00-.11.00</t>
  </si>
  <si>
    <t>ȘCOALA GIMNAZIALĂ "IEREMIA VALAHUL" SASCA MARE</t>
  </si>
  <si>
    <t>ȘCOALA GIMNAZIALĂ COROCĂIEȘTI</t>
  </si>
  <si>
    <t>COROCĂIEŞTI</t>
  </si>
  <si>
    <t>GRĂDINIȚA CU PROGRAM NORMAL BURSUCENI</t>
  </si>
  <si>
    <t>ȘCOALA GIMNAZIALĂ BURSUCENI</t>
  </si>
  <si>
    <t>GRĂDINIȚA CU PROGRAM NORMAL COROCĂIEȘTI</t>
  </si>
  <si>
    <t>ȘCOALA GIMNAZIALĂ COȘNA</t>
  </si>
  <si>
    <t>COŞNA</t>
  </si>
  <si>
    <t>GRĂDINIȚA CU PROGRAM NORMAL COȘNA</t>
  </si>
  <si>
    <t>ȘCOALA GIMNAZIALĂ CRUCEA</t>
  </si>
  <si>
    <t>CRUCEA</t>
  </si>
  <si>
    <t>GRĂDINIȚA CU PROGRAM NORMAL CRUCEA</t>
  </si>
  <si>
    <t>LICEUL TEHNOLOGIC "OLTEA DOAMNA" DOLHASCA</t>
  </si>
  <si>
    <t>DOLHASCA</t>
  </si>
  <si>
    <t>GRĂDINIȚA CU PROGRAM NORMAL DOLHASCA</t>
  </si>
  <si>
    <t>10.00-10.50</t>
  </si>
  <si>
    <t>ȘCOALA GIMNAZIALĂ "HATMANUL ȘENDREA" DOLHEȘTII MARI</t>
  </si>
  <si>
    <t>DOLHEŞTII-MARI</t>
  </si>
  <si>
    <t>8:00-9:00</t>
  </si>
  <si>
    <t>8.00-9:00</t>
  </si>
  <si>
    <t>GRĂDINIȚA CU PROGRAM NORMAL DOLHEȘTII MICI</t>
  </si>
  <si>
    <t>8:00-9:01</t>
  </si>
  <si>
    <t>14.12.2024</t>
  </si>
  <si>
    <t>15.02.2025</t>
  </si>
  <si>
    <t>8.00-9:01</t>
  </si>
  <si>
    <t>ȘCOALA GIMNAZIALĂ DOLHEȘTII MICI</t>
  </si>
  <si>
    <t>8:00-9:02</t>
  </si>
  <si>
    <t>14.12.2025</t>
  </si>
  <si>
    <t>15.02.2026</t>
  </si>
  <si>
    <t>8.00-9:02</t>
  </si>
  <si>
    <t>GRĂDINIȚA CU PROGRAM NORMAL DOLHEȘTII MARI</t>
  </si>
  <si>
    <t>8:00-9:03</t>
  </si>
  <si>
    <t>14.12.2026</t>
  </si>
  <si>
    <t>15.02.2027</t>
  </si>
  <si>
    <t>8.00-9:03</t>
  </si>
  <si>
    <t>GRĂDINIȚA CU PROGRAM NORMAL VALEA BOUREI</t>
  </si>
  <si>
    <t>26.10.2024</t>
  </si>
  <si>
    <t>8:00-9:04</t>
  </si>
  <si>
    <t>14.12.2027</t>
  </si>
  <si>
    <t>15.02.2028</t>
  </si>
  <si>
    <t>8.00-9:04</t>
  </si>
  <si>
    <t>ȘCOALA PRIMARĂ VALEA BOUREI</t>
  </si>
  <si>
    <t>26.10.2025</t>
  </si>
  <si>
    <t>8:00-9:05</t>
  </si>
  <si>
    <t>14.12.2028</t>
  </si>
  <si>
    <t>15.02.2029</t>
  </si>
  <si>
    <t>8.00-9:05</t>
  </si>
  <si>
    <t>LICEUL TEHNOLOGIC DORNA CANDRENILOR</t>
  </si>
  <si>
    <t>DORNA CANDRENILOR</t>
  </si>
  <si>
    <t>GRĂDINIȚA CU PROGRAM PRELUNGIT DORNA CANDRENILOR</t>
  </si>
  <si>
    <t>GRĂDINIȚA CU PROGRAM NORMAL POIANA NEGRII</t>
  </si>
  <si>
    <t>ȘCOALA GIMNAZIALĂ POIANA NEGRII</t>
  </si>
  <si>
    <t>ȘCOALA GIMNAZIALĂ DORNA ARINI</t>
  </si>
  <si>
    <t>DORNA-ARINI</t>
  </si>
  <si>
    <t>GRĂDINIȚA CU PROGRAM NORMAL DORNA ARINI</t>
  </si>
  <si>
    <t>GRĂDINIȚA CU PROGRAM PRELUNGIT RUSCA</t>
  </si>
  <si>
    <t>ȘCOALA GIMNAZIALĂ DORNEȘTI</t>
  </si>
  <si>
    <t>DORNEŞTI</t>
  </si>
  <si>
    <t>GRĂDINIȚA CU PROGRAM NORMAL NR. 1 DORNEȘTI</t>
  </si>
  <si>
    <t>ȘCOALA GIMNAZIALĂ DRĂGOIEȘTI</t>
  </si>
  <si>
    <t>DRĂGOIEŞTI</t>
  </si>
  <si>
    <t>GRĂDINIȚA CU PROGRAM NORMAL NR. 1 DRĂGOIEȘTI</t>
  </si>
  <si>
    <t>GRĂDINIȚA CU PROGRAM NORMAL MĂZĂNĂEȘTI</t>
  </si>
  <si>
    <t>ȘCOALA PRIMARĂ MĂZĂNĂEȘTI</t>
  </si>
  <si>
    <t>ȘCOALA GIMNAZIALĂ "LUCA GAVRIL" DRĂGUȘENI</t>
  </si>
  <si>
    <t>DRĂGUŞENI</t>
  </si>
  <si>
    <t>GRĂDINIȚA CU PROGRAM NORMAL NR. 1 DRĂGUȘENI</t>
  </si>
  <si>
    <t>GRĂDINIȚA CU PROGRAM NORMAL NR. 2 DRĂGUȘENI</t>
  </si>
  <si>
    <t>GRĂDINIȚA CU PROGRAM NORMAL "DUMBRAVA MINUNATĂ" DUMBRĂVENI</t>
  </si>
  <si>
    <t>GRĂDINIȚA CU PROGRAM NORMAL NR. 1 DUMBRĂVENI</t>
  </si>
  <si>
    <t>GRĂDINIȚA CU PROGRAM NORMAL NR. 2 DUMBRĂVENI</t>
  </si>
  <si>
    <t>GRĂDINIȚA CU PROGRAM NORMAL SĂLĂGENI</t>
  </si>
  <si>
    <t>LICEUL TEHNOLOGIC "MIHAI EMINESCU" DUMBRĂVENI</t>
  </si>
  <si>
    <t>19.04.2023</t>
  </si>
  <si>
    <t>ȘCOALA PRIMARĂ NR. 1 DUMBRĂVENI</t>
  </si>
  <si>
    <t>ȘCOALA PRIMARĂ NR. 2 DUMBRĂVENI</t>
  </si>
  <si>
    <t>ȘCOALA PRIMARĂ SĂLĂGENI</t>
  </si>
  <si>
    <t>CLUBUL COPIILOR FĂLTICENI</t>
  </si>
  <si>
    <t>FĂLTICENI</t>
  </si>
  <si>
    <t xml:space="preserve"> 14 - 15</t>
  </si>
  <si>
    <t>14 - 15</t>
  </si>
  <si>
    <t>COLEGIUL NAȚIONAL "NICU GANE" FĂLTICENI</t>
  </si>
  <si>
    <t>SECȚIE CLUB SPORTIV ȘCOLAR FĂLTICENI</t>
  </si>
  <si>
    <t>COLEGIUL TEHNIC "MIHAI BĂCESCU" FĂLTICENI</t>
  </si>
  <si>
    <t>COLEGIUL "VASILE LOVINESCU" FĂLTICENI</t>
  </si>
  <si>
    <t>GRĂDINIȚA CU PROGRAM NORMAL "VOINICELUL" FĂLTICENI</t>
  </si>
  <si>
    <t>GRĂDINIȚA CU PROGRAM NORMAL "ALICE" FĂLTICENI</t>
  </si>
  <si>
    <t>GRĂDINIȚA CU PROGRAM NORMAL "LIZUCA" FĂLTICENI</t>
  </si>
  <si>
    <t>GRĂDINIȚA CU PROGRAM NORMAL "SCUFIȚA ROȘIE" FĂLTICENI</t>
  </si>
  <si>
    <t>GRĂDINIȚA CU PROGRAM PRELUNGIT "PINOCCHIO" FĂLTICENI</t>
  </si>
  <si>
    <t>10.00-1030</t>
  </si>
  <si>
    <t>GRĂDINIȚA CU PROGRAM PRELUNGIT "DUMBRAVA MINUNATĂ" FĂLTICENI</t>
  </si>
  <si>
    <t>GRĂDINIȚA CU PROGRAM PRELUNGIT "LICURICI" FĂLTICENI</t>
  </si>
  <si>
    <t>GRĂDINIȚA SPECIALĂ FĂLTICENI</t>
  </si>
  <si>
    <t>ȘCOALA GIMNAZIALĂ "ALEXANDRU IOAN CUZA" FĂLTICENI</t>
  </si>
  <si>
    <t>12.03.202</t>
  </si>
  <si>
    <t>ȘCOALA GIMNAZIALĂ "IOAN CIUREA" FĂLTICENI</t>
  </si>
  <si>
    <t>ȘCOALA GIMNAZIALĂ "ION IRIMESCU" FĂLTICENI</t>
  </si>
  <si>
    <t>ȘCOALA GIMNAZIALĂ "MIHAIL SADOVEANU" FĂLTICENI</t>
  </si>
  <si>
    <t>ȘCOALA POSTLICEALĂ F.E.G. EDUCATION FĂLTICENI</t>
  </si>
  <si>
    <t>ȘCOALA POSTLICEALĂ SANITARĂ ”CENTRUL DE STUDII EUROPEAN” FĂLTICENI</t>
  </si>
  <si>
    <t>ȘCOALA GIMNAZIALĂ "ION MUCELEANU" FÂNTÂNA MARE</t>
  </si>
  <si>
    <t>FÂNTÂNA MARE</t>
  </si>
  <si>
    <t>18.12.2033</t>
  </si>
  <si>
    <t>3.06.2023</t>
  </si>
  <si>
    <t>GRĂDINIȚA CU PROGRAM NORMAL COTU BĂII</t>
  </si>
  <si>
    <t>5.06.2023</t>
  </si>
  <si>
    <t>GRĂDINIȚA CU PROGRAM NORMAL FÂNTÂNA MARE</t>
  </si>
  <si>
    <t>4.06.2023</t>
  </si>
  <si>
    <t>ȘCOALA GIMNAZIALĂ "IRACLIE PORUMBESCU" FRĂTĂUȚII NOI</t>
  </si>
  <si>
    <t>FRĂTĂUŢII NOI</t>
  </si>
  <si>
    <t>28.01.2023</t>
  </si>
  <si>
    <t>GRĂDINIȚA CU PROGRAM NORMAL NR. 1 COSTIȘA</t>
  </si>
  <si>
    <t>25.05.204</t>
  </si>
  <si>
    <t>GRĂDINIȚA CU PROGRAM NORMAL NR. 2 COSTIȘA</t>
  </si>
  <si>
    <t>ȘCOALA GIMNAZIALĂ "SAMUIL ISOPESCUL" COSTIȘA</t>
  </si>
  <si>
    <t>GRĂDINIȚA CU PROGRAM NORMAL NR. 1 FRĂTĂUȚII NOI</t>
  </si>
  <si>
    <t>GRĂDINIȚA CU PROGRAM NORMAL NR. 2 FRĂTĂUȚII NOI</t>
  </si>
  <si>
    <t>GRĂDINIȚA CU PROGRAM NORMAL NR. 3 FRĂTĂUȚII NOI</t>
  </si>
  <si>
    <t>ȘCOALA GIMNAZIALĂ NR. 2 FRĂTĂUȚII NOI</t>
  </si>
  <si>
    <t>ȘCOALA GIMNAZIALĂ FRĂTĂUȚII VECHI</t>
  </si>
  <si>
    <t>FRĂTĂUŢII VECHI</t>
  </si>
  <si>
    <t>23.02.2023</t>
  </si>
  <si>
    <t>GRĂDINIȚA CU PROGRAM NORMAL NR. 1 FRĂTĂUȚII VECHI</t>
  </si>
  <si>
    <t>GRĂDINIȚA CU PROGRAM NORMAL NR. 2 FRĂTĂUȚII VECHI</t>
  </si>
  <si>
    <t>ȘCOALA PRIMARĂ "LIVIU V. IONESI" FRĂTĂUȚII VECHI</t>
  </si>
  <si>
    <t>GRĂDINIȚA CU PROGRAM NORMAL MĂNEUȚI</t>
  </si>
  <si>
    <t>ȘCOALA GIMNAZIALĂ "ION PINTILIE" MĂNEUȚI</t>
  </si>
  <si>
    <t>ȘCOALA GIMNAZIALĂ "ION ȘUHANE" FRUMOSU</t>
  </si>
  <si>
    <t>FRUMOSU</t>
  </si>
  <si>
    <t>GRĂDINIȚA CU PROGRAM NORMAL DEIA</t>
  </si>
  <si>
    <t>GRĂDINIȚA CU PROGRAM NORMAL NR. 1 FRUMOSU</t>
  </si>
  <si>
    <t>GRĂDINIȚA CU PROGRAM NORMAL NR. 3 FRUMOSU</t>
  </si>
  <si>
    <t>ȘCOALA PRIMARĂ FRUMOSU</t>
  </si>
  <si>
    <t>ȘCOALA GIMNAZIALĂ "DIMITRIE GUSTI" FUNDU MOLDOVEI</t>
  </si>
  <si>
    <t>FUNDU MOLDOVEI</t>
  </si>
  <si>
    <t>GRĂDINIȚA CU PROGRAM NORMAL COLACU</t>
  </si>
  <si>
    <t>ȘCOALA GIMNAZIALĂ "TRAIAN POPOVICI" COLACU</t>
  </si>
  <si>
    <t>GRĂDINIȚA CU PROGRAM NORMAL FUNDU MOLDOVEI</t>
  </si>
  <si>
    <t>ȘCOALA GIMNAZIALĂ GĂINEȘTI</t>
  </si>
  <si>
    <t>GĂINEŞTI</t>
  </si>
  <si>
    <t>10,00-11,01</t>
  </si>
  <si>
    <t>22.03.2025</t>
  </si>
  <si>
    <t>GRĂDINIȚA CU PROGRAM NORMAL NR. 1 GĂINEȘTI</t>
  </si>
  <si>
    <t>10.11.2024</t>
  </si>
  <si>
    <t>10,00-11,02</t>
  </si>
  <si>
    <t>21.12.2024</t>
  </si>
  <si>
    <t>22.03.2026</t>
  </si>
  <si>
    <t>GRĂDINIȚA CU PROGRAM NORMAL NR. 2 GĂINEȘTI</t>
  </si>
  <si>
    <t>10.11.2025</t>
  </si>
  <si>
    <t>10,00-11,03</t>
  </si>
  <si>
    <t>21.12.2025</t>
  </si>
  <si>
    <t>22.03.2027</t>
  </si>
  <si>
    <t>GRĂDINIȚA CU PROGRAM NORMAL SLATINA</t>
  </si>
  <si>
    <t>10.11.2026</t>
  </si>
  <si>
    <t>10,00-11,04</t>
  </si>
  <si>
    <t>21.12.2026</t>
  </si>
  <si>
    <t>22.03.2028</t>
  </si>
  <si>
    <t>ȘCOALA GIMNAZIALĂ "SAMSON BODNĂRESCU" GĂLĂNEȘTI</t>
  </si>
  <si>
    <t>GĂLĂNEŞTI</t>
  </si>
  <si>
    <t>9.00 - 10.30</t>
  </si>
  <si>
    <t>9.00-10.30</t>
  </si>
  <si>
    <t>CREȘA GĂLĂNEȘTI</t>
  </si>
  <si>
    <t>11.00-11,30</t>
  </si>
  <si>
    <t>11.00-.11.30</t>
  </si>
  <si>
    <t>GRĂDINIȚA CU PROGRAM NORMAL GĂLĂNEȘTI</t>
  </si>
  <si>
    <t>GRĂDINIȚA CU PROGRAM NORMAL HURJUIENI</t>
  </si>
  <si>
    <t>ȘCOALA PRIMARĂ HURJUIENI</t>
  </si>
  <si>
    <t>ȘCOALA GIMNAZIALĂ "PAHOMIE C. VASILIU" GRĂMEȘTI</t>
  </si>
  <si>
    <t>GRĂMEŞTI</t>
  </si>
  <si>
    <t>10.00-10,15</t>
  </si>
  <si>
    <t>GRĂDINIȚA CU PROGRAM NORMAL BĂLINEȘTI</t>
  </si>
  <si>
    <t>ȘCOALA PRIMARĂ BĂLINEȘTI</t>
  </si>
  <si>
    <t>GRĂDINIȚA CU PROGRAM NORMAL NR. 1 GRĂMEȘTI</t>
  </si>
  <si>
    <t>ȘCOALA GIMNAZIALĂ "MIHAIL SADOVEANU" GRĂNICEȘTI</t>
  </si>
  <si>
    <t>GRĂNICEŞTI</t>
  </si>
  <si>
    <t>10,30 -11,00</t>
  </si>
  <si>
    <t>10,30-11.00</t>
  </si>
  <si>
    <t>GRĂDINIȚA CU PROGRAM NORMAL GRĂNICEȘTI</t>
  </si>
  <si>
    <t>14,30 -15,00</t>
  </si>
  <si>
    <t>14,30-15,00</t>
  </si>
  <si>
    <t>GRĂDINIȚA CU PROGRAM NORMAL GURA SOLCII</t>
  </si>
  <si>
    <t>ȘCOALA GIMNAZIALĂ GURA SOLCII</t>
  </si>
  <si>
    <t>GRĂDINIȚA CU PROGRAM NORMAL IACOBEȘTI</t>
  </si>
  <si>
    <t>ȘCOALA PRIMARĂ IACOBEȘTI</t>
  </si>
  <si>
    <t>GRĂDINIȚA CU PROGRAM NORMAL ROMÂNEȘTI</t>
  </si>
  <si>
    <t>ȘCOALA GIMNAZIALĂ ROMÂNEȘTI</t>
  </si>
  <si>
    <t>GRĂDINIȚA CU PROGRAM NORMAL SLOBOZIA SUCEVEI</t>
  </si>
  <si>
    <t>ȘCOALA PRIMARĂ SLOBOZIA SUCEVEI</t>
  </si>
  <si>
    <t>ȘCOALA GIMNAZIALĂ GULIA</t>
  </si>
  <si>
    <t>GULIA</t>
  </si>
  <si>
    <t>GRĂDINIȚA CU PROGRAM NORMAL GULIA</t>
  </si>
  <si>
    <t>CENTRUL ȘCOLAR DE EDUCAȚIE INCLUZIVĂ "SF. ANDREI" GURA HUMORULUI</t>
  </si>
  <si>
    <t>GURA HUMORULUI</t>
  </si>
  <si>
    <t>9.30.-10.00</t>
  </si>
  <si>
    <t>16.05.2027</t>
  </si>
  <si>
    <t>CLUBUL COPIILOR GURA HUMORULUI</t>
  </si>
  <si>
    <t>CLUBUL SPORTIV ȘCOLAR GURA HUMORULUI</t>
  </si>
  <si>
    <t>COLEGIUL "ALEXANDRU CEL BUN" GURA HUMORULUI</t>
  </si>
  <si>
    <t>GRĂDINIȚA CU PROGRAM NORMAL "LUMEA COPILĂRIEI" GURA HUMORULUI</t>
  </si>
  <si>
    <t>GRĂDINIȚA CU PROGRAM NORMAL "PINOCHIO" GURA HUMORULUI</t>
  </si>
  <si>
    <t>GRĂDINIȚA CU PROGRAM PRELUNGIT "CĂSUȚA PITICILOR" GURA HUMORULUI</t>
  </si>
  <si>
    <t>GRĂDINIȚA ”PARADISUL PITICILOR” GURA HUMORULUI</t>
  </si>
  <si>
    <t>ȘCOALA GIMNAZIALĂ NR. 1 GURA HUMORULUI</t>
  </si>
  <si>
    <t>ȘCOALA PRIMARĂ BOURENI</t>
  </si>
  <si>
    <t>GRĂDINIȚA CU PROGRAM NORMAL VORONEȚ</t>
  </si>
  <si>
    <t>ȘCOALA GIMNAZIALĂ "PETRU COMARNESCU" GURA HUMORULUI</t>
  </si>
  <si>
    <t>9.02.2024</t>
  </si>
  <si>
    <t>ȘCOALA GIMNAZIALĂ "TEODOR BALAN" GURA HUMORULUI</t>
  </si>
  <si>
    <t>ȘCOALA GIMNAZIALĂ "MIHAI HALUNGA" HĂNȚEȘTI</t>
  </si>
  <si>
    <t>HĂNŢEŞTI</t>
  </si>
  <si>
    <t>GRĂDINIȚA CU PROGRAM NORMAL BEREȘTI</t>
  </si>
  <si>
    <t>ȘCOALA PRIMARĂ BEREȘTI</t>
  </si>
  <si>
    <t>GRĂDINIȚA CU PROGRAM NORMAL HĂNȚEȘTI</t>
  </si>
  <si>
    <t>GRĂDINIȚA CU PROGRAM NORMAL HĂNȚEȘTI VALE</t>
  </si>
  <si>
    <t>ȘCOALA PRIMARĂ HĂNȚEȘTI VALE</t>
  </si>
  <si>
    <t>ȘCOALA GIMNAZIALĂ HÂRTOP</t>
  </si>
  <si>
    <t>HÂRTOP</t>
  </si>
  <si>
    <t>GRĂDINIȚA CU PROGRAM NORMAL NR. 1 HÂRTOP</t>
  </si>
  <si>
    <t>GRĂDINIȚA CU PROGRAM NORMAL NR. 2 HÂRTOP</t>
  </si>
  <si>
    <t>ȘCOALA PRIMARĂ HÂRTOP</t>
  </si>
  <si>
    <t>ȘCOALA GIMNAZIALĂ "I.G.SBIERA" HORODNIC DE JOS</t>
  </si>
  <si>
    <t>HORODNIC DE JOS</t>
  </si>
  <si>
    <t>22.04.2023</t>
  </si>
  <si>
    <t>GRĂDINIȚA CU PROGRAM NORMAL NR. 1 HORODNIC DE JOS</t>
  </si>
  <si>
    <t>ȘCOALA GIMNAZIALĂ "IULIAN VESPER" HORODNIC DE SUS</t>
  </si>
  <si>
    <t>HORODNIC DE SUS</t>
  </si>
  <si>
    <t>GRĂDINIȚA CU PROGRAM NORMAL NR. 1 HORODNIC DE SUS</t>
  </si>
  <si>
    <t>GRĂDINIȚA CU PROGRAM NORMAL NR. 2 HORODNIC DE SUS</t>
  </si>
  <si>
    <t>GRĂDINIȚA CU PROGRAM NORMAL NR. 3 HORODNIC DE SUS</t>
  </si>
  <si>
    <t>ȘCOALA GIMNAZIALĂ NR. 2 HORODNIC DE SUS</t>
  </si>
  <si>
    <t>ȘCOALA GIMNAZIALĂ NR. 3 HORODNIC DE SUS</t>
  </si>
  <si>
    <t>ȘCOALA GIMNAZIALĂ ”MARIA CANTACUZINO” HORODNICENI</t>
  </si>
  <si>
    <t>HORODNICENI</t>
  </si>
  <si>
    <t>02.11.2023</t>
  </si>
  <si>
    <t>06.02.2021</t>
  </si>
  <si>
    <t>GRĂDINIȚA CU PROGRAM NORMAL BOTEȘTI</t>
  </si>
  <si>
    <t>02.11.2024</t>
  </si>
  <si>
    <t>GRĂDINIȚA CU PROGRAM NORMAL BRĂDĂȚEL</t>
  </si>
  <si>
    <t>02.11.2025</t>
  </si>
  <si>
    <t>ȘCOALA PRIMARĂ BRĂDĂȚEL</t>
  </si>
  <si>
    <t>02.11.2026</t>
  </si>
  <si>
    <t>GRĂDINIȚA CU PROGRAM NORMAL HORODNICENI</t>
  </si>
  <si>
    <t>02.11.2027</t>
  </si>
  <si>
    <t>GRĂDINIȚA CU PROGRAM NORMAL MIHĂIEȘTI</t>
  </si>
  <si>
    <t>02.11.2028</t>
  </si>
  <si>
    <t>ȘCOALA GIMNAZIALĂ MIHĂIEȘTI</t>
  </si>
  <si>
    <t>02.11.2029</t>
  </si>
  <si>
    <t>ȘCOALA GIMNAZIALĂ "LIVIU SUHAR" IACOBENI</t>
  </si>
  <si>
    <t>GRĂDINIȚA CU PROGRAM NORMAL CĂRĂUȘI</t>
  </si>
  <si>
    <t>GRĂDINIȚA CU PROGRAM PRELUNGIT IACOBENI</t>
  </si>
  <si>
    <t>ȘCOALA GIMNAZIALĂ NR. 1 IASLOVĂȚ</t>
  </si>
  <si>
    <t>IASLOVĂŢ</t>
  </si>
  <si>
    <t>8-9</t>
  </si>
  <si>
    <t>GRĂDINIȚA CU PROGRAM NORMAL NR. 1 IASLOVĂȚ</t>
  </si>
  <si>
    <t>ȘCOALA GIMNAZIALĂ NR. 2 IASLOVĂȚ</t>
  </si>
  <si>
    <t>11.01.2023</t>
  </si>
  <si>
    <t>GRĂDINIȚA CU PROGRAM NORMAL NR. 2 IASLOVĂȚ</t>
  </si>
  <si>
    <t>ȘCOALA GIMNAZIALĂ "SIMION FLOREA MARIAN" ILIȘEȘTI</t>
  </si>
  <si>
    <t>ILIŞEŞTI</t>
  </si>
  <si>
    <t>GRĂDINIȚA CU PROGRAM NORMAL BRAȘCA</t>
  </si>
  <si>
    <t>GRĂDINIȚA CU PROGRAM NORMAL ILIȘEȘTI</t>
  </si>
  <si>
    <t>ȘCOALA GIMNAZIALĂ IPOTEȘTI</t>
  </si>
  <si>
    <t>IPOTEŞTI</t>
  </si>
  <si>
    <t>GRĂDINIȚA CU PROGRAM NORMAL NR. 1 IPOTEȘTI</t>
  </si>
  <si>
    <t>GRĂDINIȚA CU PROGRAM NORMAL NR. 2 IPOTEȘTI</t>
  </si>
  <si>
    <t>ȘCOALA PRIMARĂ IPOTEȘTI</t>
  </si>
  <si>
    <t>GRĂDINIȚA CU PROGRAM NORMAL TIȘĂUȚI</t>
  </si>
  <si>
    <t>ȘCOALA GIMNAZIALĂ "ION AFLOREI" IZVOARELE SUCEVEI</t>
  </si>
  <si>
    <t>IZVOARELE SUCEVEI</t>
  </si>
  <si>
    <t>GRĂDINIȚA CU PROGRAM NORMAL BOBEICA</t>
  </si>
  <si>
    <t>ȘCOALA PRIMARĂ BOBEICA</t>
  </si>
  <si>
    <t>25.10.203</t>
  </si>
  <si>
    <t>GRĂDINIȚA CU PROGRAM NORMAL BRODINA DE SUS</t>
  </si>
  <si>
    <t>ȘCOALA GIMNAZIALĂ BRODINA DE SUS</t>
  </si>
  <si>
    <t>ȘCOALA PRIMARĂ SALAȘ</t>
  </si>
  <si>
    <t>GRĂDINIȚA CU PROGRAM NORMAL IZVOARELE SUCEVEI</t>
  </si>
  <si>
    <t>ȘCOALA PRIMARĂ BUC</t>
  </si>
  <si>
    <t>11.03.2023</t>
  </si>
  <si>
    <t>ȘCOALA PRIMARĂ CUNUNA</t>
  </si>
  <si>
    <t>ȘCOALA PRIMARĂ PLOSCII</t>
  </si>
  <si>
    <t>LICEUL TEHNOLOGIC "IORGU VÎRNAV LITEANU" LITENI</t>
  </si>
  <si>
    <t>LITENI</t>
  </si>
  <si>
    <t>GRĂDINIȚA CU PROGRAM NORMAL CORNI</t>
  </si>
  <si>
    <t>ȘCOALA GIMNAZIALĂ CORNI</t>
  </si>
  <si>
    <t>GRĂDINIȚA CU PROGRAM NORMAL LITENI</t>
  </si>
  <si>
    <t>GRĂDINIȚA CU PROGRAM NORMAL ROȘCANI</t>
  </si>
  <si>
    <t>ȘCOALA GIMNAZIALĂ ROȘCANI</t>
  </si>
  <si>
    <t>GRĂDINIȚA CU PROGRAM NORMAL SILIȘTEA</t>
  </si>
  <si>
    <t>ȘCOALA GIMNAZIALĂ SILIȘTEA</t>
  </si>
  <si>
    <t>GRĂDINIȚA CU PROGRAM PRELUNGIT MARGINEA</t>
  </si>
  <si>
    <t>MARGINEA</t>
  </si>
  <si>
    <t>GRĂDINIȚA CU PROGRAM NORMAL NR. 2 MARGINEA</t>
  </si>
  <si>
    <t>LICEUL TEHNOLOGIC "VASILE GHERASIM" MARGINEA</t>
  </si>
  <si>
    <t>ȘCOALA GIMNAZIALĂ NR. 2 MARGINEA</t>
  </si>
  <si>
    <t>10.00-11.00 14.00-15.00</t>
  </si>
  <si>
    <t>11.00-12.00 14.00-15.00</t>
  </si>
  <si>
    <t>ȘCOALA GIMNAZIALĂ NR. 3 MARGINEA</t>
  </si>
  <si>
    <t>10:00-11 :00 14:00-15:00</t>
  </si>
  <si>
    <t>18.04.2023</t>
  </si>
  <si>
    <t>GRADINITA CU PROGRAM NORMAL NR. 3 MARGINEA</t>
  </si>
  <si>
    <t>10:00-11:00 14:00-15:00</t>
  </si>
  <si>
    <t>ȘCOALA GIMNAZIALĂ "NICOLAE LABIȘ" MĂLINI</t>
  </si>
  <si>
    <t>MĂLINI</t>
  </si>
  <si>
    <t>GRĂDINIȚA CU PROGRAM NORMAL NR. 1 MĂLINI</t>
  </si>
  <si>
    <t>GRĂDINIȚA CU PROGRAM NORMAL NR. 2 MĂLINI</t>
  </si>
  <si>
    <t>ȘCOALA GIMNAZIALĂ NR. 2 MĂLINI</t>
  </si>
  <si>
    <t>GRĂDINIȚA CU PROGRAM NORMAL PÂRAIE</t>
  </si>
  <si>
    <t>ȘCOALA GIMNAZIALĂ PÂRAIE</t>
  </si>
  <si>
    <t>GRĂDINIȚA CU PROGRAM NORMAL POIANA MĂRULUI</t>
  </si>
  <si>
    <t>ȘCOALA GIMNAZIALĂ POIANA MĂRULUI</t>
  </si>
  <si>
    <t>GRĂDINIȚA CU PROGRAM NORMAL NR. 1 VĂLENI</t>
  </si>
  <si>
    <t>18.12.2023.</t>
  </si>
  <si>
    <t>ȘCOALA PRIMARĂ NR. 1 VĂLENI</t>
  </si>
  <si>
    <t>ȘCOALA GIMNAZIALĂ MĂRIȚEI</t>
  </si>
  <si>
    <t>MĂRIŢEI</t>
  </si>
  <si>
    <t>8,00-9,00</t>
  </si>
  <si>
    <t>11.04.2023</t>
  </si>
  <si>
    <t>GRĂDINIȚA CU PROGRAM NORMAL CĂLINEȘTI ENACHE</t>
  </si>
  <si>
    <t>ȘCOALA GIMNAZIALĂ CĂLINEȘTI ENACHE</t>
  </si>
  <si>
    <t>GRĂDINIȚA CU PROGRAM NORMAL DĂNILA</t>
  </si>
  <si>
    <t>ȘCOALA GIMNAZIALĂ DĂNILA</t>
  </si>
  <si>
    <t>GRĂDINIȚA CU PROGRAM NORMAL DĂRMĂNEȘTI</t>
  </si>
  <si>
    <t>GRĂDINIȚA CU PROGRAM NORMAL MĂRIȚEI</t>
  </si>
  <si>
    <t>ȘCOALA GIMNAZIALĂ MILIȘĂUȚI</t>
  </si>
  <si>
    <t>MILIŞĂUŢI</t>
  </si>
  <si>
    <t>15.11.2024</t>
  </si>
  <si>
    <t>16.5.2024</t>
  </si>
  <si>
    <t>GRĂDINIȚA CU PROGRAM NORMAL BĂDEUȚI</t>
  </si>
  <si>
    <t>ȘCOALA GIMNAZIALĂ BĂDEUȚI</t>
  </si>
  <si>
    <t>GRĂDINIȚA CU PROGRAM NORMAL MILIȘĂUȚI</t>
  </si>
  <si>
    <t>ȘCOALA GIMNAZIALĂ MITOCU DRAGOMIRNEI</t>
  </si>
  <si>
    <t>MITOCU DRAGOMIRNEI</t>
  </si>
  <si>
    <t>ȘCOALA PRIMARĂ LIPOVENI</t>
  </si>
  <si>
    <t>GRĂDINIȚA CU PROGRAM NORMAL MITOCAȘI</t>
  </si>
  <si>
    <t>ȘCOALA PRIMARĂ "ION CREANGĂ" MITOCAȘI</t>
  </si>
  <si>
    <t>GRĂDINIȚA CU PROGRAM NORMAL MITOCU DRAGOMIRNEI</t>
  </si>
  <si>
    <t>ȘCOALA GIMNAZIALĂ MOARA NICĂ</t>
  </si>
  <si>
    <t>MOARA NICA</t>
  </si>
  <si>
    <t>11,50-12,10</t>
  </si>
  <si>
    <t>ȘCOALA GIMNAZIALĂ LITENI</t>
  </si>
  <si>
    <t>GRĂDINIȚA CU PROGRAM NORMAL MOARA CARP</t>
  </si>
  <si>
    <t>ȘCOALA GIMNAZIALĂ MOARA CARP</t>
  </si>
  <si>
    <t>GRĂDINIȚA CU PROGRAM NORMAL MOARA NICĂ</t>
  </si>
  <si>
    <t>ȘCOALA GIMNAZIALĂ MOLDOVA SULIȚA</t>
  </si>
  <si>
    <t>MOLDOVA-SULIŢA</t>
  </si>
  <si>
    <t>12,00-12,20</t>
  </si>
  <si>
    <t>GRĂDINIȚA CU PROGRAM NORMAL BENIA</t>
  </si>
  <si>
    <t>11,400-12,00</t>
  </si>
  <si>
    <t>ȘCOALA PRIMARĂ BENIA</t>
  </si>
  <si>
    <t>GRĂDINIȚA CU PROGRAM NORMAL MOLDOVA SULIȚA</t>
  </si>
  <si>
    <t>LICEUL TEHNOLOGIC "VASILE COCEA" MOLDOVIȚA</t>
  </si>
  <si>
    <t>MOLDOVIŢA</t>
  </si>
  <si>
    <t>10:30-11:20</t>
  </si>
  <si>
    <t>GRĂDINIȚA CU PROGRAM NORMAL KM 11 ARGEL</t>
  </si>
  <si>
    <t>ȘCOALA GIMNAZIALĂ ARGEL</t>
  </si>
  <si>
    <t>GRĂDINIȚA CU PROGRAM NORMAL MOLDOVIȚA</t>
  </si>
  <si>
    <t>GRĂDINIȚA CU PROGRAM NORMAL PUTNA SECRIEȘ</t>
  </si>
  <si>
    <t>ȘCOALA GIMNAZIALĂ NEAGRA ȘARULUI</t>
  </si>
  <si>
    <t>NEAGRA ŞARULUI</t>
  </si>
  <si>
    <t>10,00-10,50</t>
  </si>
  <si>
    <t>10,00-13,00</t>
  </si>
  <si>
    <t>10,00 - 10,50</t>
  </si>
  <si>
    <t>10,00 - 13,00</t>
  </si>
  <si>
    <t>GRĂDINIȚA CU PROGRAM NORMAL NEAGRA ȘARULUI</t>
  </si>
  <si>
    <t>GRĂDINIȚA CU PROGRAM NORMAL ȘARU DORNEI</t>
  </si>
  <si>
    <t>ȘCOALA GIMNAZIALĂ ȘARU DORNEI</t>
  </si>
  <si>
    <t>ȘCOALA GIMNAZIALĂ ONICENI</t>
  </si>
  <si>
    <t>9,45 - 10,10</t>
  </si>
  <si>
    <t>8,45 - 9,05</t>
  </si>
  <si>
    <t>GRĂDINIȚA CU PROGRAM NORMAL BOURA</t>
  </si>
  <si>
    <t>ȘCOALA PRIMARĂ BOURA</t>
  </si>
  <si>
    <t>GRĂDINIȚA CU PROGRAM NORMAL FORĂȘTI</t>
  </si>
  <si>
    <t>ȘCOALA PRIMARĂ FORĂȘTI</t>
  </si>
  <si>
    <t>GRĂDINIȚA CU PROGRAM NORMAL MANOLEA</t>
  </si>
  <si>
    <t>ȘCOALA GIMNAZIALĂ MANOLEA</t>
  </si>
  <si>
    <t>GRĂDINIȚA CU PROGRAM NORMAL ”ÎNVĂȚĂTOR COSTICĂ NITU” ONICENI</t>
  </si>
  <si>
    <t>GRĂDINIȚA CU PROGRAM NORMAL RUȘI</t>
  </si>
  <si>
    <t>GRĂDINIȚA CU PROGRAM NORMAL ȚOLEȘTI</t>
  </si>
  <si>
    <t>ȘCOALA GIMNAZIALĂ OSTRA</t>
  </si>
  <si>
    <t>OSTRA</t>
  </si>
  <si>
    <t>9.45-10,00</t>
  </si>
  <si>
    <t>9.00-9.50</t>
  </si>
  <si>
    <t>9,50-10,05</t>
  </si>
  <si>
    <t>GRĂDINIȚA CU PROGRAM NORMAL OSTRA</t>
  </si>
  <si>
    <t>ȘCOALA GIMNAZIALĂ PANACI</t>
  </si>
  <si>
    <t>PANACI</t>
  </si>
  <si>
    <t>10.00-11.01</t>
  </si>
  <si>
    <t>ȘCOALA PRIMARĂ COVERCA</t>
  </si>
  <si>
    <t>17.10.2024</t>
  </si>
  <si>
    <t>12.12.2024</t>
  </si>
  <si>
    <t>ȘCOALA PRIMARĂ GLODU</t>
  </si>
  <si>
    <t>10.00-11.02</t>
  </si>
  <si>
    <t>17.10.2025</t>
  </si>
  <si>
    <t>28.11.2025</t>
  </si>
  <si>
    <t>12.12.2025</t>
  </si>
  <si>
    <t>GRĂDINIȚA CU PROGRAM NORMAL PANACI</t>
  </si>
  <si>
    <t>10.00-11.03</t>
  </si>
  <si>
    <t>17.10.2026</t>
  </si>
  <si>
    <t>28.11.2026</t>
  </si>
  <si>
    <t>ȘCOALA GIMNAZIALĂ PĂLTINOASA</t>
  </si>
  <si>
    <t>PĂLTINOASA</t>
  </si>
  <si>
    <t>10.30-11.10</t>
  </si>
  <si>
    <t>12.12.2027</t>
  </si>
  <si>
    <t>GRĂDINIȚA CU PROGRAM NORMAL CAPU CODRULUI</t>
  </si>
  <si>
    <t>ȘCOALA GIMNAZIALĂ "BOGDAN VODĂ" CAPU CODRULUI</t>
  </si>
  <si>
    <t>GRĂDINIȚA CU PROGRAM NORMAL PĂLTINOASA</t>
  </si>
  <si>
    <t>GRĂDINIȚA CU PROGRAM NORMAL ȚÎMPOCENI</t>
  </si>
  <si>
    <t>ȘCOALA PRIMARĂ ȚÎMPOCENI</t>
  </si>
  <si>
    <t>ȘCOALA GIMNAZIALĂ "CONSTANTIN MORARIU" PĂTRĂUȚI</t>
  </si>
  <si>
    <t>PĂTRĂUŢI</t>
  </si>
  <si>
    <t>GRĂDINIȚA CU PROGRAM NORMAL PĂTRĂUȚI</t>
  </si>
  <si>
    <t>LICEUL TEHNOLOGIC "NICANOR MOROȘAN" PÂRTESTII DE JOS</t>
  </si>
  <si>
    <t>PÂRTEŞTII DE JOS</t>
  </si>
  <si>
    <t>9.50-10,10</t>
  </si>
  <si>
    <t>9.04.2024</t>
  </si>
  <si>
    <t>GRĂDINIȚA CU PROGRAM NORMAL DELENI</t>
  </si>
  <si>
    <t>GRĂDINIȚA CU PROGRAM NORMAL PÂRTEȘTII DE JOS</t>
  </si>
  <si>
    <t>8,50-9,10</t>
  </si>
  <si>
    <t>GRĂDINIȚA CU PROGRAM NORMAL RODINA</t>
  </si>
  <si>
    <t>ȘCOALA PRIMARĂ RODINA</t>
  </si>
  <si>
    <t>ȘCOALA GIMNAZIALĂ PÂRTEȘTII DE SUS</t>
  </si>
  <si>
    <t>PÂRTEŞTII DE SUS</t>
  </si>
  <si>
    <t>12.00-13.00
12.00-13.00
12.00-13.00
12.00-13.00
12.00-13.00
12.00-13.00</t>
  </si>
  <si>
    <t>GRĂDINIȚA CU PROGRAM NORMAL CACICA</t>
  </si>
  <si>
    <t>ȘCOALA GIMNAZIALĂ CACICA</t>
  </si>
  <si>
    <t>GRĂDINIȚA CU PROGRAM NORMAL PÂRTEȘTII DE SUS</t>
  </si>
  <si>
    <t>GRĂDINIȚA CU PROGRAM NORMAL SOLONEȚU NOU</t>
  </si>
  <si>
    <t>ȘCOALA GIMNAZIALĂ "HENRYK SIENKIEWICZ" SOLONEȚU NOU</t>
  </si>
  <si>
    <t>ȘCOALA GIMNAZIALĂ "CONSTANTIN TOMESCU" PLEȘEȘTI</t>
  </si>
  <si>
    <t>PLEŞEŞTI</t>
  </si>
  <si>
    <t>10.10-10.30</t>
  </si>
  <si>
    <t>GRĂDINIȚA CU PROGRAM NORMAL GIURGEȘTI</t>
  </si>
  <si>
    <t>ȘCOALA GIMNAZIALĂ GIURGEȘTI</t>
  </si>
  <si>
    <t>GRĂDINIȚA CU PROGRAM NORMAL OSOI</t>
  </si>
  <si>
    <t>ȘCOALA PRIMARĂ OSOI</t>
  </si>
  <si>
    <t>GRĂDINIȚA CU PROGRAM NORMAL PLEȘEȘTI</t>
  </si>
  <si>
    <t>GRĂDINIȚA CU PROGRAM NORMAL VALEA GLODULUI</t>
  </si>
  <si>
    <t>ȘCOALA GIMNAZIALĂ VALEA GLODULUI</t>
  </si>
  <si>
    <t>15.10-15.30</t>
  </si>
  <si>
    <t>ȘCOALA GIMNAZIALĂ ”CRISTOFOR SIMIONESCU” PLOPENI</t>
  </si>
  <si>
    <t>PLOPENI</t>
  </si>
  <si>
    <t>9-9,15</t>
  </si>
  <si>
    <t>10,30-11</t>
  </si>
  <si>
    <t>GRĂDINIȚA CU PROGRAM NORMAL MERENI</t>
  </si>
  <si>
    <t>ȘCOALA PRIMARĂ ”DIACONU CONSTANTIN” MERENI</t>
  </si>
  <si>
    <t>GRĂDINIȚA CU PROGRAM NORMAL PLOPENI</t>
  </si>
  <si>
    <t>ȘCOALA GIMNAZIALĂ "KRYSTYNA BOCHENEK" POIANA MICULUI</t>
  </si>
  <si>
    <t>POIANA MICULUI</t>
  </si>
  <si>
    <t>GRĂDINIȚA CU PROGRAM NORMAL MĂNĂSTIREA HUMORULUI</t>
  </si>
  <si>
    <t>GRĂDINIȚA CU PROGRAM NORMAL "KRYSTINA BOCHENEK" POIANA MICULUI</t>
  </si>
  <si>
    <t>ȘCOALA GIMNAZIALĂ POIANA STAMPEI</t>
  </si>
  <si>
    <t>POIANA STAMPEI</t>
  </si>
  <si>
    <t>15.05.2024.</t>
  </si>
  <si>
    <t>GRĂDINIȚA CU PROGRAM NORMAL DORNIȘOARA</t>
  </si>
  <si>
    <t>ȘCOALA PRIMARĂ DORNIȘOARA</t>
  </si>
  <si>
    <t>GRĂDINIȚA CU PROGRAM NORMAL PODU COȘNEI</t>
  </si>
  <si>
    <t>07.11.2023.</t>
  </si>
  <si>
    <t>16.05.2024.</t>
  </si>
  <si>
    <t>GRĂDINIȚA CU PROGRAM PRELUNGIT POIANA STAMPEI</t>
  </si>
  <si>
    <t>ȘCOALA GIMNAZIALĂ POIENI SOLCA</t>
  </si>
  <si>
    <t>POIENI-SOLCA</t>
  </si>
  <si>
    <t>GRĂDINIȚA CU PROGRAM NORMAL POIENI SOLCA</t>
  </si>
  <si>
    <t>ȘCOALA GIMNAZIALĂ POJORÂTA</t>
  </si>
  <si>
    <t>POJORÂTA</t>
  </si>
  <si>
    <t>GRĂDINIȚA CU PROGRAM NORMAL NR. 1 POJORÂTA</t>
  </si>
  <si>
    <t>GRĂDINIȚA CU PROGRAM NORMAL NR. 2 POJORÂTA</t>
  </si>
  <si>
    <t>ȘCOALA GIMNAZIALĂ PREUTEȘTI</t>
  </si>
  <si>
    <t>PREUTEŞTI</t>
  </si>
  <si>
    <t>10.05-10.15</t>
  </si>
  <si>
    <t>8.40-8.50</t>
  </si>
  <si>
    <t>9.30-9.40</t>
  </si>
  <si>
    <t>GRĂDINIȚA CU PROGRAM NORMAL ARGHIRA</t>
  </si>
  <si>
    <t>ȘCOALA GIMNAZIALĂ ARGHIRA</t>
  </si>
  <si>
    <t>GRĂDINIȚA CU PROGRAM NORMAL BAHNA ARINI</t>
  </si>
  <si>
    <t>GRĂDINIȚA CU PROGRAM NORMAL BASARABI</t>
  </si>
  <si>
    <t>ȘCOALA GIMNAZIALĂ BASARABI</t>
  </si>
  <si>
    <t>GRĂDINIȚA CU PROGRAM NORMAL HUȘI</t>
  </si>
  <si>
    <t>GRĂDINIȚA CU PROGRAM NORMAL LEUCUȘEȘTI</t>
  </si>
  <si>
    <t>ȘCOALA GIMNAZIALĂ LEUCUȘEȘTI</t>
  </si>
  <si>
    <t>GRĂDINIȚA CU PROGRAM NORMAL NR. 1 PREUTEȘTI</t>
  </si>
  <si>
    <t>ȘCOALA GIMNAZIALĂ "MITROPOLIT IACOB PUTNEANUL" PUTNA</t>
  </si>
  <si>
    <t>PUTNA</t>
  </si>
  <si>
    <t>GRĂDINIȚA CU PROGRAM NORMAL ”CĂSUȚA POVEȘTILOR” GURA PUTNEI</t>
  </si>
  <si>
    <t>ȘCOALA GIMNAZIALĂ GURA PUTNEI</t>
  </si>
  <si>
    <t>GRĂDINIȚA CU PROGRAM NORMAL "PRICHINDEL" PUTNA</t>
  </si>
  <si>
    <t>ȘCOALA GIMNAZIALĂ "ION LOVINESCU" RĂDĂȘENI</t>
  </si>
  <si>
    <t>RĂDĂŞENI</t>
  </si>
  <si>
    <t>GRĂDINIȚA CU PROGRAM NORMAL LĂMĂȘENI</t>
  </si>
  <si>
    <t>ȘCOALA GIMNAZIALĂ "MIHAI NICULĂIASA" LĂMĂȘENI</t>
  </si>
  <si>
    <t>GRĂDINIȚA CU PROGRAM NORMAL RĂDĂȘENI</t>
  </si>
  <si>
    <t>CLUBUL COPIILOR RĂDĂUȚI</t>
  </si>
  <si>
    <t>RĂDĂUŢI</t>
  </si>
  <si>
    <t>30.02.2024</t>
  </si>
  <si>
    <t>CLUBUL COPIILOR SIRET</t>
  </si>
  <si>
    <t>CLUBUL SPORTIV ȘCOLAR RĂDĂUȚI</t>
  </si>
  <si>
    <t>8.30-9.00</t>
  </si>
  <si>
    <t>COLEGIUL "ANDRONIC MOTRESCU" RĂDĂUȚI</t>
  </si>
  <si>
    <t>COLEGIUL NAȚIONAL "EUDOXIU HURMUZACHI" RĂDĂUȚI</t>
  </si>
  <si>
    <t>13.02.2023</t>
  </si>
  <si>
    <t>COLEGIUL TEHNIC RĂDĂUȚI</t>
  </si>
  <si>
    <t>12.11.2023</t>
  </si>
  <si>
    <t>10,30-10,50</t>
  </si>
  <si>
    <t>9,30-10,30</t>
  </si>
  <si>
    <t>GRĂDINIȚA CU PROGRAM PRELUNGIT ”GRĂDINIȚA MAGICĂ” RĂDĂUȚI</t>
  </si>
  <si>
    <t>GRĂDINIȚA CU PROGRAM PRELUNGIT "MICUL PRINȚ" RĂDĂUȚI</t>
  </si>
  <si>
    <t>10.15-10,45</t>
  </si>
  <si>
    <t>GRĂDINIȚA CU PROGRAM PRELUNGIT "PRICHINDELUL" RĂDĂUȚI</t>
  </si>
  <si>
    <t>GRĂDINIȚA CU PROGRAM NORMAL "ARLECHINO" RĂDĂUȚI</t>
  </si>
  <si>
    <t>GRĂDINIȚA CU PROGRAM PRELUNGIT "PINOCHIO" RĂDĂUȚI</t>
  </si>
  <si>
    <t>GRĂDINIȚA "SF.MARIA" RĂDĂUȚI</t>
  </si>
  <si>
    <t>ȘCOALA GIMNAZIALĂ "BOGDAN VODĂ" RĂDĂUȚI</t>
  </si>
  <si>
    <t>7.03.2024</t>
  </si>
  <si>
    <t>ȘCOALA GIMNAZIALĂ ”DIMITRIE CANTEMIR” RĂDĂUȚI</t>
  </si>
  <si>
    <t>09,45-10,15</t>
  </si>
  <si>
    <t>GRĂDINIȚA CU PROGRAM NORMAL "SFÂNTA TREIME" RĂDĂUȚI</t>
  </si>
  <si>
    <t>ȘCOALA GIMNAZIALĂ "GHEORGHE POPADIUC" RĂDĂUȚI</t>
  </si>
  <si>
    <t>10,40- 11,00</t>
  </si>
  <si>
    <t>GRĂDINIȚA CU PROGRAM NORMAL "ALBA CA ZĂPADA" RĂDĂUȚI</t>
  </si>
  <si>
    <t>10,40-11,00</t>
  </si>
  <si>
    <t>GRĂDINIȚA CU PROGRAM NORMAL NR. 6 RĂDĂUȚI</t>
  </si>
  <si>
    <t>GRĂDINIȚA CU PROGRAM NORMAL "SCUFIȚA ROȘIE" RĂDĂUȚI</t>
  </si>
  <si>
    <t>GRĂDINIȚA CU PROGRAM PRELUNGIT "VOINICELUL" RĂDĂUȚI</t>
  </si>
  <si>
    <t>ȘCOALA GIMNAZIALĂ "MIHAI EMINESCU" RĂDĂUȚI</t>
  </si>
  <si>
    <t>ȘCOALA GIMNAZIALĂ "REGINA ELISABETA" RĂDĂUȚI</t>
  </si>
  <si>
    <t>GRĂDINIȚA CU PROGRAM NORMAL "ALBINUȚA" RĂDĂUȚI</t>
  </si>
  <si>
    <t>ȘCOALA GIMNAZIALĂ SPECIALĂ "SF. STELIAN" RĂDĂUȚI</t>
  </si>
  <si>
    <t>ȘCOALA POSTLICEALĂ SANITARĂ CENTRUL DE STUDII "ȘTEFAN CEL MARE ȘI SFÂNT" RĂDĂUȚI</t>
  </si>
  <si>
    <t>ȘCOALA GIMNAZIALĂ RÂȘCA</t>
  </si>
  <si>
    <t>RÂŞCA</t>
  </si>
  <si>
    <t xml:space="preserve">13.11.2023 </t>
  </si>
  <si>
    <t>8.00-9.00 și 12.30-13.30</t>
  </si>
  <si>
    <t>8.00-9.00 și12.30-13.30</t>
  </si>
  <si>
    <t>1.00-11.00 și 13.00-14.00</t>
  </si>
  <si>
    <t>GRĂDINIȚA CU PROGRAM NORMAL NR. 2 RÂȘCA</t>
  </si>
  <si>
    <t>ȘCOALA PRIMARĂ NR. 2 RÂȘCA</t>
  </si>
  <si>
    <t>GRĂDINIȚA CU PROGRAM NORMAL NR. 1 RÂȘCA</t>
  </si>
  <si>
    <t>GRĂDINIȚA CU PROGRAM NORMAL NR. 3 RÂȘCA</t>
  </si>
  <si>
    <t>ȘCOALA PRIMARĂ NR. 3 RÂȘCA</t>
  </si>
  <si>
    <t>GRĂDINIȚA CU PROGRAM NORMAL BUDA</t>
  </si>
  <si>
    <t>GRĂDINIȚA CU PROGRAM NORMAL SLĂTIOARA</t>
  </si>
  <si>
    <t>ȘCOALA PRIMARĂ BUDA</t>
  </si>
  <si>
    <t>ȘCOALA GIMNAZIALĂ ROTUNDA</t>
  </si>
  <si>
    <t>ROTUNDA</t>
  </si>
  <si>
    <t>19.02.2023</t>
  </si>
  <si>
    <t>GRĂDINIȚA CU PROGRAM NORMAL NR. 1 ROTUNDA</t>
  </si>
  <si>
    <t>GRĂDINIȚA CU PROGRAM NORMAL NR. 2 ROTUNDA</t>
  </si>
  <si>
    <t>ȘCOALA PRIMARĂ ROTUNDA</t>
  </si>
  <si>
    <t>ȘCOALA GIMNAZIALĂ SADOVA</t>
  </si>
  <si>
    <t>SADOVA</t>
  </si>
  <si>
    <t>19,02,2024</t>
  </si>
  <si>
    <t>3,06,2024</t>
  </si>
  <si>
    <t>GRĂDINIȚA CU PROGRAM NORMAL SADOVA</t>
  </si>
  <si>
    <t>12,00-13000</t>
  </si>
  <si>
    <t>ȘCOALA GIMNAZIALĂ ”AURELIAN STANCIU” SALCEA</t>
  </si>
  <si>
    <t>SALCEA</t>
  </si>
  <si>
    <t>08.06.2024</t>
  </si>
  <si>
    <t>GRĂDINIȚA CU PROGRAM NORMAL PRELIPCA</t>
  </si>
  <si>
    <t>ȘCOALA GIMNAZIALĂ ”MANDACHE LEOCOV” PRELIPCA</t>
  </si>
  <si>
    <t>GRĂDINIȚA CU PROGRAM NORMAL SALCEA</t>
  </si>
  <si>
    <t>GRĂDINIȚA CU PROGRAM NORMAL VĂRATEC</t>
  </si>
  <si>
    <t>ȘCOALA GIMNAZIALĂ ”IACOB COSTACHE” VĂRATEC</t>
  </si>
  <si>
    <t>ȘCOALA GIMNAZIALĂ SATU MARE</t>
  </si>
  <si>
    <t>SATU MARE</t>
  </si>
  <si>
    <t>GRĂDINIȚA CU PROGRAM NORMAL SATU MARE</t>
  </si>
  <si>
    <t>GRĂDINIȚA CU PROGRAM NORMAL ȚIBENI</t>
  </si>
  <si>
    <t>ȘCOALA GIMNAZIALĂ ȚIBENI</t>
  </si>
  <si>
    <t>ȘCOALA GIMNAZIALĂ SIMINICEA</t>
  </si>
  <si>
    <t>SIMINICEA</t>
  </si>
  <si>
    <t>11.09.2023</t>
  </si>
  <si>
    <t>ȘCOALA PRIMARĂ GRIGOREȘTI</t>
  </si>
  <si>
    <t>GRĂDINIȚA CU PROGRAM NORMAL SIMINICEA</t>
  </si>
  <si>
    <t>COLEGIUL TEHNIC "LAȚCU VODĂ" SIRET</t>
  </si>
  <si>
    <t>SIRET</t>
  </si>
  <si>
    <t>ȘCOALA GIMNAZIALĂ "PETRU MUȘAT" SIRET</t>
  </si>
  <si>
    <t>10</t>
  </si>
  <si>
    <t>GRĂDINIȚA CU PROGRAM NORMAL "LUMINIȚA" SIRET</t>
  </si>
  <si>
    <t>10.30</t>
  </si>
  <si>
    <t>GRĂDINIȚA CU PROGRAM NORMAL NR. 2 SIRET</t>
  </si>
  <si>
    <t>11</t>
  </si>
  <si>
    <t>ȘCOALA GIMNAZIALĂ "ALEXANDRU LĂPUȘNEANU" SLATINA</t>
  </si>
  <si>
    <t>SLATINA</t>
  </si>
  <si>
    <t>GRĂDINIȚA CU PROGRAM NORMAL HERLA</t>
  </si>
  <si>
    <t>ȘCOALA GIMNAZIALĂ HERLA</t>
  </si>
  <si>
    <t>LICEUL TEHNOLOGIC "TOMȘA VODĂ" SOLCA</t>
  </si>
  <si>
    <t>SOLCA</t>
  </si>
  <si>
    <t>GRĂDINIȚA CU PROGRAM NORMAL "MUGUR DE BRAD" SOLCA</t>
  </si>
  <si>
    <t>GRĂDINIȚA CU PROGRAM NORMAL RACOVA</t>
  </si>
  <si>
    <t>ȘCOALA PRIMARĂ RACOVA</t>
  </si>
  <si>
    <t>ȘCOALA GIMNAZIALĂ "DIMITRIE ONCIUL" STRAJA</t>
  </si>
  <si>
    <t>STRAJA</t>
  </si>
  <si>
    <t>GRĂDINIȚA CU PROGRAM NORMAL NR. 1 STRAJA</t>
  </si>
  <si>
    <t>GRĂDINIȚA CU PROGRAM NORMAL NR. 2 STRAJA</t>
  </si>
  <si>
    <t>GRĂDINIȚA CU PROGRAM NORMAL NR. 3 STRAJA</t>
  </si>
  <si>
    <t>ȘCOALA GIMNAZIALĂ STROIEȘTI</t>
  </si>
  <si>
    <t>STROIEŞTI</t>
  </si>
  <si>
    <t>GRĂDINIȚA CU PROGRAM NORMAL STROIEȘTI</t>
  </si>
  <si>
    <t>GRĂDINIȚA CU PROGRAM NORMAL ZAHAREȘTI</t>
  </si>
  <si>
    <t>ȘCOALA PRIMARĂ "ILIE GRĂMADĂ" ZAHAREȘTI</t>
  </si>
  <si>
    <t>ȘCOALA GIMNAZIALĂ STULPICANI</t>
  </si>
  <si>
    <t>STULPICANI</t>
  </si>
  <si>
    <t>GRĂDINIȚA CU PROGRAM NORMAL GEMENEA</t>
  </si>
  <si>
    <t>ȘCOALA GIMNAZIALĂ GEMENEA</t>
  </si>
  <si>
    <t>GRĂDINIȚA CU PROGRAM NORMAL NEGRILEASA</t>
  </si>
  <si>
    <t>ȘCOALA GIMNAZIALĂ NEGRILEASA</t>
  </si>
  <si>
    <t>11:00-12.00</t>
  </si>
  <si>
    <t>ȘCOALA GIMNAZIALĂ SLĂTIOARA</t>
  </si>
  <si>
    <t>GRĂDINIȚA CU PROGRAM NORMAL STULPICANI</t>
  </si>
  <si>
    <t>GRĂDINIȚA CU PROGRAM NORMAL VADU NEGRILESEI</t>
  </si>
  <si>
    <t>ȘCOALA PRIMARĂ VADU NEGRILESEI</t>
  </si>
  <si>
    <t>CENTRUL ȘCOLAR DE EDUCAȚIE INCLUZIVĂ SUCEAVA</t>
  </si>
  <si>
    <t>COLEGIUL DE ARTĂ "CIPRIAN PORUMBESCU" SUCEAVA</t>
  </si>
  <si>
    <t>10.-11 și 12-13</t>
  </si>
  <si>
    <t>10-11 și 12-13</t>
  </si>
  <si>
    <t>10.30-11.00 și 12.30-13.00</t>
  </si>
  <si>
    <t>10.30-11.00 și 12,30-13.00</t>
  </si>
  <si>
    <t>COLEGIUL ECONOMIC "DIMITRIE CANTEMIR" SUCEAVA</t>
  </si>
  <si>
    <t>11-11.20 și 14-14.20</t>
  </si>
  <si>
    <t>11-11.20 /14-14.20</t>
  </si>
  <si>
    <t>11-11.20 si 14.-14.20</t>
  </si>
  <si>
    <t>11-11.20/14-14.20</t>
  </si>
  <si>
    <t>COLEGIUL NAȚIONAL DE INFORMATICĂ "SPIRU HARET" SUCEAVA</t>
  </si>
  <si>
    <t>9-15</t>
  </si>
  <si>
    <t>COLEGIUL NAȚIONAL "MIHAI EMINESCU" SUCEAVA</t>
  </si>
  <si>
    <t>12:30-12:50 și 15:30-15:50</t>
  </si>
  <si>
    <t>COLEGIUL NAȚIONAL "PETRU RAREȘ" SUCEAVA</t>
  </si>
  <si>
    <t>COLEGIUL NAȚIONAL "ȘTEFAN CEL MARE" SUCEAVA</t>
  </si>
  <si>
    <t>COLEGIUL TEHNIC "ALEXANDRU IOAN CUZA" SUCEAVA</t>
  </si>
  <si>
    <t>COLEGIUL TEHNIC DE INDUSTRIE ALIMENTARĂ SUCEAVA</t>
  </si>
  <si>
    <t>COLEGIUL TEHNIC "PETRU MUȘAT" SUCEAVA</t>
  </si>
  <si>
    <t>COLEGIUL TEHNIC "SAMUIL ISOPESCU" SUCEAVA</t>
  </si>
  <si>
    <t>GRĂDINIȚA CU PROGRAM NORMAL "OBCINI" SUCEAVA</t>
  </si>
  <si>
    <t>prim ajutor</t>
  </si>
  <si>
    <t>GRĂDINIȚA CU PROGRAM NORMAL ȘI PRELUNGIT ”TRIKI RIKI” SUCEAVA</t>
  </si>
  <si>
    <t>GRĂDINIȚA CU PROGRAM NORMAL "ȚĂNDĂRICĂ" SUCEAVA</t>
  </si>
  <si>
    <t>GRĂDINIȚA CU PROGRAM PRELUNGIT "AȘCHIUȚĂ" SUCEAVA</t>
  </si>
  <si>
    <t>GRĂDINIȚA CU PROGRAM PRELUNGIT NR. 6 SUCEAVA</t>
  </si>
  <si>
    <t>GRĂDINIȚA CU PROGRAM PRELUNGIT "GULLIVER" SUCEAVA</t>
  </si>
  <si>
    <t>GRĂDINIȚA CU PROGRAM PRELUNGIT "A.B.C." SUCEAVA</t>
  </si>
  <si>
    <t>GRĂDINIȚA CU PROGRAM PRELUNGIT ”LA PITICUL VESEL” SUCEAVA</t>
  </si>
  <si>
    <t>GRĂDINIȚA CU PROGRAM PRELUNGIT ”MICUL PRINȚ” SUCEAVA</t>
  </si>
  <si>
    <t>GRĂDINIȚA CU PROGRAM PRELUNGIT "PRICHINDEL" SUCEAVA</t>
  </si>
  <si>
    <t>GRĂDINIȚA CU PROGRAM PRELUNGIT "1-2-3" SUCEAVA</t>
  </si>
  <si>
    <t>15.12.2024</t>
  </si>
  <si>
    <t>GRĂDINIȚA "SAMARITEANUL" NR. 20 SUCEAVA</t>
  </si>
  <si>
    <t>12.00:13.00</t>
  </si>
  <si>
    <t>11.00:12.00</t>
  </si>
  <si>
    <t>02.02.2023</t>
  </si>
  <si>
    <t>04.04.2023</t>
  </si>
  <si>
    <t>10.00:11.00</t>
  </si>
  <si>
    <t>GRĂDINIȚA ”WABI SABI” SUCEAVA</t>
  </si>
  <si>
    <t>10.00-11,00</t>
  </si>
  <si>
    <t>LICEUL CU PROGRAM SPORTIV SUCEAVA</t>
  </si>
  <si>
    <t>SECȚIE CLUB SPORTIV ȘCOLAR SUCEAVA</t>
  </si>
  <si>
    <t>LICEUL "NATANAEL" SUCEAVA</t>
  </si>
  <si>
    <t>22.IX.2023</t>
  </si>
  <si>
    <t>10.XI.2023</t>
  </si>
  <si>
    <t>15.III.2023</t>
  </si>
  <si>
    <t>17.V.2023</t>
  </si>
  <si>
    <t>LICEUL TEHNOLOGIC "VIRGIL MADGEARU" SUCEAVA</t>
  </si>
  <si>
    <t>29.01.2023</t>
  </si>
  <si>
    <t>LICEUL TEORETIC "FILADELFIA" SUCEAVA</t>
  </si>
  <si>
    <t>PALATUL COPIILOR SUCEAVA</t>
  </si>
  <si>
    <t>SEMINARUL TEOLOGIC LICEAL ORTODOX "MITROPOLITUL DOSOFTEI" SUCEAVA</t>
  </si>
  <si>
    <t>GRĂDINIȚA CU PROGRAM NORMAL NR. 5 SUCEAVA</t>
  </si>
  <si>
    <t>GRĂDINIȚA CU PROGRAM NORMAL "PITICOT" SUCEAVA</t>
  </si>
  <si>
    <t>GRĂDINIȚA CU PROGRAM PRELUNGIT "DUMBRAVA MINUNATĂ" SUCEAVA</t>
  </si>
  <si>
    <t>ȘCOALA GIMNAZIALĂ "GRIGORE GHICA VOIEVOD" SUCEAVA</t>
  </si>
  <si>
    <t>GRĂDINIȚA CU PROGRAM NORMAL NR. 7 SUCEAVA</t>
  </si>
  <si>
    <t>GRĂDINIȚA CU PROGRAM NORMAL NR. 8 SUCEAVA</t>
  </si>
  <si>
    <t>ȘCOALA GIMNAZIALĂ "ION CREANGĂ" SUCEAVA</t>
  </si>
  <si>
    <t>14-15.</t>
  </si>
  <si>
    <t>ȘCOALA GIMNAZIALĂ "JEAN BART" SUCEAVA</t>
  </si>
  <si>
    <t>GRĂDINIȚA CU PROGRAM NORMAL "NEGHINIȚĂ" SUCEAVA</t>
  </si>
  <si>
    <t>1.05.2023</t>
  </si>
  <si>
    <t>ȘCOALA GIMNAZIALĂ "MIRON COSTIN" SUCEAVA</t>
  </si>
  <si>
    <t>ȘCOALA GIMNAZIALĂ NR. 1 SUCEAVA</t>
  </si>
  <si>
    <t>14,12,2023</t>
  </si>
  <si>
    <t>25,04,2024</t>
  </si>
  <si>
    <t>GRĂDINIȚA CU PROGRAM NORMAL "MARIA MONTESSORI" SUCEAVA</t>
  </si>
  <si>
    <t>GRĂDINIȚA CU PROGRAM NORMAL "PINOCCHIO" SUCEAVA</t>
  </si>
  <si>
    <t>ȘCOALA GIMNAZIALĂ NR. 10 SUCEAVA</t>
  </si>
  <si>
    <t>20.06.2024</t>
  </si>
  <si>
    <t>ȘCOALA GIMNAZIALĂ NR. 3 SUCEAVA</t>
  </si>
  <si>
    <t>21.03..2024</t>
  </si>
  <si>
    <t>ȘCOALA GIMNAZIALĂ NR. 4 SUCEAVA</t>
  </si>
  <si>
    <t>ȘCOALA GIMNAZIALĂ NR. 6 SUCEAVA</t>
  </si>
  <si>
    <t>GRĂDINIȚA CU PROGRAM NORMAL "ARLECHINO" SUCEAVA</t>
  </si>
  <si>
    <t>GRĂDINIȚA CU PROGRAM NORMAL "NOROCEL" SUCEAVA</t>
  </si>
  <si>
    <t>ȘCOALA GIMNAZIALĂ NR. 8 SUCEAVA</t>
  </si>
  <si>
    <t>ȘCOALA GIMNAZIALĂ ”SFÂNTUL IOAN CEL NOU DE LA SUCEAVA” SUCEAVA</t>
  </si>
  <si>
    <t>ȘCOALA POSTLICEALĂ F.E.G. EDUCATION - FILIALA SUCEAVA</t>
  </si>
  <si>
    <t>15.30-16.30</t>
  </si>
  <si>
    <t>ȘCOALA POSTLICEALĂ SANITARĂ CENTRUL DE STUDII "ȘTEFAN CEL MARE ȘI SFÂNT" SUCEAVA</t>
  </si>
  <si>
    <t>14:30-15:00</t>
  </si>
  <si>
    <t>ȘCOALA POSTLICEALĂ SANITARĂ SUCEAVA</t>
  </si>
  <si>
    <t>ȘCOALA "ROMÂNO-BRITANICĂ SUCEAVA" SUCEAVA</t>
  </si>
  <si>
    <t>11.40-12.00</t>
  </si>
  <si>
    <t>ȘCOALA GIMNAZIALĂ "DIMITRIE VATAMANIUC" SUCEVIȚA</t>
  </si>
  <si>
    <t>SUCEVIŢA</t>
  </si>
  <si>
    <t>GRĂDINIȚA CU PROGRAM NORMAL SUCEVIȚA</t>
  </si>
  <si>
    <t>GRĂDINIȚA CU PROGRAM NORMAL VOIEVODEASA</t>
  </si>
  <si>
    <t>ȘCOALA GIMNAZIALĂ VOIEVODEASA</t>
  </si>
  <si>
    <t>GRĂDINIȚA ”SMART KINDERGARTEN” ȘCHEIA</t>
  </si>
  <si>
    <t>ŞCHEIA</t>
  </si>
  <si>
    <t>ȘCOALA GIMNAZIALĂ "DIMITRIE PĂCURARIU" ȘCHEIA</t>
  </si>
  <si>
    <t>GRĂDINIȚA CU PROGRAM NORMAL MIHOVENI</t>
  </si>
  <si>
    <t>ȘCOALA GIMNAZIALĂ "POPINCEANU NICOLAE" MIHOVENI</t>
  </si>
  <si>
    <t>GRĂDINIȚA CU PROGRAM NORMAL SFÂNTU ILIE</t>
  </si>
  <si>
    <t>ȘCOALA GIMNAZIALĂ SFÂNTU ILIE</t>
  </si>
  <si>
    <t>13-13.30</t>
  </si>
  <si>
    <t>GRĂDINIȚA CU PROGRAM NORMAL ȘCHEIA</t>
  </si>
  <si>
    <t>ȘCOALA GIMNAZIALĂ ȘERBĂUȚI</t>
  </si>
  <si>
    <t>ŞERBĂUŢI</t>
  </si>
  <si>
    <t>GRĂDINIȚA CU PROGRAM NORMAL CĂLINEȘTI</t>
  </si>
  <si>
    <t>ȘCOALA GIMNAZIALĂ CĂLINEȘTI</t>
  </si>
  <si>
    <t>GRĂDINIȚA CU PROGRAM NORMAL ȘERBĂUȚI</t>
  </si>
  <si>
    <t>ȘCOALA GIMNAZIALĂ TODIREȘTI</t>
  </si>
  <si>
    <t>TODIREŞTI</t>
  </si>
  <si>
    <t>GRĂDINIȚA CU PROGRAM NORMAL "VASILE BUMBAC" COSTÂNA</t>
  </si>
  <si>
    <t>ȘCOALA GIMNAZIALĂ "VASILE BUMBAC" COSTÂNA</t>
  </si>
  <si>
    <t>GRĂDINIȚA CU PROGRAM NORMAL PĂRHĂUȚI</t>
  </si>
  <si>
    <t>ȘCOALA GIMNAZIALĂ PĂRHĂUȚI</t>
  </si>
  <si>
    <t>GRĂDINIȚA CU PROGRAM NORMAL "IOAN V. RACHIERU" SOLONEȚ</t>
  </si>
  <si>
    <t>ȘCOALA GIMNAZIALĂ "IOAN V. RACHIERU" SOLONEȚ</t>
  </si>
  <si>
    <t>GRĂDINIȚA CU PROGRAM NORMAL TODIREȘTI</t>
  </si>
  <si>
    <t>ȘCOALA GIMNAZIALĂ "ACADEMICIAN H. MIHĂESCU" UDEȘTI</t>
  </si>
  <si>
    <t>UDEŞTI</t>
  </si>
  <si>
    <t xml:space="preserve">9.00 - 10.00 </t>
  </si>
  <si>
    <t>11.00 - 12.00</t>
  </si>
  <si>
    <t>13.00 - 14.00</t>
  </si>
  <si>
    <t>12.00 - 13.00</t>
  </si>
  <si>
    <t>GRĂDINIȚA CU PROGRAM NORMAL CHILIȘENI</t>
  </si>
  <si>
    <t>9.00 - 10.01</t>
  </si>
  <si>
    <t>08.12.2024</t>
  </si>
  <si>
    <t>11.00 - 12.01</t>
  </si>
  <si>
    <t>15.03.2025</t>
  </si>
  <si>
    <t>13.00 - 14.01</t>
  </si>
  <si>
    <t>24.05.2025</t>
  </si>
  <si>
    <t>12.00 - 13.01</t>
  </si>
  <si>
    <t>ȘCOALA PRIMARĂ CHILIȘENI</t>
  </si>
  <si>
    <t>22.09.2025</t>
  </si>
  <si>
    <t>9.00 - 10.02</t>
  </si>
  <si>
    <t>08.12.2025</t>
  </si>
  <si>
    <t>11.00 - 12.02</t>
  </si>
  <si>
    <t>15.03.2026</t>
  </si>
  <si>
    <t>13.00 - 14.02</t>
  </si>
  <si>
    <t>24.05.2026</t>
  </si>
  <si>
    <t>12.00 - 13.02</t>
  </si>
  <si>
    <t>GRĂDINIȚA CU PROGRAM NORMAL LUNCUȘOARA</t>
  </si>
  <si>
    <t>22.09.2026</t>
  </si>
  <si>
    <t>9.00 - 10.03</t>
  </si>
  <si>
    <t>08.12.2026</t>
  </si>
  <si>
    <t>11.00 - 12.03</t>
  </si>
  <si>
    <t>15.03.2027</t>
  </si>
  <si>
    <t>13.00 - 14.03</t>
  </si>
  <si>
    <t>24.05.2027</t>
  </si>
  <si>
    <t>12.00 - 13.03</t>
  </si>
  <si>
    <t>ȘCOALA PRIMARĂ LUNCUȘOARA</t>
  </si>
  <si>
    <t>22.09.2027</t>
  </si>
  <si>
    <t>9.00 - 10.04</t>
  </si>
  <si>
    <t>08.12.2027</t>
  </si>
  <si>
    <t>11.00 - 12.04</t>
  </si>
  <si>
    <t>15.03.2028</t>
  </si>
  <si>
    <t>13.00 - 14.04</t>
  </si>
  <si>
    <t>24.05.2028</t>
  </si>
  <si>
    <t>12.00 - 13.04</t>
  </si>
  <si>
    <t>GRĂDINIȚA CU PROGRAM NORMAL PLĂVĂLARI</t>
  </si>
  <si>
    <t>22.09.2028</t>
  </si>
  <si>
    <t>9.00 - 10.05</t>
  </si>
  <si>
    <t>08.12.2028</t>
  </si>
  <si>
    <t>11.00 - 12.05</t>
  </si>
  <si>
    <t>15.03.2029</t>
  </si>
  <si>
    <t>13.00 - 14.05</t>
  </si>
  <si>
    <t>24.05.2029</t>
  </si>
  <si>
    <t>12.00 - 13.05</t>
  </si>
  <si>
    <t>ȘCOALA GIMNAZIALĂ PLĂVĂLARI</t>
  </si>
  <si>
    <t>22.09.2029</t>
  </si>
  <si>
    <t>9.00 - 10.06</t>
  </si>
  <si>
    <t>08.12.2029</t>
  </si>
  <si>
    <t>11.00 - 12.06</t>
  </si>
  <si>
    <t>15.03.2030</t>
  </si>
  <si>
    <t>13.00 - 14.06</t>
  </si>
  <si>
    <t>24.05.2030</t>
  </si>
  <si>
    <t>12.00 - 13.06</t>
  </si>
  <si>
    <t>GRĂDINIȚA CU PROGRAM NORMAL POIENI SUCEAVA</t>
  </si>
  <si>
    <t>22.09.2030</t>
  </si>
  <si>
    <t>9.00 - 10.07</t>
  </si>
  <si>
    <t>08.12.2030</t>
  </si>
  <si>
    <t>11.00 - 12.07</t>
  </si>
  <si>
    <t>15.03.2031</t>
  </si>
  <si>
    <t>13.00 - 14.07</t>
  </si>
  <si>
    <t>24.05.2031</t>
  </si>
  <si>
    <t>12.00 - 13.07</t>
  </si>
  <si>
    <t>ȘCOALA GIMNAZIALĂ POIENI SUCEAVA</t>
  </si>
  <si>
    <t>22.09.2031</t>
  </si>
  <si>
    <t>9.00 - 10.08</t>
  </si>
  <si>
    <t>08.12.2031</t>
  </si>
  <si>
    <t>11.00 - 12.08</t>
  </si>
  <si>
    <t>15.03.2032</t>
  </si>
  <si>
    <t>13.00 - 14.08</t>
  </si>
  <si>
    <t>24.05.2032</t>
  </si>
  <si>
    <t>12.00 - 13.08</t>
  </si>
  <si>
    <t>GRĂDINIȚA CU PROGRAM NORMAL REUSENI</t>
  </si>
  <si>
    <t>22.09.2032</t>
  </si>
  <si>
    <t>9.00 - 10.09</t>
  </si>
  <si>
    <t>08.12.2032</t>
  </si>
  <si>
    <t>11.00 - 12.09</t>
  </si>
  <si>
    <t>15.03.2033</t>
  </si>
  <si>
    <t>13.00 - 14.09</t>
  </si>
  <si>
    <t>24.05.2033</t>
  </si>
  <si>
    <t>12.00 - 13.09</t>
  </si>
  <si>
    <t>ȘCOALA GIMNAZIALĂ REUSENI</t>
  </si>
  <si>
    <t>9.00 - 10.10</t>
  </si>
  <si>
    <t>08.12.2033</t>
  </si>
  <si>
    <t>11.00 - 12.10</t>
  </si>
  <si>
    <t>15.03.2034</t>
  </si>
  <si>
    <t>13.00 - 14.10</t>
  </si>
  <si>
    <t>24.05.2034</t>
  </si>
  <si>
    <t>12.00 - 13.10</t>
  </si>
  <si>
    <t>GRĂDINIȚA CU PROGRAM NORMAL ȘTIRBĂȚ</t>
  </si>
  <si>
    <t>22.09.2034</t>
  </si>
  <si>
    <t>9.00 - 10.11</t>
  </si>
  <si>
    <t>08.12.2034</t>
  </si>
  <si>
    <t>11.00 - 12.11</t>
  </si>
  <si>
    <t>15.03.2035</t>
  </si>
  <si>
    <t>13.00 - 14.11</t>
  </si>
  <si>
    <t>24.05.2035</t>
  </si>
  <si>
    <t>12.00 - 13.11</t>
  </si>
  <si>
    <t>ȘCOALA GIMNAZIALĂ ȘTIRBĂȚ</t>
  </si>
  <si>
    <t>22.09.2035</t>
  </si>
  <si>
    <t>9.00 - 10.12</t>
  </si>
  <si>
    <t>08.12.2035</t>
  </si>
  <si>
    <t>11.00 - 12.12</t>
  </si>
  <si>
    <t>15.03.2036</t>
  </si>
  <si>
    <t>13.00 - 14.12</t>
  </si>
  <si>
    <t>24.05.2036</t>
  </si>
  <si>
    <t>12.00 - 13.12</t>
  </si>
  <si>
    <t>GRĂDINIȚA CU PROGRAM NORMAL UDEȘTI</t>
  </si>
  <si>
    <t>22.09.2036</t>
  </si>
  <si>
    <t>9.00 - 10.13</t>
  </si>
  <si>
    <t>08.12.2036</t>
  </si>
  <si>
    <t>11.00 - 12.13</t>
  </si>
  <si>
    <t>15.03.2037</t>
  </si>
  <si>
    <t>13.00 - 14.13</t>
  </si>
  <si>
    <t>24.05.2037</t>
  </si>
  <si>
    <t>12.00 - 13.13</t>
  </si>
  <si>
    <t>ȘCOALA GIMNAZIALĂ ULMA</t>
  </si>
  <si>
    <t>ULMA</t>
  </si>
  <si>
    <t>10,55-11,10</t>
  </si>
  <si>
    <t>GRĂDINIȚA CU PROGRAM NORMAL LUPCINA</t>
  </si>
  <si>
    <t>ȘCOALA GIMNAZIALĂ LUPCINA</t>
  </si>
  <si>
    <t>GRĂDINIȚA CU PROGRAM NORMAL NISIPITU</t>
  </si>
  <si>
    <t>ȘCOALA PRIMARĂ NISIPITU</t>
  </si>
  <si>
    <t>GRĂDINIȚA CU PROGRAM NORMAL ULMA</t>
  </si>
  <si>
    <t>ȘCOALA GIMNAZIALĂ NR. 1 VADU MOLDOVEI</t>
  </si>
  <si>
    <t>VADU MOLDOVEI</t>
  </si>
  <si>
    <t>GRĂDINIȚA CU PROGRAM NORMAL DUMBRĂVIȚA</t>
  </si>
  <si>
    <t>GRĂDINIȚA CU PROGRAM NORMAL IONEASA</t>
  </si>
  <si>
    <t>GRĂDINIȚA CU PROGRAM NORMAL MOVILENI</t>
  </si>
  <si>
    <t>ȘCOALA GIMNAZIALĂ NIGOTEȘTI</t>
  </si>
  <si>
    <t>GRĂDINIȚA CU PROGRAM NORMAL VADU MOLDOVEI</t>
  </si>
  <si>
    <t>ȘCOALA GIMNAZIALĂ NR. 2 VADU MOLDOVEI</t>
  </si>
  <si>
    <t>ȘCOALA GIMNAZIALĂ VALEA MOLDOVEI</t>
  </si>
  <si>
    <t>VALEA MOLDOVEI</t>
  </si>
  <si>
    <t>GRĂDINIȚA CU PROGRAM NORMAL MIRONU</t>
  </si>
  <si>
    <t>06.10.2024</t>
  </si>
  <si>
    <t>21.02.2025</t>
  </si>
  <si>
    <t>15.04.2025</t>
  </si>
  <si>
    <t>ȘCOALA PRIMARĂ MIRONU</t>
  </si>
  <si>
    <t>06.10.2025</t>
  </si>
  <si>
    <t>11-14</t>
  </si>
  <si>
    <t>15.12.2025</t>
  </si>
  <si>
    <t>21.02.2026</t>
  </si>
  <si>
    <t>15.04.2026</t>
  </si>
  <si>
    <t>GRĂDINIȚA CU PROGRAM NORMAL VALEA MOLDOVEI</t>
  </si>
  <si>
    <t>06.10.2026</t>
  </si>
  <si>
    <t>11-15</t>
  </si>
  <si>
    <t>15.12.2026</t>
  </si>
  <si>
    <t>21.02.2027</t>
  </si>
  <si>
    <t>15.04.2027</t>
  </si>
  <si>
    <t>ȘCOALA GIMNAZIALĂ "IORGU G. TOMA" VAMA</t>
  </si>
  <si>
    <t>VAMA</t>
  </si>
  <si>
    <t>GRĂDINIȚA CU PROGRAM NORMAL MOLID</t>
  </si>
  <si>
    <t>GRĂDINIȚA CU PROGRAM NORMAL PRISACA DORNEI</t>
  </si>
  <si>
    <t>GRĂDINIȚA CU PROGRAM NORMAL STRÂMTURA</t>
  </si>
  <si>
    <t>ȘCOALA PRIMARĂ STRÂMTURA</t>
  </si>
  <si>
    <t>GRĂDINIȚA CU PROGRAM NORMAL VAMA</t>
  </si>
  <si>
    <t>GRĂDINIȚA CU PROGRAM NORMAL VAMA DE SUS</t>
  </si>
  <si>
    <t>CLUBUL COPIILOR VATRA DORNEI</t>
  </si>
  <si>
    <t>VATRA DORNEI</t>
  </si>
  <si>
    <t>CLUBUL SPORTIV ȘCOLAR VATRA DORNEI</t>
  </si>
  <si>
    <t>GRĂDINIȚA CU PROGRAM NORMAL "CĂSUȚA POVEȘTILOR" VATRA DORNEI</t>
  </si>
  <si>
    <t>CREȘA DE STAT - SERVICIUL DE EDUCARE ȘI ÎNGRIJIRE PENTRU COPIII DE LA 0 LA 3 ANI VATRA DORNEI</t>
  </si>
  <si>
    <t>GRĂDINIȚA CU PROGRAM NORMAL "LICURICI" VATRA DORNEI</t>
  </si>
  <si>
    <t>GRĂDINIȚA CU PROGRAM NORMAL NR. 8 VATRA DORNEI</t>
  </si>
  <si>
    <t>GRĂDINIȚA CU PROGRAM PRELUNGIT "ALBA CA ZĂPADA" VATRA DORNEI</t>
  </si>
  <si>
    <t>GRĂDINIȚA CU PROGRAM PRELUNGIT "BAMBY" VATRA DORNEI</t>
  </si>
  <si>
    <t>GRĂDINIȚA CU PROGRAM PRELUNGIT "SCUFIȚA ROȘIE" VATRA DORNEI</t>
  </si>
  <si>
    <t>LICEUL TEHNOLOGIC "VASILE DEAC" VATRA DORNEI</t>
  </si>
  <si>
    <t>10-11, 11-12</t>
  </si>
  <si>
    <t>10-11,11-12</t>
  </si>
  <si>
    <t>LICEUL TEORETIC ”ION LUCA” VATRA DORNEI</t>
  </si>
  <si>
    <t>ȘCOALA GIMNAZIALĂ NR. 1 VATRA DORNEI</t>
  </si>
  <si>
    <t>ȘCOALA GIMNAZIALĂ NR. 2 VATRA DORNEI</t>
  </si>
  <si>
    <t>9.40-10.10</t>
  </si>
  <si>
    <t>ȘCOALA GIMNAZIALĂ NR. 4 VATRA DORNEI</t>
  </si>
  <si>
    <t>26.01,2024</t>
  </si>
  <si>
    <t>ȘCOALA POSTLICEALĂ SANITARĂ "ȚARA DE SUS" VATRA DORNEI</t>
  </si>
  <si>
    <t>ȘCOALA GIMNAZIALĂ VATRA MOLDOVIȚEI</t>
  </si>
  <si>
    <t>VATRA MOLDOVIŢEI</t>
  </si>
  <si>
    <t>10,00 - 10,20</t>
  </si>
  <si>
    <t>GRĂDINIȚA CU PROGRAM NORMAL CIUMÂRNA</t>
  </si>
  <si>
    <t>12,00 - 12,20</t>
  </si>
  <si>
    <t>ȘCOALA PRIMARĂ CIUMÂRNA</t>
  </si>
  <si>
    <t>GRĂDINIȚA CU PROGRAM NORMAL PALTINU</t>
  </si>
  <si>
    <t>ȘCOALA GIMNAZIALĂ PALTINU</t>
  </si>
  <si>
    <t>GRĂDINIȚA CU PROGRAM NORMAL SPĂRTURI</t>
  </si>
  <si>
    <t>11,00 - 11,20</t>
  </si>
  <si>
    <t>GRĂDINIȚA CU PROGRAM NORMAL VALEA STÂNEI</t>
  </si>
  <si>
    <t>11,30 - 11,50</t>
  </si>
  <si>
    <t>GRĂDINIȚA CU PROGRAM NORMAL VATRA MOLDOVIȚEI</t>
  </si>
  <si>
    <t>ȘCOALA PRIMARĂ SPĂRTURI</t>
  </si>
  <si>
    <t>ȘCOALA GIMNAZIALĂ VEREȘTI</t>
  </si>
  <si>
    <t>VEREŞTI</t>
  </si>
  <si>
    <t>GRĂDINIȚA CU PROGRAM NORMAL VEREȘTI</t>
  </si>
  <si>
    <t>ȘCOALA GIMNAZIALĂ "IOAN VICOVEANU" VICOVU DE JOS</t>
  </si>
  <si>
    <t>VICOVU DE JOS</t>
  </si>
  <si>
    <t>10:20-10:45</t>
  </si>
  <si>
    <t>GRĂDINIȚA CU PROGRAM NORMAL NR. 1 VICOVU DE JOS</t>
  </si>
  <si>
    <t>ȘCOALA GIMNAZIALĂ NR. 2 VICOVU DE JOS</t>
  </si>
  <si>
    <t>10:30-11</t>
  </si>
  <si>
    <t>GRĂDINIȚA CU PROGRAM NORMAL NR. 2 VICOVU DE JOS</t>
  </si>
  <si>
    <t>LICEUL TEHNOLOGIC "ION NISTOR" VICOVU DE SUS</t>
  </si>
  <si>
    <t>VICOVU DE SUS</t>
  </si>
  <si>
    <t>GRĂDINIȚA CU PROGRAM NORMAL "LUMEA COPIILOR" VICOVU DE SUS</t>
  </si>
  <si>
    <t>ȘCOALA GIMNAZIALĂ NR. 1 VICOVU DE SUS</t>
  </si>
  <si>
    <t>GRĂDINIȚA CU PROGRAM NORMAL NR. 1 VICOVU DE SUS</t>
  </si>
  <si>
    <t>13:10-13:40</t>
  </si>
  <si>
    <t>13:30-14</t>
  </si>
  <si>
    <t>ȘCOALA GIMNAZIALĂ NR. 2 VICOVU DE SUS</t>
  </si>
  <si>
    <t>11.45-12.15</t>
  </si>
  <si>
    <t>GRĂDINIȚA CU PROGRAM NORMAL NR. 2 VICOVU DE SUS</t>
  </si>
  <si>
    <t>29.06.2024</t>
  </si>
  <si>
    <t>GRĂDINIȚA CU PROGRAM NORMAL NR. 4 VICOVU DE SUS</t>
  </si>
  <si>
    <t>ȘCOALA GIMNAZIALĂ NR. 3 VICOVU DE SUS</t>
  </si>
  <si>
    <t>09:30-10:30</t>
  </si>
  <si>
    <t>13:30-14:30</t>
  </si>
  <si>
    <t>GRĂDINIȚA CU PROGRAM NORMAL NR. 3 VICOVU DE SUS</t>
  </si>
  <si>
    <t>ȘCOALA GIMNAZIALĂ VOITINEL</t>
  </si>
  <si>
    <t>VOITINEL</t>
  </si>
  <si>
    <t>GRĂDINIȚA CU PROGRAM NORMAL NR. 1 VOITINEL</t>
  </si>
  <si>
    <t>GRĂDINIȚA CU PROGRAM NORMAL NR.2 VOITINEL</t>
  </si>
  <si>
    <t>ȘCOALA GIMNAZIALĂ ”DR. SIMION ȘI METZIA HÎJ” VOLOVĂȚ</t>
  </si>
  <si>
    <t>VOLOVĂŢ</t>
  </si>
  <si>
    <t>26.12.2023</t>
  </si>
  <si>
    <t>GRĂDINIȚA CU PROGRAM NORMAL VOLOVĂȚ</t>
  </si>
  <si>
    <t>ȘCOALA GIMNAZIALĂ ZAMOSTEA</t>
  </si>
  <si>
    <t>ZAMOSTEA</t>
  </si>
  <si>
    <t>7.03.2023</t>
  </si>
  <si>
    <t>11.30-12:30</t>
  </si>
  <si>
    <t>23.05.2023</t>
  </si>
  <si>
    <t>11:30-12.30</t>
  </si>
  <si>
    <t>GRĂDINIȚA CU PROGRAM NORMAL CIOMÂRTAN</t>
  </si>
  <si>
    <t>ȘCOALA PRIMARĂ CIOMÂRTAN</t>
  </si>
  <si>
    <t>GRĂDINIȚA CU PROGRAM NORMAL NICANI</t>
  </si>
  <si>
    <t>ȘCOALA PRIMARĂ NICANI</t>
  </si>
  <si>
    <t>ȘCOALA PRIMARĂ TĂUTEȘTI</t>
  </si>
  <si>
    <t>GRĂDINIȚA CU PROGRAM NORMAL ZAMOSTEA</t>
  </si>
  <si>
    <t>11.30-12-30</t>
  </si>
  <si>
    <t>ȘCOALA GIMNAZIALĂ ZVORIȘTEA</t>
  </si>
  <si>
    <t>ZVORIŞTEA</t>
  </si>
  <si>
    <t>ȘCOALA GIMNAZIALĂ BUDA</t>
  </si>
  <si>
    <t>GRĂDINIȚA CU PROGRAM NORMAL POIANA</t>
  </si>
  <si>
    <t>ȘCOALA PRIMARĂ POIANA</t>
  </si>
  <si>
    <t>ȘCOALA PRIMARĂ STÂNCA</t>
  </si>
  <si>
    <t>GRĂDINIȚA CU PROGRAM NORMAL ȘERBĂNEȘTI</t>
  </si>
  <si>
    <t>ȘCOALA GIMNAZIALĂ ȘERBĂNEȘTI</t>
  </si>
  <si>
    <t>GRĂDINIȚA CU PROGRAM NORMAL ZVORIȘTEA</t>
  </si>
  <si>
    <t>Inspector școlar general,</t>
  </si>
  <si>
    <t>Inspector școlar pentru învățământ profesional și tehnic,</t>
  </si>
  <si>
    <t>prof. Grigore BOCANCI</t>
  </si>
  <si>
    <t>prof. Dumitru Gavril URSULEAN</t>
  </si>
  <si>
    <t>VS</t>
  </si>
  <si>
    <t>Liceul Teoretic “Mihail Kogălniceanu” , mun. Vaslui</t>
  </si>
  <si>
    <t>Vaslui</t>
  </si>
  <si>
    <t>Colegiul Economic “Anghel Rugină” , mun. Vaslui</t>
  </si>
  <si>
    <t>8:00-18:00</t>
  </si>
  <si>
    <t>Liceul Teoretic “Emil Racoviţă” , mun. Vaslui</t>
  </si>
  <si>
    <t>Liceul “Ştefan Procopiu” , mun. Vaslui</t>
  </si>
  <si>
    <t>Liceul Tehnologic “Ion Mincu” , mun. Vaslui</t>
  </si>
  <si>
    <t>Liceul cu Program Sportiv , mun. Vaslui</t>
  </si>
  <si>
    <t>Clubul Sportiv Şcolar, mun. Vaslui</t>
  </si>
  <si>
    <t>Şcoala Postliceală Sanitară „Anastasie Fătu”, mun. Vaslui</t>
  </si>
  <si>
    <t>Şcoala Gimnazială “Alexandru Ioan Cuza”, mun. Vaslui</t>
  </si>
  <si>
    <t>Şcoala Primară, Zona Industriala-Vaslui</t>
  </si>
  <si>
    <t>Şcoala Gimnazială, loc. Brodoc-Vaslui</t>
  </si>
  <si>
    <t>Brodoc</t>
  </si>
  <si>
    <t>Şcoala Primară, loc. Rediu-Vaslui</t>
  </si>
  <si>
    <t>Rediu</t>
  </si>
  <si>
    <t>Grădiniţa cu program normal, loc. Brodoc-Vaslui</t>
  </si>
  <si>
    <t>Grădiniţa cu program normal, loc. Rediu-Vaslui</t>
  </si>
  <si>
    <t>Şcoala Gimnazială “Dimitrie Cantemir”, mun. Vaslui</t>
  </si>
  <si>
    <t>Grădiniţa cu program prelungit nr. 6, mun. Vaslui</t>
  </si>
  <si>
    <t>Şcoala Gimnazială “Constantin Parfene”, mun.Vaslui</t>
  </si>
  <si>
    <t>Şcoala Gimnazială “Elena Cuza”, mun. Vaslui</t>
  </si>
  <si>
    <t>Şcoala Gimnazială “Ştefan cel Mare”, mun. Vaslui</t>
  </si>
  <si>
    <t>Şcoala Gimnazială “Mihai Eminescu”, mun. Vaslui</t>
  </si>
  <si>
    <t>Şcoala Gimnazială “Constantin Motaş“, mun. Vaslui</t>
  </si>
  <si>
    <t>Şcoala Gimnaziala , loc. Viisoara-Vaslui</t>
  </si>
  <si>
    <t>Viisoara-Vaslui</t>
  </si>
  <si>
    <t>Grădiniţa cu program prelungit nr. 11, mun. Vaslui</t>
  </si>
  <si>
    <t>Grădiniţa cu program normal, loc Viişoara-Vaslui</t>
  </si>
  <si>
    <t>Şcoala Gimnazială “Alexandra Nechita”, mun. Vaslui</t>
  </si>
  <si>
    <t>Grădiniţa cu program prelungit nr. 19, mun. Vaslui</t>
  </si>
  <si>
    <t>Şcoala Gimnazială “Vasile Alecsandri”, mun. Vaslui</t>
  </si>
  <si>
    <t>Grădiniţa cu program prelungit nr. 21, mun. Vaslui</t>
  </si>
  <si>
    <t>Şcoala Gimnazială “Mihail Sadoveanu”, mun. Vaslui</t>
  </si>
  <si>
    <t>Grădiniţa cu program prelungit nr. 3, mun. Vaslui</t>
  </si>
  <si>
    <t>Grădiniţa cu program normal nr. 12, mun. Vaslui</t>
  </si>
  <si>
    <t>Cresa Racovita, Vaslui,mun.Vaslui</t>
  </si>
  <si>
    <t>Grădiniţa cu program prelungit nr. 5, mun. Vaslui</t>
  </si>
  <si>
    <t>Cresa Avantului, Vaslui,mun.Vaslui</t>
  </si>
  <si>
    <t>Grădiniţa cu program prelungit nr. 8, mun. Vaslui</t>
  </si>
  <si>
    <t>Grădiniţa cu program normal nr. 14, mun. Vaslui</t>
  </si>
  <si>
    <t>Cresa Republicii, Vaslui,mun.Vaslui</t>
  </si>
  <si>
    <t>Grădiniţa cu program prelungit nr. 9, mun. Vaslui</t>
  </si>
  <si>
    <t>Grădiniţa cu program normal nr. 22, mun. Vaslui</t>
  </si>
  <si>
    <t>Grădiniţa cu program normal nr. 1, mun. Vaslui</t>
  </si>
  <si>
    <t>Grădiniţa cu program prelungit nr. 15, mun.Vaslui</t>
  </si>
  <si>
    <t>Grădiniţa cu program prelungit nr. 17, mun. Vaslui</t>
  </si>
  <si>
    <t>Grădiniţa cu program normal nr. 4, mun. Vaslui</t>
  </si>
  <si>
    <t>Grădiniţa cu program normal, loc. Moara Grecilor-Vaslui</t>
  </si>
  <si>
    <t>Moara Grecilor</t>
  </si>
  <si>
    <t>Grădiniţa cu program normal nr.10, mun. Vaslui</t>
  </si>
  <si>
    <t>Grădiniţa cu program prelungit nr. 18, mun.Vaslui</t>
  </si>
  <si>
    <t>Grădiniţa cu program normal nr. 13, mun. Vaslui</t>
  </si>
  <si>
    <t>Colegiul Naţional “Gh. Roşca Codreanu”, mun. Bârlad</t>
  </si>
  <si>
    <t>Bârlad</t>
  </si>
  <si>
    <t>Liceul Teoretic “Mihai Eminescu”, mun. Bârlad</t>
  </si>
  <si>
    <t>Colegiul Tehnic “Alexandru Ioan Cuza”, mun. Bârlad</t>
  </si>
  <si>
    <t>Liceul Pedagogic “Ioan Popescu”, mun. Bârlad</t>
  </si>
  <si>
    <t>Liceul Tehnologic ”Petru Rareş”, mun. Bârlad</t>
  </si>
  <si>
    <t>Şcoala Gimnazială “Iorgu Radu”, mun. Bârlad</t>
  </si>
  <si>
    <t>Şcoala Gimnazială “Vasile Pârvan”, mun. Bârlad</t>
  </si>
  <si>
    <t>13,10,2023</t>
  </si>
  <si>
    <t>10,11,2023</t>
  </si>
  <si>
    <t>04,03,2024</t>
  </si>
  <si>
    <t>05,04,2024</t>
  </si>
  <si>
    <t>Şcoala Gimnazială “Principesa Elena Bibescu”, mun. Bârlad</t>
  </si>
  <si>
    <t>Şcoala Gimnazială “ V. I. Popa”, mun. Bârlad</t>
  </si>
  <si>
    <t>Grădiniţa cu program normal nr. 18, mun. Bârlad</t>
  </si>
  <si>
    <t>Grădiniţa cu program normal nr. 17, mun. Bârlad</t>
  </si>
  <si>
    <t>Grădiniţa cu program normal nr. 23, mun. Bârlad</t>
  </si>
  <si>
    <t>Şcoala Gimnazială “Episcop Iacov Antonovici”, mun. Bârlad</t>
  </si>
  <si>
    <t>Şcoala Gimnazială “Manolache Costache Epureanu”, mun. Barlad</t>
  </si>
  <si>
    <t>Şcoala Gimnazială “Stroe S. Belloescu”, mun. Bârlad</t>
  </si>
  <si>
    <t>Cresa nr.2/anteprescolar ,str.Mircea cel Batran ,nr.88 Barlad</t>
  </si>
  <si>
    <t>Şcoala Gimnazială “George Tutoveanu”, mun. Bârlad</t>
  </si>
  <si>
    <t>Şcoala Gimnazială de Arte “N. N. Tonitza”, mun. Bârlad</t>
  </si>
  <si>
    <t>Grădiniţa cu program prelungit nr. 4, mun. Bârlad</t>
  </si>
  <si>
    <t>Grădiniţa cu program normal nr. 20, mun. Bârlad</t>
  </si>
  <si>
    <t>Grădiniţa cu program prelungit nr. 2, mun. Bârlad</t>
  </si>
  <si>
    <t>Grădiniţa cu program normal nr. 19, mun. Bârlad</t>
  </si>
  <si>
    <t>Grădiniţa cu program prelungit nr. 5, mun. Bârlad</t>
  </si>
  <si>
    <t>Grădiniţa cu program normal nr. 13, mun. Bârlad</t>
  </si>
  <si>
    <t>Grădiniţa cu program prelungit nr. 8, mun. Bârlad</t>
  </si>
  <si>
    <t>Grădiniţa cu program normal nr. 3, mun. Bârlad</t>
  </si>
  <si>
    <t>Grădiniţa cu program normal nr. 7, mun. Bârlad</t>
  </si>
  <si>
    <t>Grădiniţa cu program prelungit nr. 9, mun. Bârlad</t>
  </si>
  <si>
    <t>Grădiniţa cu program normal nr. 15, mun. Bârlad</t>
  </si>
  <si>
    <t>Cresa nr.1/anteprescolar, str.Vasile Parvan, nr.17 Barlad</t>
  </si>
  <si>
    <t>Grădiniţa cu program prelungit nr. 11, mun. Bârlad</t>
  </si>
  <si>
    <t>Grădiniţa cu program normal nr. 12, mun. Bârlad</t>
  </si>
  <si>
    <t>Colegiul Naţional “Cuza Vodă”, mun. Huşi</t>
  </si>
  <si>
    <t>Huşi</t>
  </si>
  <si>
    <t>Colegiul Agricol “Dimitrie Cantemir”, mun. Huşi</t>
  </si>
  <si>
    <t>Seminarul Teologic Ortodox “Sf. Ioan Gură de Aur”,mun. Huşi</t>
  </si>
  <si>
    <t>Liceul Tehnologic “Ioan Corivan”, mun. Huşi</t>
  </si>
  <si>
    <t>Şcoala Gimnazială “Mihail Sadoveanu”, mun. Huşi</t>
  </si>
  <si>
    <t>Şcoala Gimnazială “Ion Creangă”, mun. Huşi</t>
  </si>
  <si>
    <t>Şcoala Gimnazială “Mihai Eminescu”, mun. Huşi</t>
  </si>
  <si>
    <t>Şcoala Gimnazială “Anastasie Panu”, mun. Huşi</t>
  </si>
  <si>
    <t>15,09,2023</t>
  </si>
  <si>
    <t>15,12,2023</t>
  </si>
  <si>
    <t>07,06,2024</t>
  </si>
  <si>
    <t>Grădiniţa cu program prelungit nr. 1, mun. Huşi</t>
  </si>
  <si>
    <t>Grădiniţa cu program prelungit nr. 2, mun. Huşi</t>
  </si>
  <si>
    <t>Grădiniţa cu program normal nr. 5, mun. Huşi</t>
  </si>
  <si>
    <t>Grădiniţa cu program prelungit nr. 10, mun. Huşi</t>
  </si>
  <si>
    <t>Grădiniţa cu program normal nr. 4, mun. Huşi</t>
  </si>
  <si>
    <t>Grădiniţa cu program normal nr. 8, mun. Huşi</t>
  </si>
  <si>
    <t>Grădiniţa cu program prelungit nr. 12, mun. Huşi</t>
  </si>
  <si>
    <t>Grădiniţa cu program prelungit nr. 7, mun. Huşi</t>
  </si>
  <si>
    <t>Grădiniţa cu program normal nr. 13, mun. Huşi</t>
  </si>
  <si>
    <t>Liceul Tehnologic “Nicolae Iorga”, oraş Negreşti</t>
  </si>
  <si>
    <t>Negreşti</t>
  </si>
  <si>
    <t>Şcoala Gimnazială “Mihai David”, oraş Negreşti</t>
  </si>
  <si>
    <t>Grădiniţa cu program prelungit “Norocel”, oraş Negreşti</t>
  </si>
  <si>
    <t>Gr. cu program normal “Prichindel”, oraş Negreşti</t>
  </si>
  <si>
    <t>Gr. cu program normal nr. 2, oraş Negreşti</t>
  </si>
  <si>
    <t>Şcoala Gimnazială nr. 1, sat. Parpaniţa -Negreşti</t>
  </si>
  <si>
    <t xml:space="preserve">Parpaniţa </t>
  </si>
  <si>
    <t>Şcoala Gimnazială, sat. Valea Mare</t>
  </si>
  <si>
    <t>Valea Mare</t>
  </si>
  <si>
    <t>Şcoala Primară, sat. Căzăneşti</t>
  </si>
  <si>
    <t>Căzăneşti</t>
  </si>
  <si>
    <t>Şcoala Primară, sat. Cioatele</t>
  </si>
  <si>
    <t>Cioatele</t>
  </si>
  <si>
    <t>Grădiniţa cu program normal, sat. Parpaniţa</t>
  </si>
  <si>
    <t>Grădiniţa cu program normal, sat. Căzăneşti</t>
  </si>
  <si>
    <t>Grădiniţa cu program normal, sat. Cioatele</t>
  </si>
  <si>
    <t>Grădiniţa cu program normal, sat. Valea Mare</t>
  </si>
  <si>
    <t>Grădiniţa cu program normal, sat. Glodeni</t>
  </si>
  <si>
    <t>Glodeni</t>
  </si>
  <si>
    <t>Liceul Tehnologic “Ghenuţă Coman”, oraş Murgeni</t>
  </si>
  <si>
    <t>Murgeni</t>
  </si>
  <si>
    <t>Grădiniţa cu program normal, oraş Murgeni</t>
  </si>
  <si>
    <t>Şcoala Gimnazială “Emil Juvara”, sat. Sărăţeni -Murgeni</t>
  </si>
  <si>
    <t xml:space="preserve">Sărăţeni </t>
  </si>
  <si>
    <t>Şcoala Gimnazială, sat. Floreni</t>
  </si>
  <si>
    <t>Floreni</t>
  </si>
  <si>
    <t>Şcoala Primară, sat. Cârja</t>
  </si>
  <si>
    <t>Cârja</t>
  </si>
  <si>
    <t>Şcoala Primară, sat. Raiu</t>
  </si>
  <si>
    <t>Raiu</t>
  </si>
  <si>
    <t>Grădiniţa cu program normal, sat. Sărăţeni</t>
  </si>
  <si>
    <t>Grădiniţa cu program normal, sat. Floreni</t>
  </si>
  <si>
    <t>Grădiniţa cu program normal, sat. Cârja</t>
  </si>
  <si>
    <t>Grădiniţa cu program normal, sat. Raiu</t>
  </si>
  <si>
    <t>Şcoala Gimnazială nr. 1, sat. Albeşti</t>
  </si>
  <si>
    <t>Albeşti</t>
  </si>
  <si>
    <t>Şcoala Gimnazială, sat. Corni-Albeşti</t>
  </si>
  <si>
    <t xml:space="preserve"> Corni-Albeşti</t>
  </si>
  <si>
    <t>Şcoala Primară, sat. Crasna</t>
  </si>
  <si>
    <t>Grădiniţa cu program normal, sat. Albeşti</t>
  </si>
  <si>
    <t>Grădiniţa cu program normal, sat. Crasna</t>
  </si>
  <si>
    <t>Grădiniţa cu program normal, sat. Corni-Albeşti</t>
  </si>
  <si>
    <t>Şcoala Gimnazială “Alexandru Vlahuţă”</t>
  </si>
  <si>
    <t>Alexandru Vlahuţă</t>
  </si>
  <si>
    <t>Gr. cu program normal, sat. Alexandru Vlahuţă</t>
  </si>
  <si>
    <t>Şcoala Gimnazială “N. Gh. Lupu” sat. Arsura</t>
  </si>
  <si>
    <t>Arsura</t>
  </si>
  <si>
    <t>Grădiniţa cu program normal, sat.Arsura</t>
  </si>
  <si>
    <t>Gr. cu program normal, sat. Fundătura</t>
  </si>
  <si>
    <t>Fundătura</t>
  </si>
  <si>
    <t>Şcoala Gimnazială nr. 1, sat. Gara Banca</t>
  </si>
  <si>
    <t>Gara Banca</t>
  </si>
  <si>
    <t>Şcoala Gimnazială, sat. Banca</t>
  </si>
  <si>
    <t>Banca</t>
  </si>
  <si>
    <t>Şcoala Gimnazială, sat. Sârbi</t>
  </si>
  <si>
    <t>Sârbi</t>
  </si>
  <si>
    <t>Şcoala Gimnazială, sat. Ţifu</t>
  </si>
  <si>
    <t>Ţifu</t>
  </si>
  <si>
    <t>Şcoala Primară, sat. Ghermăneşti</t>
  </si>
  <si>
    <t>Ghermăneşti</t>
  </si>
  <si>
    <t>Şcoala Primară, sat. Stoişeşti</t>
  </si>
  <si>
    <t>Stoişeşti</t>
  </si>
  <si>
    <t>Şcoala Primară, sat. Mitoc</t>
  </si>
  <si>
    <t>Mitoc</t>
  </si>
  <si>
    <t>Şcoala Primară, sat. 1 Decembrie</t>
  </si>
  <si>
    <t>1 Decembrie</t>
  </si>
  <si>
    <t>Şcoala Primară, sat. Micleşti</t>
  </si>
  <si>
    <t>Micleşti</t>
  </si>
  <si>
    <t>Grădiniţa cu program normal, sat. Banca</t>
  </si>
  <si>
    <t>15,03 2024</t>
  </si>
  <si>
    <t>Gr. cu program normal, sat. Ghermăneşti</t>
  </si>
  <si>
    <t>Grădiniţa cu program normal, sat. Stoişeşti</t>
  </si>
  <si>
    <t>Grădiniţa cu program normal, sat. Stramtura</t>
  </si>
  <si>
    <t>Stramtura</t>
  </si>
  <si>
    <t>Grădiniţa cu program normal, sat. Ţifu</t>
  </si>
  <si>
    <t>Gr. cu program normal, sat. Gara Banca</t>
  </si>
  <si>
    <t>Grădiniţa cu program normal, sat. Micleşti</t>
  </si>
  <si>
    <t>Grădiniţa cu program normal, sat. Mitoc</t>
  </si>
  <si>
    <t>Grădiniţa cu program normal, sat. Sârbi</t>
  </si>
  <si>
    <t>Şcoala Gimnazială nr. 1, sat. Băcani</t>
  </si>
  <si>
    <t>Băcani</t>
  </si>
  <si>
    <t>Şcoala Primară, sat. Bălţateni</t>
  </si>
  <si>
    <t>Bălţateni</t>
  </si>
  <si>
    <t>Şcoala Primară, sat. Drujeşti</t>
  </si>
  <si>
    <t>Drujești</t>
  </si>
  <si>
    <t>Şcoala Primară, sat. Suseni</t>
  </si>
  <si>
    <t>Suseni</t>
  </si>
  <si>
    <t>Grădiniţa cu program normal, sat. Bălţăteni</t>
  </si>
  <si>
    <t>Bălțăteni</t>
  </si>
  <si>
    <t>Grădiniţa cu program normal, sat. Drujeşti</t>
  </si>
  <si>
    <t>Grădiniţa cu program normal, sat. Suseni</t>
  </si>
  <si>
    <t>Grădiniţa cu program normal, sat. Băcani</t>
  </si>
  <si>
    <t>Şcoala Gimnazială "Teodor Juncu", sat. Băceşti</t>
  </si>
  <si>
    <t>Băcești</t>
  </si>
  <si>
    <t>Şcoala Primară, sat. Băbuşa</t>
  </si>
  <si>
    <t>Băbușa</t>
  </si>
  <si>
    <t>Şcoala Primară, sat.Păltiniş</t>
  </si>
  <si>
    <t>Păltiniș</t>
  </si>
  <si>
    <t>Grădiniţa cu program normal, sat. Băceşti</t>
  </si>
  <si>
    <t>Grădiniţa cu program normal, sat. Băbuşa</t>
  </si>
  <si>
    <t>Grădiniţa cu program normal, sat. Păltiniş</t>
  </si>
  <si>
    <t>Şcoala Gimnazială nr. 1, sat. Bălteni</t>
  </si>
  <si>
    <t>Bălteni</t>
  </si>
  <si>
    <t>Grădiniţa cu program normal, sat. Bălteni</t>
  </si>
  <si>
    <t>Şcoala Gimnazială “Anastasie Fătu”, sat. Berezeni</t>
  </si>
  <si>
    <t>Berezeni</t>
  </si>
  <si>
    <t>Şcoala Gimnazială, sat. Rânceni</t>
  </si>
  <si>
    <t>Rânceni</t>
  </si>
  <si>
    <t>Şcoala Primară, sat. Muşata</t>
  </si>
  <si>
    <t>Mușata</t>
  </si>
  <si>
    <t>Şcoala Primară, sat. Stuhuleţ</t>
  </si>
  <si>
    <t>Stuhuleț</t>
  </si>
  <si>
    <t>Grădiniţa cu program normal, sat. Berezeni</t>
  </si>
  <si>
    <t>Grădiniţa cu program normal, sat. Muşata</t>
  </si>
  <si>
    <t>Grădiniţa cu program normal, sat. Rânceni</t>
  </si>
  <si>
    <t>Şcoala Gimnazială nr. 1, sat. Blăgeşti</t>
  </si>
  <si>
    <t>Blagești</t>
  </si>
  <si>
    <t>Grădiniţa cu program normal, sat. Blăgeşti</t>
  </si>
  <si>
    <t>30.01,2024</t>
  </si>
  <si>
    <t>Şcoala Gimnazială nr. 1, sat. Bogdana</t>
  </si>
  <si>
    <t>Bogdana</t>
  </si>
  <si>
    <t>Şcoala Primară, sat. Găvanu</t>
  </si>
  <si>
    <t>Găvanu</t>
  </si>
  <si>
    <t>Şcoala Primară, sat. Lacu-Babei</t>
  </si>
  <si>
    <t>Lacu-Babei</t>
  </si>
  <si>
    <t>Gr. cu program normal, sat. Lacu-Babei</t>
  </si>
  <si>
    <t>24,10,2023</t>
  </si>
  <si>
    <t>Grădiniţa cu program normal, sat. Bogdana</t>
  </si>
  <si>
    <t>Şcoala Gimnazială “Horia Stamatin” Bogdanesti</t>
  </si>
  <si>
    <t>Bogdanești</t>
  </si>
  <si>
    <t>Şcoala Gimnazială, sat. Unţeşti</t>
  </si>
  <si>
    <t>Unțești</t>
  </si>
  <si>
    <t>Şcoala Primară, sat. Ulea</t>
  </si>
  <si>
    <t>Ulea</t>
  </si>
  <si>
    <t>Şcoala Primara, Acad. Răşcanu C. Vasile,, sat Orgoieşti</t>
  </si>
  <si>
    <t>Orgoiești</t>
  </si>
  <si>
    <t>Şcoala Primară, sat. Horoiata</t>
  </si>
  <si>
    <t>Horoiata</t>
  </si>
  <si>
    <t>Gr. cu program normal, sat. Bogdăneşti</t>
  </si>
  <si>
    <t>Grădiniţa cu program normal, sat. Ulea</t>
  </si>
  <si>
    <t>Grădiniţa cu program normal, sat. Unţeşti</t>
  </si>
  <si>
    <t>Grădiniţa cu program normal, sat. Horoiata</t>
  </si>
  <si>
    <t>Şcoala Gimnazială nr. 1, sat. Cepeşti,com.Bogdanita</t>
  </si>
  <si>
    <t>Bogdănița</t>
  </si>
  <si>
    <t>Şcoala Primară, sat. Coroieşti</t>
  </si>
  <si>
    <t>Coroiești</t>
  </si>
  <si>
    <t>Şcoala Primară si gradinita , sat. Tunseşti</t>
  </si>
  <si>
    <t>Tunsești</t>
  </si>
  <si>
    <t>Grădiniţa cu program normal, sat. Cepeşti</t>
  </si>
  <si>
    <t>Cepești</t>
  </si>
  <si>
    <t>Grădiniţa cu program normal, sat. Tunsesti</t>
  </si>
  <si>
    <t>Grădiniţa cu program normal, sat. Coroieşti</t>
  </si>
  <si>
    <t>Şcoala Gimnazială nr. 1, sat. Boţeşti</t>
  </si>
  <si>
    <t>Boțești</t>
  </si>
  <si>
    <t>Şcoala Gimnazială “Alexandru Obreja”, sat.Gugeşti</t>
  </si>
  <si>
    <t>Gugești</t>
  </si>
  <si>
    <t>Grădiniţa cu program normal, sat Boţeşti</t>
  </si>
  <si>
    <t>Grădiniţa cu program normal, sat Gugeşti</t>
  </si>
  <si>
    <t>Şcoala Gimnazială nr. 1, sat. Avereşti, com. Bunesti-Averesti</t>
  </si>
  <si>
    <t>Bunești-Averești</t>
  </si>
  <si>
    <t>Şcoala Gimnazială, sat. Buneşti</t>
  </si>
  <si>
    <t xml:space="preserve">Bunești </t>
  </si>
  <si>
    <t>Grădiniţa cu program normal, sat. Avereşti</t>
  </si>
  <si>
    <t>Averești</t>
  </si>
  <si>
    <t>Grădiniţa cu program normal, sat. Buneşti</t>
  </si>
  <si>
    <t>Şcoala Gimnazială “Teodor Medeleanu”, Ciocani</t>
  </si>
  <si>
    <t>Ciocani</t>
  </si>
  <si>
    <t>Şcoala Primară, sat. Crâng</t>
  </si>
  <si>
    <t>Crâng</t>
  </si>
  <si>
    <t>Şcoala Primară, sat. Crângu Nou</t>
  </si>
  <si>
    <t>Crângu Nou</t>
  </si>
  <si>
    <t>Grădiniţa cu program normal, sat. Ciocani</t>
  </si>
  <si>
    <t>Grădiniţa cu program normal, sat Crâng</t>
  </si>
  <si>
    <t>Gr. cu program normal, sat. Crângu Nou</t>
  </si>
  <si>
    <t>Liceul “Ştefan cel Mare”, sat. Codăeşti</t>
  </si>
  <si>
    <t>Codăeşti</t>
  </si>
  <si>
    <t>Şcoala Gimnazială, sat. Pribeşti</t>
  </si>
  <si>
    <t>Pribeşti</t>
  </si>
  <si>
    <t>Şcoala Primară, sat. Rediu Galian</t>
  </si>
  <si>
    <t>Rediu Galian</t>
  </si>
  <si>
    <t>Gr. cu program normal nr. 1, sat. Codăeşti</t>
  </si>
  <si>
    <t>Gr. cu program normal, sat. Rediu Galian</t>
  </si>
  <si>
    <t>Grădiniţa cu program normal, sat. Pribeşti</t>
  </si>
  <si>
    <t>Şcoala Gimnazială “George C. Dragu” Coroiesti</t>
  </si>
  <si>
    <t>Şcoala Gimnazială, sat. Mireni</t>
  </si>
  <si>
    <t>Mireni</t>
  </si>
  <si>
    <t>22.09,2023</t>
  </si>
  <si>
    <t>Şcoala Primară, sat. Hreasca</t>
  </si>
  <si>
    <t>Hreasca</t>
  </si>
  <si>
    <t>20.09,2023</t>
  </si>
  <si>
    <t>Grădiniţa cu program normal, sat. Mireni</t>
  </si>
  <si>
    <t>Grădiniţa cu program normal, sat. Hreasca</t>
  </si>
  <si>
    <t>Şcoala Gimnazială “Sfântul Ierarh Luca”, sat. Costesti</t>
  </si>
  <si>
    <t>Costești</t>
  </si>
  <si>
    <t>Şcoala Gimnazială, sat. Puntişeni</t>
  </si>
  <si>
    <t>Puntișeni</t>
  </si>
  <si>
    <t>Şcoala Primară, sat. Chiţcani</t>
  </si>
  <si>
    <t>Chițcani</t>
  </si>
  <si>
    <t>Grădiniţa cu program normal, sat. Costeşti</t>
  </si>
  <si>
    <t>Grădiniţa cu program normal, sat. Puntişeni</t>
  </si>
  <si>
    <t>Şcoala Gimnazială “Cezar Botez”, sat. Fâstâci, com. Cozmesti</t>
  </si>
  <si>
    <t>Fâstâci</t>
  </si>
  <si>
    <t>Şcoala Primară, sat. Băleşti</t>
  </si>
  <si>
    <t>Băleşti</t>
  </si>
  <si>
    <t>18,10 2023</t>
  </si>
  <si>
    <t>13,03 2024</t>
  </si>
  <si>
    <t>Grădiniţa cu program normal, sat. Băleşti</t>
  </si>
  <si>
    <t>Grădiniţa cu program normal, sat. Fâstâci</t>
  </si>
  <si>
    <t>Şcoala Gimnazială nr. 1, sat. Creţeştii de Sus</t>
  </si>
  <si>
    <t>Creţeştii de Sus</t>
  </si>
  <si>
    <t>Şcoala Primară, sat. Creţeşti</t>
  </si>
  <si>
    <t>Creţeşti</t>
  </si>
  <si>
    <t>Gr. cu program normal, sat. Creţeşti</t>
  </si>
  <si>
    <t>Gr. cu program normal, sat. Creţeşti de Sus</t>
  </si>
  <si>
    <t>Şcoala Gimnazială “Grigore T. Popa” Danesti</t>
  </si>
  <si>
    <t>Dănești</t>
  </si>
  <si>
    <t>Şcoala Gimnazială, sat. Emil Racoviţă</t>
  </si>
  <si>
    <t>Emil Racoviță</t>
  </si>
  <si>
    <t>Şcoala Primară, sat. Bereasa</t>
  </si>
  <si>
    <t>Bereasa</t>
  </si>
  <si>
    <t>Şcoala Primară, sat. Răşcani</t>
  </si>
  <si>
    <t>Rășcani</t>
  </si>
  <si>
    <t>Grădiniţa cu program normal, sat. Dăneşti</t>
  </si>
  <si>
    <t>Grădiniţa cu program normal, sat. Bereasa</t>
  </si>
  <si>
    <t>Gr. cu program normal, sat. Emil Racoviţă</t>
  </si>
  <si>
    <t>Şcoala Gimnazială nr. 1, sat. Deleni</t>
  </si>
  <si>
    <t>Deleni</t>
  </si>
  <si>
    <t>Şcoala Primară, sat. Deleni</t>
  </si>
  <si>
    <t>Grădiniţa cu program normal nr. 1, sat. Deleni</t>
  </si>
  <si>
    <t>Grădiniţa cu program normal nr. 2, sat. Deleni</t>
  </si>
  <si>
    <t>Şcoala Gimnazială nr. 1, sat. Deleşti</t>
  </si>
  <si>
    <t>Deleşti</t>
  </si>
  <si>
    <t>Şcoala Gimnazială, sat. Hârsova</t>
  </si>
  <si>
    <t>Hârșova</t>
  </si>
  <si>
    <t>Grădiniţa cu program normal, sat. Deleşti</t>
  </si>
  <si>
    <t>Grădiniţa cu program normal, sat. Hârşova</t>
  </si>
  <si>
    <t>Şcoala Gimnazială nr. 1, sat. Hurdugi</t>
  </si>
  <si>
    <t>Hurdugi</t>
  </si>
  <si>
    <t>Școala Primară, sat. Gușiței</t>
  </si>
  <si>
    <t>Gușiței</t>
  </si>
  <si>
    <t>Şcoala Primară, sat. Grumezoaia</t>
  </si>
  <si>
    <t>Grumăzoaia</t>
  </si>
  <si>
    <t>Grădiniţa cu program normal, sat. Hurdugi</t>
  </si>
  <si>
    <t>Grădiniţa cu program normal, sat. Guşiţei</t>
  </si>
  <si>
    <t>Grădiniţa cu program normal, sat. Urlaţi</t>
  </si>
  <si>
    <t>Urlați</t>
  </si>
  <si>
    <t>Şcoala Gimnazială “Victor Ion Popa”, sat. Dodeşti</t>
  </si>
  <si>
    <t>Dodești</t>
  </si>
  <si>
    <t>Şcoala Primară, sat. Tamaseni</t>
  </si>
  <si>
    <t>Tămășeni</t>
  </si>
  <si>
    <t>Grădiniţa cu program normal, sat. Dodeşti</t>
  </si>
  <si>
    <t>Grădiniţa cu program normal, sat. Urdeşti</t>
  </si>
  <si>
    <t>Urdești</t>
  </si>
  <si>
    <t>Liceul Tehnologic, sat Vladia</t>
  </si>
  <si>
    <t>Vladia</t>
  </si>
  <si>
    <t>Şcoala Gimnazială, sat. Doagele</t>
  </si>
  <si>
    <t>Doagele</t>
  </si>
  <si>
    <t>Şcoala Primară, sat. Dragomireşti</t>
  </si>
  <si>
    <t>Dragomireşti</t>
  </si>
  <si>
    <t>Şcoala Primară, sat. Belzeni</t>
  </si>
  <si>
    <t>Belzeni</t>
  </si>
  <si>
    <t>Şcoala Primară, sat. Poiana Pietrei</t>
  </si>
  <si>
    <t>Poiana Pietrei</t>
  </si>
  <si>
    <t>Gr. cu program normal, sat. Dragomireşti</t>
  </si>
  <si>
    <t>Grădiniţa cu program normal, sat. Belzeni</t>
  </si>
  <si>
    <t>Grădiniţa cu program normal, sat. Doagele</t>
  </si>
  <si>
    <t>Grădiniţa cu program normal, sat. Poiana Pietrei</t>
  </si>
  <si>
    <t>Grădiniţa cu program normal, sat. Vladia</t>
  </si>
  <si>
    <t>Şcoala Gimnazială nr. 1, sat. Rădeni</t>
  </si>
  <si>
    <t>Rădeni</t>
  </si>
  <si>
    <t>Şcoala Primară, sat. Popeşti</t>
  </si>
  <si>
    <t>Popeşti</t>
  </si>
  <si>
    <t>Grădiniţa cu program normal, sat. Rădeni</t>
  </si>
  <si>
    <t>Grădiniţa cu program normal, sat. Popeşti</t>
  </si>
  <si>
    <t>Grădiniţa cu program normal, sat. Tuleşti</t>
  </si>
  <si>
    <t>Tulești</t>
  </si>
  <si>
    <t>Şcoala Gimnazială “Prof. Ioan Dănilă” Ghermanesti</t>
  </si>
  <si>
    <t>Ghermănești</t>
  </si>
  <si>
    <t>Şcoala Gimnazială, sat. Râşeşti</t>
  </si>
  <si>
    <t>Râşeşti</t>
  </si>
  <si>
    <t>Grădiniţa cu program normal, sat. Râşeşti</t>
  </si>
  <si>
    <t>Şcoala Gimnazială “Constantin Asiminei” sat Epureni</t>
  </si>
  <si>
    <t>Epureni</t>
  </si>
  <si>
    <t>Şcoala Gimnazială ”Ioan Ghe. Pricop”, sat. Duda</t>
  </si>
  <si>
    <t>Duda</t>
  </si>
  <si>
    <t>Şcoala Gimnazială “Nicolae Popa”, sat. Valea Grecului</t>
  </si>
  <si>
    <t>Valea Grecului</t>
  </si>
  <si>
    <t>Grădiniţa cu program normal, sat. Duda</t>
  </si>
  <si>
    <t>Grădiniţa cu program normal, sat. Epureni</t>
  </si>
  <si>
    <t>Gr. cu program normal, sat. Valea Grecului</t>
  </si>
  <si>
    <t>Şcoala Gimnazială “Mareşal Constantin Prezan” Dumesti</t>
  </si>
  <si>
    <t>Dumești</t>
  </si>
  <si>
    <t>Şcoala Primară, sat. Valea Mare</t>
  </si>
  <si>
    <t>Gr. cu program normal nr. 1, sat. Dumeşti</t>
  </si>
  <si>
    <t>Gr. cu program normal nr. 2, sat. Dumeşti</t>
  </si>
  <si>
    <t>Gr. cu program normal, sat. Dumeştii Vechi</t>
  </si>
  <si>
    <t>Dumeștii Vechi</t>
  </si>
  <si>
    <t>Gr. cu program normal, sat. Valea Mare</t>
  </si>
  <si>
    <t>Şcoala Gimnazială “Manolache Costache Epureanu”, sat. Epureni</t>
  </si>
  <si>
    <t>Şcoala Primară nr. 1, sat. Bursuci</t>
  </si>
  <si>
    <t>Bursuci</t>
  </si>
  <si>
    <t>Şcoala Primară, sat. Bârlăleşti</t>
  </si>
  <si>
    <t>Bârlăleşti</t>
  </si>
  <si>
    <t>Şcoala Primară, sat. Horga</t>
  </si>
  <si>
    <t>Horga</t>
  </si>
  <si>
    <t>Grădiniţa cu program normal, sat. Bârlăleşti</t>
  </si>
  <si>
    <t>Grădiniţa cu program normal, sat. Bursuci</t>
  </si>
  <si>
    <t>Grădiniţa cu program normal, sat. Horga</t>
  </si>
  <si>
    <t>Liceul Tehnologic “Dimitrie Cantemir”, sat. Fălciu</t>
  </si>
  <si>
    <t>Fălciu</t>
  </si>
  <si>
    <t>Şcoala Gimnazială, sat. Rânzeşti</t>
  </si>
  <si>
    <t>Rânzeşti</t>
  </si>
  <si>
    <t>Şcoala Primară, sat. Copăceana</t>
  </si>
  <si>
    <t>Copăceana</t>
  </si>
  <si>
    <t>Grădiniţa cu program normal nr. 1, sat. Fălciu</t>
  </si>
  <si>
    <t>Grădiniţa cu program normal, sat. Copăceana</t>
  </si>
  <si>
    <t>Grădiniţa cu program normal, sat. Rânzeşti</t>
  </si>
  <si>
    <t>Şcoala Gimnazială “Nicolae Milescu Spătaru” Feresti</t>
  </si>
  <si>
    <t>Ferești</t>
  </si>
  <si>
    <t>Grădiniţa cu program normal “Prichindel”,sat Fereşti</t>
  </si>
  <si>
    <t>Şcoala Gimnazială “Gen. Av. Ing. Ghe. Negrescu”, sat. Fruntişeni</t>
  </si>
  <si>
    <t>Fruntișeni</t>
  </si>
  <si>
    <t>Şcoala Gimnazială, sat. Grăjdeni</t>
  </si>
  <si>
    <t>Grăjdeni</t>
  </si>
  <si>
    <t>Grădiniţa cu program normal, sat. Fruntişeni</t>
  </si>
  <si>
    <t>Grădiniţa cu program normal, sat. Grăjdeni</t>
  </si>
  <si>
    <t>Şcoala Gimnazială nr. 1, sat. Ghergheşti</t>
  </si>
  <si>
    <t>Ghergheşti</t>
  </si>
  <si>
    <t>Şcoala Gimnazială, sat. Chetrosu</t>
  </si>
  <si>
    <t>Chetrosu</t>
  </si>
  <si>
    <t>Şcoala Primară, sat. Draxeni</t>
  </si>
  <si>
    <t>Draxeni</t>
  </si>
  <si>
    <t>Şcoala Primară, sat. Ghergheşti</t>
  </si>
  <si>
    <t>Şcoala Primară, sat. Lunca</t>
  </si>
  <si>
    <t>Lunca</t>
  </si>
  <si>
    <t>12,03.2024</t>
  </si>
  <si>
    <t>Gr. cu program normal, sat. Ghergheşti</t>
  </si>
  <si>
    <t>Grădiniţa cu program normal, sat. Chetrosu</t>
  </si>
  <si>
    <t>Grădiniţa cu program normal, sat. Draxeni</t>
  </si>
  <si>
    <t>Şcoala Gimnazială “Ion Artene”, sat. Găgeşti</t>
  </si>
  <si>
    <t>Găgeşti</t>
  </si>
  <si>
    <t>Şcoala Gimnazială “Mihai Botez”, sat. Giurcani</t>
  </si>
  <si>
    <t>Giurcani</t>
  </si>
  <si>
    <t>Şcoala Primară “Dumitru Marin”, sat. Peicani</t>
  </si>
  <si>
    <t>Peicani</t>
  </si>
  <si>
    <t>Şcoala Primară, sat. Tupilaţi</t>
  </si>
  <si>
    <t>Tupilaţi</t>
  </si>
  <si>
    <t>Grădiniţa cu program normal, sat. Găgeşti</t>
  </si>
  <si>
    <t>Grădiniţa cu program normal, sat. Giurcani</t>
  </si>
  <si>
    <t>Grădiniţa cu program normal, sat. Peicani</t>
  </si>
  <si>
    <t>Şcoala Gimnazială nr. 1, sat. Gârceni</t>
  </si>
  <si>
    <t>Gârceni</t>
  </si>
  <si>
    <t>Şcoala Gimnazială, sat. Racova</t>
  </si>
  <si>
    <t>Racova</t>
  </si>
  <si>
    <t>Şcoala Primară, sat. Slobozia</t>
  </si>
  <si>
    <t>Slobozia</t>
  </si>
  <si>
    <t>Şcoala Primară, sat. Trohan</t>
  </si>
  <si>
    <t>Trohan</t>
  </si>
  <si>
    <t>Şcoala Primară, sat. Racoviţă</t>
  </si>
  <si>
    <t>Racoviţă</t>
  </si>
  <si>
    <t>Grădiniţa cu program normal, sat. Gârceni</t>
  </si>
  <si>
    <t>Grădiniţa cu program normal, sat. Racoviţă</t>
  </si>
  <si>
    <t>Grădiniţa cu program normal, sat. Slobozia</t>
  </si>
  <si>
    <t>Grădiniţa cu program normal, sat. Trohan</t>
  </si>
  <si>
    <t>Şcoala Gimnazială “Stroe Belloescu”, sat. Griviţa</t>
  </si>
  <si>
    <t>Griviţa</t>
  </si>
  <si>
    <t>Şcoala Gimnazială, sat. Trestiana</t>
  </si>
  <si>
    <t>Trestiana</t>
  </si>
  <si>
    <t>Grădiniţa cu program normal, sat. Griviţa</t>
  </si>
  <si>
    <t>Grădiniţa cu pr. normal, sat. Odaia Bursucani</t>
  </si>
  <si>
    <t>Odaia Bursucani</t>
  </si>
  <si>
    <t>Grădiniţa cu program normal, sat. Trestiana</t>
  </si>
  <si>
    <t>Şcoala Gimnazială nr. 1, sat. Hoceni</t>
  </si>
  <si>
    <t>Hoceni</t>
  </si>
  <si>
    <t>Şcoala Gimnazială, sat. Barboşi</t>
  </si>
  <si>
    <t>Barboşi</t>
  </si>
  <si>
    <t>Şcoala Primară, sat. Oţeleni</t>
  </si>
  <si>
    <t>Oţeleni</t>
  </si>
  <si>
    <t>Grădiniţa cu program normal, sat. Hoceni</t>
  </si>
  <si>
    <t>Grădiniţa cu program normal, sat. Barboşi</t>
  </si>
  <si>
    <t>Grădiniţa cu program normal, sat. Deleni</t>
  </si>
  <si>
    <t>Grădiniţa cu program normal, sat. Oţeleni</t>
  </si>
  <si>
    <t>Şcoala Gimnazială nr. 1, sat. Iana</t>
  </si>
  <si>
    <t>Iana</t>
  </si>
  <si>
    <t>Şcoala Gimnazială, sat. Recea</t>
  </si>
  <si>
    <t>Şcoala Primară, sat. Siliştea</t>
  </si>
  <si>
    <t>Siliştea</t>
  </si>
  <si>
    <t>Şcoala Primară, sat. Hălăreşti</t>
  </si>
  <si>
    <t>Hălăreşti</t>
  </si>
  <si>
    <t>Şcoala Primară, sat. Vadurile</t>
  </si>
  <si>
    <t>Vadurile</t>
  </si>
  <si>
    <t>Grădiniţa cu program normal, sat. Iana</t>
  </si>
  <si>
    <t>Grădiniţa cu program normal, sat. Hălăreşti</t>
  </si>
  <si>
    <t>Grădiniţa cu program normal, sat. Recea</t>
  </si>
  <si>
    <t>Grădiniţa cu program normal, sat. Siliştea</t>
  </si>
  <si>
    <t>Şcoala Gimnazială nr. 1, sat. Ibăneşti</t>
  </si>
  <si>
    <t>Ibăneşti</t>
  </si>
  <si>
    <t>Şcoala Primară, sat. Mânzaţi</t>
  </si>
  <si>
    <t>Mânzaţi</t>
  </si>
  <si>
    <t>Grădiniţa cu program normal, sat. Ibăneşti</t>
  </si>
  <si>
    <t>Grădiniţa cu program normal, sat. Mânzaţi</t>
  </si>
  <si>
    <t>Şcoala Gimnazială “Ionel Miron”, sat. Ivăneşti</t>
  </si>
  <si>
    <t xml:space="preserve"> Ivăneşti</t>
  </si>
  <si>
    <t>Şcoala Gimnazială, sat. Ursoaia</t>
  </si>
  <si>
    <t>Ursoaia</t>
  </si>
  <si>
    <t>Şcoala Primară, sat. Coşeşti</t>
  </si>
  <si>
    <t xml:space="preserve"> Coşeşti</t>
  </si>
  <si>
    <t>Şcoala Primară, sat. Ivăneşti</t>
  </si>
  <si>
    <t>Şcoala Primară, sat. Buscata</t>
  </si>
  <si>
    <t>Buscata</t>
  </si>
  <si>
    <t>Grădiniţa cu program normal nr. 1, sat. Ivăneşti</t>
  </si>
  <si>
    <t>Grădiniţa cu program normal nr. 2, sat. Ivăneşti</t>
  </si>
  <si>
    <t>Grădiniţa cu program normal, sat. Ursoaia</t>
  </si>
  <si>
    <t>Grădiniţa cu program normal, sat. Buscata</t>
  </si>
  <si>
    <t>Şcoala Gimnazială nr. 1, sat. Iveşti</t>
  </si>
  <si>
    <t xml:space="preserve"> Iveşti</t>
  </si>
  <si>
    <t>Grădiniţa cu program normal nr. 1, sat. Iveşti</t>
  </si>
  <si>
    <t>Şcoala Gimnazială “Mihai Eminescu” Laza</t>
  </si>
  <si>
    <t>Laza</t>
  </si>
  <si>
    <t>Grădiniţa cu program normal, sat. Laza</t>
  </si>
  <si>
    <t>Grădiniţa cu program normal, sat. Sauca</t>
  </si>
  <si>
    <t>Sauca</t>
  </si>
  <si>
    <t>Şcoala Gimnazială „Ştefan Ciobotăraşu” Lipovat</t>
  </si>
  <si>
    <t>Lipovăț</t>
  </si>
  <si>
    <t>Şcoala Gimnazială “Spătar Ştefan Angheluţă” , sat. Chiţoc</t>
  </si>
  <si>
    <t>Chițoc</t>
  </si>
  <si>
    <t>Şcoala Gimnazială, sat. Fundu-Văii</t>
  </si>
  <si>
    <t>Fundu-Văii</t>
  </si>
  <si>
    <t>Şcoala Primară, sat. Căpuşneni</t>
  </si>
  <si>
    <t>Căpuşneni</t>
  </si>
  <si>
    <t>Grădiniţa cu program normal, sat. Lipovăţ</t>
  </si>
  <si>
    <t>Grădiniţa cu program normal, sat. Chiţoc</t>
  </si>
  <si>
    <t>Grădiniţa cu program normal, sat. Corbu</t>
  </si>
  <si>
    <t>Corbu</t>
  </si>
  <si>
    <t>Gr. cu program normal, sat. Fundu Văii</t>
  </si>
  <si>
    <t>Gr. cu program normal, sat. Căpuşneni</t>
  </si>
  <si>
    <t>Şcoala Gimnazială nr. 1, sat. Lunca Banului</t>
  </si>
  <si>
    <t xml:space="preserve"> Lunca Banului</t>
  </si>
  <si>
    <t>Şcoala Primară, sat. Oţetoaia</t>
  </si>
  <si>
    <t>Oţetoaia</t>
  </si>
  <si>
    <t>Gr. cu program normal, sat. Lunca Banului</t>
  </si>
  <si>
    <t>Grădiniţa cu program normal, sat. Oţetoaia</t>
  </si>
  <si>
    <t>Şcoala Gimnazială nr. 1, sat. Măluşteni</t>
  </si>
  <si>
    <t>Măluşteni</t>
  </si>
  <si>
    <t>Şcoala Primară, sat Lupeşti</t>
  </si>
  <si>
    <t>Lupeşti</t>
  </si>
  <si>
    <t>Scoala Primara,sat Tutcani</t>
  </si>
  <si>
    <t>Țuțcani</t>
  </si>
  <si>
    <t>Şcoala Primară, sat. Mânzăţeşti</t>
  </si>
  <si>
    <t>Mânzăţeşti</t>
  </si>
  <si>
    <t>Grădiniţa cu program normal, sat. Măluşteni</t>
  </si>
  <si>
    <t>Grădiniţa cu program normal, sat. Lupeşti</t>
  </si>
  <si>
    <t>Grădiniţa cu program normal, sat. Ţuţcani</t>
  </si>
  <si>
    <t>Şcoala Gimnazială “Ştefan cel Mare” Miclesti</t>
  </si>
  <si>
    <t>Miclești</t>
  </si>
  <si>
    <t>Şcoala Primară, sat. Chirceşti</t>
  </si>
  <si>
    <t>Chirchești</t>
  </si>
  <si>
    <t>Grădiniţa cu program normal, sat. Chirceşti</t>
  </si>
  <si>
    <t>Şcoala Gimnazială “Adrian Porumboiu”Muntenii de Jos</t>
  </si>
  <si>
    <t>Muntenii de Jos</t>
  </si>
  <si>
    <t>Gr. cu program normal, sat. Munteni de Jos</t>
  </si>
  <si>
    <t>Grădiniţa cu program normal, sat. Băcăoani</t>
  </si>
  <si>
    <t>Băcăoani</t>
  </si>
  <si>
    <t>Şcoala Gimnazială “Ion Agarici” Muntenii de Sus</t>
  </si>
  <si>
    <t>Muntenii de Sus</t>
  </si>
  <si>
    <t>Şcoala Primară, sat. Satu Nou</t>
  </si>
  <si>
    <t>Satu Nou</t>
  </si>
  <si>
    <t>Gr. cu program normal, sat. Satu Nou</t>
  </si>
  <si>
    <t>Şcoala Gimnazială “Constantin Rotaru” Tarzii</t>
  </si>
  <si>
    <t>Târzii</t>
  </si>
  <si>
    <t>Şcoala Gimnazială “Grigore Şt. Răileanu”sat. Vineţeşti</t>
  </si>
  <si>
    <t>Vineţeşti</t>
  </si>
  <si>
    <t>Şcoala Primară, sat. Olteneşti</t>
  </si>
  <si>
    <t>Olteneşti</t>
  </si>
  <si>
    <t>Grădiniţa cu program normal, sat. Vineţeşti</t>
  </si>
  <si>
    <t>Grădiniţa cu program normal, sat. Târzii</t>
  </si>
  <si>
    <t>Grădiniţa cu program normal, sat. Olteneşti</t>
  </si>
  <si>
    <t>Şcoala Gimnazială “Mihai Eminescu”, sat. Oşeşti</t>
  </si>
  <si>
    <t>Oşeşti</t>
  </si>
  <si>
    <t>Şcoala Gimnazială “Luiza Zavloschi”, sat. Buda</t>
  </si>
  <si>
    <t>Buda</t>
  </si>
  <si>
    <t>Şcoala Primară, sat. Pădureni</t>
  </si>
  <si>
    <t>Pădureni</t>
  </si>
  <si>
    <t>Şcoala Primară, sat. Buda</t>
  </si>
  <si>
    <t>Grădiniţa cu program normal, sat. Oşeşti</t>
  </si>
  <si>
    <t>Grădiniţa cu program normal, sat. Pădureni</t>
  </si>
  <si>
    <t>Grădiniţa cu program normal nr. 1, sat. Buda</t>
  </si>
  <si>
    <t>Grădiniţa cu program normal nr. 2, sat. Buda</t>
  </si>
  <si>
    <t>Şcoala Gimnazială nr. 1, sat. Pădureni</t>
  </si>
  <si>
    <t>Grădiniţa cu program normal, sat. Rusca</t>
  </si>
  <si>
    <t>Rusca</t>
  </si>
  <si>
    <t>Grădiniţa cu program normal, sat. Văleni</t>
  </si>
  <si>
    <t>Văleni</t>
  </si>
  <si>
    <t>Şcoala Gimnazială nr. 1, sat. Perieni</t>
  </si>
  <si>
    <t>Perieni</t>
  </si>
  <si>
    <t>Grădiniţa cu program normal nr. 1, sat. Perieni</t>
  </si>
  <si>
    <t>Şcoala Gimnazială nr. 1, sat. Sălceni</t>
  </si>
  <si>
    <t>Sălceni</t>
  </si>
  <si>
    <t>Grădiniţa cu program normal, sat. Sălceni</t>
  </si>
  <si>
    <t>Şcoala Gimnazială nr. 1, sat. Poienesti</t>
  </si>
  <si>
    <t>Poienești</t>
  </si>
  <si>
    <t>Şcoala Gimnazială, sat. Oprişiţa</t>
  </si>
  <si>
    <t>Oprișița</t>
  </si>
  <si>
    <t>Şcoala Primară, sat. Floresti</t>
  </si>
  <si>
    <t>Florești</t>
  </si>
  <si>
    <t>12.02,2024</t>
  </si>
  <si>
    <t>Şcoala Primară, sat. Frasinu</t>
  </si>
  <si>
    <t>Frasinu</t>
  </si>
  <si>
    <t>Grădiniţa cu program normal, sat. Poieneşti</t>
  </si>
  <si>
    <t>Grădiniţa cu program normal, sat. Oprişiţa</t>
  </si>
  <si>
    <t>Grădiniţa cu program normal, sat. Floresti</t>
  </si>
  <si>
    <t>Grădiniţa cu program normal, sat. Frasinu</t>
  </si>
  <si>
    <t>Şcoala Gimnazială nr. 1, sat. Pogana</t>
  </si>
  <si>
    <t>Pogana</t>
  </si>
  <si>
    <t>Şcoala Gimnazială, sat. Măscurei</t>
  </si>
  <si>
    <t>Măscurei</t>
  </si>
  <si>
    <t>Şcoala Gimnazială, sat. Tomeşti</t>
  </si>
  <si>
    <t>Tomeşti</t>
  </si>
  <si>
    <t>18.10,2023</t>
  </si>
  <si>
    <t>Şcoala Primară, sat. Bogeşti</t>
  </si>
  <si>
    <t>Bogeşti</t>
  </si>
  <si>
    <t>Grădiniţa cu program normal, sat. Pogana</t>
  </si>
  <si>
    <t>Grădiniţa cu program normal, sat. Bogeşti</t>
  </si>
  <si>
    <t>Grădiniţa cu program normal, sat. Măscurei</t>
  </si>
  <si>
    <t>Grădiniţa cu program normal, sat.Tomeşti</t>
  </si>
  <si>
    <t>Şcoala Gimnazială “Dimitrie Negruţiu”, sat Pogoneşti</t>
  </si>
  <si>
    <t>Pogoneşti</t>
  </si>
  <si>
    <t>Grădiniţa cu program normal, sat. Pogoneşti</t>
  </si>
  <si>
    <t>Liceul Tehnologic, sat. Puieşti</t>
  </si>
  <si>
    <t>Puieşti</t>
  </si>
  <si>
    <t>Şcoala Gimnazială, sat. Lăleşti</t>
  </si>
  <si>
    <t>Lăleşti</t>
  </si>
  <si>
    <t>Şcoala Primară, sat. Călimăneşti</t>
  </si>
  <si>
    <t>Călimăneşti</t>
  </si>
  <si>
    <t>Şcoala Primară, sat. Cetăţuia</t>
  </si>
  <si>
    <t>Cetăţuia</t>
  </si>
  <si>
    <t>Şcoala Primară, sat Cristeşti</t>
  </si>
  <si>
    <t>Cristeşti</t>
  </si>
  <si>
    <t>Şcoala Primară, sat. Fulgu</t>
  </si>
  <si>
    <t>Fulgu</t>
  </si>
  <si>
    <t>Şcoala Primară, sat. Ruşi</t>
  </si>
  <si>
    <t>Ruşi</t>
  </si>
  <si>
    <t>Grădiniţa cu program normal, sat. Puieşti</t>
  </si>
  <si>
    <t>Gr. cu program normal, sat. Călimăneşti</t>
  </si>
  <si>
    <t>Grădiniţa cu program normal, sat. Cetăţuia</t>
  </si>
  <si>
    <t>Grădiniţa cu program normal, sat. Cristeşti</t>
  </si>
  <si>
    <t>Grădiniţa cu program normal, sat. Lăleşti</t>
  </si>
  <si>
    <t>Grădiniţa cu program normal, sat. Ruşi</t>
  </si>
  <si>
    <t>Şcoala Gimnazială nr. 1, sat. Pungeşti</t>
  </si>
  <si>
    <t>Pungeşti</t>
  </si>
  <si>
    <t>Şcoala Primară, sat. Toporăşti</t>
  </si>
  <si>
    <t>Toporăşti</t>
  </si>
  <si>
    <t>Şcoala Primară, sat. Armăşoaia</t>
  </si>
  <si>
    <t>Armăşoaia</t>
  </si>
  <si>
    <t>Şcoala Primară, sat. Stejaru</t>
  </si>
  <si>
    <t>Stejaru</t>
  </si>
  <si>
    <t>Şcoala Primară, sat. Curseşti Deal</t>
  </si>
  <si>
    <t>Curseşti Dea</t>
  </si>
  <si>
    <t>Şcoala Primară, sat. Curseşti Vale</t>
  </si>
  <si>
    <t>Curseşti Vale</t>
  </si>
  <si>
    <t>Grădiniţa cu program normal, sat. Pungeşti</t>
  </si>
  <si>
    <t>Gr. cu program normal, sat. Armăşoaia</t>
  </si>
  <si>
    <t>Gr. cu program normal, sat. Curseşti Deal</t>
  </si>
  <si>
    <t>Grădiniţa cu program normal, sat. Toporăşti</t>
  </si>
  <si>
    <t>Grădinita cu program normal, sat. Stejaru</t>
  </si>
  <si>
    <t>Şcoala Gimnazială nr. 1, sat. Puşcaşi</t>
  </si>
  <si>
    <t>Puşcaşi</t>
  </si>
  <si>
    <t>Şcoala Primară, sat. Teişoru</t>
  </si>
  <si>
    <t>Teişoru</t>
  </si>
  <si>
    <t>Grădiniţa cu program normal, sat. Puşcaşi</t>
  </si>
  <si>
    <t>Grădiniţa cu program normal, sat. Teişoru</t>
  </si>
  <si>
    <t>Şcoala Gimnazială “Andone Cumpătescu”, sat. Rafaila</t>
  </si>
  <si>
    <t>Rafaila</t>
  </si>
  <si>
    <t>Grădiniţa cu program normal, sat. Rafaila</t>
  </si>
  <si>
    <t>Şcoala Gimnazială nr. 1, sat. Draxeni</t>
  </si>
  <si>
    <t>Şcoala Gimnazială, sat. Rebricea</t>
  </si>
  <si>
    <t>Rebricea</t>
  </si>
  <si>
    <t>Şcoala Primară, sat. Rateşu Cuzei</t>
  </si>
  <si>
    <t>Rateşu Cuzei</t>
  </si>
  <si>
    <t>Şcoala Primară, sat. Sasova</t>
  </si>
  <si>
    <t>Sasova</t>
  </si>
  <si>
    <t>Şcoala Primară, sat. Tatomireşti</t>
  </si>
  <si>
    <t>Tatomireşti</t>
  </si>
  <si>
    <t>Şcoala Primară, sat. Crăciuneşti</t>
  </si>
  <si>
    <t>Crăciuneşti</t>
  </si>
  <si>
    <t>Şcoala Primară, sat. Bolaţi</t>
  </si>
  <si>
    <t>Bolaţi</t>
  </si>
  <si>
    <t>Şcoala Primară, sat. Tufeştii de Jos</t>
  </si>
  <si>
    <t>Tufeştii de Jos</t>
  </si>
  <si>
    <t>Gr. cu program normal, sat. Rateşu Cuzei</t>
  </si>
  <si>
    <t>Gr. cu program normal, sat. Tatomireşti</t>
  </si>
  <si>
    <t>Grădiniţa cu program normal, sat. Sasova</t>
  </si>
  <si>
    <t>Gr. cu program normal, sat. Tufeştii de Jos</t>
  </si>
  <si>
    <t>Şcoala Gimnazială “Veniamin Costachi”, Rosiesti</t>
  </si>
  <si>
    <t>Roșiești</t>
  </si>
  <si>
    <t>Şcoala Primară, sat. Gura Idrici</t>
  </si>
  <si>
    <t>Gura Idrici</t>
  </si>
  <si>
    <t>Şcoala Primară, sat. Valea lui Darie</t>
  </si>
  <si>
    <t>Valea lui Darie</t>
  </si>
  <si>
    <t>Şcoala Primară, sat. Idrici</t>
  </si>
  <si>
    <t>Idrici</t>
  </si>
  <si>
    <t>Şcoala Primară, sat. Roşieşti</t>
  </si>
  <si>
    <t>Grădiniţa cu program normal, sat. Roşieşti</t>
  </si>
  <si>
    <t>Gr. cu program normal, sat. Gura Idrici</t>
  </si>
  <si>
    <t>Grădiniţa cu program normal, sat. Idrici</t>
  </si>
  <si>
    <t>Gr. cu program normal, sat. Valea lui Darie</t>
  </si>
  <si>
    <t>Şcoala Gimnazială “Theodor Rosetti”, sat. Soleşti</t>
  </si>
  <si>
    <t>Soleşti</t>
  </si>
  <si>
    <t>Şcoala Gimnazială, sat. Şerboteşti</t>
  </si>
  <si>
    <t>Şerboteşti</t>
  </si>
  <si>
    <t>Grădiniţa cu program normal, sat. Soleşti</t>
  </si>
  <si>
    <t>Grădiniţa cu program normal, sat. Iaz</t>
  </si>
  <si>
    <t>Iaz</t>
  </si>
  <si>
    <t>Grădiniţa cu program normal, sat. Şerboteşti</t>
  </si>
  <si>
    <t>Scoala Gimnaziala nr.1, sat Stănilesti</t>
  </si>
  <si>
    <t>Stănilești</t>
  </si>
  <si>
    <t>Şcoala Gimnazială, sat. Pogănesti</t>
  </si>
  <si>
    <t>Pogănești</t>
  </si>
  <si>
    <t>Gr. cu program normal sat. Pogăneşti</t>
  </si>
  <si>
    <t>Gr. cu program normal ,sat Stanilesti</t>
  </si>
  <si>
    <t>22,03.2024</t>
  </si>
  <si>
    <t>Şcoala Gimnazială “Ştefan cel Mare”, sat Stefan cel Mare</t>
  </si>
  <si>
    <t>Ștefan cel Mare</t>
  </si>
  <si>
    <t>Şcoala primara, sat. Bârzeşti</t>
  </si>
  <si>
    <t xml:space="preserve"> Bârzeşti</t>
  </si>
  <si>
    <t>Şcoala Primară, sat. Brăhăşoaia</t>
  </si>
  <si>
    <t>Brăhăşoaia</t>
  </si>
  <si>
    <t>Grădiniţa cu program normal, sat. Ştefan cel Mare</t>
  </si>
  <si>
    <t>Grădiniţa cu program normal, sat. Mărăşeni</t>
  </si>
  <si>
    <t>Mărăşeni</t>
  </si>
  <si>
    <t>Grădiniţa cu program normal, sat. Bârzeşti</t>
  </si>
  <si>
    <t>Şcoala Gimnazială “Virgil Caraivan”, sat. Şuletea</t>
  </si>
  <si>
    <t>Şuletea</t>
  </si>
  <si>
    <t>Şcoala Primară “Natalia şi Dumitru Ciobanu”, sat. Fedeşti</t>
  </si>
  <si>
    <t>Fedeşti</t>
  </si>
  <si>
    <t>Grădiniţa cu program normal, sat. Şuletea</t>
  </si>
  <si>
    <t>Grădiniţa cu program normal, sat. Fedeşti</t>
  </si>
  <si>
    <t>Cresa copii ,sat Fedesti</t>
  </si>
  <si>
    <t>Şcoala Gimnazială nr. 1, sat.Tanacu</t>
  </si>
  <si>
    <t>Tanacu</t>
  </si>
  <si>
    <t>Grădiniţa cu program normal nr. 1, sat. Tanacu</t>
  </si>
  <si>
    <t>Grădiniţa cu program normal nr. 2, sat. Tanacu</t>
  </si>
  <si>
    <t>Grădiniţa cu program normal, sat. Beneşti</t>
  </si>
  <si>
    <t>Beneşti</t>
  </si>
  <si>
    <t>Şcoala Gimnazială “Sfântul Andrei”, sat. Tăcuta</t>
  </si>
  <si>
    <t>Tăcuta</t>
  </si>
  <si>
    <t>Şcoala Gimnazială, sat. Focşeasca</t>
  </si>
  <si>
    <t>Focşeasca</t>
  </si>
  <si>
    <t>Şcoala Gimnazială, sat. Protopopeşti</t>
  </si>
  <si>
    <t>Protopopeşti</t>
  </si>
  <si>
    <t>Şcoala Primară, sat. Dumasca</t>
  </si>
  <si>
    <t>Dumasca</t>
  </si>
  <si>
    <t>Şcoala Primară, sat. Mirceşti</t>
  </si>
  <si>
    <t>Mirceşti</t>
  </si>
  <si>
    <t>Grădiniţa cu program normal, sat. Tăcuta</t>
  </si>
  <si>
    <t>Grădiniţa cu program normal, sat. Focşeasca</t>
  </si>
  <si>
    <t>Gr. cu program normal, sat. Protopopeşti</t>
  </si>
  <si>
    <t>Şcoala Gimnazială nr. 1, sat.Tătărăni</t>
  </si>
  <si>
    <t>Tătărăni</t>
  </si>
  <si>
    <t>Şcoala Gimnazială “Ion Angheluţă”, sat. Bălţaţi</t>
  </si>
  <si>
    <t>Bălţaţi</t>
  </si>
  <si>
    <t>Grădiniţa cu program normal, sat. Tătărăni</t>
  </si>
  <si>
    <t>Grădiniţa cu program normal, sat. Bălţaţi</t>
  </si>
  <si>
    <t>Şcoala Gimnazială “Gheorghe Cioată”, Todiresti</t>
  </si>
  <si>
    <t>Todirești</t>
  </si>
  <si>
    <t>Şcoala Primară, sat. Cotic</t>
  </si>
  <si>
    <t>Cotic</t>
  </si>
  <si>
    <t>Şcoala Primară, sat. Drăgeşti</t>
  </si>
  <si>
    <t>Drăgești</t>
  </si>
  <si>
    <t>Şcoala Primară, sat. Huc</t>
  </si>
  <si>
    <t>Huc</t>
  </si>
  <si>
    <t>Grădiniţa cu program normal, sat. Todireşti</t>
  </si>
  <si>
    <t>Grădiniţa cu program normal, sat. Cotic</t>
  </si>
  <si>
    <t>Grădiniţa cu program normal, sat. Drăgeşti</t>
  </si>
  <si>
    <t>Grădiniţa cu program normal, sat. Huc</t>
  </si>
  <si>
    <t>Grădiniţa cu program normal, sat. Plopoasa</t>
  </si>
  <si>
    <t>Plopoasa</t>
  </si>
  <si>
    <t>Şcoala Gimnazială nr. 1, sat. Tutova</t>
  </si>
  <si>
    <t>Tutova</t>
  </si>
  <si>
    <t>Şcoala Gimnazială, sat. Bădeana</t>
  </si>
  <si>
    <t>Bădeana</t>
  </si>
  <si>
    <t>Şcoala Primară, sat. Criveşti</t>
  </si>
  <si>
    <t>Crivești</t>
  </si>
  <si>
    <t>Grădiniţa cu program normal nr. 1, sat. Tutova</t>
  </si>
  <si>
    <t>Grădiniţa cu program normal nr. 2, sat. Tutova</t>
  </si>
  <si>
    <t>Grădiniţa cu program normal, sat. Bădeana</t>
  </si>
  <si>
    <t>Grădiniţa cu program normal, sat. Vizureni</t>
  </si>
  <si>
    <t>Vizureni</t>
  </si>
  <si>
    <t>Şcoala Gimnazială nr. 1, sat. Văleni</t>
  </si>
  <si>
    <t>Gr. cu prog. Normal, sat. Moara Domnească</t>
  </si>
  <si>
    <t>Moara Domnească</t>
  </si>
  <si>
    <t>Liceul Tehnologic “Petru Rareş”, sat Vetrişoaia</t>
  </si>
  <si>
    <t>Vetrișoaia</t>
  </si>
  <si>
    <t>Gr. cu program normal, sat. Vetrişoaia</t>
  </si>
  <si>
    <t>Şcoala Gimnazială “Spiru C. Haret”, sat. Viişoara</t>
  </si>
  <si>
    <t>Viișoara</t>
  </si>
  <si>
    <t>Grădiniţa cu program normal, sat. Viişoara</t>
  </si>
  <si>
    <t>Şcoala Gimnazială nr. 1, sat. Vinderei</t>
  </si>
  <si>
    <t>Vinderei</t>
  </si>
  <si>
    <t>Grădiniţa cu program normal, sat.Vinderei</t>
  </si>
  <si>
    <t>24.11,2023</t>
  </si>
  <si>
    <t>Şcoala Gimnazială nr. 1, sat. Voineşti</t>
  </si>
  <si>
    <t>Voinești</t>
  </si>
  <si>
    <t>Şcoala Primară, sat. Avrămeşti</t>
  </si>
  <si>
    <t>Avrămești</t>
  </si>
  <si>
    <t>Şcoala Gimnazială, sat. Obârşenii Lingurari</t>
  </si>
  <si>
    <t>Obârşenii Lingurari</t>
  </si>
  <si>
    <t>Şcoala Primară, sat. Bănceşti</t>
  </si>
  <si>
    <t>Bănceşti</t>
  </si>
  <si>
    <t>Şcoala Gimnazială, sat. Gârdeşti</t>
  </si>
  <si>
    <t>Gârdeşti</t>
  </si>
  <si>
    <t>Şcoala Primară, sat. Stâncăşeni</t>
  </si>
  <si>
    <t>Stâncăşeni</t>
  </si>
  <si>
    <t>Şcoala Primară, sat. Obârşeni</t>
  </si>
  <si>
    <t>Obârşeni</t>
  </si>
  <si>
    <t>Grădiniţa cu program normal, sat. Gârdeşti</t>
  </si>
  <si>
    <t>Grădiniţa cu pr. normal, sat. Obârşenii Lingurari</t>
  </si>
  <si>
    <t>Grădiniţa cu program normal, sat. Obârşeni</t>
  </si>
  <si>
    <t>Grădiniţa cu program normal, sat. Avramesti</t>
  </si>
  <si>
    <t>Grădiniţa cu program normal, sat. Bănceşti</t>
  </si>
  <si>
    <t>Şcoala Gimnazială “Nicolae Ciubotaru” Vulturesti</t>
  </si>
  <si>
    <t>Vulturești</t>
  </si>
  <si>
    <t>Grădiniţa cu program normal, sat. Vultureşti</t>
  </si>
  <si>
    <t>Grădiniţa cu program normal, sat. Buhăeşti</t>
  </si>
  <si>
    <t>Buhăiești</t>
  </si>
  <si>
    <t>06,11 2023</t>
  </si>
  <si>
    <t>04,03 2024</t>
  </si>
  <si>
    <t>Grădiniţa cu program normal, sat. Voineşti</t>
  </si>
  <si>
    <t>Şcoala Gimnazială nr. 1, sat. Vutcani</t>
  </si>
  <si>
    <t>Vutcani</t>
  </si>
  <si>
    <t>Grădiniţa cu program normal, sat. Vutcani</t>
  </si>
  <si>
    <t>Şcoala Gimnazială “Mihai Eminescu” Zapodeni</t>
  </si>
  <si>
    <t>Zăpodeni</t>
  </si>
  <si>
    <t>Şcoala Primară, sat. Portari</t>
  </si>
  <si>
    <t>Portari</t>
  </si>
  <si>
    <t>Şcoala Primară, sat. Telejna</t>
  </si>
  <si>
    <t>Telejna</t>
  </si>
  <si>
    <t>Grădiniţa cu program normal, sat. Zăpodeni</t>
  </si>
  <si>
    <t>Grădiniţa cu program normal, sat. Portari</t>
  </si>
  <si>
    <t>Grădiniţa cu program normal, sat. Telejna</t>
  </si>
  <si>
    <t>Colegiul Tehnic “Marcel Guguianu” Zorleni</t>
  </si>
  <si>
    <t>Zorleni</t>
  </si>
  <si>
    <t>Şcoala Gimnazială nr. 1, sat. Zorleni</t>
  </si>
  <si>
    <t>Şcoala Gimnazială nr. 2, sat. Zorleni</t>
  </si>
  <si>
    <t>Şcoala Primară, sat. Simila</t>
  </si>
  <si>
    <t>Simila</t>
  </si>
  <si>
    <t>Şcoala Gimnazială nr. 3, sat. Popeni</t>
  </si>
  <si>
    <t>Popeni</t>
  </si>
  <si>
    <t>Grădiniţa cu program normal nr. 1, sat. Zorleni</t>
  </si>
  <si>
    <t>Grădiniţa cu program normal nr. 2, sat. Zorleni</t>
  </si>
  <si>
    <t>Grădiniţa cu program normal nr. 3, sat. Zorleni</t>
  </si>
  <si>
    <t>Grădiniţa cu program normal, sat. Simila</t>
  </si>
  <si>
    <t>Grădiniţa cu program normal, sat. Popeni</t>
  </si>
  <si>
    <t>Clubul Sportiv Şcolar, mun. Barlad</t>
  </si>
  <si>
    <t>Bîrlad</t>
  </si>
  <si>
    <t>Palatul Copiilor, mun. Vaslui</t>
  </si>
  <si>
    <t>Clubul Copiilor “Spiru Haret”</t>
  </si>
  <si>
    <t>Clubul Copiilor, mun.Huşi</t>
  </si>
  <si>
    <t>Huși</t>
  </si>
  <si>
    <t>Scoala Profesionala Speciala "SF. Ecaterina " Husi</t>
  </si>
  <si>
    <t>Centrul Şcolar de Educaţie Incluzivă “Constantin Pufan”</t>
  </si>
  <si>
    <t>Centrul Şcolar de Educaţie Incluzivă “E. Polihroniade”</t>
  </si>
  <si>
    <t>Centrul Şcolar de Educaţie Incluzivă, oraş Negreşti</t>
  </si>
  <si>
    <t>Negrești</t>
  </si>
  <si>
    <t>Giurgiu</t>
  </si>
  <si>
    <t>ȘCOALA GIMNAZIALĂ NR.1 ADUNAȚII COPĂCENI</t>
  </si>
  <si>
    <t>ADUNAŢII-COPĂCENI</t>
  </si>
  <si>
    <t>13:20-14:20</t>
  </si>
  <si>
    <t>ȘCOALA GIMNAZIALĂ NR.2 DĂRĂȘTI VLAȘCA</t>
  </si>
  <si>
    <t>16:30-17:30</t>
  </si>
  <si>
    <t>8:30-9:30</t>
  </si>
  <si>
    <t>GRĂDINIȚA CU PROGRAM NORMAL NR.4 MOGOȘEȘTI</t>
  </si>
  <si>
    <t>08:30-09:30</t>
  </si>
  <si>
    <t>GRĂDINIȚA CU PROGRAM NORMAL NR.3 VARLAAM</t>
  </si>
  <si>
    <t>ȘCOALA GIMNAZIALĂ ”MARIN M. ȚICULESCU” BĂNEASA</t>
  </si>
  <si>
    <t>BĂNEASA</t>
  </si>
  <si>
    <t>11:00-13:00</t>
  </si>
  <si>
    <t>ȘCOALA PRIMARĂ NR.2 MELETIE</t>
  </si>
  <si>
    <t>ȘCOALA PRIMARĂ NR.3 FRASINU</t>
  </si>
  <si>
    <t>ȘCOALA GIMNAZIALĂ ”REMUS BEGNESCU” PIETRELE</t>
  </si>
  <si>
    <t>ȘCOALA GIMNAZIALĂ "BANU BĂLEANU" BOLINTIN-DEAL</t>
  </si>
  <si>
    <t>BOLINTIN-DEAL</t>
  </si>
  <si>
    <t>15:00-16:00</t>
  </si>
  <si>
    <t>ȘCOALA GIMNAZIALĂ NR.2 MIHAI VODĂ</t>
  </si>
  <si>
    <t>LICEUL TEHNOLOGIC ”DIMITRIE BOLINTINEANU” BOLINTIN VALE</t>
  </si>
  <si>
    <t>BOLINTIN-VALE</t>
  </si>
  <si>
    <t>10:00-11:00 / 14:00-15:00</t>
  </si>
  <si>
    <t>ȘCOALA GIMNAZIALĂ NR.1 BOLINTIN-VALE</t>
  </si>
  <si>
    <t>09:00-11:00</t>
  </si>
  <si>
    <t>11:00-12;00</t>
  </si>
  <si>
    <t>13:00-14:30</t>
  </si>
  <si>
    <t>GRĂDINIȚA CU PROGRAM PRELUNGIT NR.1 BOLINTIN VALE</t>
  </si>
  <si>
    <t>10:00-1100</t>
  </si>
  <si>
    <t>GRĂDINIȚA CU PROGRAM NORMAL NR.2 CRIVINA</t>
  </si>
  <si>
    <t>8:00-09:00</t>
  </si>
  <si>
    <t>ȘCOALA GIMNAZIALĂ NR.1 BUCȘANI</t>
  </si>
  <si>
    <t>ȘCOALA GIMNAZIALĂ NR.2 VADU LAT</t>
  </si>
  <si>
    <t>ȘCOALA PRIMARĂ NR.5 GOLEASCA</t>
  </si>
  <si>
    <t>GRĂDINIȚA CU PROGRAM NORMAL NR.6 OBEDENI</t>
  </si>
  <si>
    <t>ȘCOALA PRIMARĂ NR.3 PODIȘOR</t>
  </si>
  <si>
    <t>ȘCOALA PRIMARĂ NR.4 UIEȘTI</t>
  </si>
  <si>
    <t>ȘCOALA GIMNAZIALĂ ”NICHIFOR CRAINIC” BULBUCATA</t>
  </si>
  <si>
    <t>BULBUCATA</t>
  </si>
  <si>
    <t>Simulare acccident chimic</t>
  </si>
  <si>
    <t>GRĂDINIȚA CU PROGRAM NORMAL NR.1 TEIȘORI</t>
  </si>
  <si>
    <t>ȘCOALA GIMNAZIALĂ NR.2 CARTOJANI</t>
  </si>
  <si>
    <t>CARTOJANI</t>
  </si>
  <si>
    <t>LICEUL TEHNOLOGIC ”MIHAI VITEAZUL” CĂLUGĂRENI</t>
  </si>
  <si>
    <t>CĂLUGĂRENI</t>
  </si>
  <si>
    <t>GRĂDINIȚA CU PROGRAM PRELUNGIT „CĂSUȚA DIN POVEȘTI”</t>
  </si>
  <si>
    <t>ȘCOALA GIMNAZIALĂ NR.1 CĂLUGĂRENI</t>
  </si>
  <si>
    <t>ȘCOALA GIMNAZIALĂ „Înv. AUREL PASCU”</t>
  </si>
  <si>
    <t>ȘCOALA GIMNAZIALĂ NR.2 HULUBEȘTI</t>
  </si>
  <si>
    <t>ȘCOALA PROFESIONALĂ CLEJANI</t>
  </si>
  <si>
    <t>CLEJANI</t>
  </si>
  <si>
    <t>GRĂDINIȚA CU PROGRAM NORMAL NR.3 NEAJLOV</t>
  </si>
  <si>
    <t>8:00-12:00</t>
  </si>
  <si>
    <t>ȘCOALA GIMNAZIALĂ NR.2 PODU DOAMNEI</t>
  </si>
  <si>
    <t>ȘCOALA GIMNAZIALĂ NR.1 COLIBAȘI</t>
  </si>
  <si>
    <t>COLIBAŞI</t>
  </si>
  <si>
    <t>ȘCOALA GIMNAZIALĂ NR.2 CÎMPURELU</t>
  </si>
  <si>
    <t>ȘCOALA GIMNAZIALĂ NR.3 COMANA</t>
  </si>
  <si>
    <t>COMANA</t>
  </si>
  <si>
    <t>LICEUL TEHNOLOGIC NR.1 COMANA</t>
  </si>
  <si>
    <t>ȘCOALA GIMNAZIALĂ NR.2 GRĂDIȘTEA</t>
  </si>
  <si>
    <t>ȘCOALA GIMNAZIALĂ NR.1 VLAD ȚEPEȘ</t>
  </si>
  <si>
    <t>GRĂDINIȚA CU PROGRAM NORMAL NR.1 BUDENI</t>
  </si>
  <si>
    <t>GRĂDINIȚA CU PROGRAM PRELUNGIT „PRICHINDEII”</t>
  </si>
  <si>
    <t>ȘCOALA GIMNAZIALĂ NR.1 COSOBA</t>
  </si>
  <si>
    <t>COSOBA</t>
  </si>
  <si>
    <t>ȘCOALA GIMNAZIALĂ ”NICOLAE CREVEDIA” CREVEDIA MARE</t>
  </si>
  <si>
    <t>CREVEDIA MARE</t>
  </si>
  <si>
    <t>9:30-10:00 / 15:30-16:00</t>
  </si>
  <si>
    <t>ȘCOALA GIMNAZIALĂ ”DUMITRU PĂTRAȘCU” CREVEDIA MICĂ</t>
  </si>
  <si>
    <t>ȘCOALA PRIMARĂ NR.3 GĂISEANCA</t>
  </si>
  <si>
    <t>ȘCOALA PRIMARĂ NR.2 SFÂNTU GHEORGHE</t>
  </si>
  <si>
    <t>ȘCOALA PRIMARĂ NR.1 DEALU</t>
  </si>
  <si>
    <t>ȘCOALA GIMNAZIALĂ NR.1 DAIA</t>
  </si>
  <si>
    <t>10:00-14:00</t>
  </si>
  <si>
    <t>GRĂDINIȚA CU PROGRAM NORMAL NR.3 PLOPȘORU</t>
  </si>
  <si>
    <t>10:00-11:09</t>
  </si>
  <si>
    <t>GRĂDINIȚA CU PROGRAM NORMAL NR.2 PLOPȘORU</t>
  </si>
  <si>
    <t>ȘCOALA GIMNAZIALĂ NR.1 FLOREȘTI</t>
  </si>
  <si>
    <t>FLOREŞTI</t>
  </si>
  <si>
    <t>ȘCOALA GIMNAZIALĂ NR.1 FRĂTEȘTI</t>
  </si>
  <si>
    <t>FRĂTEŞTI</t>
  </si>
  <si>
    <t>10:00-12:00 / 14:00-16:00</t>
  </si>
  <si>
    <t>12:00-14:00 / 14:00-16:00</t>
  </si>
  <si>
    <t>GRĂDINIȚA CU PROGRAM NORMAL NR.3 CETATEA</t>
  </si>
  <si>
    <t>ȘCOALA GIMNAZIALĂ NR.2 REMUȘ</t>
  </si>
  <si>
    <t>12:00-14:00</t>
  </si>
  <si>
    <t>14:00-16:00</t>
  </si>
  <si>
    <t>13:00-15:00</t>
  </si>
  <si>
    <t>ȘCOALA GIMNAZIALĂ NR.1 GĂISENI</t>
  </si>
  <si>
    <t>GĂISENI</t>
  </si>
  <si>
    <t>ȘCOALA GIMNAZIALĂ NR.2 CĂSCIOARELE</t>
  </si>
  <si>
    <t>ȘCOALA PRIMARĂ NR.3 CĂRPENIȘU</t>
  </si>
  <si>
    <t>ȘCOALA GIMNAZIALĂ ”DRĂGHICI DAVILA” GĂUJANI</t>
  </si>
  <si>
    <t>GĂUJANI</t>
  </si>
  <si>
    <t>GRĂDINIȚA CU PROGRAM NORMAL NR.1 PIETRIȘU</t>
  </si>
  <si>
    <t>ȘCOALA GIMNAZIALĂ NR.1 GHIMPAȚI</t>
  </si>
  <si>
    <t>GHIMPAŢI</t>
  </si>
  <si>
    <t>08:30-08:55</t>
  </si>
  <si>
    <t>ȘCOALA GIMNAZIALĂ NR.2 NAIPU</t>
  </si>
  <si>
    <t>11:00-11:25</t>
  </si>
  <si>
    <t>ȘCOALA PRIMARĂ NR.3 GHIMPAȚI</t>
  </si>
  <si>
    <t>09:00-09:25</t>
  </si>
  <si>
    <t>GRĂDINIȚA CU PROGRAM NORMAL NR.5 COPACIU</t>
  </si>
  <si>
    <t>10:00-10:25</t>
  </si>
  <si>
    <t>ȘCOALA GIMNAZIALĂ ”SFINȚII MARTIRI BRÂNCOVENI” GIURGIU</t>
  </si>
  <si>
    <t>GIURGIU</t>
  </si>
  <si>
    <t>13:30-14:00</t>
  </si>
  <si>
    <t>13:40-14:00</t>
  </si>
  <si>
    <t>ȘCOALA GIMNAZIALĂ NR.5 GIURGIU</t>
  </si>
  <si>
    <t>ȘCOALA GIMNAZIALĂ ”MIRCEA CEL BĂTRÂN" GIURGIU</t>
  </si>
  <si>
    <t>LICEUL TEORETIC ”TUDOR VIANU” GIURGIU</t>
  </si>
  <si>
    <t>12:30-13:30</t>
  </si>
  <si>
    <t>11:00 -12:00</t>
  </si>
  <si>
    <t>12:30 -13:30</t>
  </si>
  <si>
    <t>GRĂDINIȚA CU PROGRAM PRELUNGIT ”CĂSUȚA FERMECATĂ” GIURGIU</t>
  </si>
  <si>
    <t>ȘCOALA GIMNAZIALĂ NR.7 GIURGIU</t>
  </si>
  <si>
    <t>CREȘA NR.1</t>
  </si>
  <si>
    <t>ȘCOALA GIMNAZIALĂ ”SFÂNTUL GHEORGHE” GIURGIU</t>
  </si>
  <si>
    <t>ȘCOALA GIMNAZIALĂ ”MIHAI EMINESCU” GIURGIU</t>
  </si>
  <si>
    <t>11/23/0023</t>
  </si>
  <si>
    <t>COLEGIUL TEHNIC ”VICEAMIRAL IOAN BĂLĂNESCU” GIURGIU</t>
  </si>
  <si>
    <t xml:space="preserve">13:00-14:00 </t>
  </si>
  <si>
    <t>ȘCOALA GIMNAZIALĂ SPECIALĂ NR.1</t>
  </si>
  <si>
    <t>ȘCOALA GIMNAZIALĂ ”SAVIN POPESCU” GIURGIU</t>
  </si>
  <si>
    <t>LICEUL TEHNOLOGIC ”ION BARBU” GIURGIU</t>
  </si>
  <si>
    <t>ȘCOALA GIMNAZIALĂ ”ACADEMICIAN MARIN VOICULESCU” GIURGIU</t>
  </si>
  <si>
    <t>SEMINARUL TEOLOGIC ORTODOX "TEOCTIST PATRIARHUL"</t>
  </si>
  <si>
    <t>GRĂDINIȚA CU PROGRAM PRELUNGIT ”DUMBRAVA MINUNATĂ” GIURGIU</t>
  </si>
  <si>
    <t>GRĂDINIȚA CU PROGRAM NORMAL NR.9 GIURGIU</t>
  </si>
  <si>
    <t>11:00</t>
  </si>
  <si>
    <t>GRĂDINIȚA CU PROGRAM NORMAL NR.7 GIURGIU</t>
  </si>
  <si>
    <t>GRĂDINIȚA CU PROGRAM NORMAL NR.8 GIURGIU</t>
  </si>
  <si>
    <t>GRĂDINIȚA ”ALBĂ CA ZĂPADA” GIURGIU</t>
  </si>
  <si>
    <t>9:30-10:30</t>
  </si>
  <si>
    <t>GRĂDINIȚA CU PROGRAM PRELUNGIT "TOP KINDER SPACE"</t>
  </si>
  <si>
    <t>GRĂDINIȚA CU PROGRAM NORMAL NR.6 GIURGIU</t>
  </si>
  <si>
    <t>GRĂDINIȚA CU PROGRAM PRELUNGIT "SCUFIȚA ROȘIE" GIURGIU</t>
  </si>
  <si>
    <t>GRĂDINIȚA CU PROGRAM NORMAL NR.3 GIURGIU</t>
  </si>
  <si>
    <t>ȘCOALA GIMNAZIALĂ NR.3 GIURGIU</t>
  </si>
  <si>
    <t>COLEGIUL NAȚIONAL "ION MAIORESCU" GIURGIU</t>
  </si>
  <si>
    <t>9:45-10:00 / 15:45-16:00</t>
  </si>
  <si>
    <t>LICEUL TEORETIC ”NICOLAE CARTOJAN” GIURGIU</t>
  </si>
  <si>
    <t>ȘCOALA GIMNAZIALĂ "MARIN GH. POPESCU" GOGOȘARI</t>
  </si>
  <si>
    <t>GOGOŞARI</t>
  </si>
  <si>
    <t>ȘCOALA PRIMARĂ "MARIN DRĂCEA" IZVORU</t>
  </si>
  <si>
    <t>ȘCOALA GIMNAZIALĂ NR.1 GOSTINARI</t>
  </si>
  <si>
    <t>GOSTINARI</t>
  </si>
  <si>
    <t>ȘCOALA PRIMARĂ NR.2 GOSTINARI</t>
  </si>
  <si>
    <t>ȘCOALA PRIMARĂ NR.3 MIRONEȘTI</t>
  </si>
  <si>
    <t>ȘCOALA GIMNAZIALĂ "ANGHEL MAREȘ" GOSTINU</t>
  </si>
  <si>
    <t>GOSTINU</t>
  </si>
  <si>
    <t>ȘCOALA GIMNAZIALĂ NR.1 GRĂDINARI</t>
  </si>
  <si>
    <t>GRĂDINARI</t>
  </si>
  <si>
    <t>09:50 - 10:10</t>
  </si>
  <si>
    <t>ȘCOALA GIMNAZIALĂ NR.2 TÂNTAVA</t>
  </si>
  <si>
    <t>ȘCOALA PRIMARĂ NR.3 ZORILE</t>
  </si>
  <si>
    <t>ȘCOALA GIMNAZIALĂ NR.1 GREACA</t>
  </si>
  <si>
    <t>GREACA</t>
  </si>
  <si>
    <t>ȘCOALA GIMNAZIALĂ "ELINA BASARAB" HERĂȘTI</t>
  </si>
  <si>
    <t>HERĂŞTI</t>
  </si>
  <si>
    <t>10:30-11:00 prim / 14:30-15:00 gimn</t>
  </si>
  <si>
    <t>0:30-11:00 prim / 14:30-15:00 gimn</t>
  </si>
  <si>
    <t>LICEUL ”UDRIȘTE NĂSTUREL” HOTARELE</t>
  </si>
  <si>
    <t>HOTARELE</t>
  </si>
  <si>
    <t>GRĂDINIȚA CU PROGRAM NORMAL NR.2 GORNENI</t>
  </si>
  <si>
    <t>IEPUREŞTI</t>
  </si>
  <si>
    <t>ȘCOALA GIMNAZIALĂ NR.1 IEPUREȘTI</t>
  </si>
  <si>
    <t>ȘCOALA GIMNAZIALĂ "STOLNICUL CONSTANTIN CANTACUZINO" ISVOARELE</t>
  </si>
  <si>
    <t>ISVOARELE</t>
  </si>
  <si>
    <t>ȘCOALA GIMNAZIALĂ NR.1 IZVOARELE</t>
  </si>
  <si>
    <t>IZVOARELE</t>
  </si>
  <si>
    <t>14:45-15:15</t>
  </si>
  <si>
    <t>ȘCOALA GIMNAZIALĂ NR.2 CHIRIACU</t>
  </si>
  <si>
    <t>GRĂDINIȚA NR.1 IZVOARELE CU PROGRAM PRELUNGIT</t>
  </si>
  <si>
    <t>ȘCOALA GIMNAZIALĂ NR.1 JOIȚA</t>
  </si>
  <si>
    <t>JOIŢA</t>
  </si>
  <si>
    <t>ȘCOALA GIMNAZIALĂ NR.2 BÂCU</t>
  </si>
  <si>
    <t>ȘCOALA GIMNAZIALĂ NR.1 LETCA NOUĂ</t>
  </si>
  <si>
    <t>LETCA NOUĂ</t>
  </si>
  <si>
    <t>ȘCOALA GIMNAZIALĂ NR.3 LETCA VECHE</t>
  </si>
  <si>
    <t>ȘCOALA GIMNAZIALĂ NR.2 MILCOVĂȚU</t>
  </si>
  <si>
    <t>ȘCOALA GIMNAZIALĂ "IOAN BADILĂ" MALU</t>
  </si>
  <si>
    <t>MALU</t>
  </si>
  <si>
    <t>10:00-11:30</t>
  </si>
  <si>
    <t>ȘCOALA GIMNAZIALĂ NR.1 MALU SPART</t>
  </si>
  <si>
    <t>MALU SPART</t>
  </si>
  <si>
    <t>GRĂDINIȚA SUSENI</t>
  </si>
  <si>
    <t>ȘCOALA GIMNAZIALĂ NR.1 MÂRȘA</t>
  </si>
  <si>
    <t>MÂRŞA</t>
  </si>
  <si>
    <t>ȘCOALA GIMNAZIALĂ "DUMITRU CONSTANTIN" MIHAI BRAVU</t>
  </si>
  <si>
    <t>MIHAI BRAVU</t>
  </si>
  <si>
    <t>LICEUL TEHNOLOGIC ”TIU DUMITRESCU” MIHĂILEȘTI</t>
  </si>
  <si>
    <t>MIHĂILEŞTI</t>
  </si>
  <si>
    <t>9:00-12:00</t>
  </si>
  <si>
    <t>GRĂDINIȚA CU PROGRAM NORMAL NR.2 DRĂGĂNESCU</t>
  </si>
  <si>
    <t>ȘCOALA PRIMARĂ NR.1 TUFA</t>
  </si>
  <si>
    <t>ȘCOALA PRIMARĂ NR.3 NOVACI</t>
  </si>
  <si>
    <t>ȘCOALA GIMNAZIALĂ NR.1 POPEȘTI</t>
  </si>
  <si>
    <t>ȘCOALA GIMNAZIALĂ "AUREL SOLACOLU" OGREZENI</t>
  </si>
  <si>
    <t>OGREZENI</t>
  </si>
  <si>
    <t>10:00-11.00 primar / 12:00-13:00 gim</t>
  </si>
  <si>
    <t>ȘCOALA GIMNAZIALĂ "SFÂNTUL NECTARIE" OGREZENI</t>
  </si>
  <si>
    <t>11:00-12.00 primar / 13:00-14:00 gim</t>
  </si>
  <si>
    <t>ȘCOALA PRIMARĂ HOBAIA</t>
  </si>
  <si>
    <t>GRĂDINIȚA ”IRIS” OGREZENI</t>
  </si>
  <si>
    <t>ȘCOALA GIMNAZIALĂ NR.1 OINACU</t>
  </si>
  <si>
    <t>OINACU</t>
  </si>
  <si>
    <t>GRĂDINIȚA CU PROGRAM NORMAL NR.1 OINACU</t>
  </si>
  <si>
    <t>GRĂDINIȚA CU PROGRAM NORMAL NR.2 BRANIȘTEA</t>
  </si>
  <si>
    <t>GRĂDINIȚA CU PROGRAM NORMAL NR.3 COMASCA</t>
  </si>
  <si>
    <t>ȘCOALA GIMNAZIALĂ NR.3 PALANCA</t>
  </si>
  <si>
    <t>PALANCA</t>
  </si>
  <si>
    <t>ȘCOALA GIMNAZIALĂ NR.2 STOENEȘTI</t>
  </si>
  <si>
    <t>ȘCOALA GIMNAZIALĂ NR.1 POENARI</t>
  </si>
  <si>
    <t>POENARI</t>
  </si>
  <si>
    <t>GRĂDINIȚA CU PROGRAM NORMAL NR.4 GHIONEA</t>
  </si>
  <si>
    <t>ȘCOALA PRIMARĂ NR.2 ICOANA</t>
  </si>
  <si>
    <t>ȘCOALA PRIMARĂ NR.3 ULMI</t>
  </si>
  <si>
    <t>ȘCOALA GIMNAZIALĂ NR.1 PRUNDU</t>
  </si>
  <si>
    <t>PRUNDU</t>
  </si>
  <si>
    <t>10:00 / 14:00</t>
  </si>
  <si>
    <t>ȘCOALA PRIMARĂ NR.1 PUIENI</t>
  </si>
  <si>
    <t>LICEUL TEHNOLOGIC NR.1 PRUNDU</t>
  </si>
  <si>
    <t>11:00-12:00 / 13:00-14:00</t>
  </si>
  <si>
    <t>ȘCOALA GIMNAZIALĂ NR.1 PUTINEIU</t>
  </si>
  <si>
    <t>PUTINEIU</t>
  </si>
  <si>
    <t>GRĂDINIȚA ”DUMBRAVA MINUNATĂ” HODIVOAIA</t>
  </si>
  <si>
    <t>GRĂDINIȚA ”PRICHINDEII” VIERU</t>
  </si>
  <si>
    <t>ȘCOALA GIMNAZIALĂ "CONSTANTIN STĂNCESCU" RĂSUCENI</t>
  </si>
  <si>
    <t>RĂSUCENI</t>
  </si>
  <si>
    <t>ȘCOALA GIMNAZIALĂ NR.1 CUCURUZU</t>
  </si>
  <si>
    <t>ȘCOALA GIMNAZIALĂ NR.1 ROATA DE JOS</t>
  </si>
  <si>
    <t>ROATA DE JOS</t>
  </si>
  <si>
    <t>GRĂDINIȚA CU PROGRAM NORMAL NR.2 ROATA DE JOS</t>
  </si>
  <si>
    <t>ȘCOALA PRIMARĂ NR.1 ROATA DE JOS (CĂTUNU)</t>
  </si>
  <si>
    <t>GRĂDINIȚA CU PROGRAM NORMAL NR.1 ROATA MICĂ</t>
  </si>
  <si>
    <t>ȘCOALA PRIMARĂ NR.2 SADINA</t>
  </si>
  <si>
    <t>ȘCOALA GIMNAZIALĂ NR.1 SĂBĂRENI</t>
  </si>
  <si>
    <t>SĂBĂRENI</t>
  </si>
  <si>
    <t>ȘCOALA GIMNAZIALĂ NR.1 SLOBOZIA</t>
  </si>
  <si>
    <t>SLOBOZIA</t>
  </si>
  <si>
    <t>ȘCOALA GIMNAZIALĂ NR.1 STĂNEȘTI</t>
  </si>
  <si>
    <t>STĂNEŞTI</t>
  </si>
  <si>
    <t>GRĂDINIȚA CU PROGRAM NORMAL NR.2 GHIZDARU</t>
  </si>
  <si>
    <t>10:00-11:000</t>
  </si>
  <si>
    <t>GRĂDINIȚA CU PROGRAM NORMAL NR.3 ONCEȘTI</t>
  </si>
  <si>
    <t>ȘCOALA GIMNAZIALĂ NR.1 STOENEȘTI</t>
  </si>
  <si>
    <t>STOENEŞTI</t>
  </si>
  <si>
    <t>GRĂDINIȚA CU PROGRAM NORMAL NR.1 TANGÂRU</t>
  </si>
  <si>
    <t>ȘCOALA GIMNAZIALĂ "PETRE ADAMEŞTEANU" TOPORU</t>
  </si>
  <si>
    <t>TOPORU</t>
  </si>
  <si>
    <t>ȘCOALA PRIMARĂ NR.1 TOMULEȘTI</t>
  </si>
  <si>
    <t>ȘCOALA GIMNAZIALĂ ”NICOLAE LAHOVARY” TRESTIENI</t>
  </si>
  <si>
    <t>TRESTIENI</t>
  </si>
  <si>
    <t>GRĂDINIȚA CU PROGRAM NORMAL ”MARIN MOGESCU” DRĂGĂNEASCA</t>
  </si>
  <si>
    <t>ȘCOALA GIMNAZIALĂ NR.1 VALEA DRAGULUI</t>
  </si>
  <si>
    <t>VALEA DRAGULUI</t>
  </si>
  <si>
    <t>GRĂDINIȚA CU PROGRAM NORMAL NR.2 VALEA DRAGULUI</t>
  </si>
  <si>
    <t>ȘCOALA GIMNAZIALĂ NR.1 VĂRĂȘTI</t>
  </si>
  <si>
    <t>ȘCOALA GIMNAZIALĂ NR.2 DOBRENI</t>
  </si>
  <si>
    <t>ȘCOALA PRIMARĂ NR.3 VĂRĂȘTI</t>
  </si>
  <si>
    <t>ȘCOALA GIMNAZIALĂ NR.1 VÂNĂTORII MICI</t>
  </si>
  <si>
    <t>VÂNĂTORII MICI</t>
  </si>
  <si>
    <t>ȘCOALA PRIMARĂ NR.6 CORBEANCA</t>
  </si>
  <si>
    <t>ȘCOALA PRIMARĂ NR.7 CUPELE</t>
  </si>
  <si>
    <t>ȘCOALA GIMNAZIALĂ NR.2 IZVORUL</t>
  </si>
  <si>
    <t>ȘCOALA PRIMARĂ NR.5 POIANA LUI STÂNGĂ</t>
  </si>
  <si>
    <t>ȘCOALA GIMNAZIALĂ NR.3 VÂNĂTORII MARI</t>
  </si>
  <si>
    <t>ȘCOALA GIMNAZIALĂ NR.4 ZĂDĂRICIU</t>
  </si>
  <si>
    <t>ȘCOALA GIMNAZIALĂ "APOSTOL ARSACHE" VEDEA</t>
  </si>
  <si>
    <t>VEDEA</t>
  </si>
  <si>
    <t xml:space="preserve">11:00-13:00 </t>
  </si>
  <si>
    <t>ȘCOALA GIMNAZIALĂ "PROF. DINU NICOLAE" VLAȘIN</t>
  </si>
  <si>
    <t>VLAŞIN</t>
  </si>
  <si>
    <t>ȘCOALA PRIMARĂ "FLORIN NICULESCU" BILA</t>
  </si>
  <si>
    <t>ȘCOALA PRIMARĂ NR.1 CĂMINEASCA</t>
  </si>
  <si>
    <t>ȘCOALA GIMNAZIALĂ NR.1 BUTURUGENI</t>
  </si>
  <si>
    <t>BUTURUGENI</t>
  </si>
  <si>
    <t>ȘCOALA PRIMARĂ NR.3 PRISICENI</t>
  </si>
  <si>
    <t>ȘCOALA GIMNAZIALĂ NR.2 PĂDURENI</t>
  </si>
  <si>
    <t>GRĂDINIȚA CU PROGRAM NORMAL NR.4 POȘTA</t>
  </si>
  <si>
    <t>ȘCOALA GIMNAZIALĂ NR.1 SINGURENI</t>
  </si>
  <si>
    <t>SINGURENI</t>
  </si>
  <si>
    <t>GRĂDINIȚA CU PROGRAM NORMAL NR.2 CRÂNGURI</t>
  </si>
  <si>
    <t>GRĂDINIȚA CU PROGRAM NORMAL NR.3 STEJARU</t>
  </si>
  <si>
    <t>INSPECTORATUL ȘCOLAR JUDEȚEAN SATU MARE</t>
  </si>
  <si>
    <t xml:space="preserve"> PLANIFICAREA ANUALĂ CENTRALIZATĂ A ACTIVITĂȚILOR PRACTICE DE SIMULARE ÎN CAZUL PRODUCERII UNOR SITUAȚII DE URGENȚĂ ÎN UNITĂȚILE DE ÎNVĂȚĂMÂNT PREUNIVERSITAR DIN JUDEȚUL SATU MARE
ÎN ANUL ȘCOLAR 2023-2024</t>
  </si>
  <si>
    <t>SM</t>
  </si>
  <si>
    <t>GRĂDINIŢA CU PROGRAM PRELUNGIT "DRAGA MEA" SATU MARE</t>
  </si>
  <si>
    <t>EX. DE EVACUARE ÎN CAZ DE INCENDIU</t>
  </si>
  <si>
    <t>10.15 - 11.00</t>
  </si>
  <si>
    <t>INUNDATII</t>
  </si>
  <si>
    <t>10,15 - 11,00</t>
  </si>
  <si>
    <t>GRĂDINIŢA CU PROGRAM PRELUNGIT "DUMBRAVA MINUNATA" SATU MARE</t>
  </si>
  <si>
    <t>10,15- 11,00</t>
  </si>
  <si>
    <t xml:space="preserve">EXPLOZIE </t>
  </si>
  <si>
    <t>GRĂDINIŢA CU PROGRAM PRELUNGIT "GULIVER" SATU MARE</t>
  </si>
  <si>
    <t>GRĂDINIŢA CU PROGRAM PRELUNGIT "VOINICELUL" SATU MARE</t>
  </si>
  <si>
    <t>INUNDA'II</t>
  </si>
  <si>
    <t>EXERCITIU DE EVACUARE IN CAZ DE INCENDIU</t>
  </si>
  <si>
    <t>GRĂDINIŢA CU PROGRAM PRELUNGIT "14 MAI" SATU MARE</t>
  </si>
  <si>
    <t>INUNDAȚII</t>
  </si>
  <si>
    <t>GRĂDINIŢA CU PROGRAM PRELUNGIT NR. 5 SATU MARE</t>
  </si>
  <si>
    <t>GRĂDINIŢA CU PROGRAM PRELUNGIT NR. 6 SATU MARE</t>
  </si>
  <si>
    <t>GRĂDINIŢA CU PROGRAM PRELUNGIT NR. 7 SATU MARE</t>
  </si>
  <si>
    <t>GRĂDINIŢA CU PROGRAM PRELUNGIT NR. 9 SATU MARE</t>
  </si>
  <si>
    <t>GRĂDINIŢA CU PROGRAM PRELUNGIT NR. 11 SATU MARE</t>
  </si>
  <si>
    <t>GRĂDINIŢA CU PROGRAM PRELUNGIT NR. 13 SATU MARE</t>
  </si>
  <si>
    <t>GRĂDINIŢA CU PROGRAM PRELUNGIT NR. 33 SATU MARE</t>
  </si>
  <si>
    <t>ŞCOALA GIMNAZIALĂ "GRIGORE MOISIL" SATU MARE</t>
  </si>
  <si>
    <t>9,50-10,20</t>
  </si>
  <si>
    <t>INCEDIU</t>
  </si>
  <si>
    <t>EXLOZIE</t>
  </si>
  <si>
    <t>INDUNDAȚII</t>
  </si>
  <si>
    <t>ŞCOALA GIMNAZIALĂ "CONSTANTIN BRÂNCOVEANU" SATU MARE</t>
  </si>
  <si>
    <t>ŞCOALA GIMNAZIALĂ "BALCESCU-PETOFI" SATU MARE</t>
  </si>
  <si>
    <t>10,20 - 11.00</t>
  </si>
  <si>
    <t>10,10 - 10,50</t>
  </si>
  <si>
    <t>10,15-10,40</t>
  </si>
  <si>
    <t>10,10 - 10,45</t>
  </si>
  <si>
    <t>ŞCOALA GIMNAZIALĂ "MIRCEA ELIADE" SATU MARE</t>
  </si>
  <si>
    <t>ŞCOALA GIMNAZIALĂ "OCTAVIAN GOGA" SATU MARE</t>
  </si>
  <si>
    <t>11,30-11,50</t>
  </si>
  <si>
    <t>ŞCOALA GIMNAZIALĂ "ION CREANGA" SATU MARE</t>
  </si>
  <si>
    <t>9,45-10,05</t>
  </si>
  <si>
    <t>ŞCOALA GIMNAZIALĂ "AVRAM IANCU" SATU MARE</t>
  </si>
  <si>
    <t>12,45-13,00</t>
  </si>
  <si>
    <t>11,45-12,00</t>
  </si>
  <si>
    <t>ŞCOALA GIMNAZIALĂ "LUCIAN BLAGA" SATU MARE</t>
  </si>
  <si>
    <t>10,40-11.00</t>
  </si>
  <si>
    <t>ŞCOALA GIMNAZIALĂ "RAKOCZI FERENC" SATU MARE</t>
  </si>
  <si>
    <t>ŞCOALA GIMNAZIALĂ "DR.VASILE LUCACIU" SATU MARE</t>
  </si>
  <si>
    <t>CENTRUL ŞCOLAR PENTRU EDUCAŢIE INCLUZIVĂ SATU MARE</t>
  </si>
  <si>
    <t>COLEGIUL NAŢIONAL "MIHAI EMINESCU" SATU MARE</t>
  </si>
  <si>
    <t>VISCOL, ÎNZĂPEZIRE, GER</t>
  </si>
  <si>
    <t>ACCIDENT NUCLEAR ȘI CHIMIC</t>
  </si>
  <si>
    <t>COLEGIUL NAŢIONAL "IOAN SLAVICI" SATU MARE</t>
  </si>
  <si>
    <t>COLEGIUL NAŢIONAL "DOAMNA STANCA" SATU MARE</t>
  </si>
  <si>
    <t>COLEGIUL NAŢIONAL "KOLCSEY FERENC" SATU MARE</t>
  </si>
  <si>
    <t>LICEUL TEORETIC GERMAN "JOHANN ETTINGER" SATU MARE</t>
  </si>
  <si>
    <t>LICEUL CU PROGRAM SPORTIV SATU MARE</t>
  </si>
  <si>
    <t>11,50-12,00</t>
  </si>
  <si>
    <t>LICEUL DE ARTE "AUREL POPP" SATU MARE</t>
  </si>
  <si>
    <t>10,40-10,45</t>
  </si>
  <si>
    <t>LICEUL REFORMAT SATU MARE</t>
  </si>
  <si>
    <t>LICEUL TEOLOGIC ORTODOX "NICOLAE STEINHARDT" SATU MARE</t>
  </si>
  <si>
    <t>10,50 - 11,10</t>
  </si>
  <si>
    <t>LICEUL TEOLOGIC ROMANO-CATOLIC "HAM JANOS" SATU MARE</t>
  </si>
  <si>
    <t xml:space="preserve">INUNDATII </t>
  </si>
  <si>
    <t>LICEUL TEHNOLOGIC "CONSTANTIN BRÂNCUŞI" SATU MARE</t>
  </si>
  <si>
    <t>LICEUL TEHNOLOGIC DE INDUSTRIE ALIMENTARĂ "GEORGE EMIL PALADE" SATU MARE</t>
  </si>
  <si>
    <t>LICEUL TEHNOLOGIC "UNIO-TRAIAN VUIA" SATU MARE</t>
  </si>
  <si>
    <t>LICEUL TEHNOLOGIC "ION I. C. BRATIANU" SATU MARE</t>
  </si>
  <si>
    <t>COLEGIUL ECONOMIC "GHEORGHE DRAGOŞ" SATU MARE</t>
  </si>
  <si>
    <t>LICEUL TEHNOLOGIC "ELISA ZAMFIRESCU" SATU MARE</t>
  </si>
  <si>
    <t>SCOALA POSTLICEALĂ SANITARĂ SATU MARE</t>
  </si>
  <si>
    <t>16.00-16,30</t>
  </si>
  <si>
    <t>GRĂDINIŢA CU PROGRAM PRELUNGIT NR. 1 CAREI</t>
  </si>
  <si>
    <t>CAREI</t>
  </si>
  <si>
    <t>GRĂDINIŢA CU PROGRAM PRELUNGIT NR. 3 CAREI</t>
  </si>
  <si>
    <t>ŞCOALA GIMNAZIALĂ "VASILE LUCACIU" CAREI</t>
  </si>
  <si>
    <t>ŞCOALA GIMNAZIALĂ NR. 1 CAREI</t>
  </si>
  <si>
    <t>10,50-11.00</t>
  </si>
  <si>
    <t>LICEUL TEORETIC CAREI</t>
  </si>
  <si>
    <t>10.45 - 11.10</t>
  </si>
  <si>
    <t>LICEUL ROMANO-CATOLIC "JOSEPHUS CALASANTIUS" CAREI</t>
  </si>
  <si>
    <t>LICEUL TEHNOLOGIC "SIMION BARNUŢIU" CAREI</t>
  </si>
  <si>
    <t>LICEUL TEHNOLOGIC "IULIU MANIU" CAREI</t>
  </si>
  <si>
    <t xml:space="preserve">IUNDATII </t>
  </si>
  <si>
    <t>GRĂDINIŢA CU PROGRAM PRELUNGIT NR. 1 NEGREŞTI OAŞ</t>
  </si>
  <si>
    <t>NEGREȘTI-OAȘ</t>
  </si>
  <si>
    <t>EXPLOZIA</t>
  </si>
  <si>
    <t>GRĂDINIŢA CU PROGRAM PRELUNGIT NR. 7 NEGREŞTI OAŞ</t>
  </si>
  <si>
    <t>ŞCOALA GIMNAZIALĂ NR. 1 NEGREŞTI OAŞ</t>
  </si>
  <si>
    <t>ŞCOALA GIMNAZIALĂ NR. 3 NEGREŞTI OAŞ</t>
  </si>
  <si>
    <t>LICEUL TEORETIC NEGREŞTI OAŞ</t>
  </si>
  <si>
    <t>LICEUL TEHNOLOGIC "IONIŢA G. ANDRON" NEGREŞTI OAŞ</t>
  </si>
  <si>
    <t>ALARMARE, EVACUARE ÎN CAZ DE INCENDIU</t>
  </si>
  <si>
    <t>ALARMARE, EVACUARE ÎN CAZ DE CUTREMUR</t>
  </si>
  <si>
    <t>ALARMARE, EVACUARE ÎN CAZ DE INUNDATII</t>
  </si>
  <si>
    <t>ALARMARE, EVACUARE ÎN CAZ DE EXPLOZIE</t>
  </si>
  <si>
    <t>ŞCOALA GIMNAZIALĂ TĂŞNAD</t>
  </si>
  <si>
    <t>TĂȘNAD</t>
  </si>
  <si>
    <t xml:space="preserve">9:40-9:55
</t>
  </si>
  <si>
    <t>31.02.2024</t>
  </si>
  <si>
    <t>SIMULARE EXPLOZIE</t>
  </si>
  <si>
    <t>SIMULARE INUNDATII</t>
  </si>
  <si>
    <t>LICEUL TEHNOLOGIC TĂŞNAD</t>
  </si>
  <si>
    <t>GRĂDINIŢA CU PROGRAM PRELUNGIT ARDUD</t>
  </si>
  <si>
    <t>ARDUD</t>
  </si>
  <si>
    <t>LICEUL TEHNOLOGIC ARDUD</t>
  </si>
  <si>
    <t>ŞCOALA GIMNAZIALĂ "PETOFI SANDOR" LIVADA</t>
  </si>
  <si>
    <t>LIVADA</t>
  </si>
  <si>
    <t>LICEUL TEHNOLOGIC "GEORGE BARIŢIU" LIVADA</t>
  </si>
  <si>
    <t>EX.DE EVACUARE ÎN CAZ DE INCENDIU</t>
  </si>
  <si>
    <t>ŞCOALA GIMNAZIALĂ ACÂS</t>
  </si>
  <si>
    <t>ACÂȘ</t>
  </si>
  <si>
    <t>ŞCOALA GIMNAZIALĂ "CSURY BALINT" AGRIŞ</t>
  </si>
  <si>
    <t>AGRIȘ</t>
  </si>
  <si>
    <t>18.10.0203</t>
  </si>
  <si>
    <t>ŞCOALA GIMNAZIALĂ ANDRID</t>
  </si>
  <si>
    <t>ANDRID</t>
  </si>
  <si>
    <t>ŞCOALA GIMNAZIALĂ "VASILE LUCACIU" APA</t>
  </si>
  <si>
    <t>APA</t>
  </si>
  <si>
    <t>ALARMARE ȘI EVACUARE ÎN CAZ DE INCENDIU</t>
  </si>
  <si>
    <t>EVACUARE ÎN CAZ DE EXPLOZIE</t>
  </si>
  <si>
    <t>EVACUARE ÎN CAZ DE SEISM</t>
  </si>
  <si>
    <t>ŞCOALA GIMNAZIALĂ BĂTARCI</t>
  </si>
  <si>
    <t>BĂTARCI</t>
  </si>
  <si>
    <t>ŞCOALA GIMNAZIALĂ "VIOREL SĂLĂGEAN" BELTIUG</t>
  </si>
  <si>
    <t>BELTIUG</t>
  </si>
  <si>
    <t>ŞCOALA GIMNAZIALĂ BERVENI</t>
  </si>
  <si>
    <t>BERVENI</t>
  </si>
  <si>
    <t>ŞCOALA GIMNAZIALĂ "VASILE LUCACIU" LUCĂCENI</t>
  </si>
  <si>
    <t>LUCĂCENI</t>
  </si>
  <si>
    <t>ŞCOALA GIMNAZIALĂ "AUREL HAIDUC" TRIP</t>
  </si>
  <si>
    <t>TRIP</t>
  </si>
  <si>
    <t>ŞCOALA GIMNAZIALĂ BÂRSĂU DE SUS</t>
  </si>
  <si>
    <t>BÂRSĂU DE SUS</t>
  </si>
  <si>
    <t>ŞCOALA GIMNAZIALĂ "PETRI MOR" BOGDAND</t>
  </si>
  <si>
    <t>BOGDAND</t>
  </si>
  <si>
    <t>ŞCOALA GIMNAZIALĂ BOTIZ</t>
  </si>
  <si>
    <t>BOTIZ</t>
  </si>
  <si>
    <t>11:45-11:55</t>
  </si>
  <si>
    <t>ŞCOALA GIMNAZIALĂ CĂLINEŞTI-OAŞ</t>
  </si>
  <si>
    <t>CĂLINEȘTI-OAȘ</t>
  </si>
  <si>
    <t>ŞCOALA GIMNAZIALĂ CĂMĂRZANA</t>
  </si>
  <si>
    <t>CĂMĂRZANA</t>
  </si>
  <si>
    <t>ŞCOALA GIMNAZIALĂ “DR JOSEPH SZOLOMAYER “ CĂMIN</t>
  </si>
  <si>
    <t>CĂMIN</t>
  </si>
  <si>
    <t>ŞCOALA GIMNAZIALĂ "FENYI ISTVAN" CĂPLENI</t>
  </si>
  <si>
    <t>CĂPLENI</t>
  </si>
  <si>
    <t>ŞCOALA GIMNAZIALĂ CĂUAŞ</t>
  </si>
  <si>
    <t>CĂUAȘ</t>
  </si>
  <si>
    <t>ŞCOALA GIMNAZIALĂ CEHAL</t>
  </si>
  <si>
    <t>CEHAL</t>
  </si>
  <si>
    <t>ŞCOALA GIMNAZIALĂ CERTEZE</t>
  </si>
  <si>
    <t>CERTEZE</t>
  </si>
  <si>
    <t>ŞCOALA GIMNAZIALĂ "IULIU COROIANU" CRAIDOROLŢ</t>
  </si>
  <si>
    <t>CRAIDOROLȚ</t>
  </si>
  <si>
    <t>ŞCOALA GIMNAZIALĂ POIANA CODRULUI</t>
  </si>
  <si>
    <t>POIANA CODRULUI</t>
  </si>
  <si>
    <t>10.40-11.20</t>
  </si>
  <si>
    <t>ŞCOALA GIMNAZIALĂ CULCIU MARE</t>
  </si>
  <si>
    <t>CULCIU MARE</t>
  </si>
  <si>
    <t>INUNDAŢII</t>
  </si>
  <si>
    <t>ŞCOALA GIMNAZIALĂ "BEM JOZSEF" CĂRĂŞEU</t>
  </si>
  <si>
    <t>CĂRĂȘEU</t>
  </si>
  <si>
    <t>ŞCOALA GIMNAZIALĂ CIUMEŞTI</t>
  </si>
  <si>
    <t>CIUMEȘTI</t>
  </si>
  <si>
    <t>CUTREMURI</t>
  </si>
  <si>
    <t>ŞCOALA GIMNAZIALĂ DOBA</t>
  </si>
  <si>
    <t>DOBA</t>
  </si>
  <si>
    <t>ŞCOALA GIMNAZIALĂ DOROLŢ</t>
  </si>
  <si>
    <t>DOROLȚ</t>
  </si>
  <si>
    <t>ŞCOALA GIMNAZIALĂ FOIENI</t>
  </si>
  <si>
    <t>FOIENI</t>
  </si>
  <si>
    <t>ŞCOALA GIMNAZIALĂ GHERŢA MICĂ</t>
  </si>
  <si>
    <t>GHERȚA MICĂ</t>
  </si>
  <si>
    <t>11,30-12.00</t>
  </si>
  <si>
    <t>ŞCOALA GIMNAZIALĂ HALMEU</t>
  </si>
  <si>
    <t>HALMEU</t>
  </si>
  <si>
    <t>9,40-10,00</t>
  </si>
  <si>
    <t>ŞCOALA GIMNAZIALĂ "WESSELENYI" HODOD</t>
  </si>
  <si>
    <t>HODOD</t>
  </si>
  <si>
    <t>ŞCOALA GIMNAZIALĂ HOMORODUL DE MIJLOC</t>
  </si>
  <si>
    <t>HOMORODU DE MIJLOC</t>
  </si>
  <si>
    <t>ȘCOALA GIMNAZIALĂ "PETOFI SANDOR" LAZURI</t>
  </si>
  <si>
    <t>LAZURI</t>
  </si>
  <si>
    <t>9,10 - 10,00</t>
  </si>
  <si>
    <t>10,10 - 11,00</t>
  </si>
  <si>
    <t>ŞCOALA PROFESIONALĂ "GEORGE COŞBUC" MEDIEŞU AURIT</t>
  </si>
  <si>
    <t>MEDIEȘU AURIT</t>
  </si>
  <si>
    <t>EVACUARE ÎN CAZ DE INCENDIU</t>
  </si>
  <si>
    <t>INFORMARE CAUZE ȘI COMPORTARE LA INCENDIU</t>
  </si>
  <si>
    <t>ŞCOALA GIMNAZIALĂ "GELLERT SANDOR" MICULA</t>
  </si>
  <si>
    <t>MICULA</t>
  </si>
  <si>
    <t>ŞCOALA GIMNAZIALĂ "MIHAI VITEAZUL" MOFTINU MIC</t>
  </si>
  <si>
    <t>MOFTINU MIC</t>
  </si>
  <si>
    <t>GRADINITA CU PROGRAM SAPTAMANAL,,FLOAREA DE LOTUS"ODOREU</t>
  </si>
  <si>
    <t>ODOREU</t>
  </si>
  <si>
    <t>ŞCOALA GIMNAZIALĂ ODOREU</t>
  </si>
  <si>
    <t>11 :30-12:00</t>
  </si>
  <si>
    <t>ŞCOALA GIMNAZIALĂ ORAŞU NOU</t>
  </si>
  <si>
    <t>ORAȘU NOU</t>
  </si>
  <si>
    <t>8:45-9:00</t>
  </si>
  <si>
    <t>ŞCOALA GIMNAZIALĂ RACŞA</t>
  </si>
  <si>
    <t>RACȘA</t>
  </si>
  <si>
    <t>11:45 - 12:00</t>
  </si>
  <si>
    <t>10:45 - 11:00</t>
  </si>
  <si>
    <t>PROTECȚIA POPULAȚIEI ȘI A BUNURILOR ÎN CAZ DE INUNDAȚIE</t>
  </si>
  <si>
    <t>ŞCOALA GIMNAZIALĂ "LIVIU REBREANU" PĂULEŞTI</t>
  </si>
  <si>
    <t>PĂULEȘTI</t>
  </si>
  <si>
    <t>ŞCOALA PRIMARĂ "DR STEFAN VONHAZ" PETREŞTI</t>
  </si>
  <si>
    <t>PETREȘTI</t>
  </si>
  <si>
    <t>ŞCOALA GIMNAZIALĂ PIR</t>
  </si>
  <si>
    <t>PIR</t>
  </si>
  <si>
    <t>ŞCOALA GIMNAZIALĂ PIŞCOLT</t>
  </si>
  <si>
    <t>PIȘCOLT</t>
  </si>
  <si>
    <t>ȘCOALA GIMNAZIALĂ  "GHEORGHE MARINA" POMI</t>
  </si>
  <si>
    <t>POMI</t>
  </si>
  <si>
    <t>ŞCOALA GIMNAZIALĂ PORUMBEŞTI</t>
  </si>
  <si>
    <t>PORUMBEȘTI</t>
  </si>
  <si>
    <t>ŞCOALA GIMNAZIALĂ "GHEORGHE BULGĂR" SANISLAU</t>
  </si>
  <si>
    <t>SANISLĂU</t>
  </si>
  <si>
    <t>9.40-10.20</t>
  </si>
  <si>
    <t>ŞCOALA GIMNAZIALĂ SANTĂU</t>
  </si>
  <si>
    <t>SANTĂU</t>
  </si>
  <si>
    <t>ŞCOALA GIMNAZIALĂ SĂCĂŞENI</t>
  </si>
  <si>
    <t>SĂCĂȘENI</t>
  </si>
  <si>
    <t>ŞCOALA GIMNAZIALĂ SĂUCA</t>
  </si>
  <si>
    <t>SĂUCA</t>
  </si>
  <si>
    <t>ŞCOALA GIMNAZIALĂ SOCOND</t>
  </si>
  <si>
    <t>SOCOND</t>
  </si>
  <si>
    <t>LICEUL TEHNOLOGIC "PETRU CUPCEA "SUPURUL DE JOS</t>
  </si>
  <si>
    <t>SUPURU DE JOS</t>
  </si>
  <si>
    <t>ŞCOALA GIMNAZIALĂ "GYORFI ENDRE" DOBRA</t>
  </si>
  <si>
    <t>LICEUL TEHNOLOGIC TARNA MARE</t>
  </si>
  <si>
    <t>TARNA MARE</t>
  </si>
  <si>
    <t>ŞCOALA GIMNAZIALĂ TEREBEŞTI</t>
  </si>
  <si>
    <t>TEREBEȘTI</t>
  </si>
  <si>
    <t>ŞCOALA GIMNAZIALĂ TIREAM</t>
  </si>
  <si>
    <t>TIREAM</t>
  </si>
  <si>
    <t>ŞCOALA GIMNAZIALĂ TÎRSOLŢ</t>
  </si>
  <si>
    <t>TÂRȘOLȚ</t>
  </si>
  <si>
    <t>LICEUL TEHNOLOGIC "ANGHEL SALIGNY" TURŢ</t>
  </si>
  <si>
    <t>TURȚ</t>
  </si>
  <si>
    <t>INCENDIU/EXPLOZIE</t>
  </si>
  <si>
    <t>ŞCOALA GIMNAZIALĂ TURULUNG</t>
  </si>
  <si>
    <t>TURULUNG</t>
  </si>
  <si>
    <t>ŞCOALA GIMNAZIALĂ DRĂGUŞENI</t>
  </si>
  <si>
    <t>DRĂGUȘENI</t>
  </si>
  <si>
    <t>ŞCOALA GIMNAZIALĂ "TEMPFLI JOZSEF" URZICENI</t>
  </si>
  <si>
    <t>URZICENI</t>
  </si>
  <si>
    <t>EXERCIȚIU DE SIMULARE A COMPORTAMENTULUI ÎN CAZ DE  INCENDIU</t>
  </si>
  <si>
    <t>EXERCIȚIU DE SIMULARE A COMPORTAMENTULUI ÎN CAZ DE  SEISM</t>
  </si>
  <si>
    <t>ŞCOALA GIMNAZIALĂ VALEA VINULUI</t>
  </si>
  <si>
    <t>VALEA VINULUI</t>
  </si>
  <si>
    <t>SINULARE INCENDIU</t>
  </si>
  <si>
    <t>ŞCOALA GIMNAZIALĂ VAMA</t>
  </si>
  <si>
    <t>SIMULARE ÎN CAZ DE INUNDAȚII</t>
  </si>
  <si>
    <t>SIMULARE ÎN CAZ DE INCENDIU</t>
  </si>
  <si>
    <t>SIMULARE ÎN CAZ DE CUTREMUR</t>
  </si>
  <si>
    <t>SIMULARE ÎN CAZ DE EXPLOZIE</t>
  </si>
  <si>
    <t>ŞCOALA GIMNAZIALĂ VETIŞ</t>
  </si>
  <si>
    <t>VETIȘ</t>
  </si>
  <si>
    <t>ŞCOALA GIMNAZIALĂ OAR</t>
  </si>
  <si>
    <t>OAR</t>
  </si>
  <si>
    <t>ŞCOALA GIMNAZIALĂ VIILE SATU MARE</t>
  </si>
  <si>
    <t>VIILE SATU MARE</t>
  </si>
  <si>
    <t>PALATUL COPIILOR SATU MARE</t>
  </si>
  <si>
    <t>CLUBUL COPIILOR CAREI</t>
  </si>
  <si>
    <t>EX DE EVAC IN CAZ DE INCENDIU</t>
  </si>
  <si>
    <t>LICEUL TEORETIC "GEORGE POP DE BĂSEŞTI" SATU MARE</t>
  </si>
  <si>
    <t>ŞCOALA POSTLICEALĂ " VASILE GOLDIŞ" SATU MARE</t>
  </si>
  <si>
    <t>ŞCOALA POSTLICEALĂ "HENRI COANDĂ" SATU MARE</t>
  </si>
  <si>
    <t>GRĂDINIŢA ADVENTISTĂ CU PROGRAM PRELUNGIT "ALBINUŢA" HALMEU</t>
  </si>
  <si>
    <t>SIMULARE A COMPORTAMENTULUI IN CAZ DE INCENDIU</t>
  </si>
  <si>
    <t>19.10 2023</t>
  </si>
  <si>
    <t>SIMULARE IN CAZ DE CUTREMUR</t>
  </si>
  <si>
    <t>5.12 2023</t>
  </si>
  <si>
    <t>SIMULARE IN CAZ DE EXPLOZIE</t>
  </si>
  <si>
    <t>05.03 2024</t>
  </si>
  <si>
    <t>EVACUARE IN CAZ DE INUNDATII</t>
  </si>
  <si>
    <t>13.05 2023</t>
  </si>
  <si>
    <t>GRĂDINIŢA "MAGIC KIDS" SATU MARE</t>
  </si>
  <si>
    <t>Inspector școlar general</t>
  </si>
  <si>
    <t>Anișoara Boitor</t>
  </si>
  <si>
    <t>Compartiment tehnic</t>
  </si>
  <si>
    <t>Luminița Dălan</t>
  </si>
  <si>
    <t>Județul</t>
  </si>
  <si>
    <t xml:space="preserve">
Unitatea de învățământ </t>
  </si>
  <si>
    <t>Localitatea</t>
  </si>
  <si>
    <t xml:space="preserve">Exercițiul 1  </t>
  </si>
  <si>
    <t>Vrancea</t>
  </si>
  <si>
    <t>ADJUD Colegiul Naţional Emil Botta</t>
  </si>
  <si>
    <t>Adjud</t>
  </si>
  <si>
    <t>13,00 - 13,30</t>
  </si>
  <si>
    <t>13,00-13,30</t>
  </si>
  <si>
    <t>ADJUD Colegiul Tehnic Gheorghe Balş</t>
  </si>
  <si>
    <t xml:space="preserve">Adjud </t>
  </si>
  <si>
    <t>ADJUD Şcoala Gimnazială Angela Gheorghiu</t>
  </si>
  <si>
    <t>ADJUD Şcoala Gimnazială Mareşal Alexandru Averescu</t>
  </si>
  <si>
    <t>ADJUD Şcoala Gimnazială Mihail Armencea</t>
  </si>
  <si>
    <t>9-9,30</t>
  </si>
  <si>
    <t>ADJUD Şcoala Gimnazială Principele Radu</t>
  </si>
  <si>
    <t>ADJUD</t>
  </si>
  <si>
    <t>ANDREIAŞU DE JOS Şcoala Gimnazială Simion Cristian</t>
  </si>
  <si>
    <t>Andreiasu De Jos</t>
  </si>
  <si>
    <t>09:00-09:40</t>
  </si>
  <si>
    <t>BĂLEŞTI Şcoala Gimnazială</t>
  </si>
  <si>
    <t xml:space="preserve">Bălești </t>
  </si>
  <si>
    <t>BILIEŞTI Şcoala Gimnazială nr. 1</t>
  </si>
  <si>
    <t xml:space="preserve">Biliești </t>
  </si>
  <si>
    <t>09:00</t>
  </si>
  <si>
    <t xml:space="preserve">09:00 </t>
  </si>
  <si>
    <t>BÎRSEŞTI Şcoala Gimnazială Ştefan cel Mare</t>
  </si>
  <si>
    <t>BÂRSEȘTI</t>
  </si>
  <si>
    <t>10,00 - 12,00</t>
  </si>
  <si>
    <t>BOGHEŞTI Şcoala Gimnazială</t>
  </si>
  <si>
    <t>BOGHEȘTI</t>
  </si>
  <si>
    <t>BORDEASCA VECHE Şcoala Gimnazială nr. 2</t>
  </si>
  <si>
    <t>BORDEASCA VECHE</t>
  </si>
  <si>
    <t>10 -11</t>
  </si>
  <si>
    <t>BORDEŞTI Şcoala Gimnazială Învăţător Gheorghe Asanache</t>
  </si>
  <si>
    <t>BORDEȘTI</t>
  </si>
  <si>
    <t>BROŞTENI Şcoala Gimnazială Profesor Panaite C. Mazilu</t>
  </si>
  <si>
    <t>BROSTENI</t>
  </si>
  <si>
    <t>9,45-10,45</t>
  </si>
  <si>
    <t>8,45-9,45</t>
  </si>
  <si>
    <t>CHIOJDENI Şcoala Gimnazială</t>
  </si>
  <si>
    <t>Chiojdeni</t>
  </si>
  <si>
    <t>10.00-11-00</t>
  </si>
  <si>
    <t>CIORĂŞTI Şcoala Gimnazială Ionel Sârbu</t>
  </si>
  <si>
    <t>Ciorăști</t>
  </si>
  <si>
    <t>9,30/14,50</t>
  </si>
  <si>
    <t>CÎMPINEANCA Şcoala Gimnazială Ioan Cîmpeanu</t>
  </si>
  <si>
    <t xml:space="preserve">Câmpineanca </t>
  </si>
  <si>
    <t>CÎMPURI Şcoala Gimnazială</t>
  </si>
  <si>
    <t>CÂMPURI</t>
  </si>
  <si>
    <t>15,10 - 15,30</t>
  </si>
  <si>
    <t>11,30 -12,00</t>
  </si>
  <si>
    <t>CÎRLIGELE Şcoala Gimnazială Profesor Mihai Sîmbotin</t>
  </si>
  <si>
    <t>Cârligele</t>
  </si>
  <si>
    <t>COTEŞTI Şcoala Gimnazială Victor Slăvescu</t>
  </si>
  <si>
    <t>Cotesti</t>
  </si>
  <si>
    <t>12:00</t>
  </si>
  <si>
    <t>CSS Focsani</t>
  </si>
  <si>
    <t>Focsani</t>
  </si>
  <si>
    <t>12.20 - 12.30</t>
  </si>
  <si>
    <t>11.30 -11.40</t>
  </si>
  <si>
    <t>12.20 -12.30</t>
  </si>
  <si>
    <t>DUMBRĂVENI Şcoala Gimnazială Duiliu Zamfirescu</t>
  </si>
  <si>
    <t>DUMITREŞTI Liceul Teoretic Grigore Gheba</t>
  </si>
  <si>
    <t>DUMITRESTI</t>
  </si>
  <si>
    <t>FITIONEŞTI Şcoala Gimnazială</t>
  </si>
  <si>
    <t xml:space="preserve">Fitionești </t>
  </si>
  <si>
    <t>9-12</t>
  </si>
  <si>
    <t>FOCŞANI Centrul Şcolar pentru Educaţie Incluzivă Elena Doamna</t>
  </si>
  <si>
    <t>FOCȘANI</t>
  </si>
  <si>
    <t>FOCŞANI Colegiul Economic Mihail Kogălniceanu</t>
  </si>
  <si>
    <t>16.30-16.45</t>
  </si>
  <si>
    <t>15.30-15.40</t>
  </si>
  <si>
    <t>FOCŞANI Colegiul Naţional Alexandru Ioan Cuza</t>
  </si>
  <si>
    <t>FOCSANI</t>
  </si>
  <si>
    <t>11.15-12.00</t>
  </si>
  <si>
    <t>15.15-16.00</t>
  </si>
  <si>
    <t>FOCŞANI Colegiul Naţional Pedagogic Spiru Haret</t>
  </si>
  <si>
    <t>15.20-15.40</t>
  </si>
  <si>
    <t>FOCŞANI Colegiul Naţional Unirea</t>
  </si>
  <si>
    <t>FOCŞANI Colegiul Tehnic Auto Traian Vuia</t>
  </si>
  <si>
    <t>Focșani</t>
  </si>
  <si>
    <t>12.50-13.00</t>
  </si>
  <si>
    <t>FOCŞANI Colegiul Tehnic Edmond Nicolau</t>
  </si>
  <si>
    <t>FOCŞANI Colegiul Tehnic Gheorghe Asachi</t>
  </si>
  <si>
    <t>FOCŞANI Colegiul Tehnic Ion Mincu</t>
  </si>
  <si>
    <t>8.30-9.30</t>
  </si>
  <si>
    <t>FOCŞANI Colegiul Tehnic Valeriu D. Cotea</t>
  </si>
  <si>
    <t>FOCŞANI Grădiniţa cu Program Prelungit nr. 1</t>
  </si>
  <si>
    <t>FOCŞANI Grădiniţa cu Program Prelungit nr. 13</t>
  </si>
  <si>
    <t>15:30-16:30</t>
  </si>
  <si>
    <t>FOCŞANI Grădiniţa cu Program Prelungit nr. 16</t>
  </si>
  <si>
    <t xml:space="preserve">Focșani </t>
  </si>
  <si>
    <t>08:00-09:00</t>
  </si>
  <si>
    <t>FOCŞANI Grădiniţa cu Program Prelungit nr. 17</t>
  </si>
  <si>
    <t>09:30 - 10:30</t>
  </si>
  <si>
    <t>FOCŞANI Grădiniţa cu Program Prelungit nr. 18</t>
  </si>
  <si>
    <t>FOCŞANI Grădiniţa cu Program Prelungit nr. 2</t>
  </si>
  <si>
    <t>FOCŞANI Grădiniţa cu Program Prelungit nr. 23</t>
  </si>
  <si>
    <t>FOCŞANI Liceul cu Program Sportiv</t>
  </si>
  <si>
    <t>FOCŞANI Liceul de Artă Gheorghe Tăttărescu</t>
  </si>
  <si>
    <t>FOCŞANI Liceul Tehnologic G.G. Longinescu</t>
  </si>
  <si>
    <t>9 -1 1</t>
  </si>
  <si>
    <t>FOCŞANI Şcoala Gimnazială Adrian Paunescu</t>
  </si>
  <si>
    <t>11.30 si 14.30</t>
  </si>
  <si>
    <t>11.30si 14.30</t>
  </si>
  <si>
    <t>11.30 si  14.30</t>
  </si>
  <si>
    <t>FOCŞANI Şcoala Gimnazială Alexandru Vlahuţă</t>
  </si>
  <si>
    <t>FOCŞANI Şcoala Gimnazială Anghel Saligny</t>
  </si>
  <si>
    <t>Focșani, Vrancea</t>
  </si>
  <si>
    <t>9,50-10,00, clasele preg.-4; respectiv 13,50-14,00, clasele 5-8</t>
  </si>
  <si>
    <t>FOCŞANI Şcoala Gimnazială Duiliu Zamfirescu</t>
  </si>
  <si>
    <t>9: 00-10: 00(Grad.)/11:00-12:00(Școala)</t>
  </si>
  <si>
    <t>11:00-12 :00(Grăd.)-13::00-14:00(Școala)</t>
  </si>
  <si>
    <t>10:00-11:00(Grad)-12:00-13:00(Scoala)</t>
  </si>
  <si>
    <t>11:00-12:00(Grad)/13:00-14:00(Scoala)</t>
  </si>
  <si>
    <t>FOCŞANI Şcoala Gimnazială Ion Basgan</t>
  </si>
  <si>
    <t>13.00 - 15.00</t>
  </si>
  <si>
    <t>FOCŞANI Şcoala Gimnazială Nicolae Iorga</t>
  </si>
  <si>
    <t>11.00 - 13.00</t>
  </si>
  <si>
    <t>FOCŞANI Şcoala Gimnazială Oana Diana Renea</t>
  </si>
  <si>
    <t>10.20-11.00</t>
  </si>
  <si>
    <t>11.45-12.30</t>
  </si>
  <si>
    <t>13.40-14.30</t>
  </si>
  <si>
    <t>FOCŞANI Şcoala Gimnazială Ştefan cel Mare</t>
  </si>
  <si>
    <t>FOCŞANI Şcoala Postliceală Sanitară Hippocrate</t>
  </si>
  <si>
    <t>GAROAFA Şcoala Gimnazială Emil Atanasiu</t>
  </si>
  <si>
    <t xml:space="preserve">Garoafa </t>
  </si>
  <si>
    <t>CIUȘLEA</t>
  </si>
  <si>
    <t>GĂGEŞTI Şcoala Gimnazială</t>
  </si>
  <si>
    <t>Bolotesti</t>
  </si>
  <si>
    <t>11:30 - 12:00</t>
  </si>
  <si>
    <t>11:30- 12:00</t>
  </si>
  <si>
    <t>11:30 -12:00</t>
  </si>
  <si>
    <t>GOLEŞTI Şcoala Gimnazială</t>
  </si>
  <si>
    <t>GOLEȘTI</t>
  </si>
  <si>
    <t>GOLOGANU Şcoala Gimnazială Profesor General Gheorghe Gheorghiu</t>
  </si>
  <si>
    <t>GOLOGANU</t>
  </si>
  <si>
    <t>GRADINITA CU PROGRAM PRELUNGIT "SMART CLUB" FOCSANI</t>
  </si>
  <si>
    <t>16:00-17:00</t>
  </si>
  <si>
    <t>GRADINIȚA CU PP JOVIAL ADJUD</t>
  </si>
  <si>
    <t>GUGEŞTI Şcoala Gimnazială Alexandru Vlahuţă</t>
  </si>
  <si>
    <t>Gugesti</t>
  </si>
  <si>
    <t>9 ,50-10,10</t>
  </si>
  <si>
    <t>9,50-10 ,10</t>
  </si>
  <si>
    <t>GURA CALIŢEI Şcoala Gimnazială</t>
  </si>
  <si>
    <t>Gura Calitei</t>
  </si>
  <si>
    <t>HOMOCEA Şcoala Gimnazială</t>
  </si>
  <si>
    <t>Homocea</t>
  </si>
  <si>
    <t>11,30-12,30</t>
  </si>
  <si>
    <t>JARIŞTEA Şcoala Gimnazială</t>
  </si>
  <si>
    <t>Jariștea</t>
  </si>
  <si>
    <t>JITIA Şcoala Gimnazială</t>
  </si>
  <si>
    <t>JITIA</t>
  </si>
  <si>
    <t>10.00- 10.20</t>
  </si>
  <si>
    <t>MĂICĂNEŞTI Centrul Şcolar pentru Educaţie Incluzivă</t>
  </si>
  <si>
    <t>MĂICĂNEȘTI</t>
  </si>
  <si>
    <t>MĂRĂŞEŞTI Liceul Tehnologic Eremia Grigorescu</t>
  </si>
  <si>
    <t>Mărășești</t>
  </si>
  <si>
    <t>12,25-13,15</t>
  </si>
  <si>
    <t>12.25-13.15</t>
  </si>
  <si>
    <t>12,25-13.15</t>
  </si>
  <si>
    <t>MĂRĂŞEŞTI Şcoala Gimnazială nr. 2</t>
  </si>
  <si>
    <t>8,00-10,00</t>
  </si>
  <si>
    <t>MERA Şcoala Gimnazială nr. 1</t>
  </si>
  <si>
    <t>Mera</t>
  </si>
  <si>
    <t>10.30-11.00/13.30-14.00</t>
  </si>
  <si>
    <t>MIHĂLCENI Centrul Şcolar pentru Educaţie Incluzivă</t>
  </si>
  <si>
    <t>Mihalceni</t>
  </si>
  <si>
    <t>12:00 - 14:00</t>
  </si>
  <si>
    <t>15:00 - 16:30</t>
  </si>
  <si>
    <t>MILCOVUL Şcoala Gimnazială</t>
  </si>
  <si>
    <t>Milcovul</t>
  </si>
  <si>
    <t>MOVILIŢA Şcoala Gimnazială</t>
  </si>
  <si>
    <t>Movilița</t>
  </si>
  <si>
    <t>12,30 - 13</t>
  </si>
  <si>
    <t>12,30-13</t>
  </si>
  <si>
    <t>NĂNEŞTI Şcoala Gimnazială</t>
  </si>
  <si>
    <t>NĂNESTI</t>
  </si>
  <si>
    <t>NĂRUJA Şcoala Gimnazială Barbu Ştefănescu Delavrancea</t>
  </si>
  <si>
    <t xml:space="preserve">Năruja </t>
  </si>
  <si>
    <t>NEGRILEŞTI Şcoala Gimnazială Dumitru Pricop</t>
  </si>
  <si>
    <t>Negrilesti</t>
  </si>
  <si>
    <t>NEREJU Şcoala Gimnazială Dimitrie Gusti</t>
  </si>
  <si>
    <t>NEREJU</t>
  </si>
  <si>
    <t>NISTOREŞTI Şcoala Gimnazială</t>
  </si>
  <si>
    <t>NISTORESTI</t>
  </si>
  <si>
    <t>OBREJIŢA Şcoala Gimnazială</t>
  </si>
  <si>
    <t>OBREJITA</t>
  </si>
  <si>
    <t>ODOBEŞTI Grădiniţa cu Program Prelungit nr. 1</t>
  </si>
  <si>
    <t>Odobesti</t>
  </si>
  <si>
    <t>10,30-11,300</t>
  </si>
  <si>
    <t>10,30- 11,30</t>
  </si>
  <si>
    <t>10,30-  11,30</t>
  </si>
  <si>
    <t>ODOBEŞTI Liceul Tehnologic</t>
  </si>
  <si>
    <t>ODOBESTI</t>
  </si>
  <si>
    <t>9,25 -11,25</t>
  </si>
  <si>
    <t>14,00 -15,00</t>
  </si>
  <si>
    <t>ODOBEŞTI Liceul Teoretic Duiliu Zamfirescu</t>
  </si>
  <si>
    <t>Odobești</t>
  </si>
  <si>
    <t>PALTIN Şcoala Gimnazială</t>
  </si>
  <si>
    <t xml:space="preserve">Paltin </t>
  </si>
  <si>
    <t>09,45-10,00</t>
  </si>
  <si>
    <t>PANCIU Liceul Tehnologic Alexandru Ioan Cuza</t>
  </si>
  <si>
    <t>PANCIU</t>
  </si>
  <si>
    <t>PANCIU Liceul Teoretic Ioan Slavici</t>
  </si>
  <si>
    <t>PĂULEŞTI Şcoala Gimnazială</t>
  </si>
  <si>
    <t>Paulesti</t>
  </si>
  <si>
    <t>PĂUNEŞTI Şcoala Gimnazială</t>
  </si>
  <si>
    <t>Păunești</t>
  </si>
  <si>
    <t>PLOSCUŢENI Şcoala Gimnazială</t>
  </si>
  <si>
    <t>Ploscuteni</t>
  </si>
  <si>
    <t>POIANA CRISTEI Şcoala Gimnazială Dr. Costică Bălan</t>
  </si>
  <si>
    <t>POIANA CRISTEI</t>
  </si>
  <si>
    <t>POPEŞTI Şcoala Gimnazială Profesor Doctor General Gheorghe  V. Zaharia</t>
  </si>
  <si>
    <t>Popești</t>
  </si>
  <si>
    <t>PUFEŞTI Şcoala Gimnazială</t>
  </si>
  <si>
    <t>Pufești</t>
  </si>
  <si>
    <t>RĂCOASA Şcoala Gimnazială</t>
  </si>
  <si>
    <t>RĂCOASA</t>
  </si>
  <si>
    <t>RĂSTOACA Şcoala Gimnazială</t>
  </si>
  <si>
    <t>RASTOACA</t>
  </si>
  <si>
    <t>RUGINEŞTI Şcoala Gimnazială</t>
  </si>
  <si>
    <t>Ruginești</t>
  </si>
  <si>
    <t>9.50-10</t>
  </si>
  <si>
    <t>SIHLEA Şcoala Gimnazială Principele Şerban Ghica şi Principesa Aristiţa Ghica</t>
  </si>
  <si>
    <t>SIHLEA</t>
  </si>
  <si>
    <t>12-00-13.00</t>
  </si>
  <si>
    <t>SLOBOZIA BRADULUI Şcoala Gimnazială</t>
  </si>
  <si>
    <t>SLOBOZIA BRADULUI</t>
  </si>
  <si>
    <t>09:00 - 10:00; 13:00 - 14:00</t>
  </si>
  <si>
    <t>13:00 - 14:00</t>
  </si>
  <si>
    <t>SLOBOZIA CIORĂŞTI Şcoala Gimnazială Ioan Vodă cel Viteaz</t>
  </si>
  <si>
    <t>Slobozia Ciorasti</t>
  </si>
  <si>
    <t>SOVEJA Şcoala Gimnazială Simion Mehedinţi</t>
  </si>
  <si>
    <t>Soveja</t>
  </si>
  <si>
    <t>SPULBER Şcoala Gimnazială</t>
  </si>
  <si>
    <t>Spulber</t>
  </si>
  <si>
    <t>STRĂOANE Şcoala Gimnazială nr. 1</t>
  </si>
  <si>
    <t>STRĂOANE</t>
  </si>
  <si>
    <t>11-11.15</t>
  </si>
  <si>
    <t>11.11.15</t>
  </si>
  <si>
    <t>12.12.15</t>
  </si>
  <si>
    <t>12-12.15</t>
  </si>
  <si>
    <t>SURAIA Şcoala Gimnazială</t>
  </si>
  <si>
    <t>suraia</t>
  </si>
  <si>
    <t>13.00-13.20</t>
  </si>
  <si>
    <t>14.00-14.15</t>
  </si>
  <si>
    <t>ȘCOALA POSTLICEALĂ SANITARĂ CAROL DAVILA</t>
  </si>
  <si>
    <t>10 - 12</t>
  </si>
  <si>
    <t>ȘCOALA POSTLICEALĂ SANITARĂ VASILE ALECSANDRI</t>
  </si>
  <si>
    <t>10,30 -11,30</t>
  </si>
  <si>
    <t>ŞERBĂNEŞTI Şcoala Gimnazială</t>
  </si>
  <si>
    <t>Corbita</t>
  </si>
  <si>
    <t>11:10-12:00</t>
  </si>
  <si>
    <t>10:50-11:20</t>
  </si>
  <si>
    <t>ŞINDRILARI Şcoala Gimnazială</t>
  </si>
  <si>
    <t>REGHIU</t>
  </si>
  <si>
    <t>TĂNĂSOAIA Şcoala Gimnazială</t>
  </si>
  <si>
    <t>TANASOAIA</t>
  </si>
  <si>
    <t>TÎMBOEŞTI Şcoala Gimnazială</t>
  </si>
  <si>
    <t>TAMBOESTI</t>
  </si>
  <si>
    <t>TULNICI Şcoala Gimnazială Ion Diaconu</t>
  </si>
  <si>
    <t>TULNICI</t>
  </si>
  <si>
    <t>ŢIFEŞTI Şcoala Gimnazială</t>
  </si>
  <si>
    <t xml:space="preserve">Țifești </t>
  </si>
  <si>
    <t>URECHEŞTI Şcoala Gimnazială</t>
  </si>
  <si>
    <t>Urechesti</t>
  </si>
  <si>
    <t>10.00.-10.30</t>
  </si>
  <si>
    <t>VALEA SĂRII Şcoala Gimnazială Vasile Iftimescu</t>
  </si>
  <si>
    <t>Valea Sarii</t>
  </si>
  <si>
    <t>VIDRA Liceul Simion Mehedinţi</t>
  </si>
  <si>
    <t>Vidra</t>
  </si>
  <si>
    <t>10.45</t>
  </si>
  <si>
    <t>VIDRA Şcoala Gimnazială Valeriu D. Cotea</t>
  </si>
  <si>
    <t>Ora 12</t>
  </si>
  <si>
    <t>VINTILEASCA Şcoala Gimnazială Regina Maria</t>
  </si>
  <si>
    <t>Vintileasa</t>
  </si>
  <si>
    <t>VIZANTEA RĂZĂŞEASCĂ Şcoala Gimnazială</t>
  </si>
  <si>
    <t>VIZANTEA LIVEZI</t>
  </si>
  <si>
    <t>VÎNĂTORI Şcoala Gimnazială</t>
  </si>
  <si>
    <t>VÂNĂTORI</t>
  </si>
  <si>
    <t>12,35-12,50</t>
  </si>
  <si>
    <t>9,25-9,40</t>
  </si>
  <si>
    <t>10,20-10,35</t>
  </si>
  <si>
    <t>8,30-8,45</t>
  </si>
  <si>
    <t>VÎRTEŞCOIU Şcoala Gimnazială</t>
  </si>
  <si>
    <t>VARTESCOIU</t>
  </si>
  <si>
    <t>VRÎNCIOAIA Şcoala Gimnazială Neculai Jechianu</t>
  </si>
  <si>
    <t>VRANCIOAIA</t>
  </si>
  <si>
    <t>VULTURU Şcoala Gimnazială</t>
  </si>
  <si>
    <t>VULTURU</t>
  </si>
  <si>
    <t>10.15- 10.30</t>
  </si>
  <si>
    <r>
      <t>Jude</t>
    </r>
    <r>
      <rPr>
        <b/>
        <sz val="10"/>
        <color rgb="FF000000"/>
        <rFont val="Times New Roman"/>
        <family val="1"/>
      </rPr>
      <t>ț</t>
    </r>
  </si>
  <si>
    <r>
      <t>Unitatea de învă</t>
    </r>
    <r>
      <rPr>
        <b/>
        <sz val="10"/>
        <color rgb="FF000000"/>
        <rFont val="Times New Roman"/>
        <family val="1"/>
      </rPr>
      <t>ț</t>
    </r>
    <r>
      <rPr>
        <b/>
        <sz val="10"/>
        <color rgb="FF000000"/>
        <rFont val="Calibri"/>
        <family val="2"/>
      </rPr>
      <t>ământ</t>
    </r>
  </si>
  <si>
    <r>
      <t>Exerci</t>
    </r>
    <r>
      <rPr>
        <b/>
        <sz val="10"/>
        <color rgb="FF000000"/>
        <rFont val="Times New Roman"/>
        <family val="1"/>
      </rPr>
      <t>ț</t>
    </r>
    <r>
      <rPr>
        <b/>
        <sz val="10"/>
        <color rgb="FF000000"/>
        <rFont val="Calibri"/>
        <family val="2"/>
      </rPr>
      <t>iul 1</t>
    </r>
  </si>
  <si>
    <r>
      <t>Exerci</t>
    </r>
    <r>
      <rPr>
        <b/>
        <sz val="10"/>
        <color rgb="FF000000"/>
        <rFont val="Times New Roman"/>
        <family val="1"/>
      </rPr>
      <t>ț</t>
    </r>
    <r>
      <rPr>
        <b/>
        <sz val="10"/>
        <color rgb="FF000000"/>
        <rFont val="Calibri"/>
        <family val="2"/>
      </rPr>
      <t>iul 2</t>
    </r>
  </si>
  <si>
    <r>
      <t>Exerci</t>
    </r>
    <r>
      <rPr>
        <b/>
        <sz val="10"/>
        <color rgb="FF000000"/>
        <rFont val="Times New Roman"/>
        <family val="1"/>
      </rPr>
      <t>ț</t>
    </r>
    <r>
      <rPr>
        <b/>
        <sz val="10"/>
        <color rgb="FF000000"/>
        <rFont val="Calibri"/>
        <family val="2"/>
      </rPr>
      <t>iul 3</t>
    </r>
  </si>
  <si>
    <r>
      <t>Exerci</t>
    </r>
    <r>
      <rPr>
        <b/>
        <sz val="10"/>
        <color rgb="FF000000"/>
        <rFont val="Times New Roman"/>
        <family val="1"/>
      </rPr>
      <t>ț</t>
    </r>
    <r>
      <rPr>
        <b/>
        <sz val="10"/>
        <color rgb="FF000000"/>
        <rFont val="Calibri"/>
        <family val="2"/>
      </rPr>
      <t>iul 4</t>
    </r>
  </si>
  <si>
    <r>
      <t>Tipul exerci</t>
    </r>
    <r>
      <rPr>
        <b/>
        <sz val="10"/>
        <color rgb="FF000000"/>
        <rFont val="Times New Roman"/>
        <family val="1"/>
      </rPr>
      <t>ț</t>
    </r>
    <r>
      <rPr>
        <b/>
        <sz val="10"/>
        <color rgb="FF000000"/>
        <rFont val="Calibri"/>
        <family val="2"/>
      </rPr>
      <t>iului*</t>
    </r>
  </si>
  <si>
    <t>ARAD</t>
  </si>
  <si>
    <t>CASA CORPULUI DIDACTIC ARAD</t>
  </si>
  <si>
    <t>10:30-10:50</t>
  </si>
  <si>
    <t>CENTRUL ŞCOLAR PENTRU EDUCAŢIE INCLUZIVĂ ARAD</t>
  </si>
  <si>
    <t>COLEGIUL "MIHAI VITEAZUL" INEU</t>
  </si>
  <si>
    <t>INEU</t>
  </si>
  <si>
    <t>COLEGIUL DE ARTE "SABIN DRAGOI" ARAD</t>
  </si>
  <si>
    <t>COLEGIUL ECONOMIC ARAD</t>
  </si>
  <si>
    <t>COLEGIUL NAŢIONAL "ELENA GHIBA BIRTA" ARAD</t>
  </si>
  <si>
    <t>9:20-10:00</t>
  </si>
  <si>
    <t>13:20-14:00</t>
  </si>
  <si>
    <t>11:45-12:30</t>
  </si>
  <si>
    <t>COLEGIUL NAŢIONAL "MOISE NICOARĂ" ARAD</t>
  </si>
  <si>
    <t>Inundaţie</t>
  </si>
  <si>
    <t>COLEGIUL NAŢIONAL "PREPARANDIA-DIMITRIE ŢICHINDEAL" ARAD</t>
  </si>
  <si>
    <t>COLEGIUL NAŢIONAL "VASILE GOLDIŞ" ARAD</t>
  </si>
  <si>
    <t>COLEGIUL"CSIKY GERGELY" ARAD</t>
  </si>
  <si>
    <t>COLEGIUL"CSIKY GERGELY" ARAD (grădiniţă)</t>
  </si>
  <si>
    <t>COLEGIUL"CSIKY GERGELY" ARAD (creşă)</t>
  </si>
  <si>
    <t>COLEGIUL"CSIKY GERGELY" ARAD (internat)</t>
  </si>
  <si>
    <t>16:00-16:30</t>
  </si>
  <si>
    <t>GRĂDINIŢA PP "CURCUBEUL COPIILOR" ARAD</t>
  </si>
  <si>
    <t>GRĂDINIŢA PP "CĂSUŢA PITICILOR" ARAD</t>
  </si>
  <si>
    <t>GRĂDINIŢA PP "ELEFĂNŢELUL ALFA" ARAD</t>
  </si>
  <si>
    <t>GRĂDINIŢA PP "FURNICUŢA" ARAD</t>
  </si>
  <si>
    <t>GRĂDINIŢA PP "GRĂDINIŢA PRIETENIEI" ARAD</t>
  </si>
  <si>
    <t>GRĂDINIŢA PP "GRĂDINIŢA VESELIEI" CURTICI</t>
  </si>
  <si>
    <t>CURTICI</t>
  </si>
  <si>
    <t>GRĂDINIŢA PP "PALATUL FERMECAT" ARAD</t>
  </si>
  <si>
    <t>GRĂDINIŢA PP "PITICOT" ARAD</t>
  </si>
  <si>
    <t>GRĂDINIŢA PP CHIŞINEU CRIŞ</t>
  </si>
  <si>
    <t>CHIŞINEU-CRIŞ</t>
  </si>
  <si>
    <t>GRĂDINIŢA PP NR 1 ARAD</t>
  </si>
  <si>
    <t>9-10,</t>
  </si>
  <si>
    <t>GRĂDINIŢA PP NR.11 ARAD</t>
  </si>
  <si>
    <t>GRĂDINIŢA PP NR.14 ARAD</t>
  </si>
  <si>
    <t>9.20-11.00</t>
  </si>
  <si>
    <t>LICEUL "ATANASIE MARIENESCU" LIPOVA</t>
  </si>
  <si>
    <t>LIPOVA</t>
  </si>
  <si>
    <t>LICEUL "IOAN BUTEANU" GURAHONŢ</t>
  </si>
  <si>
    <t>GURAHONŢ</t>
  </si>
  <si>
    <t>LICEUL "SEVER BOCU" LIPOVA</t>
  </si>
  <si>
    <t>10.45.-11.15</t>
  </si>
  <si>
    <t>LICEUL CU PROGRAM SPORTIV ARAD</t>
  </si>
  <si>
    <t>LICEUL NAŢIONAL DE INFORMATICĂ ARAD</t>
  </si>
  <si>
    <t>LICEUL SPECIAL "SFÂNTA MARIA" ARAD</t>
  </si>
  <si>
    <t>LICEUL TEHNOLOGIC "AUREL VLAICU" ARAD</t>
  </si>
  <si>
    <t>LICEUL TEHNOLOGIC "EMIL CRĂCIUN LĂZUREANU" BELIU</t>
  </si>
  <si>
    <t>BELIU</t>
  </si>
  <si>
    <t>10:00-10.10</t>
  </si>
  <si>
    <t>LICEUL TEHNOLOGIC "FRANCISC NEUMAN" ARAD</t>
  </si>
  <si>
    <t>LICEUL TEHNOLOGIC "ION CREANGĂ" CURTICI</t>
  </si>
  <si>
    <t>LICEUL TEHNOLOGIC "MOGA VOIEVOD" HĂLMAGIU</t>
  </si>
  <si>
    <t>HĂLMAGIU</t>
  </si>
  <si>
    <t>LICEUL TEHNOLOGIC "SAVA BRANCOVICI" INEU</t>
  </si>
  <si>
    <t>LICEUL TEHNOLOGIC "STEFAN HELL" SÂNTANA</t>
  </si>
  <si>
    <t>SÂNTANA</t>
  </si>
  <si>
    <t>LICEUL TEHNOLOGIC "VASILE JUNCU" MINIŞ</t>
  </si>
  <si>
    <t>MINIŞ</t>
  </si>
  <si>
    <t>14/3/0204</t>
  </si>
  <si>
    <t>LICEUL TEHNOLOGIC ”REGELE MIHAI I” SĂVÂRŞIN</t>
  </si>
  <si>
    <t>SĂVÂRŞIN</t>
  </si>
  <si>
    <t>LICEUL TEHNOLOGIC CHIŞINEU CRIŞ</t>
  </si>
  <si>
    <t>LICEUL TEHNOLOGIC DE CONSTRUCŢII ŞI PROTECŢIA MEDIULUI ARAD</t>
  </si>
  <si>
    <t>LICEUL TEHNOLOGIC DE ELECTRONICĂ ŞI AUTOMATIZĂRI "CAIUS IACOB" ARAD</t>
  </si>
  <si>
    <t>13,30-14,00</t>
  </si>
  <si>
    <t>LICEUL TEHNOLOGIC DE INDUSTRIE ALIMENTARĂ ARAD</t>
  </si>
  <si>
    <t>12.10-12.40</t>
  </si>
  <si>
    <t>13.30-14,00</t>
  </si>
  <si>
    <t>LICEUL TEHNOLOGIC DE TRANSPORTURI AUTO "HENRI COANDĂ" ARAD</t>
  </si>
  <si>
    <t>11:00 - 11:30</t>
  </si>
  <si>
    <t>11:30-11:50</t>
  </si>
  <si>
    <t>LICEUL TEHNOLOGIC VINGA</t>
  </si>
  <si>
    <t>VINGA</t>
  </si>
  <si>
    <t>LICEUL TEOLOGIC BAPTIST "ALEXA POPOVICI" ARAD</t>
  </si>
  <si>
    <t>LICEUL TEOLOGIC PENTICOSTAL ARAD</t>
  </si>
  <si>
    <t>LICEUL TEORETIC "ADAM MULLER GUTTENBRUNN" ARAD</t>
  </si>
  <si>
    <t>LICEUL TEORETIC "GHEORGHE LAZĂR" PECICA</t>
  </si>
  <si>
    <t>PECICA</t>
  </si>
  <si>
    <t>11.00.12.00</t>
  </si>
  <si>
    <t>LICEUL TEORETIC "JOZEF GREGOR TAJOVSKY" NĂDLAC</t>
  </si>
  <si>
    <t>NĂDLAC</t>
  </si>
  <si>
    <t>LICEUL TEORETIC "MIHAI VELICIU" CHISINEU-CRIS</t>
  </si>
  <si>
    <t>LICEUL TEORETIC CERMEI</t>
  </si>
  <si>
    <t>CERMEI</t>
  </si>
  <si>
    <t>12.00-.13.00</t>
  </si>
  <si>
    <t>LICEUL TEORETIC PÂNCOTA</t>
  </si>
  <si>
    <t>PÂNCOTA</t>
  </si>
  <si>
    <t>LICEUL TEORETIC SEBIŞ</t>
  </si>
  <si>
    <t>SEBIŞ</t>
  </si>
  <si>
    <t>SEMINARUL TEOLOGIC ORTODOX ARAD</t>
  </si>
  <si>
    <t>UNIVERSITATEA "AUREL VLAICU" ARAD</t>
  </si>
  <si>
    <t>ŞCOALA GIMNAZIALĂ "ADAM MULLER GUTTENBRUNN" ZĂBRANI</t>
  </si>
  <si>
    <t>ZĂBRANI</t>
  </si>
  <si>
    <t>ŞCOALA GIMNAZIALĂ "ADAM NICOLAE" ARAD</t>
  </si>
  <si>
    <t>ŞCOALA GIMNAZIALĂ "ALEXANDRU MOCIONI" BIRCHIŞ</t>
  </si>
  <si>
    <t>BIRCHIŞ</t>
  </si>
  <si>
    <t>ŞCOALA GIMNAZIALĂ "ANDREI ŞAGUNA" ANDREI ŞAGUNA</t>
  </si>
  <si>
    <t>ANDREI ŞAGUNA</t>
  </si>
  <si>
    <t>ŞCOALA GIMNAZIALĂ "ARON COTRUŞ" ARAD</t>
  </si>
  <si>
    <t>ŞCOALA GIMNAZIALĂ "AUREL SEBEŞAN" FELNAC</t>
  </si>
  <si>
    <t>FELNAC</t>
  </si>
  <si>
    <t>ŞCOALA GIMNAZIALĂ "AUREL VLAICU" ARAD</t>
  </si>
  <si>
    <t>ŞCOALA GIMNAZIALĂ "AVRAM IANCU" ARAD</t>
  </si>
  <si>
    <t>9:40-10:10</t>
  </si>
  <si>
    <t>9:40-10:30</t>
  </si>
  <si>
    <t>ŞCOALA GIMNAZIALĂ "CAIUS IACOB" ARAD</t>
  </si>
  <si>
    <r>
      <t>ŞCOALA GIMNAZIALĂ "CORNELIU MICLO</t>
    </r>
    <r>
      <rPr>
        <sz val="10"/>
        <color rgb="FF000000"/>
        <rFont val="Times New Roman"/>
        <family val="1"/>
      </rPr>
      <t>Ș</t>
    </r>
    <r>
      <rPr>
        <sz val="10"/>
        <color rgb="FF000000"/>
        <rFont val="Calibri"/>
        <family val="2"/>
      </rPr>
      <t>I" COVĂSÂNŢ</t>
    </r>
  </si>
  <si>
    <t>COVĂSINŢ</t>
  </si>
  <si>
    <t>ŞCOALA GIMNAZIALĂ "CRISTIAN HERBEI" VĂRĂDIA DE MUREŞ</t>
  </si>
  <si>
    <t>VĂRĂDIA DE MUREŞ</t>
  </si>
  <si>
    <t>ŞCOALA GIMNAZIALĂ "DR.IOAN DANICICO" SEMLAC</t>
  </si>
  <si>
    <t>SEMLAC</t>
  </si>
  <si>
    <t>10.00-11':00</t>
  </si>
  <si>
    <t>ŞCOALA GIMNAZIALĂ "EMIL MONŢIA" ŞICULA</t>
  </si>
  <si>
    <t>ŞICULA</t>
  </si>
  <si>
    <t>ŞCOALA GIMNAZIALĂ "GABRIEL BROLA" BUTENI</t>
  </si>
  <si>
    <t>BUTENI</t>
  </si>
  <si>
    <t>22/5/0224</t>
  </si>
  <si>
    <t>ŞCOALA GIMNAZIALĂ "GHEORGHE GROZA" MONEASA</t>
  </si>
  <si>
    <t>MONEASA</t>
  </si>
  <si>
    <t>ŞCOALA GIMNAZIALĂ "GHEORGHE POPOVICI" APATEU</t>
  </si>
  <si>
    <t>APATEU</t>
  </si>
  <si>
    <t>ŞCOALA GIMNAZIALĂ "ILARION FELEA" ARAD</t>
  </si>
  <si>
    <t>09,00-10,00</t>
  </si>
  <si>
    <t>ŞCOALA GIMNAZIALĂ "IOAN SLAVICI" ŞIRIA</t>
  </si>
  <si>
    <t>ŞIRIA</t>
  </si>
  <si>
    <t>ŞCOALA GIMNAZIALĂ "IOSIF MOLDOVAN" ARAD</t>
  </si>
  <si>
    <r>
      <t>ŞCOALA GIMNAZIALĂ "IUSTIN MAR</t>
    </r>
    <r>
      <rPr>
        <sz val="10"/>
        <color rgb="FF000000"/>
        <rFont val="Times New Roman"/>
        <family val="1"/>
      </rPr>
      <t>Ș</t>
    </r>
    <r>
      <rPr>
        <sz val="10"/>
        <color rgb="FF000000"/>
        <rFont val="Calibri"/>
        <family val="2"/>
      </rPr>
      <t>IEU" SOCODOR</t>
    </r>
  </si>
  <si>
    <t>SOCODOR</t>
  </si>
  <si>
    <t>ŞCOALA GIMNAZIALĂ "LAZĂR TÂMPA" ALMAŞ</t>
  </si>
  <si>
    <t>ALMAŞ</t>
  </si>
  <si>
    <t>ŞCOALA GIMNAZIALĂ "MIHAI EMINESCU" ARAD</t>
  </si>
  <si>
    <t>9:45-40</t>
  </si>
  <si>
    <t>ŞCOALA GIMNAZIALĂ "MORA FERENC" ZIMANDU NOU</t>
  </si>
  <si>
    <t>ZIMANDU NOU</t>
  </si>
  <si>
    <t>ŞCOALA GIMNAZIALĂ "OLOSZ LAJOS" ADEA</t>
  </si>
  <si>
    <t>ADEA</t>
  </si>
  <si>
    <t>ŞCOALA GIMNAZIALĂ "MIHAI VELICIU" SEPREUŞ</t>
  </si>
  <si>
    <t>ŞEPREUŞ</t>
  </si>
  <si>
    <t>ŞCOALA GIMNAZIALĂ "PATRICHIE POPESCU" BATA</t>
  </si>
  <si>
    <t>BATA</t>
  </si>
  <si>
    <t>ŞCOALA GIMNAZIALĂ "PAVEL COVACI" MACEA</t>
  </si>
  <si>
    <t>MACEA</t>
  </si>
  <si>
    <t>12:30-13.30</t>
  </si>
  <si>
    <t>ŞCOALA GIMNAZIALĂ "PĂDURENI" CHIŞINEU CRIŞ</t>
  </si>
  <si>
    <t>ŞCOALA GIMNAZIALĂ "REGINA MARIA" ARAD</t>
  </si>
  <si>
    <t>ŞCOALA GIMNAZIALĂ "ROMUL MOTORCA" AGRIŞU MARE</t>
  </si>
  <si>
    <t>AGRIŞU MARE</t>
  </si>
  <si>
    <t>ŞCOALA GIMNAZIALĂ "SABIN DRĂGOI" PETRIŞ</t>
  </si>
  <si>
    <t xml:space="preserve">                                                 </t>
  </si>
  <si>
    <t>ŞCOALA GIMNAZIALĂ "SABIN MANUILĂ" SÎMBĂTENI</t>
  </si>
  <si>
    <t>SÂMBĂTENI</t>
  </si>
  <si>
    <t>ŞCOALA GIMNAZIALĂ "SIMONYI IMRE" SATU NOU</t>
  </si>
  <si>
    <t>SATU NOU</t>
  </si>
  <si>
    <t>ŞCOALA GIMNAZIALĂ "TABAJDI KAROLY" ZERIND</t>
  </si>
  <si>
    <t>ZERIND</t>
  </si>
  <si>
    <t>ŞCOALA GIMNAZIALĂ "TEODOR PĂCĂŢIAN" USUSĂU</t>
  </si>
  <si>
    <t>USUSĂU</t>
  </si>
  <si>
    <t>9.10-9.40</t>
  </si>
  <si>
    <t>ŞCOALA GIMNAZIALĂ "VASILE POP" BOCSIG</t>
  </si>
  <si>
    <t>BOCSIG</t>
  </si>
  <si>
    <t>ŞCOALA GIMNAZIALĂ "VIRGIL IOVĂNAŞ" ŞOFRONEA</t>
  </si>
  <si>
    <t>ŞOFRONEA</t>
  </si>
  <si>
    <t>11:00-11:00</t>
  </si>
  <si>
    <t>ŞCOALA GIMNAZIALĂ "ŞTEFAN BOZIAN" ŞEITIN</t>
  </si>
  <si>
    <t>ŞEITIN</t>
  </si>
  <si>
    <t>ŞCOALA GIMNAZIALĂ "ŞTEFAN CICIO-POP" CONOP</t>
  </si>
  <si>
    <t>CONOP</t>
  </si>
  <si>
    <t>ŞCOALA GIMNAZIALĂ ”NICOLAE HORGA POPOVICI” SELEUŞ</t>
  </si>
  <si>
    <t>SELEUŞ</t>
  </si>
  <si>
    <t>ŞCOALA GIMNAZIALĂ BÂRSA</t>
  </si>
  <si>
    <t>BÂRSA</t>
  </si>
  <si>
    <t>ŞCOALA GIMNAZIALĂ BÂRZAVA</t>
  </si>
  <si>
    <t>BÂRZAVA</t>
  </si>
  <si>
    <t>ŞCOALA GIMNAZIALĂ CHISINDIA</t>
  </si>
  <si>
    <t>CHISINDIA</t>
  </si>
  <si>
    <t>ŞCOALA GIMNAZIALĂ CRAIVA</t>
  </si>
  <si>
    <t>CRAIVA</t>
  </si>
  <si>
    <t>ŞCOALA GIMNAZIALĂ DEZNA</t>
  </si>
  <si>
    <t>DEZNA</t>
  </si>
  <si>
    <t>08:30-09:00</t>
  </si>
  <si>
    <t>ŞCOALA GIMNAZIALĂ DIECI</t>
  </si>
  <si>
    <t>DIECI</t>
  </si>
  <si>
    <t>ŞCOALA GIMNAZIALĂ FISCUT</t>
  </si>
  <si>
    <t>FISCUT</t>
  </si>
  <si>
    <t>ŞCOALA GIMNAZIALĂ FRUMUŞENI</t>
  </si>
  <si>
    <t>FRUMUŞENI</t>
  </si>
  <si>
    <t>ŞCOALA GIMNAZIALĂ FÂNTÂNELE</t>
  </si>
  <si>
    <t>09..00-12.00</t>
  </si>
  <si>
    <t>ŞCOALA GIMNAZIALĂ GROŞENI</t>
  </si>
  <si>
    <t>GROŞENI</t>
  </si>
  <si>
    <t>ŞCOALA GIMNAZIALĂ GRĂNICERI</t>
  </si>
  <si>
    <t>GRĂNICERI</t>
  </si>
  <si>
    <t>ŞCOALA GIMNAZIALĂ HĂLMĂGEL</t>
  </si>
  <si>
    <t>HĂLMĂGEL</t>
  </si>
  <si>
    <t>ŞCOALA GIMNAZIALĂ HĂŞMAŞ</t>
  </si>
  <si>
    <t>HĂŞMAŞ</t>
  </si>
  <si>
    <t>ŞCOALA GIMNAZIALĂ IACOBINI</t>
  </si>
  <si>
    <t>IACOBINI</t>
  </si>
  <si>
    <t>ŞCOALA GIMNAZIALĂ IRATOŞU</t>
  </si>
  <si>
    <t>IRATOŞU</t>
  </si>
  <si>
    <t>ŞCOALA GIMNAZIALĂ LIVADA</t>
  </si>
  <si>
    <t>ŞCOALA GIMNAZIALĂ MAILAT</t>
  </si>
  <si>
    <t>MAILAT</t>
  </si>
  <si>
    <t>10.10-11.00</t>
  </si>
  <si>
    <t>ŞCOALA GIMNAZIALĂ NR 2 PECICA</t>
  </si>
  <si>
    <t>ŞCOALA GIMNAZIALĂ OLARI</t>
  </si>
  <si>
    <t>OLARI</t>
  </si>
  <si>
    <t>ŞCOALA GIMNAZIALĂ PEREGU MARE</t>
  </si>
  <si>
    <t>PEREGU MARE</t>
  </si>
  <si>
    <t>ŞCOALA GIMNAZIALĂ PILU</t>
  </si>
  <si>
    <t>PILU</t>
  </si>
  <si>
    <t>ŞCOALA GIMNAZIALĂ PLEŞCUŢA</t>
  </si>
  <si>
    <t>PLEŞCUŢA</t>
  </si>
  <si>
    <t>ŞCOALA GIMNAZIALĂ PĂULIŞ</t>
  </si>
  <si>
    <t>PĂULIŞ</t>
  </si>
  <si>
    <t>ŞCOALA GIMNAZIALĂ SECUSIGIU</t>
  </si>
  <si>
    <t>SECUSIGIU</t>
  </si>
  <si>
    <t>ŞCOALA GIMNAZIALĂ SINTEA MARE</t>
  </si>
  <si>
    <t>SINTEA MARE</t>
  </si>
  <si>
    <t>ŞCOALA GIMNAZIALĂ SÂNTANA</t>
  </si>
  <si>
    <t>ŞCOALA GIMNAZIALĂ TAUŢ</t>
  </si>
  <si>
    <t>TAUŢ</t>
  </si>
  <si>
    <t>11.00- 2.00</t>
  </si>
  <si>
    <t>ŞCOALA GIMNAZIALĂ TÂRNOVA</t>
  </si>
  <si>
    <t>TÂRNOVA</t>
  </si>
  <si>
    <t>ŞCOALA GIMNAZIALĂ VLADIMIRESCU</t>
  </si>
  <si>
    <t>VLADIMIRESCU</t>
  </si>
  <si>
    <t>ŞCOALA GIMNAZIALĂ VÂNĂTORI</t>
  </si>
  <si>
    <t>ŞCOALA GIMNAZIALĂ VÂRFURILE</t>
  </si>
  <si>
    <t>VÂRFURILE</t>
  </si>
  <si>
    <t>ŞCOALA GIMNAZIALĂ ZĂDĂRENI</t>
  </si>
  <si>
    <t>ZĂDĂRENI</t>
  </si>
  <si>
    <t>ŞCOALA GIMNAZIALĂ ZĂRAND</t>
  </si>
  <si>
    <t>ZĂRAND</t>
  </si>
  <si>
    <t>ŞCOALA GIMNAZIALĂ ŞAGU</t>
  </si>
  <si>
    <t>ŞAGU</t>
  </si>
  <si>
    <t>ŞCOALA GIMNAZIALĂ ŞILINDIA</t>
  </si>
  <si>
    <t>ŞILINDIA</t>
  </si>
  <si>
    <t>ŞCOALA GIMNAZIALĂ ŞIMAND</t>
  </si>
  <si>
    <t>ŞIMAND</t>
  </si>
  <si>
    <t>ŞCOALA GIMNAZIALĂ ŢIPAR</t>
  </si>
  <si>
    <t>ŢIPAR</t>
  </si>
  <si>
    <t>ŞCOALA POSTLICEALĂ SANITARĂ ARAD</t>
  </si>
  <si>
    <t>ŞCOALA PRIMARĂ "SEVER BOCU" ŞIŞTAROVĂŢ</t>
  </si>
  <si>
    <t>ŞIŞTAROVĂŢ</t>
  </si>
  <si>
    <t>ŞCOALA PRIMARĂ PEREGU MIC</t>
  </si>
  <si>
    <t>PEREGU MIC</t>
  </si>
  <si>
    <t>ŞCOALA PRIMARĂ SUSANI</t>
  </si>
  <si>
    <t>SUSANI</t>
  </si>
  <si>
    <r>
      <t>ASOCIA</t>
    </r>
    <r>
      <rPr>
        <sz val="10"/>
        <color rgb="FF000000"/>
        <rFont val="Times New Roman"/>
        <family val="1"/>
      </rPr>
      <t>Ț</t>
    </r>
    <r>
      <rPr>
        <sz val="10"/>
        <color rgb="FF000000"/>
        <rFont val="Calibri"/>
        <family val="2"/>
      </rPr>
      <t>IA "EDUCO 2004" VLADIMIRESCU</t>
    </r>
  </si>
  <si>
    <r>
      <t>ASOCIA</t>
    </r>
    <r>
      <rPr>
        <sz val="10"/>
        <color rgb="FF000000"/>
        <rFont val="Times New Roman"/>
        <family val="1"/>
      </rPr>
      <t>Ț</t>
    </r>
    <r>
      <rPr>
        <sz val="10"/>
        <color rgb="FF000000"/>
        <rFont val="Calibri"/>
        <family val="2"/>
      </rPr>
      <t>IA "RINGABELL" ARAD</t>
    </r>
  </si>
  <si>
    <t>10.00.11.00</t>
  </si>
  <si>
    <r>
      <t>ASOCIA</t>
    </r>
    <r>
      <rPr>
        <sz val="10"/>
        <color rgb="FF000000"/>
        <rFont val="Times New Roman"/>
        <family val="1"/>
      </rPr>
      <t>Ț</t>
    </r>
    <r>
      <rPr>
        <sz val="10"/>
        <color rgb="FF000000"/>
        <rFont val="Calibri"/>
        <family val="2"/>
      </rPr>
      <t>IA CRE</t>
    </r>
    <r>
      <rPr>
        <sz val="10"/>
        <color rgb="FF000000"/>
        <rFont val="Times New Roman"/>
        <family val="1"/>
      </rPr>
      <t>Ș</t>
    </r>
    <r>
      <rPr>
        <sz val="10"/>
        <color rgb="FF000000"/>
        <rFont val="Calibri"/>
        <family val="2"/>
      </rPr>
      <t>TINĂ DE CARITATE SAMARITEANUL - GRADINITA SAMARITEANUL AGRI</t>
    </r>
    <r>
      <rPr>
        <sz val="10"/>
        <color rgb="FF000000"/>
        <rFont val="Times New Roman"/>
        <family val="1"/>
      </rPr>
      <t>Ș</t>
    </r>
    <r>
      <rPr>
        <sz val="10"/>
        <color rgb="FF000000"/>
        <rFont val="Calibri"/>
        <family val="2"/>
      </rPr>
      <t>U MARE</t>
    </r>
  </si>
  <si>
    <t>COLEGIUL PARTICULAR "VASILE GOLDIŞ" ARAD</t>
  </si>
  <si>
    <t>GRĂDINIŢA "GOSEN" ARAD</t>
  </si>
  <si>
    <t>GRĂDINIŢA "SAMARITEANUL" NR 11 SÂMBĂTENI</t>
  </si>
  <si>
    <t>GRĂDINIŢA "SAMARITEANUL" NR 2 SEBIS</t>
  </si>
  <si>
    <t>GRĂDINIŢA "SAMARITEANUL" NR 23 BUTENI</t>
  </si>
  <si>
    <t>GRĂDINIŢA CREŞTIN ORTODOXĂ ”EFREMIA” ARAD</t>
  </si>
  <si>
    <t>GRĂDINIŢA PP "BAMBI" ARAD</t>
  </si>
  <si>
    <t>GRĂDINIŢA PP "LICURICI" ARAD</t>
  </si>
  <si>
    <t>GRĂDINIŢA PP "LITTLE STAR"</t>
  </si>
  <si>
    <t>9.00 -10.00</t>
  </si>
  <si>
    <t>GRĂDINIŢA PP "TOYS STORY" ARAD</t>
  </si>
  <si>
    <t>GRĂDINIŢA PP ”CĂSUŢA COPILĂRIEI ”</t>
  </si>
  <si>
    <t>LICEUL TEHNOLOGIC UCECOM "SPIRU HARET" ARAD</t>
  </si>
  <si>
    <t>SCOALA "SPERANTA" MACEA</t>
  </si>
  <si>
    <t>ŞCOALA "SFÂNTUL IERARH NICOLAE" ARAD</t>
  </si>
  <si>
    <t>ŞCOALA POSTLICEALĂ "THEOS SPERANŢA" ARAD</t>
  </si>
  <si>
    <t>10;00-11;00</t>
  </si>
  <si>
    <t>ŞCOALA POSTLICEALĂ FEG ARAD</t>
  </si>
  <si>
    <t>ŞCOALA PROFESIONALĂ "ASTRA" ARAD</t>
  </si>
  <si>
    <t>ŞCOALA SPECIALĂ "RAZA DE SOARE" ARAD</t>
  </si>
  <si>
    <r>
      <t>Ș</t>
    </r>
    <r>
      <rPr>
        <sz val="10"/>
        <color rgb="FF000000"/>
        <rFont val="Calibri"/>
        <family val="2"/>
      </rPr>
      <t>COALA  GIMNAZIALĂ "PATER GODO MIHALY" DOROBAN</t>
    </r>
    <r>
      <rPr>
        <sz val="10"/>
        <color rgb="FF000000"/>
        <rFont val="Times New Roman"/>
        <family val="1"/>
      </rPr>
      <t>Ț</t>
    </r>
    <r>
      <rPr>
        <sz val="10"/>
        <color rgb="FF000000"/>
        <rFont val="Calibri"/>
        <family val="2"/>
      </rPr>
      <t>I</t>
    </r>
  </si>
  <si>
    <r>
      <t>DOROBAN</t>
    </r>
    <r>
      <rPr>
        <sz val="10"/>
        <color rgb="FF000000"/>
        <rFont val="Times New Roman"/>
        <family val="1"/>
      </rPr>
      <t>Ț</t>
    </r>
    <r>
      <rPr>
        <sz val="10"/>
        <color rgb="FF000000"/>
        <rFont val="Calibri"/>
        <family val="2"/>
      </rPr>
      <t>I</t>
    </r>
  </si>
  <si>
    <r>
      <t>Ș</t>
    </r>
    <r>
      <rPr>
        <sz val="10"/>
        <color rgb="FF000000"/>
        <rFont val="Calibri"/>
        <family val="2"/>
      </rPr>
      <t xml:space="preserve">COALA GIMNAZIALĂ CĂRAND </t>
    </r>
  </si>
  <si>
    <t>CĂRAND</t>
  </si>
  <si>
    <t>ÎNTOCMIT</t>
  </si>
  <si>
    <t>INSPECTOR ŞCOLAR Prof. LUCIAN RODICA</t>
  </si>
  <si>
    <t>Inspectoratul Școlar Județean Teleorman</t>
  </si>
  <si>
    <t>Nr. 9736/27.10.2023</t>
  </si>
  <si>
    <t>Teleorman</t>
  </si>
  <si>
    <t>Gradinita cu P.P. nr.4</t>
  </si>
  <si>
    <t>Alexandria</t>
  </si>
  <si>
    <t>12.00-12.10</t>
  </si>
  <si>
    <t>11.00-12.10</t>
  </si>
  <si>
    <t>Școala Gimnazială „ Ștefan cel Mare” - ciclul primar</t>
  </si>
  <si>
    <t>Școala Gimnazială „ Ștefan cel Mare” - ciclul gimnazial</t>
  </si>
  <si>
    <t>Scoala Gimnaziala ”Alexandru Colfescu” Alexandria</t>
  </si>
  <si>
    <t>09.40-10.10</t>
  </si>
  <si>
    <t xml:space="preserve">Teleorman </t>
  </si>
  <si>
    <t>Grădinița cu P.P.Nr.7, Alexandria</t>
  </si>
  <si>
    <t>Grădinița cu P.N.Nr.3, Alexandria</t>
  </si>
  <si>
    <t>GRĂDINIȚA CU P.P. NR. 6 ALEXANDRIA</t>
  </si>
  <si>
    <t>ALEXANDRIA</t>
  </si>
  <si>
    <t>EVACUARE CUTREMUR</t>
  </si>
  <si>
    <t>EVACUARE INCENDIU</t>
  </si>
  <si>
    <t>PREVENIRE INCENDIU</t>
  </si>
  <si>
    <t xml:space="preserve">GRADINITA CU P.P. ION CREANGA </t>
  </si>
  <si>
    <t>GRADINITA CU P.P. NR.10</t>
  </si>
  <si>
    <t xml:space="preserve">CRESA  ION CREANGA </t>
  </si>
  <si>
    <t>Școala Gimnazială Mihai Eminescu</t>
  </si>
  <si>
    <t>Scoala Gimnaziala nr. 7</t>
  </si>
  <si>
    <t xml:space="preserve"> Alexandria</t>
  </si>
  <si>
    <t>9.45-10 si 13.50-14</t>
  </si>
  <si>
    <t>17 ian</t>
  </si>
  <si>
    <t xml:space="preserve">ȘCOALA POSTLICEALĂ SANITARĂ </t>
  </si>
  <si>
    <t>ora 9- 11</t>
  </si>
  <si>
    <t>ora 9-11</t>
  </si>
  <si>
    <t>ora 10-12</t>
  </si>
  <si>
    <t>SCOALA GIMNAZIALA CALINESTI</t>
  </si>
  <si>
    <t>CALINESTI</t>
  </si>
  <si>
    <t>Școala Gimnazială Balaci</t>
  </si>
  <si>
    <t>Balaci</t>
  </si>
  <si>
    <t>ȘCOALA GIMNAZIALĂ BĂBĂIȚA</t>
  </si>
  <si>
    <t>BĂBĂIȚA</t>
  </si>
  <si>
    <t>exercitiu practic de simulare privind pregătirea pentru apărarea împotriva incndiilor</t>
  </si>
  <si>
    <t>12.00-12.15</t>
  </si>
  <si>
    <t>exercitiu practic de simulare privind pregătirea pentru apărarea împotriva unui seism</t>
  </si>
  <si>
    <t>Școala Gimnazială Beciu</t>
  </si>
  <si>
    <t>Beciu</t>
  </si>
  <si>
    <t>Cum poate fi prevenit un incendiu- informare</t>
  </si>
  <si>
    <t>Ce știm despre dezastre- informare</t>
  </si>
  <si>
    <t>Cum acționăm în caz de dezastre- informare, exercitii de simulare</t>
  </si>
  <si>
    <t>Impactul dezastrelor asupra mediului- informare, exerciții de simulare</t>
  </si>
  <si>
    <t>Grădinița cu program normal</t>
  </si>
  <si>
    <t>SCOALA GIMNAZIALA BEUCA</t>
  </si>
  <si>
    <t>BEUCA</t>
  </si>
  <si>
    <t>20.3.2024</t>
  </si>
  <si>
    <t>ȘCOALA GIMNAZIALĂ NR.1 BLEJEȘTI</t>
  </si>
  <si>
    <t>BLEJEȘTI</t>
  </si>
  <si>
    <t>Incendiu/Cutremur</t>
  </si>
  <si>
    <t>Scoala Gimnaziala Bogdana</t>
  </si>
  <si>
    <t>11.45-11.50</t>
  </si>
  <si>
    <t>11.45-11.55</t>
  </si>
  <si>
    <t>Scoala gimnaziala Sfintii Voievozi</t>
  </si>
  <si>
    <t>Bragadiru</t>
  </si>
  <si>
    <t>Scoala Gimnaziala Branceni</t>
  </si>
  <si>
    <t>Branceni</t>
  </si>
  <si>
    <t>Școala Gimnazială  Bujoreni</t>
  </si>
  <si>
    <t>Bujoreni</t>
  </si>
  <si>
    <t>Grădinița  cu program normal nr.1 Bujoreni</t>
  </si>
  <si>
    <t xml:space="preserve">Bujoreni </t>
  </si>
  <si>
    <t>Prunaru</t>
  </si>
  <si>
    <t xml:space="preserve">10.00-10.30 </t>
  </si>
  <si>
    <t>Grădinița  cu program normal nr.2 Prunaru</t>
  </si>
  <si>
    <t>ȘCOALA GIMNAZIALĂ BUJORU</t>
  </si>
  <si>
    <t>BUJORU</t>
  </si>
  <si>
    <t>ora 9 - ora 11</t>
  </si>
  <si>
    <t>ora 13 - ora 15</t>
  </si>
  <si>
    <t>ȘCOALA GIMNAZIALĂ BUZESCU</t>
  </si>
  <si>
    <t>BUZESCU</t>
  </si>
  <si>
    <t>10.45-11:05</t>
  </si>
  <si>
    <t>Școala Gimnazială Crevenicu</t>
  </si>
  <si>
    <t>Crevenicu</t>
  </si>
  <si>
    <t>Evacuare, Simulare cutremur</t>
  </si>
  <si>
    <t>16:00 - 16:30</t>
  </si>
  <si>
    <t>Evacuare, Simulare explozie</t>
  </si>
  <si>
    <t>15:00 - 15:30</t>
  </si>
  <si>
    <t>Evacuare, Simulare incendiu</t>
  </si>
  <si>
    <t>Evacuare, Simulare accident chimic</t>
  </si>
  <si>
    <t>SCOALA GIMNAZIALA CALMATUIU DE SUS</t>
  </si>
  <si>
    <t>CALMATUIU DE SUS</t>
  </si>
  <si>
    <t>ȘCOALA GIMNAZIALA CERVENIA</t>
  </si>
  <si>
    <t>CERVENIA</t>
  </si>
  <si>
    <t>10-10.20</t>
  </si>
  <si>
    <t>9-9.20</t>
  </si>
  <si>
    <t>ȘCOALA GIMNAZIALĂ CĂLMĂȚUIU</t>
  </si>
  <si>
    <t>CĂLMĂȚUIU</t>
  </si>
  <si>
    <t xml:space="preserve">  Exercitiu de simulare-Evacuare în caz de cutremur</t>
  </si>
  <si>
    <t xml:space="preserve">  Exercitiu de simulare-Evacuare în caz de incendiu</t>
  </si>
  <si>
    <t>SCOALA GIMNAZIALA CIOLANESTI</t>
  </si>
  <si>
    <t>CIOLANESTI</t>
  </si>
  <si>
    <t>07.03.2023</t>
  </si>
  <si>
    <t>SCOALA PRIMARA CIOLANESTI</t>
  </si>
  <si>
    <t>INCENDIUU</t>
  </si>
  <si>
    <t>Scoala Gimnaziala Ciuperceni</t>
  </si>
  <si>
    <t>Ciuperceni</t>
  </si>
  <si>
    <t>COLEGIUL NAȚIONAL ,,ANASTASESCU”</t>
  </si>
  <si>
    <t>Rosiori de Vede</t>
  </si>
  <si>
    <t>Colegiul Național „Alexandru Ioan Cuza”</t>
  </si>
  <si>
    <t xml:space="preserve">Alexandria </t>
  </si>
  <si>
    <t>22.XI</t>
  </si>
  <si>
    <t>14.II</t>
  </si>
  <si>
    <t>17.IV</t>
  </si>
  <si>
    <t>22.V</t>
  </si>
  <si>
    <t>Colegiul Național Unirea</t>
  </si>
  <si>
    <t>Turnu Măgurele</t>
  </si>
  <si>
    <t>09 noiembrie 2023</t>
  </si>
  <si>
    <t>11:00 12:00</t>
  </si>
  <si>
    <t>18 decembrie     2023</t>
  </si>
  <si>
    <t>10:00          11:00</t>
  </si>
  <si>
    <t>Simulare fenomen meteo periculos</t>
  </si>
  <si>
    <t>22 aprilie 2024</t>
  </si>
  <si>
    <t>10:00 11:00</t>
  </si>
  <si>
    <t>Simulare accident tehnologic</t>
  </si>
  <si>
    <t>30 mai 2024</t>
  </si>
  <si>
    <t>12:00 13:00</t>
  </si>
  <si>
    <t>CNP ,,Mircea Scarlat"</t>
  </si>
  <si>
    <t>23X</t>
  </si>
  <si>
    <t>21XI</t>
  </si>
  <si>
    <t>16III2024</t>
  </si>
  <si>
    <t>7.V.2024</t>
  </si>
  <si>
    <t>Gradinita cu PN Contesti</t>
  </si>
  <si>
    <t>Contesti</t>
  </si>
  <si>
    <t>Scoala Gimnaziala</t>
  </si>
  <si>
    <t xml:space="preserve">Scoala Gimnazială nr. 1 </t>
  </si>
  <si>
    <t>Cosmeşti</t>
  </si>
  <si>
    <t>10,00-10.30</t>
  </si>
  <si>
    <t>SCOALA GIMNAZIALA CRANGENI</t>
  </si>
  <si>
    <t>CRANGENI</t>
  </si>
  <si>
    <t>17/10/2023</t>
  </si>
  <si>
    <t>21/11/2023</t>
  </si>
  <si>
    <t>SCOALA GIMNAZIALA CRANGU</t>
  </si>
  <si>
    <t>CRANGU</t>
  </si>
  <si>
    <t>EVACUARE ÎN CAZ DE CUTREMUR/ INCENDIU</t>
  </si>
  <si>
    <t>11.00-11.45</t>
  </si>
  <si>
    <t>ȘCOALA GIMNAZIALĂ GRATIA</t>
  </si>
  <si>
    <t>GRATIA</t>
  </si>
  <si>
    <t>CENTRUL ȘCOLAR DE EDUCAȚIE INCLUZIVĂ ROȘIORI DE  VEDE</t>
  </si>
  <si>
    <t>EXERCIȚIU PRACTIC DE ALARMARE-EVACUARE ÎN CAZ DE INCENDIU/SEISM</t>
  </si>
  <si>
    <t>19.10.2022</t>
  </si>
  <si>
    <t>14.12.2022</t>
  </si>
  <si>
    <t>02.03.2023</t>
  </si>
  <si>
    <t>18.05.2023</t>
  </si>
  <si>
    <t>CSEI Alexandria</t>
  </si>
  <si>
    <t>14 decembrie</t>
  </si>
  <si>
    <t>CSS Alexandria</t>
  </si>
  <si>
    <t>14-16</t>
  </si>
  <si>
    <t>ȘCOALA GIMNAZIALĂ ”GALA GALACTION”</t>
  </si>
  <si>
    <t>DIDESTI</t>
  </si>
  <si>
    <t>Exercitiu practic de simulare privind pregătirea pentru apărarea împotriva incendiilor</t>
  </si>
  <si>
    <t>13.09.2023  12.06.2024</t>
  </si>
  <si>
    <t>Exercitiu practic de simulare privind pregătirea pentru apărarea împotriva unui seism</t>
  </si>
  <si>
    <t>23.20.2023</t>
  </si>
  <si>
    <t>Exercitii de simulare în cazul producerii unor situații de urgență generate de alte tipuri de risc ce se manifestă la nivelul zonei de competență</t>
  </si>
  <si>
    <t>14 -15</t>
  </si>
  <si>
    <t>Exercitiu de alarmare - evacuare în caz de incendiu realizat în colaborare cu reprezentanții ISU</t>
  </si>
  <si>
    <t xml:space="preserve">Școala Gimnazială Nr 1 Dobrotești </t>
  </si>
  <si>
    <t xml:space="preserve">Dobrotești </t>
  </si>
  <si>
    <t>SCOALA GIMNAZIALA COMUNA DRACSENEI</t>
  </si>
  <si>
    <t>DRACSANI</t>
  </si>
  <si>
    <t>07. 11.2023</t>
  </si>
  <si>
    <t>ȘCOALA GIMNAZIALĂ DRACEA</t>
  </si>
  <si>
    <t>DRACEA</t>
  </si>
  <si>
    <t>25.X.2023</t>
  </si>
  <si>
    <t>11։00-12։00</t>
  </si>
  <si>
    <t>20.XII.2023</t>
  </si>
  <si>
    <t>14.II.2024</t>
  </si>
  <si>
    <t>29.V.2024</t>
  </si>
  <si>
    <t xml:space="preserve">ȘCOALA GIMNAZIALĂ </t>
  </si>
  <si>
    <t>DRĂGĂNEȘTI DE VEDE</t>
  </si>
  <si>
    <t>08.45</t>
  </si>
  <si>
    <t>10.50</t>
  </si>
  <si>
    <t xml:space="preserve">Școala Gimnazială Fântânele </t>
  </si>
  <si>
    <t xml:space="preserve">Fântânele </t>
  </si>
  <si>
    <t>9:00-9:25</t>
  </si>
  <si>
    <t>18.06.2024</t>
  </si>
  <si>
    <t>SC.GIM. FRASINET</t>
  </si>
  <si>
    <t>FRASINET</t>
  </si>
  <si>
    <t>SIMULARE INUNDATIE</t>
  </si>
  <si>
    <t>SIMULARE  EXPLOZIE</t>
  </si>
  <si>
    <t>ȘCOALA GIMNAZIALA FRUMOASA</t>
  </si>
  <si>
    <t>FRUMOASA</t>
  </si>
  <si>
    <t>SCOALA GIMNAZIALA FURCULESTI</t>
  </si>
  <si>
    <t>FURCULESTI</t>
  </si>
  <si>
    <t xml:space="preserve">Școala Gimnazială Gălăteni </t>
  </si>
  <si>
    <t>Gălăteni</t>
  </si>
  <si>
    <t>Prevenție</t>
  </si>
  <si>
    <t>10.00 : 11.00</t>
  </si>
  <si>
    <t xml:space="preserve">Evacuare </t>
  </si>
  <si>
    <t>11.00 : 12.00</t>
  </si>
  <si>
    <t>SCOALA GIMNAZIALA LITA</t>
  </si>
  <si>
    <t>LITA</t>
  </si>
  <si>
    <t>10.00-10-30</t>
  </si>
  <si>
    <t>Școala Gimnazială Nr.1</t>
  </si>
  <si>
    <t>Islaz</t>
  </si>
  <si>
    <t>Scoala Gimnaziala Izvoarele</t>
  </si>
  <si>
    <t>Izvoarele</t>
  </si>
  <si>
    <t>10_11</t>
  </si>
  <si>
    <t>15.   12.  2023</t>
  </si>
  <si>
    <t>15. 03. 2024</t>
  </si>
  <si>
    <t>24. 05. 2024</t>
  </si>
  <si>
    <t>SCOALA GIMNAZIALA LISA</t>
  </si>
  <si>
    <t>LISA</t>
  </si>
  <si>
    <t>22.09. 2023</t>
  </si>
  <si>
    <t>Liceul Teoretic</t>
  </si>
  <si>
    <t>Zimnicea</t>
  </si>
  <si>
    <t>10,40-11</t>
  </si>
  <si>
    <t>Liceul Tehnologic ,,Andrei Saguna”</t>
  </si>
  <si>
    <t>Botoroaga</t>
  </si>
  <si>
    <t>10 -10,30</t>
  </si>
  <si>
    <t>16-16,30</t>
  </si>
  <si>
    <t>17-17,30</t>
  </si>
  <si>
    <t>LICEUL TEHNOLOGIC DRĂGĂNEȘTI-VLAȘCA</t>
  </si>
  <si>
    <t>DRĂGĂNEȘTI-VLAȘCA</t>
  </si>
  <si>
    <t>ȘCOALA GIMNAZIALĂ  DRĂGĂNEȘTI-VLAȘCA</t>
  </si>
  <si>
    <t>11.00-11.31</t>
  </si>
  <si>
    <t>Liceul Teoretic ”Alexandru Ghica”</t>
  </si>
  <si>
    <t>Liceul Tehnologic Virgil Madgearu</t>
  </si>
  <si>
    <t>Exercitiu In caz de cutremul</t>
  </si>
  <si>
    <t>10,30-13,30</t>
  </si>
  <si>
    <t>Exercitiu In caz de incendiu</t>
  </si>
  <si>
    <t>9,30-13,00</t>
  </si>
  <si>
    <t>11,00-13,00</t>
  </si>
  <si>
    <t>Liceul Teoretic "Marin Preda"</t>
  </si>
  <si>
    <t>12.30 - 13</t>
  </si>
  <si>
    <t>Liceul  Tehnologic „Nicolae Bălcescu”</t>
  </si>
  <si>
    <t>Simulare incendiu ferma didactică</t>
  </si>
  <si>
    <t>Măsuri minimale de prim ajutor în cazul incendiilor</t>
  </si>
  <si>
    <t>Colectarea deșeurilor, depozitare și distrugere</t>
  </si>
  <si>
    <t>8,00-14.00</t>
  </si>
  <si>
    <t>Simulare incendiu clădire - corp B</t>
  </si>
  <si>
    <t xml:space="preserve">LICEUL TEORETIC ,,CONSTANTIN NOICA” </t>
  </si>
  <si>
    <t>16.00-16.30</t>
  </si>
  <si>
    <t>Liceul Tehnologic Nr.1</t>
  </si>
  <si>
    <t>Exercițiu de alarmare și evacuare în caz de incendiu</t>
  </si>
  <si>
    <t>Evacuarea în caz de explozie</t>
  </si>
  <si>
    <t>Protecție civilă</t>
  </si>
  <si>
    <t>LICEUL TEORETIC OLTENI</t>
  </si>
  <si>
    <t>OLTENI</t>
  </si>
  <si>
    <t>LICEUL TEORETIC PIATRA</t>
  </si>
  <si>
    <t>PIATRA</t>
  </si>
  <si>
    <t>Liceul Tehnologic ”G-ral David Praporgescu”</t>
  </si>
  <si>
    <t>ora 10-ora 11</t>
  </si>
  <si>
    <t>Liceul Tehnologic Anghel Saligny</t>
  </si>
  <si>
    <t>simulare evacuare seism</t>
  </si>
  <si>
    <t>simulare evacuare incendiu</t>
  </si>
  <si>
    <t>11.20-11.30</t>
  </si>
  <si>
    <t>Liceul Tehnologic ”Sf. Haralambie”</t>
  </si>
  <si>
    <t>LICEUL TEORETIC VIDELE</t>
  </si>
  <si>
    <t>VIDELE</t>
  </si>
  <si>
    <t>Intervenție și evacuare în caz de incendiu</t>
  </si>
  <si>
    <t>13:30-13:40</t>
  </si>
  <si>
    <t>Intervenție și evacuare în caz de cutremur</t>
  </si>
  <si>
    <t>09:30-09:40</t>
  </si>
  <si>
    <t>14:30-14:39</t>
  </si>
  <si>
    <t>10:30-10:39</t>
  </si>
  <si>
    <t>ȘCOALA GIMNAZIALĂ NENCIULEȘTI</t>
  </si>
  <si>
    <t>NENCIULEȘTI</t>
  </si>
  <si>
    <t>09 .XI.2023</t>
  </si>
  <si>
    <t>16.XI.2023</t>
  </si>
  <si>
    <t>14.III.2024</t>
  </si>
  <si>
    <t>28.III.2024</t>
  </si>
  <si>
    <t xml:space="preserve">Scoala Gimnaziala nr. 1 </t>
  </si>
  <si>
    <t>Școala Gimnazială Măgura</t>
  </si>
  <si>
    <t>Măgura</t>
  </si>
  <si>
    <t>20.X.2023</t>
  </si>
  <si>
    <t xml:space="preserve">Şcoala Gimnazială NR.1 </t>
  </si>
  <si>
    <t>Măldăeni</t>
  </si>
  <si>
    <t>Școala Gim Nr 1 Mârzănești</t>
  </si>
  <si>
    <t>Mârzănești</t>
  </si>
  <si>
    <t>ȘC. GIM. MAVRODIN</t>
  </si>
  <si>
    <t>MAVRODIN</t>
  </si>
  <si>
    <t>EVACUARE ÎN CAZ DE CUTREMUR</t>
  </si>
  <si>
    <t>EVACUARE ÎN CAZ DE INUNDAȚIE</t>
  </si>
  <si>
    <t>GRĂDINIȚA CU P.N. MAVRODIN</t>
  </si>
  <si>
    <t>Școala Gimnazială Mereni</t>
  </si>
  <si>
    <t>Mereni</t>
  </si>
  <si>
    <t>ȘC.GIM.MOȘTENI</t>
  </si>
  <si>
    <t>MOȘTENI</t>
  </si>
  <si>
    <t>Gradinita Nr. 1 cu program normal Nanov</t>
  </si>
  <si>
    <t xml:space="preserve">NANOV </t>
  </si>
  <si>
    <t xml:space="preserve">Exeritiu practic de simulare privind pregatirea pentru apararea impotriva unui seism  </t>
  </si>
  <si>
    <t>Exeritiu practic de simulare privind pregatirea pentru apararea impotriva incendiilor</t>
  </si>
  <si>
    <t>Gradinita Nr. 2 cu program normal Nanov</t>
  </si>
  <si>
    <t xml:space="preserve">Scoala Gimnaziala Nanov </t>
  </si>
  <si>
    <t>10:00-11:00 15:00-16:00</t>
  </si>
  <si>
    <t>Scoala Gimnaziala Nasturelu</t>
  </si>
  <si>
    <t>Nasturelu</t>
  </si>
  <si>
    <t>SCOALA GIMNAZIALĂ NECȘEȘTI</t>
  </si>
  <si>
    <t>NECȘEȘTI</t>
  </si>
  <si>
    <t>SCOALA GIMNAZIALA RASMIRESTI</t>
  </si>
  <si>
    <t>RASMIRESTI</t>
  </si>
  <si>
    <t>14.05. 2024</t>
  </si>
  <si>
    <t xml:space="preserve"> Scoala Gimnaziala nr.1 Orbeasca </t>
  </si>
  <si>
    <t xml:space="preserve">Orbeasca de Sus </t>
  </si>
  <si>
    <t>10. 11. 2023</t>
  </si>
  <si>
    <t>10.45-11.oo</t>
  </si>
  <si>
    <t>16. 02. 2024</t>
  </si>
  <si>
    <t>19. 04  .2024</t>
  </si>
  <si>
    <t>07.    06.    2024</t>
  </si>
  <si>
    <t xml:space="preserve">Gradinita nr.1 Orbeasca </t>
  </si>
  <si>
    <t xml:space="preserve"> Scoala Gimnaziala nr.2 Orbeasca  </t>
  </si>
  <si>
    <t xml:space="preserve">Orbeasca de Jos </t>
  </si>
  <si>
    <t xml:space="preserve">Gradinita nr.2 Orbeasca </t>
  </si>
  <si>
    <t xml:space="preserve"> Scoala Gimnaziala nr.3 Orbeasca</t>
  </si>
  <si>
    <t>Laceni</t>
  </si>
  <si>
    <t xml:space="preserve">Gradinita nr.3Orbeasca </t>
  </si>
  <si>
    <t xml:space="preserve">Laceni </t>
  </si>
  <si>
    <t>Școala Gimnazială „Grigore Dimitrie Ghica”</t>
  </si>
  <si>
    <t>Peretu</t>
  </si>
  <si>
    <t>Exercițiu de incendiu</t>
  </si>
  <si>
    <t>Exercițiu de cutremur</t>
  </si>
  <si>
    <t>PALATUL COPIILOR</t>
  </si>
  <si>
    <t>Grădinița Pietroșani</t>
  </si>
  <si>
    <t>Pietroșani</t>
  </si>
  <si>
    <t>Școala Gimnazială Pietroșani</t>
  </si>
  <si>
    <t>Școala Gimnazială Plopii-Slăvitești</t>
  </si>
  <si>
    <t>Plopii-Slăvitești</t>
  </si>
  <si>
    <t>11.00 13.00</t>
  </si>
  <si>
    <t xml:space="preserve">Cutreur </t>
  </si>
  <si>
    <t>Scoala Gimnaziala Plosca</t>
  </si>
  <si>
    <t>Plosca</t>
  </si>
  <si>
    <t>aplicativ: Alarmare cu evacuare in caz de incendiu</t>
  </si>
  <si>
    <t>vineri 10 noiembrie 2023</t>
  </si>
  <si>
    <t>practic: utilizarea stingatoarelor de incendiu P6</t>
  </si>
  <si>
    <t>vineri 9 noiembrie 2023</t>
  </si>
  <si>
    <t>aplicativ: Alarmare, comportament si evacuare in caz de cutremur.</t>
  </si>
  <si>
    <t>15 aprilie 2024</t>
  </si>
  <si>
    <t>vineri 24 mai 2023</t>
  </si>
  <si>
    <t>ȘCOALA GIMNAZIALĂ NR. 1 POENI</t>
  </si>
  <si>
    <t>POENI</t>
  </si>
  <si>
    <t>ȘCOALA GIMNAZIALĂ POROSCHIA</t>
  </si>
  <si>
    <t>Poroschia</t>
  </si>
  <si>
    <t>Activități prevenire abandon școlar</t>
  </si>
  <si>
    <t>09.00-11.00</t>
  </si>
  <si>
    <t>Activități prevenire evenimente  rutiere</t>
  </si>
  <si>
    <t>08.30-10.00</t>
  </si>
  <si>
    <t>Activități preventive: Droguri; Siguranța online; Educație rutieră;Dispariții</t>
  </si>
  <si>
    <t>ȘCOALA GIMNAZIALĂ PURANI</t>
  </si>
  <si>
    <t>PURANII DE SUS</t>
  </si>
  <si>
    <t>25.01.2023</t>
  </si>
  <si>
    <t>Școala Gimnazială Putineiu</t>
  </si>
  <si>
    <t>Putineiu</t>
  </si>
  <si>
    <t>Școala gimnazială Radoiești</t>
  </si>
  <si>
    <t>Rădoiești</t>
  </si>
  <si>
    <t>Cutremur și dezastre naturale</t>
  </si>
  <si>
    <t>9,00-11.00</t>
  </si>
  <si>
    <t>Școala Gimnazială Segarcea Vale</t>
  </si>
  <si>
    <t>Segarcea Vale</t>
  </si>
  <si>
    <t>Scoala Gimnaziala ,,Dan Berindei"</t>
  </si>
  <si>
    <t>Scoala Gimnaziala ,,Dan Berindei"-Scoala ,,Gala Galaction"</t>
  </si>
  <si>
    <t>09.00-10:00</t>
  </si>
  <si>
    <t xml:space="preserve">Scoala Gimnaziala ,,Dan Berindei"-Gradinita cu P.P.Nr.1 </t>
  </si>
  <si>
    <t>Scoala Gimnaziala ,,Dan Berindei"-Gradinita cu P.N.Nr.7</t>
  </si>
  <si>
    <t>Scoala Gimnaziala Alexandru Deparateanu</t>
  </si>
  <si>
    <t>Exercitiu de alarmare in caz de incendiu</t>
  </si>
  <si>
    <t>14,15 sept. 2023</t>
  </si>
  <si>
    <t>Exercitiu de alarmare in caz de cutremur</t>
  </si>
  <si>
    <t>07-08 Dec. 2023</t>
  </si>
  <si>
    <t>Exercitiu de alarmare in caz de explozie si inundatii</t>
  </si>
  <si>
    <t>07-08 martie 2023</t>
  </si>
  <si>
    <t>Exercitiu practic de folosire a stingatoa-relor</t>
  </si>
  <si>
    <t>02-03-mai 2023</t>
  </si>
  <si>
    <t>SCOALA GIMNAZIALA MIHAI EMINESCU</t>
  </si>
  <si>
    <t>GRADINITA CU PP. NR. 4</t>
  </si>
  <si>
    <t>ȘCOALA GIMNAZIALĂ ,,ZAHARIA STANCU”</t>
  </si>
  <si>
    <t>10-12.</t>
  </si>
  <si>
    <t>ȘCOALA PROFESIONALĂ SAELELE</t>
  </si>
  <si>
    <t>SAELELE</t>
  </si>
  <si>
    <t>ȘCOALA GIMNAZIALĂ SĂCENI</t>
  </si>
  <si>
    <t>SĂCENI</t>
  </si>
  <si>
    <t>09.45 - 10.00</t>
  </si>
  <si>
    <t xml:space="preserve">Scoala Gimnaziala Salcia </t>
  </si>
  <si>
    <t xml:space="preserve">Salcia </t>
  </si>
  <si>
    <t>Școala Gimnazială Sârbeni</t>
  </si>
  <si>
    <t>SÂRBENI</t>
  </si>
  <si>
    <t>simulare de cutremur</t>
  </si>
  <si>
    <t>06.02.2023</t>
  </si>
  <si>
    <t>ȘCOALA GIMNAZIALĂ ANGHEL MANOLACHE</t>
  </si>
  <si>
    <t>SCRIOAȘTEA</t>
  </si>
  <si>
    <t>9.30 -10</t>
  </si>
  <si>
    <t>16 noe</t>
  </si>
  <si>
    <t>14.30-15</t>
  </si>
  <si>
    <t>Scoala Gimnaziala Scurtu Mare</t>
  </si>
  <si>
    <t>Scurtu Mare</t>
  </si>
  <si>
    <t>SC.GIMN. SEACA</t>
  </si>
  <si>
    <t>SEACA</t>
  </si>
  <si>
    <t>Școala Gimnazială "Eftimie Croitoru", com. Sfințești</t>
  </si>
  <si>
    <t>SFINȚEȘTI</t>
  </si>
  <si>
    <t xml:space="preserve">SCOALA GIMNAZIALA "I.GH.DUCA" </t>
  </si>
  <si>
    <t>TIGANESTI</t>
  </si>
  <si>
    <t>Cutremur, incendiu</t>
  </si>
  <si>
    <t>28.IX.2023</t>
  </si>
  <si>
    <t xml:space="preserve">9,50 -10 </t>
  </si>
  <si>
    <t>21.XII.2023</t>
  </si>
  <si>
    <t>21.III.2023</t>
  </si>
  <si>
    <t>20.VI.2023</t>
  </si>
  <si>
    <t>Scoala Gimnaziala Silistea</t>
  </si>
  <si>
    <t>Silistea</t>
  </si>
  <si>
    <t>18-10-2023</t>
  </si>
  <si>
    <t xml:space="preserve">20-10-2023        </t>
  </si>
  <si>
    <t>22-11-2023</t>
  </si>
  <si>
    <t>24-11-2023</t>
  </si>
  <si>
    <t>Scoala Gimn. ,,Marin Preda"</t>
  </si>
  <si>
    <t>Silistea Gumesti</t>
  </si>
  <si>
    <t>21.01.2024</t>
  </si>
  <si>
    <t>Scoala Gimnaziala Slobozia Mandra</t>
  </si>
  <si>
    <t>Slobozia Mandra</t>
  </si>
  <si>
    <t>Sc. Gim. Smardioasa</t>
  </si>
  <si>
    <t xml:space="preserve">Smardioasa </t>
  </si>
  <si>
    <t>Alte tipuri de risc</t>
  </si>
  <si>
    <t>31.01.2023</t>
  </si>
  <si>
    <t>9-9:20</t>
  </si>
  <si>
    <t>24.03.2023</t>
  </si>
  <si>
    <t>Gradinita nr 1 Smardioasa</t>
  </si>
  <si>
    <t>9:30- 9:50</t>
  </si>
  <si>
    <t>9:30-9:50</t>
  </si>
  <si>
    <t>Gradinita Soimu</t>
  </si>
  <si>
    <t>10- 10:20</t>
  </si>
  <si>
    <t>10-10:20</t>
  </si>
  <si>
    <t xml:space="preserve">Școala Gimnaziala Stejaru </t>
  </si>
  <si>
    <t xml:space="preserve">Stejaru </t>
  </si>
  <si>
    <t>27/10/2023</t>
  </si>
  <si>
    <t>9.-9.30</t>
  </si>
  <si>
    <t>10/05.2023</t>
  </si>
  <si>
    <t>09-9,30</t>
  </si>
  <si>
    <t>Scoala Gimnaziala ”Vasile Racotta”</t>
  </si>
  <si>
    <t>Storobaneasa</t>
  </si>
  <si>
    <t>12-12.10</t>
  </si>
  <si>
    <t>Școala Gimnazială ”Învățător Marin Bunescu”- Suhaia</t>
  </si>
  <si>
    <t>Suhaia</t>
  </si>
  <si>
    <t>Exercițiu practic simulare CUTREMUR</t>
  </si>
  <si>
    <t xml:space="preserve">10.00 - 11.00 </t>
  </si>
  <si>
    <t>Exercițiu practic simulare INCENDIU</t>
  </si>
  <si>
    <t xml:space="preserve">Scoala Gimnaziala Talpa </t>
  </si>
  <si>
    <t>Talpa</t>
  </si>
  <si>
    <t>Școala Gimnazială Tătărăștii de Jos</t>
  </si>
  <si>
    <t>Tătărăștii de Jos</t>
  </si>
  <si>
    <t>ȘCOALA GIMNAZIALĂ TĂTĂRĂȘTII DE SUS</t>
  </si>
  <si>
    <t>TĂTĂRĂȘTII DE SUS</t>
  </si>
  <si>
    <t>14-14,30</t>
  </si>
  <si>
    <t>Scoala Gimnaziala Nr.2 Videle</t>
  </si>
  <si>
    <t>Videle</t>
  </si>
  <si>
    <t>Scoala Gi.naziala Traian</t>
  </si>
  <si>
    <t>Traian</t>
  </si>
  <si>
    <t>SCOALA GIMNAZIALA TRIVALEA-MOSTENI</t>
  </si>
  <si>
    <t>TRIVALEA-MOSTENI</t>
  </si>
  <si>
    <t>10.30-11.00      12.30-13.00</t>
  </si>
  <si>
    <t>Șc. Gimn.             ,,Ion Preotu,, Troianul</t>
  </si>
  <si>
    <t>Troianul</t>
  </si>
  <si>
    <t>12.09        2023</t>
  </si>
  <si>
    <t>08:00-12:00</t>
  </si>
  <si>
    <t>18.12     2023</t>
  </si>
  <si>
    <t>15.03        2024</t>
  </si>
  <si>
    <t>25.04      2024</t>
  </si>
  <si>
    <t xml:space="preserve">G.P.P.Nr.1 </t>
  </si>
  <si>
    <t xml:space="preserve">Ex. De alarmare și evacuare în caz de incendiu </t>
  </si>
  <si>
    <t xml:space="preserve">Ex. de alarmare și evacuare în caz de cutremur  </t>
  </si>
  <si>
    <t>G.P.N.Nr.2</t>
  </si>
  <si>
    <t>G.P.N.Nr.3</t>
  </si>
  <si>
    <t>G.P.N.Nr.4</t>
  </si>
  <si>
    <t>G.P.P.Nr.5</t>
  </si>
  <si>
    <t>G.P.N.Nr.6</t>
  </si>
  <si>
    <t>ȘCOALA GIMNAZIALĂ MIRCEA CEL BĂTRÂN</t>
  </si>
  <si>
    <t>9,50-10,00</t>
  </si>
  <si>
    <t>Școala Gimnazială nr.4/Grădinita cu PP nr.7/Creșa de copii  nr.7 Turnu Măgurele</t>
  </si>
  <si>
    <t>Scoala Gimnaziala Uda Clocociov</t>
  </si>
  <si>
    <t>Uda Clocociov</t>
  </si>
  <si>
    <t>Scoala Primara</t>
  </si>
  <si>
    <t>Vartoape</t>
  </si>
  <si>
    <t>10ꓽ20-10ꓽ50</t>
  </si>
  <si>
    <t>11ꓽ00-11ꓽ30</t>
  </si>
  <si>
    <t>12ꓽ30-13ꓽ00</t>
  </si>
  <si>
    <t>Școala Gim. Vedea</t>
  </si>
  <si>
    <t>Vedea</t>
  </si>
  <si>
    <t xml:space="preserve">26.X   </t>
  </si>
  <si>
    <t>5.XII</t>
  </si>
  <si>
    <t>20.II</t>
  </si>
  <si>
    <t>16.IV</t>
  </si>
  <si>
    <t>SCOALA GIMNAZIALĂ NR. 1</t>
  </si>
  <si>
    <t>10-10.30  PRIMAR
13-13.30-  GIMNAZIU</t>
  </si>
  <si>
    <t>10-10.30  PRIMAR
13-13.30  GIMNAZIU</t>
  </si>
  <si>
    <t>Școala Gimnazială Nr. 3 Zimnicea</t>
  </si>
  <si>
    <t>9:45-10:10</t>
  </si>
  <si>
    <t>Gradinita Viisoara</t>
  </si>
  <si>
    <t>Viisoara</t>
  </si>
  <si>
    <t>Scoala Gimnaziala Viisoara</t>
  </si>
  <si>
    <t>Școala Gimnazială Vitănești</t>
  </si>
  <si>
    <t>Vitănești</t>
  </si>
  <si>
    <t>Scoala Gimnazială ,, Miron Radu Paraschivescu ”</t>
  </si>
  <si>
    <t>07 11 2023</t>
  </si>
  <si>
    <t>14 02 2024</t>
  </si>
  <si>
    <t>11 04 2024</t>
  </si>
  <si>
    <t>30 05 2024</t>
  </si>
  <si>
    <t>Scoala Gimnazială Nr 2 Zimnicea</t>
  </si>
  <si>
    <t>24 10 2023</t>
  </si>
  <si>
    <t>25 10 2023</t>
  </si>
  <si>
    <t>25 03 2024</t>
  </si>
  <si>
    <t>26 03 2024</t>
  </si>
  <si>
    <t>SCOALA GIMNAZIALA ,,ALEXANDRU BADAUTA" ZAMBREASCA</t>
  </si>
  <si>
    <t>ZAMBREASCA</t>
  </si>
  <si>
    <t>Gradinita cu P.P. Nr.1 Videle</t>
  </si>
  <si>
    <t>,,Focul -prieten sau dusman?''-masuri de prevenire a incendiilor</t>
  </si>
  <si>
    <t>Exercitiu de alarmare si avertizare in caz de incendiu</t>
  </si>
  <si>
    <t>Școala Gimnazială „Mihai Viteazul” Alexandria</t>
  </si>
  <si>
    <t>9:50-10:00 13:50-14:0</t>
  </si>
  <si>
    <t>prof. Sorin Gabriel ILIE</t>
  </si>
  <si>
    <t>Inspector şcolar</t>
  </si>
  <si>
    <t>prof. Nicolae Valentin OLOGEANU</t>
  </si>
  <si>
    <t>Brăila</t>
  </si>
  <si>
    <t>Colegiul National ,,Ana Aslan,,</t>
  </si>
  <si>
    <t>10:50-11:05</t>
  </si>
  <si>
    <t>Scoala Gimnaziala "Al. I. Cuza"</t>
  </si>
  <si>
    <t>Braila</t>
  </si>
  <si>
    <t>9:45-10:45</t>
  </si>
  <si>
    <t>09:45-10:45</t>
  </si>
  <si>
    <t>Scoala Gimnaziala "Vlaicu Vodă"</t>
  </si>
  <si>
    <t>10/10</t>
  </si>
  <si>
    <t>Grădinița cu PP nr. 56</t>
  </si>
  <si>
    <t>Grădinița cu PN nr. 20</t>
  </si>
  <si>
    <t>Scoala Gimnaziala Berteștii de Jos</t>
  </si>
  <si>
    <t>Berteștii de Jos</t>
  </si>
  <si>
    <t>Scoala Gimnaziala Spiru Haret</t>
  </si>
  <si>
    <t>Spiru Haret</t>
  </si>
  <si>
    <t>Gradinita cu PN Unirea</t>
  </si>
  <si>
    <t>Unirea</t>
  </si>
  <si>
    <t>8,45</t>
  </si>
  <si>
    <t>Scoala Gimnaziala Unirea</t>
  </si>
  <si>
    <t>9,40</t>
  </si>
  <si>
    <t>13.12.12023</t>
  </si>
  <si>
    <t>Gradinita cu PN Valea Canepii</t>
  </si>
  <si>
    <t>Valea Canepii</t>
  </si>
  <si>
    <t>9,20</t>
  </si>
  <si>
    <t>Scoala Gimnaziala Valea Canepii</t>
  </si>
  <si>
    <t>Scoala Gimnaziala Surdila Greci</t>
  </si>
  <si>
    <t>Surdila Greci</t>
  </si>
  <si>
    <t>16.06.2024</t>
  </si>
  <si>
    <t>Școala primară Horia</t>
  </si>
  <si>
    <t>Horia</t>
  </si>
  <si>
    <t>Gradinita cu PN Surdila Greci</t>
  </si>
  <si>
    <t>Gradinita cu PN Făurei Sat</t>
  </si>
  <si>
    <t>Făurei Sat</t>
  </si>
  <si>
    <t xml:space="preserve">Grădinița cu PP nr. 48 </t>
  </si>
  <si>
    <t>09:30 -  09:45</t>
  </si>
  <si>
    <t>09:30 - 09:45</t>
  </si>
  <si>
    <t>Liceul Teoretic ,,Panait Cerna"</t>
  </si>
  <si>
    <t>Scoala Gimnazială Lanurile</t>
  </si>
  <si>
    <t>Lanurile</t>
  </si>
  <si>
    <t>Gradinita cu PN Lanurile</t>
  </si>
  <si>
    <t xml:space="preserve">Liceul Teoretic ,,M. Sebastian,, </t>
  </si>
  <si>
    <t xml:space="preserve">10,50 </t>
  </si>
  <si>
    <t>10,50</t>
  </si>
  <si>
    <t xml:space="preserve">Colegiul Economic „I. Ghica” </t>
  </si>
  <si>
    <t>Scoala Gimnazială Însurăței</t>
  </si>
  <si>
    <t>Însurăței</t>
  </si>
  <si>
    <t>corp 1 ora: 9.00, corp 2 ora 11.00</t>
  </si>
  <si>
    <t>9.00</t>
  </si>
  <si>
    <t>ora: 9.00</t>
  </si>
  <si>
    <t xml:space="preserve">Liceul de Arte,, Hariclea Darclee,, </t>
  </si>
  <si>
    <t xml:space="preserve">Braila </t>
  </si>
  <si>
    <t>8.55-9.40</t>
  </si>
  <si>
    <t>Gradinita cu PN Însurăței</t>
  </si>
  <si>
    <t>h 9,00</t>
  </si>
  <si>
    <t>Scoala Gimnaziala ”I. Băncilă”</t>
  </si>
  <si>
    <t>10,45 , 13,45</t>
  </si>
  <si>
    <t>10,45, 13,45</t>
  </si>
  <si>
    <t>Școala Gimnazială ,,Sfântul Andrei,,</t>
  </si>
  <si>
    <t>Școala Gimnazială ,,N. Kazantzakis,,</t>
  </si>
  <si>
    <t>Scoala Gimnaziala ,,M. Eminescu,,</t>
  </si>
  <si>
    <t>9,45- 10,00;  14,45-15,00</t>
  </si>
  <si>
    <t>9,45 -10,00</t>
  </si>
  <si>
    <t>26 mai 2024</t>
  </si>
  <si>
    <t>10,45- 11,00</t>
  </si>
  <si>
    <t>Scoala Gimnaziala Romanu</t>
  </si>
  <si>
    <t>Romanu</t>
  </si>
  <si>
    <t>8.12. 2023</t>
  </si>
  <si>
    <t>8.03.2024</t>
  </si>
  <si>
    <t>3.06.2024</t>
  </si>
  <si>
    <t>Gradinita cu PN Romanu</t>
  </si>
  <si>
    <t>Gradinita cu PN Oancea</t>
  </si>
  <si>
    <t>Oancea</t>
  </si>
  <si>
    <t>Scoala Gimnaziala Racovita</t>
  </si>
  <si>
    <t>Racovita</t>
  </si>
  <si>
    <t>Gradinita cu PN Custura</t>
  </si>
  <si>
    <t xml:space="preserve">Custura </t>
  </si>
  <si>
    <t>Școala Gimnazială Gemenele</t>
  </si>
  <si>
    <t xml:space="preserve">Gemenele </t>
  </si>
  <si>
    <t>14-II-2024</t>
  </si>
  <si>
    <t>22-V-2024</t>
  </si>
  <si>
    <t xml:space="preserve">Grădinița cu PP nr. 7 </t>
  </si>
  <si>
    <t>10,00 - 10,45</t>
  </si>
  <si>
    <t>10,00 -10,45</t>
  </si>
  <si>
    <t>Inundații</t>
  </si>
  <si>
    <t>Grădinița cu PN nr. 29</t>
  </si>
  <si>
    <t>11,00 - 11,45</t>
  </si>
  <si>
    <t>Scoala Profesională Cireșu</t>
  </si>
  <si>
    <t>Ciresu</t>
  </si>
  <si>
    <t xml:space="preserve">Liceul Teoretic ”George Vâlsan ” </t>
  </si>
  <si>
    <t>Faurei</t>
  </si>
  <si>
    <t>08:40</t>
  </si>
  <si>
    <t>Școala Gimnazială Vădeni</t>
  </si>
  <si>
    <t>Vădeni</t>
  </si>
  <si>
    <t>12,00-1300</t>
  </si>
  <si>
    <t>Școala Gimnazială Baldovinești</t>
  </si>
  <si>
    <t>Baldovinești</t>
  </si>
  <si>
    <t xml:space="preserve">Școala Gimnazială Mircea Vodă </t>
  </si>
  <si>
    <t>Mircea Vodă</t>
  </si>
  <si>
    <t>Explozii</t>
  </si>
  <si>
    <t>Gradinita cu PN Vădeni</t>
  </si>
  <si>
    <t>Gradinita cu PN Baldovinești</t>
  </si>
  <si>
    <t>Grădinița cu PN Mircea Vodă</t>
  </si>
  <si>
    <t>Gradinita cu PN Făurei</t>
  </si>
  <si>
    <t>09:40</t>
  </si>
  <si>
    <t>Școala Primară Dedulești</t>
  </si>
  <si>
    <t>Dedulești</t>
  </si>
  <si>
    <t xml:space="preserve">Liceul Tehnologic “Nicolae Oncescu” </t>
  </si>
  <si>
    <t>Ianca</t>
  </si>
  <si>
    <t>10-10:50</t>
  </si>
  <si>
    <t>Scoala Gimnaziala "Ion Creanga"</t>
  </si>
  <si>
    <t>19,10.2023</t>
  </si>
  <si>
    <t>26.01.2023</t>
  </si>
  <si>
    <t>Școala  Gimnazială  ,,Dr. Luca,,</t>
  </si>
  <si>
    <t xml:space="preserve">Școala Gimnazială Râmnicelu </t>
  </si>
  <si>
    <t>Râmnicelu</t>
  </si>
  <si>
    <t>9:00</t>
  </si>
  <si>
    <t>Scoala Profesională „E. Drăgan„</t>
  </si>
  <si>
    <t>Grădiștea</t>
  </si>
  <si>
    <t xml:space="preserve">Școala Gimnazială Tichilești </t>
  </si>
  <si>
    <t xml:space="preserve">Tichilești  </t>
  </si>
  <si>
    <t>12:00- 12:30</t>
  </si>
  <si>
    <t xml:space="preserve"> 28 Aprilie 2024</t>
  </si>
  <si>
    <t xml:space="preserve">Şcoala Gimnazială,, V. Alecsandri,, </t>
  </si>
  <si>
    <t>9:45-9:55</t>
  </si>
  <si>
    <t>7.02.2024</t>
  </si>
  <si>
    <t xml:space="preserve">Şcoala Gimnazială,, M. Dragomir,, </t>
  </si>
  <si>
    <t xml:space="preserve">Brăila </t>
  </si>
  <si>
    <t>7.06.2024</t>
  </si>
  <si>
    <t>Scoala Gimnaziala Rosiori</t>
  </si>
  <si>
    <t>Florica</t>
  </si>
  <si>
    <t>Gradinita cu PN Rosiori</t>
  </si>
  <si>
    <t>Rosiori</t>
  </si>
  <si>
    <t>11:40</t>
  </si>
  <si>
    <t>Gradinita cu PN Coltea</t>
  </si>
  <si>
    <t>Coltea</t>
  </si>
  <si>
    <t>9:40</t>
  </si>
  <si>
    <t>Gradinita cu PN Florica</t>
  </si>
  <si>
    <t>10:40</t>
  </si>
  <si>
    <t>Scoala Gimnaziala Galbenu</t>
  </si>
  <si>
    <t>Galbenu</t>
  </si>
  <si>
    <t>Liceul Tehnologic “Nicolae Oncescu”</t>
  </si>
  <si>
    <t>15-15:30</t>
  </si>
  <si>
    <t xml:space="preserve">15-15:30 </t>
  </si>
  <si>
    <t>Scoala Gimnaziala Drogu</t>
  </si>
  <si>
    <t>Drogu</t>
  </si>
  <si>
    <t>10,20</t>
  </si>
  <si>
    <t>6.06.2024</t>
  </si>
  <si>
    <t>Gradinita cu PN Galbenu</t>
  </si>
  <si>
    <t>Gradinita cu PN Drogu</t>
  </si>
  <si>
    <t>10,40</t>
  </si>
  <si>
    <t>Gradinita cu PN Sătuc</t>
  </si>
  <si>
    <t>Sătuc</t>
  </si>
  <si>
    <t>11,30</t>
  </si>
  <si>
    <t>Gradinita cu PN Zamfirești</t>
  </si>
  <si>
    <t>Zamfirești</t>
  </si>
  <si>
    <t>Scoala Gimnaziala ,,Al.S.Pușkin,,</t>
  </si>
  <si>
    <t>Scoala Gimnaziala "George Coșbuc"</t>
  </si>
  <si>
    <t>Colegiul Tehnic ,,C. D. Nenițescu,,</t>
  </si>
  <si>
    <t>15 martie 2024</t>
  </si>
  <si>
    <t>31 mai 2024</t>
  </si>
  <si>
    <t xml:space="preserve">Gradinita cu PP  nr. 8 </t>
  </si>
  <si>
    <t xml:space="preserve">10.10.2023 </t>
  </si>
  <si>
    <t xml:space="preserve">08.12.2023 </t>
  </si>
  <si>
    <t xml:space="preserve">04.03.2024 </t>
  </si>
  <si>
    <t xml:space="preserve">15.05.2024 </t>
  </si>
  <si>
    <t>Școala primară  ,,Sfânta Maria,,</t>
  </si>
  <si>
    <t>10.30- 11.30</t>
  </si>
  <si>
    <t>Gradinita cu PP nr. 44</t>
  </si>
  <si>
    <t xml:space="preserve">17.10.2023 </t>
  </si>
  <si>
    <t xml:space="preserve">15.12.2023 </t>
  </si>
  <si>
    <t xml:space="preserve">15.03.2024 </t>
  </si>
  <si>
    <t xml:space="preserve">22.05.2024 </t>
  </si>
  <si>
    <t>Scoala Gimnaziala Gropeni</t>
  </si>
  <si>
    <t>Gropeni</t>
  </si>
  <si>
    <t xml:space="preserve">29.09.2023  </t>
  </si>
  <si>
    <t>Gradinita cu PN Gropeni</t>
  </si>
  <si>
    <t>Scoala Gimnazială Siliștea</t>
  </si>
  <si>
    <t>Siliștea</t>
  </si>
  <si>
    <t>11:130 -12:00</t>
  </si>
  <si>
    <t>Școala  primară  Muchea</t>
  </si>
  <si>
    <t>Muchea</t>
  </si>
  <si>
    <t>03.05.2024</t>
  </si>
  <si>
    <t>Gradinita cu PN Cotu Lung</t>
  </si>
  <si>
    <t>Cotu-Lung</t>
  </si>
  <si>
    <t>Gradinita cu PN Muchea</t>
  </si>
  <si>
    <t>Gradinita cu PN Siliștea</t>
  </si>
  <si>
    <t>Scoala Postliceală Sanitară ,,Dr. Luca,,</t>
  </si>
  <si>
    <t>14:50-15:00</t>
  </si>
  <si>
    <t>15:50-16:00</t>
  </si>
  <si>
    <t>13:50-14:00</t>
  </si>
  <si>
    <t>18:50-19:00</t>
  </si>
  <si>
    <t xml:space="preserve">Liceul Tehnologic ,,Gr.  Moisil,, </t>
  </si>
  <si>
    <t>Scoala Gimnaziala Bordei Verde</t>
  </si>
  <si>
    <t>Bordei Verde</t>
  </si>
  <si>
    <t>Scoala Gimnaziala Movila Miresii</t>
  </si>
  <si>
    <t>Movila Miresii</t>
  </si>
  <si>
    <t>Gradinita cu PN Movila Miresii</t>
  </si>
  <si>
    <t>Școala  primară  Țepeș Vodă</t>
  </si>
  <si>
    <t>Tepeș Vodă</t>
  </si>
  <si>
    <t>Gradinita cu PN Țepeș Vodă</t>
  </si>
  <si>
    <t>Gradinita cu PN Esna</t>
  </si>
  <si>
    <t>Esna</t>
  </si>
  <si>
    <t xml:space="preserve">Școala Gimnazială ,,Mihai Viteazul,, </t>
  </si>
  <si>
    <t>ora 9.45</t>
  </si>
  <si>
    <t xml:space="preserve"> 9.45   </t>
  </si>
  <si>
    <t xml:space="preserve">Ora  9.45   </t>
  </si>
  <si>
    <t xml:space="preserve"> Ora  9.45   </t>
  </si>
  <si>
    <t>Scoala Gimnazială Ulmu</t>
  </si>
  <si>
    <t>Ulmu</t>
  </si>
  <si>
    <t>11,15-11,45</t>
  </si>
  <si>
    <t>21 martie 2024</t>
  </si>
  <si>
    <t>Școala Gimnazială ,,N. Chercea,,</t>
  </si>
  <si>
    <t>11:30 - corp A ; 13:00 - corp B</t>
  </si>
  <si>
    <t>Colegiul Național "N. Iorga"</t>
  </si>
  <si>
    <t>13:40 - 14:00</t>
  </si>
  <si>
    <t>25 APRILIE 2024</t>
  </si>
  <si>
    <t>31 MAI 2024</t>
  </si>
  <si>
    <t xml:space="preserve">Liceul Tehnologic ,,Ed.  Nicolau,, </t>
  </si>
  <si>
    <t>17,30</t>
  </si>
  <si>
    <t xml:space="preserve">Şcoala Gimnazială ”Fănuș Neagu” </t>
  </si>
  <si>
    <t>9,35 și 14,40</t>
  </si>
  <si>
    <t xml:space="preserve">Liceul Tehnologic ”N. Titulescu” </t>
  </si>
  <si>
    <t>13,00-13,15</t>
  </si>
  <si>
    <t xml:space="preserve"> 12,00-12,15</t>
  </si>
  <si>
    <t xml:space="preserve">Gradinita cu PP  nr. 6 </t>
  </si>
  <si>
    <t>Scoala Gimnazială Dudești</t>
  </si>
  <si>
    <t>Ciocile</t>
  </si>
  <si>
    <t xml:space="preserve">11.10.2023, </t>
  </si>
  <si>
    <t xml:space="preserve">10,30, </t>
  </si>
  <si>
    <t>Scoala Gimnazială Ciocile</t>
  </si>
  <si>
    <t>Scoala Primară C-tin Gabrielescu</t>
  </si>
  <si>
    <t>C-tin Gabrielescu</t>
  </si>
  <si>
    <t>Gradinita cu PN Ciocile</t>
  </si>
  <si>
    <t>Școala Gimnazială ”Ion Luca Caragiale”</t>
  </si>
  <si>
    <t xml:space="preserve">12.10.2023 </t>
  </si>
  <si>
    <t>Ora 10.00</t>
  </si>
  <si>
    <t xml:space="preserve">16.05.2024 </t>
  </si>
  <si>
    <t>Scoala Primara Liscoteanca</t>
  </si>
  <si>
    <t>Liscoteanca</t>
  </si>
  <si>
    <t>Școala Gimnazială ”M. Kogălniceanu”</t>
  </si>
  <si>
    <t>Ora 11.00</t>
  </si>
  <si>
    <t xml:space="preserve">23.11.2023 </t>
  </si>
  <si>
    <t>Scoala Gimnazială  Tătaru</t>
  </si>
  <si>
    <t>Tătaru</t>
  </si>
  <si>
    <t>Gradinita cu PN Bordei Verde</t>
  </si>
  <si>
    <t>Gradinita cu PN Dudești</t>
  </si>
  <si>
    <t>Gradinita cu PN C-tin Gabrielescu</t>
  </si>
  <si>
    <t xml:space="preserve">Gradinita cu PN Tătaru </t>
  </si>
  <si>
    <t xml:space="preserve">Gradinita cu PN Lișcoteanca </t>
  </si>
  <si>
    <t>Scoala Primara Chichinețu</t>
  </si>
  <si>
    <t>Chichinețu</t>
  </si>
  <si>
    <t xml:space="preserve">Gradinita cu PN Chichinețu </t>
  </si>
  <si>
    <t xml:space="preserve">Gradinita cu PP  nr. 47 </t>
  </si>
  <si>
    <t>Scoala Gimnazială Vișani</t>
  </si>
  <si>
    <t>Vișani</t>
  </si>
  <si>
    <t xml:space="preserve">Gradinita cu PN Vișani </t>
  </si>
  <si>
    <t xml:space="preserve">Școala Gimnazială ,,Petre Carp” </t>
  </si>
  <si>
    <t>Tufești</t>
  </si>
  <si>
    <t>PJ 11:50-12:00</t>
  </si>
  <si>
    <t>4.04.2024</t>
  </si>
  <si>
    <t>Școala Gimnazială Șuțești</t>
  </si>
  <si>
    <t>Șuțești</t>
  </si>
  <si>
    <t>Liceul  Tehnologic „M. Basarab” Măxineni</t>
  </si>
  <si>
    <t>Măxineni</t>
  </si>
  <si>
    <t>Grădinița cu PN M. Kogălniceanu</t>
  </si>
  <si>
    <t>M. Kogălniceanu(Șuțești)</t>
  </si>
  <si>
    <t>Scoala Primara Măxineni</t>
  </si>
  <si>
    <t>Grădinița cu PN Tufești</t>
  </si>
  <si>
    <t>AR  Tufești</t>
  </si>
  <si>
    <t>Grădinița cu PN Măxineni</t>
  </si>
  <si>
    <t>09:30</t>
  </si>
  <si>
    <t xml:space="preserve">Liceul Tehnologic ,,Panait istrati,, </t>
  </si>
  <si>
    <t>03/05/2024</t>
  </si>
  <si>
    <t>Grădinița cu PN Corbu Nou</t>
  </si>
  <si>
    <t>Corbu Nou</t>
  </si>
  <si>
    <t xml:space="preserve">Col. Naț. Pedagogic „D. P. Perpessicius” </t>
  </si>
  <si>
    <t>13,00 - 14,00</t>
  </si>
  <si>
    <t>13,00 - 14.00</t>
  </si>
  <si>
    <t>Grădinița cu PN Corbu Vechi</t>
  </si>
  <si>
    <t>Corbu Vechi</t>
  </si>
  <si>
    <t xml:space="preserve">Gradinita cu PN Latinu </t>
  </si>
  <si>
    <t>Latinu</t>
  </si>
  <si>
    <t>08:30</t>
  </si>
  <si>
    <t>Scoala Gimnaziala Frecatei</t>
  </si>
  <si>
    <t>Frecatei</t>
  </si>
  <si>
    <t xml:space="preserve">10-10,30 </t>
  </si>
  <si>
    <t>Scoala Primara Agaua</t>
  </si>
  <si>
    <t>Agaua</t>
  </si>
  <si>
    <t>Scoala Primara Titcov</t>
  </si>
  <si>
    <t>Titcov</t>
  </si>
  <si>
    <t>Grădinița cu PP nr. 51</t>
  </si>
  <si>
    <t>Grădinița cu PP nr. 55</t>
  </si>
  <si>
    <t>Scoala Gimnaziala Zăvoaia</t>
  </si>
  <si>
    <t>Zăvoaia</t>
  </si>
  <si>
    <t xml:space="preserve">11.00 - 11.30 </t>
  </si>
  <si>
    <t xml:space="preserve">Gradinita cu PN Zăvoaia </t>
  </si>
  <si>
    <t xml:space="preserve">Gradinita cu PN Dudescu </t>
  </si>
  <si>
    <t>Dudescu</t>
  </si>
  <si>
    <t xml:space="preserve">Școala Gimnazială ,,Anton Pann,, </t>
  </si>
  <si>
    <t xml:space="preserve">14.00 - 14.30 </t>
  </si>
  <si>
    <t xml:space="preserve">Gradinita cu PS nr 49  </t>
  </si>
  <si>
    <t>ORA - 11.00</t>
  </si>
  <si>
    <t>ORA - 11.30</t>
  </si>
  <si>
    <t xml:space="preserve"> ORA -10.00</t>
  </si>
  <si>
    <t xml:space="preserve"> ORA - 19.00</t>
  </si>
  <si>
    <t xml:space="preserve">Gradinita cu PN nr. 18  </t>
  </si>
  <si>
    <t>ora - 10.00</t>
  </si>
  <si>
    <t>ora -11.00</t>
  </si>
  <si>
    <t xml:space="preserve">ora -10.30 </t>
  </si>
  <si>
    <t>ora -11.30</t>
  </si>
  <si>
    <t>Colegiul  Național "Gh. M.  Murgoci"</t>
  </si>
  <si>
    <t xml:space="preserve">Gradinita cu PN nr. 19  </t>
  </si>
  <si>
    <t>ora -10.00</t>
  </si>
  <si>
    <t>ora -10.30</t>
  </si>
  <si>
    <t xml:space="preserve">Gradinita cu PN Gemenele </t>
  </si>
  <si>
    <t>Școala Gimnazială Jirlău</t>
  </si>
  <si>
    <t>Jirlău</t>
  </si>
  <si>
    <t>Grădinița cu PN Jirlău</t>
  </si>
  <si>
    <t>Colegiul National ,,N. Bălcescu"</t>
  </si>
  <si>
    <t>10.50 - 11.50</t>
  </si>
  <si>
    <t xml:space="preserve">Gradinita cu PP nr. 37  </t>
  </si>
  <si>
    <t>Liceul cu Program Sportiv</t>
  </si>
  <si>
    <t xml:space="preserve">Gradinita cu PN nr. 3  </t>
  </si>
  <si>
    <t>Școala Gimnazială T. Vladimirescu</t>
  </si>
  <si>
    <t>T. Vladimirescu</t>
  </si>
  <si>
    <t>Scoala Primară Scorțaru Vechi</t>
  </si>
  <si>
    <t>Scorțaru Vechi</t>
  </si>
  <si>
    <t>Grădinița cu PN Scorțaru Vechi</t>
  </si>
  <si>
    <t>Grădinița cu PN T. Vladimirescu</t>
  </si>
  <si>
    <t>Liceul Tehnologic ,,Gh. K. Constantinescu”</t>
  </si>
  <si>
    <t>09:40-10:00</t>
  </si>
  <si>
    <t>Scoala Gimnazială Scorțaru Nou</t>
  </si>
  <si>
    <t>Scortaru Nou</t>
  </si>
  <si>
    <t>09,40</t>
  </si>
  <si>
    <t>Gradinita cu PN Scortaru Nou</t>
  </si>
  <si>
    <t>Gradinita cu PN Sihleanu</t>
  </si>
  <si>
    <t>Sihleanu</t>
  </si>
  <si>
    <t xml:space="preserve">Gradinita cu PP nr. 39  </t>
  </si>
  <si>
    <t>Grădinița cu PP nr. 11</t>
  </si>
  <si>
    <t>11,00 - 12,00</t>
  </si>
  <si>
    <t>Grădinița cu PN nr. 58</t>
  </si>
  <si>
    <t>Școala Gimnazială Salcia Tudor</t>
  </si>
  <si>
    <t>Salcia Tudor</t>
  </si>
  <si>
    <t>Gradinița cu PN Salcia Tudor</t>
  </si>
  <si>
    <t>10:20</t>
  </si>
  <si>
    <t>Grădinița cu PN Cuza Vodă</t>
  </si>
  <si>
    <t>Cuza Vodă</t>
  </si>
  <si>
    <t>Grădinița cu PN Gulianca</t>
  </si>
  <si>
    <t>Gulianca</t>
  </si>
  <si>
    <t>Grădinița cu PP nr. 2</t>
  </si>
  <si>
    <t xml:space="preserve">09.10.2023  </t>
  </si>
  <si>
    <t xml:space="preserve">14.03.2023 </t>
  </si>
  <si>
    <t>Grădinița cu PN nr. 24</t>
  </si>
  <si>
    <t>Grădinița cu PP nr. 5</t>
  </si>
  <si>
    <t>Grădinița cu PP nr. 22</t>
  </si>
  <si>
    <t>Școala Gimnazială Bărăganul</t>
  </si>
  <si>
    <t>Bărăganul</t>
  </si>
  <si>
    <t>13 MAI 2024</t>
  </si>
  <si>
    <t>Scoala Gimnazială  Mărașu</t>
  </si>
  <si>
    <t>Marasu</t>
  </si>
  <si>
    <t>Gradinita cu PN Mărașu</t>
  </si>
  <si>
    <t>Scoala Gimnaziala Măgureni</t>
  </si>
  <si>
    <t>Magureni</t>
  </si>
  <si>
    <t>Scoala Primara Țăcău</t>
  </si>
  <si>
    <t>Tacau</t>
  </si>
  <si>
    <t>Gradinita cu PN Băndoiu</t>
  </si>
  <si>
    <t>Bandoiu</t>
  </si>
  <si>
    <t>Granitita cu PN Măgureni</t>
  </si>
  <si>
    <t>Școala Gimnazială Chiscani</t>
  </si>
  <si>
    <t>Chiscani</t>
  </si>
  <si>
    <t>11.40 - 12.00</t>
  </si>
  <si>
    <t>11.45 - 12.15</t>
  </si>
  <si>
    <t>Grădinița cu PN Chiscani</t>
  </si>
  <si>
    <t>Grădinița cu PN Lacu Sărat</t>
  </si>
  <si>
    <t>Lacu Sărat</t>
  </si>
  <si>
    <t xml:space="preserve">Scoala Gimnaziala "Dimitrie Cantemir" </t>
  </si>
  <si>
    <t>Gradinita cu PP nr.36</t>
  </si>
  <si>
    <t>Gradinita cu PN Victoria</t>
  </si>
  <si>
    <t>05.13.2024</t>
  </si>
  <si>
    <t>Scoala Gimnazială Mihai Bravu</t>
  </si>
  <si>
    <t>Mihai Bravu</t>
  </si>
  <si>
    <t>Gradinita cu PN Mihai Bravu</t>
  </si>
  <si>
    <t>Scoala Gimnazială  Victoria</t>
  </si>
  <si>
    <t>Gradinita cu PN Bărăganul</t>
  </si>
  <si>
    <t xml:space="preserve">Școala Gimnazială ,,M. Sadoveanu,, </t>
  </si>
  <si>
    <t>Gradinita cu PP  nr. 32</t>
  </si>
  <si>
    <t>Gradinita cu PN Râmnicelu</t>
  </si>
  <si>
    <t>Gradinita cu PN M. Kogălniceanu</t>
  </si>
  <si>
    <t>M. Kogălniceanu(Râmnicelu)</t>
  </si>
  <si>
    <t>Gradinita cu PN Șuțești</t>
  </si>
  <si>
    <t>Gradinita cu PN Titcov</t>
  </si>
  <si>
    <t>Scoala Gimnaziala "Aurel Vlaicu"</t>
  </si>
  <si>
    <t>Gradinita cu PP ,,Sfântul Nicolae,,</t>
  </si>
  <si>
    <t>Gradinita cu PN Cireșu</t>
  </si>
  <si>
    <t>Gradinita cu PN Batogu</t>
  </si>
  <si>
    <t>Batogu</t>
  </si>
  <si>
    <t>Gradinita cu PN Scărlătești</t>
  </si>
  <si>
    <t>Scărlătești</t>
  </si>
  <si>
    <t>Gradinita cu PN Grădiștea</t>
  </si>
  <si>
    <t>Gradinita cu PN Ibrianu</t>
  </si>
  <si>
    <t>Ibrianu</t>
  </si>
  <si>
    <t>Gradinita cu PN Tichilești</t>
  </si>
  <si>
    <t>Gradinita cu PN Albina</t>
  </si>
  <si>
    <t>Albina</t>
  </si>
  <si>
    <t xml:space="preserve">Școala Gimnazială Cazasu </t>
  </si>
  <si>
    <t>Cazasu</t>
  </si>
  <si>
    <t>Grădinița cu PP nr. 50</t>
  </si>
  <si>
    <t>Grădinița cu PP nr. 21</t>
  </si>
  <si>
    <t>Grădinița cu PP nr. 31</t>
  </si>
  <si>
    <t>Grădinița cu PN nr. 60</t>
  </si>
  <si>
    <t>Gradinita cu PN Ulmu</t>
  </si>
  <si>
    <t>Gradinita cu PN Jugureanu</t>
  </si>
  <si>
    <t>Jugureanu</t>
  </si>
  <si>
    <t>Centrul Școlar de Educație Incluzivă</t>
  </si>
  <si>
    <t>Grădinița cu PP ,,Free Children,,</t>
  </si>
  <si>
    <t>Gradinita cu PN Cazasu</t>
  </si>
  <si>
    <t>Scoala Gimnaziala Surdila Găiseanca</t>
  </si>
  <si>
    <t>Surdila Găiseanca</t>
  </si>
  <si>
    <t>Gradinita cu PN Surdila Găiseanca</t>
  </si>
  <si>
    <t>Gradinita cu PN Filipești</t>
  </si>
  <si>
    <t>Filipești</t>
  </si>
  <si>
    <t>Liceul Teoretic ,,C-tin Angelescu”</t>
  </si>
  <si>
    <t>Scoala Primara Perișoru</t>
  </si>
  <si>
    <t>Perișoru</t>
  </si>
  <si>
    <t>Gradinita cu PN Perișoru</t>
  </si>
  <si>
    <t>Gradinita cu PN Ianca</t>
  </si>
  <si>
    <t>Gradinita cu PN Târlele Filiului</t>
  </si>
  <si>
    <t>Târlele Filiului</t>
  </si>
  <si>
    <t xml:space="preserve">Școala Gimnazială Plopu </t>
  </si>
  <si>
    <t>Plopu</t>
  </si>
  <si>
    <t>Gradinita cu PN Plopu</t>
  </si>
  <si>
    <t>Scoala Primară Oprișenești</t>
  </si>
  <si>
    <t>Oprișenești</t>
  </si>
  <si>
    <t>Gradinita cu PN Oprișenești</t>
  </si>
  <si>
    <t xml:space="preserve">Şcoala Gimnazială ”R. Tudoran” </t>
  </si>
  <si>
    <t>Gradinita cu PN  nr. 25</t>
  </si>
  <si>
    <t>Grădinița cu PP nr. 1</t>
  </si>
  <si>
    <t>Grădinița cu PN nr. 61</t>
  </si>
  <si>
    <t>Scoala Gimnaziala Traian</t>
  </si>
  <si>
    <t>Gradinita cu PN Traian</t>
  </si>
  <si>
    <t>Gradinita cu PN Silistraru</t>
  </si>
  <si>
    <t>Silistraru</t>
  </si>
  <si>
    <t>Scoala Primară Urleasca</t>
  </si>
  <si>
    <t>Urleasca</t>
  </si>
  <si>
    <t>Gradinita cu PN Urleasca</t>
  </si>
  <si>
    <t>Scoala Gimnaziala Viziru</t>
  </si>
  <si>
    <t>Viziru</t>
  </si>
  <si>
    <t>Gradinita cu PN Viziru</t>
  </si>
  <si>
    <t>Școala Gimnazială ”Ec. Teodoroiu”</t>
  </si>
  <si>
    <t>Grădinița cu PP nr. 33</t>
  </si>
  <si>
    <t xml:space="preserve">Liceul Tehnologic ,,A. Saligny,, </t>
  </si>
  <si>
    <t>Școala Gimnazială ”C. S. Aldea”</t>
  </si>
  <si>
    <t>Scoala Gimnaziala Stăncuța</t>
  </si>
  <si>
    <t>Stăncuța</t>
  </si>
  <si>
    <t>Gradinita cu PN Stăncuța</t>
  </si>
  <si>
    <t>Scoala Gimnazială Cuza Vodă</t>
  </si>
  <si>
    <t>Gradinita cu PN Cuza Vodă</t>
  </si>
  <si>
    <t>Covasna</t>
  </si>
  <si>
    <t>Colegiul Național "Mihai Viteazul" Sfântu Gheorghe</t>
  </si>
  <si>
    <t>Sfântu Gheorghe</t>
  </si>
  <si>
    <t>Colegiul Național "Nagy Mózes" Târgu Secuiesc</t>
  </si>
  <si>
    <t>Târgu Secuiesc</t>
  </si>
  <si>
    <t>Colegiul Național "Székely Mikó" Sfântu Gheorghe</t>
  </si>
  <si>
    <t>Creșa Sfântu Gheorghe</t>
  </si>
  <si>
    <t>Grădinița cu Program Prelungit "Benedek Elek" Sfântu Gheorghe</t>
  </si>
  <si>
    <t>Grădinița cu Program Prelungit "Cimbora" Baraolt</t>
  </si>
  <si>
    <t>Baraolt</t>
  </si>
  <si>
    <t>Grădinița cu Program Prelungit "Csipike" Sfântu Gheorghe</t>
  </si>
  <si>
    <t>Grădinița cu Program Prelungit "Gulliver" Sfântu Gheorghe</t>
  </si>
  <si>
    <t>10.03.2024</t>
  </si>
  <si>
    <t>Grădinița cu Program Prelungit "Hófehérke" Sfântu Gheorghe</t>
  </si>
  <si>
    <t>Grădinița cu Program Prelungit "Manócska" Târgu Secuiesc</t>
  </si>
  <si>
    <t>24.03.2024</t>
  </si>
  <si>
    <t>Grădinița cu Program Prelungit Nr. 1 Covasna</t>
  </si>
  <si>
    <t>Liceul "Kőrösi Csoma Sándor" Covasna</t>
  </si>
  <si>
    <t>Liceul de Arte "Plugor Sándor" Sfântu Gheorghe</t>
  </si>
  <si>
    <t>Liceul Economic "Berde Áron" Sfântu Gheorghe</t>
  </si>
  <si>
    <t>Liceul Pedagogic "Bod Péter" Târgu Secuiesc</t>
  </si>
  <si>
    <t>Liceul Tehnologic "Apor Péter" Târgu Secuiesc</t>
  </si>
  <si>
    <t>Liceul Tehnologic "Baróti Szabó Dávid" Baraolt</t>
  </si>
  <si>
    <t>Liceul Tehnologic "Constantin Brâncuși" Sfântu Gheorghe</t>
  </si>
  <si>
    <t>Liceul Tehnologic "Gábor Áron" Târgu Secuiesc</t>
  </si>
  <si>
    <t>Liceul Tehnologic "Nicolae Bălcescu" Întorsura Buzăului</t>
  </si>
  <si>
    <t>Întorsura Buzăului</t>
  </si>
  <si>
    <t>Liceul Tehnologic "Puskás Tivadar" Sfântu Gheorghe</t>
  </si>
  <si>
    <t>Liceul Teologic Reformat "Dr. Csiha Kálmán" Târgu Secuiesc</t>
  </si>
  <si>
    <t>Liceul Teologic Reformat Sfântu Gheorghe</t>
  </si>
  <si>
    <t>Liceul Teoretic "Mikes Kelemen" Sfântu Gheorghe</t>
  </si>
  <si>
    <t>Liceul Teoretic "Mircea Eliade" Întorsura Buzăului</t>
  </si>
  <si>
    <t>Școala Gimnazială "Ady Endre" Sfântu Gheorghe</t>
  </si>
  <si>
    <t>Școala Gimnazială "Andrei Șaguna" Barcani</t>
  </si>
  <si>
    <t>Barcani</t>
  </si>
  <si>
    <t>Școala Gimnazială "Antos János" Reci</t>
  </si>
  <si>
    <t>Reci</t>
  </si>
  <si>
    <t>Școala Gimnazială "Apor István" Sânzieni</t>
  </si>
  <si>
    <t>Sânzieni</t>
  </si>
  <si>
    <t>Școala Gimnazială "Avram Iancu" Covasna</t>
  </si>
  <si>
    <t>Școala Gimnazială "Bálint Gábor" Catalina</t>
  </si>
  <si>
    <t>Catalina</t>
  </si>
  <si>
    <t>Școala Gimnazială "Bartha Károly" Boroșneu Mare</t>
  </si>
  <si>
    <t>Boroşneu Mare</t>
  </si>
  <si>
    <t>Școala Gimnazială "Bem József" Lemnia</t>
  </si>
  <si>
    <t>Lemnia</t>
  </si>
  <si>
    <t>Școala Gimnazială "Benkő József" Brăduț</t>
  </si>
  <si>
    <t>Brăduţ</t>
  </si>
  <si>
    <t>Școala Gimnazială "Bibó József" Brateș</t>
  </si>
  <si>
    <t>Brateş</t>
  </si>
  <si>
    <t>Școala Gimnazială "Bölöni Farkas Sándor" Belin</t>
  </si>
  <si>
    <t>Belin</t>
  </si>
  <si>
    <t>Școala Gimnazială "Borbáth Károly" Vârghiș</t>
  </si>
  <si>
    <t>Vârghiş</t>
  </si>
  <si>
    <t>Școala Gimnazială "Comenius" Brețcu</t>
  </si>
  <si>
    <t>Breţcu</t>
  </si>
  <si>
    <t>Școala Gimnazială "Czetz János" Ghidfalău</t>
  </si>
  <si>
    <t>Ghidfalău</t>
  </si>
  <si>
    <t>Școala Gimnazială "Darkó Jenő" Dalnic</t>
  </si>
  <si>
    <t>Dalnic</t>
  </si>
  <si>
    <t>Școala Gimnazială "Dr. Gelei József" Arcuș</t>
  </si>
  <si>
    <t>Arcuş</t>
  </si>
  <si>
    <t>Școala Gimnazială "Fejér Ákos" Micfalău</t>
  </si>
  <si>
    <t>Micfalău</t>
  </si>
  <si>
    <t>Școala Gimnazială "Gaál Mózes" Baraolt</t>
  </si>
  <si>
    <t>Școala Gimnazială "Gábor Áron" Chichiș</t>
  </si>
  <si>
    <t>Chichiş</t>
  </si>
  <si>
    <t>Școala Gimnazială "Gödri Ferenc" Sfântu Gheorghe</t>
  </si>
  <si>
    <t>Școala Gimnazială "Henter Károly" Bodoc</t>
  </si>
  <si>
    <t>Bodoc</t>
  </si>
  <si>
    <t>Școala Gimnazială "Horn Dávid" Comandău</t>
  </si>
  <si>
    <t>Comandău</t>
  </si>
  <si>
    <t>Școala Gimnazială "Jancsó Benedek" Ghelința</t>
  </si>
  <si>
    <t>Ghelinţa</t>
  </si>
  <si>
    <t>Școala Gimnazială "Kálnoky Ludmilla" Valea Crișului</t>
  </si>
  <si>
    <t>Valea Crişului</t>
  </si>
  <si>
    <t>Școala Gimnazială "Kelemen Didák" Mereni</t>
  </si>
  <si>
    <t>Școala Gimnazială "Kicsi Antal" Turia</t>
  </si>
  <si>
    <t>Turia</t>
  </si>
  <si>
    <t>Școala Gimnazială "Konsza Samu" Bățanii Mari</t>
  </si>
  <si>
    <t>Băţanii Mari</t>
  </si>
  <si>
    <t>Școala Gimnazială "Kriza János" Aita Mare</t>
  </si>
  <si>
    <t>Aita Mare</t>
  </si>
  <si>
    <t>Școala Gimnazială "Kun Kocsárd" Ojdula</t>
  </si>
  <si>
    <t>Ojdula</t>
  </si>
  <si>
    <t>Școala Gimnazială "László Lukács" Ilieni</t>
  </si>
  <si>
    <t>Ilieni</t>
  </si>
  <si>
    <t>Școala Gimnazială "Máthé János" Herculian</t>
  </si>
  <si>
    <t>Herculian</t>
  </si>
  <si>
    <t>Școala Gimnazială "Mihai Eminescu" Valea Mare</t>
  </si>
  <si>
    <t>Școala Gimnazială "Mihail Sadoveanu" Întorsura Buzăului</t>
  </si>
  <si>
    <t>Școala Gimnazială "Mikes Ármin" Bixad</t>
  </si>
  <si>
    <t>Bixad</t>
  </si>
  <si>
    <t>Școala Gimnazială "Mikes Kelemen" Zagon</t>
  </si>
  <si>
    <t>Zagon</t>
  </si>
  <si>
    <t>Școala Gimnazială "Molnár Józsiás" Târgu Secuiesc</t>
  </si>
  <si>
    <t>Școala Gimnazială "Nagy Mózes" Estelnic</t>
  </si>
  <si>
    <t>Estelnic</t>
  </si>
  <si>
    <t>Școala Gimnazială "Néri Szent Fülöp" Sfântu Gheorghe</t>
  </si>
  <si>
    <t>Școala Gimnazială "Nicolae Colan" Sfântu Gheorghe</t>
  </si>
  <si>
    <t>Școala Gimnazială "Nicolae Russu" Sita Buzăului</t>
  </si>
  <si>
    <t>Sita Buzăului</t>
  </si>
  <si>
    <t>Școala Gimnazială "Orbán Balázs" Moacșa</t>
  </si>
  <si>
    <t>Moacşa</t>
  </si>
  <si>
    <t>Școala Gimnazială "Petőfi Sándor" Târgu Secuiesc</t>
  </si>
  <si>
    <t>Școala Gimnazială "Romulus Cioflec" Araci</t>
  </si>
  <si>
    <t>Araci</t>
  </si>
  <si>
    <t>Școala Gimnazială "Tatrangi Sándor" Ozun</t>
  </si>
  <si>
    <t>Ozun</t>
  </si>
  <si>
    <t>Școala Gimnazială "Tőkés József" Malnaș</t>
  </si>
  <si>
    <t>Malnaş</t>
  </si>
  <si>
    <t>Școala Gimnazială "Trefán Leonárd" Poian</t>
  </si>
  <si>
    <t>Poian</t>
  </si>
  <si>
    <t>Școala Gimnazială "Turóczi Mózes" Târgu Secuiesc</t>
  </si>
  <si>
    <t>Școala Gimnazială "Váradi József" Sfântu Gheorghe</t>
  </si>
  <si>
    <t>Școala Gimnazială "Végh Antal" Cernat</t>
  </si>
  <si>
    <t>Cernat</t>
  </si>
  <si>
    <t>Școala Gimnazială Dobârlău</t>
  </si>
  <si>
    <t>Dobârlău</t>
  </si>
  <si>
    <t>Școala Gimnazială Hăghig</t>
  </si>
  <si>
    <t>Hăghig</t>
  </si>
  <si>
    <t>Școala Gimnazială Nr. 1 Zăbala</t>
  </si>
  <si>
    <t>Zăbala</t>
  </si>
  <si>
    <t>Școala Gimnazială Specială Sfântu Gheorghe</t>
  </si>
  <si>
    <t>Dolj</t>
  </si>
  <si>
    <t>CENTRUL SCOLAR PENTRU EDUCATIE INCLUZIVA "SF. VASILE" CRAIOVA</t>
  </si>
  <si>
    <t>CRAIOVA</t>
  </si>
  <si>
    <t xml:space="preserve">Comportament în caz de cutremur </t>
  </si>
  <si>
    <t>Evacuare in caz de incendiu interiorul cladirii</t>
  </si>
  <si>
    <t>Comportament în cazul incendiu exteriorul cladirii</t>
  </si>
  <si>
    <t>Comportament în cazul accidenului chimic</t>
  </si>
  <si>
    <t>CLUBUL SPORTIV SCOLAR CRAIOVA</t>
  </si>
  <si>
    <t>COLEGIUL "STEFAN ODOBLEJA" CRAIOVA</t>
  </si>
  <si>
    <t>11.10-12.00</t>
  </si>
  <si>
    <t>COLEGIUL ECONOMIC "GHEORGHE CHITU" CRAIOVA</t>
  </si>
  <si>
    <t>EVACUARE ÎN CAZ DE cutremur SED</t>
  </si>
  <si>
    <t>13..00-14.00</t>
  </si>
  <si>
    <t>EVACUARE ÎN CAZ DE PERICOL CHIMIC/RADIOACTIV/NUCLEAR SEDIUL1</t>
  </si>
  <si>
    <t xml:space="preserve"> STINGEREA INCENDIILOR FOLOSIND MIJLOACELE DE PRIMĂ INTERVENȚIE DIN DOTARE</t>
  </si>
  <si>
    <t>COLEGIUL NATIONAL "CAROL I" CRAIOVA</t>
  </si>
  <si>
    <t>Incendiu in interior</t>
  </si>
  <si>
    <t>17.30-19.30</t>
  </si>
  <si>
    <t>10.00-14.00</t>
  </si>
  <si>
    <t>COLEGIUL NATIONAL "ELENA CUZA" CRAIOVA</t>
  </si>
  <si>
    <t>COLEGIUL NATIONAL "FRATII BUZESTI" CRAIOVA</t>
  </si>
  <si>
    <t>Alarmare-evacuare în caz de cutremur</t>
  </si>
  <si>
    <t>COLEGIUL NATIONAL "NICOLAE TITULESCU" CRAIOVA</t>
  </si>
  <si>
    <t>12.15/13.15</t>
  </si>
  <si>
    <t>COLEGIUL NATIONAL MILITAR "TUDOR VLADIMIRESCU" CRAIOVA</t>
  </si>
  <si>
    <t>,14-15</t>
  </si>
  <si>
    <t>COLEGIUL NATIONAL PEDAGOGIC "STEFAN VELOVAN" CRAIOVA</t>
  </si>
  <si>
    <t>12:00 - 12:15</t>
  </si>
  <si>
    <t>14:00 - 14:15</t>
  </si>
  <si>
    <t>COLEGIUL UNIVERSITAR "SPIRU HARET" CRAIOVA</t>
  </si>
  <si>
    <t>17:00-19:00</t>
  </si>
  <si>
    <t>CRESA-CRAIOVA</t>
  </si>
  <si>
    <t>8.00 - 8.30</t>
  </si>
  <si>
    <t>8.00 - 8.39</t>
  </si>
  <si>
    <t>GRADINITA "JOYLIGHT" CRAIOVA</t>
  </si>
  <si>
    <t>GRADINITA "JULIEN" CRAIOVA</t>
  </si>
  <si>
    <t>tipul exerciului cutremur</t>
  </si>
  <si>
    <t>tipul exercitiului explozie</t>
  </si>
  <si>
    <t>tipul exercitului cutremur</t>
  </si>
  <si>
    <t xml:space="preserve">Tipul exercitiului inundatie </t>
  </si>
  <si>
    <t>GRADINITA "LITTLE DIAMONDS" CRAIOVA</t>
  </si>
  <si>
    <t>GRADINITA "MICUL PRINT" CRAIOVA</t>
  </si>
  <si>
    <t>Scurgeri de gaze</t>
  </si>
  <si>
    <t>GRADINITA "TEDY BEAR" CRAIOVA</t>
  </si>
  <si>
    <t xml:space="preserve">Evacuare in caz de INCENDIU </t>
  </si>
  <si>
    <t xml:space="preserve">Evacuare in caz de CUTREMUR </t>
  </si>
  <si>
    <t xml:space="preserve">Evacuare in caz de incendiu </t>
  </si>
  <si>
    <t xml:space="preserve">Evacuare in caz de cutremur </t>
  </si>
  <si>
    <t>GRADINITA BEATRIS CRAIOVA</t>
  </si>
  <si>
    <t xml:space="preserve">SIMULARE INCENDIU </t>
  </si>
  <si>
    <t>GRADINITA CU PROGRAM NORMAL "AXIA" CRAIOVA</t>
  </si>
  <si>
    <t>GRADINITA CU PROGRAM NORMAL "KINDERTROPOLIS" CRAIOVA</t>
  </si>
  <si>
    <t xml:space="preserve"> inundație</t>
  </si>
  <si>
    <t xml:space="preserve"> explozie</t>
  </si>
  <si>
    <t>GRADINITA CU PROGRAM NORMAL "MADONA DUDU MONTESSORI" CRAIOVA</t>
  </si>
  <si>
    <t>GRADINITA CU PROGRAM NORMAL "MADONA DUDU" CRAIOVA</t>
  </si>
  <si>
    <t>10.00-10:30</t>
  </si>
  <si>
    <t>GRADINITA CU PROGRAM PRELUNGIT "CASTELUL FERMECAT" CRAIOVA</t>
  </si>
  <si>
    <t>10:00-10:30.</t>
  </si>
  <si>
    <t>GRADINITA CU PROGRAM PRELUNGIT "CASUTA CU POVESTI" CRAIOVA</t>
  </si>
  <si>
    <t>GRADINITA CU PROGRAM PRELUNGIT "CASUTA FERMECATA" CRAIOVA</t>
  </si>
  <si>
    <t>Exercițiu evacuare a persoanelor</t>
  </si>
  <si>
    <t>09-11</t>
  </si>
  <si>
    <t>Exercițiu de stingere</t>
  </si>
  <si>
    <t>Exercițiu stingere</t>
  </si>
  <si>
    <t>GRADINITA CU PROGRAM PRELUNGIT "CURCUBEUL COPILARIEI" CRAIOVA</t>
  </si>
  <si>
    <t>Exercițiu de evacuare în cazul producerii unui incendiu</t>
  </si>
  <si>
    <t>Exercițiu de evacuare în cazul producerii unui cutremur</t>
  </si>
  <si>
    <t>GRADINITA CU PROGRAM PRELUNGIT "DUMBRAVA MINUNATA" CRAIOVA</t>
  </si>
  <si>
    <t>GRADINITA CU PROGRAM PRELUNGIT "EDEN" CRAIOVA</t>
  </si>
  <si>
    <t xml:space="preserve">Exercitiu de evacuare în caz de incendiu </t>
  </si>
  <si>
    <t xml:space="preserve">Exercițiu de evacuare în caz de incendiu </t>
  </si>
  <si>
    <t xml:space="preserve">Exercițiu de evacuare în caz de cutremur </t>
  </si>
  <si>
    <t>GRADINITA CU PROGRAM PRELUNGIT "ELENA FARAGO" CRAIOVA</t>
  </si>
  <si>
    <t>GRADINITA CU PROGRAM PRELUNGIT "FLOARE ALBASTRA" CRAIOVA</t>
  </si>
  <si>
    <t>GRADINITA CU PROGRAM PRELUNGIT "FLOAREA SOARELUI" CRAIOVA</t>
  </si>
  <si>
    <t>Incendiu-"Incendiu in gradinita ! "</t>
  </si>
  <si>
    <t>Cutrrmur-"Cum se produce un cutremur ?"</t>
  </si>
  <si>
    <t>Incendiu- "Nu te juca cu focul ! "</t>
  </si>
  <si>
    <t>Cutremur - "Ce fac in caz de cutremur?"</t>
  </si>
  <si>
    <t>GRADINITA CU PROGRAM PRELUNGIT "ION CREANGA" CRAIOVA</t>
  </si>
  <si>
    <t>GRADINITA CU PROGRAM PRELUNGIT "NICOLAE ROMANESCU" CRAIOVA</t>
  </si>
  <si>
    <t>Cutremur - "Cum ne apărăm viața?"</t>
  </si>
  <si>
    <t>Ora 11:00-11:15</t>
  </si>
  <si>
    <t>Incendiu - "Focul-un pericol ce trebuie prevenit!"</t>
  </si>
  <si>
    <t>11:00 -11:15</t>
  </si>
  <si>
    <t>Dezastre naturale- modificările suferite de mediul înconjurător ca urmare a intervenției umane" Cum putem ocroti mediul"</t>
  </si>
  <si>
    <t>11:00 - 11:15</t>
  </si>
  <si>
    <t>Dezastre naturale - inundații " Apa, prieten sau dușman? "</t>
  </si>
  <si>
    <t>GRADINITA CU PROGRAM PRELUNGIT "PARADISUL COPIILOR" CRAIOVA</t>
  </si>
  <si>
    <t xml:space="preserve">Fii prevazator-exercitiu in caz de incendiu </t>
  </si>
  <si>
    <t xml:space="preserve">Alo?!112-execitiu in caz de accidente </t>
  </si>
  <si>
    <t>09-11.00</t>
  </si>
  <si>
    <t>Ne gandim, actionam!-exercitiu acordare primul ajutor</t>
  </si>
  <si>
    <t>Nu tremur la cutre</t>
  </si>
  <si>
    <t>GRADINITA CU PROGRAM PRELUNGIT "PETRACHE POENARU" CRAIOVA</t>
  </si>
  <si>
    <t>GRADINITA CU PROGRAM PRELUNGIT "PHOENIX" CRAIOVA</t>
  </si>
  <si>
    <t>11.00 - 11.20</t>
  </si>
  <si>
    <t>GRADINITA CU PROGRAM PRELUNGIT "PINOCCHIO" CRAIOVA</t>
  </si>
  <si>
    <t>GRADINITA CU PROGRAM PRELUNGIT "PITICOT" CRAIOVA</t>
  </si>
  <si>
    <t xml:space="preserve">Evacuare în caz de cutremur </t>
  </si>
  <si>
    <t>GRADINITA CU PROGRAM PRELUNGIT "RAYKIDS" CARCEA</t>
  </si>
  <si>
    <t>CÂRCEA</t>
  </si>
  <si>
    <t>GRADINITA CU PROGRAM PRELUNGIT "SF. ANA" CRAIOVA</t>
  </si>
  <si>
    <t>09:30:00- 09:32:38</t>
  </si>
  <si>
    <t>10:00:00- 10-04:15</t>
  </si>
  <si>
    <t>09:30:00-09:32:30</t>
  </si>
  <si>
    <t>10:00:-10:04</t>
  </si>
  <si>
    <t>GRADINITA CU PROGRAM PRELUNGIT "SF. LUCIA" CRAIOVA</t>
  </si>
  <si>
    <t>EXERCIȚIU PRACTIC SIMULARE INCENDIU</t>
  </si>
  <si>
    <t>EXERCIȚIU PRACTIC SIMULARE CUTREMUR</t>
  </si>
  <si>
    <t>GRADINITA CU PROGRAM PRELUNGIT "SFANTA TATIANA" CRAIOVA</t>
  </si>
  <si>
    <t>GRADINITA CU PROGRAM PRELUNGIT "TRAIAN DEMETRESCU" CRAIOVA</t>
  </si>
  <si>
    <t>GRADINITA CU PROGRAM PRELUNGIT "TUDOR VLADIMIRESCU" CRAIOVA</t>
  </si>
  <si>
    <t>GRADINITA CU PROGRAM PRELUNGIT "VOINICEII" CRAIOVA</t>
  </si>
  <si>
    <t xml:space="preserve">Exercițiu cutremur </t>
  </si>
  <si>
    <t xml:space="preserve">Exercițiu 2 cutremur </t>
  </si>
  <si>
    <t xml:space="preserve">Protecție </t>
  </si>
  <si>
    <t>Simulare- Stingere incendiu</t>
  </si>
  <si>
    <t>GRADINITA ROMANO-CATOLICA "SFANTUL ANTON" CRAIOVA</t>
  </si>
  <si>
    <t>LICEUL "CHARLES LAUGIER" CRAIOVA</t>
  </si>
  <si>
    <t>Antiincendiu</t>
  </si>
  <si>
    <t>Anticutremur</t>
  </si>
  <si>
    <t>LICEUL "MATEI BASARAB" CRAIOVA</t>
  </si>
  <si>
    <t>Producerea unor accidente chimice în vecinatate</t>
  </si>
  <si>
    <t>LICEUL "TRAIAN VUIA" CRAIOVA</t>
  </si>
  <si>
    <t>LICEUL "VOLTAIRE" CRAIOVA</t>
  </si>
  <si>
    <t>LICEUL CU PROGRAM SPORTIV "PETRACHE TRISCU" CRAIOVA</t>
  </si>
  <si>
    <t xml:space="preserve">Evacuarea elevilor / personalului didactic si nedidactic / auxliloar  in caz de cutremur </t>
  </si>
  <si>
    <t xml:space="preserve">Primul ajutor in caz de cutremur </t>
  </si>
  <si>
    <t>Evacuarea elevilor /personalului didactic si nedidactic/auxiliar  in caz de incendiu 17.</t>
  </si>
  <si>
    <t xml:space="preserve">11-12 </t>
  </si>
  <si>
    <t>LICEUL DE ARTE "MARIN SORESCU" CRAIOVA</t>
  </si>
  <si>
    <t>LICEUL DE INDUSTRIE ALIMENTARA CRAIOVA</t>
  </si>
  <si>
    <t xml:space="preserve"> Exercițiu practic de simulare privind modul de comportare și de acțiune în caz de incendiu.</t>
  </si>
  <si>
    <t>orele 11-13</t>
  </si>
  <si>
    <t xml:space="preserve">Exercițiu practic de simulare privind modul de comportare și de acțiune în caz de cutremur. </t>
  </si>
  <si>
    <t>Exercițiu practic privind modul de comportare si de actiune in cazul producerii unui incendiu sau a unei explozii sau accident chimic.</t>
  </si>
  <si>
    <t xml:space="preserve">Exercitiu de simulare a comportamentului in caz de poluare accidental şi incendiu de natură electrică. </t>
  </si>
  <si>
    <t>10-13</t>
  </si>
  <si>
    <t>LICEUL ENERGETIC CRAIOVA</t>
  </si>
  <si>
    <t>LICEUL TEHNOLOGIC "ALEXANDRU MACEDONSKI" MELINESTI</t>
  </si>
  <si>
    <t>MELINEŞTI</t>
  </si>
  <si>
    <t>cutremur , urmat de incendiu</t>
  </si>
  <si>
    <t>10,15-10,45</t>
  </si>
  <si>
    <t>LICEUL TEHNOLOGIC "CONSTANTIN BRANCUSI" CRAIOVA</t>
  </si>
  <si>
    <t>LICEUL TEHNOLOGIC "CONSTANTIN IANCULESCU" CARCEA</t>
  </si>
  <si>
    <t xml:space="preserve">Simulare de inundație </t>
  </si>
  <si>
    <t>LICEUL TEHNOLOGIC "CONSTANTIN NICOLAESCU-PLOPSOR" PLENITA</t>
  </si>
  <si>
    <t>PLENIŢA</t>
  </si>
  <si>
    <t>LICEUL TEHNOLOGIC "COSTIN D. NENITESCU" CRAIOVA</t>
  </si>
  <si>
    <t>exercițiu de incendiu</t>
  </si>
  <si>
    <t>exercitiu de cutremur</t>
  </si>
  <si>
    <t>exercitiu de incendiu</t>
  </si>
  <si>
    <t>LICEUL TEHNOLOGIC "DIMITRIE FILISANU" FILIASI</t>
  </si>
  <si>
    <t>FILIAŞI</t>
  </si>
  <si>
    <t>LICEUL TEHNOLOGIC "GEORGE BIBESCU" CRAIOVA</t>
  </si>
  <si>
    <t>cutremur- cum ne comportam in cazul producerii unui cutremur.</t>
  </si>
  <si>
    <t>incendiu - cum ne comportam in cazul producerii unui incendiu.</t>
  </si>
  <si>
    <t>accident chimic -  cum ne comportam in cazul producerii unui accident de poluare chimica.</t>
  </si>
  <si>
    <t>LICEUL TEHNOLOGIC "HORIA VINTILA" SEGARCEA</t>
  </si>
  <si>
    <t>SEGARCEA</t>
  </si>
  <si>
    <t>Incendiu centrala termică</t>
  </si>
  <si>
    <t>Incendiu de natură electrică</t>
  </si>
  <si>
    <t>LICEUL TEHNOLOGIC "PETRE BANITA" CALARASI</t>
  </si>
  <si>
    <t>10:20-11:00</t>
  </si>
  <si>
    <t>LICEUL TEHNOLOGIC "STEFAN ANGHEL" BAILESTI</t>
  </si>
  <si>
    <t>BĂILEŞTI</t>
  </si>
  <si>
    <t>LICEUL TEHNOLOGIC "STEFAN MILCU" CALAFAT</t>
  </si>
  <si>
    <t>CALAFAT</t>
  </si>
  <si>
    <t>Evacuarea elevilor din clasa/scoala in conditii de maxima siguranta in caz de cutremur</t>
  </si>
  <si>
    <t>10.30- 11.20</t>
  </si>
  <si>
    <t>Simularea alarmarii,evacuarii salilor de clasa in caz de incendiu.</t>
  </si>
  <si>
    <t>10.30-11.20</t>
  </si>
  <si>
    <t>Asigurarea primei intervenții, modul de folosire a stingătoarelor și evacuarea în situații de urgență</t>
  </si>
  <si>
    <t>LICEUL TEHNOLOGIC AUTO CRAIOVA</t>
  </si>
  <si>
    <t>18:00-19:00</t>
  </si>
  <si>
    <t>LICEUL TEHNOLOGIC DE TRANSPORTURI AUTO CRAIOVA</t>
  </si>
  <si>
    <t>17-1745</t>
  </si>
  <si>
    <t>17-17,45</t>
  </si>
  <si>
    <t>LICEUL TEHNOLOGIC SPECIAL "BEETHOVEN" CRAIOVA</t>
  </si>
  <si>
    <t>11.00 -12.00</t>
  </si>
  <si>
    <t>Cutremur- incendiu</t>
  </si>
  <si>
    <t>LICEUL TEHNOLOGIC SPECIAL "PELENDAVA" CRAIOVA</t>
  </si>
  <si>
    <t>Măsuri și acțiuni de prevenire și protecție a elevilor și salariaților înainte, în timpul și după producerea unui cutremur</t>
  </si>
  <si>
    <t xml:space="preserve">Instrucțiuni privind comportamentul în caz de incendiu </t>
  </si>
  <si>
    <t>Protecția prin adăpostire și evacuare în cazul producerii unui cutremur</t>
  </si>
  <si>
    <t>Reguli de evacuare în caz de incendiu</t>
  </si>
  <si>
    <t>LICEUL TEHNOLOGIC TRANSPORTURI CAI FERATE CRAIOVA</t>
  </si>
  <si>
    <t>LICEUL TEHNOLOGIC UCECOM "SPIRU HARET" CRAIOVA</t>
  </si>
  <si>
    <t>Explozii incendiu</t>
  </si>
  <si>
    <t>Accident chimic , incendiu</t>
  </si>
  <si>
    <t>11.45-13</t>
  </si>
  <si>
    <t>11.45-12.45</t>
  </si>
  <si>
    <t>LICEUL TEOLOGIC ADVENTIST CRAIOVA</t>
  </si>
  <si>
    <t>LICEUL TEORETIC "ADRIAN PAUNESCU" BARCA</t>
  </si>
  <si>
    <t>BÂRCA</t>
  </si>
  <si>
    <t>EXERCIȚIU CUTREMUR</t>
  </si>
  <si>
    <t>12.00 -13.00</t>
  </si>
  <si>
    <t>LICEUL TEORETIC "CONSTANTIN BRANCOVEANU" DABULENI</t>
  </si>
  <si>
    <t>DĂBULENI</t>
  </si>
  <si>
    <t>Regului de actiune în caz de cutremur</t>
  </si>
  <si>
    <t>11-12.00</t>
  </si>
  <si>
    <t>Cum actionăm în cazul inundațiilor</t>
  </si>
  <si>
    <t>Accident chimic- reguli de comportament</t>
  </si>
  <si>
    <t>Cum acționăm în cazul producerii unei explozii</t>
  </si>
  <si>
    <t>11-13.00</t>
  </si>
  <si>
    <t>LICEUL TEORETIC "GEORGE ST. MARINCU" POIANA MARE</t>
  </si>
  <si>
    <t>POIANA MARE</t>
  </si>
  <si>
    <t xml:space="preserve">13,00-14,00 </t>
  </si>
  <si>
    <t>LICEUL TEORETIC "GH. VASILICHI" CETATE</t>
  </si>
  <si>
    <t>CETATE</t>
  </si>
  <si>
    <t>LICEUL TEORETIC "HENRI COANDA" CRAIOVA</t>
  </si>
  <si>
    <t>LICEUL TEORETIC "INDEPENDENTA" CALAFAT</t>
  </si>
  <si>
    <t xml:space="preserve">10.15-10.45 </t>
  </si>
  <si>
    <t>LICEUL TEORETIC "MIHAI VITEAZUL" BAILESTI</t>
  </si>
  <si>
    <t>LICEUL TEORETIC "TUDOR ARGHEZI" CRAIOVA</t>
  </si>
  <si>
    <t>15 - 17</t>
  </si>
  <si>
    <t>LICEUL TEORETIC AMARASTII DE JOS</t>
  </si>
  <si>
    <t>AMĂRĂŞTII DE JOS</t>
  </si>
  <si>
    <t>LICEUL TEORETIC BECHET</t>
  </si>
  <si>
    <t>BECHET</t>
  </si>
  <si>
    <t>P.S.I+ P.C, incendiu scoala primara: alarmare-evacuare</t>
  </si>
  <si>
    <t>P.S.I.+P.C, cutremur gradinita- alarmare si evacuare</t>
  </si>
  <si>
    <t>P.S.I.+P.C, incendiu cantina- alarmare si evacuare</t>
  </si>
  <si>
    <t>P.S.I.+P.C, cutremur L.T. Bechet- alarmare si evacuare</t>
  </si>
  <si>
    <t>PALATUL COPIILOR CRAIOVA</t>
  </si>
  <si>
    <t>intruire personal unitate pentru simulare de evacuare in caz de cutremur</t>
  </si>
  <si>
    <t>exercitiu de simulare de evacuare in caz de cutremur</t>
  </si>
  <si>
    <t>Exercitiu simulare la incendiu</t>
  </si>
  <si>
    <t>SCOALA GIMNAZIALA "ALECSANDRU NICOLAID" MISCHII</t>
  </si>
  <si>
    <t>MISCHII</t>
  </si>
  <si>
    <t>SCOALA GIMNAZIALA "ALEXANDRU MACEDONSKI" CRAIOVA</t>
  </si>
  <si>
    <t>SCOALA GIMNAZIALA "AMZA PELLEA" BAILESTI</t>
  </si>
  <si>
    <t>Exercitiu simulare cutremur.</t>
  </si>
  <si>
    <t>10,00-12.00</t>
  </si>
  <si>
    <t>Exercitiu simulare incendiu.</t>
  </si>
  <si>
    <t>SCOALA GIMNAZIALA "ANTON PANN" CRAIOVA</t>
  </si>
  <si>
    <t>SCOALA GIMNAZIALA "BARBU IONESCU" URZICUTA</t>
  </si>
  <si>
    <t>URZICUŢA</t>
  </si>
  <si>
    <t>Cutremur/incendiu</t>
  </si>
  <si>
    <t>Stingere</t>
  </si>
  <si>
    <t>SCOALA GIMNAZIALA "CAROL AL II-LEA" DIOSTI</t>
  </si>
  <si>
    <t>DIOŞTI</t>
  </si>
  <si>
    <t>SCOALA GIMNAZIALA "CONSTANTIN GEROTA" CALAFAT</t>
  </si>
  <si>
    <t>SCOALA GIMNAZIALA "CONSTANTIN GHEORGHITA" PODARI</t>
  </si>
  <si>
    <t>PODARI</t>
  </si>
  <si>
    <t>09.00 -12.00</t>
  </si>
  <si>
    <t>SCOALA GIMNAZIALA "DECEBAL" CRAIOVA</t>
  </si>
  <si>
    <t>9.30-15.30</t>
  </si>
  <si>
    <t>SCOALA GIMNAZIALA "ELENA FARAGO" CRAIOVA</t>
  </si>
  <si>
    <t>11/8/0003</t>
  </si>
  <si>
    <t>09.00-09.50</t>
  </si>
  <si>
    <t>SCOALA GIMNAZIALA "ELIZA OPRAN" ISALNITA</t>
  </si>
  <si>
    <t>IŞALNIŢA</t>
  </si>
  <si>
    <t xml:space="preserve">Incendiu în exteriorul școlii </t>
  </si>
  <si>
    <t xml:space="preserve">Explozie la centrala termică </t>
  </si>
  <si>
    <t xml:space="preserve">11.00 - 12.00 </t>
  </si>
  <si>
    <t xml:space="preserve">Incendiu în interiorul școlii </t>
  </si>
  <si>
    <t>SCOALA GIMNAZIALA "EUFROSINA POPESCU" BOTOSESTI-PAIA</t>
  </si>
  <si>
    <t>BOTOŞEŞTI-PAIA</t>
  </si>
  <si>
    <t xml:space="preserve">11-11:30 </t>
  </si>
  <si>
    <t xml:space="preserve">10-10:30 </t>
  </si>
  <si>
    <t>SCOALA GIMNAZIALA "GH. JIENESCU" RAST</t>
  </si>
  <si>
    <t>RAST</t>
  </si>
  <si>
    <t>10,30 - 14.30</t>
  </si>
  <si>
    <t>10,10,- 16, 30</t>
  </si>
  <si>
    <t>9,30- 13.30</t>
  </si>
  <si>
    <t>09,30 -15,30</t>
  </si>
  <si>
    <t>SCOALA GIMNAZIALA "GHEORGHE BIBESCU" CRAIOVA</t>
  </si>
  <si>
    <t>Ce facem in caz de inundatii</t>
  </si>
  <si>
    <t>10-14</t>
  </si>
  <si>
    <t>Eu nu tremur la cutremur</t>
  </si>
  <si>
    <t>SCOALA GIMNAZIALA "GHEORGHE BRAESCU" CALAFAT</t>
  </si>
  <si>
    <t>Alarmarea și adăpostirea în caz de cutremur</t>
  </si>
  <si>
    <t>12,20 - 13,00</t>
  </si>
  <si>
    <t>Echiparea și utilizarea unui hidrant de incendiu interior</t>
  </si>
  <si>
    <t>12,30  - 13,00</t>
  </si>
  <si>
    <t>Exerciții de evacuare a locului de muncă</t>
  </si>
  <si>
    <t>12,30 - 13,00</t>
  </si>
  <si>
    <t>Acordarea primului ajutor</t>
  </si>
  <si>
    <t>8,30 - 9,20</t>
  </si>
  <si>
    <t>SCOALA GIMNAZIALA "GHEORGHE TITEICA" CRAIOVA</t>
  </si>
  <si>
    <t>10:50-15:50</t>
  </si>
  <si>
    <t>SCOALA GIMNAZIALA "HENRI COANDA" PERISOR</t>
  </si>
  <si>
    <t>PERIŞOR</t>
  </si>
  <si>
    <t>SCOALA GIMNAZIALA "ILIE MARTIN" BRABOVA</t>
  </si>
  <si>
    <t>BRABOVA</t>
  </si>
  <si>
    <t>SCOALA GIMNAZIALA "ILIE MURGULESCU" VELA</t>
  </si>
  <si>
    <t>VELA</t>
  </si>
  <si>
    <t>Cutremur - ,,Nu tremur la cutremur!,,</t>
  </si>
  <si>
    <t>13,30 - 14,30</t>
  </si>
  <si>
    <t>Inundatie - ,,Masuri de prevenire a inundatiilor,,</t>
  </si>
  <si>
    <t>Explozie - ,,Concepte fundamentale de prevenire si aparare, in caz de explozie,,</t>
  </si>
  <si>
    <t>Incendiu - ,,Prevenirea si stingerea incendiilor,,</t>
  </si>
  <si>
    <t>SCOALA GIMNAZIALA "INV. M. GEORGESCU" CELARU</t>
  </si>
  <si>
    <t>CELARU</t>
  </si>
  <si>
    <t>SCOALA GIMNAZIALA "ION CREANGA" CRAIOVA</t>
  </si>
  <si>
    <t xml:space="preserve">Accident  chimic în vecinătate </t>
  </si>
  <si>
    <t>13,00 -14,00</t>
  </si>
  <si>
    <t xml:space="preserve">Incendii în interiorul clădirii </t>
  </si>
  <si>
    <t>11,00 -12,00</t>
  </si>
  <si>
    <t>11 00 - 12,00</t>
  </si>
  <si>
    <t>SCOALA GIMNAZIALA "ION GH. PLESA" ALMAJ</t>
  </si>
  <si>
    <t>ALMĂJ</t>
  </si>
  <si>
    <t>exercitiul simulare cutremur</t>
  </si>
  <si>
    <t>exercitiul simulare inundatie</t>
  </si>
  <si>
    <t>simulare incendiul</t>
  </si>
  <si>
    <t>SCOALA GIMNAZIALA "ION TUCULESCU" CRAIOVA</t>
  </si>
  <si>
    <t>9.40- 10.45</t>
  </si>
  <si>
    <t>SCOALA GIMNAZIALA "LASCAR CATARGIU" CRAIOVA</t>
  </si>
  <si>
    <t>SCOALA GIMNAZIALA "MARIN SORESCU" BULZESTI</t>
  </si>
  <si>
    <t>BULZEŞTI</t>
  </si>
  <si>
    <t xml:space="preserve">Evacuare incendiu </t>
  </si>
  <si>
    <t>Evacuare  cutremur</t>
  </si>
  <si>
    <t>Evacuate incendiu</t>
  </si>
  <si>
    <t>Evacuate cutremur</t>
  </si>
  <si>
    <t>SCOALA GIMNAZIALA "MIHAI EMINESCU" CRAIOVA</t>
  </si>
  <si>
    <t>SCOALA GIMNAZIALA "MIHAI VITEAZUL" CRAIOVA</t>
  </si>
  <si>
    <t>SCOALA GIMNAZIALA "MIRCEA ELIADE" CRAIOVA</t>
  </si>
  <si>
    <t>SCOALA GIMNAZIALA "NICA BARBU LOCUSTEANU" LEU</t>
  </si>
  <si>
    <t>LEU</t>
  </si>
  <si>
    <t xml:space="preserve">Simulare în caz de cutremur </t>
  </si>
  <si>
    <t>Simulare în caz de incendiu</t>
  </si>
  <si>
    <t xml:space="preserve"> 11-12</t>
  </si>
  <si>
    <t>SCOALA GIMNAZIALA "NICOLAE BALCESCU" CRAIOVA</t>
  </si>
  <si>
    <t>11,00-11,45</t>
  </si>
  <si>
    <t>SCOALA GIMNAZIALA "NICOLAE CARAS" CIUPERCENII NOI</t>
  </si>
  <si>
    <t>CIUPERCENII NOI</t>
  </si>
  <si>
    <t>SCOALA GIMNAZIALA "NICOLAE GH. POPESCU" INTORSURA</t>
  </si>
  <si>
    <t>ÎNTORSURA</t>
  </si>
  <si>
    <t>Ex cutremur</t>
  </si>
  <si>
    <t>12-12 30</t>
  </si>
  <si>
    <t>Ex incendiu</t>
  </si>
  <si>
    <t>12 12 30</t>
  </si>
  <si>
    <t>12 - 12 30</t>
  </si>
  <si>
    <t>SCOALA GIMNAZIALA "NICOLAE ROMANESCU" CRAIOVA</t>
  </si>
  <si>
    <t>09.40-11.00</t>
  </si>
  <si>
    <t>SCOALA GIMNAZIALA "OPSICHIE CAZACU" SEACA DE PADURE</t>
  </si>
  <si>
    <t>SEACA DE PĂDURE</t>
  </si>
  <si>
    <t>SCOALA GIMNAZIALA "PETRACHE CERNATESCU" CERNATESTI</t>
  </si>
  <si>
    <t>CERNĂTEŞTI</t>
  </si>
  <si>
    <t>Alunecari de teren</t>
  </si>
  <si>
    <t>SCOALA GIMNAZIALA "PETRACHE POENARU" BRADESTI</t>
  </si>
  <si>
    <t>BRĂDEŞTI</t>
  </si>
  <si>
    <t>Comportare in caz de incendiu</t>
  </si>
  <si>
    <t>11,30 - 12,00</t>
  </si>
  <si>
    <t>Cum ne comportam la cutremur</t>
  </si>
  <si>
    <t>Avertizarea - alarmarea in caz de dezastru</t>
  </si>
  <si>
    <t xml:space="preserve">11,30  - 12,00 </t>
  </si>
  <si>
    <t>Comportarea in caz de inundatii</t>
  </si>
  <si>
    <t xml:space="preserve">11,30   - 12,00 </t>
  </si>
  <si>
    <t>SCOALA GIMNAZIALA "PETRE MANARCESCU" LIPOVU</t>
  </si>
  <si>
    <t>LIPOVU</t>
  </si>
  <si>
    <t>exercitiu de stingere incendiu</t>
  </si>
  <si>
    <t>exercitiu de evacuare in caz de cutremur urmat de incendiu</t>
  </si>
  <si>
    <t>exercitiu  de evacuare in caz de cutremur</t>
  </si>
  <si>
    <t>SCOALA GIMNAZIALA "SF. DUMITRU" CRAIOVA</t>
  </si>
  <si>
    <t xml:space="preserve">Simularea unei situații de urgență- Cutremur </t>
  </si>
  <si>
    <t xml:space="preserve">Simularea unei situații de urgență - Incendiu </t>
  </si>
  <si>
    <t xml:space="preserve">Simularea unei situații de urgență - Cutremur </t>
  </si>
  <si>
    <t>SCOALA GIMNAZIALA "SF. DUMITRU" MACESU DE SUS</t>
  </si>
  <si>
    <t>MĂCEŞU DE SUS</t>
  </si>
  <si>
    <t>SCOALA GIMNAZIALA "SF. GHEORGHE" CRAIOVA</t>
  </si>
  <si>
    <t>Citremur</t>
  </si>
  <si>
    <t>SCOALA GIMNAZIALA "STEFAN ISPAS" MAGLAVIT</t>
  </si>
  <si>
    <t>MAGLAVIT</t>
  </si>
  <si>
    <t xml:space="preserve">Inundației </t>
  </si>
  <si>
    <t xml:space="preserve">Explozie ,Acident chimic </t>
  </si>
  <si>
    <t>SCOALA GIMNAZIALA "TERRAVEDA" CRAIOVA</t>
  </si>
  <si>
    <t>09:00 - 10:00</t>
  </si>
  <si>
    <t>SCOALA GIMNAZIALA "TRAIAN" CRAIOVA</t>
  </si>
  <si>
    <t xml:space="preserve">Simulare Incendiu </t>
  </si>
  <si>
    <t>Simulare Cutremur</t>
  </si>
  <si>
    <t>SCOALA GIMNAZIALA "TUDOR SEGARCEANU" GOICEA</t>
  </si>
  <si>
    <t>GOICEA</t>
  </si>
  <si>
    <t>Simulare în caz de cutremur</t>
  </si>
  <si>
    <t>10,20-11</t>
  </si>
  <si>
    <t xml:space="preserve">Simulare în caz de incendiu </t>
  </si>
  <si>
    <t>Simulare în caz de inundatii</t>
  </si>
  <si>
    <t>Simulare în caz de accident chimic</t>
  </si>
  <si>
    <t>SCOALA GIMNAZIALA AFUMATI</t>
  </si>
  <si>
    <t>AFUMAŢI</t>
  </si>
  <si>
    <t>SCOALA GIMNAZIALA AMARASTII DE SUS</t>
  </si>
  <si>
    <t>AMĂRĂŞTII DE SUS</t>
  </si>
  <si>
    <t>Tema 10 PSI - Reguli principale privind apararea impotriva incendiilor</t>
  </si>
  <si>
    <t>11- 13</t>
  </si>
  <si>
    <t>Tema 2 PC - Reguli de comportare dupa producerea cutremurului</t>
  </si>
  <si>
    <t>14 - 16</t>
  </si>
  <si>
    <t>Tema 1 PSI - Cauze de incendiu de natura electrica</t>
  </si>
  <si>
    <t>12 - 14</t>
  </si>
  <si>
    <t>Tema 3 PC - Reguli de comportare in caz de inundatii</t>
  </si>
  <si>
    <t>SCOALA GIMNAZIALA APELE VII</t>
  </si>
  <si>
    <t>APELE VII</t>
  </si>
  <si>
    <t>Exercitiu de simulare a masurilor ce trebuie luate in caz de cutremur</t>
  </si>
  <si>
    <t xml:space="preserve">Exercitiu de simulare a masurilor ce trebuie luate in caz de incendiu </t>
  </si>
  <si>
    <t>Exercitiu de simulare a masurilor ce trebuie luate in caz de explozii</t>
  </si>
  <si>
    <t>SCOALA GIMNAZIALA BELOT</t>
  </si>
  <si>
    <t>BELOŢ</t>
  </si>
  <si>
    <t>10.30-12. 00</t>
  </si>
  <si>
    <t>10.30-12.00</t>
  </si>
  <si>
    <t>10.3-12.00</t>
  </si>
  <si>
    <t>SCOALA GIMNAZIALA BISTRET</t>
  </si>
  <si>
    <t>BISTREŢ</t>
  </si>
  <si>
    <t>Exercitiu de stngere a tabloului electric.</t>
  </si>
  <si>
    <t>Exercitiu e stingere a unui incendiu folosind mijloacele de prima interventie.</t>
  </si>
  <si>
    <t>Exercitiu de evacuare in caz de cutremur.</t>
  </si>
  <si>
    <t>Exercitiu de evacuare in caz de cutremur urmat de incendiu.</t>
  </si>
  <si>
    <t>SCOALA GIMNAZIALA BRALOSTITA</t>
  </si>
  <si>
    <t>BRALOŞTIŢA</t>
  </si>
  <si>
    <t>Constituirea unui punct de informare privind reguli de comportare in timpul unei situatii de urgenta</t>
  </si>
  <si>
    <t>Exercitii de evacuare in cadrul   producerii  unui incendiu, prezentare materiale informative</t>
  </si>
  <si>
    <t>Activitate practica in cazul producerii unui cutremur - vizionare power point , tipuri de dezastre naturale.</t>
  </si>
  <si>
    <t xml:space="preserve">Vizita ISU - invitatie  reprezentati  ISU la sediul scolii </t>
  </si>
  <si>
    <t>10- 13</t>
  </si>
  <si>
    <t>SCOALA GIMNAZIALA BRATOVOESTI</t>
  </si>
  <si>
    <t>BRATOVOEŞTI</t>
  </si>
  <si>
    <t>SCOALA GIMNAZIALA BREASTA</t>
  </si>
  <si>
    <t>BREASTA</t>
  </si>
  <si>
    <t>10:40-ciclul preșcolar și primar, 13:45-ciclul gimnazial</t>
  </si>
  <si>
    <t>SCOALA GIMNAZIALA BUCOVAT</t>
  </si>
  <si>
    <t>BUCOVĂŢ</t>
  </si>
  <si>
    <t>icendiu</t>
  </si>
  <si>
    <t>SCOALA GIMNAZIALA CALOPAR</t>
  </si>
  <si>
    <t>CALOPĂR</t>
  </si>
  <si>
    <t>SCOALA GIMNAZIALA CARAULA</t>
  </si>
  <si>
    <t>CARAULA</t>
  </si>
  <si>
    <t>SCOALA GIMNAZIALA CARNA</t>
  </si>
  <si>
    <t>CÂRNA</t>
  </si>
  <si>
    <t>8,30-12,30</t>
  </si>
  <si>
    <t>8,39-12,30</t>
  </si>
  <si>
    <t>SCOALA GIMNAZIALA CARPEN</t>
  </si>
  <si>
    <t>CARPEN</t>
  </si>
  <si>
    <t>11 -12</t>
  </si>
  <si>
    <t>SCOALA GIMNAZIALA CASTRANOVA</t>
  </si>
  <si>
    <t>CASTRANOVA</t>
  </si>
  <si>
    <t>8-12</t>
  </si>
  <si>
    <t>8-11</t>
  </si>
  <si>
    <t>SCOALA GIMNAZIALA CATANE</t>
  </si>
  <si>
    <t>CATANE</t>
  </si>
  <si>
    <t>Exercitiu de evacuare in caz de cutremur urmat de incendiuurmat de incendiu</t>
  </si>
  <si>
    <t>SCOALA GIMNAZIALA CERAT</t>
  </si>
  <si>
    <t>CERĂT</t>
  </si>
  <si>
    <t>SCOALA GIMNAZIALA CIOROIASI</t>
  </si>
  <si>
    <t>CIOROIAŞI</t>
  </si>
  <si>
    <t>exercițiul de alarmare și evacuare la incendiu</t>
  </si>
  <si>
    <t>exerciții de alarmare și evacuare la cutremur</t>
  </si>
  <si>
    <t>exerciții de alarmare și evacuare la incendiu</t>
  </si>
  <si>
    <t>SCOALA GIMNAZIALA COSOVENI</t>
  </si>
  <si>
    <t>COŞOVENI</t>
  </si>
  <si>
    <t>SCOALA GIMNAZIALA COTOFENII DIN DOS</t>
  </si>
  <si>
    <t>COŢOFENII DIN DOS</t>
  </si>
  <si>
    <t>13.30-13.45</t>
  </si>
  <si>
    <t>SCOALA GIMNAZIALA COTOFENII DIN FATA</t>
  </si>
  <si>
    <t>COŢOFENII DIN FAŢĂ</t>
  </si>
  <si>
    <t>10.00- 10 .15</t>
  </si>
  <si>
    <t>10.00- 10.15</t>
  </si>
  <si>
    <t>11.00- 11 .15</t>
  </si>
  <si>
    <t>SCOALA GIMNAZIALA DESA</t>
  </si>
  <si>
    <t>DESA</t>
  </si>
  <si>
    <t>11,00-15,00 2023</t>
  </si>
  <si>
    <t>11,00-15,00</t>
  </si>
  <si>
    <t>SCOALA GIMNAZIALA DOBRESTI</t>
  </si>
  <si>
    <t>DOBREŞTI</t>
  </si>
  <si>
    <t>SCOALA GIMNAZIALA DOBROTESTI</t>
  </si>
  <si>
    <t>DOBROTEŞTI</t>
  </si>
  <si>
    <t>SCOALA GIMNAZIALA DRAGOTESTI</t>
  </si>
  <si>
    <t>DRĂGOTEŞTI</t>
  </si>
  <si>
    <t>SCOALA GIMNAZIALA DRANIC</t>
  </si>
  <si>
    <t>DRĂNIC</t>
  </si>
  <si>
    <t>13.00- 13.30</t>
  </si>
  <si>
    <t>13.00 - 13.30</t>
  </si>
  <si>
    <t>SCOALA GIMNAZIALA FARCAS</t>
  </si>
  <si>
    <t>FĂRCAŞ</t>
  </si>
  <si>
    <t xml:space="preserve">Stingerea incendiul </t>
  </si>
  <si>
    <t>SCOALA GIMNAZIALA FILIASI</t>
  </si>
  <si>
    <t>SCOALA GIMNAZIALA FRATOSTITA</t>
  </si>
  <si>
    <t>FRATOŞTIŢA</t>
  </si>
  <si>
    <t>SCOALA GIMNAZIALA GALICEA MARE</t>
  </si>
  <si>
    <t>GALICEA MARE</t>
  </si>
  <si>
    <t>SCOALA GIMNAZIALA GALICIUICA</t>
  </si>
  <si>
    <t>GALICIUICA</t>
  </si>
  <si>
    <t>Exercițiu de evacuare in caz de cutremur urmat de incendiu.</t>
  </si>
  <si>
    <t>Exercițiu de evacuare in caz de cutremur</t>
  </si>
  <si>
    <t>Exercițiu de stingere incendiu</t>
  </si>
  <si>
    <t>SCOALA GIMNAZIALA GANGIOVA</t>
  </si>
  <si>
    <t>GÂNGIOVA</t>
  </si>
  <si>
    <t>SCOALA GIMNAZIALA GHERCESTI</t>
  </si>
  <si>
    <t>GHERCEŞTI</t>
  </si>
  <si>
    <t>SCOALA GIMNAZIALA GHIDICI</t>
  </si>
  <si>
    <t>GHIDICI</t>
  </si>
  <si>
    <t>10-q1</t>
  </si>
  <si>
    <t>SCOALA GIMNAZIALA GHINDENI</t>
  </si>
  <si>
    <t>GHINDENI</t>
  </si>
  <si>
    <t>SCOALA GIMNAZIALA GIGHERA</t>
  </si>
  <si>
    <t>GIGHERA</t>
  </si>
  <si>
    <t xml:space="preserve">Simulare de cutremur </t>
  </si>
  <si>
    <t>SCOALA GIMNAZIALA GIUBEGA</t>
  </si>
  <si>
    <t>GIUBEGA</t>
  </si>
  <si>
    <t>9.30-10:30</t>
  </si>
  <si>
    <t>10.30-11:30</t>
  </si>
  <si>
    <t>SCOALA GIMNAZIALA GIURGITA</t>
  </si>
  <si>
    <t>GIURGIŢA</t>
  </si>
  <si>
    <t>SCOALA GIMNAZIALA GOGOSU</t>
  </si>
  <si>
    <t>GOGOŞU</t>
  </si>
  <si>
    <t>10.00–10.30</t>
  </si>
  <si>
    <t>SCOALA GIMNAZIALA GOIESTI</t>
  </si>
  <si>
    <t>GOIEŞTI</t>
  </si>
  <si>
    <t>SCOALA GIMNAZIALA GRECESTI</t>
  </si>
  <si>
    <t>GRECEŞTI</t>
  </si>
  <si>
    <t>SCOALA GIMNAZIALA IZVOARE</t>
  </si>
  <si>
    <t>IZVOARE</t>
  </si>
  <si>
    <t xml:space="preserve">Exercitiu de alarmare in cazul producerii  unui incendiu in interiorul clădirii. </t>
  </si>
  <si>
    <t>Exercitiu de stingere a unui incendiu folosind mijloace de prima interventie.</t>
  </si>
  <si>
    <t xml:space="preserve">Exercitii de evacuare in caz de cutremur. </t>
  </si>
  <si>
    <t>Exercitii de evacuare in caz de cutremur urmat de incendiu.</t>
  </si>
  <si>
    <t>SCOALA GIMNAZIALA LESILE</t>
  </si>
  <si>
    <t>LEŞILE</t>
  </si>
  <si>
    <t>9:50- 10:00</t>
  </si>
  <si>
    <t>SCOALA GIMNAZIALA MACESU DE JOS</t>
  </si>
  <si>
    <t>MĂCEŞU DE JOS</t>
  </si>
  <si>
    <t>SCOALA GIMNAZIALA MALU MARE</t>
  </si>
  <si>
    <t>MALU MARE</t>
  </si>
  <si>
    <t xml:space="preserve">10-11 </t>
  </si>
  <si>
    <t>SCOALA GIMNAZIALA MURGASI</t>
  </si>
  <si>
    <t>MURGAŞI</t>
  </si>
  <si>
    <t>Exercițiu practic simulare cutremur</t>
  </si>
  <si>
    <t>Exercițiu practic simulare incendiu</t>
  </si>
  <si>
    <t>Exercițiu practic simulare inundatii</t>
  </si>
  <si>
    <t>Exercițiu practic simulare explozii</t>
  </si>
  <si>
    <t>SCOALA GIMNAZIALA NEGOI</t>
  </si>
  <si>
    <t>NEGOI</t>
  </si>
  <si>
    <t>SCOALA GIMNAZIALA NR. 1 BAILESTI</t>
  </si>
  <si>
    <t>cutremur si incendiu</t>
  </si>
  <si>
    <t>SCOALA GIMNAZIALA NR. 1 DABULENI</t>
  </si>
  <si>
    <t>9.15 - 9.45</t>
  </si>
  <si>
    <t>11.15 - 12.00</t>
  </si>
  <si>
    <t>SCOALA GIMNAZIALA NR. 1 MARSANI</t>
  </si>
  <si>
    <t>MÂRŞANI</t>
  </si>
  <si>
    <t>Curemur</t>
  </si>
  <si>
    <t>SCOALA GIMNAZIALA NR. 1 MOTATEI</t>
  </si>
  <si>
    <t>MOŢĂŢEI</t>
  </si>
  <si>
    <t>SCOALA GIMNAZIALA NR. 3 BAILESTI</t>
  </si>
  <si>
    <t>SCOALA GIMNAZIALA NR. 5 "AV. P. IVANOVICI" BAILESTI</t>
  </si>
  <si>
    <t>SCOALA GIMNAZIALA ORODEL</t>
  </si>
  <si>
    <t>ORODEL</t>
  </si>
  <si>
    <t>SCOALA GIMNAZIALA OSTROVENI</t>
  </si>
  <si>
    <t>OSTROVENI</t>
  </si>
  <si>
    <t>SCOALA GIMNAZIALA PARTICULARA "ETHOS" CRAIOVA</t>
  </si>
  <si>
    <t>SCOALA GIMNAZIALA PIELESTI</t>
  </si>
  <si>
    <t>PIELEŞTI</t>
  </si>
  <si>
    <t>SCOALA GIMNAZIALA PISCU VECHI</t>
  </si>
  <si>
    <t>PISCU VECHI</t>
  </si>
  <si>
    <t>11-11-30</t>
  </si>
  <si>
    <t>SCOALA GIMNAZIALA PLESOI</t>
  </si>
  <si>
    <t>PLEŞOI</t>
  </si>
  <si>
    <t>EXPLOZIE CAZAN CENTRALA TERMICA</t>
  </si>
  <si>
    <t>SCOALA GIMNAZIALA PREDESTI</t>
  </si>
  <si>
    <t>PREDEŞTI</t>
  </si>
  <si>
    <t xml:space="preserve">EXERCITIU IN CAZ DE CUTREMUR </t>
  </si>
  <si>
    <t>10:30-11:00 / 13:00-13:30</t>
  </si>
  <si>
    <t>EXERCIȚIU  IN CAZ  INCENDIU</t>
  </si>
  <si>
    <t>10:30-11:00/13:00-13:30</t>
  </si>
  <si>
    <t xml:space="preserve">EXERCIȚIU  IN CAZ DE  CUTREMUR </t>
  </si>
  <si>
    <t>10:30-11:00/13:00-13.30</t>
  </si>
  <si>
    <t>SCOALA GIMNAZIALA RADOVAN</t>
  </si>
  <si>
    <t>RADOVAN</t>
  </si>
  <si>
    <t>Exercițiu de evacuare in caz de incendiu</t>
  </si>
  <si>
    <t>11.00-12 00</t>
  </si>
  <si>
    <t xml:space="preserve">Exercițiu de evacuare in caz de cutremur </t>
  </si>
  <si>
    <t xml:space="preserve">Exercițiu de evacuare in caz de incendiu </t>
  </si>
  <si>
    <t>SCOALA GIMNAZIALA ROBANESTII DE JOS</t>
  </si>
  <si>
    <t>ROBĂNEŞTII DE JOS</t>
  </si>
  <si>
    <t>SCOALA GIMNAZIALA ROJISTE</t>
  </si>
  <si>
    <t>ROJIŞTE</t>
  </si>
  <si>
    <t>12.15</t>
  </si>
  <si>
    <t>SCOALA GIMNAZIALA SADOVA</t>
  </si>
  <si>
    <t>11.00- 11.40</t>
  </si>
  <si>
    <t>11.00 - 11.45</t>
  </si>
  <si>
    <t>11.00 - 11 45</t>
  </si>
  <si>
    <t>11.00 -11.45</t>
  </si>
  <si>
    <t>SCOALA GIMNAZIALA SALCUTA</t>
  </si>
  <si>
    <t>SĂLCUŢA</t>
  </si>
  <si>
    <t>SCOALA GIMNAZIALA SCAESTI</t>
  </si>
  <si>
    <t>SCĂEŞTI</t>
  </si>
  <si>
    <t>SCOALA GIMNAZIALA SEACA DE CAMP</t>
  </si>
  <si>
    <t>SEACA DE CÂMP</t>
  </si>
  <si>
    <t>Cutremur 25</t>
  </si>
  <si>
    <t>Incendiu-explozie</t>
  </si>
  <si>
    <t>SCOALA GIMNAZIALA SECU</t>
  </si>
  <si>
    <t>SECU</t>
  </si>
  <si>
    <t>Explozie, accident chimic</t>
  </si>
  <si>
    <t>SCOALA GIMNAZIALA SEGARCEA</t>
  </si>
  <si>
    <t>IIncendiu</t>
  </si>
  <si>
    <t>SCOALA GIMNAZIALA SILISTEA CRUCII</t>
  </si>
  <si>
    <t>SILIŞTEA CRUCII</t>
  </si>
  <si>
    <t>11-12 A.M</t>
  </si>
  <si>
    <t>Exercițiu de stingere a unui incendiu folosind mijloacele de prima intervenție</t>
  </si>
  <si>
    <t>11-12 AM.</t>
  </si>
  <si>
    <t>SCOALA GIMNAZIALA SPECIALA "SF. MINA" CRAIOVA</t>
  </si>
  <si>
    <t>SCOALA GIMNAZIALA TALPAS</t>
  </si>
  <si>
    <t>TĂLPAŞ</t>
  </si>
  <si>
    <t>Evacuare cutremur urmat de incendiu</t>
  </si>
  <si>
    <t>Stingere incendiu</t>
  </si>
  <si>
    <t>Evacuare curemur</t>
  </si>
  <si>
    <t>SCOALA GIMNAZIALA TEASC</t>
  </si>
  <si>
    <t>TEASC</t>
  </si>
  <si>
    <t>SCOALA GIMNAZIALA TERPEZITA</t>
  </si>
  <si>
    <t>TERPEZIŢA</t>
  </si>
  <si>
    <t>SCOALA GIMNAZIALA TESLUI</t>
  </si>
  <si>
    <t>TESLUI</t>
  </si>
  <si>
    <t>12,30-12,45</t>
  </si>
  <si>
    <t>8,10-8,25</t>
  </si>
  <si>
    <t>SCOALA GIMNAZIALA TUGLUI</t>
  </si>
  <si>
    <t>ŢUGLUI</t>
  </si>
  <si>
    <t>SCOALA GIMNAZIALA UNIREA</t>
  </si>
  <si>
    <t>EXERCITIU IN CAZ DE EXPLOZIE , ACCIDENT CHIMIC</t>
  </si>
  <si>
    <t>EXERCITIU IN CAZ DE INCENDIU</t>
  </si>
  <si>
    <t>EXERCITIU IN CAZ DE INUNDATIE</t>
  </si>
  <si>
    <t>EXERCITIU IN CAZ DE CUTREMUR / INCENDIU</t>
  </si>
  <si>
    <t>SCOALA GIMNAZIALA VARTOP</t>
  </si>
  <si>
    <t>VÂRTOP</t>
  </si>
  <si>
    <t>CUREMUR</t>
  </si>
  <si>
    <t>SCOALA GIMNAZIALA VARVORU DE JOS</t>
  </si>
  <si>
    <t>VÂRVORU DE JOS</t>
  </si>
  <si>
    <t>SCOALA GIMNAZIALA VERBITA</t>
  </si>
  <si>
    <t>VERBIŢA</t>
  </si>
  <si>
    <t>SCOALA POSTLICEALA "EDUNET" CRAIOVA</t>
  </si>
  <si>
    <t>SCOALA POSTLICEALA DE STUDII SANITARE "QUEEN ELIZABETH" CRAIOVA</t>
  </si>
  <si>
    <t>SCOALA POSTLICEALA ECOLOGICA "SFANTUL STEFAN" CRAIOVA</t>
  </si>
  <si>
    <t>SCOALA POSTLICEALA FEG CRAIOVA</t>
  </si>
  <si>
    <t>Stingere  incendiu</t>
  </si>
  <si>
    <t xml:space="preserve">16-17 </t>
  </si>
  <si>
    <t>SCOALA POSTLICEALA SANITARA "ION NANUTI" CALARASI</t>
  </si>
  <si>
    <t>14,00-16,00</t>
  </si>
  <si>
    <t>SCOALA POSTLICEALA SANITARA "QUEEN ELIZABETH" FILIASI</t>
  </si>
  <si>
    <t>SCOALA POSTLICEALA SANITARA "SAN-ECO-MED" CRAIOVA</t>
  </si>
  <si>
    <t>15.00 - 16.00</t>
  </si>
  <si>
    <t>15.00 -16.00</t>
  </si>
  <si>
    <t>SCOALA POSTLICEALA SANITARA CHRISTIANA CRAIOVA</t>
  </si>
  <si>
    <t>12 - 12.30</t>
  </si>
  <si>
    <t>SCOALA POSTLICEALA TEOLOGICO-SANITARA "SFANTUL IOSIF" CRAIOVA</t>
  </si>
  <si>
    <t xml:space="preserve">16-16,30 </t>
  </si>
  <si>
    <t>SCOALA PROFESIONALA "CONSTANTIN ARGETOIANU" ARGETOAIA</t>
  </si>
  <si>
    <t>ARGETOAIA</t>
  </si>
  <si>
    <t xml:space="preserve">12.00-13.00 </t>
  </si>
  <si>
    <t>SCOALA PROFESIONALA DANETI</t>
  </si>
  <si>
    <t>DANEŢI</t>
  </si>
  <si>
    <t>SCOALA PROFESIONALA VALEA STANCIULUI</t>
  </si>
  <si>
    <t>VALEA STANCIULUI</t>
  </si>
  <si>
    <t>Simulare incendiu in interior cladire</t>
  </si>
  <si>
    <t>Simulare accidente chimice</t>
  </si>
  <si>
    <t>SCOALA ROMANO-BRITANICA CRAIOVA</t>
  </si>
  <si>
    <t>SCOALA ROMANO-BRITANICA PARTENER</t>
  </si>
  <si>
    <t>SCOALA SANITARA POSTLICEALA "GHEORGHE TITEICA" CALAFAT</t>
  </si>
  <si>
    <t>SEMINARUL TEOLOGIC ORTODOX "SFANTUL GRIGORIE TEOLOGUL" CRAIOVA</t>
  </si>
  <si>
    <t>Planificarea anuală centralizată a exercițiilor practice de simulare privind modul de comportare și de acțiune în cazul producerii unei situații de urgență la nivelul județului Tulcea</t>
  </si>
  <si>
    <t>Nr. crt.</t>
  </si>
  <si>
    <t>Denumirea unității de învățământ</t>
  </si>
  <si>
    <t xml:space="preserve">Data </t>
  </si>
  <si>
    <t>COLEGIUL DOBROGEAN "SPIRU HARET" TULCEA</t>
  </si>
  <si>
    <t>10.40 -11.00</t>
  </si>
  <si>
    <t>COLEGIUL ECONOMIC "DELTA DUNĂRII" TULCEA</t>
  </si>
  <si>
    <t>LICEUL TEORETIC "GRIGORE MOISIL" TULCEA</t>
  </si>
  <si>
    <t>9.45- 10.05</t>
  </si>
  <si>
    <t>15.45- 16.05</t>
  </si>
  <si>
    <t>LICEUL TEORETIC "ION CREANGĂ" TULCEA</t>
  </si>
  <si>
    <t>10.10-11.15</t>
  </si>
  <si>
    <t>LICEUL TEHNOLOGIC "ANGHEL SALIGNY" TULCEA</t>
  </si>
  <si>
    <t>accident chimie</t>
  </si>
  <si>
    <t>LICEUL TEHNOLOGIC "BRAD SEGAL" TULCEA</t>
  </si>
  <si>
    <t>10.45- 11.00</t>
  </si>
  <si>
    <t>11.45- 12.00</t>
  </si>
  <si>
    <t>LICEUL TEHNOLOGIC AGRICOL "NICOLAE CORNĂȚEANU" TULCEA</t>
  </si>
  <si>
    <t>LICEUL TEHNOLOGIC "HENRI COANDĂ" TULCEA</t>
  </si>
  <si>
    <t>9.45- 10.00</t>
  </si>
  <si>
    <t>LICEUL DE ARTE "GEORGE GEORGESCU" TULCEA</t>
  </si>
  <si>
    <t>SEMINARUL TEOLOGIC ORTODOX "SF. IOAN CASIAN" TULCEA</t>
  </si>
  <si>
    <t>9.45.10</t>
  </si>
  <si>
    <t>LICEUL TEHNOLOGIC "ION MINCU" TULCEA</t>
  </si>
  <si>
    <t>9,50- 10,10</t>
  </si>
  <si>
    <t>16.50- 17.10</t>
  </si>
  <si>
    <t>9.50 -10.10</t>
  </si>
  <si>
    <t>14.40-15.00</t>
  </si>
  <si>
    <t>ȘCOALA PROFESIONALĂ "DANUBIUS" TULCEA</t>
  </si>
  <si>
    <t>9.50.10.10</t>
  </si>
  <si>
    <t>ŞCOALA GIMNAZIALĂ "ALEXANDRU CIUCURENCU" TULCEA</t>
  </si>
  <si>
    <t>9.45-10.00/15.55-16.05</t>
  </si>
  <si>
    <t>10.45-10.55/15.55-16.05</t>
  </si>
  <si>
    <t>10.45-11.00/15.55-16.05</t>
  </si>
  <si>
    <t>ŞCOALA GIMNAZIALĂ "CONSTANTIN GĂVENEA" TULCEA</t>
  </si>
  <si>
    <t>09.45 - 10.30</t>
  </si>
  <si>
    <t>ŞCOALA GIMNAZIALĂ "ELENA DOAMNA" TULCEA</t>
  </si>
  <si>
    <t>10.45/14.45</t>
  </si>
  <si>
    <t>ŞCOALA GIMNAZIALĂ "IOAN NENIŢESCU" TULCEA</t>
  </si>
  <si>
    <t>ŞCOALA GIMNAZIALĂ "ION LUCA CARAGIALE" TULCEA</t>
  </si>
  <si>
    <t>10:40 -11:00</t>
  </si>
  <si>
    <t>ŞCOALA GIMNAZIALĂ "NIFON BĂLĂŞESCU" TULCEA</t>
  </si>
  <si>
    <t>12:30-13.00</t>
  </si>
  <si>
    <t>ȘCOALA GIMNAZIALĂ NR. 12 TULCEA</t>
  </si>
  <si>
    <t>GRĂDINIȚA CU PROGRAM PRELUNGIT NR. 3 TULCEA</t>
  </si>
  <si>
    <t>GRĂDINIȚA CU PROGRAM PRELUNGIT NR. 17 TULCEA</t>
  </si>
  <si>
    <t>11:00-11.30</t>
  </si>
  <si>
    <t>1.00-11:30</t>
  </si>
  <si>
    <t>GRĂDINIȚA CU PROGRAM PRELUNGIT NR. 18 TULCEA</t>
  </si>
  <si>
    <t>GRĂDINIȚA CU PROGRAM PRELUNGIT "DUMBRAVA MINUNATĂ" TULCEA</t>
  </si>
  <si>
    <t>10:30-11.00</t>
  </si>
  <si>
    <t>ȘCOALA GIMNAZIALĂ SPECIALĂ NR. 14 TULCEA</t>
  </si>
  <si>
    <t>LICEUL "DIMITRIE CANTEMIR" BABADAG</t>
  </si>
  <si>
    <t>ŞCOALA GIMNAZIALĂ "CONSTANTIN BRÂNCOVEANU" BABADAG</t>
  </si>
  <si>
    <t>ŞCOALA GIMNAZIALĂ "MIRCEA CEL BĂTRÂN" BABADAG</t>
  </si>
  <si>
    <t>LICEUL TEORETIC "CONSTANTIN BRĂTESCU" ISACCEA</t>
  </si>
  <si>
    <t>LICEUL TEORETIC "GHEORGHE MUNTEANU MURGOCI" MĂCIN</t>
  </si>
  <si>
    <t>18.00-19.00</t>
  </si>
  <si>
    <t>LICEUL TEHNOLOGIC MĂCIN</t>
  </si>
  <si>
    <t>10.30-11.15</t>
  </si>
  <si>
    <t>evacuare situații de urgență</t>
  </si>
  <si>
    <t>ŞCOALA GIMNAZIALĂ "GHEORGHE BANEA" MĂCIN</t>
  </si>
  <si>
    <t>LICEUL TEORETIC "JEAN BART" SULINA</t>
  </si>
  <si>
    <t>ȘCOALA GIMNAZIALĂ BAIA</t>
  </si>
  <si>
    <t>12.00-14.00</t>
  </si>
  <si>
    <t>ŞCOALA GIMNAZIALĂ BEIDAUD</t>
  </si>
  <si>
    <t>12.00- 14.00</t>
  </si>
  <si>
    <t>ŞCOALA GIMNAZIALĂ BEŞTEPE</t>
  </si>
  <si>
    <t xml:space="preserve">evacuare situație de urgență </t>
  </si>
  <si>
    <t>ŞCOALA GIMNAZIALĂ C.A.ROSETTI</t>
  </si>
  <si>
    <t>ŞCOALA GIMNAZIALĂ CARCALIU</t>
  </si>
  <si>
    <t>folosirea apelului în caz de urgență</t>
  </si>
  <si>
    <t>9:00-1200</t>
  </si>
  <si>
    <t>ŞCOALA GIMNAZIALĂ CASIMCEA</t>
  </si>
  <si>
    <t>20.03 2023</t>
  </si>
  <si>
    <t>ŞCOALA GIMNAZIALĂ CEAMURLIA DE JOS</t>
  </si>
  <si>
    <t>evacuare situatii de urgenta, inundatie</t>
  </si>
  <si>
    <t>ŞCOALA GIMNAZIALĂ CEATALCHIOI</t>
  </si>
  <si>
    <t>ŞCOALA GIMNAZIALĂ "PANAIT CERNA" CERNA</t>
  </si>
  <si>
    <t>ŞCOALA GIMNAZIALĂ CHILIA VECHE</t>
  </si>
  <si>
    <t>10.00 - 10.20</t>
  </si>
  <si>
    <t>ŞCOALA GIMNAZIALĂ CIUCUROVA</t>
  </si>
  <si>
    <t>24.95.2023</t>
  </si>
  <si>
    <t>ŞCOALA GIMNAZIALĂ CRIŞAN</t>
  </si>
  <si>
    <t>ŞCOALA GIMNAZIALĂ DĂENI</t>
  </si>
  <si>
    <t>ŞCOALA GIMNAZIALĂ DOROBANŢU</t>
  </si>
  <si>
    <t>ŞCOALA GIMNAZIALĂ FRECĂŢEI</t>
  </si>
  <si>
    <t>12.00.13.00</t>
  </si>
  <si>
    <t>ŞCOALA GIMNAZIALĂ GRECI</t>
  </si>
  <si>
    <t>ŞCOALA GIMNAZIALĂ "NICOLAE IORGA" GRINDU</t>
  </si>
  <si>
    <t>ŞCOALA GIMNAZIALĂ HAMCEARCA</t>
  </si>
  <si>
    <t>11.50-12.50</t>
  </si>
  <si>
    <t>ŞCOALA GIMNAZIALĂ HORIA</t>
  </si>
  <si>
    <t>ŞCOALA GIMNAZIALĂ "ION CREANGĂ" I.C.BRĂTIANU</t>
  </si>
  <si>
    <t>ŞCOALA GIMNAZIALĂ IZVOARELE</t>
  </si>
  <si>
    <t>ŞCOALA GIMNAZIALĂ JIJILA</t>
  </si>
  <si>
    <t>evacuare situații urgență</t>
  </si>
  <si>
    <t>ŞCOALA GIMNAZIALĂ JURILOVCA</t>
  </si>
  <si>
    <t>15.02. 2023</t>
  </si>
  <si>
    <t>dezastre natrurale</t>
  </si>
  <si>
    <t>LICEUL TEHNOLOGIC "SIMION LEONESCU" LUNCAVIŢA</t>
  </si>
  <si>
    <t>ȘCOALA PROFESIONALĂ "VASILE BACALU" MAHMUDIA</t>
  </si>
  <si>
    <t>ŞCOALA GIMNAZIALĂ MALIUC</t>
  </si>
  <si>
    <t>ŞCOALA GIMNAZIALĂ MIHAI BRAVU</t>
  </si>
  <si>
    <t>09.45-10.00</t>
  </si>
  <si>
    <t>ŞCOALA GIMNAZIALĂ MIHAIL KOGĂLNICEANU</t>
  </si>
  <si>
    <t>25,04.2024</t>
  </si>
  <si>
    <t>ȘCOALA GIMNAZIALĂ MURIGHIOL</t>
  </si>
  <si>
    <t>ŞCOALA GIMNAZIALĂ NALBANT</t>
  </si>
  <si>
    <t>ŞCOALA GIMNAZIALĂ "NICHIFOR LUDOVIG" NICULIŢEL</t>
  </si>
  <si>
    <t>ŞCOALA GIMNAZIALĂ "VASILE ALECSANDRI" NUFĂRU</t>
  </si>
  <si>
    <t>evacuare situatii de urgenta</t>
  </si>
  <si>
    <t>ȘCOALA GIMNAZIALĂ OSTROV</t>
  </si>
  <si>
    <t>10.10.-10.30</t>
  </si>
  <si>
    <t>explozii</t>
  </si>
  <si>
    <t>ȘCOALA GIMNAZIALĂ PARDINA</t>
  </si>
  <si>
    <t>ȘCOALA GIMNAZIALĂ PECENEAGA</t>
  </si>
  <si>
    <t>ȘCOALA GIMNAZIALĂ SARICHIOI</t>
  </si>
  <si>
    <t>ȘCOALA GIMNAZIALĂ SFÂNTU GHEORGHE</t>
  </si>
  <si>
    <t>ȘCOALA GIMNAZIALĂ SLAVA CERCHEZĂ</t>
  </si>
  <si>
    <t>ȘCOALA GIMNAZIALĂ "MAIOR IOAN MURGESCU" SMÂRDAN</t>
  </si>
  <si>
    <t>ȘCOALA GIMNAZIALĂ "TRAIAN COȘOVEI" SOMOVA</t>
  </si>
  <si>
    <t>ȘCOALA GIMNAZIALĂ STEJARU</t>
  </si>
  <si>
    <t>LICEUL TEHNOLOGIC TOPOLOG</t>
  </si>
  <si>
    <t>ȘCOALA GIMNAZIALĂ "DOBRE VLĂDESCU" TURCOAIA</t>
  </si>
  <si>
    <t>ȘCOALA GIMNAZIALĂ VALEA NUCARILOR</t>
  </si>
  <si>
    <t>ȘCOALA GIMNAZIALĂ "MIHAI EMINESCU" VALEA TEILOR</t>
  </si>
  <si>
    <t>ȘCOALA GIMNAZIALĂ VĂCĂRENI</t>
  </si>
  <si>
    <t>GRĂDINIȚA "TIC-PITIC" TULCEA</t>
  </si>
  <si>
    <t>PALATUL COPIILOR TULCEA</t>
  </si>
  <si>
    <t xml:space="preserve">inundație </t>
  </si>
  <si>
    <t>CLUBUL COPIILOR MACIN</t>
  </si>
  <si>
    <t>* Tipul exercițiului poate fi: cutremur, incendiu, inundație, explozie, accident chimic, etc.</t>
  </si>
  <si>
    <t>Inspector școlar pentru activități extrașcolare,</t>
  </si>
  <si>
    <t>Inspector Școlar General Adjunct,</t>
  </si>
  <si>
    <t>Inspector Şcolar General,</t>
  </si>
  <si>
    <t>Mirela POPOV</t>
  </si>
  <si>
    <t>Constantin COCA</t>
  </si>
  <si>
    <t>Viorica PAVEL</t>
  </si>
  <si>
    <t>Planificarea exercițiilor practice de simulare pentru situații de urgență</t>
  </si>
  <si>
    <t>Tipul exercițiului 1</t>
  </si>
  <si>
    <t>Data la care este planificat exercițiul 1 de simulare - an școlar 2023-2024</t>
  </si>
  <si>
    <t>Ora de începere a exercițiului 1</t>
  </si>
  <si>
    <t>Tipul exercițiului 2</t>
  </si>
  <si>
    <t>Data la care este planificat exercițiul 2 de simulare - an școlar 2023-2024</t>
  </si>
  <si>
    <t>Ora de începere a exercițiului 2</t>
  </si>
  <si>
    <t>Tipul exercițiului 3</t>
  </si>
  <si>
    <t>Data la care este planificat exercițiul 3 de simulare - an școlar 2023-2024</t>
  </si>
  <si>
    <t>Ora de începere a exercițiului 3</t>
  </si>
  <si>
    <t>Tipul exercițiului 4</t>
  </si>
  <si>
    <t>Data la care este planificat exercițiul 4 de simulare - an școlar 2023-2024</t>
  </si>
  <si>
    <t>Ora de începere a exercițiului 4</t>
  </si>
  <si>
    <t>CJ</t>
  </si>
  <si>
    <t>Casa Corpului Didactic Cluj</t>
  </si>
  <si>
    <t>Cluj-Napoca</t>
  </si>
  <si>
    <t>Centrul Județean De Excelență Cluj</t>
  </si>
  <si>
    <t>Centrul Județean De Resurse Și De Asistență Educațională Cluj</t>
  </si>
  <si>
    <t>Centrul Școlar Pentru Educație Incluzivă "Miron Ionescu" Cluj-Napoca</t>
  </si>
  <si>
    <t>Incendiu, Explozie</t>
  </si>
  <si>
    <t>Centrul Școlar Pentru Educație Incluzivă Cluj-Napoca</t>
  </si>
  <si>
    <t>Clubul Sportiv Școlar "Liviu Rebreanu" Turda</t>
  </si>
  <si>
    <t>Turda</t>
  </si>
  <si>
    <t>Colegiul "Emil Negruțiu" Turda</t>
  </si>
  <si>
    <t>Colegiul De Muzică "Sigismund Toduță" Cluj-Napoca</t>
  </si>
  <si>
    <t>Colegiul De Servicii În Turism "Napoca" Cluj-Napoca</t>
  </si>
  <si>
    <t>Colegiul Economic "Iulian Pop" Cluj-Napoca</t>
  </si>
  <si>
    <t>Colegiul Național "Andrei Mureșanu" Dej</t>
  </si>
  <si>
    <t>Dej</t>
  </si>
  <si>
    <t>Colegiul Național "Emil Racoviță" Cluj-Napoca</t>
  </si>
  <si>
    <t>Colegiul Național "George Barițiu" Cluj-Napoca</t>
  </si>
  <si>
    <t>Incendiu, Accident chimic</t>
  </si>
  <si>
    <t>Colegiul Național "George Coșbuc" Cluj-Napoca</t>
  </si>
  <si>
    <t>Cutremur, Incendiu</t>
  </si>
  <si>
    <t>Colegiul Național "Gheorghe Șincai" Cluj-Napoca</t>
  </si>
  <si>
    <t>Colegiul Național "Mihai Viteazul" Turda</t>
  </si>
  <si>
    <t>Colegiul Național Pedagogic "Gheorghe Lazăr" Cluj-Napoca</t>
  </si>
  <si>
    <t>Colegiul Ortodox Mitropolitul "Nicolae Colan" Cluj-Napoca</t>
  </si>
  <si>
    <t>Colegiul Tehnic "Ana Aslan" Cluj-Napoca</t>
  </si>
  <si>
    <t>Colegiul Tehnic "Anghel Saligny" Cluj-Napoca</t>
  </si>
  <si>
    <t>Colegiul Tehnic "Raluca Ripan" Cluj-Napoca</t>
  </si>
  <si>
    <t>11/23/0223</t>
  </si>
  <si>
    <t>Colegiul Tehnic "Victor Ungureanu" Câmpia Turzii</t>
  </si>
  <si>
    <t>Câmpia Turzii</t>
  </si>
  <si>
    <t>Colegiul Tehnic De Comunicații "Augustin Maior" Cluj-Napoca</t>
  </si>
  <si>
    <t>Colegiul Tehnic De Transporturi "Transilvania" Cluj-Napoca</t>
  </si>
  <si>
    <t>Colegiul Tehnic Energetic Cluj-Napoca</t>
  </si>
  <si>
    <t>Colegiul Tehnic Turda</t>
  </si>
  <si>
    <t>Creșa "Voinicel" Apahida, Com. Apahida</t>
  </si>
  <si>
    <t>Apahida</t>
  </si>
  <si>
    <t>Creșa Aghireșu - Fabrici, Com. Aghireșu</t>
  </si>
  <si>
    <t>Aghireşu-Fabrici</t>
  </si>
  <si>
    <t>Creșa Cetatea Fetei Florești, Com. Florești</t>
  </si>
  <si>
    <t>Floreşti</t>
  </si>
  <si>
    <t>Creșa Cu Program Prelungit "Arlechino" - Structura 3 Dej</t>
  </si>
  <si>
    <t>Creșa Cu Program Prelungit "Casa Spiridușilor" Cluj-Napoca</t>
  </si>
  <si>
    <t>Creșa Cu Program Prelungit "Castelul Fermecat" Cluj-Napoca</t>
  </si>
  <si>
    <t>Creșa Cu Program Prelungit "Căsuța Iepurașilor" Cluj-Napoca</t>
  </si>
  <si>
    <t>Creșa Cu Program Prelungit "Cenușăreasa" - Structura 1 Cluj-Napoca</t>
  </si>
  <si>
    <t>Creșa Cu Program Prelungit "Cenușăreasa" - Structura 2 Cluj-Napoca</t>
  </si>
  <si>
    <t>Creșa Cu Program Prelungit "Clopoțica" Cluj-Napoca</t>
  </si>
  <si>
    <t>Creșa Cu Program Prelungit "Martinel" - Structura 1 Cluj-Napoca</t>
  </si>
  <si>
    <t>Creșa Cu Program Prelungit "Martinel" - Structura 2 Cluj-Napoca</t>
  </si>
  <si>
    <t>Creșa Cu Program Prelungit "Micul Cercetaș" Cluj-Napoca</t>
  </si>
  <si>
    <t>Creșa Cu Program Prelungit "Motanul Încălțat" Cluj-Napoca</t>
  </si>
  <si>
    <t>Creșa Cu Program Prelungit "Patrocle" Cluj-Napoca</t>
  </si>
  <si>
    <t>Creșa Cu Program Prelungit "Prâslea Cel Voinic" Cluj-Napoca</t>
  </si>
  <si>
    <t>Creșa Cu Program Prelungit "Prichindel" Cluj-Napoca</t>
  </si>
  <si>
    <t>Creșa Cu Program Prelungit "Scufița Roșie" Cluj-Napoca</t>
  </si>
  <si>
    <t>Creșa Cu Program Prelungit "Tom Degețel" Cluj-Napoca</t>
  </si>
  <si>
    <t>Creșa Cu Program Prelungit "Ursulețul" - Structura 1 Cluj-Napoca</t>
  </si>
  <si>
    <t>Creșa Cu Program Prelungit "Ursulețul" - Structura 2 Cluj-Napoca</t>
  </si>
  <si>
    <t>Creșa Cu Program Prelungit "Veronica" Cluj-Napoca</t>
  </si>
  <si>
    <t>Creșa Cu Program Prelungit "Vrăjitorul Din Oz" Cluj-Napoca</t>
  </si>
  <si>
    <t>Creșa Pentru Educație Timpurie Cluj-Napoca</t>
  </si>
  <si>
    <t>Grădinița Confesională Cu Program Prelungit "Sfânta Ana" Cluj-Napoca</t>
  </si>
  <si>
    <t xml:space="preserve">Cutremur, Incendiu, Inundație, Explozie, Accident chimic, </t>
  </si>
  <si>
    <t>Grădinița Creștină Cu Program Prelungit "Seventh Heaven" Cluj-Napoca</t>
  </si>
  <si>
    <t>Grădinița Cu Program Normal "Arici Pogonici" - Structura 2 Gherla</t>
  </si>
  <si>
    <t>Gherla</t>
  </si>
  <si>
    <t>Grădinița Cu Program Normal "Arlechino" - Structura 1 Dej</t>
  </si>
  <si>
    <t>Grădinița Cu Program Normal "Arlechino" - Structura 2 Ocna Dej</t>
  </si>
  <si>
    <t>Grădinița Cu Program Normal "Așchiuță" - Structura 1 Cluj-Napoca</t>
  </si>
  <si>
    <t>Grădinița Cu Program Normal "Căsuța Piticilor" - Structura 1 Turda</t>
  </si>
  <si>
    <t>Grădinița Cu Program Normal "Dr. Ion Rațiu" - Structura 1 Turda</t>
  </si>
  <si>
    <t>Grădinița Cu Program Normal "Dr. Ion Rațiu" - Structura 2 Turda</t>
  </si>
  <si>
    <t>Grădinița Cu Program Normal "Dr. Ion Rațiu" - Structura 3 Turda</t>
  </si>
  <si>
    <t>Grădinița Cu Program Normal "Gheorghe Moceanu" Orman, Com. Iclod</t>
  </si>
  <si>
    <t>Orman</t>
  </si>
  <si>
    <t>Grădinița Cu Program Normal "Lizuca" - Structura 1 Cluj-Napoca</t>
  </si>
  <si>
    <t>Grădinița Cu Program Normal "Lizuca" - Structura 2 Cluj-Napoca</t>
  </si>
  <si>
    <t>Grădinița Cu Program Normal "Lumea Copiilor" - Structura 1 Cluj-Napoca</t>
  </si>
  <si>
    <t>Cutremur, Incendiu, Explozie</t>
  </si>
  <si>
    <t>Grădinița Cu Program Normal "Lumea Piticilor" - Structura 1 Dej</t>
  </si>
  <si>
    <t>exerciții de simulare în cazul producerii unor situații de urgență generate de alte tipuri de risc</t>
  </si>
  <si>
    <t>Grădinița Cu Program Normal "Lumea Prichindeilor" - Structura 2 Câmpia Turzii</t>
  </si>
  <si>
    <t>Grădinița Cu Program Normal "Lumea Prichindeilor" - Structura 3 Câmpia Turzii</t>
  </si>
  <si>
    <t>Grădinița Cu Program Normal "Pinocchio" - Structura 1 Câmpia Turzii</t>
  </si>
  <si>
    <t>Grădinița Cu Program Normal "Poiana Cu Castani" - Structura 1 Turda</t>
  </si>
  <si>
    <t>Grădinița Cu Program Normal "Rază De Soare" - Structura 1 Cluj-Napoca</t>
  </si>
  <si>
    <t>Grădinița Cu Program Normal "Samariteanul" Nr. 1 Cluj-Napoca</t>
  </si>
  <si>
    <t>Grădinița Cu Program Normal "Sfânta Maria" - Structura 1 Turda</t>
  </si>
  <si>
    <t>Grădinița Cu Program Normal "Veseliei" - Structura 1 Gherla</t>
  </si>
  <si>
    <t>Folosire stingatoare</t>
  </si>
  <si>
    <t>Grădinița Cu Program Normal "Zâna Zorilor" - Structura 1 Cluj-Napoca</t>
  </si>
  <si>
    <t>Grădinița Cu Program Normal Așchileu Mic, Com. Așchileu</t>
  </si>
  <si>
    <t>Ăşchileu Mic</t>
  </si>
  <si>
    <t>Grădinița Cu Program Normal Berchieșu, Com. Frata</t>
  </si>
  <si>
    <t>Berchieşu</t>
  </si>
  <si>
    <t>Grădinița Cu Program Normal Berindu, Com. Sanpaul</t>
  </si>
  <si>
    <t>Berindu</t>
  </si>
  <si>
    <t>Grădinița Cu Program Normal Bogata De Sus, Com. Vad</t>
  </si>
  <si>
    <t>Bogata De Sus</t>
  </si>
  <si>
    <t>Grădinița Cu Program Normal Bunești Cătun, Com. Mintiu Gherlii</t>
  </si>
  <si>
    <t>Buneşti Cătun</t>
  </si>
  <si>
    <t>Grădinița Cu Program Normal Cetan, Com. Vad</t>
  </si>
  <si>
    <t>Cetan</t>
  </si>
  <si>
    <t>Grădinița Cu Program Normal Comșești, Com. Tureni</t>
  </si>
  <si>
    <t>Comşeşti</t>
  </si>
  <si>
    <t>Grădinița Cu Program Normal Copcea, Com. Mărișel</t>
  </si>
  <si>
    <t>Copcea</t>
  </si>
  <si>
    <t>Fenomene meteo periculoase, ploi abundente,viituri, tornade</t>
  </si>
  <si>
    <t>Grădinița Cu Program Normal Corpadea, Com. Apahida</t>
  </si>
  <si>
    <t>Corpadea</t>
  </si>
  <si>
    <t>Grădinița Cu Program Normal Corușu, Com. Baciu</t>
  </si>
  <si>
    <t>Coruşu</t>
  </si>
  <si>
    <t>Grădinița Cu Program Normal Cristorel, Com. Așchileu</t>
  </si>
  <si>
    <t>Cristorel</t>
  </si>
  <si>
    <t>Grădinița Cu Program Normal Făgădaua, Com. Cămărașu</t>
  </si>
  <si>
    <t>Făgădaua</t>
  </si>
  <si>
    <t>Grădinița Cu Program Normal Făureni, Com. Vultureni</t>
  </si>
  <si>
    <t>Făureni</t>
  </si>
  <si>
    <t>Grădinița Cu Program Normal Gădălin, Com. Jucu</t>
  </si>
  <si>
    <t>Gădălin</t>
  </si>
  <si>
    <t>Grădinița Cu Program Normal Gligorești, Com. Luna</t>
  </si>
  <si>
    <t>Gligoreşti</t>
  </si>
  <si>
    <t>EVACUARE</t>
  </si>
  <si>
    <t>CE STIM DESPRE DEZASTRE?</t>
  </si>
  <si>
    <t>Grădinița Cu Program Normal Jucu De Mijloc, Com. Jucu</t>
  </si>
  <si>
    <t>Jucu De Mijloc</t>
  </si>
  <si>
    <t>Grădinița Cu Program Normal Leghia, Com. Aghireșu</t>
  </si>
  <si>
    <t>Leghia</t>
  </si>
  <si>
    <t>Grădinița Cu Program Normal Mănășturel, Com. Cuzdrioara</t>
  </si>
  <si>
    <t>Mănăşturel</t>
  </si>
  <si>
    <t>Grădinița Cu Program Normal Mărișel, Com. Mărișel</t>
  </si>
  <si>
    <t>Mărişel</t>
  </si>
  <si>
    <t>Fenomene meteo periculoase, ploi abundente, viituri, tornade</t>
  </si>
  <si>
    <t>Grădinița Cu Program Normal Mărtinești, Com. Tureni</t>
  </si>
  <si>
    <t>Mărtineşti</t>
  </si>
  <si>
    <t>Grădinița Cu Program Normal Nearșova, Com. Izvoru Crișului</t>
  </si>
  <si>
    <t>Nearşova</t>
  </si>
  <si>
    <t>Grădinița Cu Program Normal Sălătruc, Com. Cășeiu</t>
  </si>
  <si>
    <t>Sălătruc</t>
  </si>
  <si>
    <t>Grădinița Cu Program Normal Sălișca, Com. Câțcău</t>
  </si>
  <si>
    <t>Sălişca</t>
  </si>
  <si>
    <t>Grădinița Cu Program Normal Săndulești, Com. Săndulești</t>
  </si>
  <si>
    <t>Sănduleşti</t>
  </si>
  <si>
    <t>Grădinița Cu Program Normal Șardu, Com. Sânpaul</t>
  </si>
  <si>
    <t>Şardu</t>
  </si>
  <si>
    <t>Grădinița Cu Program Normal Someșu Rece Uzină Com. Gilău</t>
  </si>
  <si>
    <t>Someşu Rece</t>
  </si>
  <si>
    <t>Grădinița Cu Program Normal Ticu-Colonie, Com. Aghireșu</t>
  </si>
  <si>
    <t>Ticu-Colonie</t>
  </si>
  <si>
    <t>Grădinița Cu Program Normal Turea, Com. Gârbau</t>
  </si>
  <si>
    <t>Turea</t>
  </si>
  <si>
    <t>Grădinița Cu Program Normal Urișor, Com. Cășeiu</t>
  </si>
  <si>
    <t>Urişor</t>
  </si>
  <si>
    <t>Grădinița Cu Program Normal Valea Gugii, Com. Cășeiu</t>
  </si>
  <si>
    <t>Valea Gugii</t>
  </si>
  <si>
    <t>Grădinița Cu Program Prelungit "Academia Piticilor" Cluj-Napoca</t>
  </si>
  <si>
    <t>Apel de urgență 112</t>
  </si>
  <si>
    <t>Pregătirea ruxacului pentru situații de urgență</t>
  </si>
  <si>
    <t>Grădinița Cu Program Prelungit "Albă Ca Zăpada" - Structura 1 Cluj-Napoca</t>
  </si>
  <si>
    <t>Grădinița Cu Program Prelungit "Albă Ca Zăpada" Cluj-Napoca</t>
  </si>
  <si>
    <t>Grădinița Cu Program Prelungit "Albinuța" - Structura 1 Cluj-Napoca</t>
  </si>
  <si>
    <t>Grădinița Cu Program Prelungit "Albinuța" Cluj-Napoca</t>
  </si>
  <si>
    <t>Grădinița Cu Program Prelungit "Arici Pogonici" - Structura 1 Gherla</t>
  </si>
  <si>
    <t>Grădinița Cu Program Prelungit "Arici Pogonici" Gherla</t>
  </si>
  <si>
    <t>Grădinița Cu Program Prelungit "Ariel Ovi" Cluj-Napoca</t>
  </si>
  <si>
    <t>Grădinița Cu Program Prelungit "Arlechino" Dej</t>
  </si>
  <si>
    <t>Grădinița Cu Program Prelungit "Ary" Cluj-Napoca</t>
  </si>
  <si>
    <t>Grădinița Cu Program Prelungit "Așchiuță" - Structura 2 Cluj-Napoca</t>
  </si>
  <si>
    <t>Grădinița Cu Program Prelungit "Așchiuță" - Structura 3 Cluj-Napoca</t>
  </si>
  <si>
    <t>Grădinița Cu Program Prelungit "Așchiuță" Cluj-Napoca</t>
  </si>
  <si>
    <t>Grădinița Cu Program Prelungit "Bambi" - Structura 1 Cluj-Napoca</t>
  </si>
  <si>
    <t>Grădinița Cu Program Prelungit "Bambi" - Structura 2 Cluj-Napoca</t>
  </si>
  <si>
    <t>Grădinița Cu Program Prelungit "Bambi" Cluj-Napoca</t>
  </si>
  <si>
    <t>Grădinița Cu Program Prelungit "Biobee" Cluj-Napoca</t>
  </si>
  <si>
    <t>Cutremur, Incendiu, Inundație</t>
  </si>
  <si>
    <t>Grădinița Cu Program Prelungit "Buburuza" - Structura 1 Cluj-Napoca</t>
  </si>
  <si>
    <t>Grădinița Cu Program Prelungit "Buburuza" Cluj-Napoca</t>
  </si>
  <si>
    <t>Grădinița Cu Program Prelungit "Camigo" Cluj-Napoca</t>
  </si>
  <si>
    <t>Grădinița Cu Program Prelungit "Castelul Piticilor" Florești, Com. Florești</t>
  </si>
  <si>
    <t>Incendiu, Explozie, Accident chimic</t>
  </si>
  <si>
    <t>Grădinița Cu Program Prelungit "Căsuța Fermecată" Gherla</t>
  </si>
  <si>
    <t>Grădinița Cu Program Prelungit "Căsuța Piticilor" Turda</t>
  </si>
  <si>
    <t>Grădinița Cu Program Prelungit "Căsuța Poveștilor" Cluj-Napoca</t>
  </si>
  <si>
    <t>Grădinița Cu Program Prelungit "Daisy" Cluj-Napoca</t>
  </si>
  <si>
    <t>Grădinița Cu Program Prelungit "Degețica" - Structura 1 Cluj-Napoca</t>
  </si>
  <si>
    <t>Explozie, Accident chimic</t>
  </si>
  <si>
    <t>Grădinița Cu Program Prelungit "Degețica" - Structura 2 Cluj-Napoca</t>
  </si>
  <si>
    <t>Grădinița Cu Program Prelungit "Degețica" Cluj-Napoca</t>
  </si>
  <si>
    <t>Grădinița Cu Program Prelungit "Dr. Ion Rațiu" Turda</t>
  </si>
  <si>
    <t>Grădinița Cu Program Prelungit "Dumbrava Minunată" Cluj-Napoca</t>
  </si>
  <si>
    <t>Incendiu, Inundație</t>
  </si>
  <si>
    <t>Grădinița Cu Program Prelungit "Elsa" Cluj-Napoca</t>
  </si>
  <si>
    <t>Grădinița Cu Program Prelungit "Floare De Iris" - Structura 1 Cluj-Napoca</t>
  </si>
  <si>
    <t>Grădinița Cu Program Prelungit "Floare De Iris" Cluj-Napoca</t>
  </si>
  <si>
    <t>Grădinița Cu Program Prelungit "Hand In Hand" Cluj-Napoca</t>
  </si>
  <si>
    <t>Grădinița Cu Program Prelungit "Helen" Cluj-Napoca</t>
  </si>
  <si>
    <t>Grădinița Cu Program Prelungit "Josika Miklos" Turda</t>
  </si>
  <si>
    <t>Grădinița Cu Program Prelungit "Junior" - Structura 1 Dej</t>
  </si>
  <si>
    <t>Grădinița Cu Program Prelungit "Junior" Dej</t>
  </si>
  <si>
    <t>Grădinița Cu Program Prelungit "Licurici" - Structura 1 Cluj-Napoca</t>
  </si>
  <si>
    <t>Grădinița Cu Program Prelungit "Licurici" Cluj-Napoca</t>
  </si>
  <si>
    <t>Grădinița Cu Program Prelungit "Little Big Steps" Florești, Com. Florești</t>
  </si>
  <si>
    <t>Grădinița Cu Program Prelungit "Lizuca" Cluj-Napoca</t>
  </si>
  <si>
    <t>Grădinița Cu Program Prelungit "Lumea Copiilor" Cluj-Napoca</t>
  </si>
  <si>
    <t>Grădinița Cu Program Prelungit "Lumea Piticilor" Dej</t>
  </si>
  <si>
    <t>Grădinița Cu Program Prelungit "Lumea Prichindeilor" - Structura 1 Câmpia Turzii</t>
  </si>
  <si>
    <t>Grădinița Cu Program Prelungit "Lumea Prichindeilor" Câmpia Turzii</t>
  </si>
  <si>
    <t>Grădinița Cu Program Prelungit "Magic Land One" Cluj-Napoca</t>
  </si>
  <si>
    <t>Grădinița Cu Program Prelungit "Mămăruța" Cluj-Napoca</t>
  </si>
  <si>
    <t>Grădinița Cu Program Prelungit "Mica Sirenă" Cluj-Napoca</t>
  </si>
  <si>
    <t>Grădinița Cu Program Prelungit "Micul Prinț" Cluj-Napoca</t>
  </si>
  <si>
    <t>Grădinița Cu Program Prelungit "Miko" Cluj-Napoca</t>
  </si>
  <si>
    <t>Grădinița Cu Program Prelungit "Millennium" Cluj-Napoca</t>
  </si>
  <si>
    <t>Grădinița Cu Program Prelungit "Montessori Academy" Cluj-Napoca</t>
  </si>
  <si>
    <t>Grădinița Cu Program Prelungit "Panda 2" Cluj-Napoca</t>
  </si>
  <si>
    <t>Grădinița Cu Program Prelungit "Paradisul Piticilor" Dej</t>
  </si>
  <si>
    <t>Grădinița Cu Program Prelungit "Paradisul Prichindeilor" Cluj-Napoca</t>
  </si>
  <si>
    <t>Grădinița Cu Program Prelungit "Parfum De Tei" - Structura 1 Cluj-Napoca</t>
  </si>
  <si>
    <t>Grădinița Cu Program Prelungit "Parfum De Tei" Cluj-Napoca</t>
  </si>
  <si>
    <t>Grădinița Cu Program Prelungit "Pinocchio" - Structura 2 Câmpia Turzii</t>
  </si>
  <si>
    <t>Grădinița Cu Program Prelungit "Pinocchio" Câmpia Turzii</t>
  </si>
  <si>
    <t>Grădinița Cu Program Prelungit "Piticot" - Structura 1 Dej</t>
  </si>
  <si>
    <t>Incendiu exterior</t>
  </si>
  <si>
    <t>Grădinița Cu Program Prelungit "Piticot" Dej</t>
  </si>
  <si>
    <t>Grădinița Cu Program Prelungit "Playful Learning" Cluj-Napoca</t>
  </si>
  <si>
    <t>Grădinița Cu Program Prelungit "Poiana Cu Castani" Turda</t>
  </si>
  <si>
    <t>Grădinița Cu Program Prelungit "Poienița" - Structura 1 Cluj-Napoca</t>
  </si>
  <si>
    <t>Grădinița Cu Program Prelungit "Poienița" Cluj-Napoca</t>
  </si>
  <si>
    <t>Grădinița Cu Program Prelungit "Prichiland" Floresti, Com. Floresti</t>
  </si>
  <si>
    <t>Grădinița Cu Program Prelungit "Prichindeii Veseli" Huedin</t>
  </si>
  <si>
    <t>Huedin</t>
  </si>
  <si>
    <t>Grădinița Cu Program Prelungit "Prichindelul Isteț" Turda</t>
  </si>
  <si>
    <t>Grădinița Cu Program Prelungit "Rază De Soare" Cluj-Napoca</t>
  </si>
  <si>
    <t>Grădinița Cu Program Prelungit "Sfânta Maria" Turda</t>
  </si>
  <si>
    <t>Grădinița Cu Program Prelungit "Stejarul Pitic" Cluj-Napoca</t>
  </si>
  <si>
    <t>alunecare de teren</t>
  </si>
  <si>
    <t>Grădinița Cu Program Prelungit "Trenulețul Veseliei" Cluj-Napoca</t>
  </si>
  <si>
    <t>Atac armat</t>
  </si>
  <si>
    <t>Grădinița Cu Program Prelungit "Universul Copiilor" Cluj-Napoca</t>
  </si>
  <si>
    <t>Grădinița Cu Program Prelungit "Veseliei" Gherla</t>
  </si>
  <si>
    <t>Exercițiu practic de folosire a stingătoarelor de către personalul desemnat prin decizie de către conducerea grădiniței</t>
  </si>
  <si>
    <t>Grădinița Cu Program Prelungit "Zâna Zorilor" - Structura 2 Cluj-Napoca</t>
  </si>
  <si>
    <t>Grădinița Cu Program Prelungit "Zâna Zorilor" Cluj-Napoca</t>
  </si>
  <si>
    <t>Grădinița Cu Program Prelungit Cetatea Fetei Florești, Com. Florești</t>
  </si>
  <si>
    <t>Grădinița Cu Program Prelungit Florești, Com. Florești</t>
  </si>
  <si>
    <t>Grădinița Cu Program Prelungit Juc-Herghelie, Com. Jucu</t>
  </si>
  <si>
    <t>Juc-Herghelie</t>
  </si>
  <si>
    <t>Grădinița Cu Program Prelungit Universității Babeș-Bolyai - Structura 1 Cluj-Napoca</t>
  </si>
  <si>
    <t>Grădinița Cu Program Prelungit Universității Babeș-Bolyai Cluj-Napoca</t>
  </si>
  <si>
    <t>Grădinița Reformată Cu Program Prelungit Între Lacuri Cluj-Napoca</t>
  </si>
  <si>
    <t>Grădinița Reformată Cu Program Prelungit Nr. 1 "Csemete" Cluj-Napoca</t>
  </si>
  <si>
    <t>Grădinița Romano-Catolică Cu Program Prelungit "Szent Imre" Cluj-Napoca</t>
  </si>
  <si>
    <t>Grădinița Specială Cluj-Napoca</t>
  </si>
  <si>
    <t>Inspectoratul Școlar Județean Cluj</t>
  </si>
  <si>
    <t>Liceul Cu Program Sportiv Cluj-Napoca</t>
  </si>
  <si>
    <t>Liceul De Arte Vizuale "Romulus Ladea" Cluj-Napoca</t>
  </si>
  <si>
    <t>Liceul De Coregrafie Și Artă Dramatică "Octavian Stroia" Cluj-Napoca</t>
  </si>
  <si>
    <t>Liceul De Informatică "Tiberiu Popoviciu" Cluj-Napoca</t>
  </si>
  <si>
    <t>Liceul Greco-Catolic "Inochentie Micu" Cluj-Napoca</t>
  </si>
  <si>
    <t>Liceul Special Pentru Deficienți De Vedere Cluj-Napoca</t>
  </si>
  <si>
    <t>Liceul Tehnologic "Alexandru Borza" Cluj-Napoca</t>
  </si>
  <si>
    <t>Liceul Tehnologic "Aurel Vlaicu" Cluj-Napoca</t>
  </si>
  <si>
    <t>Liceul Tehnologic "Constantin Brâncuși" Dej</t>
  </si>
  <si>
    <t>Liceul Tehnologic "Someș" Dej</t>
  </si>
  <si>
    <t>Liceul Tehnologic "Vlădeasa" Huedin</t>
  </si>
  <si>
    <t>Raid aerian</t>
  </si>
  <si>
    <t>Liceul Tehnologic Gherla</t>
  </si>
  <si>
    <t>test PSI si SSM</t>
  </si>
  <si>
    <t>Liceul Tehnologic Special Dej</t>
  </si>
  <si>
    <t>Liceul Tehnologic Special Gherla</t>
  </si>
  <si>
    <t>Liceul Tehnologic Special Pentru Deficienți De Auz Cluj-Napoca</t>
  </si>
  <si>
    <t>Liceul Tehnologic Ucecom "Spiru Haret" Cluj-Napoca</t>
  </si>
  <si>
    <t>Liceul Teologic Adventist "Maranatha" Cluj-Napoca</t>
  </si>
  <si>
    <t>Liceul Teologic Baptist "Emanuel" Cluj-Napoca</t>
  </si>
  <si>
    <t>Liceul Teologic Reformat Cluj-Napoca</t>
  </si>
  <si>
    <t>Liceul Teoretic "Alexandru Papiu Ilarian" Dej</t>
  </si>
  <si>
    <t>Liceul Teoretic "Ana Ipătescu" Gherla</t>
  </si>
  <si>
    <t>Liceul Teoretic "Apaczai Csere Janos" Cluj-Napoca</t>
  </si>
  <si>
    <t>Liceul Teoretic "Avram Iancu" Cluj-Napoca</t>
  </si>
  <si>
    <t>Liceul Teoretic "Bathory Istvan" Cluj-Napoca</t>
  </si>
  <si>
    <t>Liceul Teoretic "Brassai Samuel" Cluj-Napoca</t>
  </si>
  <si>
    <t>Liceul Teoretic "Dumitru Tăuțan" Florești</t>
  </si>
  <si>
    <t>Liceul Teoretic "Elf" Cluj-Napoca</t>
  </si>
  <si>
    <t>CALAMITATII</t>
  </si>
  <si>
    <t>Liceul Teoretic "Eugen Pora" Cluj-Napoca</t>
  </si>
  <si>
    <t>Liceul Teoretic "Gelu Voievod" Gilău</t>
  </si>
  <si>
    <t>Gilău</t>
  </si>
  <si>
    <t>Liceul Teoretic "Henri Coandă" Dej</t>
  </si>
  <si>
    <t>Liceul Teoretic "Horea Cloșca Și Crișan" Cluj-Napoca</t>
  </si>
  <si>
    <t>Liceul Teoretic "Josika Miklos" Turda</t>
  </si>
  <si>
    <t>Liceul Teoretic "Kemény Zsigmond" Gherla</t>
  </si>
  <si>
    <t>Liceul Teoretic "Liviu Rebreanu" Turda</t>
  </si>
  <si>
    <t>Liceul Teoretic "Mihai Eminescu" Cluj-Napoca</t>
  </si>
  <si>
    <t>Liceul Teoretic "Nicolae Bălcescu" Cluj-Napoca</t>
  </si>
  <si>
    <t>Liceul Teoretic "Octavian Goga" Huedin</t>
  </si>
  <si>
    <t>prabusire</t>
  </si>
  <si>
    <t>Liceul Teoretic "Onisifor Ghibu" Cluj-Napoca</t>
  </si>
  <si>
    <t>Liceul Teoretic "Pavel Dan" Câmpia Turzii</t>
  </si>
  <si>
    <t>Liceul Teoretic "Petru Maior" Gherla</t>
  </si>
  <si>
    <t>Liceul Teoretic "Victor Babeș" Cluj-Napoca</t>
  </si>
  <si>
    <t>Liceul Teoretic Creștin "Pro Deo" Cluj-Napoca</t>
  </si>
  <si>
    <t>Liceul Unitarian "Janos Zsigmond" Cluj-Napoca</t>
  </si>
  <si>
    <t>Urgenta radiologica si/sau nucleara</t>
  </si>
  <si>
    <t>Accidente in urma atacurilor teroriste si/sau explozie</t>
  </si>
  <si>
    <t>Liceul Waldorf Cluj-Napoca</t>
  </si>
  <si>
    <t>Royal School In Transylvania</t>
  </si>
  <si>
    <t>Școala Gimnazială "Alexandru Bohațiel" Vultureni, Com. Vultureni</t>
  </si>
  <si>
    <t>Vultureni</t>
  </si>
  <si>
    <t>Școala Gimnazială "Alexandru Vaida Voevod" Bobâlna, Com. Bobâlna</t>
  </si>
  <si>
    <t>Bobâlna</t>
  </si>
  <si>
    <t>Școala Gimnazială "Alexandru Vaida Voevod" Cluj-Napoca</t>
  </si>
  <si>
    <t>Școala Gimnazială "Andrei Șaguna" Turda</t>
  </si>
  <si>
    <t>Școala Gimnazială "Aurel Munteanu" Valea Drăganului, Com. Poieni</t>
  </si>
  <si>
    <t>Valea Drăganului</t>
  </si>
  <si>
    <t>Școala Gimnazială "Avram Iancu" Beliș, Com. Beliș</t>
  </si>
  <si>
    <t>Beliş</t>
  </si>
  <si>
    <t>Școala Gimnazială "Avram Iancu" Câmpia Turzii</t>
  </si>
  <si>
    <t>Școala Gimnazială "Avram Iancu" Dej</t>
  </si>
  <si>
    <t>Școala Gimnazială "Avram Iancu" Turda</t>
  </si>
  <si>
    <t>Școala Gimnazială "Borbely Jozsef" Săvădisla, Com. Săvădisla</t>
  </si>
  <si>
    <t>Săvădisla</t>
  </si>
  <si>
    <t>Inundație, Explozie, Accident chimic</t>
  </si>
  <si>
    <t>Școala Gimnazială "Christiana" Cluj-Napoca</t>
  </si>
  <si>
    <t>Școala Gimnazială "Constantin Brâncoveanu" Baciu, Com. Baciu</t>
  </si>
  <si>
    <t>Baciu</t>
  </si>
  <si>
    <t>Școala Gimnazială "Constantin Brâncuși" Cluj-Napoca</t>
  </si>
  <si>
    <t>Școala Gimnazială "Emil Isac" Cluj-Napoca</t>
  </si>
  <si>
    <t>Școala Gimnazială "Gelu Românul" Dăbâca, Com. Dăbâca</t>
  </si>
  <si>
    <t>Dăbâca</t>
  </si>
  <si>
    <t>Școala Gimnazială "George Barițiu" Jucu De Sus, Com. Jucu</t>
  </si>
  <si>
    <t>Jucu De Sus</t>
  </si>
  <si>
    <t>Școala Gimnazială "Gheorghe Șincai" Florești, Com. Florești</t>
  </si>
  <si>
    <t>Școala Gimnazială "Horea Cloșca Și Crișan" Turda</t>
  </si>
  <si>
    <t>Școala Gimnazială "Horea" Cluj-Napoca</t>
  </si>
  <si>
    <t>Școala Gimnazială "Ioan Alexandru" Sânpaul, Com. Sânpaul</t>
  </si>
  <si>
    <t>Sânpaul</t>
  </si>
  <si>
    <t>Școala Gimnazială "Ioan Bob" Cluj-Napoca</t>
  </si>
  <si>
    <t>Școala Gimnazială "Ioan Bujor" Petreștii De Jos, Com. Petreștii De Jos</t>
  </si>
  <si>
    <t>Petreştii De Jos</t>
  </si>
  <si>
    <t>Școala Gimnazială "Ioan Opriș" Turda</t>
  </si>
  <si>
    <t>Școala Gimnazială "Ion Agârbiceanu" Cluj-Napoca</t>
  </si>
  <si>
    <t>Școala Gimnazială "Ion Creangă" Cluj-Napoca</t>
  </si>
  <si>
    <t>Școala Gimnazială "Iuliu Hațieganu" Cluj-Napoca</t>
  </si>
  <si>
    <t>Școala Gimnazială "Iuliu Hațieganu" Panticeu, Com. Panticeu</t>
  </si>
  <si>
    <t>Panticeu</t>
  </si>
  <si>
    <t>Școala Gimnazială "Kos Karoly" Izvoru Crișului, Com. Izvoru Crișului</t>
  </si>
  <si>
    <t>Izvoru Crişului</t>
  </si>
  <si>
    <t>Școala Gimnazială "Lia Manoliu" Cornești, Com. Cornești</t>
  </si>
  <si>
    <t>Corneşti</t>
  </si>
  <si>
    <t>Școala Gimnazială "Liviu Rebreanu" Cluj-Napoca</t>
  </si>
  <si>
    <t>Școala Gimnazială "Mihai Eminescu" Dej</t>
  </si>
  <si>
    <t>Școala Gimnazială "Mihai Viteazul" Câmpia Turzii</t>
  </si>
  <si>
    <t>Calamități naturale</t>
  </si>
  <si>
    <t>Școala Gimnazială "Mihai Vodă" Mihai Viteazu, Com. Mihai Viteazu</t>
  </si>
  <si>
    <t>Mihai Viteazu</t>
  </si>
  <si>
    <t>Școala Gimnazială "Nicolae Iorga" Cluj-Napoca</t>
  </si>
  <si>
    <t>Școala Gimnazială "Nicolae Titulescu" Cluj-Napoca</t>
  </si>
  <si>
    <t>Școala Gimnazială "Octavian Goga" Ciucea, Com. Ciucea</t>
  </si>
  <si>
    <t>Ciucea</t>
  </si>
  <si>
    <t>PRIM   AJUTOR   SANITAR</t>
  </si>
  <si>
    <t>Școala Gimnazială "Octavian Goga" Cluj-Napoca</t>
  </si>
  <si>
    <t>Școala Gimnazială "Octofun" Cluj-Napoca</t>
  </si>
  <si>
    <t>Școala Gimnazială "Panda" Cluj-Napoca</t>
  </si>
  <si>
    <t>Școala Gimnazială "Pavel Dan" Tritenii De Jos, Com. Tritenii De Jos</t>
  </si>
  <si>
    <t>Tritenii De Jos</t>
  </si>
  <si>
    <t>Școala Gimnazială "Pelaghia Roșu" Mărișel, Com. Mărișel</t>
  </si>
  <si>
    <t>Școala Gimnazială "Simion Balint" Copăceni, Com. Săndulești</t>
  </si>
  <si>
    <t>Copăceni</t>
  </si>
  <si>
    <t>Școala Gimnazială "Ștefan Micle" Feleacu, Com. Feleacu</t>
  </si>
  <si>
    <t>Feleacu</t>
  </si>
  <si>
    <t>Școala Gimnazială "Ștefan Pascu" Apahida, Com. Apahida</t>
  </si>
  <si>
    <t>Școala Gimnazială "Tamas Gyula" Mera, Com. Baciu</t>
  </si>
  <si>
    <t>Școala Gimnazială "Teodor Murășanu" Turda</t>
  </si>
  <si>
    <t>Școala Gimnazială "Traian Dârjan" Cluj-Napoca</t>
  </si>
  <si>
    <t>Școala Gimnazială "Traian Gărduș" Luncani, Com. Luna</t>
  </si>
  <si>
    <t>Luncani</t>
  </si>
  <si>
    <t>CE STIM DESPRE DEZASTRU?</t>
  </si>
  <si>
    <t>Școala Gimnazială Aghireșu - Fabrici, Com. Aghireșu</t>
  </si>
  <si>
    <t>Cutremur, Explozie</t>
  </si>
  <si>
    <t>Școala Gimnazială Aghireșu, Com. Aghireșu</t>
  </si>
  <si>
    <t>Aghireşu</t>
  </si>
  <si>
    <t>Școala Gimnazială Aluniș, Com. Aluniș</t>
  </si>
  <si>
    <t>Aluniş</t>
  </si>
  <si>
    <t>Școala Gimnazială Așchileu Mare, Com. Așchileu</t>
  </si>
  <si>
    <t>Ăşchileu Mare</t>
  </si>
  <si>
    <t>Școala Gimnazială Batin, Com. Unguraș</t>
  </si>
  <si>
    <t>Batin</t>
  </si>
  <si>
    <t>Școala Gimnazială Boian, Com. Ceanu Mare</t>
  </si>
  <si>
    <t>Boian</t>
  </si>
  <si>
    <t>Școala Gimnazială Bonțida, Com. Bonțida</t>
  </si>
  <si>
    <t>Bonţida</t>
  </si>
  <si>
    <t>Școala Gimnazială Borșa, Com. Borșa</t>
  </si>
  <si>
    <t>Borşa</t>
  </si>
  <si>
    <t>Școala Gimnazială Buza, Com. Buza</t>
  </si>
  <si>
    <t>Buza</t>
  </si>
  <si>
    <t>Școala Gimnazială Căianu, Com. Căianu</t>
  </si>
  <si>
    <t>Căianu</t>
  </si>
  <si>
    <t>Școala Gimnazială Călărași, Com. Călărași</t>
  </si>
  <si>
    <t>Călăraşi</t>
  </si>
  <si>
    <t>Școala Gimnazială Călățele, Com. Călățele</t>
  </si>
  <si>
    <t>Călăţele</t>
  </si>
  <si>
    <t>Școala Gimnazială Cămărașu, Com. Cămărașu</t>
  </si>
  <si>
    <t>Cămăraşu</t>
  </si>
  <si>
    <t>Școala Gimnazială Căpușu Mare, Com. Căpușu Mare</t>
  </si>
  <si>
    <t>Căpuşu Mare</t>
  </si>
  <si>
    <t>Școala Gimnazială Cara, Com. Cojocna</t>
  </si>
  <si>
    <t>Cara</t>
  </si>
  <si>
    <t>Școala Gimnazială Cășeiu, Com. Cășeiu</t>
  </si>
  <si>
    <t>Căşeiu</t>
  </si>
  <si>
    <t>Școala Gimnazială Câțcău, Com. Câțcău</t>
  </si>
  <si>
    <t>Câţcău</t>
  </si>
  <si>
    <t>Școala Gimnazială Cătina, Com. Cătina</t>
  </si>
  <si>
    <t>Cătina</t>
  </si>
  <si>
    <t>Școala Gimnazială Ceanu Mare, Com. Ceanu Mare</t>
  </si>
  <si>
    <t>Ceanu Mare</t>
  </si>
  <si>
    <t>Școala Gimnazială Chinteni, Com. Chinteni</t>
  </si>
  <si>
    <t>Chinteni</t>
  </si>
  <si>
    <t>Școala Gimnazială Chiuiești, Com. Chiuiești</t>
  </si>
  <si>
    <t>Chiuieşti</t>
  </si>
  <si>
    <t>Școala Gimnazială Ciurila, Com. Ciurila</t>
  </si>
  <si>
    <t>Ciurila</t>
  </si>
  <si>
    <t>Școala Gimnazială Cojocna, Com. Cojocna</t>
  </si>
  <si>
    <t>Cojocna</t>
  </si>
  <si>
    <t>Școala Gimnazială Cutca, Com. Sânmartin</t>
  </si>
  <si>
    <t>Cutca</t>
  </si>
  <si>
    <t>Școala Gimnazială Cuzdrioara, Com. Cuzdrioara</t>
  </si>
  <si>
    <t>Cuzdrioara</t>
  </si>
  <si>
    <t>Școala Gimnazială Finișel, Com. Săvădisla</t>
  </si>
  <si>
    <t>Finişel</t>
  </si>
  <si>
    <t>Școala Gimnazială Frata, Com. Frata</t>
  </si>
  <si>
    <t>Frata</t>
  </si>
  <si>
    <t>Școala Gimnazială Gârbău, Com. Gârbău</t>
  </si>
  <si>
    <t>Gârbău</t>
  </si>
  <si>
    <t>Școala Gimnazială Geaca, Com. Geaca</t>
  </si>
  <si>
    <t>Geaca</t>
  </si>
  <si>
    <t>Școala Gimnazială Gheorghieni, Com. Feleacu</t>
  </si>
  <si>
    <t>Gheorghieni</t>
  </si>
  <si>
    <t>Școala Gimnazială Hășdate - Finișel, Com. Săvădisla</t>
  </si>
  <si>
    <t>Hăşdate</t>
  </si>
  <si>
    <t>Școala Gimnazială Iara, Com. Iara</t>
  </si>
  <si>
    <t>Iara</t>
  </si>
  <si>
    <t>Școala Gimnazială Iclod, Com. Iclod</t>
  </si>
  <si>
    <t>Iclod</t>
  </si>
  <si>
    <t>Școala Gimnazială Internațională "Spectrum" Cluj-Napoca</t>
  </si>
  <si>
    <t>Școala Gimnazială Livada, Com. Iclod</t>
  </si>
  <si>
    <t>Livada</t>
  </si>
  <si>
    <t>Școala Gimnazială Luna De Sus, Com. Florești</t>
  </si>
  <si>
    <t>Luna De Sus</t>
  </si>
  <si>
    <t>Școala Gimnazială Luna, Com. Luna</t>
  </si>
  <si>
    <t>Luna</t>
  </si>
  <si>
    <t>Școala Gimnazială Măguri Bogdănești, Com. Măguri Răcătău</t>
  </si>
  <si>
    <t>Măguri-Răcătău</t>
  </si>
  <si>
    <t>Școala Gimnazială Măguri Răcătău, Com. Măguri Răcătău</t>
  </si>
  <si>
    <t>Școala Gimnazială Mănăstireni, Com. Mănăstireni</t>
  </si>
  <si>
    <t>Mănăstireni</t>
  </si>
  <si>
    <t>Salvamont-prim ajutor</t>
  </si>
  <si>
    <t>Școala Gimnazială Mintiu Gherlii, Com. Mintiu Gherlii</t>
  </si>
  <si>
    <t>Mintiu Gherlii</t>
  </si>
  <si>
    <t>Școala Gimnazială Moldovenești, Com. Moldovenești</t>
  </si>
  <si>
    <t>Moldoveneşti</t>
  </si>
  <si>
    <t>Școala Gimnazială Montessori "Atlas" Cluj-Napoca</t>
  </si>
  <si>
    <t>Școala Gimnazială Muntele Rece, Com. Măguri Răcătău</t>
  </si>
  <si>
    <t>Muntele Rece</t>
  </si>
  <si>
    <t>Școala Gimnazială Negreni, Com. Negreni</t>
  </si>
  <si>
    <t>Negreni</t>
  </si>
  <si>
    <t>Școala Gimnazială Nireș, Com. Mica</t>
  </si>
  <si>
    <t>Nireş</t>
  </si>
  <si>
    <t>Școala Gimnazială Nr. 1 Dej</t>
  </si>
  <si>
    <t>Școala Gimnazială Nr. 1 Gherla</t>
  </si>
  <si>
    <t>Școala Gimnazială Pădureni, Com. Tritenii De Jos</t>
  </si>
  <si>
    <t>Școala Gimnazială Palatca, Com. Palatca</t>
  </si>
  <si>
    <t>Pălatca</t>
  </si>
  <si>
    <t>Școala Gimnazială Ploscoș, Com. Ploscoș</t>
  </si>
  <si>
    <t>Ploscoş</t>
  </si>
  <si>
    <t>Școala Gimnazială Poieni, Com. Poieni</t>
  </si>
  <si>
    <t>Poieni</t>
  </si>
  <si>
    <t>Școala Gimnazială Răchițele, Com. Mărgău</t>
  </si>
  <si>
    <t>Răchiţele</t>
  </si>
  <si>
    <t>Școala Gimnazială Râșca, Com. Râșca</t>
  </si>
  <si>
    <t>Rişca</t>
  </si>
  <si>
    <t>Școala Gimnazială Reformată "Talentum" Cluj-Napoca</t>
  </si>
  <si>
    <t>Școala Gimnazială Rogojel, Com. Săcuieu</t>
  </si>
  <si>
    <t>Rogojel</t>
  </si>
  <si>
    <t>Școala Gimnazială Rugășești, Com. Cășeiu</t>
  </si>
  <si>
    <t>Rugăşeşti</t>
  </si>
  <si>
    <t>Școala Gimnazială Săcuieu, Com. Săcuieu</t>
  </si>
  <si>
    <t>Săcuieu</t>
  </si>
  <si>
    <t>Școala Gimnazială Sânnicoara, Com. Apahida</t>
  </si>
  <si>
    <t>Sânnicoară</t>
  </si>
  <si>
    <t>Școala Gimnazială Sic, Com. Sic</t>
  </si>
  <si>
    <t>Sic</t>
  </si>
  <si>
    <t>Școala Gimnazială Someșu Rece Com. Gilău</t>
  </si>
  <si>
    <t>Școala Gimnazială Soporu De Câmpie, Com. Frata</t>
  </si>
  <si>
    <t>Soporu De Câmpie</t>
  </si>
  <si>
    <t>Școala Gimnazială Specială "Transilvania" Baciu, Com. Baciu</t>
  </si>
  <si>
    <t>Școala Gimnazială Specială Huedin</t>
  </si>
  <si>
    <t>Școala Gimnazială Specială Pentru Deficienți De Auz "Kozmutza Flora" Cluj-Napoca</t>
  </si>
  <si>
    <t>Școala Gimnazială Suatu, Com. Suatu</t>
  </si>
  <si>
    <t>Suatu</t>
  </si>
  <si>
    <t>Școala Gimnazială Suceagu, Com. Baciu</t>
  </si>
  <si>
    <t>Suceagu</t>
  </si>
  <si>
    <t>Școala Gimnazială Țaga, Com. Țaga</t>
  </si>
  <si>
    <t>Ţaga</t>
  </si>
  <si>
    <t>Școala Gimnazială Tureni, Com. Tureni</t>
  </si>
  <si>
    <t>Tureni</t>
  </si>
  <si>
    <t>Școala Gimnazială Unguraș, Com. Unguraș</t>
  </si>
  <si>
    <t>Unguraş</t>
  </si>
  <si>
    <t>Școala Gimnazială Vad, Com. Vad</t>
  </si>
  <si>
    <t>Vad</t>
  </si>
  <si>
    <t>Școala Gimnazială Vaida Cămăraș, Com. Căianu</t>
  </si>
  <si>
    <t>Vaida-Cămăraş</t>
  </si>
  <si>
    <t>Școala Gimnazială Valea Ierii, Com. Valea Ierii</t>
  </si>
  <si>
    <t>Valea Ierii</t>
  </si>
  <si>
    <t>Școala Gimnazială Viișoara, Com. Viișoara</t>
  </si>
  <si>
    <t>Viişoara</t>
  </si>
  <si>
    <t>Școala Postliceală "Avram Iancu" Cluj-Napoca</t>
  </si>
  <si>
    <t>Școala Postliceală "F.E.G." Cluj-Napoca</t>
  </si>
  <si>
    <t>Școala Postliceală "Henri Coandă" Cluj-Napoca</t>
  </si>
  <si>
    <t>Școala Postliceală "Henri Coandă" Gherla</t>
  </si>
  <si>
    <t>Școala Postliceală "Henri Coandă" Huedin</t>
  </si>
  <si>
    <t>Școala Postliceală "Henri Coandă" Turda</t>
  </si>
  <si>
    <t>Școala Postliceală "Ocrotirea" Cluj-Napoca</t>
  </si>
  <si>
    <t>Școala Postliceală "Sfântul Nectarie" Cluj-Napoca</t>
  </si>
  <si>
    <t>Școala Postliceală Sanitară "Christiana" Cluj-Napoca</t>
  </si>
  <si>
    <t>Școala Postliceală Sanitară "Sfântul Bartolomeu" Cluj-Napoca</t>
  </si>
  <si>
    <t>Școala Primară "Daniela" Floresti, Com. Floresti</t>
  </si>
  <si>
    <t>Școala Primară "Horea" Cluj-Napoca - Structura 1</t>
  </si>
  <si>
    <t>Școala Primară "Kinderland" Cluj-Napoca</t>
  </si>
  <si>
    <t>Școala Primară "Nicolae F. Negruțiu" Sucutard, Com. Geaca</t>
  </si>
  <si>
    <t>Sucutard</t>
  </si>
  <si>
    <t>Școala Primară "Teofil" Cluj-Napoca</t>
  </si>
  <si>
    <t>Școala Primară Aiton, Com. Aiton</t>
  </si>
  <si>
    <t>Aiton</t>
  </si>
  <si>
    <t>Școala Primară Bădeni, Com. Moldovenești</t>
  </si>
  <si>
    <t>Bădeni</t>
  </si>
  <si>
    <t>Școala Primară Băgara, Com. Aghireșu</t>
  </si>
  <si>
    <t>Băgara</t>
  </si>
  <si>
    <t>Școala Primară Bogomir, Com. Negreni</t>
  </si>
  <si>
    <t>9/21/0202</t>
  </si>
  <si>
    <t>Școala Primară Bolduț, Com. Ceanu Mare</t>
  </si>
  <si>
    <t>Bolduţ</t>
  </si>
  <si>
    <t>Școala Primară Bologa, Com. Poieni</t>
  </si>
  <si>
    <t>Bologa</t>
  </si>
  <si>
    <t>Școala Primară Bonț, Com. Fizeșu Gherlii</t>
  </si>
  <si>
    <t>Bonţ</t>
  </si>
  <si>
    <t>Școala Primară Bucea, Com. Negreni</t>
  </si>
  <si>
    <t>Bucea</t>
  </si>
  <si>
    <t>Școala Primară Bunești Sat, Com. Mintiu Gherlii</t>
  </si>
  <si>
    <t>Buneşti</t>
  </si>
  <si>
    <t>Școala Primară Cetatea Veche Ii Oraș Huedin</t>
  </si>
  <si>
    <t>Școala Primară Ciubăncuța, Com. Recea Cristur</t>
  </si>
  <si>
    <t>Ciubăncuţa</t>
  </si>
  <si>
    <t>Școala Primară Crăiești, Com. Petreștii De Jos</t>
  </si>
  <si>
    <t>Crăeşti</t>
  </si>
  <si>
    <t>Școala Primară Dealu Negru, Com. Călățele</t>
  </si>
  <si>
    <t>Dealu Negru</t>
  </si>
  <si>
    <t>Școala Primară Deușu, Com. Chinteni</t>
  </si>
  <si>
    <t>Deuşu</t>
  </si>
  <si>
    <t>Școala Primară Dezmir Com. Apahida</t>
  </si>
  <si>
    <t>Dezmir</t>
  </si>
  <si>
    <t>Școala Primară Feiurdeni, Com. Chinteni</t>
  </si>
  <si>
    <t>Feiurdeni</t>
  </si>
  <si>
    <t>Școala Primară Fizeșu Gherlii, Com. Fizeșu Gherlii</t>
  </si>
  <si>
    <t>Fizeşu Gherlii</t>
  </si>
  <si>
    <t>Școala Primară Ghirolt, Com. Aluniș</t>
  </si>
  <si>
    <t>Ghirolt</t>
  </si>
  <si>
    <t>Școala Primară Iacobeni, Com. Ceanu Mare</t>
  </si>
  <si>
    <t>Iacobeni</t>
  </si>
  <si>
    <t>Școala Primară Jichișu De Jos, Com. Jichișu De Jos</t>
  </si>
  <si>
    <t>Jichişu De Jos</t>
  </si>
  <si>
    <t>Școala Primară Liteni, Com. Săvădisla</t>
  </si>
  <si>
    <t>Liteni</t>
  </si>
  <si>
    <t>Școala Primară Macău, Com. Aghireșu</t>
  </si>
  <si>
    <t>Macău</t>
  </si>
  <si>
    <t>Școala Primară Măgoaja, Com. Chiuiești</t>
  </si>
  <si>
    <t>Măgoaja</t>
  </si>
  <si>
    <t>Școala Primară Mărgău, Com. Mărgău</t>
  </si>
  <si>
    <t>Mărgău</t>
  </si>
  <si>
    <t>Școala Primară Montessori Transilvania Cluj-Napoca</t>
  </si>
  <si>
    <t>Școala Primară Morlaca Com. Poieni</t>
  </si>
  <si>
    <t>Morlaca</t>
  </si>
  <si>
    <t>Școala Primară Năoiu, Com. Cămărașu</t>
  </si>
  <si>
    <t>Năoiu</t>
  </si>
  <si>
    <t>Școala Primară Nicula, Com. Fizeșu Gherlii</t>
  </si>
  <si>
    <t>Nicula</t>
  </si>
  <si>
    <t>Școala Primară Nima Sat, Com. Mintiu Gherlii</t>
  </si>
  <si>
    <t>Nima</t>
  </si>
  <si>
    <t>Școala Primară Plăiești, Com. Moldovenești</t>
  </si>
  <si>
    <t>Plăieşti</t>
  </si>
  <si>
    <t>Școala Primară Podeni, Com. Moldovenești</t>
  </si>
  <si>
    <t>Podeni</t>
  </si>
  <si>
    <t>Școala Primară Poiana Horea, Com. Beliș</t>
  </si>
  <si>
    <t>Poiana Horea</t>
  </si>
  <si>
    <t>Școala Primară Recea Cristur, Com. Recea Cristur</t>
  </si>
  <si>
    <t>Recea-Cristur</t>
  </si>
  <si>
    <t>Școala Primară Săcălaia, Com. Fizeșu Gherlii</t>
  </si>
  <si>
    <t>Săcălaia</t>
  </si>
  <si>
    <t>Școala Primară Șaula, Com. Izvoru Crișului</t>
  </si>
  <si>
    <t>Şaula</t>
  </si>
  <si>
    <t>Școala Primară Sava, Com. Palatca</t>
  </si>
  <si>
    <t>Sava</t>
  </si>
  <si>
    <t>Școala Primară Triteni Colonia, Com. Tritenii De Jos</t>
  </si>
  <si>
    <t>Colonia</t>
  </si>
  <si>
    <t>Școala Primară Tritenii De Sus, Com. Tritenii De Jos</t>
  </si>
  <si>
    <t>Tritenii De Sus</t>
  </si>
  <si>
    <t>Școala Primară Urca, Com. Viișoara</t>
  </si>
  <si>
    <t>Urca</t>
  </si>
  <si>
    <t>Școala Primară Vâlcele, Com. Feleacu</t>
  </si>
  <si>
    <t>Vâlcele</t>
  </si>
  <si>
    <t>Școala Primară Văleni, Com. Călățele</t>
  </si>
  <si>
    <t>Școala Primară Vișea, Com. Jucu</t>
  </si>
  <si>
    <t>Vişea</t>
  </si>
  <si>
    <t>Școala Primară Viștea, Com. Gârbău</t>
  </si>
  <si>
    <t>Viştea</t>
  </si>
  <si>
    <t>Școala Primară Vlaha, Com. Săvădisla</t>
  </si>
  <si>
    <t>Vlaha</t>
  </si>
  <si>
    <t>Școala Primară Waldorf Turda</t>
  </si>
  <si>
    <t>Școala Profesională "Ady Endre" Sâncraiu, Com. Sâncraiu</t>
  </si>
  <si>
    <t>Sâncraiu</t>
  </si>
  <si>
    <t>Școala Profesională Poiana Turda</t>
  </si>
  <si>
    <t>Școala Profesională Răscruci, Com. Bonțida</t>
  </si>
  <si>
    <t>Răscruci</t>
  </si>
  <si>
    <t>Școala Profesională Specială "Samus" Cluj - Napoca</t>
  </si>
  <si>
    <t>Inspector Școlar General,</t>
  </si>
  <si>
    <t xml:space="preserve">      Marinela MARC</t>
  </si>
  <si>
    <t>Consilier,</t>
  </si>
  <si>
    <t>Marchiș Ioan</t>
  </si>
  <si>
    <t>ANEXA 1</t>
  </si>
  <si>
    <t>MH</t>
  </si>
  <si>
    <t>Școala Gimnazială Rogova</t>
  </si>
  <si>
    <t>Rogova</t>
  </si>
  <si>
    <t>evacuarea</t>
  </si>
  <si>
    <t>stingerea incendiului</t>
  </si>
  <si>
    <t>Școala Gimnazială Ilovăț</t>
  </si>
  <si>
    <t>Ilovăț</t>
  </si>
  <si>
    <t>simulare la incendiu</t>
  </si>
  <si>
    <t>simulare la cutremur</t>
  </si>
  <si>
    <t>Școala Gimnazială Vânători</t>
  </si>
  <si>
    <t>Vânători</t>
  </si>
  <si>
    <t>Scoala Gimnaziala Simian</t>
  </si>
  <si>
    <t>Simian</t>
  </si>
  <si>
    <t>evacuare in caz de incendiu</t>
  </si>
  <si>
    <t>evacuare in caz de cutremur</t>
  </si>
  <si>
    <t>SCOALA GIMNAZIALA BALTA</t>
  </si>
  <si>
    <t>BALTA</t>
  </si>
  <si>
    <t>simulare seism</t>
  </si>
  <si>
    <t>8.30-930</t>
  </si>
  <si>
    <t xml:space="preserve">evacuarea </t>
  </si>
  <si>
    <t>GRADINITA CU P.P. NR. 1 ORSOVA</t>
  </si>
  <si>
    <t>ORSOVA</t>
  </si>
  <si>
    <t xml:space="preserve">Școala Gimnazială Pristol </t>
  </si>
  <si>
    <t xml:space="preserve">Pristol </t>
  </si>
  <si>
    <t>Simulare  cutremur</t>
  </si>
  <si>
    <t xml:space="preserve">Simulare la  incendiu </t>
  </si>
  <si>
    <t xml:space="preserve">Simulare  cutremur </t>
  </si>
  <si>
    <t>Școala Primară Șiroca</t>
  </si>
  <si>
    <t>Godeanu</t>
  </si>
  <si>
    <t>simulare inundatie</t>
  </si>
  <si>
    <t>ŞCOALA GIMNAZIALĂ BREZNIŢA OCOL</t>
  </si>
  <si>
    <t>BREZNIŢA OCOL</t>
  </si>
  <si>
    <t>ŞCOALA GIMNAZIALĂ JIDOŞTIŢA</t>
  </si>
  <si>
    <t>JIDOŞTIŢA</t>
  </si>
  <si>
    <t>ŞCOALA PRIMARĂ MAGHERU</t>
  </si>
  <si>
    <t>MAGHERU</t>
  </si>
  <si>
    <t>ȘCOALA GIMNAZIALĂ NR. 14</t>
  </si>
  <si>
    <t>DROBETA TURNU SEVERIN</t>
  </si>
  <si>
    <t>Școala Gimnazială Svinița</t>
  </si>
  <si>
    <t>Svinița</t>
  </si>
  <si>
    <t>cuttremur</t>
  </si>
  <si>
    <t>Școala Gimnazială</t>
  </si>
  <si>
    <t>STÂNGĂCEAUA</t>
  </si>
  <si>
    <t>Școala Gimnazială „Regele Mihai I”</t>
  </si>
  <si>
    <t>LICEUL TEHNOLOGIC HALÂNGA</t>
  </si>
  <si>
    <t>HALÂNGA</t>
  </si>
  <si>
    <t>06.3-2024</t>
  </si>
  <si>
    <t>LICEUL TEHNOLOGIC TUDOR VLADIMIRESCU</t>
  </si>
  <si>
    <t>ȘIMIAN</t>
  </si>
  <si>
    <t>LICEUL TEHNOLOGIC TUDOR VLADIMIRECU</t>
  </si>
  <si>
    <t>LICEUL DE TRANSPORTURI AUTO</t>
  </si>
  <si>
    <t xml:space="preserve">BRANIȘTEA </t>
  </si>
  <si>
    <t>10:00-11:10</t>
  </si>
  <si>
    <t>Ploi abundente, Viituri</t>
  </si>
  <si>
    <t>Alunecare de teren</t>
  </si>
  <si>
    <t>ȘCOALA PROFESIONALĂ CORLĂȚEL</t>
  </si>
  <si>
    <t>CORLĂȚEL</t>
  </si>
  <si>
    <t>Liceul Teoretic Serban Cioculescu</t>
  </si>
  <si>
    <t>COLEGIUL NAȚIONAL ECONOMIC  ”THEODOR COSTESCU”</t>
  </si>
  <si>
    <t>03.10 2023</t>
  </si>
  <si>
    <t xml:space="preserve"> 10:00 - 11:00</t>
  </si>
  <si>
    <t>ȘCOALA GIMNAZIALĂ GRECI</t>
  </si>
  <si>
    <t>GRECI</t>
  </si>
  <si>
    <t>Scoala Gimnaziala nr. 15</t>
  </si>
  <si>
    <t xml:space="preserve">Dr. Tr. Severin </t>
  </si>
  <si>
    <t xml:space="preserve">11.00-12.00 </t>
  </si>
  <si>
    <t xml:space="preserve">Scoala Gimnazială Malovăț </t>
  </si>
  <si>
    <t xml:space="preserve">Malovăț </t>
  </si>
  <si>
    <t xml:space="preserve">11- 11.30 </t>
  </si>
  <si>
    <t>Școala Gimnazială Bistrița</t>
  </si>
  <si>
    <t>Bistrița</t>
  </si>
  <si>
    <t>11:00- 12:00</t>
  </si>
  <si>
    <t>11:00- 12.10.2023</t>
  </si>
  <si>
    <t>Școala Gimnazială Prunișor</t>
  </si>
  <si>
    <t>Prunișor</t>
  </si>
  <si>
    <t>Școala Gimnazială Hinova</t>
  </si>
  <si>
    <t>Hinova</t>
  </si>
  <si>
    <t>simulareincendiu</t>
  </si>
  <si>
    <t>Scoala Gimnazială Nr. 3</t>
  </si>
  <si>
    <t>Drobeta Turnu Severin</t>
  </si>
  <si>
    <t>Scoala Gimnazială Stângăceaua</t>
  </si>
  <si>
    <t>Scoala Gimnaziala Gogosu</t>
  </si>
  <si>
    <t>Gogosu</t>
  </si>
  <si>
    <t>Scoala Gimnaziala Ilovita</t>
  </si>
  <si>
    <t>Ilovita</t>
  </si>
  <si>
    <t>Colegiul National ”Traian”</t>
  </si>
  <si>
    <t>Drobeta-Turnu Severin</t>
  </si>
  <si>
    <t>Școala Gimnazială Mihai Viteazu</t>
  </si>
  <si>
    <t>Strehaia</t>
  </si>
  <si>
    <t>Grădinița cu PP Nr.7</t>
  </si>
  <si>
    <t>Exerciții evacuare incendii</t>
  </si>
  <si>
    <t>Exerciții simulare cutremure</t>
  </si>
  <si>
    <t>Exerciții simulare dezastre naturale</t>
  </si>
  <si>
    <t>Școala Gimnazailă Theodor Costescu</t>
  </si>
  <si>
    <t>Colegiul Naţional "Gheorghe Ţiţeica"</t>
  </si>
  <si>
    <t>Evacuare
incendiu</t>
  </si>
  <si>
    <t>Intervenţie</t>
  </si>
  <si>
    <t>Colegiul Național ”Traian”</t>
  </si>
  <si>
    <t>Simulare  incendiu</t>
  </si>
  <si>
    <t xml:space="preserve">Școala Gimnaziala,,Dumitru Crașoveanu "Izvoru Bârzii </t>
  </si>
  <si>
    <t xml:space="preserve">Izvoru Bârzii </t>
  </si>
  <si>
    <t>Simulare</t>
  </si>
  <si>
    <t>10:00 - 11: 00</t>
  </si>
  <si>
    <t>09:00- 10:00</t>
  </si>
  <si>
    <t>Exerciții stingere incendiu</t>
  </si>
  <si>
    <t xml:space="preserve">Exerciții inundații </t>
  </si>
  <si>
    <t>Școala Gimnnazială Gârla Mare</t>
  </si>
  <si>
    <t>Gârla Mare</t>
  </si>
  <si>
    <t>Simulare incendiu/cutremur</t>
  </si>
  <si>
    <t>CENTRUL JUDEȚEAN DE EXCELENȚĂ MEHEDINȚI</t>
  </si>
  <si>
    <t>13.00 - 13.15</t>
  </si>
  <si>
    <t>PALATUL COPIILOR DROBETA TURNU SEVERIN</t>
  </si>
  <si>
    <t>Liceul Teoretic ”Dr. Victor Gomoiu”</t>
  </si>
  <si>
    <t>Vânju Mare</t>
  </si>
  <si>
    <t>Intervenție ISU</t>
  </si>
  <si>
    <t>13:00-13:15</t>
  </si>
  <si>
    <t>Școala Gimnazială Breznița-Motru</t>
  </si>
  <si>
    <t>Breznița-Motru</t>
  </si>
  <si>
    <t xml:space="preserve">simulare  incendiu </t>
  </si>
  <si>
    <t>simulare/cutremur</t>
  </si>
  <si>
    <t>simulare</t>
  </si>
  <si>
    <t>SCOALA GIMNAZIALA BALA</t>
  </si>
  <si>
    <t>BALA</t>
  </si>
  <si>
    <t xml:space="preserve">Școala Gimnazială Broșteni </t>
  </si>
  <si>
    <t xml:space="preserve">Broșteni </t>
  </si>
  <si>
    <t xml:space="preserve">simulare incendiu </t>
  </si>
  <si>
    <t xml:space="preserve">simulare cutremur </t>
  </si>
  <si>
    <t xml:space="preserve">Școala Primară Lupșa de Jos </t>
  </si>
  <si>
    <t xml:space="preserve">Școala Primară Lupșa de Sus </t>
  </si>
  <si>
    <t>Școala Primară Luncșoara</t>
  </si>
  <si>
    <t xml:space="preserve">Grădiniță Broșteni </t>
  </si>
  <si>
    <t xml:space="preserve">Școala Gimnaziala Ciresu </t>
  </si>
  <si>
    <t xml:space="preserve">Ciresu </t>
  </si>
  <si>
    <t>11.10-11.20</t>
  </si>
  <si>
    <t xml:space="preserve">simulare </t>
  </si>
  <si>
    <t>12.30-12.40</t>
  </si>
  <si>
    <t>11.30-11.40</t>
  </si>
  <si>
    <t>Școala Gimnazială Devesel</t>
  </si>
  <si>
    <t>Devesel</t>
  </si>
  <si>
    <t>Scoala Gimnaziala Isverna</t>
  </si>
  <si>
    <t>Isverna</t>
  </si>
  <si>
    <t>Școala Gimnazială Obârșia Cloșani</t>
  </si>
  <si>
    <t>Obârșia Cloșani</t>
  </si>
  <si>
    <t>10.00-10.05</t>
  </si>
  <si>
    <t>simulare inundație</t>
  </si>
  <si>
    <t>simulare explozie</t>
  </si>
  <si>
    <t>Liceul T. Ghe. Ionescu Sisesti</t>
  </si>
  <si>
    <t>Sisesti</t>
  </si>
  <si>
    <t>Scoala Noaptesa</t>
  </si>
  <si>
    <t>Noaptesa</t>
  </si>
  <si>
    <t>9.40-9.45</t>
  </si>
  <si>
    <t>Grădinița cu Program Normal ,,Tabor”</t>
  </si>
  <si>
    <t>Baia de Aramă</t>
  </si>
  <si>
    <t>SCOALA GIMNAZIALA VOLOIAC</t>
  </si>
  <si>
    <t>VOLOIAC</t>
  </si>
  <si>
    <t>evacuare in caz de explozie</t>
  </si>
  <si>
    <t>exercitii stingere incendiu</t>
  </si>
  <si>
    <t xml:space="preserve">Scoala Gimnaziala Constantin Trusca </t>
  </si>
  <si>
    <t>Patulele</t>
  </si>
  <si>
    <t>11.30-11.50;15,30-15,50</t>
  </si>
  <si>
    <t>11.30-11.50;15.30-15.50</t>
  </si>
  <si>
    <t>10.30-10.50;14.30-.14.50</t>
  </si>
  <si>
    <t>ȘCOALA GIMNAZIALĂ PODENI</t>
  </si>
  <si>
    <t>PODENI</t>
  </si>
  <si>
    <t>10.20 - 10.40</t>
  </si>
  <si>
    <t>11.00 - 11.15</t>
  </si>
  <si>
    <t xml:space="preserve">MH </t>
  </si>
  <si>
    <t xml:space="preserve">Școala Gimnaziala Obarsia de Câmp </t>
  </si>
  <si>
    <t xml:space="preserve">Obarsia de Câmp </t>
  </si>
  <si>
    <t xml:space="preserve">Simulare la cutremur </t>
  </si>
  <si>
    <t xml:space="preserve">Simulare la incendiu </t>
  </si>
  <si>
    <t>Scoala Gimnaziala Punghina</t>
  </si>
  <si>
    <t>Punghina</t>
  </si>
  <si>
    <t>Școala Gimnazială Corcova</t>
  </si>
  <si>
    <t>Corcova</t>
  </si>
  <si>
    <t xml:space="preserve">simulare explozie </t>
  </si>
  <si>
    <t xml:space="preserve">Scoala Gimnaziala Burila Mare </t>
  </si>
  <si>
    <t>Burila Mare</t>
  </si>
  <si>
    <t>stingere incendii</t>
  </si>
  <si>
    <t>ȘCOALA GIMNAZIALĂ SALCIA</t>
  </si>
  <si>
    <t>SALCIA</t>
  </si>
  <si>
    <t>stingere incendiu</t>
  </si>
  <si>
    <t>Gruia</t>
  </si>
  <si>
    <t>09,50-10,00</t>
  </si>
  <si>
    <t>9,50-11,10</t>
  </si>
  <si>
    <t>9.50-11,10</t>
  </si>
  <si>
    <t>ȘCOALA GIMNAZIALĂ NR.5</t>
  </si>
  <si>
    <t>12.20-12.40</t>
  </si>
  <si>
    <t>LICEUL TEHNOLOGIC SPECIAL DROBETA</t>
  </si>
  <si>
    <t>simulare stingere incendiu</t>
  </si>
  <si>
    <t>GRĂDINIȚA CU PP. NR.22</t>
  </si>
  <si>
    <r>
      <rPr>
        <u/>
        <sz val="11"/>
        <color rgb="FF1155CC"/>
        <rFont val="Calibri"/>
        <family val="2"/>
      </rPr>
      <t>Dr.Tr</t>
    </r>
    <r>
      <rPr>
        <sz val="11"/>
        <color rgb="FF000000"/>
        <rFont val="Calibri"/>
        <family val="2"/>
      </rPr>
      <t>.Severin</t>
    </r>
  </si>
  <si>
    <t>Școala Gimnazială Dârvari</t>
  </si>
  <si>
    <t>Dârvari</t>
  </si>
  <si>
    <t xml:space="preserve">Școala Gimnazială Dumbrava </t>
  </si>
  <si>
    <t xml:space="preserve">Dumbrava de Jos </t>
  </si>
  <si>
    <t>GRĂDINIȚA CU P.P. NR.21</t>
  </si>
  <si>
    <t>Dr. Tr. Severin</t>
  </si>
  <si>
    <t xml:space="preserve">Școala Primară Pădina Mare </t>
  </si>
  <si>
    <t>Pădina Mare</t>
  </si>
  <si>
    <t>CENTRUL SCOLAR PENTRU EDUCATIE INCLUZIVA CONSTANTIN PUFAN</t>
  </si>
  <si>
    <t>DR. TR. SEVERIN</t>
  </si>
  <si>
    <t>alarmarea personalului si evacuarea acestuia in caz de cutremur</t>
  </si>
  <si>
    <t>simularea aparitiei unui incendiu la un dormitor</t>
  </si>
  <si>
    <t>09.00-09.45</t>
  </si>
  <si>
    <t xml:space="preserve"> cutremur</t>
  </si>
  <si>
    <t>simularea aparitiei unui incendiu si evacuarea personalului</t>
  </si>
  <si>
    <t>Șc. Gim. Vânju Mare</t>
  </si>
  <si>
    <t>09:50-10:15</t>
  </si>
  <si>
    <t>09:50-10:40</t>
  </si>
  <si>
    <t>ȘC. GIM. „DR. AL. M. POPESCU”</t>
  </si>
  <si>
    <t>PONOARELE</t>
  </si>
  <si>
    <t>COL.NAT.PED.,,ST.ODOB</t>
  </si>
  <si>
    <t>Floresti</t>
  </si>
  <si>
    <t>10,50-11 ,15</t>
  </si>
  <si>
    <t>9,00- 10,00</t>
  </si>
  <si>
    <t>9,50-10,30</t>
  </si>
  <si>
    <t xml:space="preserve">Școala Gimnazială Preda Buzescu Vlădaia </t>
  </si>
  <si>
    <t xml:space="preserve">Vlădaia </t>
  </si>
  <si>
    <t xml:space="preserve">Liceul de Arte I.Șt.Paulian </t>
  </si>
  <si>
    <t>Dr.Tr.Severin</t>
  </si>
  <si>
    <t xml:space="preserve">exercițiu evacuare - cutremur </t>
  </si>
  <si>
    <t>incendiu - exercițiu</t>
  </si>
  <si>
    <t>inundații  - exerciții</t>
  </si>
  <si>
    <t xml:space="preserve"> chimic exerciții </t>
  </si>
  <si>
    <t>Scoala Gimnazială Bâlvănești</t>
  </si>
  <si>
    <t>Bâlvănești</t>
  </si>
  <si>
    <t>Sc.Gimnaziala Nr.6</t>
  </si>
  <si>
    <t>Școala Gimnazială „Constantin Rădulescu-Motru”</t>
  </si>
  <si>
    <t>Butoiești</t>
  </si>
  <si>
    <t>Șc. Gim.Oprișor</t>
  </si>
  <si>
    <t>Oprișor</t>
  </si>
  <si>
    <t>cutrenur</t>
  </si>
  <si>
    <t>Școala Postliceală Sanitară</t>
  </si>
  <si>
    <t>Dr Tr Severin</t>
  </si>
  <si>
    <t xml:space="preserve">Școala Gimnazială Livezile </t>
  </si>
  <si>
    <t>Livezile</t>
  </si>
  <si>
    <t>exercitii de evacuare incendiu</t>
  </si>
  <si>
    <t>Exercitii intervenție incendiu</t>
  </si>
  <si>
    <t>exercitii de evacuare</t>
  </si>
  <si>
    <t>exercițiu de interventie</t>
  </si>
  <si>
    <t xml:space="preserve">Școala Gimnazială Gheorghe Enescu Tâmna </t>
  </si>
  <si>
    <t xml:space="preserve">Tâmna </t>
  </si>
  <si>
    <t>Re</t>
  </si>
  <si>
    <t>Liceul Tehnologic ”Decebal”</t>
  </si>
  <si>
    <t>SCOALA GIMNAZIALA "DIMITRIE GRECESCU"</t>
  </si>
  <si>
    <t>exercitii evacuare cutremur</t>
  </si>
  <si>
    <t>Școala Gimnazială Bălăcița</t>
  </si>
  <si>
    <t>Bălăcița</t>
  </si>
  <si>
    <t>Liceul Teoretic Cujmir</t>
  </si>
  <si>
    <t>Cujmir</t>
  </si>
  <si>
    <t>Școala Gimnazială Șovarna</t>
  </si>
  <si>
    <t>Șovarna</t>
  </si>
  <si>
    <t xml:space="preserve"> simulare incendiu </t>
  </si>
  <si>
    <t xml:space="preserve">evacuare incendiu </t>
  </si>
  <si>
    <t xml:space="preserve">exercitiu evacuare </t>
  </si>
  <si>
    <t>Școala Gimnazială Aurora</t>
  </si>
  <si>
    <t>Aurora</t>
  </si>
  <si>
    <t>Stingereincendiu</t>
  </si>
  <si>
    <t>Colegiul Tehnologic Constantin Branoveanu</t>
  </si>
  <si>
    <t>Stingerea incendiului</t>
  </si>
  <si>
    <t xml:space="preserve">Scoala Gimnaziala "Petre Sergescu" </t>
  </si>
  <si>
    <t>Grădinița cu PP nr.3</t>
  </si>
  <si>
    <r>
      <rPr>
        <u/>
        <sz val="11"/>
        <color rgb="FF1155CC"/>
        <rFont val="Calibri"/>
        <family val="2"/>
      </rPr>
      <t>Dr.TR</t>
    </r>
    <r>
      <rPr>
        <sz val="11"/>
        <color theme="1"/>
        <rFont val="Calibri"/>
        <family val="2"/>
        <scheme val="minor"/>
      </rPr>
      <t>.Severin</t>
    </r>
  </si>
  <si>
    <t>Grădinița Cujmiru Mic</t>
  </si>
  <si>
    <t>Cujmiru Mic</t>
  </si>
  <si>
    <t>Liceul Tehnologic Matei Basarab</t>
  </si>
  <si>
    <t xml:space="preserve">Scoala Gimnaziala Jiana </t>
  </si>
  <si>
    <t>JIANA</t>
  </si>
  <si>
    <t>LICEUL TEHOLOGIC DIERNA ORSOVA</t>
  </si>
  <si>
    <t>LICEUL TEHNOLOGIC LORIN SĂLĂGEAN</t>
  </si>
  <si>
    <t>DR TR Severin</t>
  </si>
  <si>
    <t>exerciții evacuare în caz de incendii</t>
  </si>
  <si>
    <t xml:space="preserve">Grădinița cu PP Nr.20 </t>
  </si>
  <si>
    <t>Dr.TR.Severin</t>
  </si>
  <si>
    <t>execiții evacuare în caz de incendii</t>
  </si>
  <si>
    <t>simulare în caz de cutremur</t>
  </si>
  <si>
    <t>10,30-1,30</t>
  </si>
  <si>
    <t>ȘCOALA GIMNAZIALĂ CONSTANTIN NEGREANU</t>
  </si>
  <si>
    <t>xecitii de evacuare</t>
  </si>
  <si>
    <t>exerciții de intervenție</t>
  </si>
  <si>
    <t>exerciții interventie</t>
  </si>
  <si>
    <t>Liceul Teoretic „Traian Lalescu” Orsova</t>
  </si>
  <si>
    <t>Orsova</t>
  </si>
  <si>
    <t>SCOALA GIMNAZIALA BACLES</t>
  </si>
  <si>
    <t>BACLES</t>
  </si>
  <si>
    <t>10.15-10.20</t>
  </si>
  <si>
    <t>simulare in caz de cutremur</t>
  </si>
  <si>
    <t>9.15-9.20</t>
  </si>
  <si>
    <t>11.05-11.10</t>
  </si>
  <si>
    <t xml:space="preserve">Scoala Gimnazială ,,Alice Voinescu" </t>
  </si>
  <si>
    <t>Drobeta Tr. Severin</t>
  </si>
  <si>
    <t>Alarmarea personalului si evacuarea acestuia in caz de incendiu</t>
  </si>
  <si>
    <t>Alarmare in caz  de incendiu</t>
  </si>
  <si>
    <t>10,45-11.00</t>
  </si>
  <si>
    <t>Alarmare in caz de cutremur</t>
  </si>
  <si>
    <t>Clubul Sportiv Scolar Drobeta Turnu Severin</t>
  </si>
  <si>
    <t xml:space="preserve">ȘCOALA GIMNAZIALĂ HUSNICIOARA </t>
  </si>
  <si>
    <t xml:space="preserve">HUSNICIOARA </t>
  </si>
  <si>
    <t xml:space="preserve">Similare incendiu </t>
  </si>
  <si>
    <t>simulara cutremur</t>
  </si>
  <si>
    <t>SCOALA GIMNAZIALA CERNETI</t>
  </si>
  <si>
    <t>CERNETI</t>
  </si>
  <si>
    <t xml:space="preserve">ȘCOALA PRIMARĂ POROINA MARE </t>
  </si>
  <si>
    <t>Poroina Mare</t>
  </si>
  <si>
    <t>Similare incendiu</t>
  </si>
  <si>
    <t>Exerciții de evacuare</t>
  </si>
  <si>
    <t xml:space="preserve">Școala Gimnazială Vânjuleț </t>
  </si>
  <si>
    <t xml:space="preserve">Vanjulet </t>
  </si>
  <si>
    <t xml:space="preserve">incendiu simulare incendiu </t>
  </si>
  <si>
    <t>Scoala gimnazială Eibenthal</t>
  </si>
  <si>
    <t>Eibenthal</t>
  </si>
  <si>
    <t>evacuare in</t>
  </si>
  <si>
    <t>evacuare cutrem</t>
  </si>
  <si>
    <t>SCOALA GIMNAZIALA CAZANESTI</t>
  </si>
  <si>
    <t>CAZANESTI</t>
  </si>
  <si>
    <t xml:space="preserve">ȘCOALA GIMNAZIALĂ VRATA </t>
  </si>
  <si>
    <t xml:space="preserve">VRATA </t>
  </si>
  <si>
    <t>11-12,13-14</t>
  </si>
  <si>
    <t>CJRAE Mehedinți</t>
  </si>
  <si>
    <t>Exercitii evacuare</t>
  </si>
  <si>
    <t>LICEUL TEHNIC DOMNUL TUDOR</t>
  </si>
  <si>
    <t>Mh</t>
  </si>
  <si>
    <t>Școala Gimnazială Eșelnița</t>
  </si>
  <si>
    <t>Eselnita</t>
  </si>
  <si>
    <t>CLUBUL SPORTIV SCOLAR ORSOVA</t>
  </si>
  <si>
    <t>SIMULARE LA INCENDIU</t>
  </si>
  <si>
    <t>STINGEREA INCENDIULUI</t>
  </si>
  <si>
    <t>INSPECTOR ȘCOLAR GENERAL,
Ion Alin TOMOESCU</t>
  </si>
  <si>
    <t>Macheta exerciții situații de urgență</t>
  </si>
  <si>
    <t>* Tipul exercițiului poate fi: cutremur, incendiu, inundație, explozie, accident chimic etc.</t>
  </si>
  <si>
    <t>VL</t>
  </si>
  <si>
    <t>Școala Gimnazială Alunu</t>
  </si>
  <si>
    <t>Alunu</t>
  </si>
  <si>
    <t>Școala Gimnazială Amărăști</t>
  </si>
  <si>
    <t>Amărăști</t>
  </si>
  <si>
    <t>10. 05.2024</t>
  </si>
  <si>
    <t>Centrul Școlar pentru Educatie Incluzivă Băbeni</t>
  </si>
  <si>
    <t>Liceul George Țărnea Băbeni</t>
  </si>
  <si>
    <t>Școala Gimnazială Valea Mare Băbeni</t>
  </si>
  <si>
    <t>Liceul Tehnologic Băile Govora</t>
  </si>
  <si>
    <t>Băile Govora</t>
  </si>
  <si>
    <t>9,50-10,15</t>
  </si>
  <si>
    <t>07.02.0204</t>
  </si>
  <si>
    <t>Liceul Tehnologic Justinian Marina Băile Olănești</t>
  </si>
  <si>
    <t>Băile Olănești</t>
  </si>
  <si>
    <t>11-11:50</t>
  </si>
  <si>
    <t>12-12:50</t>
  </si>
  <si>
    <t>Liceul Tehnologic Petrache Poennaru Bălcești</t>
  </si>
  <si>
    <t>Bălcești</t>
  </si>
  <si>
    <t>Școala Gimnazială Bodești Bărbătești</t>
  </si>
  <si>
    <t>Bărbătești</t>
  </si>
  <si>
    <t>9.50-10.15</t>
  </si>
  <si>
    <t>10.50-11,50</t>
  </si>
  <si>
    <t>Liceul Preda Buzescu Berbești</t>
  </si>
  <si>
    <t>Berbesti</t>
  </si>
  <si>
    <t>Școala Gimnazială Berislăvești</t>
  </si>
  <si>
    <t>Berislăvești</t>
  </si>
  <si>
    <t>11,40 -12,00</t>
  </si>
  <si>
    <t>11,30 -11,50</t>
  </si>
  <si>
    <t>Școala Gimnazială Boișoara</t>
  </si>
  <si>
    <t>Boisoara</t>
  </si>
  <si>
    <t>Liceul Teoretic Brezoi</t>
  </si>
  <si>
    <t>Brezoi</t>
  </si>
  <si>
    <t>Școala Gimnazială Budești</t>
  </si>
  <si>
    <t>Budești</t>
  </si>
  <si>
    <t>Școala Gimnazială Gura Văii Bujoreni</t>
  </si>
  <si>
    <t>10.30-11,30</t>
  </si>
  <si>
    <t>Școala Gimnazială Câinenii Mari</t>
  </si>
  <si>
    <t>Câineni</t>
  </si>
  <si>
    <t>Grădinița cu Program Prelungit Nr.1 Călimănești</t>
  </si>
  <si>
    <t>Călimănești</t>
  </si>
  <si>
    <t>10.00-130</t>
  </si>
  <si>
    <t>Liceul Tehnologic de Turism Călimanești</t>
  </si>
  <si>
    <t>Școala Gimnazială Șerban Vodă Cantacuzino Călimănești</t>
  </si>
  <si>
    <t>11.00-14.00</t>
  </si>
  <si>
    <t>Școala Gimnazială Mădulari Cernișoara</t>
  </si>
  <si>
    <t>Cernișoara</t>
  </si>
  <si>
    <t>Școala Gimnazială Ulmetu Copăceni</t>
  </si>
  <si>
    <t>Copaceni</t>
  </si>
  <si>
    <t>Școala Profesională Specială Bistrița</t>
  </si>
  <si>
    <t>Costesti</t>
  </si>
  <si>
    <t>10,50-11.10</t>
  </si>
  <si>
    <t>Scoala Gimnazială Ferigile, comuna Costești</t>
  </si>
  <si>
    <t>Școala Gimnazială Crețeni</t>
  </si>
  <si>
    <t>Crețeni</t>
  </si>
  <si>
    <t>11,oo-11,30</t>
  </si>
  <si>
    <t>Școala Gimnazială Dăești</t>
  </si>
  <si>
    <t>Dăești</t>
  </si>
  <si>
    <t>Școala Gimnazială Dănicei</t>
  </si>
  <si>
    <t>Dănicei</t>
  </si>
  <si>
    <t>Școala Gimnazială Băbeni Oltețu Diculești</t>
  </si>
  <si>
    <t>Diculești</t>
  </si>
  <si>
    <t>11,55-12,15</t>
  </si>
  <si>
    <t>Clubul Copiilor Drăgășani</t>
  </si>
  <si>
    <t>Drăgășani</t>
  </si>
  <si>
    <t>Colegiul National Gib Mihaescu Dragasani</t>
  </si>
  <si>
    <t>Dragasani</t>
  </si>
  <si>
    <t>Liceul Tehnologic Brătianu Drăgășani</t>
  </si>
  <si>
    <t>Școala Gimnazială Nicolae Bălcescu Drăgășani</t>
  </si>
  <si>
    <t>10.00- 15.00</t>
  </si>
  <si>
    <t>10.00-15.00</t>
  </si>
  <si>
    <t>Școala Gimnazială Tudor Vladimirescu Drăgășani</t>
  </si>
  <si>
    <t>10.45-11.00/14.45-15.00</t>
  </si>
  <si>
    <t>10.45-11.00/ 14.45-15.00</t>
  </si>
  <si>
    <t>Școala Gimnazială Drăgoești</t>
  </si>
  <si>
    <t>Drăgoești</t>
  </si>
  <si>
    <t>Școala Gimnazială Rusănești Fârtățești</t>
  </si>
  <si>
    <t>Fârtățești</t>
  </si>
  <si>
    <t>Școala Gimnazială Bungețani Făurești</t>
  </si>
  <si>
    <t>Făurești</t>
  </si>
  <si>
    <t>Școala Gimnazială Frâncești</t>
  </si>
  <si>
    <t>Frâncești</t>
  </si>
  <si>
    <t>9,50-10.30</t>
  </si>
  <si>
    <t>Școala Gimnazială Galicea</t>
  </si>
  <si>
    <t>Galicea</t>
  </si>
  <si>
    <t>10.50-11</t>
  </si>
  <si>
    <t>Scoala Gimnazială Ghioroiu</t>
  </si>
  <si>
    <t>Ghioroiu</t>
  </si>
  <si>
    <t>Școala Gimnazială Bartolomeu Valeriu Anania Glăvile</t>
  </si>
  <si>
    <t>Glăvile</t>
  </si>
  <si>
    <t>11,30- 11,40</t>
  </si>
  <si>
    <t>11,35-11,50</t>
  </si>
  <si>
    <t>Școala Gimnazială Popești Golești</t>
  </si>
  <si>
    <t>Golești</t>
  </si>
  <si>
    <t>11.50-12.05</t>
  </si>
  <si>
    <t>11.50 -12.15</t>
  </si>
  <si>
    <t>Liceul Teoretic Grădiștea</t>
  </si>
  <si>
    <t>Școala Gimnazială Gușoeni</t>
  </si>
  <si>
    <t>Gușoeni</t>
  </si>
  <si>
    <t>Clubul Copiilor Horezu</t>
  </si>
  <si>
    <t>Horezu</t>
  </si>
  <si>
    <t>Gradinita cu Program Prelungit Nr. 1 Horezu</t>
  </si>
  <si>
    <t>25. 10.2023</t>
  </si>
  <si>
    <t>Liceul „Constantin Brâncoveanu” Horezu</t>
  </si>
  <si>
    <t>15:30-15:50</t>
  </si>
  <si>
    <t>Școala Gimnazială Ionești</t>
  </si>
  <si>
    <t>Ionești</t>
  </si>
  <si>
    <t>10.30-10.40</t>
  </si>
  <si>
    <t>10.35-10.45</t>
  </si>
  <si>
    <t>Școala Gimnazială Lăcusteni</t>
  </si>
  <si>
    <t>Lacusteni</t>
  </si>
  <si>
    <t>Liceul Teoretic „Virgil Ierunca” Lădești</t>
  </si>
  <si>
    <t>Ladești</t>
  </si>
  <si>
    <t>10:50-11.00</t>
  </si>
  <si>
    <t>Școala Gimnazială Mologești Laloșu</t>
  </si>
  <si>
    <t>Laloșu</t>
  </si>
  <si>
    <t>Școala Gimnazială Lăpușata</t>
  </si>
  <si>
    <t>Lăpușata</t>
  </si>
  <si>
    <t>10:00 - 10:20</t>
  </si>
  <si>
    <t>11:00 - 11:20</t>
  </si>
  <si>
    <t>9:00 - 9:20</t>
  </si>
  <si>
    <t>12:00 - 12:20</t>
  </si>
  <si>
    <t>Școala Gimnazială Tina Livezi</t>
  </si>
  <si>
    <t>Livezi</t>
  </si>
  <si>
    <t>10:30-10:40</t>
  </si>
  <si>
    <t>10:35-10:45</t>
  </si>
  <si>
    <t>Școala Gimnazială Lungești</t>
  </si>
  <si>
    <t>Lungești</t>
  </si>
  <si>
    <t>10:10-10:25</t>
  </si>
  <si>
    <t>Liceul Teoretic Măciuca</t>
  </si>
  <si>
    <t>Măciuca</t>
  </si>
  <si>
    <t>Școala Gimnazială Mădulari</t>
  </si>
  <si>
    <t>Mădulari</t>
  </si>
  <si>
    <t>Școala Gimnazială Malaia</t>
  </si>
  <si>
    <t>Malaia</t>
  </si>
  <si>
    <t>Școala Gimnazială Măldărești</t>
  </si>
  <si>
    <t>Măldărești</t>
  </si>
  <si>
    <t>10:10-11:00</t>
  </si>
  <si>
    <t>Școala Gimnazială Mateești</t>
  </si>
  <si>
    <t>Mateești</t>
  </si>
  <si>
    <t>12:10-13:00</t>
  </si>
  <si>
    <t>13:10-14:00</t>
  </si>
  <si>
    <t>Școala Gimnazială Măgura Mihăești</t>
  </si>
  <si>
    <t>Mihăești</t>
  </si>
  <si>
    <t>Școala  Gimnazială Milcoiu</t>
  </si>
  <si>
    <t>Milcoiu</t>
  </si>
  <si>
    <t>Școala Gimnazială Mitrofani</t>
  </si>
  <si>
    <t>Mitrofani</t>
  </si>
  <si>
    <t>Școala Gimnazială Muereasca de Sus</t>
  </si>
  <si>
    <t>Muereasca de Sus</t>
  </si>
  <si>
    <t>09.30-11.00</t>
  </si>
  <si>
    <t>09.50-10.30</t>
  </si>
  <si>
    <t>09.50-10.15</t>
  </si>
  <si>
    <t>Școala Gimnazială Rotărăști</t>
  </si>
  <si>
    <t>Nicolae Balcescu</t>
  </si>
  <si>
    <t>11:50-12.20</t>
  </si>
  <si>
    <t>Școala Gimnazială Costea Marinoiu Ocnele Mari</t>
  </si>
  <si>
    <t>Ocnele Mari</t>
  </si>
  <si>
    <t>09:30-09:50</t>
  </si>
  <si>
    <t>09:00-09:20</t>
  </si>
  <si>
    <t>Școala Gimnazială Olanu</t>
  </si>
  <si>
    <t>Olanu</t>
  </si>
  <si>
    <t>Școala Gimnazială Orlești</t>
  </si>
  <si>
    <t>Orlești</t>
  </si>
  <si>
    <t>Școala Gimnazială Cârstănești Oteșani</t>
  </si>
  <si>
    <t>Oteșani</t>
  </si>
  <si>
    <t>10.15-10.35</t>
  </si>
  <si>
    <t>Școala Gimnazială Achim Popescu Păușești Măglași</t>
  </si>
  <si>
    <t>Paușești Măglași</t>
  </si>
  <si>
    <t>12.00.12.15</t>
  </si>
  <si>
    <t>Școala Gimnazială Păușești Otăsău</t>
  </si>
  <si>
    <t>Păușești Otăsău</t>
  </si>
  <si>
    <t>12.00 - 12.20</t>
  </si>
  <si>
    <t>Școala Gimnazială Perișani</t>
  </si>
  <si>
    <t>Perișani</t>
  </si>
  <si>
    <t>11.30- 11.45</t>
  </si>
  <si>
    <t>Școala Gimnazială Pesceana</t>
  </si>
  <si>
    <t>Pesceana</t>
  </si>
  <si>
    <t>Școala Gimnazială Pietrari</t>
  </si>
  <si>
    <t>Pietrari</t>
  </si>
  <si>
    <t>02/21/2024</t>
  </si>
  <si>
    <t>04/24/2024</t>
  </si>
  <si>
    <t>05/29/2024</t>
  </si>
  <si>
    <t>Școala Gimnazială Dăești Popești</t>
  </si>
  <si>
    <t>13.50-14.05</t>
  </si>
  <si>
    <t>Școala Gimnazială Prundeni</t>
  </si>
  <si>
    <t>Prundeni</t>
  </si>
  <si>
    <t>Școala Gimnazială, sat Copăceni, com. Racovița</t>
  </si>
  <si>
    <t>Racovița Copăceni</t>
  </si>
  <si>
    <t>Clubul Sportiv Scolar Rm. Valcea</t>
  </si>
  <si>
    <t>Rm. Vâlcea</t>
  </si>
  <si>
    <t>Colegiul Economic Rm. Valcea</t>
  </si>
  <si>
    <t>10:15-10:40</t>
  </si>
  <si>
    <t>15:15-16:40</t>
  </si>
  <si>
    <t>Colegiul Național „Alexandru Lahovari” Rm. Vâlcea</t>
  </si>
  <si>
    <t>Colegiul Național de Informatica Matei Basarab Rm. Vâlcea</t>
  </si>
  <si>
    <t>14:40-15:00</t>
  </si>
  <si>
    <t>Colegiul Național Mircea cel Bătran Rm.-Vâlcea</t>
  </si>
  <si>
    <t>11:50-13:50</t>
  </si>
  <si>
    <t>11:50-12:50</t>
  </si>
  <si>
    <t>Colegiul Energetic Rm.-Vâlcea</t>
  </si>
  <si>
    <t>10:10-10:20</t>
  </si>
  <si>
    <t>11:10-11:25</t>
  </si>
  <si>
    <t>11:10-11:20</t>
  </si>
  <si>
    <t>Liceul Tehnologic Forestier Rm. Vâlcea</t>
  </si>
  <si>
    <t>11:35-12:00</t>
  </si>
  <si>
    <t>Liceul Tehnologic Căpitan Nicolae Pleșoianu Rm.-Vălcea</t>
  </si>
  <si>
    <t>Liceul Tehnologic Ferdinand I, Rm.-Vâlcea</t>
  </si>
  <si>
    <t>09.40-16.30</t>
  </si>
  <si>
    <t>09:40-16:30</t>
  </si>
  <si>
    <t>Scoala Gimnaziala Nr. 13, Rm. Vâlcea</t>
  </si>
  <si>
    <t>Liceul Tehnologic „General Magheru” Rm.-Vâlcea</t>
  </si>
  <si>
    <t>Liceul Antim Ivireanul Rm. Valcea</t>
  </si>
  <si>
    <t>9:45-10.00</t>
  </si>
  <si>
    <t>09.45-10.15</t>
  </si>
  <si>
    <t>Liceul de Arte Victor Giuleanu Rm. Valcea</t>
  </si>
  <si>
    <t>14:15- 14:30</t>
  </si>
  <si>
    <t>11:15- 11:30</t>
  </si>
  <si>
    <t>14:15-14:30</t>
  </si>
  <si>
    <t>Palatul Copiilor Rm. Valcea</t>
  </si>
  <si>
    <t>12:15- 12:30</t>
  </si>
  <si>
    <t>9.03. 2024</t>
  </si>
  <si>
    <t>15:00 - 15:15</t>
  </si>
  <si>
    <t>Școala Gimnazială Anton Pann Rm.-Valcea</t>
  </si>
  <si>
    <t>09:30-09:45</t>
  </si>
  <si>
    <t>14:00-14:15</t>
  </si>
  <si>
    <t>Școala Gimnazială I. Ghe. Duca Rm. Valcea</t>
  </si>
  <si>
    <t>Scoala Gimnazială Mihai Eminescu Rm. Valcea</t>
  </si>
  <si>
    <t>13.15-13.30</t>
  </si>
  <si>
    <t>11.05-11.15</t>
  </si>
  <si>
    <t>13.15 - 13.30</t>
  </si>
  <si>
    <t>10.05-10.20</t>
  </si>
  <si>
    <t>Școala Gimnazială Nr. 4 Rm. Valcea</t>
  </si>
  <si>
    <t>09:00 - 09:20</t>
  </si>
  <si>
    <t>11:40 - 12:00</t>
  </si>
  <si>
    <t>Școala Gimnazială Nr. 5 - Rm.-Vâlcea</t>
  </si>
  <si>
    <t>20:02.2024</t>
  </si>
  <si>
    <t>Școala Gimnazială Waldorf</t>
  </si>
  <si>
    <t>Școala Gimnazială Colonie, municipiul Rm. Vâlcea</t>
  </si>
  <si>
    <t>Școala Gimnazială Take Ionescu Rm. Valcea</t>
  </si>
  <si>
    <t>9.00-10.0</t>
  </si>
  <si>
    <t>Seminarul Teologic Ortodox Sf. Nicolae Rm.-Vâlcea</t>
  </si>
  <si>
    <t>12.50-13.10</t>
  </si>
  <si>
    <t xml:space="preserve">Scoala Gimnazială Racovita </t>
  </si>
  <si>
    <t>11:00-11:50</t>
  </si>
  <si>
    <t>Grădinița cu Program Prelungit Cozia, mun. Rm. Vâlcea</t>
  </si>
  <si>
    <t>11.03,2024</t>
  </si>
  <si>
    <t>Grădinița cu Program Prelungit Nord 2, mun. Rm. Vâlcea</t>
  </si>
  <si>
    <t>Grădinița cu Program Prelungit Ostroveni 1</t>
  </si>
  <si>
    <t>Grădinița cu Program Prelungit Ostroveni 2</t>
  </si>
  <si>
    <t>Grădinița cu Program Prelungit Nord 1, Rm. Vâlcea</t>
  </si>
  <si>
    <t>Grădinița cu Program Prelungit Traian, Rm. Vâlcea</t>
  </si>
  <si>
    <t>10.00-11.0-</t>
  </si>
  <si>
    <t>Grădinița cu Program Prelungit Dumbrava Minunată, Rm. Vâlcea</t>
  </si>
  <si>
    <t>Școala Gimnazială Ion C. Constantinescu Cueni Roești</t>
  </si>
  <si>
    <t>Roești</t>
  </si>
  <si>
    <t>Școala Gimnazială Roșiile</t>
  </si>
  <si>
    <t>Roșiile</t>
  </si>
  <si>
    <t>10,00-11,0</t>
  </si>
  <si>
    <t>Școala Gimnazială Runcu</t>
  </si>
  <si>
    <t>Runcu</t>
  </si>
  <si>
    <t>Școala Gimnazială Nr. 1 Sălătrucel</t>
  </si>
  <si>
    <t>Salatrucel</t>
  </si>
  <si>
    <t>Școala Gimnazială Scundu</t>
  </si>
  <si>
    <t>Scundu</t>
  </si>
  <si>
    <t>Școala Gimnazială Sinești</t>
  </si>
  <si>
    <t>Sinești</t>
  </si>
  <si>
    <t>Școala Gimnazială Șirineasa</t>
  </si>
  <si>
    <t>Șirineasa</t>
  </si>
  <si>
    <t>Școala Gimnazială Slătioara</t>
  </si>
  <si>
    <t>Slătioara</t>
  </si>
  <si>
    <t>Școala Gimnazială Stănești</t>
  </si>
  <si>
    <t>Stănești</t>
  </si>
  <si>
    <t>Școala Gimnazială Teodor Bălașel Ștefănești</t>
  </si>
  <si>
    <t>Ștefănești</t>
  </si>
  <si>
    <t>Școala Gimnazială Stoenești</t>
  </si>
  <si>
    <t>Stoenești</t>
  </si>
  <si>
    <t>Școala Gimnazial Stoilești</t>
  </si>
  <si>
    <t>Stoilești</t>
  </si>
  <si>
    <t>9.50 -10.00</t>
  </si>
  <si>
    <t>10.50 -11.00</t>
  </si>
  <si>
    <t>Școala Gimnazială Urși Stoilești</t>
  </si>
  <si>
    <t>Școala Gimnazială Căpitan Mărașanu Stroești</t>
  </si>
  <si>
    <t>Stroești</t>
  </si>
  <si>
    <t>Iincendiu</t>
  </si>
  <si>
    <t>Școala Gimnazială Șusani</t>
  </si>
  <si>
    <t>Șușani</t>
  </si>
  <si>
    <t>Școala Gimnazială Sutești</t>
  </si>
  <si>
    <t>Sutești</t>
  </si>
  <si>
    <t>Școala Gimnazială Țepești Tetoiu</t>
  </si>
  <si>
    <t>Tetoiu</t>
  </si>
  <si>
    <t>Școala Gimnazială Titești</t>
  </si>
  <si>
    <t>Titești</t>
  </si>
  <si>
    <t>11:15-12:00</t>
  </si>
  <si>
    <t>Școala Gimnazială Tomșani</t>
  </si>
  <si>
    <t>Tomșani</t>
  </si>
  <si>
    <t>Școala Gimnazială Luca Solomon Vaideeni</t>
  </si>
  <si>
    <t>Vaideeni</t>
  </si>
  <si>
    <t>Școala Gimnazială Bătășani Valea Mare</t>
  </si>
  <si>
    <t>Școala Gimnazială Grigore Mihăescu Vlădești</t>
  </si>
  <si>
    <t>Vlădești</t>
  </si>
  <si>
    <t>Școala Gimnazială Ioan Didicescu Voicești</t>
  </si>
  <si>
    <t>Voicești</t>
  </si>
  <si>
    <t>Școala Gimnazială, comuna Voineasa</t>
  </si>
  <si>
    <t>Voineasa</t>
  </si>
  <si>
    <t>10.10-10.25</t>
  </si>
  <si>
    <t>11.10-11.25</t>
  </si>
  <si>
    <t>Școala Gimnazială, comuna Zătreni</t>
  </si>
  <si>
    <t>Zătreni</t>
  </si>
  <si>
    <t>Ilfov</t>
  </si>
  <si>
    <t>ȘCOALA GIMNAZIALĂ NR. 1 AFUMATI</t>
  </si>
  <si>
    <t>Exercițiu pentru simulare incendiu</t>
  </si>
  <si>
    <t>11.15-11.30,14.15-14.30</t>
  </si>
  <si>
    <t>Exercițiu de simulare cutremur</t>
  </si>
  <si>
    <t>Exercițiu simulare incendiu</t>
  </si>
  <si>
    <t>11.15-11.30,14.15-15.30</t>
  </si>
  <si>
    <t>Exercițiu pentru simulare cutremur</t>
  </si>
  <si>
    <t>11.15-11-30,14.</t>
  </si>
  <si>
    <t>GRĂDINIȚA NR. 1 AFUMAȚI</t>
  </si>
  <si>
    <t>11.15-11.30</t>
  </si>
  <si>
    <t>Exercițiu de simulare pentru cutremur</t>
  </si>
  <si>
    <t>GRĂDINIȚA NR. 4 AFUMAȚI</t>
  </si>
  <si>
    <t>ȘCOALA PRIMARĂ NR. 2 AFUMAȚI</t>
  </si>
  <si>
    <t>ȘCOALA PRIMARĂ NR. 3 AFUMAȚI</t>
  </si>
  <si>
    <t>GRĂDINIȚA NR. 1 BALOTESTI</t>
  </si>
  <si>
    <t>BALOTEŞTI</t>
  </si>
  <si>
    <t>ȘCOALA GIMNAZIALĂ NR. 1 BALOTEȘTI</t>
  </si>
  <si>
    <t>10 .00-10.30</t>
  </si>
  <si>
    <t>9.00-9.15 schimbul I 15.00-15.15 schimbul II</t>
  </si>
  <si>
    <t>9.00-9,15 schimb I 15,00-15,30 schimb II</t>
  </si>
  <si>
    <t>Exerciții pentru simulare cutremur și incendiu</t>
  </si>
  <si>
    <t>11.30 -12.00</t>
  </si>
  <si>
    <t>GRĂDINIȚA CU PROGRAM NORMAL NR. 1 SĂFTICA - BALOTEȘTI</t>
  </si>
  <si>
    <t>Exercițiu pentru  simulareincendiu</t>
  </si>
  <si>
    <t>9.45 -10.15</t>
  </si>
  <si>
    <t>GRĂDINIȚA NR. 3 DUMBRĂVENI - BALOTEȘTI</t>
  </si>
  <si>
    <t>Exercițiu pentru  simulare incendiu</t>
  </si>
  <si>
    <t>ȘCOALA PRIMARĂ NR. 2 BALOTEŞTI</t>
  </si>
  <si>
    <t>11.45 -12.15</t>
  </si>
  <si>
    <t>11,45-12,15</t>
  </si>
  <si>
    <t>9.30 -10.00</t>
  </si>
  <si>
    <t>ȘCOALA GIMNAZIALĂ NR. 1 BERCENI</t>
  </si>
  <si>
    <t>BERCENI</t>
  </si>
  <si>
    <t>10,30 - 10,45 - schimbul I, 13,30-13,45-schimbul II</t>
  </si>
  <si>
    <t>GRĂDINIȚA CU PROGRAM PRELUNGIT NR.3 BERCENI</t>
  </si>
  <si>
    <t>10,30 - 10,45</t>
  </si>
  <si>
    <t>ȘCOALA PRIMARĂ NR. 2 BERCENI</t>
  </si>
  <si>
    <t>GRĂDINIȚA NR. 1 BRAGADIRU</t>
  </si>
  <si>
    <t>BRAGADIRU</t>
  </si>
  <si>
    <t>GRĂDINIȚA CU PROGRAM PRELUNGIT NR.3 BRAGADIRU</t>
  </si>
  <si>
    <t>GRĂDINIȚA NR. 2 BRAGADIRU</t>
  </si>
  <si>
    <t>ȘCOALA GIMNAZIALĂ NR. 1 BRAGADIRU</t>
  </si>
  <si>
    <t>exerciții de simulare cutremur</t>
  </si>
  <si>
    <t>exerciții de simulare incendiu</t>
  </si>
  <si>
    <t>exerciții de simulare inundații</t>
  </si>
  <si>
    <t>exerciții de simulare seism/accidente chimice</t>
  </si>
  <si>
    <t>23/25.04.2024</t>
  </si>
  <si>
    <t>10:00-11:00 (primar)/12:00-13:00(gimnaziu)</t>
  </si>
  <si>
    <t>COLEGIUL SILVIC „THEODOR PIETRARU“ BRĂNEȘTI</t>
  </si>
  <si>
    <t xml:space="preserve">exerciții de simulare pentru incendiu și pentru cutremur </t>
  </si>
  <si>
    <t>GRĂDINIȚA "RIŢA GĂRGĂRIŢA" BRĂNEȘTI</t>
  </si>
  <si>
    <t>exercițiu pentru simulare cutremur</t>
  </si>
  <si>
    <t>exercițiu simulare incendiu</t>
  </si>
  <si>
    <t>exercițiu de simulare cutremur</t>
  </si>
  <si>
    <t>exercițiu de simulare incendiu</t>
  </si>
  <si>
    <t>GRĂDINIȚA NR. 1 ISLAZ- BRĂNEȘTI</t>
  </si>
  <si>
    <t xml:space="preserve">exercițiu de simulare cutremur  </t>
  </si>
  <si>
    <t>GRĂDINIȚA NR. 2 PASĂREA-BRĂNEȘTI</t>
  </si>
  <si>
    <t>GRĂDINIȚA NR.3 BĂJENARI - BRĂNEȘTI</t>
  </si>
  <si>
    <t>LICEUL TEHNOLOGIC "CEZAR NICOLAU" BRĂNEȘTI</t>
  </si>
  <si>
    <t>10.30-11.01</t>
  </si>
  <si>
    <t>9.30-10.01</t>
  </si>
  <si>
    <t>LICEUL TEORETIC "TRAIAN LALESCU“ BRĂNEȘTI</t>
  </si>
  <si>
    <t>exerciții de simulare pentru incendiu și pentru seism</t>
  </si>
  <si>
    <t>exerciții de simulare pentru incendiu și pentru cutremur</t>
  </si>
  <si>
    <t>15:00-15:20</t>
  </si>
  <si>
    <t>SEMINARUL TEOLOGIC LICEAL ORTODOX "SFÂNTA FILOFTEIA" BRĂNEȘTI</t>
  </si>
  <si>
    <t>ȘCOALA GIMNAZIALĂ NR. 1 BRĂNEŞTI</t>
  </si>
  <si>
    <t>Simulare incendiu și cutremur</t>
  </si>
  <si>
    <t>9.50-11.00/14.50-16.00</t>
  </si>
  <si>
    <t>ȘCOALA PRIMARĂ NR. 1 ISLAZ - BRĂNEȘTI</t>
  </si>
  <si>
    <t>GRĂDINIȚA „CĂSUȚA COPILĂRIEI" BUFTEA</t>
  </si>
  <si>
    <t>BUFTEA</t>
  </si>
  <si>
    <t>ex de evacuare a personalului in cazul producerii unui incendiu</t>
  </si>
  <si>
    <t>14.00-16.00</t>
  </si>
  <si>
    <t>actiunea personalului in cazul  producerii unui cutremur</t>
  </si>
  <si>
    <t>actionarea ehipei de prima interventie in caz de incendiu</t>
  </si>
  <si>
    <t>actiunea personalului in cazul producerii unui cutremur</t>
  </si>
  <si>
    <t>LICEUL TEHNOLOGIC "BARBU A. ŞTIRBEY" BUFTEA</t>
  </si>
  <si>
    <t>LICEUL TEHNOLOGIC "DUMITRU DUMITRESCU" BUFTEA</t>
  </si>
  <si>
    <t>intervenţie în situaţie de criză-prim ajutor</t>
  </si>
  <si>
    <t>9.30-12.30</t>
  </si>
  <si>
    <t>11.45-14.00</t>
  </si>
  <si>
    <t>10.50-12.00</t>
  </si>
  <si>
    <t>actiune in caz de cutremur urmat de incendiu</t>
  </si>
  <si>
    <t>10.45-14.00</t>
  </si>
  <si>
    <t>ȘCOALA GIMNAZIALĂ NR. 1 BUFTEA</t>
  </si>
  <si>
    <t>GRĂDINIȚA NR. 2 BUFTEA</t>
  </si>
  <si>
    <t>GRĂDINIȚA NR. 5 BUFTEA</t>
  </si>
  <si>
    <t>exercitiu evacuare</t>
  </si>
  <si>
    <t>GRĂDINIȚA "RAZĂ DE SOARE" BUFTEA</t>
  </si>
  <si>
    <t>ȘCOALA GIMNAZIALĂ NR. 2 BUFTEA</t>
  </si>
  <si>
    <t>10,30-11,45</t>
  </si>
  <si>
    <t>13,00-14,30</t>
  </si>
  <si>
    <t>GRĂDINIȚA NR. 6 BUFTEA</t>
  </si>
  <si>
    <t>ȘCOALA GIMNAZIALĂ NR. 3 BUFTEA</t>
  </si>
  <si>
    <t>10:30-11:45</t>
  </si>
  <si>
    <t>GRĂDINIȚA CU PROGRAM PRELUNGIT  NR. 3 BUFTEA</t>
  </si>
  <si>
    <t>GRĂDINIȚA NR. 4 BUFTEA</t>
  </si>
  <si>
    <t>ȘCOALA GIMNAZIALĂ NR. 4 BUFTEA</t>
  </si>
  <si>
    <t>ȘCOALA GIMNAZIALA NR. 1 CERNICA</t>
  </si>
  <si>
    <t>CERNICA</t>
  </si>
  <si>
    <t>exercitiu de simulare</t>
  </si>
  <si>
    <t>GRĂDINIȚA NR. 1 CERNICA</t>
  </si>
  <si>
    <t>ȘCOALA GIMNAZIALĂ NR. 2 TÂNGANU - CERNICA</t>
  </si>
  <si>
    <t>GRĂDINIȚA NR. 2 TÂNGANU-CERNICA</t>
  </si>
  <si>
    <t>ȘCOALA GIMNAZIALĂ NR. 3 BĂLĂCEANCA-CERNICA</t>
  </si>
  <si>
    <t xml:space="preserve">exercițiu de simulare </t>
  </si>
  <si>
    <t>exercițiu de simulare</t>
  </si>
  <si>
    <t>GRĂDINIȚA NR. 3 POŞTA - CERNICA</t>
  </si>
  <si>
    <t>GRĂDINIȚA NR. 4 BĂLĂCEANCA-CERNICA</t>
  </si>
  <si>
    <t>GRĂDINIȚA NR. 5 CĂLDĂRARU - CERNICA</t>
  </si>
  <si>
    <t>LICEUL TEHNOLOGIC "DOAMNA CHIAJNA" ROȘU - CHIAJNA</t>
  </si>
  <si>
    <t>CHIAJNA</t>
  </si>
  <si>
    <t>ȘCOALA GIMNAZIALĂ "ALEXANDRU ODOBESCU" CHIAJNA</t>
  </si>
  <si>
    <t>exercitiu de simulare incendiu</t>
  </si>
  <si>
    <t>10:10 - 10:25</t>
  </si>
  <si>
    <t>13:00 - 13:15</t>
  </si>
  <si>
    <t>exercitiu de simulare cutremur</t>
  </si>
  <si>
    <t>ȘCOALA GIMNAZIALĂ ”PETRU RAREȘ” CHIAJNA</t>
  </si>
  <si>
    <t>GRĂDINIȚA "VOINICEL" CHITILA</t>
  </si>
  <si>
    <t>CHITILA</t>
  </si>
  <si>
    <t>Simulare - evacuare unitate in caz de cutremur</t>
  </si>
  <si>
    <t>Exercitii practice in caz de incendiu</t>
  </si>
  <si>
    <t>Simulare - evacuare unitate exercitii practice in caz de incendiu</t>
  </si>
  <si>
    <t>Instructiuni proprii privind modul de evacuare in caz de accidente chimice</t>
  </si>
  <si>
    <t>GRĂDINIŢA ”CĂSUȚA CU PITICI” CHITILA</t>
  </si>
  <si>
    <t>ȘCOALA GIMNAZIALĂ "PROF. ION VIŞOIU" CHITILA</t>
  </si>
  <si>
    <t>Exercitiu simulare cutremur</t>
  </si>
  <si>
    <t>ȘCOALA PRIMARĂ "ELEONORA ILIESCU" CHITILA</t>
  </si>
  <si>
    <t>ȘCOALA PRIMARĂ "ION OLTEANU" CHITILA</t>
  </si>
  <si>
    <t>ȘCOALA PRIMARĂ NR. 1 RUDENI-CHITILA</t>
  </si>
  <si>
    <t>ȘCOALA GIMNAZIALĂ NR. 1 CIOLPANI</t>
  </si>
  <si>
    <t>CIOLPANI</t>
  </si>
  <si>
    <t>Exercitiu simulare incendiu</t>
  </si>
  <si>
    <t>GRĂDINIȚA NR. 1 CIOLPANI</t>
  </si>
  <si>
    <t>GRĂDINIȚA NR. 2 PISCU - CIOLPANI</t>
  </si>
  <si>
    <t>GRĂDINIȚA NR. 3 IZVORANI - CIOLPANI</t>
  </si>
  <si>
    <t>GRĂDINIȚA NR. 4 ŢIGĂNEŞTI - CIOLPANI</t>
  </si>
  <si>
    <t>LICEUL TEHNOLOGIC "PAMFIL ȘEICARU" CIOROGÂRLA</t>
  </si>
  <si>
    <t>CIOROGÂRLA</t>
  </si>
  <si>
    <t>ȘCOALA GIMNAZIALĂ NR. 1 CIOROGÂRLA</t>
  </si>
  <si>
    <t>GRĂDINIȚA NR. 1 CIOROGÂRLA</t>
  </si>
  <si>
    <t>8.00-10.00</t>
  </si>
  <si>
    <t>GRĂDINIȚA NR.2 DÂRVARI - CIOROGÂRLA</t>
  </si>
  <si>
    <t>ȘCOALA GIMNAZIALĂ NR. 2 DÂRVARI- CIOROGÂRLA</t>
  </si>
  <si>
    <t>LICEUL CU PROGRAM SPORTIV ”HELMUT DUCKADAM” CLINCENI</t>
  </si>
  <si>
    <t>CLINCENI</t>
  </si>
  <si>
    <t>GRĂDINIȚA NR. 1 CLINCENI</t>
  </si>
  <si>
    <t>ȘCOALA PRIMARĂ NR. 1 CLINCENI</t>
  </si>
  <si>
    <t>ȘCOALA PRIMARĂ NR. 2 OLTENI - CLINCENI</t>
  </si>
  <si>
    <t>ȘCOALA GIMNAZIALĂ NR. 1 COPĂCENI</t>
  </si>
  <si>
    <t>COPĂCENI</t>
  </si>
  <si>
    <t>Exercițiu de evacuare incendiu/cutremur</t>
  </si>
  <si>
    <t>GRĂDINIȚA NR. 1 COPĂCENI</t>
  </si>
  <si>
    <t>GRĂDINIȚA NR. 2 COPĂCENI</t>
  </si>
  <si>
    <t>ȘCOALA GIMNAZIALĂ NR. 2 TAMAŞI - CORBEANCA</t>
  </si>
  <si>
    <t>CORBEANCA</t>
  </si>
  <si>
    <t>Simulare cutremur (Grădinița Tamași, schimbul I + schimbul II Școala Gimnazială nr.2 Tamași)</t>
  </si>
  <si>
    <t>9:00 - 9:30; 10:30 - 11:00; 13:00 - 13:30</t>
  </si>
  <si>
    <t>Simulare incendiu (Grădinița Tamași, schimbul I + schimbul II Școala Gimnazială nr.2 Tamași)</t>
  </si>
  <si>
    <t>GRĂDINIȚA NR. 1 PETREŞTI - CORBEANCA</t>
  </si>
  <si>
    <t>9:00 - 9:30</t>
  </si>
  <si>
    <t>ȘCOALA GIMNAZIALĂ NR. 1 CORBEANCA</t>
  </si>
  <si>
    <t>Simulare cutremur (schimbul I + schimbul II)</t>
  </si>
  <si>
    <t>10:30 - 11:00; 13:00 - 13:30</t>
  </si>
  <si>
    <t>Simulare incendiu (schimbul I + schimbul II)</t>
  </si>
  <si>
    <t>ȘCOALA GIMNAZIALĂ NR. 1 CORNETU</t>
  </si>
  <si>
    <t>CORNETU</t>
  </si>
  <si>
    <t>exercițiu de simulare seism</t>
  </si>
  <si>
    <t>12,00 - 12,30</t>
  </si>
  <si>
    <t>exercitiu simulare incendiu</t>
  </si>
  <si>
    <t>exercițiu simulare seism</t>
  </si>
  <si>
    <t>GRĂDINIȚA CU PROGRAM NORMAL NR.3 BUDA - CORNETU</t>
  </si>
  <si>
    <t>9,00 - 9,30</t>
  </si>
  <si>
    <t xml:space="preserve">9,00 - 9,30 </t>
  </si>
  <si>
    <t>GRĂDINIȚA NR. 1 CORNETU</t>
  </si>
  <si>
    <t xml:space="preserve">10,00 - 10,30 </t>
  </si>
  <si>
    <t>GRĂDINIȚA NR. 2 CORNETU</t>
  </si>
  <si>
    <t>11,00 - 11,30</t>
  </si>
  <si>
    <t xml:space="preserve">11,00 - 11,30 </t>
  </si>
  <si>
    <t>ȘCOALA GIMNAZIALĂ NR. 1 DASCĂLU</t>
  </si>
  <si>
    <t>DASCĂLU</t>
  </si>
  <si>
    <t>GRĂDINIȚA NR 1 DASCĂLU</t>
  </si>
  <si>
    <t>GRĂDINIȚA NR. 2 GAGU - DASCĂLU</t>
  </si>
  <si>
    <t>ȘCOALA GIMNAZIALĂ NR. 1 DĂRĂŞTI</t>
  </si>
  <si>
    <t>DĂRĂŞTI-ILFOV</t>
  </si>
  <si>
    <t>exercitiu simulare seism</t>
  </si>
  <si>
    <t>ŞCOALA GIMNAZIALĂ NR. 1 DOBROEŞTI</t>
  </si>
  <si>
    <t>DOBROEŞTI</t>
  </si>
  <si>
    <t>GRĂDINIȚA NR. 1 DOBROEŞTI</t>
  </si>
  <si>
    <t>ȘCOALA GIMNAZIALĂ NR. 2 FUNDENI - DOBROEȘTI</t>
  </si>
  <si>
    <t>GRĂDINIȚA NR. 2 FUNDENI - DOBROEȘTI</t>
  </si>
  <si>
    <t>08.30- 09.30</t>
  </si>
  <si>
    <t>GRĂDINIȚA NR.3 FUNDENI - DOBROEȘTI</t>
  </si>
  <si>
    <t>ȘCOALA GIMNAZIALĂ "GHEORGHE CORNELIU" DOMNEȘTI</t>
  </si>
  <si>
    <t>DOMNEŞTI</t>
  </si>
  <si>
    <t>GRĂDINIȚA CU PROGRAM NORMAL ȘI PRELUNGIT „TĂRÂMUL PRIETENIEI” DOMNEȘTI</t>
  </si>
  <si>
    <t>GRĂDINIȚA NR. 1 ŢEGHEŞ - DOMNEȘTI</t>
  </si>
  <si>
    <t>10.00-10.30 simulare cutremur</t>
  </si>
  <si>
    <t>LICEUL TEHNOLOGIC "VINTILĂ BRĂTIANU" DRAGOMIREȘTI VALE</t>
  </si>
  <si>
    <t>DRAGOMIREŞTI-VALE</t>
  </si>
  <si>
    <t>ȘCOALA GIMNAZIALĂ NR. 2 DRAGOMIREŞTI DEAL - DRAGOMIREȘTI VALE</t>
  </si>
  <si>
    <t>DRAGOMIREŞTI-DEAL</t>
  </si>
  <si>
    <t>CREȘA NR.1 DRAGOMIREȘTI VALE</t>
  </si>
  <si>
    <t>GRĂDINIȚA NR. 1 DRAGOMIREŞTI DEAL - DRAGOMIREȘTI VALE</t>
  </si>
  <si>
    <t>SCOALA GIMNAZIALA NR. 1 DRAGOMIREŞTI VALE</t>
  </si>
  <si>
    <t>SCOALA PRIMARA NR. 1 ZURBAUA - DRAGOMIRESTI VALE</t>
  </si>
  <si>
    <t>ȘCOALA GIMNAZIALĂ NR. 1 GĂNEASA</t>
  </si>
  <si>
    <t>GĂNEASA</t>
  </si>
  <si>
    <t>GRĂDINIȚA NR. 1 GĂNEASA</t>
  </si>
  <si>
    <t>GRĂDINIȚA NR. 2 ŞINDRILIŢA - GĂNEASA</t>
  </si>
  <si>
    <t>ȘCOALA GIMNAZIALĂ NR. 2 PITEASCA - GĂNEASA</t>
  </si>
  <si>
    <t>10.00-10.45 / 14.30-15.20</t>
  </si>
  <si>
    <t>ȘCOALA GIMNAZIALĂ NR. 3 ŞINDRILIŢA - GĂNEASA</t>
  </si>
  <si>
    <t>10.00-10.45/ 14.30-15.20</t>
  </si>
  <si>
    <t>ȘCOALA PRIMARĂ NR. 1 MOARA DOMNEASCĂ - GĂNEASA</t>
  </si>
  <si>
    <t>ȘCOALA PRIMARĂ NR. 2 COZIENI - GĂNEASA</t>
  </si>
  <si>
    <t>ȘCOALA GIMNAZIALĂ NR. 1 GLINA</t>
  </si>
  <si>
    <t>GLINA</t>
  </si>
  <si>
    <t>GRĂDINIȚA NR. 1 GLINA</t>
  </si>
  <si>
    <t>ȘCOALA GIMNAZIALĂ NR. 2 CĂŢELU - GLINA</t>
  </si>
  <si>
    <t>GRĂDINIȚA NR. 2 CĂŢELU - GLINA</t>
  </si>
  <si>
    <t>ȘCOALA GIMNAZIALĂ NR. 3 BOBEŞTI - GLINA</t>
  </si>
  <si>
    <t>ȘCOALA GIMNAZIALĂ NR. 1 GRĂDIŞTEA</t>
  </si>
  <si>
    <t>10:00‑11:00</t>
  </si>
  <si>
    <t>11:00‑12:00</t>
  </si>
  <si>
    <t>10:00‑ 11:00</t>
  </si>
  <si>
    <t>simulare dez.nat.inundații</t>
  </si>
  <si>
    <t>GRĂDINIȚA NR. 1 GRĂDIŞTEA</t>
  </si>
  <si>
    <t>sim.dez.nat.inundații</t>
  </si>
  <si>
    <t>GRĂDINIȚA NR. 2 SITARU - GRĂDIȘTEA</t>
  </si>
  <si>
    <t>sim.dez.natu.inundații</t>
  </si>
  <si>
    <t>ȘCOALA GIMNAZIALĂ NR. 1 GRUIU</t>
  </si>
  <si>
    <t>Simulare în caz de cutremur / evacuare incendiu - Crisprev S.R.L</t>
  </si>
  <si>
    <t>14.00 - 16.00</t>
  </si>
  <si>
    <t>Prim ajutor - ONG Caradja Cantacuzino</t>
  </si>
  <si>
    <t xml:space="preserve">Alarmă exerciții de evacuare </t>
  </si>
  <si>
    <t>10.00 - 12.00</t>
  </si>
  <si>
    <t>Simulare / exerciții evacuare / prim ajutor</t>
  </si>
  <si>
    <t>9.00 - 15.00</t>
  </si>
  <si>
    <t>GRĂDINIȚA NR. 1 GRUIU</t>
  </si>
  <si>
    <t>9.00 - 12.00</t>
  </si>
  <si>
    <t>GRĂDINIȚA NR. 2 LIPIA - GRUIU</t>
  </si>
  <si>
    <t>GRĂDINIȚA NR. 3 COADELE - GRUIU</t>
  </si>
  <si>
    <t>GRĂDINIȚA NR. 4 ŞANŢU - GRUIU</t>
  </si>
  <si>
    <t>ȘCOALA GIMNAZIALĂ NR. 2 LIPIA - GRUIU</t>
  </si>
  <si>
    <t>11.00 - 14.00</t>
  </si>
  <si>
    <t>ȘCOALA GIMNAZIALĂ NR. 3 SILIŞTEA SNAGOVULUI - GRUIU</t>
  </si>
  <si>
    <t>12.30 - 15.30</t>
  </si>
  <si>
    <t>CREȘA ”DEGEȚICA” JILAVA</t>
  </si>
  <si>
    <t>JILAVA</t>
  </si>
  <si>
    <t>9.00-12.00</t>
  </si>
  <si>
    <t>CREȘA ”HANSEL ȘI GRETEL” JILAVA</t>
  </si>
  <si>
    <t>simulare în caz de incendiu și cutremur</t>
  </si>
  <si>
    <t>exerciții de simulare incendiu și cutremur</t>
  </si>
  <si>
    <t>Alarmă exerciții de evacuare</t>
  </si>
  <si>
    <t>exerciții simulare evacuare/ prim ajutor</t>
  </si>
  <si>
    <t>GRĂDINIȚA NR. 2 JILAVA</t>
  </si>
  <si>
    <t>GRĂDINIȚA NR. 1 JILAVA</t>
  </si>
  <si>
    <t>ȘCOALA GIMNAZIALĂ NR. 1 JILAVA</t>
  </si>
  <si>
    <t>S1:11:15-11:30 S2:12:15-12:30</t>
  </si>
  <si>
    <t>simulare în caz de incendiu</t>
  </si>
  <si>
    <t>ȘCOALA GIMNAZIALĂ NR. 2 JILAVA</t>
  </si>
  <si>
    <t>GRĂDINIȚA NR. 1 MĂGURELE</t>
  </si>
  <si>
    <t>MĂGURELE</t>
  </si>
  <si>
    <t>exercitii de simulare pentru incendiu si pentru cutremur</t>
  </si>
  <si>
    <t>GRĂDINIȚA NR. 2 MĂGURELE</t>
  </si>
  <si>
    <t>GRĂDINIȚA NR. 3 VÂRTEJU - MĂGURELE</t>
  </si>
  <si>
    <t>GRĂDINIȚA NR. 4 DUMITRANA - MĂGURELE</t>
  </si>
  <si>
    <t>1030-11.00</t>
  </si>
  <si>
    <t>LICEUL TEORETIC "HORIA HULUBEI" MĂGURELE</t>
  </si>
  <si>
    <t>Simulare exercitii in caz de incendiu</t>
  </si>
  <si>
    <t>8.30-11.30</t>
  </si>
  <si>
    <t>Simulare exercitii in caz de  cutremur</t>
  </si>
  <si>
    <t>08.30-12</t>
  </si>
  <si>
    <t>exercitii de evacuare in caz de incendiu</t>
  </si>
  <si>
    <t>08.30-12.00</t>
  </si>
  <si>
    <t>exerciti de evacuare in caz de  cutremur</t>
  </si>
  <si>
    <t>09.00-12</t>
  </si>
  <si>
    <t>ȘCOALA GIMNAZIALĂ NR. 1 MOARA VLĂSIEI</t>
  </si>
  <si>
    <t>MOARA VLĂSIEI</t>
  </si>
  <si>
    <t xml:space="preserve">Simulare în caz de cutremur  </t>
  </si>
  <si>
    <t>Exercițiu de evacuare incendiu</t>
  </si>
  <si>
    <t>GRĂDINIȚA NR. 1 MOARA VLĂSIEI</t>
  </si>
  <si>
    <t>GRĂDINIȚA NR. 2 MOARA VLĂSIEI</t>
  </si>
  <si>
    <t>GRĂDINIȚA NR. 3 CĂCIULAŢI - MOARA VLĂSIEI</t>
  </si>
  <si>
    <t>ȘCOALA GIMNAZIALĂ "ALEXANDRU DIMITRIE GHICA" CĂCIULAȚI - MOARA VLĂSIEI</t>
  </si>
  <si>
    <t>ŞCOALA GIMNAZIALĂ NR. 2 MOARA VLĂSIEI</t>
  </si>
  <si>
    <t>ŞCOALA GIMNAZIALA NR. 1 MOGOSOAIA</t>
  </si>
  <si>
    <t>MOGOŞOAIA</t>
  </si>
  <si>
    <t>Acționarea echipei de primă intervenție în caz de incendiu</t>
  </si>
  <si>
    <t>10.00-10,30 , 13,00-13,30</t>
  </si>
  <si>
    <t>Organizarea protecției personalului și modul de evacuare în cazul amenințării cu bombă</t>
  </si>
  <si>
    <t xml:space="preserve">Acțiunea personalului în cazul producerii unui cutremur  </t>
  </si>
  <si>
    <t>Exercișiu de evacuare a personalului în cazul producerii unui incendiu</t>
  </si>
  <si>
    <t>ȘCOALA GIMNAZIALĂ NR. 1 NUCI</t>
  </si>
  <si>
    <t>NUCI</t>
  </si>
  <si>
    <t>10,00-11,000</t>
  </si>
  <si>
    <t>similare cutremur</t>
  </si>
  <si>
    <t>dez. naturale,inundatii</t>
  </si>
  <si>
    <t>GRĂDINIȚA NR. 2 MICŞUNEŞTI MOARA - NUCI</t>
  </si>
  <si>
    <t>simulare cutremurr</t>
  </si>
  <si>
    <t>GRĂDINIȚA NR. 3 MICŞUNEŞTII MARI - NUCI</t>
  </si>
  <si>
    <t>ȘCOALA PRIMARĂ NR. 1 MERII PETCHII - NUCI</t>
  </si>
  <si>
    <t>ȘCOALA PRIMARĂ NR. 2 MICŞUNEŞTII MARI - NUCI</t>
  </si>
  <si>
    <t>GRĂDINIȚA NR. 1 OTOPENI</t>
  </si>
  <si>
    <t>OTOPENI</t>
  </si>
  <si>
    <t>GRĂDINIȚA CU PROGRAM PRELUNGIT NR.5 OTOPENI</t>
  </si>
  <si>
    <t>GRĂDINIȚA NR. 2 OTOPENI</t>
  </si>
  <si>
    <t>GRĂDINIȚA NR. 3 OTOPENI</t>
  </si>
  <si>
    <t>GRĂDINIȚA NR. 4 OTOPENI</t>
  </si>
  <si>
    <t>LICEUL TEORETIC "IOAN PETRUŞ" OTOPENI</t>
  </si>
  <si>
    <t>ora 12,00 - 14,00</t>
  </si>
  <si>
    <t>13,00 - 15,00</t>
  </si>
  <si>
    <t>15,00 - 16,00</t>
  </si>
  <si>
    <t>GRĂDINIȚA NR. 1 PANTELIMON</t>
  </si>
  <si>
    <t>PANTELIMON</t>
  </si>
  <si>
    <t xml:space="preserve">exercițiu de simulare incendiu </t>
  </si>
  <si>
    <t>9.30-12</t>
  </si>
  <si>
    <t xml:space="preserve">exercițiu simulare cutremur </t>
  </si>
  <si>
    <t>9.30-13</t>
  </si>
  <si>
    <t>ŞCOALA GIMNAZIALA NR. 1 PANTELIMON</t>
  </si>
  <si>
    <t>10.00 - 12,00</t>
  </si>
  <si>
    <t>12,00 - 14,00</t>
  </si>
  <si>
    <t>exercitiu simulare cutremur</t>
  </si>
  <si>
    <t>CENTRUL ŞCOLAR PENTRU EDUCAŢIE INCLUZIVĂ PERIŞ</t>
  </si>
  <si>
    <t>PERIŞ</t>
  </si>
  <si>
    <t>LICEUL TEORETIC NR. 1 PERIŞ</t>
  </si>
  <si>
    <t>ȘCOALA GIMNAZIALĂ "PROF. ION IONIŢĂ" BURIAȘ - PERIȘ</t>
  </si>
  <si>
    <t>ȘCOALA GIMNAZIALĂ NR. 2 PERIŞ</t>
  </si>
  <si>
    <t>mod de actiune in caz de incendiu</t>
  </si>
  <si>
    <t>mod de actiune in caz de cutremur</t>
  </si>
  <si>
    <t>GRĂDINIȚA NR. 1 COCIOC - PERIȘ</t>
  </si>
  <si>
    <t>GRĂDINIȚA NR. 2 BĂLTENI - PERIȘ</t>
  </si>
  <si>
    <t>GRĂDINIȚA NR. 3 BRĂTULEŞTI - PERIȘ</t>
  </si>
  <si>
    <t>ȘCOALA GIMNAZIALĂ NR. 1 PETRĂCHIOAIA</t>
  </si>
  <si>
    <t>PETRĂCHIOAIA</t>
  </si>
  <si>
    <t>exercitiu simulare incediu</t>
  </si>
  <si>
    <t>15,04.2024</t>
  </si>
  <si>
    <t>GRĂDINIȚA NR. 1 PETRĂCHIOAIA</t>
  </si>
  <si>
    <t>GRĂDINIȚA NR. 2 PETRĂCHIOAIA</t>
  </si>
  <si>
    <t>ȘCOALA PRIMARĂ NR. 1 MĂINEASCA - PETRĂCHIOAIA</t>
  </si>
  <si>
    <t>23.,10.2023</t>
  </si>
  <si>
    <t>ȘCOALA PRIMARĂ NR. 2 SURLARI - PETRĂCHIOAIA</t>
  </si>
  <si>
    <t>ȘCOALA PRIMARĂ NR. 3 VÂNĂTORI - PETRĂCHIOAIA</t>
  </si>
  <si>
    <t>LICEUL TEORETIC "RADU POPESCU" POPEȘTI LEORDENI</t>
  </si>
  <si>
    <t>POPEŞTI LEORDENI</t>
  </si>
  <si>
    <t>SIMULARE 
INCENDIU</t>
  </si>
  <si>
    <t>SIMULARE 
CUTREMUR</t>
  </si>
  <si>
    <t>GRĂDINIȚA CU PROGRAM PRELUNGIT NR.1 POPEȘTI LEORDENI</t>
  </si>
  <si>
    <t>ȘCOALA GIMNAZIALĂ "IOAN BĂDESCU" POPEȘTI LEORDENI</t>
  </si>
  <si>
    <t>GRĂDINIȚA NR. 2 POPEȘTI LEORDENI</t>
  </si>
  <si>
    <t>ȘCOALA GIMNAZIALĂ NR. 3 POPEŞTI LEORDENI</t>
  </si>
  <si>
    <t>11.30-12.00,  12.30-13.00</t>
  </si>
  <si>
    <t>GRĂDINIȚA NR. 3 POPEŞTI LEORDENI</t>
  </si>
  <si>
    <t>GRĂDINIȚA NR. 4 POPEŞTI LEORDENI</t>
  </si>
  <si>
    <t>GRĂDINIȚA NR.5 POPEȘTI LEORDENI</t>
  </si>
  <si>
    <t>LICEUL TEORETIC "MIHAIL KOGĂLNICEANU" SNAGOV</t>
  </si>
  <si>
    <t>SNAGOV</t>
  </si>
  <si>
    <t>GRĂDINIȚA NR. 1 SNAGOV</t>
  </si>
  <si>
    <t>ȘCOALA GIMNAZIALĂ "MIHAI EMINESCU" GHERMĂNEȘTI - SNAGOV</t>
  </si>
  <si>
    <t>GRĂDINIȚA NR. 1 CIOFLICENI - SNAGOV</t>
  </si>
  <si>
    <t>SIMULARE
 INCENDIU</t>
  </si>
  <si>
    <t>SIMULARE
 CUTREMUR</t>
  </si>
  <si>
    <t>ȘCOALA GIMNAZIALĂ "CONSTANTIN BĂICOIANU" TÂNCĂBEȘTI - SNAGOV</t>
  </si>
  <si>
    <t>SIMULATERE 
CUTREMUR</t>
  </si>
  <si>
    <t>ȘCOALA GIMNAZIALĂ NR. 1 ŞTEFĂNEŞTII DE JOS</t>
  </si>
  <si>
    <t>ŞTEFĂNEŞTII DE JOS</t>
  </si>
  <si>
    <t>GRĂDINIȚA NR. 1 ŞTEFĂNEŞTII DE JOS</t>
  </si>
  <si>
    <t>ȘCOALA GIMNAZIALĂ NR. 1 TUNARI</t>
  </si>
  <si>
    <t>TUNARI</t>
  </si>
  <si>
    <t>GRĂDINIȚA NR. 1 TUNARI</t>
  </si>
  <si>
    <t>LICEUL TEORETIC "ALEXANDRU ROSETTI" VIDRA</t>
  </si>
  <si>
    <t>VIDRA</t>
  </si>
  <si>
    <t>LICEUL PENITENCIAR JILAVA</t>
  </si>
  <si>
    <t>GRĂDINIȚA NR. 1 VIDRA</t>
  </si>
  <si>
    <t>GRĂDINIȚA NR. 2 VIDRA</t>
  </si>
  <si>
    <t>ȘCOALA PRIMARĂ NR. 1 VIDRA</t>
  </si>
  <si>
    <t>ȘCOALA GIMNAZIALĂ NR. 2 CREŢEŞTI - VIDRA</t>
  </si>
  <si>
    <t>GRĂDINIȚA NR. 3 CREŢEŞTI - VIDRA</t>
  </si>
  <si>
    <t>GRĂDINIȚA NR. 4 SINTEŞTI-VIDRA</t>
  </si>
  <si>
    <t>ȘCOALA GIMNAZIALĂ NR. 3 SINTEŞTI - VIDRA</t>
  </si>
  <si>
    <t>CREȘA ”PRICHINDEL” VOLUNTARI</t>
  </si>
  <si>
    <t>VOLUNTARI</t>
  </si>
  <si>
    <t>CREȘA ”PRICHINDEL” NR.1 VOLUNTARI</t>
  </si>
  <si>
    <t>CREȘA ”PRICHINDEL” NR.3 VOLUNTARI</t>
  </si>
  <si>
    <t>GRĂDINIȚA NR. 1 VOLUNTARI</t>
  </si>
  <si>
    <t>11.o3.2024</t>
  </si>
  <si>
    <t>GRĂDINIȚA NR. 2 VOLUNTARI</t>
  </si>
  <si>
    <t>GRĂDINIȚA NR. 3 VOLUNTARI</t>
  </si>
  <si>
    <t>LICEUL TEHNOLOGIC "NICOLAE BĂLCESCU" VOLUNTARI</t>
  </si>
  <si>
    <t>ȘCOALA GIMNAZIALĂ ”ANTON PANN” VOLUNTARI</t>
  </si>
  <si>
    <t>11,00 -  11,30</t>
  </si>
  <si>
    <t>14,00 - 14,30</t>
  </si>
  <si>
    <t>ŞCOALA GIMNAZIALĂ NR. 2 VOLUNTARI</t>
  </si>
  <si>
    <t>Exerciții de simulare pentru incendii</t>
  </si>
  <si>
    <t>ȘCOALA GIMNAZIALĂ NR. 3 VOLUNTARI</t>
  </si>
  <si>
    <t>exerciții de simulare pentru incendiu</t>
  </si>
  <si>
    <t>exerciții de simulare pentru cutremur</t>
  </si>
  <si>
    <t xml:space="preserve">exerciții de simulare pentru cutremur </t>
  </si>
  <si>
    <t>ȘCOALA GIMNAZIALĂ NR. 1, 1 DECEMBRIE</t>
  </si>
  <si>
    <t>Exerciții de simularea unui cutremur</t>
  </si>
  <si>
    <t>Corp A
9.00-9.30
12.00-12.30
Corp B
11.00 - 11.30
13.00-13.30</t>
  </si>
  <si>
    <t>Exerciții de simulare pentru cutremur</t>
  </si>
  <si>
    <t>Exerciții de simulare pentru incendiu</t>
  </si>
  <si>
    <t>GRĂDINIȚA ”SFÂNTUL NICOLAE” 1 DECEMBRIE</t>
  </si>
  <si>
    <r>
      <t xml:space="preserve">Ilfov, </t>
    </r>
    <r>
      <rPr>
        <sz val="10"/>
        <color rgb="FF000000"/>
        <rFont val="Calibri"/>
        <family val="2"/>
      </rPr>
      <t>PARTICULARĂ</t>
    </r>
  </si>
  <si>
    <t>GRĂDINIȚA CU PROGRAM NORMAL ȘI PRELUNGIT „KIDS CLUB BALOTEȘTI”</t>
  </si>
  <si>
    <t>10 - 10,30</t>
  </si>
  <si>
    <t>evacuare în caz  de cutremur</t>
  </si>
  <si>
    <t>evacuare în caz de incendiu</t>
  </si>
  <si>
    <t>Exercițiu de  evacuare in caz de cutremur</t>
  </si>
  <si>
    <t>GRĂDINIȚA CU PROGRAM NORMAL ȘI PRELUNGIT ”HAPPY HOURS” BERCENI</t>
  </si>
  <si>
    <t>Exercițiu de evacuare  in caz de incendiu</t>
  </si>
  <si>
    <t>GRĂDINIȚA ”ELITE” BERCENI</t>
  </si>
  <si>
    <t>ȘCOALA PRIMARĂ "KINDERSTAR" BERCENI</t>
  </si>
  <si>
    <t>GRĂDINIȚA „CARLIDA” BRAGADIRU</t>
  </si>
  <si>
    <t>Cutremul</t>
  </si>
  <si>
    <t>ȘCOALA GIMNAZIALĂ ”MICUL LORD” BRAGADIRU</t>
  </si>
  <si>
    <t>ȘCOALA GIMNAZIALĂ "PRO INGENIO" BRAGADIRU</t>
  </si>
  <si>
    <t>12,00-16,00</t>
  </si>
  <si>
    <t>Exercițiu de  evacuare in caz de incendiu</t>
  </si>
  <si>
    <t>GRĂDINIȚA ”ANDREEA S KINDERGARTEN” BRAGADIRU</t>
  </si>
  <si>
    <t>GRĂDINIȚA CU PROGRAM PRELUNGIT „IANI`S CLUB” BUFTEA</t>
  </si>
  <si>
    <t>exercitiu de evacuare in cazul producerii unui incendiu</t>
  </si>
  <si>
    <t>Exercitiu de evacuare in cazul producerii unui incendiu</t>
  </si>
  <si>
    <t>GRĂDINIȚA „PANDA" BUFTEA</t>
  </si>
  <si>
    <t>Exercitiu de evacuare prin simularea izbucnirii unui incendiu</t>
  </si>
  <si>
    <t>Exercitiu de evacuare in cazul producerii unui cutremur</t>
  </si>
  <si>
    <t>ȘCOALA POSTLICEALĂ SANITARĂ ”DOCTOR LUCA” CERNICA</t>
  </si>
  <si>
    <t>Exercitiu de avacuare in caz de cutremur</t>
  </si>
  <si>
    <t>GRADINIȚA CU PROGRAM PRELUNGIT ”HAPPY KIDDO” DUDU-CHIAJNA</t>
  </si>
  <si>
    <t>9-.00-12.00</t>
  </si>
  <si>
    <t>Exercitiu incendiu</t>
  </si>
  <si>
    <t>GRĂDINIȚA CU PROGRAM NORMAL ȘI PRELUNGIT ”LILO CLUB” CHIAJNA</t>
  </si>
  <si>
    <t xml:space="preserve">Exercitiu de evacuare </t>
  </si>
  <si>
    <t>GRĂDINIȚA „DAVID MIHAI" CHIAJNA</t>
  </si>
  <si>
    <t>exercițiu de evacuare</t>
  </si>
  <si>
    <t>exercițiu cutremur</t>
  </si>
  <si>
    <t>GRĂDINIȚA „DEGEȚICA ROYAL PALACE” CHIAJNA</t>
  </si>
  <si>
    <t>GRĂDINIȚA ”KID`S JOY LAND” ROȘU - CHIAJNA</t>
  </si>
  <si>
    <t>GRĂDINIȚA ”MONTESSORI CLASS” CHIAJNA</t>
  </si>
  <si>
    <t>GRĂDINIȚA ”MY BABY” CHIAJNA</t>
  </si>
  <si>
    <t>10,30 - 11,00</t>
  </si>
  <si>
    <t>GRĂDINIȚA „PLANETA COPIILOR II” ROȘU-CHIAJNA</t>
  </si>
  <si>
    <t>GRĂDINIȚA ”SFÂNTUL STELIAN” ROȘU - CHIAJNA</t>
  </si>
  <si>
    <t>EXERCITII PRACTICE DE ALARMARE SI EVACUARE IN CAZ DE INCENDIU</t>
  </si>
  <si>
    <t>EXERCITII PRACTICE DE ALARMARE SI EVACUARE IN CAZ DE CUTREMUR</t>
  </si>
  <si>
    <t>GRĂDINIŢA "VINCENZINA CUSMANO" ROȘU - CHIAJNA</t>
  </si>
  <si>
    <t>ȘCOALA GIMNAZIALĂ ”KIDS CLUB MILITARI” ROȘU-CHIAJNA</t>
  </si>
  <si>
    <t>ȘCOALA PRIMARĂ ”INTERNATIONAL KIDS ACADEMY” ROȘU - CHIAJNA</t>
  </si>
  <si>
    <t>GRĂDINIȚA "INTERNATIONAL KIDS ACADEMY" CHIAJNA</t>
  </si>
  <si>
    <t>GRĂDINIȚA "KINDER RESIDENZ" CHITILA</t>
  </si>
  <si>
    <t xml:space="preserve">Exercițiu de evacuare în caz  de incendiu </t>
  </si>
  <si>
    <t>14 .11.2023</t>
  </si>
  <si>
    <t>Exercițiu  de ev</t>
  </si>
  <si>
    <t>Exercițiu  de ev.</t>
  </si>
  <si>
    <t>10.00-11 .00</t>
  </si>
  <si>
    <t>GRĂDINIȚA „HAPPY-DAYS" TAMAȘI - CORBEANCA</t>
  </si>
  <si>
    <t xml:space="preserve">Exercițiu de evacuare </t>
  </si>
  <si>
    <t>GRĂDINIȚA "PAINTBRUSH" CORBEANCA</t>
  </si>
  <si>
    <t>Nu are activitate</t>
  </si>
  <si>
    <t>GRĂDINIȚA "PARADISUL COPIILOR" OSTRATU CORBEANCA</t>
  </si>
  <si>
    <t xml:space="preserve">Exercițiu de evacuare incendiu </t>
  </si>
  <si>
    <t>SCOALA PRIMARA ”ANASTASYA” CORBEANCA</t>
  </si>
  <si>
    <t>Simulare incendii</t>
  </si>
  <si>
    <t>ȘCOALA PRIMARĂ ”ST. NIKLAS” TĂMAȘI - CORBEANCA</t>
  </si>
  <si>
    <t>GRĂDINIȚA "KERMIT" DOBROEȘTI</t>
  </si>
  <si>
    <t>Exercitiu de evacuare</t>
  </si>
  <si>
    <t>Exerctiu de evacuare</t>
  </si>
  <si>
    <t>GRĂDINIȚA ”UNIVERSUL COPIILOR” DOMNEȘTI</t>
  </si>
  <si>
    <t xml:space="preserve">Exercitiu de evacuare you n caz de cutremur </t>
  </si>
  <si>
    <t xml:space="preserve">Exercitiu de evacuare in caz de incendiu </t>
  </si>
  <si>
    <t xml:space="preserve">Exercitiu de evacuare in caz de cutremur </t>
  </si>
  <si>
    <t>ȘCOALA ROMÂNO-FINLANDEZĂ ”AL.D.GHICA” MOARA VLĂSIEI</t>
  </si>
  <si>
    <t>Exercițiu de evacuare, incendiu</t>
  </si>
  <si>
    <t>13:00- 13:30</t>
  </si>
  <si>
    <t>Exercițiu de evacuare, cutremur</t>
  </si>
  <si>
    <t>11:00- 11:30</t>
  </si>
  <si>
    <t>GRĂDINIȚA „ZORI DE ZI" MOGOȘOAIA</t>
  </si>
  <si>
    <t>Exercitiu de evacuare ,incendiu</t>
  </si>
  <si>
    <t xml:space="preserve">Exercitiu  evacuare in caz de cutremur </t>
  </si>
  <si>
    <t>Evacuare , simulare incendiu</t>
  </si>
  <si>
    <t>evacuare -exercitii pentrru simulare in caz de cutremur</t>
  </si>
  <si>
    <t>ȘCOALA GIMNAZIALĂ ”EXPLORE 100” MOGOȘOAIA</t>
  </si>
  <si>
    <t>Exercitiu de evacuare,simulare cutremur</t>
  </si>
  <si>
    <t>15.05 2024</t>
  </si>
  <si>
    <t>ȘCOALA PRIMARĂ "EXPLORE 100" MOGOȘOAIA</t>
  </si>
  <si>
    <t>GRĂDINIȚA CU PROGRAM PRELUNGIT ”HAPPYLAND” OTOPENI</t>
  </si>
  <si>
    <t>GRĂDINIȚA ”HAPPY KIDS” OTOPENI</t>
  </si>
  <si>
    <t>exercitiu evacuare cutremur</t>
  </si>
  <si>
    <t>GRĂDINIȚA ”MAYA ȘI PRIETENII” OTOPENI</t>
  </si>
  <si>
    <t>GRĂDINIȚA ”MY FIRST ENGLISH ADVENTURE” OTOPENI</t>
  </si>
  <si>
    <t>9:30 - 10:00</t>
  </si>
  <si>
    <t>GRĂDINIȚA ”FLY KIDS PARADISE” OTOPENI</t>
  </si>
  <si>
    <t>GRĂDINIȚA CU PROGRAM PRELUNGIT ”ALEXANDER” OTOPENI</t>
  </si>
  <si>
    <t>GRĂDINIȚA DE POVESTE OTOPENI</t>
  </si>
  <si>
    <t>10:00- 10:30</t>
  </si>
  <si>
    <t>ȘCOALA PRIMARĂ ”ALEXANDER” OTOPENI</t>
  </si>
  <si>
    <t>GRĂDINIȚA CU P.N. ȘI P.P. ”O 9 GENERAȚIE” PANTELIMON</t>
  </si>
  <si>
    <t>GRĂDINIȚA „CLAS" PERIȘ</t>
  </si>
  <si>
    <t>GRĂDINIȚA CU PROGRAM PRELUNGIT „MARIA NATALIA" POPEȘTI LEORDENI</t>
  </si>
  <si>
    <t>Exercitiu evaciare</t>
  </si>
  <si>
    <t>10.00.10.30</t>
  </si>
  <si>
    <t>GRĂDINIȚA „INIMA LUI ISUS" POPEȘTI LEORDENI</t>
  </si>
  <si>
    <t>Simulare inceendiu</t>
  </si>
  <si>
    <t>GRĂDINIȚA ”ROSE GARDEN KIDS” POPEȘTI LEORDENI</t>
  </si>
  <si>
    <t>24 .05.2024</t>
  </si>
  <si>
    <t>GRĂDINIȚA „SFÂNTA AGNES" POPEȘTI LEORDENI</t>
  </si>
  <si>
    <t>Simulare, incendiu</t>
  </si>
  <si>
    <t>ŞCOALA PRIMARĂ "APOLLO KIDS" POPEŞTI LEORDENI</t>
  </si>
  <si>
    <t xml:space="preserve">10:00 - 11.00 </t>
  </si>
  <si>
    <t>10:00 - 11.00</t>
  </si>
  <si>
    <t>GRĂDINIȚA CU PROGRAM PRELUNGIT „MILES OF SMILES" POPEȘTI LEORDENI</t>
  </si>
  <si>
    <t>GRĂDINIȚA ”IQ-EST” POPEȘTI LEORDENI</t>
  </si>
  <si>
    <t>GRĂDINIȚA ”HAI-HUI” POPEȘTI LEORDENI</t>
  </si>
  <si>
    <t>GRĂDINIȚA ”MINIPLAY” POPEȘTI LEORDENI</t>
  </si>
  <si>
    <t>GRĂDINIȚA ”OAKI” CIOFLICENI - SNAGOV</t>
  </si>
  <si>
    <t>SCOALA INTERNATIONALA "CLAS" CIOFLICENI - SNAGOV</t>
  </si>
  <si>
    <t>11-00:11:30</t>
  </si>
  <si>
    <t>GRĂDINIȚA „BUTTERFLY II” ȘTEFĂNEȘTII DE JOS</t>
  </si>
  <si>
    <t>ȘCOALA PRIMARĂ ”JUNIOR SCHOOL”ȘTEFĂNEȘTII DE JOS</t>
  </si>
  <si>
    <t>GRĂDINIȚA ”GENTLE EDUCATION” TUNARI</t>
  </si>
  <si>
    <t>Exercițiu de evacuare prin simularea izbucnirii unui cutremur</t>
  </si>
  <si>
    <t>Exercițiu de evacuare prin simularea izbucnirii unui incendiu</t>
  </si>
  <si>
    <t>Exercitiu de evacuare prin simularea izbucnirii unui  incendiu</t>
  </si>
  <si>
    <t>ŞCOALA GIMNAZIALĂ "HERMANN OBERTH" VOLUNTARI</t>
  </si>
  <si>
    <t>GRĂDINIȚA „ALPHABET KINDERGARTEN” VOLUNTARI</t>
  </si>
  <si>
    <t>GRĂDINIȚA „AVANGARDE KIDS” VOLUNTARI</t>
  </si>
  <si>
    <t>10-11:00</t>
  </si>
  <si>
    <t>Exercițiu evacuare prin simulare cutremur</t>
  </si>
  <si>
    <t>GRĂDINIȚA „BUTTERFLY” VOLUNTARI</t>
  </si>
  <si>
    <t>GRĂDINIȚA CU PROGRAM NORMAL ȘI PROGRAM PRELUNGIT ”ODYSSEY KINDERGARTEN” VOLUNTARI</t>
  </si>
  <si>
    <t>Exercitiu de evacuare prin simularea unui incendiu</t>
  </si>
  <si>
    <t>Exercitiu de evacuare prin simularea unui  cutremur</t>
  </si>
  <si>
    <t>GRĂDINIȚA CU PROGRAM PRELUNGIT „INA” VOLUNTARI</t>
  </si>
  <si>
    <t>Exercitiu de evacuare prin simulare cutremur</t>
  </si>
  <si>
    <t>GRĂDINIȚA „EDUCARIUM” VOLUNTARI</t>
  </si>
  <si>
    <t>GRĂDINIŢA "HAPPY CHILDREN ACADEMY" VOLUNTARI</t>
  </si>
  <si>
    <t>15.12. 2023</t>
  </si>
  <si>
    <t>GRĂDINIȚA ”HAPPY UNIVERS” VOLUNTARI</t>
  </si>
  <si>
    <t>exercițiu de evacuare prin simularea unui incendiu</t>
  </si>
  <si>
    <t>exercițiu evacuare prin simularea unui cutremur</t>
  </si>
  <si>
    <t>exercițiu evacuare cutremur</t>
  </si>
  <si>
    <t>GRĂDINIȚA ”HARMONY TREE MONTESSORI EDUCATION” VOLUNTARI</t>
  </si>
  <si>
    <t>GRĂDINIȚA ”LA MAISON BLEUE” VOLUNTARI</t>
  </si>
  <si>
    <t xml:space="preserve">exercitiu de evacuare </t>
  </si>
  <si>
    <t>GRĂDINIȚA ”MARIA MONTESSORI HOME” VOLUNTARI</t>
  </si>
  <si>
    <t>GRĂDINIȚA "MARK TWAIN INTERNATIONAL SCHOOL" VOLUNTARI</t>
  </si>
  <si>
    <t>9,30 - 10,00</t>
  </si>
  <si>
    <t>GRĂDINIȚA „OLGA GUDYNN SCHOOL" VOLUNTARI</t>
  </si>
  <si>
    <t>simulare de incendiu</t>
  </si>
  <si>
    <t>GRĂDINIȚA "TINKERBELL" VOLUNTARI</t>
  </si>
  <si>
    <t>Exercițiu de simulare evacuare incendiu</t>
  </si>
  <si>
    <t>Exercițiu de simulare evacuare cutremur</t>
  </si>
  <si>
    <t>GRĂDINIȚA ”UNIVERSUL COPIILOR 2” VOLUNTARI</t>
  </si>
  <si>
    <t>ecercitiu utilizare stingator</t>
  </si>
  <si>
    <t>exercitiu evacuare in caz de cutremur</t>
  </si>
  <si>
    <t>exercitiu evacuare in caz de incendiu</t>
  </si>
  <si>
    <t>LICEUL BILINGV ”OLGA GUDYNN” VOLUNTARI</t>
  </si>
  <si>
    <t>Exercitiu de simulare evacuare incediu</t>
  </si>
  <si>
    <t>Exercitiu de simulare evacuare cutremur</t>
  </si>
  <si>
    <t>Exercițiu de simulare evacuare cutremu</t>
  </si>
  <si>
    <t>LICEUL GERMAN ”HERMANN OBERTH” VOLUNTARI</t>
  </si>
  <si>
    <t>LICEUL ”MAARIF - INTERNATIONAL SCHOOL OF BUCHAREST” VOLUNTARI</t>
  </si>
  <si>
    <t>12:10-12:55</t>
  </si>
  <si>
    <t>LICEUL TEORETIC BILINGV "MARK TWAIN INTERNATIONAL SCHOOL" VOLUNTARI</t>
  </si>
  <si>
    <t>LICEUL TEORETIC "LITTLE LONDON PIPERA" VOLUNTARI</t>
  </si>
  <si>
    <t>Exercițiu de evacuare cutremur</t>
  </si>
  <si>
    <t>ŞCOALA GIMNAZIALĂ "DISCOVERY" VOLUNTARI</t>
  </si>
  <si>
    <t>13.45 - 14.30</t>
  </si>
  <si>
    <t>13.45-14.30</t>
  </si>
  <si>
    <t>13.45 -14.30</t>
  </si>
  <si>
    <t>ŞCOALA GIMNAZIALĂ "HAPPY CHILDREN ACADEMY" VOLUNTARI</t>
  </si>
  <si>
    <t>ȘCOALA GIMNAZIALĂ "MARK TWAIN INTERNATIONAL SCHOOL" VOLUNTARI</t>
  </si>
  <si>
    <t>ȘCOALA GIMNAZIALĂ "QUESTFIELD" VOLUNTARI</t>
  </si>
  <si>
    <t>ȘCOALA PRIMARĂ "BEL SORRISO" VOLUNTARI</t>
  </si>
  <si>
    <t>ȘCOALA PRIMARĂ "DREAMLAND" VOLUNTARI</t>
  </si>
  <si>
    <t>ŞCOALA PRIMARĂ ECHILIBRIA - MONTESSORI EDUCATION" VOLUNTARI</t>
  </si>
  <si>
    <t>15:30 - 16:00</t>
  </si>
  <si>
    <t>ȘCOALA PRIMARĂ ”EXPLORIA” VOLUNTARI</t>
  </si>
  <si>
    <t>ȘCOALA PRIMARĂ "MARK TWAIN INTERNATIONAL SCHOOL" VOLUNTARI</t>
  </si>
  <si>
    <t>ŞCOALA PRIMARĂ "OPTIMA" VOLUNTARI</t>
  </si>
  <si>
    <t>ȘCOALA PRIMARĂ ”QUANTUM” VOLUNTARI</t>
  </si>
  <si>
    <t>Localitatea superioară</t>
  </si>
  <si>
    <t>Unitatea de învăţământ cu personalitate juridică</t>
  </si>
  <si>
    <t>Unitatea de învăţământ arondată</t>
  </si>
  <si>
    <t>ALEXANDRU I. CUZA</t>
  </si>
  <si>
    <t>ȘCOALA GIMNAZIALĂ, ȘCHEIA</t>
  </si>
  <si>
    <t>9,45 - 10,00</t>
  </si>
  <si>
    <t>GRĂDINIȚA CU PROGRAM NORMAL, ALEXANDRU I. CUZA</t>
  </si>
  <si>
    <t>ȘCOALA PRIMARĂ, ALEXANDRU I. CUZA</t>
  </si>
  <si>
    <t>GRĂDINIȚA CU PROGRAM NORMAL, ȘCHEIA</t>
  </si>
  <si>
    <t>ȘCOALA PRIMARĂ, VOLINTIREȘTI</t>
  </si>
  <si>
    <t>ANDRIEŞENI</t>
  </si>
  <si>
    <t>ȘCOALA GIMNAZIALĂ "GHEORGHE CIOBANU", ANDRIEȘENI</t>
  </si>
  <si>
    <t>9,00 -9 ,15</t>
  </si>
  <si>
    <t>ȘCOALA PRIMARĂ, BUHĂENI</t>
  </si>
  <si>
    <t>GRĂDINIȚA, GLĂVĂNEȘTI</t>
  </si>
  <si>
    <t>ȘCOALA PRIMARĂ, SPINENI</t>
  </si>
  <si>
    <t>ARONEANU</t>
  </si>
  <si>
    <t>ȘCOALA GIMNAZIALĂ "ARON VODĂ", ARONEANU</t>
  </si>
  <si>
    <t>GRĂDINIȚA CU PROGRAM NORMAL, ARONEANU</t>
  </si>
  <si>
    <t>ȘCOALA GIMNAZIALĂ, DOROBANȚ</t>
  </si>
  <si>
    <t>GRĂDINIȚA CU PROGRAM NORMAL, REDIU ALDEI</t>
  </si>
  <si>
    <t>BALŞ</t>
  </si>
  <si>
    <t>ȘCOALA GIMNAZIALĂ, BALȘ</t>
  </si>
  <si>
    <t>10,00-10,19</t>
  </si>
  <si>
    <t>ȘCOALA GIMNAZIALĂ, BOURENI</t>
  </si>
  <si>
    <t>BĂLŢAŢI</t>
  </si>
  <si>
    <t>ȘCOALA GIMNAZIALĂ, BĂLȚAȚI</t>
  </si>
  <si>
    <t>GRĂDINIȚA CU PROGRAM NORMAL, BĂLȚAȚI</t>
  </si>
  <si>
    <t>ȘCOALA PRIMARĂ, MĂDÂRJEȘTI</t>
  </si>
  <si>
    <t>ȘCOALA GIMNAZIALĂ, SÂRCA</t>
  </si>
  <si>
    <t>ȘCOALA PRIMARĂ, PODIȘU</t>
  </si>
  <si>
    <t>ȘCOALA GIMNAZIALĂ, VALEA OILOR</t>
  </si>
  <si>
    <t>BÂRNOVA</t>
  </si>
  <si>
    <t>ȘCOALA GIMNAZIALĂ, BÂRNOVA</t>
  </si>
  <si>
    <t>GRĂDINIȚA CU PROGRAM NORMAL, BÂRNOVA</t>
  </si>
  <si>
    <t>GRĂDINIȚA CU PROGRAM NORMAL, CERCU</t>
  </si>
  <si>
    <t>GRĂDINIȚA CU PROGRAM NORMAL, PĂUN</t>
  </si>
  <si>
    <t>ȘCOALA PRIMARĂ, PĂUN</t>
  </si>
  <si>
    <t>GRĂDINIȚA CU PROGRAM NORMAL, TODIREL</t>
  </si>
  <si>
    <t>ȘCOALA PRIMARĂ, TODIREL</t>
  </si>
  <si>
    <t>ȘCOALA PRIMARĂ, VIȘAN</t>
  </si>
  <si>
    <t>BELCEŞTI</t>
  </si>
  <si>
    <t>LICEUL TEHNOLOGIC "VICTOR MIHĂILESCU CRAIU", BELCEŞTI</t>
  </si>
  <si>
    <t>GRĂDINIȚA CU PROGRAM NORMAL, BELCEȘTI</t>
  </si>
  <si>
    <t>ȘCOALA GIMNAZIALĂ "VICTOR IAMANDI", MUNTENI</t>
  </si>
  <si>
    <t>ȘCOALA PRIMARĂ, TANSA</t>
  </si>
  <si>
    <t>ȘCOALA GIMNAZIALĂ "RUȘI", BELCEȘTI</t>
  </si>
  <si>
    <t>9,45-10.00</t>
  </si>
  <si>
    <t>ȘCOALA GIMNAZIALĂ, SATU NOU</t>
  </si>
  <si>
    <t>ȘCOALA GIMNAZIALĂ, LITENI</t>
  </si>
  <si>
    <t>GRĂDINIȚA CU PROGRAM NORMAL, LITENI</t>
  </si>
  <si>
    <t>ȘCOALA PRIMARĂ, ULMI</t>
  </si>
  <si>
    <t>BIVOLARI</t>
  </si>
  <si>
    <t>ȘCOALA GIMNAZIALĂ, BIVOLARI</t>
  </si>
  <si>
    <t>GRĂDINIȚA CU PROGRAM NORMAL NR. 1, BIVOLARI</t>
  </si>
  <si>
    <t>ŞCOALA PRIMARĂ, SOLONEŢ</t>
  </si>
  <si>
    <t>ȘCOALA GIMNAZIALĂ "ANASTASIE N. BARBU", TABĂRA</t>
  </si>
  <si>
    <t>BRĂEŞTI</t>
  </si>
  <si>
    <t>ȘCOALA PROFESIONALĂ, BRĂEȘTI</t>
  </si>
  <si>
    <t>9,05-9,20</t>
  </si>
  <si>
    <t>12,05-12,20</t>
  </si>
  <si>
    <t>ȘCOALA PRIMARĂ, ALBEŞTI</t>
  </si>
  <si>
    <t>GRĂDINIȚA CU PROGRAM NORMAL, BRĂEŞTI</t>
  </si>
  <si>
    <t>ȘCOALA PRIMARĂ, BUDA</t>
  </si>
  <si>
    <t>ȘCOALA GIMNAZIALĂ, CRISTEŞTI</t>
  </si>
  <si>
    <t>BUTEA</t>
  </si>
  <si>
    <t>ȘCOALA GIMNAZIALĂ, BUTEA</t>
  </si>
  <si>
    <t>GRĂDINIȚA CU PROGRAM NORMAL, BUTEA</t>
  </si>
  <si>
    <t>ȘCOALA PRIMARĂ, MICLĂUȘENI</t>
  </si>
  <si>
    <t>CEPLENIŢA</t>
  </si>
  <si>
    <t>ȘCOALA GIMNAZIALĂ "NICOLAE IORGA", BUHALNIȚA</t>
  </si>
  <si>
    <t>ȘCOALA GIMNAZIALĂ "GRIGORE URECHE", CEPLENIȚA</t>
  </si>
  <si>
    <t>ȘCOALA PRIMARĂ, POIANA MĂRULUI</t>
  </si>
  <si>
    <t>CIOHORĂNI</t>
  </si>
  <si>
    <t>ȘCOALA GIMNAZIALĂ, CIOHORĂNI</t>
  </si>
  <si>
    <t>CIORTEŞTI</t>
  </si>
  <si>
    <t>ȘCOALA GIMNAZIALĂ, CIORTEŞTI</t>
  </si>
  <si>
    <t>ȘCOALA GIMNAZIALĂ, COROPCENI</t>
  </si>
  <si>
    <t>ȘCOALA PRIMARĂ, ROTĂRIA</t>
  </si>
  <si>
    <t>GRĂDINIŢA CU PROGRAM NORMAL, ŞERBEŞTI</t>
  </si>
  <si>
    <t>ȘCOALA GIMNAZIALĂ, ŞERBEŞTI</t>
  </si>
  <si>
    <t>CIUREA</t>
  </si>
  <si>
    <t>ȘCOALA GIMNAZIALĂ, CIUREA</t>
  </si>
  <si>
    <t>GRĂDINIȚA CU PROGRAM PRELUNGIT NR. 3, CURĂTURI</t>
  </si>
  <si>
    <t>ȘCOALA PRIMARĂ. HLINCEA</t>
  </si>
  <si>
    <t>ȘCOALA GIMNAZIALĂ NR. 1, PICIORU LUPULUI</t>
  </si>
  <si>
    <t>ȘCOALA PRIMARĂ NR. 2, SLOBOZIA</t>
  </si>
  <si>
    <t>LICEUL TEORETIC "COMANDOR ALEXANDRU CĂTUNEANU", LUNCA CETĂȚUII</t>
  </si>
  <si>
    <t>11:15-11:30, 14:35-14:50</t>
  </si>
  <si>
    <t>11:00-11:15,14:00-14:15</t>
  </si>
  <si>
    <t>11,45- 11,30,14:35-14:50</t>
  </si>
  <si>
    <t>GRĂDINIȚA CU PROGRAM PRELUNGIT, LUNCA CETĂȚUII</t>
  </si>
  <si>
    <t>GRĂDINIȚA CU PROGRAM PRELUNGIT, DUMBRAVA</t>
  </si>
  <si>
    <t>11,50-11,30</t>
  </si>
  <si>
    <t>11,15- 11,30</t>
  </si>
  <si>
    <t>10.05. 2023</t>
  </si>
  <si>
    <t>11,45- 11,30</t>
  </si>
  <si>
    <t>ȘCOALA GIMNAZIALĂ, DUMBRAVA</t>
  </si>
  <si>
    <t>Grădinița cu program normal nr 2 Lunca Cetațuii</t>
  </si>
  <si>
    <t>25.10 2023</t>
  </si>
  <si>
    <t>ȘCOALA PRIMARĂ NR. 2, LUNCA CETĂȚUII</t>
  </si>
  <si>
    <t>CREȘA LUNCA CETĂȚUII</t>
  </si>
  <si>
    <t>CREȘA DUMBRAVA</t>
  </si>
  <si>
    <t>CREȘA HLINCEA</t>
  </si>
  <si>
    <t>COARNELE CAPREI</t>
  </si>
  <si>
    <t>ȘCOALA PROFESIONALĂ, COARNELE CAPREI</t>
  </si>
  <si>
    <t>ȘCOALA PRIMARĂ, ARAMA</t>
  </si>
  <si>
    <t>ȘCOALA PRIMARĂ, COARNELE CAPREI</t>
  </si>
  <si>
    <t>COMARNA</t>
  </si>
  <si>
    <t>ȘCOALA GIMNAZIALĂ NR. 1, COMARNA</t>
  </si>
  <si>
    <t>GRĂDINIȚA CU PROGRAM NORMAL NR. 1, COMARNA</t>
  </si>
  <si>
    <t>GRĂDINIȚA CU PROGRAM NORMAL NR. 2, COMARNA</t>
  </si>
  <si>
    <t>GRĂDINIŢA CU PROGRAM NORMAL, OSOI</t>
  </si>
  <si>
    <t>ȘCOALA GIMNAZIALĂ, OSOI</t>
  </si>
  <si>
    <t>COSTEŞTI</t>
  </si>
  <si>
    <t>ȘCOALA GIMNAZIALĂ NR. 1, COSTEȘTI</t>
  </si>
  <si>
    <t>ȘCOALA PRIMARĂ, GIURGEȘTI</t>
  </si>
  <si>
    <t>COSTULENI</t>
  </si>
  <si>
    <t>ȘCOALA GIMNAZIALĂ, COSTULENI</t>
  </si>
  <si>
    <t>GRĂDINIȚA CU PROGRAM NORMAL, COSTULENI</t>
  </si>
  <si>
    <t>ȘCOALA GIMNAZIALĂ, COVASNA</t>
  </si>
  <si>
    <t>GRĂDINIȚA CU PROGRAM NORMAL, COZIA</t>
  </si>
  <si>
    <t>ȘCOALA GIMNAZIALĂ, COZIA</t>
  </si>
  <si>
    <t>ȘCOALA PRIMARĂ, HILIŢA</t>
  </si>
  <si>
    <t>COTNARI</t>
  </si>
  <si>
    <t>ȘCOALA GIMNAZIALĂ, CÂRJOAIA</t>
  </si>
  <si>
    <t>ȘCOALA GIMNAZIALĂ, ZBERENI</t>
  </si>
  <si>
    <t>ȘCOALA PROFESIONALĂ "STEFAN CEL MARE", COTNARI</t>
  </si>
  <si>
    <t xml:space="preserve">9:45-10:00
</t>
  </si>
  <si>
    <t>GRĂDINIȚA CU PROGRAM NORMAL, COTNARI</t>
  </si>
  <si>
    <t xml:space="preserve">incendiu
</t>
  </si>
  <si>
    <t>GRĂDINIȚA CU PROGRAM NORMAL, HODORA</t>
  </si>
  <si>
    <t>ȘCOALA GIMNAZIALĂ "CEZAR PETRESCU", HODORA</t>
  </si>
  <si>
    <t>COZMEŞTI</t>
  </si>
  <si>
    <t>ȘCOALA PROFESIONALĂ, COZMESTI</t>
  </si>
  <si>
    <t>10.00 - 10.15</t>
  </si>
  <si>
    <t>10.00 - 10 .15</t>
  </si>
  <si>
    <t>GRĂDINIȚA CU PROGRAM NORMAL, COZMEŞTI</t>
  </si>
  <si>
    <t>GRĂDINIȚA CU PROGRAM NORMAL, PODOLENII DE JOS</t>
  </si>
  <si>
    <t>GRĂDINIȚA CU PROGRAM NORMAL, PODOLENII DE SUS</t>
  </si>
  <si>
    <t>ȘCOALA GIMNAZIALĂ, PODOLENII DE SUS</t>
  </si>
  <si>
    <t>CRISTEŞTI</t>
  </si>
  <si>
    <t>ȘCOALA GIMNAZIALĂ, CRISTEȘTI - com. Cristești</t>
  </si>
  <si>
    <t>11.05-11.20</t>
  </si>
  <si>
    <t>CUCUTENI</t>
  </si>
  <si>
    <t>ȘCOALA GIMNAZIALĂ "PETRU PONI", CUCUTENI</t>
  </si>
  <si>
    <t>DAGÂŢA</t>
  </si>
  <si>
    <t>ȘCOALA PROFESIONALĂ, DAGÂŢA</t>
  </si>
  <si>
    <t>ȘCOALA PRIMARĂ, BOATCA</t>
  </si>
  <si>
    <t>ȘCOALA PRIMARĂ, BUZDUG</t>
  </si>
  <si>
    <t>GRĂDINIȚA CU PROGRAM NORMAL, DAGÂȚA</t>
  </si>
  <si>
    <t>GRĂDINIȚA CU PROGRAM NORMAL, MÂNĂSTIREA</t>
  </si>
  <si>
    <t>ȘCOALA GIMNAZIALĂ, MÂNĂSTIREA</t>
  </si>
  <si>
    <t>ȘCOALA PRIMARĂ, PISCU RUSULUI</t>
  </si>
  <si>
    <t>ȘCOALA PRIMARĂ, POIENILE</t>
  </si>
  <si>
    <t>ȘCOALA PRIMARĂ, TARNIȚA</t>
  </si>
  <si>
    <t>ȘCOALA PRIMARĂ, ZECE PRĂJINI</t>
  </si>
  <si>
    <t>DELENI</t>
  </si>
  <si>
    <t>ȘCOALA GIMNAZIALĂ, DELENI</t>
  </si>
  <si>
    <t>GRĂDINIȚA CU PROGRAM NORMAL, DELENI</t>
  </si>
  <si>
    <t>GRĂDINIȚA CU PROGRAM NORMAL, MAXUT</t>
  </si>
  <si>
    <t>ȘCOALA GIMNAZIALĂ, MAXUT</t>
  </si>
  <si>
    <t>ȘCOALA GIMNAZIALĂ, POIANA</t>
  </si>
  <si>
    <t>GRĂDINIȚA CU PROGRAM NORMAL, FEREDENI</t>
  </si>
  <si>
    <t>ȘCOALA GIMNAZIALĂ, FEREDENI</t>
  </si>
  <si>
    <t>GRĂDINIȚA CU PROGRAM NORMAL, POIANA</t>
  </si>
  <si>
    <t>GRĂDINIȚA CU PROGRAM NORMAL, SLOBOZIA</t>
  </si>
  <si>
    <t>ȘCOALA GIMNAZIALĂ, SLOBOZIA</t>
  </si>
  <si>
    <t>DOBROVĂŢ</t>
  </si>
  <si>
    <t>ȘCOALA GIMNAZIALĂ "ŞTEFAN CEL MARE ŞI SFÂNT", DOBROVĂŢ</t>
  </si>
  <si>
    <t>8:45-11:10</t>
  </si>
  <si>
    <t>ȘCOALA PRIMARĂ, DOBROVĂŢ</t>
  </si>
  <si>
    <t>DOLHEŞTI</t>
  </si>
  <si>
    <t>ȘCOALA GIMNAZIALĂ, DOLHEȘTI</t>
  </si>
  <si>
    <t>12.20-12.45</t>
  </si>
  <si>
    <t>ȘCOALA GIMNAZIALĂ, BRĂDICEȘTI</t>
  </si>
  <si>
    <t>ȘCOALA PRIMARĂ, PIETRIȘ</t>
  </si>
  <si>
    <t>DRAGUŞENI</t>
  </si>
  <si>
    <t>ȘCOALA GIMNAZIALĂ, DRĂGUŞENI</t>
  </si>
  <si>
    <t>08.00-10.00</t>
  </si>
  <si>
    <t>08.10-10.00</t>
  </si>
  <si>
    <t>GRĂDINIȚA CU PROGRAM NORMAL, DRĂGUŞENI</t>
  </si>
  <si>
    <t>ȘCOALA PRIMARĂ, FRENCIUGI</t>
  </si>
  <si>
    <t>DUMEŞTI</t>
  </si>
  <si>
    <t>ȘCOALA PROFESIONALĂ, DUMEȘTI</t>
  </si>
  <si>
    <t>9,00-9,45</t>
  </si>
  <si>
    <t>16.02. 2024</t>
  </si>
  <si>
    <t>ȘCOALA PRIMARĂ, HOISEŞTI</t>
  </si>
  <si>
    <t>ȘCOALA GIMNAZIALĂ, PĂUȘEȘTI</t>
  </si>
  <si>
    <t>ERBICENI</t>
  </si>
  <si>
    <t>ȘCOALA GIMNAZIALĂ "CONSTANTIN ERBICEANU", ERBICENI</t>
  </si>
  <si>
    <t>GRĂDINIȚA CU PROGRAM NORMAL, BÂRLEŞTI</t>
  </si>
  <si>
    <t>ȘCOALA GIMNAZIALĂ NR. 1, BÂRLEŞTI</t>
  </si>
  <si>
    <t>inceniu</t>
  </si>
  <si>
    <t>GRĂDINIȚA CU PROGRAM NORMAL, ERBICENI</t>
  </si>
  <si>
    <t>ȘCOALA GIMNAZIALĂ "CONSTANTIN PALADE", TOTOEŞTI</t>
  </si>
  <si>
    <t>ŞCOALA PROFESIONALĂ, FÂNTÂNELE</t>
  </si>
  <si>
    <t>ȘCOALA PROFESIONALĂ, FÂNTÂNELE</t>
  </si>
  <si>
    <t>12,00-12,15</t>
  </si>
  <si>
    <t>GRĂDINIȚA CU PROGRAM NORMAL NR 1, FÂNTÂNELE</t>
  </si>
  <si>
    <t>GRĂDINIȚA CU PROGRAM NORMAL NR. 2, FÂNTÂNELE</t>
  </si>
  <si>
    <t>ȘCOALA PRIMARĂ NR. 2, FÂNTÂNELE</t>
  </si>
  <si>
    <t>FOCURI</t>
  </si>
  <si>
    <t>ȘCOALA PROFESIONALĂ, FOCURI</t>
  </si>
  <si>
    <t>ȘCOALA GIMNAZIALĂ NR. 2, FOCURI</t>
  </si>
  <si>
    <t>23,05.2024</t>
  </si>
  <si>
    <t>GOLĂIEŞTI</t>
  </si>
  <si>
    <t>ȘCOALA GIMNAZIALĂ, GOLĂIEŞTI</t>
  </si>
  <si>
    <t>ȘCOALA PRIMARĂ, CILIBIU</t>
  </si>
  <si>
    <t>ȘCOALA PRIMARĂ, COTU LUI IVAN</t>
  </si>
  <si>
    <t>GRĂDINIȚA CU PROGRAM NORMAL, GOLĂIEŞTI</t>
  </si>
  <si>
    <t>ȘCOALA PRIMARĂ, PETREŞTI</t>
  </si>
  <si>
    <t>GORBAN</t>
  </si>
  <si>
    <t>ȘCOALA GIMNAZIALĂ, GORBAN</t>
  </si>
  <si>
    <t>ȘCOALA GIMNAZIALĂ, GURA BOHOTIN</t>
  </si>
  <si>
    <t>GRĂDINIȚA CU PROGRAM NORMAL, PODU HAGIULUI</t>
  </si>
  <si>
    <t>ȘCOALA PRIMARĂ, SCOPOSENI</t>
  </si>
  <si>
    <t>GRAJDURI</t>
  </si>
  <si>
    <t>ȘCOALA GIMNAZIALĂ, GRAJDURI</t>
  </si>
  <si>
    <t>ȘCOALA PRIMARĂ, CĂRBUNARI</t>
  </si>
  <si>
    <t>GRĂDINIȚA CU PROGRAM NORMAL, GRAJDURI</t>
  </si>
  <si>
    <t>ȘCOALA PRIMARĂ, PĂDURENI</t>
  </si>
  <si>
    <t>ȘCOALA PRIMARĂ, POIANA CU CETATE</t>
  </si>
  <si>
    <t>ȘCOALA PRIMARĂ, VALEA SATULUI</t>
  </si>
  <si>
    <t>GROPNIŢA</t>
  </si>
  <si>
    <t>ȘCOALA PROFESIONALĂ, GROPNIŢA</t>
  </si>
  <si>
    <t>GRĂDINIȚA CU PROGRAM NORMAL, GROPNIŢA</t>
  </si>
  <si>
    <t>ȘCOALA PRIMARĂ, MĂLĂEŞTI</t>
  </si>
  <si>
    <t>ȘCOALA GIMNAZIALĂ, SĂVENI</t>
  </si>
  <si>
    <t>ȘCOALA PRIMARĂ, SÂNGERI</t>
  </si>
  <si>
    <t>GROZEŞTI</t>
  </si>
  <si>
    <t>ȘCOALA GIMNAZIALĂ, GROZEŞTI</t>
  </si>
  <si>
    <t>GRĂDINIȚA CU PROGRAM NORMAL, GROZEŞTI</t>
  </si>
  <si>
    <t>HĂLĂUCEŞTI</t>
  </si>
  <si>
    <t>LICEUL TEORETIC "BOGDAN VODĂ", HĂLĂUCEŞTI</t>
  </si>
  <si>
    <t>GRĂDINIȚA CU PROGRAM NORMAL, HĂLĂUCEŞTI</t>
  </si>
  <si>
    <t>HĂRMĂNEŞTI</t>
  </si>
  <si>
    <t>ȘCOALA GIMNAZIALĂ, HĂRMĂNEȘTII VECHI</t>
  </si>
  <si>
    <t>GRĂDINIȚA CU PROGRAM NORMAL, HĂRMĂNEȘTII NOI</t>
  </si>
  <si>
    <t>GRĂDINIȚA CU PROGRAM NORMAL, HĂRMĂNEȘTII VECHI</t>
  </si>
  <si>
    <t>HELEŞTENI</t>
  </si>
  <si>
    <t>ȘCOALA GIMNAZIALĂ, HELEȘTENI</t>
  </si>
  <si>
    <t>ȘCOALA GIMNAZIALĂ, OBOROCENI</t>
  </si>
  <si>
    <t>HOLBOCA</t>
  </si>
  <si>
    <t>ȘCOALA GIMNAZIALĂ "ŞTEFAN CEL MARE", DANCU</t>
  </si>
  <si>
    <t>GRĂDINIȚA CU PROGRAM NORMAL, DANCU</t>
  </si>
  <si>
    <t>GRĂDINIȚA CU PROGRAM PRELUNGIT, DANCU</t>
  </si>
  <si>
    <t>ȘCOALA GIMNAZIALĂ, HOLBOCA</t>
  </si>
  <si>
    <t>17,11.2023</t>
  </si>
  <si>
    <t>11,45-12.00</t>
  </si>
  <si>
    <t>GRĂDINIŢA "HOPSCOTCH", DANCU (Asociaţia "Hop-Scotch Education")</t>
  </si>
  <si>
    <t>10.30- 1045.</t>
  </si>
  <si>
    <t>GRĂDINIȚA CU PROGRAM NORMAL, CRISTEŞTI - com. Holboca</t>
  </si>
  <si>
    <t>ȘCOALA PRIMARĂ, ORZENI</t>
  </si>
  <si>
    <t>ȘCOALA PRIMARĂ, RUSENII VECHI</t>
  </si>
  <si>
    <t>10.30-10,45</t>
  </si>
  <si>
    <t>HORLEŞTI</t>
  </si>
  <si>
    <t>ȘCOALA GIMNAZIALĂ, HORLEŞTI</t>
  </si>
  <si>
    <t>10.30-10.47</t>
  </si>
  <si>
    <t>GRĂDINIȚA CU PROGRAM NORMAL, BOGDĂNEŞTI</t>
  </si>
  <si>
    <t>11.45-12.01</t>
  </si>
  <si>
    <t>ȘCOALA GIMNAZIALĂ, BOGDĂNEŞTI</t>
  </si>
  <si>
    <t>11.45-12.02</t>
  </si>
  <si>
    <t>GRĂDINIȚA CU PROGRAM NORMAL, HORLEŞTI</t>
  </si>
  <si>
    <t>11.45-12.03</t>
  </si>
  <si>
    <t>ION NECULCE</t>
  </si>
  <si>
    <t>ȘCOALA GIMNAZIALĂ "CONSTANTIN TEODORESCU", RĂZBOIENI</t>
  </si>
  <si>
    <t>ȘCOALA GIMNAZIALĂ, BUZNEA</t>
  </si>
  <si>
    <t>11,00-11.30</t>
  </si>
  <si>
    <t>ȘCOALA PRIMARĂ, GĂNEŞTI</t>
  </si>
  <si>
    <t>ȘCOALA PRIMARĂ, PRIGORENI</t>
  </si>
  <si>
    <t>IPATELE</t>
  </si>
  <si>
    <t>ȘCOALA GIMNAZIALĂ "ION HAULICĂ", IPATELE</t>
  </si>
  <si>
    <t>9:45 - 10:00</t>
  </si>
  <si>
    <t>ȘCOALA GIMNAZIALĂ, BÂCU</t>
  </si>
  <si>
    <t>ȘCOALA PRIMARĂ, CUZA-VODĂ</t>
  </si>
  <si>
    <t>LESPEZI</t>
  </si>
  <si>
    <t>ȘCOALA PROFESIONALĂ, LESPEZI</t>
  </si>
  <si>
    <t>Sim. Cutremur</t>
  </si>
  <si>
    <t>Sim. Incendiu</t>
  </si>
  <si>
    <t>ȘCOALA GIMNAZIALĂ, BUDA</t>
  </si>
  <si>
    <t>ȘCOALA PRIMARĂ, BURSUC DEAL</t>
  </si>
  <si>
    <t>ȘCOALA PRIMARĂ, DUMBRAVA</t>
  </si>
  <si>
    <t>ȘCOALA GIMNAZIALĂ, HECI</t>
  </si>
  <si>
    <t>GRĂDINIȚA CU PROGRAM NORMAL, LESPEZI</t>
  </si>
  <si>
    <t>LEŢCANI</t>
  </si>
  <si>
    <t>ȘCOALA GIMNAZIALĂ, LEȚCANI</t>
  </si>
  <si>
    <t>9.00 - 9.15</t>
  </si>
  <si>
    <t>12.45 - 13.00</t>
  </si>
  <si>
    <t>11.45 - 12.00</t>
  </si>
  <si>
    <t>ȘCOALA PRIMARĂ, BOGONOS</t>
  </si>
  <si>
    <t>ȘCOALA GIMNAZIALĂ "ISAIA TEODORESCU", COGEASCA</t>
  </si>
  <si>
    <t>ȘCOALA PRIMARĂ, CUCUTENI</t>
  </si>
  <si>
    <t>GRĂDINIȚA CU PROGRAM NORMAL, LEŢCANI</t>
  </si>
  <si>
    <t>LUNGANI</t>
  </si>
  <si>
    <t>ȘCOALA GIMNAZIALĂ, CRUCEA</t>
  </si>
  <si>
    <t>ȘCOALA PROFESIONALĂ, LUNGANI</t>
  </si>
  <si>
    <t>12.30-12.45</t>
  </si>
  <si>
    <t>13.00-13.15</t>
  </si>
  <si>
    <t>ȘCOALA GIMNAZIALĂ, GOEŞTI</t>
  </si>
  <si>
    <t>cuitremur</t>
  </si>
  <si>
    <t>ȘCOALA GIMNAZIALĂ, ZMEU</t>
  </si>
  <si>
    <t>10:35-10:50</t>
  </si>
  <si>
    <t>13:30-13:45</t>
  </si>
  <si>
    <t>MĂDÂRJAC</t>
  </si>
  <si>
    <t>ȘCOALA GIMNAZIALĂ, MĂDÂRJAC</t>
  </si>
  <si>
    <t>ȘCOALA PRIMARĂ, BOJILA</t>
  </si>
  <si>
    <t>ȘCOALA PRIMARĂ, FRUMUŞICA</t>
  </si>
  <si>
    <t>ȘCOALA PRIMARĂ NR. 2, MĂDÂRJAC</t>
  </si>
  <si>
    <t>MIRCEŞTI</t>
  </si>
  <si>
    <t>ȘCOALA GIMNAZIALĂ "VASILE ALECSANDRI", MIRCEŞTI</t>
  </si>
  <si>
    <t>ȘCOALA GIMNAZIALĂ, IUGANI</t>
  </si>
  <si>
    <t>MIRONEASA</t>
  </si>
  <si>
    <t>ȘCOALA GIMNAZIALĂ, MIRONEASA</t>
  </si>
  <si>
    <t>ȘCOALA PRIMARĂ NR. 2, MIRONEASA</t>
  </si>
  <si>
    <t>ȘCOALA PRIMARĂ NR. 3, MIRONEASA</t>
  </si>
  <si>
    <t>ȘCOALA GIMNAZIALĂ, URȘIȚA</t>
  </si>
  <si>
    <t>MIROSLAVA</t>
  </si>
  <si>
    <t>ȘCOALA GIMNAZIALĂ "DIMITRIE ANGHEL", CORNEŞTI</t>
  </si>
  <si>
    <t>8,45-9,00</t>
  </si>
  <si>
    <t>ȘCOALA PRIMARĂ, CIURBEŞTI</t>
  </si>
  <si>
    <t>GRĂDINIȚA CU PROGRAM NORMAL, HORPAZ</t>
  </si>
  <si>
    <t>ȘCOALA PRIMARĂ, PROSELNICI</t>
  </si>
  <si>
    <t>8,45-9.00</t>
  </si>
  <si>
    <t>ȘCOALA GIMNAZIALĂ "MIRON BARNOVSCHI", URICANI</t>
  </si>
  <si>
    <t>ȘCOALA PRIMARĂ, VOROVEŞTI</t>
  </si>
  <si>
    <t>LICEUL TEHNOLOGIC AGRICOL "MIHAIL KOGALNICEANU", MIROSLAVA</t>
  </si>
  <si>
    <t>LICEUL TEORETIC "EVISS", IAȘI</t>
  </si>
  <si>
    <t>ȘCOALA GIMNAZIALĂ "COLONEL CONSTANTIN LANGA", MIROSLAVA</t>
  </si>
  <si>
    <t>GRĂDINIȚA CU PROGRAM NORMAL, MIROSLAVA</t>
  </si>
  <si>
    <t>GRĂDINIȚA CU PROGRAM NORMAL, VALEA ADÂNCĂ</t>
  </si>
  <si>
    <t>CREȘA MIROSLAVA</t>
  </si>
  <si>
    <t>CREȘA CIURBEȘTI</t>
  </si>
  <si>
    <t>MIROSLOVEŞTI</t>
  </si>
  <si>
    <t>ŞCOALA GIMNAZIALĂ, MIROSLOVEŞTI</t>
  </si>
  <si>
    <t>11.00-11,20</t>
  </si>
  <si>
    <t>GRĂDINIȚA CU PROGRAM NORMAL, MIROSLOVEȘTI</t>
  </si>
  <si>
    <t>ȘCOALA GIMNAZIALĂ, SOCI</t>
  </si>
  <si>
    <t>ȘCOALA GIMNAZIALĂ, VERȘENI</t>
  </si>
  <si>
    <t>MOGOŞEŞTI</t>
  </si>
  <si>
    <t>ȘCOALA PROFESIONALĂ, MOGOSESTI</t>
  </si>
  <si>
    <t>ȘCOALA GIMNAZIALĂ, HADÂMBU</t>
  </si>
  <si>
    <t>ȘCOALA PRIMARĂ, BUDEŞTI</t>
  </si>
  <si>
    <t>ȘCOALA GIMNAZIALĂ, MÂNJEŞTI</t>
  </si>
  <si>
    <t>ȘCOALA PRIMARĂ NR. 2, MOGOŞEŞTI</t>
  </si>
  <si>
    <t>MOGOŞEŞTI-SIRET</t>
  </si>
  <si>
    <t>ȘCOALA GIMNAZIALĂ, MUNCELU DE SUS</t>
  </si>
  <si>
    <t>10:45 - 11:10</t>
  </si>
  <si>
    <t>10:45 -11:10</t>
  </si>
  <si>
    <t>ȘCOALA GIMNAZIALĂ, MOGOŞEŞTI-SIRET</t>
  </si>
  <si>
    <t>GRĂDINIȚA CU PROGRAM NORMAL, MUNCELU DE SUS</t>
  </si>
  <si>
    <t>MOŞNA</t>
  </si>
  <si>
    <t>ȘCOALA GIMNAZIALĂ, MOŞNA</t>
  </si>
  <si>
    <t>10.30 - 10.50</t>
  </si>
  <si>
    <t>9.30 - 9.45</t>
  </si>
  <si>
    <t>GRĂDINIȚA CU PROGRAM NORMAL, MOŞNA</t>
  </si>
  <si>
    <t>10.45. - 11.00</t>
  </si>
  <si>
    <t>10.30 - 10.550</t>
  </si>
  <si>
    <t>MOŢCA</t>
  </si>
  <si>
    <t>ȘCOALA GIMNAZIALĂ, MOȚCA</t>
  </si>
  <si>
    <t>GRĂDINIȚA CU PROGRAM NORMAL, BOURENI</t>
  </si>
  <si>
    <t>GRĂDINIȚA CU PROGRAM NORMAL NR. 1, MOȚCA</t>
  </si>
  <si>
    <t>MOVILENI</t>
  </si>
  <si>
    <t>ȘCOALA GIMNAZIALĂ, LARGA JIJIA</t>
  </si>
  <si>
    <t>ȘCOALA PRIMARĂ, IEPURENI</t>
  </si>
  <si>
    <t>GRĂDINIȚA CU PROGRAM NORMAL, MOVILENI</t>
  </si>
  <si>
    <t>GRĂDINIȚA CU PROGRAM NORMAL, POTÂNGENI</t>
  </si>
  <si>
    <t>ȘCOALA PRIMARĂ, POTÂNGENI</t>
  </si>
  <si>
    <t>MUNICIPIUL IAŞI</t>
  </si>
  <si>
    <t>COLEGIUL AGRICOL ŞI DE INDUSTRIE ALIMENTARĂ "VASILE ADAMACHI", IAŞI</t>
  </si>
  <si>
    <t>12:50 - 13:00</t>
  </si>
  <si>
    <t>12;45 - 13:00</t>
  </si>
  <si>
    <t>12:45 - 13:00</t>
  </si>
  <si>
    <t>COLEGIUL ECONOMIC ADMINISTRATIV, IAŞI</t>
  </si>
  <si>
    <t>COLEGIUL ECONOMIC "VIRGIL MADGEARU", IAŞI</t>
  </si>
  <si>
    <t>10.40</t>
  </si>
  <si>
    <t>COLEGIUL NAŢIONAL "COSTACHE NEGRUZZI", IAŞI</t>
  </si>
  <si>
    <t>COLEGIUL NAȚIONAL DE ARTĂ "OCTAV BĂNCILĂ", IAŞI</t>
  </si>
  <si>
    <t>12.50</t>
  </si>
  <si>
    <t>15.50</t>
  </si>
  <si>
    <t>COLEGIUL NAȚIONAL "EMIL RACOVIŢĂ", IAŞI</t>
  </si>
  <si>
    <t>COLEGIUL NAȚIONAL "GARABET IBRĂILEANU", IAȘI</t>
  </si>
  <si>
    <t>GRĂDINIȚA CU PROGRAM NORMAL NR. 16, IAŞI</t>
  </si>
  <si>
    <t>GRĂDINIȚA CU PROGRAM PRELUNGIT HECUBA, IAŞI</t>
  </si>
  <si>
    <t>GRĂDINIȚA CU PROGRAM PRELUNGIT NR. 10, IAŞI</t>
  </si>
  <si>
    <t>COLEGIUL NAȚIONAL, IAŞI</t>
  </si>
  <si>
    <t>Sim Cutremur</t>
  </si>
  <si>
    <t>Sim Incendiu</t>
  </si>
  <si>
    <t xml:space="preserve">Sim Cutremur </t>
  </si>
  <si>
    <t>COLEGIUL NAȚIONAL "MIHAI EMINESCU", IAŞI</t>
  </si>
  <si>
    <t>Sim cutremur</t>
  </si>
  <si>
    <t>ȘCOALA PRIMARĂ "MIHAIL KOGĂLNICEANU", IAŞI</t>
  </si>
  <si>
    <t>COLEGIUL NAȚIONAL "VASILE ALECSANDRI", IAŞI</t>
  </si>
  <si>
    <t>COLEGIUL NAȚIONAL PEDAGOGIC "VASILE LUPU", IAȘI</t>
  </si>
  <si>
    <t>COLEGIUL TEHNIC "GHEORGHE ASACHI", IAŞI</t>
  </si>
  <si>
    <t>Calamități</t>
  </si>
  <si>
    <t>COLEGIUL TEHNIC "IOAN C. ŞTEFĂNESCU", IAŞI</t>
  </si>
  <si>
    <t>COLEGIUL TEHNIC "ION HOLBAN", IAȘI</t>
  </si>
  <si>
    <t>SIM CUTREMUR</t>
  </si>
  <si>
    <t>COLEGIUL TEHNIC "MIHAIL STURDZA", IAŞI</t>
  </si>
  <si>
    <t>Sim.Cutremur</t>
  </si>
  <si>
    <t>Sim.Incendiu</t>
  </si>
  <si>
    <t>GRĂDINIȚA CU PROGRAM PRELUNGIT "CUV. PARASCHEVA", IAŞI</t>
  </si>
  <si>
    <t>10:40 - 11:00</t>
  </si>
  <si>
    <t>SIM INCENDIU</t>
  </si>
  <si>
    <t>GRĂDINIȚA CU PROGRAM PRELUNGIT NR. 1, IAŞI</t>
  </si>
  <si>
    <t>11,00 -11,10</t>
  </si>
  <si>
    <t>11,00 - 11,10</t>
  </si>
  <si>
    <t>GRĂDINIȚA CU PROGRAM PRELUNGIT "SFÂNTA MARIA", IAŞI</t>
  </si>
  <si>
    <t>GRĂDINIȚA CU PROGRAM PRELUNGIT NR. 12, IAŞI</t>
  </si>
  <si>
    <t>12-12,10</t>
  </si>
  <si>
    <t>GRĂDINIȚA CU PROGRAM NORMAL NR. 6, IAŞI</t>
  </si>
  <si>
    <t>GRĂDINIȚA CU PROGRAM PRELUNGIT NR. 11, IAŞI</t>
  </si>
  <si>
    <t>GRĂDINIȚA CU PROGRAM PRELUNGIT NR. 13, IAŞI</t>
  </si>
  <si>
    <t>GRĂDINIȚA CU PROGRAM PRELUNGIT NR. 14, IAŞI</t>
  </si>
  <si>
    <t>GRĂDINIȚA CU PROGRAM PRELUNGIT NR. 16, IAŞI</t>
  </si>
  <si>
    <t>GRĂDINIȚA CU PROGRAM PRELUNGIT NR. 18, IAŞI</t>
  </si>
  <si>
    <t>GRĂDINIȚA CU PROGRAM PRELUNGIT NR. 20, IAŞI</t>
  </si>
  <si>
    <t>SIM INCEDIU</t>
  </si>
  <si>
    <t>GRĂDINIȚA CU PROGRAM PRELUNGIT NR. 21, IAŞI</t>
  </si>
  <si>
    <t>GRĂDINIȚA CU PROGRAM PRELUNGIT NR. 22, IAŞI</t>
  </si>
  <si>
    <t>GRĂDINIȚA CU PROGRAM PRELUNGIT NR. 24, IAȘI</t>
  </si>
  <si>
    <t>9.00-9.20</t>
  </si>
  <si>
    <t>INCEDNDIU</t>
  </si>
  <si>
    <t>09.00-09.20</t>
  </si>
  <si>
    <t>GRĂDINIȚA CU PROGRAM PRELUNGIT NR. 25, IAŞI</t>
  </si>
  <si>
    <t xml:space="preserve">SIM CUTREMUR </t>
  </si>
  <si>
    <t>SIM  INCENDIU</t>
  </si>
  <si>
    <t>GRĂDINIȚA CU PROGRAM PRELUNGIT NR. 26, IAŞI</t>
  </si>
  <si>
    <t>GRĂDINIȚA CU PROGRAM SĂPTAMÂNAL I.A.S. BUCIUM, IAŞI</t>
  </si>
  <si>
    <t>GRĂDINIȚA CU PROGRAM PRELUNGIT NR. 29, IAŞI</t>
  </si>
  <si>
    <t>11.45 -12.00</t>
  </si>
  <si>
    <t>GRĂDINIȚA CU PROGRAM PRELUNGIT NR. 3, IAŞI</t>
  </si>
  <si>
    <t>GRĂDINIȚA CU PROGRAM PRELUNGIT NR. 4, IAȘI</t>
  </si>
  <si>
    <t>GRĂDINIȚA CU PROGRAM PRELUNGIT NR. 8, IAŞI</t>
  </si>
  <si>
    <t>GRĂDINIȚA CU PROGRAM NORMAL NR 20, IAŞI</t>
  </si>
  <si>
    <t>11,45-12</t>
  </si>
  <si>
    <t>GRĂDINIȚA CU PROGRAM PRELUNGIT "SF. SAVA", IAŞI</t>
  </si>
  <si>
    <t>LICEUL CU PROGRAM SPORTIV, IAŞI</t>
  </si>
  <si>
    <t>13-13,30</t>
  </si>
  <si>
    <t>LICEUL TEHNOLOGIC DE ELECTRONICĂ ŞI TELECOMUNICAŢII "GHEORGHE MÂRZESCU", IAŞI</t>
  </si>
  <si>
    <t>11:55-12:10</t>
  </si>
  <si>
    <t>LICEUL TEHNOLOGIC DE MECATRONICĂ ȘI AUTOMATIZĂRI, IAȘI</t>
  </si>
  <si>
    <t>LICEUL TEHNOLOGIC DE TRANSPORTURI ȘI DE CONSTRUCȚII, IAŞI</t>
  </si>
  <si>
    <t>LICEUL TEHNOLOGIC "DIMITRIE LEONIDA", IAŞI</t>
  </si>
  <si>
    <t>LICEUL TEHNOLOGIC ECONOMIC DE TURISM, IAŞI</t>
  </si>
  <si>
    <t>LICEUL TEHNOLOGIC "PETRU PONI", IAȘI</t>
  </si>
  <si>
    <t>12,00 - 12,15</t>
  </si>
  <si>
    <t>LICEUL TEHNOLOGIC SPECIAL "VASILE PAVELCU", IAȘI</t>
  </si>
  <si>
    <t>10:05-10:15</t>
  </si>
  <si>
    <t>LICEUL TEORETIC "ALEXANDRU IOAN CUZA", IAŞI</t>
  </si>
  <si>
    <t xml:space="preserve">09.40  </t>
  </si>
  <si>
    <t>11.30</t>
  </si>
  <si>
    <t>LICEUL TEORETIC DE INFORMATICĂ "GRIGORE MOISIL", IAŞI</t>
  </si>
  <si>
    <t>LICEUL TEORETIC "DIMITRIE CANTEMIR", IAŞI</t>
  </si>
  <si>
    <t>LICEUL TEORETIC "MIRON COSTIN", IAŞI</t>
  </si>
  <si>
    <t xml:space="preserve">10,40-11,00   </t>
  </si>
  <si>
    <t xml:space="preserve">   14,40-15,00</t>
  </si>
  <si>
    <t>14,40-15,00</t>
  </si>
  <si>
    <t>LICEUL TEORETIC WALDORF, IAŞI</t>
  </si>
  <si>
    <t>Sim. incendiu</t>
  </si>
  <si>
    <t>09:45 - 09:50</t>
  </si>
  <si>
    <t>Explozie vecinatate</t>
  </si>
  <si>
    <t>SEMINARUL TEOLOGIC ORTODOX "SF. VASILE CEL MARE", IAŞI</t>
  </si>
  <si>
    <t>11.20 -11.30</t>
  </si>
  <si>
    <t>ȘCOALA GIMNAZIALĂ "ALECU RUSSO", IAŞI</t>
  </si>
  <si>
    <t>GRĂDINIȚA CU PROGRAM NORMAL NR. 10, IAŞI</t>
  </si>
  <si>
    <t>GRĂDINIȚA CU PROGRAM NORMAL NR 12, IAŞI</t>
  </si>
  <si>
    <t>ȘCOALA GIMNAZIALĂ "ALEXANDRU CEL BUN", IAŞI</t>
  </si>
  <si>
    <t>9,40-10</t>
  </si>
  <si>
    <t>GRĂDINIȚA CU PROGRAM NORMAL NR. 21, IAŞI</t>
  </si>
  <si>
    <t>ȘCOALA GIMNAZIALĂ "ALEXANDRU VLAHUȚĂ", IAȘI</t>
  </si>
  <si>
    <t>11.30- 12.00</t>
  </si>
  <si>
    <t>04. 03.2024</t>
  </si>
  <si>
    <t>11.30-.12.00</t>
  </si>
  <si>
    <t>ȘCOALA GIMNAZIALĂ "BOGDAN PETRICEICU HAŞDEU", IAŞI</t>
  </si>
  <si>
    <t>GRĂDINIȚA CU PROGRAM NORMAL NR. 1, IAŞI</t>
  </si>
  <si>
    <t>GRĂDINIȚA CU PROGRAM NORMAL NR. 2, IAŞI</t>
  </si>
  <si>
    <t>ȘCOALA PRIMARĂ "COSTACHE CONACHI", IAŞI</t>
  </si>
  <si>
    <t>ȘCOALA PRIMARĂ "COSTACHE NEGRI", IAŞI</t>
  </si>
  <si>
    <t>ȘCOALA GIMNAZIALĂ "CARMEN SYLVA", IAŞI</t>
  </si>
  <si>
    <t>13:15 - 13:30</t>
  </si>
  <si>
    <t>GRĂDINIȚA CU PROGRAM NORMAL NR. 3, IAȘI</t>
  </si>
  <si>
    <t>GRĂDINIȚA CU PROGRAM PRELUNGIT NR 9, IAŞI</t>
  </si>
  <si>
    <t>ȘCOALA GIMNAZIALĂ "DIMITRIE A. STURDZA", IAŞI</t>
  </si>
  <si>
    <t>10.45-11.00/15.30-15.45</t>
  </si>
  <si>
    <t>GRĂDINIȚA CU PROGRAM PRELUNGIT NR. 17, IAŞI</t>
  </si>
  <si>
    <t>GRĂDINIȚA CU PROGRAM PRELUNGIT NR 2, IAŞI</t>
  </si>
  <si>
    <t>ȘCOALA GIMNAZIALĂ "ELENA CUZA", IAŞI</t>
  </si>
  <si>
    <t>9.30-9,50</t>
  </si>
  <si>
    <t>ȘCOALA GIMNAZIALĂ "GEORGE CĂLINESCU", IAŞI</t>
  </si>
  <si>
    <t>10:45 - 11:00/13:45-14:00</t>
  </si>
  <si>
    <t>GRĂDINIȚA CU PROGRAM NORMAL NR 7, IAŞI</t>
  </si>
  <si>
    <t>ȘCOALA GIMNAZIALĂ "GEORGE COŞBUC", IAŞI</t>
  </si>
  <si>
    <t>GRĂDINIȚA CU PROGRAM PRELUNGIT NR 27, IAŞI</t>
  </si>
  <si>
    <t>ȘCOALA GIMNAZIALĂ "GHEORGHE I. BRĂTIANU", IAŞI</t>
  </si>
  <si>
    <t>GRĂDINIȚA CU PROGRAM PRELUNGIT NR 6, IAŞI</t>
  </si>
  <si>
    <t>ȘCOALA GIMNAZIALĂ "ION CREANGĂ", IAŞI</t>
  </si>
  <si>
    <t>09,00-09,30</t>
  </si>
  <si>
    <t>GRĂDINIȚA CU PROGRAM NORMAL NR 15, IAŞI</t>
  </si>
  <si>
    <t>GRĂDINIȚA CU PROGRAM NORMAL NR 23, IAŞI</t>
  </si>
  <si>
    <t>ȘCOALA GIMNAZIALĂ "PETRU PONI", IAŞI</t>
  </si>
  <si>
    <t>ȘCOALA GIMNAZIALĂ "ION GHICA", IAŞI</t>
  </si>
  <si>
    <t>ȘCOALA GIMNAZIALĂ "ION NECULCE", IAŞI</t>
  </si>
  <si>
    <t>11.00-11-20</t>
  </si>
  <si>
    <t>11,00-11,20</t>
  </si>
  <si>
    <t>GRĂDINIȚA CU PROGRAM NORMAL NR 11, IAŞI</t>
  </si>
  <si>
    <t>11.00-11-21</t>
  </si>
  <si>
    <t>11,00-11,21</t>
  </si>
  <si>
    <t>11.00-11.21</t>
  </si>
  <si>
    <t>ȘCOALA PRIMARĂ "GHEORGHE GHIBĂNESCU", IAŞI</t>
  </si>
  <si>
    <t>11.00-11-22</t>
  </si>
  <si>
    <t>11,00-11,22</t>
  </si>
  <si>
    <t>11.00-11.22</t>
  </si>
  <si>
    <t>ȘCOALA GIMNAZIALĂ "ION SIMIONESCU", IAŞI</t>
  </si>
  <si>
    <t>GRĂDINIȚA CU PROGRAM NORMAL NR. 22, IAŞI</t>
  </si>
  <si>
    <t>GRĂDINIȚA CU PROGRAM PRELUNGIT NR. 28, IAȘI</t>
  </si>
  <si>
    <t>ȘCOALA GIMNAZIALĂ "IONEL TEODOREANU", IAŞI</t>
  </si>
  <si>
    <t>GRĂDINIȚA CU PROGRAM PRELUNGIT "ION CREANGĂ", IAŞI</t>
  </si>
  <si>
    <t>ȘCOALA GIMNAZIALĂ "MIHAI CODREANU", IAŞI</t>
  </si>
  <si>
    <t>GRĂDINIȚA CU PROGRAM NORMAL NR 4, IAŞI</t>
  </si>
  <si>
    <t>ȘCOALA GIMNAZIALĂ "NICOLAE IORGA", IAŞI</t>
  </si>
  <si>
    <t>GRĂDINIȚA CU PROGRAM NORMAL NR 26, IAŞI</t>
  </si>
  <si>
    <t>ȘCOALA PROFESIONALA NR. 41, IAȘI</t>
  </si>
  <si>
    <t>13-17.11.2023</t>
  </si>
  <si>
    <t>12.00</t>
  </si>
  <si>
    <t>08-12.04.2024</t>
  </si>
  <si>
    <t>ȘCOALA GIMNAZIALĂ "OTILIA CAZIMIR", IAŞI</t>
  </si>
  <si>
    <t>10.00-10.15/14.00-14.15</t>
  </si>
  <si>
    <t>ŞCOALA GIMNAZIALĂ SPECIALĂ "CONSTANTIN PĂUNESCU", IAŞI</t>
  </si>
  <si>
    <t>ȘCOALA GIMNAZIALĂ "ȘTEFAN BÂRSĂNESCU", IAŞI</t>
  </si>
  <si>
    <t>GRĂDINIȚA CU PROGRAM NORMAL NR 13, IAŞI</t>
  </si>
  <si>
    <t>ȘCOALA GIMNAZIALĂ "TITU MAIORESCU", IAŞI</t>
  </si>
  <si>
    <t>21.11,2023</t>
  </si>
  <si>
    <t>10:00-10:15/14:10-14:25</t>
  </si>
  <si>
    <t>ȘCOALA GIMNAZIALĂ "VASILE CONTA", IAŞI</t>
  </si>
  <si>
    <t>11.20 - 11.45/13.45 - 14.00</t>
  </si>
  <si>
    <t>11.20-11.45/13.45-14.00</t>
  </si>
  <si>
    <t>ȘCOALA PRIMARĂ NR. 1 "VASILE CONTA", IAŞI</t>
  </si>
  <si>
    <t>11.-11.45/13.45-14.00</t>
  </si>
  <si>
    <t>COLEGIUL "RICHARD WURMBRAND", IASI</t>
  </si>
  <si>
    <t>11.50-12,10</t>
  </si>
  <si>
    <t>GRĂDINIŢA "AMICUS JUNIOR", IAŞI (Fundația Amicus Junior)</t>
  </si>
  <si>
    <t>Grădiniţa "ANGEL KIDS", Iaşi</t>
  </si>
  <si>
    <t>INCENDIIU</t>
  </si>
  <si>
    <t>GRĂDINIȚA ATELIER NR. 1, IAŞI</t>
  </si>
  <si>
    <t>GRĂDINIȚA CU PROGRAM PRELUNGIT "CĂSUȚA ZÂNELOR", IAȘI</t>
  </si>
  <si>
    <t>GRĂDINIŢA CU PROGRAM PRELUNGIT "EVISS", IAŞI (Asociația E.V.I.S.S.)</t>
  </si>
  <si>
    <t>GRĂDINIŢA CU PROGRAM PRELUNGIT "IOANA", IAŞI (Asociaţia "Grădiniţa Ioana")</t>
  </si>
  <si>
    <t>GRĂDINIŢA CU PROGRAM PRELUNGIT "IRIS", IAŞI</t>
  </si>
  <si>
    <t>GRĂDINIŢA CU PROGRAM PRELUNGIT "KIDS HEAVEN", IAŞI (Asociaţia "Kids Heaven")</t>
  </si>
  <si>
    <t>GRĂDINIȚA "EXCELLENCE", IAȘI</t>
  </si>
  <si>
    <t>GRĂDINIȚA FEG IAȘI</t>
  </si>
  <si>
    <t>GRĂDINIȚA "KITTY", IAȘI</t>
  </si>
  <si>
    <t>GRĂDINIȚA "LONGAVIT", IAȘI</t>
  </si>
  <si>
    <t>GRĂDINIȚA "MAMA FILOMENA", IAȘI</t>
  </si>
  <si>
    <t>GRĂDINIŢA "MICUL PRINŢ", IAŞI (Asociaţia "Micul Prinţ")</t>
  </si>
  <si>
    <t>GRĂDINIȚA "MONTESSORI SCHOOL OF IASI", IAȘI</t>
  </si>
  <si>
    <t>GRĂDINIȚA “PENILLA”, IAȘI</t>
  </si>
  <si>
    <t>GRĂDINIŢA "PRINŢESA ANASTASIA", IAŞI (Asociaţia "Prinţesa Anastasia")</t>
  </si>
  <si>
    <t>10-10/30</t>
  </si>
  <si>
    <t>GRĂDINIŢA "WALDORF ENALURE", IAŞI (Asociaţia "Wladorf Enalure")</t>
  </si>
  <si>
    <t>LICEUL TEHNOLOGIC UCECOM ”SPIRU HARET”, IASI</t>
  </si>
  <si>
    <t>10:05-10:20</t>
  </si>
  <si>
    <t>09:45- 10:00</t>
  </si>
  <si>
    <t>LICEUL TEORETIC „VARLAAM MITROPOLITUL”, IAȘI</t>
  </si>
  <si>
    <t>ȘCOALA GIMNAZIALĂ "EUROED", IAȘI</t>
  </si>
  <si>
    <t>ŞCOALA GIMNAZIALĂ F.E.G., IAŞI</t>
  </si>
  <si>
    <t>ȘCOALA GIMNAZIALĂ INTERNAȚIONALĂ "SPECTRUM" IAȘI</t>
  </si>
  <si>
    <t>ȘCOALA GIMNAZIALĂ "PARADIS", IAȘI</t>
  </si>
  <si>
    <t>ȘCOALA GIMNAZIALĂ "SEVEN HILLS INTERNATIONAL SCHOOL", IAȘI</t>
  </si>
  <si>
    <t>11.30 - 13.00</t>
  </si>
  <si>
    <t>ȘCOALA POSTLICEALĂ FEG, IAȘI</t>
  </si>
  <si>
    <t>ȘCOALA POSTLICEALĂ "PROF. DR. P. BRÂNZEI", IAȘI</t>
  </si>
  <si>
    <t>ȘCOALA POSTLICEALĂ SANITARĂ "APRENDIS", IAȘI</t>
  </si>
  <si>
    <t>16:00-17.00</t>
  </si>
  <si>
    <t>ȘCOALA PRIMARĂ ATELIER NR. 1, IAŞI</t>
  </si>
  <si>
    <t>ȘCOALA PRIMARĂ "ELITE", IAȘI (Asociația "Info-Școala")</t>
  </si>
  <si>
    <t>ȘCOALA PRIMARĂ "EURO KID", IAȘI</t>
  </si>
  <si>
    <t>10:00.-10:30</t>
  </si>
  <si>
    <t>ŞCOALA PRIMARĂ "EUROED", IAȘI</t>
  </si>
  <si>
    <t>08:00-10:00</t>
  </si>
  <si>
    <t>ȘCOALA PRIMARĂ FEG, IAȘI</t>
  </si>
  <si>
    <t>ȘCOALA PRIMARĂ ”HANSEL UND GRETEL”, IAȘI</t>
  </si>
  <si>
    <t>ȘCOALA PRIMARĂ "LORELAY", IAŞI</t>
  </si>
  <si>
    <t>ŞCOALA PRIMARĂ "MARIA MONTESSORI", IAŞI</t>
  </si>
  <si>
    <t>ŞCOALA PRIMARĂ "MONTESSORI SCHOOL OF IASI", IAŞI</t>
  </si>
  <si>
    <t>ȘCOALA PRIMARĂ "SURORILE PROVIDENȚEI", IAȘI</t>
  </si>
  <si>
    <t>GRĂDINIȚA "BOROBOAȚĂ", IAȘI</t>
  </si>
  <si>
    <t>GRĂDINIȚA CU PROGRAM NORMAL ȘI PRELUNGIT "ZKIDS", IAȘI</t>
  </si>
  <si>
    <t>7 .11. 2023</t>
  </si>
  <si>
    <t>13-12.2023</t>
  </si>
  <si>
    <t xml:space="preserve">incendiu  </t>
  </si>
  <si>
    <t>14 .02.2024</t>
  </si>
  <si>
    <t xml:space="preserve">11.00=11.30 </t>
  </si>
  <si>
    <t>ȘCOALA GIMNAZIALĂ "VERONICA MICLE", IAŞI</t>
  </si>
  <si>
    <t>Cutremur și incendiu</t>
  </si>
  <si>
    <t>ŞCOALA POSTLICEALĂ SANITARĂ "GR. GHICA VODĂ", IAŞI</t>
  </si>
  <si>
    <t>ȘCOALA PRIMARĂ "CAROL I", IAŞI</t>
  </si>
  <si>
    <t>ȘCOALA PRIMARĂ "GHEORGHE ASACHI", IAŞI</t>
  </si>
  <si>
    <t>UNIVERSITATEA "ALEXANDRU IOAN CUZA", IAȘI (structura Șc. Gimnazială Junior)</t>
  </si>
  <si>
    <t>LICEUL "JUNIOR", IAŞI (structură a Univ. Al. I. Cuza Iași)</t>
  </si>
  <si>
    <t>11.00.-12.00</t>
  </si>
  <si>
    <t>CREȘA MUNICIPIULUI IAȘI "SFÂNTA MARIA"</t>
  </si>
  <si>
    <t>CREȘA "CLOPOȚELUL MAGIC", IAȘI</t>
  </si>
  <si>
    <t>CREȘA "CURCUBEUL VESELIEI", IAȘI</t>
  </si>
  <si>
    <t>CREȘA "FLUTURAȘII VESELI", IAȘI</t>
  </si>
  <si>
    <t>CREȘA "MUNICIPALĂ", IAȘI</t>
  </si>
  <si>
    <t>CREȘA "NĂZDRĂVANII VESELI", IAȘI</t>
  </si>
  <si>
    <t>CREȘA "PITICII NĂZDRĂVANI", IAȘI</t>
  </si>
  <si>
    <t>CREȘA "PITICOT", IAȘI</t>
  </si>
  <si>
    <t>CREȘA "POIENIȚA ÎNSORITĂ", IAȘI</t>
  </si>
  <si>
    <t>CREȘA "PRIMII PAȘI", IAȘI</t>
  </si>
  <si>
    <t>CREȘA "STELUȚA FERMECATĂ", IAȘI</t>
  </si>
  <si>
    <t>CREȘA "UNIVERSUL COPIILOR", IAȘI</t>
  </si>
  <si>
    <t>CREȘA "VOINICEII", IAȘI</t>
  </si>
  <si>
    <t>MUNICIPIUL PAŞCANI</t>
  </si>
  <si>
    <t>ȘCOALA GIMNAZIALĂ "ION CREANGĂ", GÂŞTEŞTI</t>
  </si>
  <si>
    <t xml:space="preserve">11:30-11:45  </t>
  </si>
  <si>
    <t>GRĂDINIȚA CU PROGRAM NORMAL, GÂŞTEŞTI</t>
  </si>
  <si>
    <t>GRĂDINIȚA "AGAPE", PAȘCANI</t>
  </si>
  <si>
    <t>ȘCOALA POSTLICEALĂ SANITARĂ CENTRUL DE STUDII "ȘTEFAN CEL MARE ȘI SFÂNT", PAȘCANI</t>
  </si>
  <si>
    <t>GRĂDINIȚA CU PROGRAM NORMAL, SODOMENI</t>
  </si>
  <si>
    <t>ȘCOALA GIMNAZIALĂ, SODOMENI</t>
  </si>
  <si>
    <t>COLEGIUL NAȚIONAL "MIHAIL SADOVEANU", PAŞCANI</t>
  </si>
  <si>
    <t>Sim. cutremur</t>
  </si>
  <si>
    <t>9,10 - 9,30</t>
  </si>
  <si>
    <t>14,10 - 14,30</t>
  </si>
  <si>
    <t>10,10 - 10,30</t>
  </si>
  <si>
    <t>COLEGIUL TEHNIC DE CĂI FERATE "UNIREA", PAŞCANI</t>
  </si>
  <si>
    <t>10:30 - 10:50</t>
  </si>
  <si>
    <t>12:40 - 13:00</t>
  </si>
  <si>
    <t>atac aerian - explozie</t>
  </si>
  <si>
    <t>GRĂDINIȚA CU PROGRAM PRELUNGIT NR. 2, PAŞCANI</t>
  </si>
  <si>
    <t>CREȘA NR. 1, PAȘCANI</t>
  </si>
  <si>
    <t>GRĂDINIȚA CU PROGRAM NORMAL NR. 1, PAŞCANI</t>
  </si>
  <si>
    <t>GRĂDINIȚA CU PROGRAM PRELUNGIT NR. 1, PAŞCANI</t>
  </si>
  <si>
    <t>GRĂDINIȚA CU PROGRAM PRELUNGIT NR. 4, PAŞCANI</t>
  </si>
  <si>
    <t>GRĂDINIȚA CU PROGRAM PRELUNGIT NR. 3, PAŞCANI</t>
  </si>
  <si>
    <t>GRĂDINIȚA CU PROGRAM NORMAL NR. 5, PAŞCANI</t>
  </si>
  <si>
    <t>LICEUL TEHNOLOGIC ECONOMIC "NICOLAE IORGA", PAŞCANI</t>
  </si>
  <si>
    <t>14.00-14.40</t>
  </si>
  <si>
    <t>LICEUL TEHNOLOGIC "MIHAI BUSUIOC", PAŞCANI</t>
  </si>
  <si>
    <t>GRĂDINIȚA CU PROGRAM NORMAL NR. 6, PAŞCANI</t>
  </si>
  <si>
    <t>LICEUL TEORETIC "MIRON COSTIN", PAŞCANI</t>
  </si>
  <si>
    <t>14,15-15,00</t>
  </si>
  <si>
    <t>14,50-15,20</t>
  </si>
  <si>
    <t>ȘCOALA GIMNAZIALĂ "IORDACHE CANTACUZINO", PAŞCANI</t>
  </si>
  <si>
    <t>19.10. 2023</t>
  </si>
  <si>
    <t>10.00-10.15; 14.05-14.20</t>
  </si>
  <si>
    <t>16.11. 2023</t>
  </si>
  <si>
    <t>10.00-10.30; 14.00-14.30</t>
  </si>
  <si>
    <t>20.03. 2024</t>
  </si>
  <si>
    <t>11.00-11.30; 15.00-15.30</t>
  </si>
  <si>
    <t>10.00-10.20; 14.00-14.20</t>
  </si>
  <si>
    <t>ȘCOALA GIMNAZIALĂ, LUNCA</t>
  </si>
  <si>
    <t>ŞCOALA GIMNAZIALĂ SPECIALĂ, PAŞCANI</t>
  </si>
  <si>
    <t>21.03. 2024</t>
  </si>
  <si>
    <t>23.05. 2024</t>
  </si>
  <si>
    <t>ORAŞ HÂRLĂU</t>
  </si>
  <si>
    <t>COLEGIUL NAȚIONAL "ȘTEFAN CEL MARE", HÂRLĂU</t>
  </si>
  <si>
    <t>10.45-10.50</t>
  </si>
  <si>
    <t>10.45-10-50</t>
  </si>
  <si>
    <t>GRĂDINIȚA CU PROGRAM PRELUNGIT, HÂRLĂU</t>
  </si>
  <si>
    <t>10.30-10- 45</t>
  </si>
  <si>
    <t>LICEUL TEHNOLOGIC, HÂRLĂU</t>
  </si>
  <si>
    <t>14,45 - 15,00</t>
  </si>
  <si>
    <t>ȘCOALA GIMNAZIALĂ "PETRU RAREȘ", HÂRLĂU</t>
  </si>
  <si>
    <t>11,40- 12,00</t>
  </si>
  <si>
    <t>13,45- 14,00</t>
  </si>
  <si>
    <t>13,45-14,00</t>
  </si>
  <si>
    <t>ȘCOALA GIMNAZIALĂ, PÂRCOVACI</t>
  </si>
  <si>
    <t>10 11.2023</t>
  </si>
  <si>
    <t>14.40-14.55</t>
  </si>
  <si>
    <t>ORAŞ PODU ILOAIEI</t>
  </si>
  <si>
    <t>COLEGIUL TEHNIC "HARALAMB VASILIU", PODU ILOAIEI</t>
  </si>
  <si>
    <t>10.11 2023</t>
  </si>
  <si>
    <t>13.50-14.10</t>
  </si>
  <si>
    <t>15 .03 .2024</t>
  </si>
  <si>
    <t>10. 05 .2024</t>
  </si>
  <si>
    <t>13.50 -14 .10</t>
  </si>
  <si>
    <t>ȘCOALA GIMNAZIALĂ "AL. I. CUZA", PODU ILOAIEI</t>
  </si>
  <si>
    <t>ȘCOALA GIMNAZIALĂ, BUDĂI</t>
  </si>
  <si>
    <t>ȘCOALA PRIMARĂ, COSIŢENI</t>
  </si>
  <si>
    <t>ȘCOALA PRIMARĂ, HOLM</t>
  </si>
  <si>
    <t>GRĂDINIȚA CU PROGRAM NORMAL, PODU ILOAIEI</t>
  </si>
  <si>
    <t>ȘCOALA PRIMARĂ, PODU ILOAIEI</t>
  </si>
  <si>
    <t>ȘCOALA PRIMARĂ, SCOBÂLȚENI</t>
  </si>
  <si>
    <t>ORAŞ TÂRGU FRUMOS</t>
  </si>
  <si>
    <t>GRĂDINIȚA CU PROGRAM PRELUNGIT NR. 1, TÂRGU FRUMOS</t>
  </si>
  <si>
    <t>CREȘA, TÂRGU FRUMOS</t>
  </si>
  <si>
    <t>11:30- 11;45</t>
  </si>
  <si>
    <t>11:30- 11;40</t>
  </si>
  <si>
    <t>GRĂDINIȚA CU PROGRAM NORMAL, TÂRGU FRUMOS</t>
  </si>
  <si>
    <t>LICEUL SPECIAL ”MOLDOVA”, TÂRGU FRUMOS</t>
  </si>
  <si>
    <t>LICEUL TEHNOLOGIC "PETRU RAREȘ", TÂRGU FRUMOS</t>
  </si>
  <si>
    <t>LICEUL TEORETIC "ION NECULCE", TÂRGU FRUMOS</t>
  </si>
  <si>
    <t>ȘCOALA GIMNAZIALĂ "GARABET IBRĂILEANU", TÂRGU FRUMOS</t>
  </si>
  <si>
    <t>09:45-10:00 / 12:45-13:00</t>
  </si>
  <si>
    <t>09:45-10:00 /12:45-13:00</t>
  </si>
  <si>
    <t>ȘCOALA GIMNAZIALĂ "ION CREANGĂ", TÂRGU FRUMOS</t>
  </si>
  <si>
    <t>ȘCOALA PROFESIONALĂ SPECIALĂ "TRINITAS", TÂRGU FRUMOS</t>
  </si>
  <si>
    <t>ȘCOALA GIMNAZIALĂ SPECIALĂ, TÂRGU FRUMOS</t>
  </si>
  <si>
    <t>9.30.10.00</t>
  </si>
  <si>
    <t>OŢELENI</t>
  </si>
  <si>
    <t>ȘCOALA GIMNAZIALĂ, OŢELENI</t>
  </si>
  <si>
    <t>ȘCOALA PRIMARĂ, HÂNDREŞTI</t>
  </si>
  <si>
    <t>9,45 - 10.00</t>
  </si>
  <si>
    <t>PLUGARI</t>
  </si>
  <si>
    <t>ȘCOALA PROFESIONALĂ, PLUGARI</t>
  </si>
  <si>
    <t>10:45 - 10:55</t>
  </si>
  <si>
    <t>GRĂDINIȚA CU PROGRAM NORMAL, BOROSOAIA</t>
  </si>
  <si>
    <t>ȘCOALA GIMNAZIALĂ, BOROSOAIA</t>
  </si>
  <si>
    <t>GRĂDINIȚA CU PROGRAM NORMAL, PLUGARI</t>
  </si>
  <si>
    <t>9:45 - 9:55</t>
  </si>
  <si>
    <t>POPEŞTI</t>
  </si>
  <si>
    <t>ȘCOALA GIMNAZIALĂ "DIMITRIE STURDZA", POPEȘTI</t>
  </si>
  <si>
    <t>ȘCOALA GIMNAZIALĂ, HĂRPĂȘEȘTI</t>
  </si>
  <si>
    <t>POPRICANI</t>
  </si>
  <si>
    <t>ȘCOALA GIMNAZIALĂ, POPRICANI</t>
  </si>
  <si>
    <t>GRĂDINIȚA CU PROGRAM NORMAL NR. 1, POPRICANI</t>
  </si>
  <si>
    <t>ȘCOALA GIMNAZIALĂ, VÂNĂTORI - com. Popricani</t>
  </si>
  <si>
    <t>9- 10</t>
  </si>
  <si>
    <t>cutremuri</t>
  </si>
  <si>
    <t>ȘCOALA PRIMARĂ, CUZA VODĂ</t>
  </si>
  <si>
    <t>GRĂDINIȚA CU PROGRAM NORMAL, VÂNĂTORI</t>
  </si>
  <si>
    <t>PRISĂCANI</t>
  </si>
  <si>
    <t>ŞCOALA GIMNAZIALĂ, PRISĂCANI</t>
  </si>
  <si>
    <t>ȘCOALA PRIMARĂ, MĂCĂREȘTI</t>
  </si>
  <si>
    <t>GRĂDINIȚA CU PROGRAM NORMAL, MORENI</t>
  </si>
  <si>
    <t>ȘCOALA PRIMARĂ, MORENI</t>
  </si>
  <si>
    <t>GRĂDINIŢA "KIKI", REDIU (Asociaţia Club Kiki)</t>
  </si>
  <si>
    <t>10:30- 11:00</t>
  </si>
  <si>
    <t>GRĂDINIȚA "VESELĂ", REDIU</t>
  </si>
  <si>
    <t>GRĂDINIȚA CU PROGRAM NORMAL, PRISĂCANI</t>
  </si>
  <si>
    <t>ȘCOALA PRIMARĂ, SATU NOU</t>
  </si>
  <si>
    <t>PROBOTA</t>
  </si>
  <si>
    <t>ȘCOALA GIMNAZIALĂ "PETRU ANGHEL", PROBOTA</t>
  </si>
  <si>
    <t>ȘCOALA PRIMARĂ, BĂLTENI</t>
  </si>
  <si>
    <t>ȘCOALA GIMNAZIALĂ "GRIGORE STURDZA", PERIENI</t>
  </si>
  <si>
    <t>RACHIŢENI</t>
  </si>
  <si>
    <t>ȘCOALA GIMNAZIALĂ, RĂCHITENI</t>
  </si>
  <si>
    <t>RĂDUCĂNENI</t>
  </si>
  <si>
    <t>LICEUL TEORETIC "LASCĂR ROSETTI", RĂDUCĂNENI</t>
  </si>
  <si>
    <t>11.00-11.30/ 14.00-14.30</t>
  </si>
  <si>
    <t>11.00-11.30/14.00-14.30</t>
  </si>
  <si>
    <t>ȘCOALA GIMNAZIALĂ NR.1, BOHOTIN</t>
  </si>
  <si>
    <t>GRĂDINIȚA CU PROGRAM NORMAL RADUCĂNENI</t>
  </si>
  <si>
    <t>GRĂDINIȚA CU PROGRAM PRELUNGIT, RADUCĂNENI</t>
  </si>
  <si>
    <t>ȘCOALA PRIMARĂ, BAZGA</t>
  </si>
  <si>
    <t>ȘCOALA PRIMARĂ, TRESTIANA</t>
  </si>
  <si>
    <t>ȘCOALA GIMNAZIALĂ, ROȘU</t>
  </si>
  <si>
    <t>ȘCOALA GIMNAZIALĂ, REDIU - com. Rediu</t>
  </si>
  <si>
    <t>GRĂDINIȚA CU PROGRAM NORMAL, REDIU</t>
  </si>
  <si>
    <t>ȘCOALA PRIMARĂ, TĂUTEŞTI</t>
  </si>
  <si>
    <t>ȘCOALA GIMNAZIALĂ "IOANID ROMANESCU", ROMÂNEŞTI</t>
  </si>
  <si>
    <t>ȘCOALA PRIMARĂ, AVÂNTU</t>
  </si>
  <si>
    <t>ȘCOALA GIMNAZIALĂ, URSOAIA</t>
  </si>
  <si>
    <t>ROŞCANI</t>
  </si>
  <si>
    <t>ȘCOALA GIMNAZIALĂ, RĂDENI</t>
  </si>
  <si>
    <t>10.45-11.00/14.45-15</t>
  </si>
  <si>
    <t>10.45-11.00/14.45-11.00</t>
  </si>
  <si>
    <t>GRĂDINIȚA CU PROGRAM NORMAL, RĂDENI</t>
  </si>
  <si>
    <t>10.45-11.00/14.45.15.00</t>
  </si>
  <si>
    <t>GRĂDINIȚA CU PROGRAM NORMAL NR. 2, ROŞCANI</t>
  </si>
  <si>
    <t>ȘCOALA PRIMARĂ NR. 1, ROŞCANI</t>
  </si>
  <si>
    <t>ȘCOALA GIMNAZIALĂ "ALEXANDRU IOAN CUZA", RUGINOASA</t>
  </si>
  <si>
    <t>10,30_11</t>
  </si>
  <si>
    <t>GRĂDINIȚA CU PROGRAM NORMAL, DUMBRĂVIŢA</t>
  </si>
  <si>
    <t>ȘCOALA GIMNAZIALĂ, DUMBRĂVIŢA</t>
  </si>
  <si>
    <t>ȘCOALA GIMNAZIALĂ, REDIU - com. Ruginoasa</t>
  </si>
  <si>
    <t>GRĂDINIȚA CU PROGRAM NORMAL, RUGINOASA</t>
  </si>
  <si>
    <t>GRĂDINIȚA CU PROGRAM NORMAL, VASCANI</t>
  </si>
  <si>
    <t>SCÂNTEIA</t>
  </si>
  <si>
    <t>ȘCOALA GIMNAZIALĂ "AXINTE URICARIUL", SCÂNTEIA</t>
  </si>
  <si>
    <t>ȘCOALA GIMNAZIALĂ, BODEŞTI</t>
  </si>
  <si>
    <t>09,00- 10,00</t>
  </si>
  <si>
    <t>GRĂDINIȚA CU PROGRAM NORMAL, BOROȘEŞTI</t>
  </si>
  <si>
    <t>ȘCOALA GIMNAZIALĂ, BOROȘEŞTI</t>
  </si>
  <si>
    <t>ȘCOALA PRIMARĂ, LUNCA RATEŞ</t>
  </si>
  <si>
    <t>SCOBINȚI</t>
  </si>
  <si>
    <t>ȘCOALA PRIMARĂ ”HAPPY STARS”, ZAGAVIA</t>
  </si>
  <si>
    <t>ȘCOALA PRIMARĂ, TUFEŞTII DE SUS</t>
  </si>
  <si>
    <t>ȘCOALA PRIMARĂ, CIOCÂRLEŞTI</t>
  </si>
  <si>
    <t>GRĂDINIȚA CU PROGRAM NORMAL, SCÂNTEIA</t>
  </si>
  <si>
    <t>09,00 - 10,00</t>
  </si>
  <si>
    <t>ȘCOALA PROFESIONALĂ "NICOLAE BĂLĂUŢĂ", ŞCHEIA</t>
  </si>
  <si>
    <t>ȘCOALA PRIMARĂ "GRIGORE COJAN", CĂUEŞTI</t>
  </si>
  <si>
    <t>ȘCOALA PRIMARĂ, CIOCA-BOCA</t>
  </si>
  <si>
    <t>ȘCOALA PRIMARĂ, POIANA-ŞCHEII</t>
  </si>
  <si>
    <t>ȘCOALA PRIMARĂ "THEODOR DULCEANU", SATU NOU</t>
  </si>
  <si>
    <t>SCHITU DUCA</t>
  </si>
  <si>
    <t>ȘCOALA GIMNAZIALĂ, POIENI</t>
  </si>
  <si>
    <t>ȘCOALA PRIMARĂ, DUMITREŞTII GALĂŢI</t>
  </si>
  <si>
    <t>ȘCOALA PRIMARĂ, POIANA</t>
  </si>
  <si>
    <t>GRĂDINIȚA CU PROGRAM NORMAL, POIENI</t>
  </si>
  <si>
    <t>ȘCOALA PRIMARĂ, SCHITU DUCA</t>
  </si>
  <si>
    <t>ȘCOALA PRIMARĂ, SLOBOZIA</t>
  </si>
  <si>
    <t>SCOBINŢI</t>
  </si>
  <si>
    <t>ȘCOALA GIMNAZIALĂ, SCOBINŢI</t>
  </si>
  <si>
    <t>ȘCOALA GIMNAZIALĂ, BĂDENI</t>
  </si>
  <si>
    <t>GRĂDINIȚA CU PROGRAM NORMAL NR. 2, SCOBINŢI</t>
  </si>
  <si>
    <t>ȘCOALA PRIMARĂ NR. 1, SCOBINŢI</t>
  </si>
  <si>
    <t>ȘCOALA GIMNAZIALĂ, STICLĂRIA</t>
  </si>
  <si>
    <t>GRĂDINIȚA CU PROGRAM NORMAL, STICLĂRIA</t>
  </si>
  <si>
    <t>ȘCOALA PRIMARĂ, ZAGAVIA</t>
  </si>
  <si>
    <t>SINEŞTI</t>
  </si>
  <si>
    <t>ȘCOALA GIMNAZIALĂ "VENIAMIN COSTACHI", SINEŞTI</t>
  </si>
  <si>
    <t>ȘCOALA PRIMARĂ, BOCNIŢA</t>
  </si>
  <si>
    <t>ȘCOALA GIMNAZIALĂ, OSOI - com. Sinești</t>
  </si>
  <si>
    <t>ȘCOALA GIMNAZIALĂ, STORNEŞTI</t>
  </si>
  <si>
    <t>ŞIPOTE</t>
  </si>
  <si>
    <t>ȘCOALA GIMNAZIALĂ, ŞIPOTE</t>
  </si>
  <si>
    <t>GRĂDINIȚA CU PROGRAM NORMAL NR. 1, CHIŞCĂRENI</t>
  </si>
  <si>
    <t>GRĂDINIȚA CU PROGRAM NORMAL NR. 2, CHIŞCĂRENI</t>
  </si>
  <si>
    <t>ȘCOALA GIMNAZIALĂ, CHIŞCĂRENI</t>
  </si>
  <si>
    <t>GRĂDINIȚA CU PROGRAM NORMAL, HĂLCENI</t>
  </si>
  <si>
    <t>ȘCOALA GIMNAZIALĂ, HĂLCENI</t>
  </si>
  <si>
    <t>GRĂDINIȚA CU PROGRAM NORMAL, IAZU NOU</t>
  </si>
  <si>
    <t>ȘCOALA GIMNAZIALĂ, IAZU NOU</t>
  </si>
  <si>
    <t>GRĂDINIȚA CU PROGRAM NORMAL, IAZU VECHI</t>
  </si>
  <si>
    <t>ȘCOALA PRIMARĂ, IAZU VECHI</t>
  </si>
  <si>
    <t>GRĂDINIȚA CU PROGRAM NORMAL, MITOC</t>
  </si>
  <si>
    <t>GRĂDINIȚA CU PROGRAM NORMAL, ŞIPOTE</t>
  </si>
  <si>
    <t>SIREŢEL</t>
  </si>
  <si>
    <t>ȘCOALA GIMNAZIALĂ, SIREŢEL</t>
  </si>
  <si>
    <t>10:05 - 10:20 și 13:00 - 13:15</t>
  </si>
  <si>
    <t>ȘCOALA PRIMARĂ, BEREZLOGI</t>
  </si>
  <si>
    <t>ȘCOALA GIMNAZIALĂ, HUMOSU</t>
  </si>
  <si>
    <t>GRĂDINIȚA CU PROGRAM NORMAL, SIREŢEL</t>
  </si>
  <si>
    <t xml:space="preserve">10:05 - 10:20 </t>
  </si>
  <si>
    <t>STOLNICENI-PRĂJESCU</t>
  </si>
  <si>
    <t>ŞCOALA PROFESIONALĂ, STOLNICENI-PRĂJESCU</t>
  </si>
  <si>
    <t>ȘCOALA GIMNAZIALĂ, COZMEȘTI</t>
  </si>
  <si>
    <t>ȘCOALA GIMNAZIALĂ, BRĂTEȘTI</t>
  </si>
  <si>
    <t>ȘCOALA PRIMARĂ, BRĂTEȘTI</t>
  </si>
  <si>
    <t>STRUNGA</t>
  </si>
  <si>
    <t>ȘCOALA GIMNAZIALĂ, STRUNGA</t>
  </si>
  <si>
    <t>GRĂDINIȚA CU PROGRAM NORMAL, CRIVEȘTI</t>
  </si>
  <si>
    <t>ȘCOALA GIMNAZIALĂ, FĂRCĂȘENI</t>
  </si>
  <si>
    <t>GRĂDINIȚA CU PROGRAM NORMAL, FEDELEȘENI</t>
  </si>
  <si>
    <t>10,40,10,50</t>
  </si>
  <si>
    <t>TANSA</t>
  </si>
  <si>
    <t>ȘCOALA GIMNAZIALĂ, TANSA</t>
  </si>
  <si>
    <t>cutremulr</t>
  </si>
  <si>
    <t>10.30.-10.40</t>
  </si>
  <si>
    <t>10,30-10,40</t>
  </si>
  <si>
    <t>TOMEŞTI</t>
  </si>
  <si>
    <t>GRĂDINIȚA "FERICITUL IEREMIA", TOMEȘTI</t>
  </si>
  <si>
    <t>GRĂDINIȚA CU PROGRAM NORMAL, SUHULEŢ</t>
  </si>
  <si>
    <t>ȘCOALA GIMNAZIALĂ, SUHULEŢ</t>
  </si>
  <si>
    <t>8.30-8.40</t>
  </si>
  <si>
    <t>GRĂDINIȚA CU PROGRAM NORMAL, TANSA</t>
  </si>
  <si>
    <t>TĂTĂRUŞI</t>
  </si>
  <si>
    <t>ȘCOALA PROFESIONALĂ, TĂTĂRUȘI</t>
  </si>
  <si>
    <t>8,30-8,40</t>
  </si>
  <si>
    <t>11,10-11,20</t>
  </si>
  <si>
    <t>12,10-12,20</t>
  </si>
  <si>
    <t>ȘCOALA GIMNAZIALĂ, PIETROSU</t>
  </si>
  <si>
    <t>11,10-11,25</t>
  </si>
  <si>
    <t>10,25-10,35</t>
  </si>
  <si>
    <t>12,25-12,35</t>
  </si>
  <si>
    <t>ȘCOALA GIMNAZIALĂ, UDA</t>
  </si>
  <si>
    <t>12,05-12,15</t>
  </si>
  <si>
    <t>13,05-13,15</t>
  </si>
  <si>
    <t>14,05-14,15</t>
  </si>
  <si>
    <t>ŢIBANA</t>
  </si>
  <si>
    <t>ȘCOALA GIMNAZIALĂ NR. 1, DOMNIŢA</t>
  </si>
  <si>
    <t>GRĂDINIȚA CU PROGRAM NORMAL NR. 1, DOMNIŢA</t>
  </si>
  <si>
    <t>ȘCOALA PRIMARĂ NR.2, DOMNIŢA</t>
  </si>
  <si>
    <t>ȘCOALA GIMNAZIALĂ, RUNCU</t>
  </si>
  <si>
    <t>ȘCOALA PRIMARĂ, VADU VEJEI</t>
  </si>
  <si>
    <t>ȘCOALA GIMNAZIALĂ, GÂRBEŞTI</t>
  </si>
  <si>
    <t>GRĂDINIȚA CU PROGRAM NORMAL, GÂRBEȘTI</t>
  </si>
  <si>
    <t>ȘCOALA PROFESIONALĂ DE INDUSTRIE ALIMENTARĂ, ȚIBANA</t>
  </si>
  <si>
    <t>9.30 - 9.30</t>
  </si>
  <si>
    <t>ȘCOALA GIMNAZIALĂ, ALEXENI</t>
  </si>
  <si>
    <t>GRĂDINIŢA CU PROGRAM NORMAL, OPROAIA</t>
  </si>
  <si>
    <t>ȘCOALA PRIMARĂ, POIANA DE SUS</t>
  </si>
  <si>
    <t>ȘCOALA PRIMARĂ, POIANA MĂNĂSTIRII</t>
  </si>
  <si>
    <t>ŢIBĂNEŞTI</t>
  </si>
  <si>
    <t>ȘCOALA GIMNAZIALĂ, GLODENII GÂNDULUI</t>
  </si>
  <si>
    <t>GRĂDINIȚA CU PROGRAM NORMAL, GLODENII GÂNDULUI</t>
  </si>
  <si>
    <t>LICEUL TEHNOLOGIC "PETRE P.CARP", ȚIBĂNEȘTI</t>
  </si>
  <si>
    <t>9,50 - 10,05</t>
  </si>
  <si>
    <t>ȘCOALA GIMNAZIALĂ "DR. PETRU BRÂNZEI", JIGORENI</t>
  </si>
  <si>
    <t>GRĂDINIȚA CU PROGRAM NORMAL, RASBOIENI</t>
  </si>
  <si>
    <t>GRĂDINIȚA CU PROGRAM NORMAL, TIBĂNEȘTI</t>
  </si>
  <si>
    <t>ŢIGĂNĂŞI</t>
  </si>
  <si>
    <t>ȘCOALA GIMNAZIALĂ "COSTACHE ANTONIU", ŢIGĂNAŞI</t>
  </si>
  <si>
    <t>ȘCOALA GIMNAZIALĂ, CÂRNICENI</t>
  </si>
  <si>
    <t>ȘCOALA GIMNAZIALĂ, MIHAIL KOGALNICEANU</t>
  </si>
  <si>
    <t>ȘCOALA PRIMARĂ, STEJARII</t>
  </si>
  <si>
    <t>GRĂDINIȚA CU PROGRAM NORMAL, ŢIGĂNAŞI</t>
  </si>
  <si>
    <t>ȘCOALA GIMNAZIALĂ NR. 1, TODIREŞTI</t>
  </si>
  <si>
    <t>ȘCOALA PRIMARĂ, STROEŞTI</t>
  </si>
  <si>
    <t>10.45 -11.00</t>
  </si>
  <si>
    <t>GRĂDINIȚA CU PROGRAM NORMAL NR. 1, TODIREŞTI</t>
  </si>
  <si>
    <t>GRĂDINIȚA CU PROGRAM NORMAL NR. 3, TODIREŞTI</t>
  </si>
  <si>
    <t>ȘCOALA PRIMARĂ NR.2, TODIREŞTI</t>
  </si>
  <si>
    <t>ȘCOALA GIMNAZIALĂ, CHICEREA</t>
  </si>
  <si>
    <t>VALEA LUPULUI</t>
  </si>
  <si>
    <t>GRĂDINIŢA "HAPPY KITTENS", VALEA LUPULUI</t>
  </si>
  <si>
    <t>ȘCOALA PRIMARĂ "HAPPY KITTENS", VALEA LUPULUI</t>
  </si>
  <si>
    <t>GRĂDINIȚA CU PROGRAM NORMAL, CHICEREA</t>
  </si>
  <si>
    <t>ȘCOALA PRIMARĂ, VLĂDICENI</t>
  </si>
  <si>
    <t>GRĂDINIȚA CU PROGRAM NORMAL, VLĂDICENI</t>
  </si>
  <si>
    <t>ȘCOALA GIMNAZIALĂ, GORUNI</t>
  </si>
  <si>
    <t>ȘCOALA GIMNAZIALĂ "D. D. PĂTRĂŞCANU", TOMEŞTI</t>
  </si>
  <si>
    <t>GRĂDINIȚA NR. 1, TOMEȘTI</t>
  </si>
  <si>
    <t>TRIFEŞTI</t>
  </si>
  <si>
    <t>ȘCOALA GIMNAZIALĂ "IACOB NEGRUZZI", TRIFEŞTI</t>
  </si>
  <si>
    <t>ȘCOALA GIMNAZIALĂ, HERMEZIU</t>
  </si>
  <si>
    <t>10.40-11.00/14,45-15,00</t>
  </si>
  <si>
    <t>GRĂDINIȚA CU PROGRAM NORMAL, TRIFEŞTI</t>
  </si>
  <si>
    <t>ȘCOALA PRIMARĂ, ZABOLOTENI</t>
  </si>
  <si>
    <t>ŢUŢORA</t>
  </si>
  <si>
    <t>ȘCOALA GIMNAZIALĂ, ŢUŢORA</t>
  </si>
  <si>
    <t>GRĂDINIȚA CU PROGRAM NORMAL, OPRIŞENI</t>
  </si>
  <si>
    <t>ȘCOALA PRIMARĂ, OPRIŞENI</t>
  </si>
  <si>
    <t>9.45-10:00</t>
  </si>
  <si>
    <t>GRĂDINIȚA CU PROGRAM NORMAL, ŢUŢORA</t>
  </si>
  <si>
    <t>UNGHENI</t>
  </si>
  <si>
    <t>ȘCOALA GIMNAZIALĂ, BOSIA</t>
  </si>
  <si>
    <t>ȘCOALA GIMNAZIALĂ, MÂNZĂTEŞTI</t>
  </si>
  <si>
    <t>11.50-12.11</t>
  </si>
  <si>
    <t>ȘCOALA PRIMARĂ, UNGHENI</t>
  </si>
  <si>
    <t>11.50-12.12</t>
  </si>
  <si>
    <t>LICEU "PROFESOR MIHAI DUMITRIU", VALEA LUPULUI</t>
  </si>
  <si>
    <t>LICEUL "PROFESOR MIHAI DUMITRIU", VALEA LUPULUI</t>
  </si>
  <si>
    <t>VALEA SEACĂ</t>
  </si>
  <si>
    <t>ȘCOALA GIMNAZIALĂ, VALEA SEACĂ</t>
  </si>
  <si>
    <t>ȘCOALA GIMNAZIALĂ, CONŢEŞTI</t>
  </si>
  <si>
    <t>GRĂDINIȚA CU PROGRAM NORMAL, TOPILE</t>
  </si>
  <si>
    <t>ȘCOALA GIMNAZIALĂ, TOPILE</t>
  </si>
  <si>
    <t>GRĂDINIȚA CU PROGRAM NORMAL, VALEA SEACĂ</t>
  </si>
  <si>
    <t>ȘCOALA GIMNAZIALĂ, VÂNĂTORI - com. Vânători</t>
  </si>
  <si>
    <t>ȘCOALA GIMNAZIALĂ, CRIVEŞTI</t>
  </si>
  <si>
    <t>GRĂDINIȚA CU PROGRAM NORMAL, GURA BÂDILIŢEI</t>
  </si>
  <si>
    <t>GRĂDINIȚA CU PROGRAM NORMAL NR. 1, HÂRTOAPE</t>
  </si>
  <si>
    <t>GRĂDINIȚA CU PROGRAM NORMAL NR. 2, HÂRTOAPE</t>
  </si>
  <si>
    <t>GRĂDINIŢA CU PROGRAM NORMAL "LICURICI", SLOBOZIA</t>
  </si>
  <si>
    <t>Sim.cutremur</t>
  </si>
  <si>
    <t>ȘCOALA GIMNAZIALĂ, HÂRTOAPE</t>
  </si>
  <si>
    <t>ȘCOALA PRIMARĂ, VLĂDNICUŢ</t>
  </si>
  <si>
    <t>VICTORIA</t>
  </si>
  <si>
    <t>ȘCOALA PROFESIONALĂ "IONEL TEODOREANU", VICTORIA</t>
  </si>
  <si>
    <t>ȘCOALA GIMNAZIALĂ NR.1, ICUȘENI</t>
  </si>
  <si>
    <t>ȘCOALA PRIMARĂ, STÂNCA</t>
  </si>
  <si>
    <t>GRĂDINIȚA CU PROGRAM NORMAL, VICTORIA</t>
  </si>
  <si>
    <t>LICEUL TEHNOLOGIC, VLĂDENI</t>
  </si>
  <si>
    <t>GRĂDINIȚA CU PROGRAM NORMAL, BORŞA</t>
  </si>
  <si>
    <t>ȘCOALA GIMNAZIALĂ, BORŞA</t>
  </si>
  <si>
    <t>ȘCOALA PRIMARĂ, BROŞTENI</t>
  </si>
  <si>
    <t>GRĂDINIȚA CU PROGRAM NORMAL, VÂLCELELE</t>
  </si>
  <si>
    <t>GRĂDINIȚA CU PROGRAM NORMAL, VLĂDENI</t>
  </si>
  <si>
    <t>ȘCOALA PRIMARĂ, SCHITU STAVNIC</t>
  </si>
  <si>
    <t>ȘCOALA GIMNAZIALĂ "IOANID ROMANESCU", VOINEŞTI</t>
  </si>
  <si>
    <t>ȘCOALA PRIMARĂ, LUNGANI</t>
  </si>
  <si>
    <t>GRĂDINIȚA CU PROGRAM NORMAL, VOINEŞTI</t>
  </si>
  <si>
    <t>incdendiu</t>
  </si>
  <si>
    <t>BC</t>
  </si>
  <si>
    <t>CENTRUL ŞCOLAR DE EDUCAŢIE INCLUZIVĂ NR 1 BACĂU</t>
  </si>
  <si>
    <t>BACĂU</t>
  </si>
  <si>
    <t>15/11/2023</t>
  </si>
  <si>
    <t>16/04/2024</t>
  </si>
  <si>
    <t>25/10/2023</t>
  </si>
  <si>
    <t>20/02/2024</t>
  </si>
  <si>
    <t>CENTRUL ŞCOLAR DE EDUCAŢIE INCLUZIVĂ NR 2 COMĂNEŞTI</t>
  </si>
  <si>
    <t>13/10/2023</t>
  </si>
  <si>
    <t>29/04/2024</t>
  </si>
  <si>
    <t>CLUBUL SPORTIV ŞCOLAR ONEŞTI</t>
  </si>
  <si>
    <t>ONEŞTI</t>
  </si>
  <si>
    <t>20/09/2023</t>
  </si>
  <si>
    <t>COLEGIUL "MIHAI EMINESCU" BACĂU</t>
  </si>
  <si>
    <t>24/01/2024</t>
  </si>
  <si>
    <t>COLEGIUL "N.V. KARPEN" BACĂU</t>
  </si>
  <si>
    <t>18/12/2023</t>
  </si>
  <si>
    <t>25/09/2023</t>
  </si>
  <si>
    <t>15/03/2024</t>
  </si>
  <si>
    <t>COLEGIUL ECONOMIC "ION GHICA" BACĂU</t>
  </si>
  <si>
    <t>14/04/2024</t>
  </si>
  <si>
    <t>22/11/2023</t>
  </si>
  <si>
    <t>COLEGIUL NAŢIONAL "COSTACHE NEGRI" TÂRGU OCNA</t>
  </si>
  <si>
    <t>13/03/2024</t>
  </si>
  <si>
    <t>21/12/2023</t>
  </si>
  <si>
    <t>25/04/2024</t>
  </si>
  <si>
    <t>COLEGIUL NAŢIONAL "DIMITRIE CANTEMIR" ONEŞTI</t>
  </si>
  <si>
    <t>COLEGIUL NAŢIONAL "FERDINAND I" BACĂU</t>
  </si>
  <si>
    <t>19/10/2023</t>
  </si>
  <si>
    <t>13:00-13:25</t>
  </si>
  <si>
    <t>15/02/2024</t>
  </si>
  <si>
    <t>COLEGIUL NAŢIONAL "GHEORGHE VRĂNCEANU" BACĂU</t>
  </si>
  <si>
    <t>29/11/2023</t>
  </si>
  <si>
    <t>13/12/2023</t>
  </si>
  <si>
    <t>COLEGIUL NAŢIONAL "GRIGORE MOISIL" ONEŞTI</t>
  </si>
  <si>
    <t>20/12/2023</t>
  </si>
  <si>
    <t>COLEGIUL NAŢIONAL "VASILE ALECSANDRI" BACĂU</t>
  </si>
  <si>
    <t>10:00 - 10:50</t>
  </si>
  <si>
    <t>16/11/2023</t>
  </si>
  <si>
    <t>29/03/2024</t>
  </si>
  <si>
    <t>COLEGIUL NAŢIONAL CATOLIC "SF. IOSIF" BACĂU</t>
  </si>
  <si>
    <t>10:50-10:55</t>
  </si>
  <si>
    <t>19/12/2023</t>
  </si>
  <si>
    <t>COLEGIUL NAŢIONAL DE ARTĂ "GEORGE APOSTU" BACĂU</t>
  </si>
  <si>
    <t>24/05/2024</t>
  </si>
  <si>
    <t>COLEGIUL NAŢIONAL PEDAGOGIC "ŞTEFAN CEL MARE" BACĂU</t>
  </si>
  <si>
    <t>26/10/2023</t>
  </si>
  <si>
    <t>22/02/2024</t>
  </si>
  <si>
    <t>14/03/2024</t>
  </si>
  <si>
    <t>COLEGIUL TEHNIC "DIMITRIE GHIKA" COMĂNEŞTI</t>
  </si>
  <si>
    <t>13/12/2024</t>
  </si>
  <si>
    <t>COLEGIUL TEHNIC "GHEORGHE ASACHI" ONEŞTI</t>
  </si>
  <si>
    <t>17/11/2023</t>
  </si>
  <si>
    <t>COLEGIUL TEHNIC "GRIGORE COBĂLCESCU" MOINEŞTI</t>
  </si>
  <si>
    <t>MOINEŞTI</t>
  </si>
  <si>
    <t>26/03/2024</t>
  </si>
  <si>
    <t>GRĂDINIŢA "AMI KIDS EDUCATION" BACĂU</t>
  </si>
  <si>
    <t>14/02/2024</t>
  </si>
  <si>
    <t>GRĂDINIŢA "ANNA MARIA" TÂRGU OCNA</t>
  </si>
  <si>
    <t xml:space="preserve"> TÂRGU OCNA</t>
  </si>
  <si>
    <t>23/11/2023</t>
  </si>
  <si>
    <t>19/04/2024</t>
  </si>
  <si>
    <t>GRĂDINIŢA "PINOCHIO" BACĂU</t>
  </si>
  <si>
    <t>10- 10.30</t>
  </si>
  <si>
    <t>20/03/2024</t>
  </si>
  <si>
    <t>GRĂDINITA CU PROGRAM NORMAL "SFÂNTUL PAUL" ONEŞTI</t>
  </si>
  <si>
    <t>20/01/2024</t>
  </si>
  <si>
    <t>11.00.11.30</t>
  </si>
  <si>
    <t>GRĂDINIȚA CU PROGRAM PRELUNGIT "MAGIC ENGLISH" BACĂU</t>
  </si>
  <si>
    <t>23/04/2024</t>
  </si>
  <si>
    <t>20/05/2024</t>
  </si>
  <si>
    <t>GRĂDINIȚA CU PROGRAM PRELUNGIT "SWEET DREAMS KINDERGARTEN" BACĂU</t>
  </si>
  <si>
    <t>27/09/2023</t>
  </si>
  <si>
    <t>15/01/2024</t>
  </si>
  <si>
    <t>28/09/2023</t>
  </si>
  <si>
    <t>22/01/2024</t>
  </si>
  <si>
    <t>GRĂDINIŢA PARTICULARĂ CU PROGRAM PRELUNGIT "CĂSUŢA VEVERIŢELOR" BACĂU</t>
  </si>
  <si>
    <t>23/10/2023</t>
  </si>
  <si>
    <t>LICEUL CU PROGRAM SPORTIV "NADIA COMĂNECI" ONEŞTI</t>
  </si>
  <si>
    <t>16/05/2024</t>
  </si>
  <si>
    <t>LICEUL CU PROGRAM SPORTIV BACĂU</t>
  </si>
  <si>
    <t xml:space="preserve"> BACĂU</t>
  </si>
  <si>
    <t>LICEUL TEHNOLOGIC "ALEXANDRU VLAHUŢĂ" PODU TURCULUI</t>
  </si>
  <si>
    <t>PODU TURCULUI</t>
  </si>
  <si>
    <t>28/05/2024</t>
  </si>
  <si>
    <t>9.00-10,00</t>
  </si>
  <si>
    <t>LICEUL TEHNOLOGIC "ANGHEL SALIGNY" BACĂU</t>
  </si>
  <si>
    <t>LICEUL TEHNOLOGIC "DUMITRU MANGERON" BACĂU</t>
  </si>
  <si>
    <t>LICEUL TEHNOLOGIC "GEORGETA J.CANCICOV" PARINCEA</t>
  </si>
  <si>
    <t>19/12/2024</t>
  </si>
  <si>
    <t>22/12/2024</t>
  </si>
  <si>
    <t>LICEUL TEHNOLOGIC "GRIGORE ANTIPA" BACĂU</t>
  </si>
  <si>
    <t>09:40-09:50 (schimbul I)
15:10-15:20 (schimbul II)</t>
  </si>
  <si>
    <t>LICEUL TEHNOLOGIC "JACQUES M. ELIAS" SASCUT</t>
  </si>
  <si>
    <t>SASCUT</t>
  </si>
  <si>
    <t>21/05/2024</t>
  </si>
  <si>
    <t>18/04/2024</t>
  </si>
  <si>
    <t>LICEUL TEHNOLOGIC "PETRU PONI" ONEŞTI</t>
  </si>
  <si>
    <t>11.15-11.40</t>
  </si>
  <si>
    <t>15/05/2024</t>
  </si>
  <si>
    <t>17/04/2024</t>
  </si>
  <si>
    <t>LICEUL TEHNOLOGIC "PETRU RAREŞ" BACĂU</t>
  </si>
  <si>
    <t>17/01/2024</t>
  </si>
  <si>
    <t>LICEUL TEHNOLOGIC DĂRMĂNEŞTI</t>
  </si>
  <si>
    <t xml:space="preserve"> DĂRMĂNEŞTI</t>
  </si>
  <si>
    <t>09.45 -10.00</t>
  </si>
  <si>
    <t>09.40-09.50 (schimb I)
14.10-14.20 (schimb II</t>
  </si>
  <si>
    <t>10.00-10.30 (schimb I)
15.00-15.20 (schimb II</t>
  </si>
  <si>
    <t>LICEUL TEHNOLOGIC FĂGET</t>
  </si>
  <si>
    <t>FĂGET</t>
  </si>
  <si>
    <t>LICEUL TEHNOLOGIC RĂCHITOASA</t>
  </si>
  <si>
    <t>RĂCHITOASA</t>
  </si>
  <si>
    <t>11,45- 12,15</t>
  </si>
  <si>
    <t>LICEUL TEHNOLOGIC TÂRGU OCNA</t>
  </si>
  <si>
    <t>TÂRGU OCNA</t>
  </si>
  <si>
    <t>10.45 - 11.05</t>
  </si>
  <si>
    <t>16/01/2024</t>
  </si>
  <si>
    <t>9.25 - 9.50</t>
  </si>
  <si>
    <t>19/02/2024</t>
  </si>
  <si>
    <t>10.35 - 10.55</t>
  </si>
  <si>
    <t>LICEUL TEHNOLOGIC „DACIA” ONEŞTI</t>
  </si>
  <si>
    <t>27/03/2024</t>
  </si>
  <si>
    <t>9.00 - 9.300</t>
  </si>
  <si>
    <t>LICEUL TEOLOGIC "FERICITUL IEREMIA" ONEŞTI</t>
  </si>
  <si>
    <t>LICEUL TEORETIC "HENRI COANDĂ" BACĂU</t>
  </si>
  <si>
    <t>LICEUL TEORETIC "ION BORCEA" BUHUŞI</t>
  </si>
  <si>
    <t>BUHUŞI</t>
  </si>
  <si>
    <t>22/05/2024</t>
  </si>
  <si>
    <t>LICEUL TEORETIC "SPIRU HARET" MOINEŞTI</t>
  </si>
  <si>
    <t>10.40 - 10.50</t>
  </si>
  <si>
    <t>PALATUL COPIILOR BACĂU</t>
  </si>
  <si>
    <t>14:00 - 14:30</t>
  </si>
  <si>
    <t>SCOALA GIMNAZIALA ”MIHAI EMINESCU” BUHUSI</t>
  </si>
  <si>
    <t>BUHUSI</t>
  </si>
  <si>
    <t>10,30- 11,00</t>
  </si>
  <si>
    <t>11,15 -11,45</t>
  </si>
  <si>
    <t>ŞCOALA GIMNAZIALĂ "ALECU RUSSO" BACĂU</t>
  </si>
  <si>
    <t>18/03/2024</t>
  </si>
  <si>
    <t>20/11/2023</t>
  </si>
  <si>
    <t>ŞCOALA GIMNAZIALĂ "ALEXANDRU CEL BUN" BACĂU</t>
  </si>
  <si>
    <t>29/03/2023</t>
  </si>
  <si>
    <t>17/05/2023</t>
  </si>
  <si>
    <t>ŞCOALA GIMNAZIALĂ "ALEXANDRU CEL BUN" BERZUNŢI</t>
  </si>
  <si>
    <t>BERZUNŢI</t>
  </si>
  <si>
    <t>13/11/2023</t>
  </si>
  <si>
    <t>ŞCOALA GIMNAZIALĂ "ALEXANDRU IOAN CUZA" BACĂU</t>
  </si>
  <si>
    <t>10.40-schimbul 1
13.50-schimbul 2</t>
  </si>
  <si>
    <t>16/02/2024</t>
  </si>
  <si>
    <t>ŞCOALA GIMNAZIALĂ "ALEXANDRU PIRU" MĂRGINENI</t>
  </si>
  <si>
    <t>11.10-11.35</t>
  </si>
  <si>
    <t>23/02/2024</t>
  </si>
  <si>
    <t>ŞCOALA GIMNAZIALĂ "ALEXANDRU SEVER" MOINEŞTI</t>
  </si>
  <si>
    <t>22/04/2024</t>
  </si>
  <si>
    <t>10:50 - 11:05</t>
  </si>
  <si>
    <t>18/09/2023</t>
  </si>
  <si>
    <t>ŞCOALA GIMNAZIALĂ "CIPRIAN PORUMBESCU" COMĂNEŞTI</t>
  </si>
  <si>
    <t>ŞCOALA GIMNAZIALĂ "CONSTANTIN MOSCU" IZVORU BERHECIULUI</t>
  </si>
  <si>
    <t>IZVORU BERHECIULUI</t>
  </si>
  <si>
    <t>11.00-11.3o</t>
  </si>
  <si>
    <t>ŞCOALA GIMNAZIALĂ "CONSTANTIN PLATON" BACĂU</t>
  </si>
  <si>
    <t>10.10-10.35</t>
  </si>
  <si>
    <t>18/10/2023</t>
  </si>
  <si>
    <t>10.10-11.35</t>
  </si>
  <si>
    <t>ŞCOALA GIMNAZIALĂ "CONSTANTIN POPOVICI" BUHOCI</t>
  </si>
  <si>
    <t>BUHOCI</t>
  </si>
  <si>
    <t>16/10/2023</t>
  </si>
  <si>
    <t>21/03/2023</t>
  </si>
  <si>
    <t>ŞCOALA GIMNAZIALĂ "COSTACHE NEGRI" NEGRI</t>
  </si>
  <si>
    <t>NEGRI</t>
  </si>
  <si>
    <t>ŞCOALA GIMNAZIALĂ "COSTACHI S. CIOCAN" COMĂNEŞTI</t>
  </si>
  <si>
    <t>9.30-9.43</t>
  </si>
  <si>
    <t>19/09/2023</t>
  </si>
  <si>
    <t>ŞCOALA GIMNAZIALĂ "DANI GERGELY" GHIMEŞ</t>
  </si>
  <si>
    <t>GHIMEŞ</t>
  </si>
  <si>
    <t>08.00-08.20</t>
  </si>
  <si>
    <t>13/02/2024</t>
  </si>
  <si>
    <t>ŞCOALA GIMNAZIALĂ "DOMNIŢA MARIA" BACĂU</t>
  </si>
  <si>
    <t>ŞCOALA GIMNAZIALĂ "DR.ALEXANDRU ŞAFRAN" BACĂU</t>
  </si>
  <si>
    <t>ŞCOALA GIMNAZIALĂ "EMIL BRĂESCU" MĂGURA</t>
  </si>
  <si>
    <t>MĂGURA</t>
  </si>
  <si>
    <t>13/05/2024</t>
  </si>
  <si>
    <t>ŞCOALA GIMNAZIALĂ "EMIL RACOVIŢĂ" ONEŞTI</t>
  </si>
  <si>
    <t>ŞCOALA GIMNAZIALĂ "EXPLORATOR TEODOR GHEORGHE NEGOIȚĂ" SASCUT</t>
  </si>
  <si>
    <t>14/11/2023</t>
  </si>
  <si>
    <t>ŞCOALA GIMNAZIALĂ "GENERAL NICOLAE ŞOVA" PODURI</t>
  </si>
  <si>
    <t>PODURI</t>
  </si>
  <si>
    <t>15/10/2023</t>
  </si>
  <si>
    <t>ŞCOALA GIMNAZIALĂ "GEORGE APOSTU" STĂNIŞEŞTI</t>
  </si>
  <si>
    <t>STĂNIŞEŞTI</t>
  </si>
  <si>
    <t>14/09/2023</t>
  </si>
  <si>
    <t>21/09/2023</t>
  </si>
  <si>
    <t>15/09/2023</t>
  </si>
  <si>
    <t>22/09/2023</t>
  </si>
  <si>
    <t>ŞCOALA GIMNAZIALĂ "GEORGE BACOVIA" BACĂU</t>
  </si>
  <si>
    <t>25/01/2024</t>
  </si>
  <si>
    <t>ŞCOALA GIMNAZIALĂ "GEORGE CĂLINESCU" ONEŞTI</t>
  </si>
  <si>
    <t>ŞCOALA GIMNAZIALĂ "GEORGE ENESCU" MOINEŞTI</t>
  </si>
  <si>
    <t>13/04/2024</t>
  </si>
  <si>
    <t>ŞCOALA GIMNAZIALĂ "GHEORGHE AVRAMESCU" PRĂJESTI</t>
  </si>
  <si>
    <t>PRĂJESTI</t>
  </si>
  <si>
    <t>ŞCOALA GIMNAZIALĂ "GHEORGHE BANTAŞ" ITEŞTI</t>
  </si>
  <si>
    <t>ITEŞTI</t>
  </si>
  <si>
    <t>ŞCOALA GIMNAZIALĂ "GHEORGHE NECHITA" MOTOŞENI</t>
  </si>
  <si>
    <t>MOTOŞENI</t>
  </si>
  <si>
    <t>24/10/2023</t>
  </si>
  <si>
    <t>30/03/2024</t>
  </si>
  <si>
    <t>ŞCOALA GIMNAZIALĂ "GHIŢĂ MOCANU" ONEŞTI</t>
  </si>
  <si>
    <t>10-11,00</t>
  </si>
  <si>
    <t>ȘCOALA GIMNAZIALĂ "GRIGORE TABACARU" HEMEIUȘ</t>
  </si>
  <si>
    <t>HEMEIUȘ</t>
  </si>
  <si>
    <t>ŞCOALA GIMNAZIALĂ "ÎNVĂŢĂTOR NECULAI PÂSLARU" CAŞIN</t>
  </si>
  <si>
    <t>CAȘIN</t>
  </si>
  <si>
    <t>8.30-9.10</t>
  </si>
  <si>
    <t>28/03/2024</t>
  </si>
  <si>
    <t>21/03/2024</t>
  </si>
  <si>
    <t>ŞCOALA GIMNAZIALĂ "IOANA RADU ROSETTI" BRUSTUROASA</t>
  </si>
  <si>
    <t>BRUSTUROASA</t>
  </si>
  <si>
    <t>16/05/2023</t>
  </si>
  <si>
    <t>ŞCOALA GIMNAZIALĂ "ION BORCEA" RACOVA</t>
  </si>
  <si>
    <t>RACOVA</t>
  </si>
  <si>
    <t>ŞCOALA GIMNAZIALĂ "ION CREANGĂ" BACĂU</t>
  </si>
  <si>
    <t>ŞCOALA GIMNAZIALĂ "ION ROTARU" VALEA LUI ION</t>
  </si>
  <si>
    <t>VALEA LUI ION</t>
  </si>
  <si>
    <t>ŞCOALA GIMNAZIALĂ "ION STRAT" GIOSENI</t>
  </si>
  <si>
    <t>GIOSENI</t>
  </si>
  <si>
    <t>30/05/2024</t>
  </si>
  <si>
    <t>ŞCOALA GIMNAZIALĂ "IONIŢĂ SANDU STURDZA" SĂUCEŞTI</t>
  </si>
  <si>
    <t>SĂUCEȘTI</t>
  </si>
  <si>
    <t>10,30-11.30</t>
  </si>
  <si>
    <t>ŞCOALA GIMNAZIALĂ "LIVIU REBREANU" COMĂNEŞTI</t>
  </si>
  <si>
    <t>ŞCOALA GIMNAZIALĂ "MIHAI DRĂGAN" BACĂU</t>
  </si>
  <si>
    <t xml:space="preserve">"10-11; Scoala Nr. 9 şi Raza de soare 9-10-Cancicov;11-12-Mihai Drăgan; </t>
  </si>
  <si>
    <t xml:space="preserve">10-11; Scoala Nr. 9 şi Raza de soare 9-10-Cancicov;11-12-Mihai Drăgan; </t>
  </si>
  <si>
    <t xml:space="preserve">10-11; Scoala Nr. 9 şi Raza de soare 9-10-Cancicov;11-12-Mihai Drăgan; 
</t>
  </si>
  <si>
    <t>ŞCOALA GIMNAZIALĂ "MIHAI EMINESCU" LESPEZI</t>
  </si>
  <si>
    <t>10.-10.50</t>
  </si>
  <si>
    <t>ŞCOALA GIMNAZIALĂ "MIHAI EMINESCU" LIPOVA</t>
  </si>
  <si>
    <t>31/01/2024</t>
  </si>
  <si>
    <t>ŞCOALA GIMNAZIALĂ "MIHAIL ANDREI" BUHUŞI</t>
  </si>
  <si>
    <t>26/04/2024</t>
  </si>
  <si>
    <t>ŞCOALA GIMNAZIALĂ "MIHAIL SADOVEANU" BACĂU</t>
  </si>
  <si>
    <t>ŞCOALA GIMNAZIALĂ "MIRON COSTIN" BACĂU</t>
  </si>
  <si>
    <t>ŞCOALA GIMNAZIALĂ "NICOLAE BĂLCESCU" NICOLAE BĂLCESCU</t>
  </si>
  <si>
    <t>ŞCOALA GIMNAZIALĂ "NICOLAE IORGA" BACĂU</t>
  </si>
  <si>
    <t>ŞCOALA GIMNAZIALĂ "NICU ENEA" BACĂU</t>
  </si>
  <si>
    <t>ŞCOALA GIMNAZIALĂ "OCTAVIAN VOICU" BACĂU</t>
  </si>
  <si>
    <t>29/05/2024</t>
  </si>
  <si>
    <t>ŞCOALA GIMNAZIALĂ "RĂDUCANU ROSETTI" CĂIUŢI</t>
  </si>
  <si>
    <t>CĂIUŢI</t>
  </si>
  <si>
    <t>ŞCOALA GIMNAZIALĂ "REGINA MARIA" MĂNĂSTIREA CAŞIN</t>
  </si>
  <si>
    <t>MĂNĂSTIREA CAȘIN</t>
  </si>
  <si>
    <t>10.15-10.40</t>
  </si>
  <si>
    <t>ŞCOALA GIMNAZIALĂ "SCARLAT LONGHIN" DOFTEANA</t>
  </si>
  <si>
    <t>DOFTEANA</t>
  </si>
  <si>
    <t>ŞCOALA GIMNAZIALĂ "SFÂNTUL VOIEVOD ŞTEFAN CEL MARE" ONEŞTI</t>
  </si>
  <si>
    <t>ŞCOALA GIMNAZIALĂ "SPIRU HARET" BACĂU</t>
  </si>
  <si>
    <t>23/01/2024</t>
  </si>
  <si>
    <t>10-10.40</t>
  </si>
  <si>
    <t>ŞCOALA GIMNAZIALĂ "ŞTEFAN CEL MARE" BUHUŞI</t>
  </si>
  <si>
    <t>ŞCOALA GIMNAZIALĂ "ŞTEFAN CEL MARE" ZEMEŞ</t>
  </si>
  <si>
    <t>ZEMEŞ</t>
  </si>
  <si>
    <t>13/09/2023</t>
  </si>
  <si>
    <t>ŞCOALA GIMNAZIALĂ "ŞTEFAN LUCHIAN" MOINEŞTI</t>
  </si>
  <si>
    <t>ŞCOALA GIMNAZIALĂ "TRISTAN TZARA" MOINEŞTI</t>
  </si>
  <si>
    <t>26/09/2023</t>
  </si>
  <si>
    <t>ŞCOALA GIMNAZIALĂ "VASILE BORCEA" BEREŞTI-BISTRIŢA</t>
  </si>
  <si>
    <t>ŞCOALA GIMNAZIALĂ "VASILE GH.RADU" SATU NOU</t>
  </si>
  <si>
    <t>19/01/2024</t>
  </si>
  <si>
    <t>SCOALA GIMNAZIALA ,,VASILE PÂRVAN”HURUIESTI</t>
  </si>
  <si>
    <t>HURUIESTI</t>
  </si>
  <si>
    <t>14/12/2023</t>
  </si>
  <si>
    <t>ŞCOALA GIMNAZIALĂ AGĂŞ</t>
  </si>
  <si>
    <t>AGĂŞ</t>
  </si>
  <si>
    <t>25/03/2024</t>
  </si>
  <si>
    <t>ŞCOALA GIMNAZIALĂ ASĂU</t>
  </si>
  <si>
    <t>ASĂU</t>
  </si>
  <si>
    <t>ŞCOALA GIMNAZIALĂ BEREŞTI-TAZLĂU</t>
  </si>
  <si>
    <t>BEREȘTI-TAZLĂU</t>
  </si>
  <si>
    <t>20/04/2024</t>
  </si>
  <si>
    <t>ŞCOALA GIMNAZIALĂ BOGDĂNEŞTI</t>
  </si>
  <si>
    <t>ŞCOALA GIMNAZIALĂ BUCIUMI</t>
  </si>
  <si>
    <t>BUCIUMI</t>
  </si>
  <si>
    <t>ŞCOALA GIMNAZIALĂ CĂLUGĂRENI</t>
  </si>
  <si>
    <t>23/03/2024</t>
  </si>
  <si>
    <t>ŞCOALA GIMNAZIALĂ CHETRIŞ</t>
  </si>
  <si>
    <t>CHETRIŞ</t>
  </si>
  <si>
    <t>ŞCOALA GIMNAZIALĂ CLEJA</t>
  </si>
  <si>
    <t>CLEJA</t>
  </si>
  <si>
    <t>ŞCOALA GIMNAZIALĂ CORBASCA</t>
  </si>
  <si>
    <t>CORBASCA</t>
  </si>
  <si>
    <t>ŞCOALA GIMNAZIALĂ CORNII DE SUS</t>
  </si>
  <si>
    <t xml:space="preserve"> CORNII DE SUS</t>
  </si>
  <si>
    <t>ŞCOALA GIMNAZIALĂ COŢOFĂNEŞTI</t>
  </si>
  <si>
    <t>COŢOFĂNEŞTI</t>
  </si>
  <si>
    <t>30/01/2024</t>
  </si>
  <si>
    <t>ŞCOALA GIMNAZIALĂ DEALU MORII</t>
  </si>
  <si>
    <t>DEALU MORII</t>
  </si>
  <si>
    <t>ŞCOALA GIMNAZIALĂ FILIPENI</t>
  </si>
  <si>
    <t>FILIPENI</t>
  </si>
  <si>
    <t>10.00-13.00</t>
  </si>
  <si>
    <t>14/05/2024</t>
  </si>
  <si>
    <t>ŞCOALA GIMNAZIALĂ FILIPEŞTI</t>
  </si>
  <si>
    <t>FILIPEŞTI</t>
  </si>
  <si>
    <t>ŞCOALA GIMNAZIALĂ GĂICEANA</t>
  </si>
  <si>
    <t>GĂICEANA</t>
  </si>
  <si>
    <t>26/01/2024</t>
  </si>
  <si>
    <t>ŞCOALA GIMNAZIALĂ GLĂVĂNEŞTI</t>
  </si>
  <si>
    <t>GLĂVĂNEŞTI</t>
  </si>
  <si>
    <t>ŞCOALA GIMNAZIALĂ HELEGIU</t>
  </si>
  <si>
    <t>HELEGIU</t>
  </si>
  <si>
    <t>11.00-12:00</t>
  </si>
  <si>
    <t>ŞCOALA GIMNAZIALĂ HORGEŞTI</t>
  </si>
  <si>
    <t>HORGEŞTI</t>
  </si>
  <si>
    <t>ŞCOALA GIMNAZIALĂ LETEA VECHE</t>
  </si>
  <si>
    <t>LETEA VECHE</t>
  </si>
  <si>
    <t>ŞCOALA GIMNAZIALĂ LUIZI-CĂLUGĂRA</t>
  </si>
  <si>
    <t>LUIZI-CĂLUGĂRA</t>
  </si>
  <si>
    <t>ŞCOALA GIMNAZIALĂ MĂGIREŞTI</t>
  </si>
  <si>
    <t>MĂGIREŞTI</t>
  </si>
  <si>
    <t>SCOALA GIMNAZIALA NR 1 ARDEOANI</t>
  </si>
  <si>
    <t xml:space="preserve"> ARDEOANI</t>
  </si>
  <si>
    <t>ŞCOALA GIMNAZIALĂ NR 1 BALCANI</t>
  </si>
  <si>
    <t xml:space="preserve"> BALCANI</t>
  </si>
  <si>
    <t>ŞCOALA GIMNAZIALĂ NR 1 BÎRSĂNEŞTI</t>
  </si>
  <si>
    <t xml:space="preserve"> BÎRSĂNEŞTI</t>
  </si>
  <si>
    <t>ŞCOALA GIMNAZIALĂ NR 1 BLĂGEŞTI</t>
  </si>
  <si>
    <t xml:space="preserve"> BLĂGEŞTI</t>
  </si>
  <si>
    <t>ŞCOALA GIMNAZIALĂ NR 1 FARAOANI</t>
  </si>
  <si>
    <t xml:space="preserve"> FARAOANI</t>
  </si>
  <si>
    <t>ŞCOALA GIMNAZIALĂ NR 1 NEGOIEŞTI</t>
  </si>
  <si>
    <t xml:space="preserve"> NEGOIEŞTI</t>
  </si>
  <si>
    <t>19/01/2023</t>
  </si>
  <si>
    <t>ŞCOALA GIMNAZIALĂ NR 1 OITUZ</t>
  </si>
  <si>
    <t xml:space="preserve"> OITUZ</t>
  </si>
  <si>
    <t>ŞCOALA GIMNAZIALĂ NR 1 ONEŞTI</t>
  </si>
  <si>
    <t xml:space="preserve"> ONEŞTI</t>
  </si>
  <si>
    <t>29/09/2023</t>
  </si>
  <si>
    <t>ŞCOALA GIMNAZIALĂ NR 1 ORBENI</t>
  </si>
  <si>
    <t>ORBENI</t>
  </si>
  <si>
    <t>ŞCOALA GIMNAZIALĂ NR 1 SĂNDULENI</t>
  </si>
  <si>
    <t>SĂNDULENI</t>
  </si>
  <si>
    <t>ŞCOALA GIMNAZIALĂ NR 1 SĂRATA</t>
  </si>
  <si>
    <t>SĂRATA</t>
  </si>
  <si>
    <t>ŞCOALA GIMNAZIALĂ NR 1 TÂRGU OCNA</t>
  </si>
  <si>
    <t>ŞCOALA GIMNAZIALĂ NR 1 VALEA SEACĂ</t>
  </si>
  <si>
    <t>ŞCOALA GIMNAZIALĂ NR 2 DĂRMĂNEŞTI</t>
  </si>
  <si>
    <t>ŞCOALA GIMNAZIALĂ NR 2 TÂRGU OCNA</t>
  </si>
  <si>
    <t>ȘCOALA GIMNAZIALĂ NR 3 DĂRMĂNEȘTI</t>
  </si>
  <si>
    <t>DĂRMĂNEȘTI</t>
  </si>
  <si>
    <t>ŞCOALA GIMNAZIALĂ NR 7 TÂRGU OCNA</t>
  </si>
  <si>
    <t>ŞCOALA GIMNAZIALĂ NR. 1 GURA VĂII</t>
  </si>
  <si>
    <t>GURA VĂII</t>
  </si>
  <si>
    <t>26/04/2023</t>
  </si>
  <si>
    <t>22/03/2023</t>
  </si>
  <si>
    <t>ŞCOALA GIMNAZIALĂ NR. 1 PÎNCEŞTI</t>
  </si>
  <si>
    <t xml:space="preserve"> PÎNCEŞTI</t>
  </si>
  <si>
    <t>ŞCOALA GIMNAZIALĂ NR. 1 ROŞIORI</t>
  </si>
  <si>
    <t xml:space="preserve"> ROŞIORI</t>
  </si>
  <si>
    <t>ŞCOALA GIMNAZIALĂ NR. 1 SLĂNIC-MOLDOVA</t>
  </si>
  <si>
    <t>SLĂNIC MOLDOVA</t>
  </si>
  <si>
    <t>ȘCOALA GIMNAZIALĂ NR. 1 SLOBOZIA</t>
  </si>
  <si>
    <t xml:space="preserve"> SLOBOZIA</t>
  </si>
  <si>
    <t>ȘCOALA GIMNAZIALĂ NR. 10 BACĂU</t>
  </si>
  <si>
    <t>23/02/2023</t>
  </si>
  <si>
    <t>19/02/2023</t>
  </si>
  <si>
    <t>ŞCOALA GIMNAZIALĂ NR.1 LIVEZI</t>
  </si>
  <si>
    <t>LIVEZI</t>
  </si>
  <si>
    <t>ŞCOALA GIMNAZIALĂ OITUZ</t>
  </si>
  <si>
    <t>OITUZ</t>
  </si>
  <si>
    <t>ŞCOALA GIMNAZIALĂ ONCEŞTI</t>
  </si>
  <si>
    <t>ONCEŞTI</t>
  </si>
  <si>
    <t>ȘCOALA GIMNAZIALĂ PALANCA</t>
  </si>
  <si>
    <t>ŞCOALA GIMNAZIALĂ PARAVA</t>
  </si>
  <si>
    <t>PARAVA</t>
  </si>
  <si>
    <t>ŞCOALA GIMNAZIALĂ PÂRJOL</t>
  </si>
  <si>
    <t>PÂRJOL</t>
  </si>
  <si>
    <t>ŞCOALA GIMNAZIALĂ PLOPANA</t>
  </si>
  <si>
    <t>PLOPANA</t>
  </si>
  <si>
    <t>ŞCOALA GIMNAZIALĂ PLOPU</t>
  </si>
  <si>
    <t>PLOPU</t>
  </si>
  <si>
    <t>SCOALA GIMNAZIALA RACACIUNI</t>
  </si>
  <si>
    <t>RACACIUNI</t>
  </si>
  <si>
    <t>09:00-10.00/13:00-14:00</t>
  </si>
  <si>
    <t>SCOALA GIMNAZIALA RACATAU</t>
  </si>
  <si>
    <t>RACATAU</t>
  </si>
  <si>
    <t>12:00-13:00/13:00-14:00</t>
  </si>
  <si>
    <t>12:000-13:00/13.00-14:00</t>
  </si>
  <si>
    <t>ŞCOALA GIMNAZIALĂ SCORŢENI</t>
  </si>
  <si>
    <t>SCORŢENI</t>
  </si>
  <si>
    <t>ŞCOALA GIMNAZIALĂ SECUIENI</t>
  </si>
  <si>
    <t>ŞCOALA GIMNAZIALĂ SOLONŢ</t>
  </si>
  <si>
    <t>SOLONŢ</t>
  </si>
  <si>
    <t>19/03/2024</t>
  </si>
  <si>
    <t>14/01/0223</t>
  </si>
  <si>
    <t>ŞCOALA GIMNAZIALĂ SPECIALĂ "MARIA MONTESSORI" BACĂU</t>
  </si>
  <si>
    <t>ŞCOALA GIMNAZIALĂ STRUGARI</t>
  </si>
  <si>
    <t>STRUGARI</t>
  </si>
  <si>
    <t>ŞCOALA GIMNAZIALĂ TÂRGU TROTUS</t>
  </si>
  <si>
    <t>TÂRGU TROTUS</t>
  </si>
  <si>
    <t>9.00 - 9.50</t>
  </si>
  <si>
    <t>19/04/2023</t>
  </si>
  <si>
    <t>ŞCOALA GIMNAZIALĂ TISA-SILVESTRI</t>
  </si>
  <si>
    <t>TISA-SILVESTRI</t>
  </si>
  <si>
    <t>9 -9.50</t>
  </si>
  <si>
    <t>9-9.50</t>
  </si>
  <si>
    <t>ŞCOALA GIMNAZIALĂ TRAIAN</t>
  </si>
  <si>
    <t>TRAIAN</t>
  </si>
  <si>
    <t>ŞCOALA GIMNAZIALĂ UNGURENI</t>
  </si>
  <si>
    <t>UNGURENI</t>
  </si>
  <si>
    <t>ŞCOALA GIMNAZIALĂ URECHEŞTI</t>
  </si>
  <si>
    <t>URECHEŞTI</t>
  </si>
  <si>
    <t>13/02/2023</t>
  </si>
  <si>
    <t>ŞCOALA GIMNAZIALĂ VULTURENI</t>
  </si>
  <si>
    <t>VULTURENI</t>
  </si>
  <si>
    <t>ŞCOALA GIMNAZIALĂ „SMARANDA APOSTOLEANU” COLONEŞTI</t>
  </si>
  <si>
    <t>APOSTOLEANU” COLONEŞTI</t>
  </si>
  <si>
    <t>ŞCOALA POSTLICEALĂ SANITARĂ "CAROL DAVILA" ONEŞTI</t>
  </si>
  <si>
    <t>11:30-13:00</t>
  </si>
  <si>
    <t>ŞCOALA POSTLICEALĂ SANITARĂ"SANITY" ONEŞTI</t>
  </si>
  <si>
    <t>11.00 - 11.30/ 12.00-12.30</t>
  </si>
  <si>
    <t>11.00 - 11.30/12.00-12.30</t>
  </si>
  <si>
    <t>ŞCOALA PRIMARĂ ROMÂNO-AMERICANĂ BACĂU</t>
  </si>
  <si>
    <t>10.35- 13.05</t>
  </si>
  <si>
    <t>10.35-13.05</t>
  </si>
  <si>
    <t>ȘCOALA PRIMARĂ SALEZIANĂ "DON BOSCO" BACĂU</t>
  </si>
  <si>
    <t>11:00-12.:00</t>
  </si>
  <si>
    <t>Unitatea De Învățământ</t>
  </si>
  <si>
    <t>Tipul Exercițiului*</t>
  </si>
  <si>
    <t>Interval Orar</t>
  </si>
  <si>
    <t>OLT</t>
  </si>
  <si>
    <t>Liceul Tehnologic Nr.1 Balș</t>
  </si>
  <si>
    <t>Balș</t>
  </si>
  <si>
    <t>Sc. Gimn. Draghiceni</t>
  </si>
  <si>
    <t xml:space="preserve">Draghiceni </t>
  </si>
  <si>
    <t>11.30.12.30</t>
  </si>
  <si>
    <t>Șc. Gimn.Băbiciu</t>
  </si>
  <si>
    <t>Băbiciu</t>
  </si>
  <si>
    <t>11.30-12.31</t>
  </si>
  <si>
    <t>Sc. Gimn Stoicanesti</t>
  </si>
  <si>
    <t>Stoicanesti</t>
  </si>
  <si>
    <t>11.30-12.32</t>
  </si>
  <si>
    <t>Lic.Tehn.Văleni</t>
  </si>
  <si>
    <t>11.30-12.33</t>
  </si>
  <si>
    <t>Lic Tehnologic ,,Danubius”</t>
  </si>
  <si>
    <t>Corabia</t>
  </si>
  <si>
    <t>11.30-12.34</t>
  </si>
  <si>
    <t>Sc Gimn. Optasi Magura</t>
  </si>
  <si>
    <t>Optasi Magura</t>
  </si>
  <si>
    <t>11.30-12.35</t>
  </si>
  <si>
    <t>Sc Gimn. Gheorghe  Magheru</t>
  </si>
  <si>
    <t>Caracal</t>
  </si>
  <si>
    <t>11.30-12.36</t>
  </si>
  <si>
    <t>Șc. Gimn. Studina</t>
  </si>
  <si>
    <t>Studina</t>
  </si>
  <si>
    <t>11.30-12.37</t>
  </si>
  <si>
    <t>C.N. Radu Greceanu</t>
  </si>
  <si>
    <t>Slatina</t>
  </si>
  <si>
    <t>11.30-12.38</t>
  </si>
  <si>
    <t>Şc Postliceală Sanitară Carol Davila</t>
  </si>
  <si>
    <t>13.10 2023</t>
  </si>
  <si>
    <t>27.10,2023</t>
  </si>
  <si>
    <t>15 03.2024</t>
  </si>
  <si>
    <t>11.30-12.39</t>
  </si>
  <si>
    <t>Sc.Gimnaziala Nr.1</t>
  </si>
  <si>
    <t>Bals</t>
  </si>
  <si>
    <t>Scoala Gimnaziala Slatioara</t>
  </si>
  <si>
    <t>Scoala Gimnazială Vulpeni</t>
  </si>
  <si>
    <t>Vulpeni</t>
  </si>
  <si>
    <t xml:space="preserve">Școala Gimnazială N.Titulescu </t>
  </si>
  <si>
    <t xml:space="preserve">Nicolae Titulescu </t>
  </si>
  <si>
    <t>11.00.12,00</t>
  </si>
  <si>
    <t>Șc. Gimn. M. Drumeș Balș</t>
  </si>
  <si>
    <t>Sc.Gim. Grădinari</t>
  </si>
  <si>
    <t>Grădinari</t>
  </si>
  <si>
    <t>Sc. Gim. Vadastra</t>
  </si>
  <si>
    <t>Vadastra</t>
  </si>
  <si>
    <t>10. 00- 11.00</t>
  </si>
  <si>
    <t>25.0.2023</t>
  </si>
  <si>
    <t>Sc.Gimn. Nr.3</t>
  </si>
  <si>
    <t>11.00.12,01</t>
  </si>
  <si>
    <t>Gpp Nr8</t>
  </si>
  <si>
    <t>12,12,2023</t>
  </si>
  <si>
    <t>04,10,2023</t>
  </si>
  <si>
    <t>30,05,2024</t>
  </si>
  <si>
    <t>13,02,2024</t>
  </si>
  <si>
    <t>11.00.12,02</t>
  </si>
  <si>
    <t>Gpn Nr13</t>
  </si>
  <si>
    <t>11.00.12,03</t>
  </si>
  <si>
    <t>Sc.Gimn. Icoana</t>
  </si>
  <si>
    <t>Icoana</t>
  </si>
  <si>
    <t>11.00.12,04</t>
  </si>
  <si>
    <t>Sc.Gimn. N.Marineanu</t>
  </si>
  <si>
    <t>Cezieni</t>
  </si>
  <si>
    <t>11.00.12,05</t>
  </si>
  <si>
    <t xml:space="preserve">Școala Gimnazială Nr. 2 </t>
  </si>
  <si>
    <t>9-10, 13-14</t>
  </si>
  <si>
    <t>11.00.12,06</t>
  </si>
  <si>
    <t>Școala Gimnazială Rusănești</t>
  </si>
  <si>
    <t>Rusănești</t>
  </si>
  <si>
    <t>9-10, 14-15</t>
  </si>
  <si>
    <t>Școala Gimnazială Nicolae Titulescu</t>
  </si>
  <si>
    <t>9-10, 14-16</t>
  </si>
  <si>
    <t>Școala Gimnazială Bircii</t>
  </si>
  <si>
    <t>Bircii</t>
  </si>
  <si>
    <t>10-11,13-14</t>
  </si>
  <si>
    <t>14 12.2023</t>
  </si>
  <si>
    <t>10-11, 13-14</t>
  </si>
  <si>
    <t>Gpp Nr. 3</t>
  </si>
  <si>
    <t>Școala Gimnazială Găneasa</t>
  </si>
  <si>
    <t>Găneasa</t>
  </si>
  <si>
    <t xml:space="preserve">Sc Gimnazială Pleșoiu </t>
  </si>
  <si>
    <t xml:space="preserve">Pleșoiu </t>
  </si>
  <si>
    <t>Sc. Gimnazială,, Ada Umbră "Ianca</t>
  </si>
  <si>
    <t>Școala Gimnazială Ștefan Cel Mare</t>
  </si>
  <si>
    <t>Ștefan Cel Mare</t>
  </si>
  <si>
    <t>Școala.Gimnazială Valea Mare</t>
  </si>
  <si>
    <t>:C. Gimn. Oporelu</t>
  </si>
  <si>
    <t>Oporelu</t>
  </si>
  <si>
    <t>Școala Profesională Specială</t>
  </si>
  <si>
    <t>Școala Gimnazială Mihăești</t>
  </si>
  <si>
    <t>Sc. Gimn. "Gh. Popescu" Margineni Slobozia</t>
  </si>
  <si>
    <t>Scornicesti</t>
  </si>
  <si>
    <t>Școala Gimnazială Fărcașele</t>
  </si>
  <si>
    <t>Fărcașele</t>
  </si>
  <si>
    <t>Liceul Teoretic Nicolae Titulescu</t>
  </si>
  <si>
    <t xml:space="preserve">Școala Gimnazială Perieți </t>
  </si>
  <si>
    <t xml:space="preserve">Perieți </t>
  </si>
  <si>
    <t>Liceul "Ștefan Diaconescu"</t>
  </si>
  <si>
    <t>Potcoava</t>
  </si>
  <si>
    <t>10,15-11/14,25-14,30</t>
  </si>
  <si>
    <t>Lic. Teoretic ,,Al. I. Cuza”</t>
  </si>
  <si>
    <t>Gpp  Nr. 2</t>
  </si>
  <si>
    <t>Gpn Dumbrava Minunata</t>
  </si>
  <si>
    <t>Școala Gimnazială Obarsia</t>
  </si>
  <si>
    <t>Obarsia</t>
  </si>
  <si>
    <t>Școala Gimnazială Grojdibodu</t>
  </si>
  <si>
    <t>Grojdibodu</t>
  </si>
  <si>
    <t>Sc.Gim. Decebal Dobrețu</t>
  </si>
  <si>
    <t>Dobrețu</t>
  </si>
  <si>
    <t xml:space="preserve">Scoala Gimnaziala Nr 1 </t>
  </si>
  <si>
    <t>Liceul Tehnologic Drăgănești-Olt</t>
  </si>
  <si>
    <t>Drăgănești-Olt</t>
  </si>
  <si>
    <t>Școala Gimnazială Gârcov</t>
  </si>
  <si>
    <t>Gârcov</t>
  </si>
  <si>
    <t>Școala Gimnazială ”Aviator Alexandru Șerbănescu”</t>
  </si>
  <si>
    <t>Colonești</t>
  </si>
  <si>
    <t>Școala Gimnazială Traian</t>
  </si>
  <si>
    <t>Liceul Tehnologic Iancu Jianu</t>
  </si>
  <si>
    <t>Iancu Jianu</t>
  </si>
  <si>
    <t>Șc. Gimn. Iancu Jianu</t>
  </si>
  <si>
    <t>Șc. Gimn,,Leonida Marineanu''</t>
  </si>
  <si>
    <t>Tia Mare</t>
  </si>
  <si>
    <t>Liceul Tehnologic Tufeni</t>
  </si>
  <si>
    <t>Tufeni</t>
  </si>
  <si>
    <t>Școala Gimnazială Urzica</t>
  </si>
  <si>
    <t>Urzica</t>
  </si>
  <si>
    <t>10-10,31</t>
  </si>
  <si>
    <t>Școala Gimnazială Deveselu</t>
  </si>
  <si>
    <t>Deveselu</t>
  </si>
  <si>
    <t>Cutrmur</t>
  </si>
  <si>
    <t>07.12.0203</t>
  </si>
  <si>
    <t>10-10,32</t>
  </si>
  <si>
    <t>Școala Gimnazială Sâmburești</t>
  </si>
  <si>
    <t>Sâmburești</t>
  </si>
  <si>
    <t>Incendii</t>
  </si>
  <si>
    <t>INCENDII</t>
  </si>
  <si>
    <t>10-10,33</t>
  </si>
  <si>
    <t xml:space="preserve">Scoala Gimnaziala Piatra </t>
  </si>
  <si>
    <t>Piatra Olt</t>
  </si>
  <si>
    <t>Alarmare-Evacuare-Stingere Incendii</t>
  </si>
  <si>
    <t>10-10,34</t>
  </si>
  <si>
    <t>Școala Gimnazială Cungrea</t>
  </si>
  <si>
    <t>Cungrea</t>
  </si>
  <si>
    <t>10-10,35</t>
  </si>
  <si>
    <t xml:space="preserve">Școala Gimnazială Ștefan Protopopescu </t>
  </si>
  <si>
    <t>23,05,2024</t>
  </si>
  <si>
    <t>Scoala Gimnaziala Baldovinesti</t>
  </si>
  <si>
    <t>Baldovinesti</t>
  </si>
  <si>
    <t>Scoala Gimnaziala Călui</t>
  </si>
  <si>
    <t>Călui</t>
  </si>
  <si>
    <t xml:space="preserve">Colegiul National Ion Minulescu </t>
  </si>
  <si>
    <t xml:space="preserve">Slatina </t>
  </si>
  <si>
    <t>10.00-9,30</t>
  </si>
  <si>
    <t>2,2,2024</t>
  </si>
  <si>
    <t>12,4,2024</t>
  </si>
  <si>
    <t>Şcoala Gimnazială Movileni</t>
  </si>
  <si>
    <t>Movileni</t>
  </si>
  <si>
    <t>Scoala Nicolaetitulescu</t>
  </si>
  <si>
    <t>Nicolae Titulescu</t>
  </si>
  <si>
    <t>Scoala Gimnazială Corbu</t>
  </si>
  <si>
    <t>Scoala Gimnaziala Leotesti</t>
  </si>
  <si>
    <t>Bobicesti</t>
  </si>
  <si>
    <t>25.04.2024.</t>
  </si>
  <si>
    <t>Scoala Gimnaziala Giuvarasti</t>
  </si>
  <si>
    <t>Giuvarasti</t>
  </si>
  <si>
    <t>Liceul Teoretic ,, T. Vladimirescu"</t>
  </si>
  <si>
    <t>Școala Gimnazială ,,Ion I. Graure” Bălteni</t>
  </si>
  <si>
    <t>20-21.09.2023</t>
  </si>
  <si>
    <t>12-13.12.2023</t>
  </si>
  <si>
    <t>13-14.03.2024</t>
  </si>
  <si>
    <t>29-30.05.2024</t>
  </si>
  <si>
    <t>Școala Gimnazială Vlădila</t>
  </si>
  <si>
    <t>Vlădila</t>
  </si>
  <si>
    <t>Școala Gimnazială ,,Dumitru Popovici”</t>
  </si>
  <si>
    <t>Șerbănești</t>
  </si>
  <si>
    <t>Școala Gimnazială Nr.3</t>
  </si>
  <si>
    <t>Scoala Gimnaiala Morunglav</t>
  </si>
  <si>
    <t>Morunglav</t>
  </si>
  <si>
    <t>Școala Gimnazială Vâlcele</t>
  </si>
  <si>
    <t>Școala Gimnazială Găvănești</t>
  </si>
  <si>
    <t>Găvănești</t>
  </si>
  <si>
    <t>Scoala Gimnaziala Ghimpeteni</t>
  </si>
  <si>
    <t>Ghimpeteni</t>
  </si>
  <si>
    <t>Scoala Gimnaziala Rotunda</t>
  </si>
  <si>
    <t>Rotunda</t>
  </si>
  <si>
    <t>Liceul Cu Program Sportiv Slatina</t>
  </si>
  <si>
    <t>9-9:30; 14-14:30</t>
  </si>
  <si>
    <t>Liceul Tehnologic Matei Basarab Caracal</t>
  </si>
  <si>
    <t>Șc. Gimn. Gostavățu</t>
  </si>
  <si>
    <t>Gostavățu</t>
  </si>
  <si>
    <t>Scoala Gimnaziala Bucinisu</t>
  </si>
  <si>
    <t>Bucinisu</t>
  </si>
  <si>
    <t>13-16</t>
  </si>
  <si>
    <t xml:space="preserve">Scoala Gimnaziala ,, Nicolae Coculescu ,, </t>
  </si>
  <si>
    <t>13-17</t>
  </si>
  <si>
    <t xml:space="preserve">Gradinita Cu Program Prelungit Nr.4 </t>
  </si>
  <si>
    <t>13-18</t>
  </si>
  <si>
    <t>Liceul Tehnologic Nicolae Bălcescu</t>
  </si>
  <si>
    <t>10,10-10,40</t>
  </si>
  <si>
    <t>Școala Gim.”Eugen Ionescu” Slatina</t>
  </si>
  <si>
    <t>Alarmare, Evacuare, Stingere Incendiu</t>
  </si>
  <si>
    <t>10,45:11:00</t>
  </si>
  <si>
    <t>10,45-11:00</t>
  </si>
  <si>
    <t>Scoala Gimnazială Vișina</t>
  </si>
  <si>
    <t>Vișina</t>
  </si>
  <si>
    <t>Scoala Gimnazială Florian Dituleasa Vitanesti</t>
  </si>
  <si>
    <t>Sarbii Magura</t>
  </si>
  <si>
    <t>10.10-10,30</t>
  </si>
  <si>
    <t>10. 10 -10,30</t>
  </si>
  <si>
    <t>Liceul Teoretic ,, Ion Gh. Roșca” Osica De Sus</t>
  </si>
  <si>
    <t>Osica De Sus</t>
  </si>
  <si>
    <t xml:space="preserve">Gradinita Cu Program Normal Nr.4 </t>
  </si>
  <si>
    <t>10:30-11:01</t>
  </si>
  <si>
    <t>Școala Gimnazială Teslui</t>
  </si>
  <si>
    <t>Teslui</t>
  </si>
  <si>
    <t>Școala Gimnazială Vulturești</t>
  </si>
  <si>
    <t>Școala Gimnazială Seaca</t>
  </si>
  <si>
    <t>Seaca</t>
  </si>
  <si>
    <t>09.00-09.31</t>
  </si>
  <si>
    <t>Gradinita Cu Program Normal Nr.5</t>
  </si>
  <si>
    <t>09.00-09.32</t>
  </si>
  <si>
    <t>Scoala Gimnaziala ,,George Poboran"</t>
  </si>
  <si>
    <t>23.05,2024</t>
  </si>
  <si>
    <t>Scoala Gimnaziala Daneasa</t>
  </si>
  <si>
    <t>Daneasa</t>
  </si>
  <si>
    <t>Gradinita Cu Program Normal Nr.14</t>
  </si>
  <si>
    <t>11.30 - 12.01</t>
  </si>
  <si>
    <t>Scoala Gimnaziala Vadastrita</t>
  </si>
  <si>
    <t>Vădăstrița</t>
  </si>
  <si>
    <t>Școala Gimnazială Sprâncenata</t>
  </si>
  <si>
    <t>Sprâncenata</t>
  </si>
  <si>
    <t>10.50-11.51</t>
  </si>
  <si>
    <t>Școala Gimnazială Șopârlița</t>
  </si>
  <si>
    <t>Șopârlița</t>
  </si>
  <si>
    <t>10.50-11.52</t>
  </si>
  <si>
    <t xml:space="preserve">Scoala Gimnaziala Dobroteasa </t>
  </si>
  <si>
    <t>Dobroteasa</t>
  </si>
  <si>
    <t>10.50-11.53</t>
  </si>
  <si>
    <t>Scoala Gimnaziala Radomiresti</t>
  </si>
  <si>
    <t>Radomiresti</t>
  </si>
  <si>
    <t>Clubul Sportiv Școlar</t>
  </si>
  <si>
    <t>19:00-19:30</t>
  </si>
  <si>
    <t>Scoala Gimnaziala Redea</t>
  </si>
  <si>
    <t>Redea</t>
  </si>
  <si>
    <t>Scoala Gimnaziala "Nicolae Iorga"</t>
  </si>
  <si>
    <t>Liceul Teoretic „ Petre Pandrea”</t>
  </si>
  <si>
    <t>G.P.P. Nr. 4</t>
  </si>
  <si>
    <t>11:00-11:31</t>
  </si>
  <si>
    <t>Școala Gimnazială Cârlogani</t>
  </si>
  <si>
    <t>Cârlogani</t>
  </si>
  <si>
    <t>11:00-11:32</t>
  </si>
  <si>
    <t>G.P.N. Nr. 3</t>
  </si>
  <si>
    <t>11:00-11:33</t>
  </si>
  <si>
    <t>Școala Gimnazială ”Ion Conea” Coteana</t>
  </si>
  <si>
    <t>Coteana</t>
  </si>
  <si>
    <t>Șoala Gimnazială Mărunței</t>
  </si>
  <si>
    <t>Mărunței</t>
  </si>
  <si>
    <t>Școala Gimnazială Bălănești</t>
  </si>
  <si>
    <t>Bălănești</t>
  </si>
  <si>
    <t>Scoala Gimnaziala Poboru</t>
  </si>
  <si>
    <t>Poboru</t>
  </si>
  <si>
    <t>10.30-11  13-14</t>
  </si>
  <si>
    <t>10.30-11   13-14</t>
  </si>
  <si>
    <t>Liceul Tehnologic Petre S. Aurelian</t>
  </si>
  <si>
    <t xml:space="preserve">12.00 - 13.00 </t>
  </si>
  <si>
    <t>10.00.11.00 2023</t>
  </si>
  <si>
    <t>Centrul Școlar Pentru Educație Incluzivă Balș</t>
  </si>
  <si>
    <t>11.10-12.10</t>
  </si>
  <si>
    <t>8.15-8.40</t>
  </si>
  <si>
    <t>Scoala Gimnaziala Scarisoara</t>
  </si>
  <si>
    <t xml:space="preserve">Scarisoara </t>
  </si>
  <si>
    <t xml:space="preserve">Liceul Tehnologic Metalurgic </t>
  </si>
  <si>
    <t xml:space="preserve">Gradinita Cu Program Prelungit Nr 5 </t>
  </si>
  <si>
    <t>Scoala Gimnaziala Oboga</t>
  </si>
  <si>
    <t>Oboga</t>
  </si>
  <si>
    <t>Liceul Teoretic "Ioniță Asan"</t>
  </si>
  <si>
    <t>Școala Gimnazială Făgețelu</t>
  </si>
  <si>
    <t>Făgețelu</t>
  </si>
  <si>
    <t xml:space="preserve">Liceul Tehnologic Crâmpoia </t>
  </si>
  <si>
    <t xml:space="preserve">Crâmpoia </t>
  </si>
  <si>
    <t>Scoala Postliceala Sanitara</t>
  </si>
  <si>
    <t>16,00-17,00</t>
  </si>
  <si>
    <t>05,12.2023</t>
  </si>
  <si>
    <t>Palatul Copiilor „Adrian Băran” Slatina</t>
  </si>
  <si>
    <t>16,00-16,30</t>
  </si>
  <si>
    <t>Scoala Gimnaziala Virgil Mazilescu</t>
  </si>
  <si>
    <t>21,11,2023</t>
  </si>
  <si>
    <t>14.30-15.00</t>
  </si>
  <si>
    <t>15-15.30</t>
  </si>
  <si>
    <t xml:space="preserve">Clubul Copiilor M.Bunescu </t>
  </si>
  <si>
    <t>Scoala Gimnaziala Poganu</t>
  </si>
  <si>
    <t>Verguleasa</t>
  </si>
  <si>
    <t>Liceul Tehnologic ”Constantin Brâncoveanu”</t>
  </si>
  <si>
    <t>Scornicești</t>
  </si>
  <si>
    <t>13.10-14.00</t>
  </si>
  <si>
    <t>12.00-12.50</t>
  </si>
  <si>
    <t>Școala Gimnazială  Topana</t>
  </si>
  <si>
    <t>Topana</t>
  </si>
  <si>
    <t>Școala Gimnazială Strejeștii De Jos</t>
  </si>
  <si>
    <t>Strejesti</t>
  </si>
  <si>
    <t>Școala Gimnazială Bărăștii De Vede</t>
  </si>
  <si>
    <t>Bărăști</t>
  </si>
  <si>
    <t>Scoala Gimnaziala Milcovu Din Deal</t>
  </si>
  <si>
    <t>Milcov</t>
  </si>
  <si>
    <t>Școala Gimnaziala Vișina Nouă</t>
  </si>
  <si>
    <t>Vișina Nouă</t>
  </si>
  <si>
    <t>18.04.1024</t>
  </si>
  <si>
    <t>Scoala Gimnazila Mihai Eminescu</t>
  </si>
  <si>
    <t>Școala Gimnazială Brebeni</t>
  </si>
  <si>
    <t>Brebeni</t>
  </si>
  <si>
    <t xml:space="preserve">Scoala Gimnaziala Comuna Leleasca </t>
  </si>
  <si>
    <t xml:space="preserve">Leleasca </t>
  </si>
  <si>
    <t xml:space="preserve">Scoala Gimnaziala Vlaicu Voda  </t>
  </si>
  <si>
    <t xml:space="preserve">Școala Gimnazială Sat Alunisu </t>
  </si>
  <si>
    <t xml:space="preserve">Spineni </t>
  </si>
  <si>
    <t>G.P.N. Ion Creanga Bals</t>
  </si>
  <si>
    <t xml:space="preserve">Liceul Teoretic ”Mihai Viteazul” </t>
  </si>
  <si>
    <t>12,07,2023</t>
  </si>
  <si>
    <t>Incendiu+Cutremur</t>
  </si>
  <si>
    <t>12,10,2023</t>
  </si>
  <si>
    <t>12,01,2024</t>
  </si>
  <si>
    <t xml:space="preserve">Gradinita Cu Program Prelungit Nr. 2 Slatina </t>
  </si>
  <si>
    <t>Liceul Tehnologic Tănase Constantin</t>
  </si>
  <si>
    <t>Grădinița Cu Program Prelungit Nr. 7 Slatina</t>
  </si>
  <si>
    <t>Liceul Tehnologic Vitomiresti</t>
  </si>
  <si>
    <t>Vitomiresti</t>
  </si>
  <si>
    <t xml:space="preserve">Școala Gimnazială ,,Neda Marinescu” </t>
  </si>
  <si>
    <t>Grădinile</t>
  </si>
  <si>
    <t>Scoala Gimnaziala Schitu</t>
  </si>
  <si>
    <t>Schitu</t>
  </si>
  <si>
    <t>Școala Gimnazială Gura Padinii</t>
  </si>
  <si>
    <t>Gura Padinii</t>
  </si>
  <si>
    <t>Liceul Tehnologic Constantin Filipescu</t>
  </si>
  <si>
    <t>Liceul Tehnologic Piatra  Olt</t>
  </si>
  <si>
    <t>Grădinița Cu Program Normal Nr. 1 Balș</t>
  </si>
  <si>
    <t>Cutermur</t>
  </si>
  <si>
    <t>G.P.N ,, Dumbrava Minunată”</t>
  </si>
  <si>
    <t>11.00-12.01</t>
  </si>
  <si>
    <t>Liceul Tehnologic „Alexe Marin”</t>
  </si>
  <si>
    <t>Coala Gimnazială Stoeneşti</t>
  </si>
  <si>
    <t>Stoeneşti</t>
  </si>
  <si>
    <t>10-11; 13 - 14</t>
  </si>
  <si>
    <t>10-11; 13-14</t>
  </si>
  <si>
    <t>G.P.N. ,, Dumbrava M Inunată” Drăgănești -Olt</t>
  </si>
  <si>
    <t>Drăgănești - Olt</t>
  </si>
  <si>
    <t>Scoala Gimnaziala Constantin Brancoveanu</t>
  </si>
  <si>
    <t>Gpp Ion Creanga Slatina</t>
  </si>
  <si>
    <t>19-20.09.2023</t>
  </si>
  <si>
    <t>19-20.12.2023</t>
  </si>
  <si>
    <t>14-15.02.2024</t>
  </si>
  <si>
    <t>30-31.05.2024</t>
  </si>
  <si>
    <t>Școala Gimnazială Curtișoara</t>
  </si>
  <si>
    <t>Curtișoara</t>
  </si>
  <si>
    <t>Scoala Gimnaziala Orlea</t>
  </si>
  <si>
    <t>Orlea</t>
  </si>
  <si>
    <t>Școala Gimnazială Izbiceni</t>
  </si>
  <si>
    <t>Izbiceni</t>
  </si>
  <si>
    <t>11,00-12.00</t>
  </si>
  <si>
    <t>G.P.P. Nr.3 Slatina</t>
  </si>
  <si>
    <t>Școala Gimnazială Priseaca</t>
  </si>
  <si>
    <t>Priseaca</t>
  </si>
  <si>
    <t>Liceul Tehnologic Dimitrie Petrescu</t>
  </si>
  <si>
    <t>Scoala Gimnaziala Tatulesti</t>
  </si>
  <si>
    <t>Tatulesti</t>
  </si>
  <si>
    <t xml:space="preserve">Grădinița Cu Program Prelungit Nr.1 </t>
  </si>
  <si>
    <t xml:space="preserve">Școala Gimnazială Falcoiu </t>
  </si>
  <si>
    <t>Falcoiu</t>
  </si>
  <si>
    <t>Scoala Gimnaziala Margaritesti</t>
  </si>
  <si>
    <t>Cutremur, Alarmare, Evacuare</t>
  </si>
  <si>
    <t>Incendiu, Alarmare,Evacuare</t>
  </si>
  <si>
    <t>Cutremur. ALARMARE, EVACUARE</t>
  </si>
  <si>
    <t>Incendiu, ALARMARE,EVACUARE</t>
  </si>
  <si>
    <t>Scoala Gimnaziala Brastavatu</t>
  </si>
  <si>
    <t>Brastavatu</t>
  </si>
  <si>
    <t>Scoala Gimnazială Pârșcoveni</t>
  </si>
  <si>
    <t>Pârșcoveni</t>
  </si>
  <si>
    <t>Scoala Gimnazială Dobrun</t>
  </si>
  <si>
    <t>Dobrun</t>
  </si>
  <si>
    <t>Scoala Gimnaziala Dobrosloveni</t>
  </si>
  <si>
    <t>Dobrosloveni</t>
  </si>
  <si>
    <t>Scoala Gimnaziala Grojdibodu</t>
  </si>
  <si>
    <t xml:space="preserve">Scoala Gimnaziala Pan M Vizirescu Branet </t>
  </si>
  <si>
    <t xml:space="preserve">Branet </t>
  </si>
  <si>
    <t>11.00-12.02</t>
  </si>
  <si>
    <t>Scoala Gimnaziala Ipotesti</t>
  </si>
  <si>
    <t>Ipotesti</t>
  </si>
  <si>
    <t>Liceul Tehnologic Ion Popescu-Cilieni</t>
  </si>
  <si>
    <t>Cilieni</t>
  </si>
  <si>
    <t>15.11 2023</t>
  </si>
  <si>
    <t>EXERCIȚIUL 1</t>
  </si>
  <si>
    <t>EXERCIȚIUL 2</t>
  </si>
  <si>
    <t>EXERCIȚIUL 3</t>
  </si>
  <si>
    <t>EXERCIȚIUL 4</t>
  </si>
  <si>
    <t>NR. CRT</t>
  </si>
  <si>
    <t>UNITATEA DE ÎNVĂȚĂMÂNT</t>
  </si>
  <si>
    <t>LOCALITATEA</t>
  </si>
  <si>
    <t>Tipul 
 exercițiului</t>
  </si>
  <si>
    <t>Intervalul 
 orar</t>
  </si>
  <si>
    <t>Intervalul orar</t>
  </si>
  <si>
    <t>CASA CORPULUI DIDACTIC ARGEȘ</t>
  </si>
  <si>
    <t>PITEȘTI</t>
  </si>
  <si>
    <t>ȘTEFĂNEȘTI</t>
  </si>
  <si>
    <t>CURTEA DE ARGEȘ</t>
  </si>
  <si>
    <t>CÂMPULUNG</t>
  </si>
  <si>
    <t>COSTEȘTI</t>
  </si>
  <si>
    <t>MIOVENI</t>
  </si>
  <si>
    <t>TOPOLOVENI</t>
  </si>
  <si>
    <t xml:space="preserve">CALAMITATE </t>
  </si>
  <si>
    <t>14.00-14.45</t>
  </si>
  <si>
    <t>17.12.2023</t>
  </si>
  <si>
    <t>10:40-11:30</t>
  </si>
  <si>
    <t>16:40 - 17:30</t>
  </si>
  <si>
    <t>9:40 - 10:30</t>
  </si>
  <si>
    <t>15:40 - 16:30</t>
  </si>
  <si>
    <t>10:00 - 10:45</t>
  </si>
  <si>
    <t>15:00 - 15:45</t>
  </si>
  <si>
    <t>11:00 - 11:50</t>
  </si>
  <si>
    <t>10:50 - 11:00</t>
  </si>
  <si>
    <t>14.00 - 15.00</t>
  </si>
  <si>
    <t>BASCOV</t>
  </si>
  <si>
    <t>BRADU</t>
  </si>
  <si>
    <t>24.02.2024</t>
  </si>
  <si>
    <t>11,30-12, 30</t>
  </si>
  <si>
    <t xml:space="preserve">10,30 -11, 30 </t>
  </si>
  <si>
    <t>19.06.2024</t>
  </si>
  <si>
    <t>09.00-9.45</t>
  </si>
  <si>
    <t>09.00-10</t>
  </si>
  <si>
    <t>20.05.2025</t>
  </si>
  <si>
    <t xml:space="preserve">9.45 -10.15 </t>
  </si>
  <si>
    <t>25.02.2024</t>
  </si>
  <si>
    <t>09.00:10.00</t>
  </si>
  <si>
    <t>8.01.2024</t>
  </si>
  <si>
    <t>8.05.2024</t>
  </si>
  <si>
    <t>3.11.2023</t>
  </si>
  <si>
    <t>3.02.2024</t>
  </si>
  <si>
    <t>13.04.2024</t>
  </si>
  <si>
    <t>5.04.2024</t>
  </si>
  <si>
    <t>5.06.2024</t>
  </si>
  <si>
    <t>8.02.2024</t>
  </si>
  <si>
    <t>10.30-11:00</t>
  </si>
  <si>
    <t>6.03.2024</t>
  </si>
  <si>
    <t>11.10-11.45</t>
  </si>
  <si>
    <t>10.12-10.47</t>
  </si>
  <si>
    <t>9:00 - 10:00</t>
  </si>
  <si>
    <t>31.01.2024</t>
  </si>
  <si>
    <t>9.10.2023</t>
  </si>
  <si>
    <t>9.40-10.30</t>
  </si>
  <si>
    <t>STÂLPENI</t>
  </si>
  <si>
    <t>MOZĂCENI</t>
  </si>
  <si>
    <t>DOMNEȘTI</t>
  </si>
  <si>
    <t>RUCĂR</t>
  </si>
  <si>
    <t>12.40-13.00</t>
  </si>
  <si>
    <t>9.00 - 9.45</t>
  </si>
  <si>
    <t>MĂRĂCINENI</t>
  </si>
  <si>
    <t>11.00 - 11.50</t>
  </si>
  <si>
    <t>09-09,40</t>
  </si>
  <si>
    <t>10-10,40</t>
  </si>
  <si>
    <t>6.02.2024</t>
  </si>
  <si>
    <t>5.01.2024</t>
  </si>
  <si>
    <t>11,00,-,11,30</t>
  </si>
  <si>
    <t>10.30 - 11.30</t>
  </si>
  <si>
    <t>21.04.2024</t>
  </si>
  <si>
    <t>15.30 - 16.30</t>
  </si>
  <si>
    <t>9.45-10.45; 
14.45-15.00</t>
  </si>
  <si>
    <t>PRIBOIENI</t>
  </si>
  <si>
    <t>STOLNICI</t>
  </si>
  <si>
    <t>OARJA</t>
  </si>
  <si>
    <t>10.00-11:00</t>
  </si>
  <si>
    <t>SĂPATA</t>
  </si>
  <si>
    <t>IZVORU</t>
  </si>
  <si>
    <t>TIGVENI</t>
  </si>
  <si>
    <t>10.00- 11 00</t>
  </si>
  <si>
    <t>LUNCA CORBULUI</t>
  </si>
  <si>
    <t>DRĂGANU</t>
  </si>
  <si>
    <t>AREFU</t>
  </si>
  <si>
    <t>RĂTEȘTI</t>
  </si>
  <si>
    <t>ROCIU</t>
  </si>
  <si>
    <t>ȚIȚEȘTI</t>
  </si>
  <si>
    <t>8:40-8 :50</t>
  </si>
  <si>
    <t>8:30 - 8:50</t>
  </si>
  <si>
    <t>RÂCA</t>
  </si>
  <si>
    <t>BOȚEȘTI</t>
  </si>
  <si>
    <t>MIHĂEȘTI</t>
  </si>
  <si>
    <t>8.30-9.15</t>
  </si>
  <si>
    <t>12:00-12:45</t>
  </si>
  <si>
    <t>COȘEȘTI</t>
  </si>
  <si>
    <t>DRAGOSLAVELE</t>
  </si>
  <si>
    <t>08-08,30</t>
  </si>
  <si>
    <t>11.35 - 12.35</t>
  </si>
  <si>
    <t>BEREVOIEȘTI</t>
  </si>
  <si>
    <t>10.00-11.00
13.00-14.00</t>
  </si>
  <si>
    <t>10.00-11.00
13.00-11.00</t>
  </si>
  <si>
    <t>CUCA</t>
  </si>
  <si>
    <t>2.02.2024</t>
  </si>
  <si>
    <t>10.30-11-30</t>
  </si>
  <si>
    <t>8,50-9,30</t>
  </si>
  <si>
    <t>CORBI</t>
  </si>
  <si>
    <t>11,00 -11.30</t>
  </si>
  <si>
    <t>LEORDENI</t>
  </si>
  <si>
    <t>CEPARI</t>
  </si>
  <si>
    <t>9.15-10.00</t>
  </si>
  <si>
    <t>14.50-15.30</t>
  </si>
  <si>
    <t>14.30-15.15</t>
  </si>
  <si>
    <t>NEGRAȘI</t>
  </si>
  <si>
    <t>MĂLURENI</t>
  </si>
  <si>
    <t>BOTENI</t>
  </si>
  <si>
    <t>11-11.50</t>
  </si>
  <si>
    <t>MIROȘI</t>
  </si>
  <si>
    <t>CĂLDĂRARU</t>
  </si>
  <si>
    <t>BOGAȚI</t>
  </si>
  <si>
    <t>SĂLĂTRUCU</t>
  </si>
  <si>
    <t>9:10-9:40</t>
  </si>
  <si>
    <t>11:10-11:40</t>
  </si>
  <si>
    <t>13.00-13.50</t>
  </si>
  <si>
    <t>ALBOTA</t>
  </si>
  <si>
    <t>11:30 - 12:20</t>
  </si>
  <si>
    <t>NUCȘOARA</t>
  </si>
  <si>
    <t>ȘUICI</t>
  </si>
  <si>
    <t>10,00 - 10,30; 
14,00 - 14,30</t>
  </si>
  <si>
    <t>10,00 - 10,30; 
13.45 - 14.15</t>
  </si>
  <si>
    <t>10,00 - 10.30;
 13.45 - 14.15</t>
  </si>
  <si>
    <t>10, 00 - 10.30; 
13.45 - 14.15</t>
  </si>
  <si>
    <t>POPEȘTI</t>
  </si>
  <si>
    <t>18.11.2023</t>
  </si>
  <si>
    <t>2.03.2024</t>
  </si>
  <si>
    <t>5.05.2024</t>
  </si>
  <si>
    <t>10.00-10.30;
 13.40-14.00</t>
  </si>
  <si>
    <t>10.00-10.30; 
13.40-14.00</t>
  </si>
  <si>
    <t>TEIU</t>
  </si>
  <si>
    <t>ALBEȘTI DE ARGEȘ</t>
  </si>
  <si>
    <t>11:00-11:30;12:00-12:30</t>
  </si>
  <si>
    <t>BĂBANA</t>
  </si>
  <si>
    <t>11.00-12.30</t>
  </si>
  <si>
    <t>9.01.2024</t>
  </si>
  <si>
    <t>BĂICULEȘTI</t>
  </si>
  <si>
    <t>BĂLILEȘTI</t>
  </si>
  <si>
    <t>11:00 - 12: 00</t>
  </si>
  <si>
    <t>BELEȚI-NEGREȘTI</t>
  </si>
  <si>
    <t>BRATIA-CIOMĂGEȘTI</t>
  </si>
  <si>
    <t>11.00-1200</t>
  </si>
  <si>
    <t>BROȘTENI-ANINOASA</t>
  </si>
  <si>
    <t>CĂTEASCA</t>
  </si>
  <si>
    <t>CICĂNEȘTI</t>
  </si>
  <si>
    <t>COTEȘTI-GODENI</t>
  </si>
  <si>
    <t>COTMEANA</t>
  </si>
  <si>
    <t>DÂRMĂNEȘTI</t>
  </si>
  <si>
    <t>DAVIDEȘTI</t>
  </si>
  <si>
    <t>DOBREȘTI</t>
  </si>
  <si>
    <t>GALEȘU-BRĂDULEȚ</t>
  </si>
  <si>
    <t>HÂRSEȘTI</t>
  </si>
  <si>
    <t>MERIȘANI</t>
  </si>
  <si>
    <t>MORĂREȘTI</t>
  </si>
  <si>
    <t>MOȘOAIA</t>
  </si>
  <si>
    <t>MUȘĂTEȘTI</t>
  </si>
  <si>
    <t>ALBEȘTII DE MUSCEL</t>
  </si>
  <si>
    <t>09-10.00</t>
  </si>
  <si>
    <t>BÂRLA</t>
  </si>
  <si>
    <t>09.20-11.30</t>
  </si>
  <si>
    <t>BUDEASA MARE</t>
  </si>
  <si>
    <t>BUGHEA DE JOS</t>
  </si>
  <si>
    <t>BUGHEA DE SUS</t>
  </si>
  <si>
    <t>CETĂȚENI</t>
  </si>
  <si>
    <t>CIOFRÂNGENI</t>
  </si>
  <si>
    <t>1.03.2024</t>
  </si>
  <si>
    <t>COCU</t>
  </si>
  <si>
    <t>CORBENI</t>
  </si>
  <si>
    <t>HÂRTIEȘTI</t>
  </si>
  <si>
    <t>LEREȘTI</t>
  </si>
  <si>
    <t>MICEȘTI</t>
  </si>
  <si>
    <t>11.30-13.30</t>
  </si>
  <si>
    <t>MIOARELE</t>
  </si>
  <si>
    <t>PIETROȘANI</t>
  </si>
  <si>
    <t>10,00- 12,00</t>
  </si>
  <si>
    <t>10,00-12,,00</t>
  </si>
  <si>
    <t>POIANA LACULUI</t>
  </si>
  <si>
    <t>10,00 -12,00</t>
  </si>
  <si>
    <t>10, 00- 12, 00</t>
  </si>
  <si>
    <t>10, 00 - 12, 00</t>
  </si>
  <si>
    <t>POIENARII DE ARGEȘ</t>
  </si>
  <si>
    <t>POIENARII DE MUSCEL</t>
  </si>
  <si>
    <t>RECEA</t>
  </si>
  <si>
    <t>SCHITU GOLEȘTI</t>
  </si>
  <si>
    <t>STOENEȘTI</t>
  </si>
  <si>
    <t>11.00 - 12.0</t>
  </si>
  <si>
    <t>UDA</t>
  </si>
  <si>
    <t>VALEA DANULUI</t>
  </si>
  <si>
    <t>VALEA IAȘULUI</t>
  </si>
  <si>
    <t>VALEA MARE PRAVĂȚ</t>
  </si>
  <si>
    <t>VLĂDEȘTI</t>
  </si>
  <si>
    <t>8.01.2023</t>
  </si>
  <si>
    <t>VULTUREȘTI</t>
  </si>
  <si>
    <t>PODU DÂMBOVIȚEI</t>
  </si>
  <si>
    <t>VRĂNEȘTI-CĂLINEȘTI</t>
  </si>
  <si>
    <t>VULPEȘTI-BUZOIEȘTI</t>
  </si>
  <si>
    <t>16:00 - 17:00</t>
  </si>
  <si>
    <t>Botoșani</t>
  </si>
  <si>
    <t>COLEGIUL NAŢIONAL "A.T.LAURIAN" BOTOŞANI</t>
  </si>
  <si>
    <t>COLEGIUL ECONOMIC "OCTAV ONICESCU" BOTOŞANI</t>
  </si>
  <si>
    <t>COLEGIUL NAŢIONAL "MIHAI EMINESCU" BOTOŞANI</t>
  </si>
  <si>
    <t>COLEGIUL TEHNIC "GHEORGHE ASACHI" BOTOŞANI</t>
  </si>
  <si>
    <t>12:00-15:00</t>
  </si>
  <si>
    <t>COLEGIUL NAŢIONAL "GRIGORE GHICA" DOROHOI</t>
  </si>
  <si>
    <t>Dorohoi</t>
  </si>
  <si>
    <t>12,30-12,50/ 10,30-10,50</t>
  </si>
  <si>
    <t>10,30-10,50/ 13,40-14,00</t>
  </si>
  <si>
    <t>Accident chimic urmat de incendiu</t>
  </si>
  <si>
    <t>10,30-10,50/ 13,30-14,00</t>
  </si>
  <si>
    <t>10,30-10,50/13,30-14,00</t>
  </si>
  <si>
    <t>LICEUL  "DIMITRIE NEGREANU"BOTOŞANI</t>
  </si>
  <si>
    <t>13 - 14</t>
  </si>
  <si>
    <t>13.mort.2024</t>
  </si>
  <si>
    <t>13 -14</t>
  </si>
  <si>
    <t>LICEUL  ''ALEXANDRU CEL BUN'' BOTOŞANI</t>
  </si>
  <si>
    <t>LICEUL PEDAGOGIC"NICOLAE IORGA" BOTOŞANI</t>
  </si>
  <si>
    <t xml:space="preserve">Boto;ani </t>
  </si>
  <si>
    <t>12.15 si 15.15</t>
  </si>
  <si>
    <t>LICEUL TEORETIC"GRIGORE ANTIPA" BOTOŞANI</t>
  </si>
  <si>
    <t>BOTOȘANI</t>
  </si>
  <si>
    <t xml:space="preserve"> 10,00-11,00/16-17</t>
  </si>
  <si>
    <t>LICEUL TEHNOLOGIC "ELIE RADU" BOTOŞANI</t>
  </si>
  <si>
    <t xml:space="preserve">GRĂDINIŢA CU PROGRAM NORMAL ''LICURICI'' BOTOSANI      </t>
  </si>
  <si>
    <t>LICEUL TEHNOLOGIC''PETRU RAREŞ'' BOTOŞANI</t>
  </si>
  <si>
    <t>13 - 13.30</t>
  </si>
  <si>
    <t>LICEUL CU PROGRAM SPORTIV BOTOŞANI</t>
  </si>
  <si>
    <t>10,30-11,00 și 15,30-16,00</t>
  </si>
  <si>
    <t>10,30-11 și 15,30-16,00</t>
  </si>
  <si>
    <t>10,00-10,30 și 15,30-16,00</t>
  </si>
  <si>
    <t>LICEUL DE ARTĂ "ŞTEFAN LUCHIAN" BOTOŞANI</t>
  </si>
  <si>
    <t>11.00 / 14.00</t>
  </si>
  <si>
    <t>SEMINARUL TEOLOGIC LICEAL ORTODOX "SF.GHEORGHE" BOTOŞANI</t>
  </si>
  <si>
    <t>Botoşani</t>
  </si>
  <si>
    <t>12.10-13.00</t>
  </si>
  <si>
    <t>SEMINARUL TEOLOGIC LICEAL ORTODOX 
"SF.IOAN IACOB" DOROHOI</t>
  </si>
  <si>
    <t>13.50-14.30</t>
  </si>
  <si>
    <t xml:space="preserve">GRĂDINIŢA CU PROGRAM NORMAL NR. 4 DOROHOI </t>
  </si>
  <si>
    <t xml:space="preserve">GRĂDINIŢA CU PROGRAM PRELUNGIT NR 6 DOROHOI </t>
  </si>
  <si>
    <t>LICEUL "REGINA MARIA" DOROHOI</t>
  </si>
  <si>
    <t>LICEUL TEHNOLOGIC BUCECEA</t>
  </si>
  <si>
    <t>BUCECEA</t>
  </si>
  <si>
    <t xml:space="preserve">GRĂDINIŢA CU PROGRAM PRELUNGIT ''MICII ARTIZANI'' BUCECEA </t>
  </si>
  <si>
    <t xml:space="preserve">GRĂDINIŢA CU PROGRAM NORMAL''SCUFITA  ROSIE' BUCECEA </t>
  </si>
  <si>
    <t xml:space="preserve">GRĂDINIŢA CU PROGRAM NORMAL ''PRICHINDEII'' BUCECEA    </t>
  </si>
  <si>
    <t xml:space="preserve">LICEUL ,,DIMITRIE CANTEMIR''DARABANI </t>
  </si>
  <si>
    <t>Darabani</t>
  </si>
  <si>
    <t>10.40 - 11.10</t>
  </si>
  <si>
    <t xml:space="preserve">LICEUL TEHNOLOGIC "NICOLAE BĂLCESCU" FLAMINZI </t>
  </si>
  <si>
    <t>FLĂMÂNZI</t>
  </si>
  <si>
    <t>10.40-11.00; 14.30-14.50</t>
  </si>
  <si>
    <t>10.40.11.00; 14.30-14-50</t>
  </si>
  <si>
    <t>ŞCOALA GIMNAZIALĂ''PETRU ZAMFIRESCU''  PRISACANI</t>
  </si>
  <si>
    <t>PRISACANI</t>
  </si>
  <si>
    <t xml:space="preserve">ŞCOALA PRIMARĂ''GHEORGHE PRICOP'' CHIŢOVENI </t>
  </si>
  <si>
    <t>CHIȚOVENI</t>
  </si>
  <si>
    <t xml:space="preserve">LICEUL TEORETIC"DR. MIHAI CIUCĂ"SĂVENI </t>
  </si>
  <si>
    <t>Săveni</t>
  </si>
  <si>
    <t xml:space="preserve">LICEUL ''ŞTEFAN D.LUCHIAN''ŞTEFĂNEŞTI </t>
  </si>
  <si>
    <t>ŞCOALA PRIMARĂ NR.2  BOBULESTI</t>
  </si>
  <si>
    <t>Bobulești</t>
  </si>
  <si>
    <t xml:space="preserve">ŞCOALA PRIMARĂ NR.3  STANCA </t>
  </si>
  <si>
    <t>Stânca</t>
  </si>
  <si>
    <t>ŞCOALA PRIMARĂ NR.4 BADIUTI</t>
  </si>
  <si>
    <t>Bădiuți</t>
  </si>
  <si>
    <t>GRĂDINIŢA CU PROGRAM NORMAL NR 1 STEFANESTI</t>
  </si>
  <si>
    <t>GRĂDINIŢA CU PROGRAM NORMAL NR.2 BOBULESTI</t>
  </si>
  <si>
    <t>LICEUL TEHNOLOGIC COŢUŞCA</t>
  </si>
  <si>
    <t>COTUSCA</t>
  </si>
  <si>
    <t>ŞCOALA GIMNAZIALĂ NR.1  CRASNALEUCA</t>
  </si>
  <si>
    <t>CRASNALEUCA</t>
  </si>
  <si>
    <t>ŞCOALA PRIMARA NR.2 GHIRENI</t>
  </si>
  <si>
    <t>GHIRENI</t>
  </si>
  <si>
    <t>ŞCOALA PRIMARA NR.3 NICHITENI</t>
  </si>
  <si>
    <t>NICHITENI</t>
  </si>
  <si>
    <t>GRĂDINIŢA CU PROGRAM NORMAL NR.2 CRASNALEUCA</t>
  </si>
  <si>
    <t>GRĂDINIŢA CU PROGRAM NORMAL NR.3 NICHITENI</t>
  </si>
  <si>
    <t xml:space="preserve">GRĂDINIŢA CU PROGRAM NORMAL NR.1 COŢUŞCA </t>
  </si>
  <si>
    <t>LICEUL TEORETIC "ANASTASIE BAŞOTĂ" POMÎRLA</t>
  </si>
  <si>
    <t>POMÂRLA</t>
  </si>
  <si>
    <t xml:space="preserve">ŞCOALA PRIMARĂ NR.2 RACOVĂŢ </t>
  </si>
  <si>
    <t>RACOVĂȚ</t>
  </si>
  <si>
    <t xml:space="preserve">ŞCOALA PRIMARĂ NR.1 POMÎRLA </t>
  </si>
  <si>
    <t xml:space="preserve">GRĂDINIŢA CU PROGRAM NORMAL NR 1 POMÎRLA </t>
  </si>
  <si>
    <t>GRĂDINIŢA CU PROGRAM NORMAL NR 2 POMÎRLA</t>
  </si>
  <si>
    <t>LICEUL TEHNOLOGIC "AL.VLAHUTA" ŞENDRICENI</t>
  </si>
  <si>
    <t>Sendriceni</t>
  </si>
  <si>
    <t xml:space="preserve">ŞCOALA GIMNAZIALĂ ''ALECU IVAN GHILIA''ŞENDRICENI </t>
  </si>
  <si>
    <t>ŞCOALA PRIMARĂ ''STEFAN AIRINEI'' HORLACENI</t>
  </si>
  <si>
    <t>Horlaceni</t>
  </si>
  <si>
    <t xml:space="preserve">ŞCOALA PRIMARĂ,,VICTOR ISACEANU'' PADURENI </t>
  </si>
  <si>
    <t>Padureni</t>
  </si>
  <si>
    <t>LICEUL "DEMOSTENE BOTEZ" TRUŞEŞTI</t>
  </si>
  <si>
    <t>Trușești</t>
  </si>
  <si>
    <t xml:space="preserve">ŞCOALA PRIMARĂ NR. 2 IONASENI </t>
  </si>
  <si>
    <t>Ionășeni</t>
  </si>
  <si>
    <t>ŞCOALA GIMNAZIALĂ NR.1 TRUŞEŞTI</t>
  </si>
  <si>
    <t xml:space="preserve">ŞCOALA PRIMARĂ NR.3   DRISLEA </t>
  </si>
  <si>
    <t>Drislea</t>
  </si>
  <si>
    <t>ŞCOALA PRIMARA NR.4  BUHACENI</t>
  </si>
  <si>
    <t>Buhăceni</t>
  </si>
  <si>
    <t xml:space="preserve">GRĂDINIŢA CU PROGRAM NORMAL NR. 1 TRUŞEŞTI </t>
  </si>
  <si>
    <t>LICEUL TEHNOLOGIC"STEFAN CEL MARE SI SFANT" VORONA</t>
  </si>
  <si>
    <t>Vorona</t>
  </si>
  <si>
    <t xml:space="preserve">ŞCOALA GIMNAZIALĂ''RALUCA IURASCU''JOLDESTI </t>
  </si>
  <si>
    <t>ŞCOALA PRIMARĂ ''NICOLAE IORGA'' POIANA</t>
  </si>
  <si>
    <t xml:space="preserve">ŞCOALA GIMNAZIALĂ ''LUCA ARBORE'' VORONA MARE </t>
  </si>
  <si>
    <t>ŞCOALA GIMNAZIALĂ ''ALEXANDRU CEL BUN''ICUSENI</t>
  </si>
  <si>
    <t xml:space="preserve">GRĂDINIȚA CU PROGRAM NORMAL NR. 2 VORONA </t>
  </si>
  <si>
    <t xml:space="preserve">GRĂDINIȚA CU PROGRAM NORMAL NR. 1 VORONA </t>
  </si>
  <si>
    <t>GRĂDINIŢA CU PROGRAM NORMAL NR. 3 JOLDESTI</t>
  </si>
  <si>
    <t xml:space="preserve">LICEUL TEHNOLOGIC TODIRENI </t>
  </si>
  <si>
    <t>Todireni</t>
  </si>
  <si>
    <t>ŞCOALA GIMNAZIALĂ NR.2 CERNESTI</t>
  </si>
  <si>
    <t>Cerneşti</t>
  </si>
  <si>
    <t xml:space="preserve">ŞCOALA PRIMARĂ NR 1 TODIRENI </t>
  </si>
  <si>
    <t>ŞCOALA PRIMARĂ NR.3  IURESTI</t>
  </si>
  <si>
    <t>Iureşti</t>
  </si>
  <si>
    <t xml:space="preserve">GRĂDINIŢA CU PROGRAM NORMAL NR.1 TODIRENI </t>
  </si>
  <si>
    <t>LICEUL TEHNOLOGIC PLOPENII MARI</t>
  </si>
  <si>
    <t xml:space="preserve">ŞCOALA GIMNAZIALĂ NR.3 BORZESTI </t>
  </si>
  <si>
    <t>ŞCOALA PRIMARĂ NR 5  MIHAI VITEAZU</t>
  </si>
  <si>
    <t>ŞCOALA PRIMARĂ NR. 8 CALUGARENI VECHI</t>
  </si>
  <si>
    <t xml:space="preserve">ŞCOALA PRIMARĂ NR. 9 CALUGARENII NOI </t>
  </si>
  <si>
    <t>ŞCOALA PRIMARĂ NR.6  PLOPENII MICI</t>
  </si>
  <si>
    <t>GRĂDINIȚA CU PROGRAM NORMAL NR.3 BORZEȘTI</t>
  </si>
  <si>
    <t>GRĂDINIŢA CU PROGRAM NORMAL NR.4 PLOPENII MARI</t>
  </si>
  <si>
    <t>ŞCOALA PROFESIONALĂ"SFÎNTUL APOSTOL ANDREI" SMÎRDAN</t>
  </si>
  <si>
    <t>Smârdan</t>
  </si>
  <si>
    <t>ŞCOALA PRIMARĂ  ''CONSTANTIN TINCU''LISNA</t>
  </si>
  <si>
    <t>Lișna</t>
  </si>
  <si>
    <t xml:space="preserve">ŞCOALA GIMNAZIALĂ NR 1  SUHARAU </t>
  </si>
  <si>
    <t>Suharău</t>
  </si>
  <si>
    <t>ŞCOALA PRIMARĂ  NR 2 SUHARAU</t>
  </si>
  <si>
    <t>ŞCOALA GIMNAZIALĂ NR 4 OROFTIANA</t>
  </si>
  <si>
    <t>Oroftiana</t>
  </si>
  <si>
    <t>ŞCOALA PRIMARĂ NR. 5 OROFTIANA</t>
  </si>
  <si>
    <t xml:space="preserve">GRĂDINIŢA CU PROGRAM NORMAL NR. 1 SUHARAU </t>
  </si>
  <si>
    <t>GRĂDINIŢA CU PROGRAM NORMAL NR. 4 OROFTIANA</t>
  </si>
  <si>
    <t xml:space="preserve">GRĂDINIŢA CU PROGRAM NORMAL NR.3 SMARDAN </t>
  </si>
  <si>
    <t>GRĂDINIŢA CU PROGRAM NORMAL NR.6 LISNA</t>
  </si>
  <si>
    <t>ŞCOALA PROFESIONALĂ''GHEORGHE BURAC''VLĂSINEŞTI</t>
  </si>
  <si>
    <t>VLĂSINEȘTI</t>
  </si>
  <si>
    <t>ŞCOALA GIMNAZIALĂ NR.2 SARBI</t>
  </si>
  <si>
    <t>SÂRBI</t>
  </si>
  <si>
    <t xml:space="preserve">ŞCOALA PRIMARĂ NR.3 MIRON COSTIN </t>
  </si>
  <si>
    <t>MIRON COSTIN</t>
  </si>
  <si>
    <t xml:space="preserve">GRĂDINIŢA CU PROGRAM NORMAL NR.2 SARBI </t>
  </si>
  <si>
    <t>ŞCOALA GIMNAZIALĂ  "SFANTUL NICOLAE" BOTOSANI</t>
  </si>
  <si>
    <t>Botosani</t>
  </si>
  <si>
    <t xml:space="preserve">GRĂDINIŢA CU  PROGRAM PRELUNGIT NR 25 BOTOSANI </t>
  </si>
  <si>
    <t xml:space="preserve">GRĂDINIŢA CU PROGRAM NORMAL NR 16 BOTOSANI </t>
  </si>
  <si>
    <t>ȘCOALA GIMNAZIALĂ NR. 2 BOTOȘANI</t>
  </si>
  <si>
    <t>10,15-11,00</t>
  </si>
  <si>
    <t xml:space="preserve">GRĂDINIŢA CU PROGRAM NORMAL NR. 1 BOTOSANI </t>
  </si>
  <si>
    <t>GRĂDINIŢA CU PROGRAM NORMAL NR 8 BOTOSANI</t>
  </si>
  <si>
    <t>ŞCOALA GIMNAZIALĂ "GRIGORE ANTIPA" BOTOSANI</t>
  </si>
  <si>
    <t>ŞCOALA GIMNAZIALĂ NR 7 BOTOSANI</t>
  </si>
  <si>
    <t>ŞCOALA GIMNAZIALĂ"ELENA RARES" BOTOSANI</t>
  </si>
  <si>
    <t>10.40/11.40</t>
  </si>
  <si>
    <t>ŞCOALA GIMNAZIALĂ NR 10 BOTOSANI</t>
  </si>
  <si>
    <t xml:space="preserve">GRĂDINIŢA CU PROGRAM NORMAL NR 2 BOTOSANI </t>
  </si>
  <si>
    <t xml:space="preserve">GRĂDINIŢA CU PROGRAM PRELUNGIT NR 18 BOTOSANI </t>
  </si>
  <si>
    <t>ŞCOALA GIMNAZIALĂ NR 11 BOTOSANI</t>
  </si>
  <si>
    <t xml:space="preserve">GRĂDINIŢA CU PROGRAM PRELUNGIT NR 14 BOTOSANI </t>
  </si>
  <si>
    <t xml:space="preserve">GRĂDINIŢA CU PROGRAM NORMAL ''FLOARE DE COLT'' BOTOSANI </t>
  </si>
  <si>
    <t>ŞCOALA GIMNAZIALĂ NR 12 BOTOSANI</t>
  </si>
  <si>
    <t xml:space="preserve">GRĂDINIŢA CU PROGRAM PRELUNGIT NR 15 BOTOSANI </t>
  </si>
  <si>
    <t>ŞCOALA GIMNAZIALĂ NR.13 BOTOSANI</t>
  </si>
  <si>
    <t>11 - 11.30</t>
  </si>
  <si>
    <t xml:space="preserve">GRĂDINIŢA CU PROGRAM NORMAL NR 5 BOTOSANI </t>
  </si>
  <si>
    <t>ŞCOALA GIMNAZIALĂ"STEFAN CEL MARE" BOTOSANI</t>
  </si>
  <si>
    <t xml:space="preserve">ŞCOALA GIMNAZIALĂ ''SFANTA MARIA'' BOTOSANI </t>
  </si>
  <si>
    <t>GRĂDINIŢA CU PROGRAM PRELUNGIT ''MICII CERCETASI'' BOTOSANI</t>
  </si>
  <si>
    <t xml:space="preserve">GRĂDINIŢA CU  PROGRAM PRELUNGIT ''LIZUCA'' BOTOSANI </t>
  </si>
  <si>
    <t>ŞCOALA GIMNAZIALĂ NR 17 BOTOSANI</t>
  </si>
  <si>
    <t>ŞCOALA GIMNAZIALĂ NR 1 DOROHOI</t>
  </si>
  <si>
    <t xml:space="preserve">ŞCOALA GIMNAZIALĂ ''DIMITRIE ROMANESCU''DOROHOI </t>
  </si>
  <si>
    <t>GRĂDINIŢA CU PROGRAM NORMAL NR. 5 DOROHOI</t>
  </si>
  <si>
    <t xml:space="preserve">GRĂDINIŢA CU PROGRAM PRELUNGIT NR 8  DOROHOI  </t>
  </si>
  <si>
    <t>ŞCOALA GIMNAZIALĂ ''ŞTEFAN CEL MARE''DOROHOI</t>
  </si>
  <si>
    <t xml:space="preserve">GRĂDINIŢA CU PROGRAM PRELUNGIT NR 10  DOROHOI  </t>
  </si>
  <si>
    <t>GRĂDINIŢA CU PROGRAM PRELUNGIT ''ALBA CA ZAPADA'' DOROHOI</t>
  </si>
  <si>
    <t xml:space="preserve">ŞCOALA GIMNAZIALĂ"SPIRU HARET" DOROHOI </t>
  </si>
  <si>
    <t>10,35;13,40</t>
  </si>
  <si>
    <t>9,35; 13,40</t>
  </si>
  <si>
    <t>9,35;13,40</t>
  </si>
  <si>
    <t xml:space="preserve">ŞCOALA GIMNAZIALĂ"ALEXANDRU IOAN CUZA" DOROHOI </t>
  </si>
  <si>
    <t>6.1o.2023</t>
  </si>
  <si>
    <t>ŞCOALA GIMNAZIALĂ"MIHAIL KOGALNICEANU" DOROHOI</t>
  </si>
  <si>
    <t>ŞCOALA PRIMARĂ ''GHEORGHE MOROSANU''  DARABANI</t>
  </si>
  <si>
    <t xml:space="preserve">SCOALA GIMNAZIALĂ NR.1 BAJURA </t>
  </si>
  <si>
    <t>Bajura-Darabani</t>
  </si>
  <si>
    <t xml:space="preserve">GRĂDINIŢA CU PROGRAM NORMAL NR. 2 DARABANI </t>
  </si>
  <si>
    <t>GRĂDINIŢA CU PROGRAM NORMAL NR. 5 DARABANI</t>
  </si>
  <si>
    <t>ŞCOALA GIMNAZIALĂ ''ION BOJOI'' FLĂMÎNZI</t>
  </si>
  <si>
    <t>FLĂMÎNZI</t>
  </si>
  <si>
    <t xml:space="preserve">ŞCOALA GIMNAZIALĂ''CONSTANTIN COMICESCU'' FLĂMÎNZI </t>
  </si>
  <si>
    <t xml:space="preserve">ŞCOALA GIMNAZIALĂ ''MIHAIL STURDZA''  FLAMANZI </t>
  </si>
  <si>
    <t>ŞCOALA PRIMARA''CONSTANTIN COMICESCU'POIANA</t>
  </si>
  <si>
    <t>SCOALA GIMNAZIALĂ NR.1 SĂVENI</t>
  </si>
  <si>
    <t>SĂVENI</t>
  </si>
  <si>
    <t>10-11/14-15</t>
  </si>
  <si>
    <t xml:space="preserve">SCOALA PRIMARĂ NR.1 BODEASA </t>
  </si>
  <si>
    <t>BODEASA</t>
  </si>
  <si>
    <t>SCOALA PRIMARĂ NR.2 BOZIENI</t>
  </si>
  <si>
    <t xml:space="preserve">GRĂDINIŢA CU PROGRAM PRELUNGIT NR.4 SĂVENI </t>
  </si>
  <si>
    <t>GRĂDINIŢA CU PROGRAM NORMAL NR.6 CHISCARENI</t>
  </si>
  <si>
    <t>CHIȘCĂRENI</t>
  </si>
  <si>
    <t>GRĂDINIŢA CU PROGRAM NORMAL NR.2 SĂVENI</t>
  </si>
  <si>
    <t>GRĂDINIŢA CU PROGRAM NORMAL NR.1 SĂVENI</t>
  </si>
  <si>
    <t>ŞCOALA GIMNAZIALĂ NR.1 ADASENI</t>
  </si>
  <si>
    <t>Adășeni</t>
  </si>
  <si>
    <t xml:space="preserve">GRĂDINIŢA CU PROGRAM NORMAL NR.2 ZOITANI </t>
  </si>
  <si>
    <t>Zoițani</t>
  </si>
  <si>
    <t xml:space="preserve">GRĂDINIŢA CU PROGRAM NORMAL NR.1 ADASENI </t>
  </si>
  <si>
    <t>ŞCOALA GIMNAZIALĂ  NR 1 ALBEŞTI</t>
  </si>
  <si>
    <t>ŞCOALA PRIMARĂ NR 1 ALBEŞTI</t>
  </si>
  <si>
    <t>ŞCOALA PRIMARĂ NR 4 JIJIA</t>
  </si>
  <si>
    <t>Jijia</t>
  </si>
  <si>
    <t>ŞCOALA PRIMARĂ NR.2  BUIMACENI</t>
  </si>
  <si>
    <t xml:space="preserve">Buimăceni </t>
  </si>
  <si>
    <t>ŞCOALA PRIMARĂ NR.3 COSTIUGENI</t>
  </si>
  <si>
    <t>Coștiugeni</t>
  </si>
  <si>
    <t>ŞCOALA PRIMARĂ NR.5 MASCATENI</t>
  </si>
  <si>
    <t>Mășcăteni</t>
  </si>
  <si>
    <t>GRĂDINIŢA CU PROGRAM NORMAL NR 1 ALBEŞTI</t>
  </si>
  <si>
    <t>ŞCOALA GIMNAZIALĂ NR.2   TUDOR VLADIMIRESCU - ALBESTI</t>
  </si>
  <si>
    <t>10:40/13:30</t>
  </si>
  <si>
    <t>ŞCOALA GIMNAZIALĂ NR.1 AVRĂMENI</t>
  </si>
  <si>
    <t>Avrămeni</t>
  </si>
  <si>
    <t xml:space="preserve">ŞCOALA GIMNAZIALĂ NR.3  TUDOR VLADIMIRESCU </t>
  </si>
  <si>
    <t>Tudor Vladimirescu</t>
  </si>
  <si>
    <t xml:space="preserve">ŞCOALA GIMNAZIALĂ NR.2  PANAITOAIA </t>
  </si>
  <si>
    <t>Panaitoaia</t>
  </si>
  <si>
    <t xml:space="preserve">ŞCOALA PRIMARĂ NR.1 TIMUS    </t>
  </si>
  <si>
    <t>Timuș</t>
  </si>
  <si>
    <t>ŞCOALA PRIMARĂ NR.2 DIMITRIE CANTEMIR</t>
  </si>
  <si>
    <t>Dimitrie Cantemir</t>
  </si>
  <si>
    <t xml:space="preserve">ŞCOALA PRIMARĂ NR.4  AUREL VLAICU </t>
  </si>
  <si>
    <t>Aurel Vlaicu</t>
  </si>
  <si>
    <t xml:space="preserve">GRĂDINIŢA CU PROGRAM NORMAL NR 1 AVRĂMENI </t>
  </si>
  <si>
    <t>ŞCOALA GIMNAZIALĂ NR 1 BĂLUŞENI</t>
  </si>
  <si>
    <t>Bălușeni</t>
  </si>
  <si>
    <t>11:00 / 15:00</t>
  </si>
  <si>
    <t>ŞCOALA GIMNAZIALĂ NR 2 DRAXINI</t>
  </si>
  <si>
    <t>Draxini</t>
  </si>
  <si>
    <t>11:00 / 14:00</t>
  </si>
  <si>
    <t>ŞCOALA PRIMARĂ NR.1 ZĂICEŞTI</t>
  </si>
  <si>
    <t>Zăicești</t>
  </si>
  <si>
    <t xml:space="preserve">GRĂDINIŢA CU PROGRAM NORMAL NR.1 BĂLUŞENI </t>
  </si>
  <si>
    <t>GRĂDINIŢA CU PROGRAM NORMAL NR 2 DRAXINI</t>
  </si>
  <si>
    <t>ŞCOALA GIMNAZIALĂ  NR 1 BLÂNDEŞTI</t>
  </si>
  <si>
    <t>Blândești</t>
  </si>
  <si>
    <t>ŞCOALA PRIMARĂ NR.2 CERCHEJENI</t>
  </si>
  <si>
    <t>Cerchejeni</t>
  </si>
  <si>
    <t>ŞCOALA PRIMARĂ NR.3 SOLDANESTI</t>
  </si>
  <si>
    <t>Șoldănești</t>
  </si>
  <si>
    <t>ŞCOALA GIMNAZIALĂ ''GHEORGHE COMAN''BRĂEŞTI</t>
  </si>
  <si>
    <t>BRĂEȘTI</t>
  </si>
  <si>
    <t xml:space="preserve">GRĂDINIŢA CU PROGRAM NORMAL ''SF.MARIA'' POIANA </t>
  </si>
  <si>
    <t xml:space="preserve">POIANA </t>
  </si>
  <si>
    <t xml:space="preserve">GRĂDINIŢA CU PROGRAM NORMAL ''PRICHINDEII''  BRĂEŞTI </t>
  </si>
  <si>
    <t>ŞCOALA GIMNAZIALĂ"DIMITRIE POMPEIU" BROSCĂUŢI</t>
  </si>
  <si>
    <t>Broscăuți</t>
  </si>
  <si>
    <t>10.00</t>
  </si>
  <si>
    <t xml:space="preserve">GRĂDINIŢA CU PROGRAM NORMAL NR.1 BROSCĂUŢI </t>
  </si>
  <si>
    <t>11.15</t>
  </si>
  <si>
    <t>ŞCOALA GIMNAZIALĂ NR 1 CĂLĂRAŞI</t>
  </si>
  <si>
    <t>ŞCOALA PRIMARĂ NR. 2 CĂLĂRAȘI</t>
  </si>
  <si>
    <t xml:space="preserve">ŞCOALA PRIMARĂ NR. 3 PLESANI </t>
  </si>
  <si>
    <t>Pleșani</t>
  </si>
  <si>
    <t>ŞCOALA PRIMARĂ NR.4 LIBERTATEA</t>
  </si>
  <si>
    <t>Libertatea</t>
  </si>
  <si>
    <t xml:space="preserve">GRĂDINIŢA CU PROGRAM NORMAL NR 1 CĂLĂRAŞI </t>
  </si>
  <si>
    <t xml:space="preserve">ŞCOALA GIMNAZIALĂ NR 1 CÂNDEŞTI </t>
  </si>
  <si>
    <t>Cândești</t>
  </si>
  <si>
    <t>15.X.2023</t>
  </si>
  <si>
    <t>24.X.2023</t>
  </si>
  <si>
    <t>08.V.2024</t>
  </si>
  <si>
    <t>GRĂDINIŢA CU PROGRAM NORMAL NR.1  TALPA</t>
  </si>
  <si>
    <t>19.X.2023</t>
  </si>
  <si>
    <t>09.V.2024</t>
  </si>
  <si>
    <t>GRĂDINIŢA CU PROGRAM NORMAL NR.2 VIȚCANI</t>
  </si>
  <si>
    <t>Vițcani</t>
  </si>
  <si>
    <t>26.X.2023</t>
  </si>
  <si>
    <t>10.V.2024</t>
  </si>
  <si>
    <t>ŞCOALA GIMNAZIALĂ NR.1 CONCEŞTI</t>
  </si>
  <si>
    <t>Concești</t>
  </si>
  <si>
    <t>ŞCOALA PRIMARĂ NR. 1   MOVILENI</t>
  </si>
  <si>
    <t xml:space="preserve">GRĂDINIŢA CU PROGRAM NORMAL NR.1 CONCESTI </t>
  </si>
  <si>
    <t xml:space="preserve">ŞCOALA GIMNAZIALĂ NR.1 COPĂLĂU </t>
  </si>
  <si>
    <t>COPĂLĂU</t>
  </si>
  <si>
    <t xml:space="preserve">ŞCOALA PRIMARĂ NR.2  COTU </t>
  </si>
  <si>
    <t>COTU</t>
  </si>
  <si>
    <t xml:space="preserve">ŞCOALA PRIMARĂ NR. 3 CERBU </t>
  </si>
  <si>
    <t>CERBU</t>
  </si>
  <si>
    <t xml:space="preserve">GRĂDINIŢA CU PROGRAM NORMAL NR.1 COPĂLĂU </t>
  </si>
  <si>
    <t>ŞCOALA GIMNAZIALĂ "MIHAI MUNTEANU" CORDĂRENI</t>
  </si>
  <si>
    <t>CORDARENI</t>
  </si>
  <si>
    <t xml:space="preserve">GRĂDINIŢA CU PROGRAM NORMAL NR 1 CORDĂRENI </t>
  </si>
  <si>
    <t>ŞCOALA GIMNAZIALĂ NR.1 CORLĂTENI</t>
  </si>
  <si>
    <t>CORLĂTENI</t>
  </si>
  <si>
    <t>9,00-10</t>
  </si>
  <si>
    <t xml:space="preserve">GRĂDINIŢA CU PROGRAM NORMAL NR.1 CORLĂTENI </t>
  </si>
  <si>
    <t>ŞCOALA GIMNAZIALĂ "OCTAV BANCILA" CORNI</t>
  </si>
  <si>
    <t>CORNI</t>
  </si>
  <si>
    <t>ŞCOALA GIMNAZIALĂ NR.1 SARAFINEŞTI</t>
  </si>
  <si>
    <t>SARAFINEȘTI</t>
  </si>
  <si>
    <t>ŞCOALA PRIMARĂ NR.1  BALTA ARSĂ</t>
  </si>
  <si>
    <t>Balta Arsă</t>
  </si>
  <si>
    <t>22 05.2024</t>
  </si>
  <si>
    <t xml:space="preserve">ŞCOALA PRIMARĂ NR.2  MESTEACAN </t>
  </si>
  <si>
    <t>Mesteacăn</t>
  </si>
  <si>
    <t xml:space="preserve">GRĂDINIŢA CU PROGRAM NORMAL NR.1 CORNI </t>
  </si>
  <si>
    <t>Corni</t>
  </si>
  <si>
    <t>19 10.2023</t>
  </si>
  <si>
    <t xml:space="preserve">GRĂDINIŢA CU PROGRAM NORMAL NR.2 CORNI </t>
  </si>
  <si>
    <t>corni</t>
  </si>
  <si>
    <t>GRĂDINIŢA CU PROGRAM NORMAL NR.3 SARAFINEŞTI</t>
  </si>
  <si>
    <t>Sarafinești</t>
  </si>
  <si>
    <t>ŞCOALA GIMNAZIALĂ ''NICOLAE CALINESCU''COŞULA</t>
  </si>
  <si>
    <t>Cosula</t>
  </si>
  <si>
    <t>10-30</t>
  </si>
  <si>
    <t>10-40</t>
  </si>
  <si>
    <t xml:space="preserve">GRĂDINIŢA CU PROGRAM NORMAL ''PRICHINDEL''COŞULA </t>
  </si>
  <si>
    <t>ȘCOALA PRIMARĂ NR.1 BUDA</t>
  </si>
  <si>
    <t>ȘCOALA PRIMARĂ NR.2 PĂDURENI</t>
  </si>
  <si>
    <t>ŞCOALA PRIMARĂ NR.3  SUPITCA</t>
  </si>
  <si>
    <t>Supitca</t>
  </si>
  <si>
    <t xml:space="preserve">ŞCOALA GIMNAZIALĂ NR 1 CRISTEŞTI </t>
  </si>
  <si>
    <t>Cristești</t>
  </si>
  <si>
    <t xml:space="preserve">ŞCOALA GIMNAZIALĂ NR 2 ONEAGA </t>
  </si>
  <si>
    <t>Oneaga</t>
  </si>
  <si>
    <t>ŞCOALA PRIMARĂ  NR 1 CRISTEŞTI</t>
  </si>
  <si>
    <t>ŞCOALA PRIMARĂ Nr.2 ONEAGA</t>
  </si>
  <si>
    <t>ŞCOALA PRIMARĂ NR.3 SCHIT-ORASENI</t>
  </si>
  <si>
    <t>Schit- Orășeni</t>
  </si>
  <si>
    <t>ŞCOALA PRIMARĂ NR.4 UNGUROAIA</t>
  </si>
  <si>
    <t>Unguroaia</t>
  </si>
  <si>
    <t>GRĂDINIŢA CU PROGRAM NORMAL NR 1 CRISTESTI</t>
  </si>
  <si>
    <t xml:space="preserve">ŞCOALA GIMNAZIALĂ ''IOAN MURARIU''CRISTINEŞTI </t>
  </si>
  <si>
    <t>CRISTINESTI</t>
  </si>
  <si>
    <t>ŞCOALA GIMNAZIALĂ NR.4 FUNDU HERTII</t>
  </si>
  <si>
    <t>FUNDU HERTII</t>
  </si>
  <si>
    <t>ŞCOALA PRIMARĂ "IOAN SI NATALIA CORBU'' DAMILENI</t>
  </si>
  <si>
    <t>DAMILENI</t>
  </si>
  <si>
    <t>ŞCOALA PRIMARĂ NR.2  BARANCA</t>
  </si>
  <si>
    <t>BARANCA</t>
  </si>
  <si>
    <t xml:space="preserve">ŞCOALA PRIMARĂ NR.3 DRAGALINA </t>
  </si>
  <si>
    <t xml:space="preserve">GRĂDINIŢA CU PROGRAM NORMAL NR 1 CRISTINEŞTI </t>
  </si>
  <si>
    <t xml:space="preserve">GRĂDINIŢA CU PROGRAM NORMAL NR.2 BARANCA </t>
  </si>
  <si>
    <t>GRĂDINIŢA CU PROGRAM NORMAL NR.4 FUNDU HERTII</t>
  </si>
  <si>
    <t>GRĂDINIŢA CU PROGRAM NORMAL NR.5  POIANA</t>
  </si>
  <si>
    <t xml:space="preserve">ŞCOALA GIMNAZIALĂ NR.1 ORĂŞENI-DEAL </t>
  </si>
  <si>
    <t>ORĂȘENI DEAL</t>
  </si>
  <si>
    <t xml:space="preserve">ŞCOALA GIMNAZIALĂ"NECULAI LEON" BAICENI  </t>
  </si>
  <si>
    <t>BĂICENI</t>
  </si>
  <si>
    <t>ŞCOALA PRIMARĂ NR.2 ORASENI-VALE</t>
  </si>
  <si>
    <t>ORĂȘENI VALE</t>
  </si>
  <si>
    <t xml:space="preserve">GRĂDINIŢA CU PROGRAM NORMAL NR 1 CURTEŞTI </t>
  </si>
  <si>
    <t>CURTEȘTI</t>
  </si>
  <si>
    <t>ŞCOALA GIMNAZIALĂ NR 1 DÎNGENI</t>
  </si>
  <si>
    <t>DÂNGENI</t>
  </si>
  <si>
    <t xml:space="preserve">ŞCOALA GIMNAZIALĂ NR. 2  IACOBENI </t>
  </si>
  <si>
    <t>8,30  - 9,30</t>
  </si>
  <si>
    <t>8,30 - 9,30</t>
  </si>
  <si>
    <t>8.30 -9,30</t>
  </si>
  <si>
    <t>ŞCOALA PRIMARĂ NR.1 HULUB</t>
  </si>
  <si>
    <t>HULUB</t>
  </si>
  <si>
    <t>09 - 10</t>
  </si>
  <si>
    <t>ŞCOALA PRIMARĂ NR.2  STRAHOTIN</t>
  </si>
  <si>
    <t>STRAHOTIN</t>
  </si>
  <si>
    <t>09 - 10 /15 - 16</t>
  </si>
  <si>
    <t>09 -10/15 - 16</t>
  </si>
  <si>
    <t>09 - 10/15 - 16</t>
  </si>
  <si>
    <t>ŞCOALA GIMNAZIALĂ ''NICOLAE IORGA''DERSCA</t>
  </si>
  <si>
    <t>DERSCA</t>
  </si>
  <si>
    <t xml:space="preserve">GRĂDINIŢA CU PROGRAM NORMAL NR.1  DERSCA </t>
  </si>
  <si>
    <t>ŞCOALA GIMNAZIALĂ NR.1 DIMĂCHENI</t>
  </si>
  <si>
    <t>DIMACHENI</t>
  </si>
  <si>
    <t xml:space="preserve">GRĂDINIŢA CU PROGRAM NORMAL NR.1 DIMĂCHENI </t>
  </si>
  <si>
    <t>ŞCOALA GIMNAZIALĂ NR.1 DOBÎRCENI</t>
  </si>
  <si>
    <t>DOBÂRCENI</t>
  </si>
  <si>
    <t xml:space="preserve">ŞCOALA PRIMARĂ NR.4 MURGUTA </t>
  </si>
  <si>
    <t>MURGUȚA</t>
  </si>
  <si>
    <t xml:space="preserve">GRĂDINIŢA CU PROGRAM NORMAL NR.1            DOBÎRCENI </t>
  </si>
  <si>
    <t>ŞCOALA GIMNAZIALĂ ''ARISTOTEL CRÎŞMARU''DRĂGUŞENI</t>
  </si>
  <si>
    <t>10.1030</t>
  </si>
  <si>
    <t>ŞCOALA PRIMARĂ NR.2 PODRIGA</t>
  </si>
  <si>
    <t>PODRIGA</t>
  </si>
  <si>
    <t>09-9.30</t>
  </si>
  <si>
    <t xml:space="preserve">GRĂDINIŢA CU PROGRAM NORMAL NR 1 DRĂGUŞENI </t>
  </si>
  <si>
    <t>27..11.2023</t>
  </si>
  <si>
    <t>GRĂDINIŢA CU PROGRAM NORMAL NR.2 PODRIGA</t>
  </si>
  <si>
    <t xml:space="preserve">ŞCOALA GIMNAZIALĂ NR.1 DURNEŞTI </t>
  </si>
  <si>
    <t>DURNEȘTI</t>
  </si>
  <si>
    <t xml:space="preserve">ŞCOALA GIMNAZIALĂ NR.2  GURANDA </t>
  </si>
  <si>
    <t>GURANDA</t>
  </si>
  <si>
    <t xml:space="preserve">ŞCOALA PRIMARĂ NR 1 CUCUTENI </t>
  </si>
  <si>
    <t xml:space="preserve">ŞCOALA PRIMARĂ NR.3  BABICENI </t>
  </si>
  <si>
    <t>BABICENI</t>
  </si>
  <si>
    <t>ŞCOALA PRIMARĂ NR.4 BROSTENI</t>
  </si>
  <si>
    <t>BROȘTENI</t>
  </si>
  <si>
    <t xml:space="preserve">GRĂDINIŢA CU PROGRAM NORMAL NR.1 DURNEŞTI </t>
  </si>
  <si>
    <t xml:space="preserve">GRĂDINIŢA CU PROGRAM NORMAL NR.2  GURANDA </t>
  </si>
  <si>
    <t>GRĂDINIŢA CU PROGRAM NORMAL NR.5 BABICENI</t>
  </si>
  <si>
    <t>BĂBICENI</t>
  </si>
  <si>
    <t>GRĂDINIŢA CU PROGRAM NORMAL NR.6 BROSTENI</t>
  </si>
  <si>
    <t>ŞCOALA GIMNAZIALĂ NR.1 VLĂDENI-DEAL</t>
  </si>
  <si>
    <t>Vlădeni Deal</t>
  </si>
  <si>
    <t xml:space="preserve">ŞCOALA PRIMARA  NR 2 FRUMUŞICA </t>
  </si>
  <si>
    <t>Frumușica</t>
  </si>
  <si>
    <t>ŞCOALA GIMNAZIALĂ  NR 3  RADENI</t>
  </si>
  <si>
    <t xml:space="preserve">ŞCOALA GIMNAZIALĂ NR. 4  STORESTI </t>
  </si>
  <si>
    <t>Storești</t>
  </si>
  <si>
    <t>ŞCOALA PRIMARĂ NR. 5 SENDRENI</t>
  </si>
  <si>
    <t>Șendreni</t>
  </si>
  <si>
    <t xml:space="preserve">GRĂDINIŢA CU PROGRAM NORMAL  NR. 6 BOSCOTENI </t>
  </si>
  <si>
    <t>Boscoteni</t>
  </si>
  <si>
    <t>GRĂDINIŢA CU PROGRAM NORMAL NR. 5 RADENI</t>
  </si>
  <si>
    <t>GRĂDINIŢA CU PROGRAM NORMAL NR.1 VLĂDENI-DEAL</t>
  </si>
  <si>
    <t>GRĂDINIŢA CU PROGRAM NORMAL NR.4 STORESTI</t>
  </si>
  <si>
    <t>ŞCOALA GIMNAZIALĂ NR 1 DUMENI</t>
  </si>
  <si>
    <t>DUMENI</t>
  </si>
  <si>
    <t>ŞCOALA GIMNAZIALĂ NR 2 DUMENI</t>
  </si>
  <si>
    <t>9.30</t>
  </si>
  <si>
    <t>ŞCOALA PRIMARĂ NR. 5 ARBOREA</t>
  </si>
  <si>
    <t>ARBOREA</t>
  </si>
  <si>
    <t>ŞCOALA PRIMARĂ NR.3  STANCA</t>
  </si>
  <si>
    <t>STANCA</t>
  </si>
  <si>
    <t>ŞCOALA PRIMARĂ NR.4  POPENI</t>
  </si>
  <si>
    <t xml:space="preserve">GRĂDINIŢA CU PROGRAM NORMAL NR 1 DUMENI </t>
  </si>
  <si>
    <t>GRĂDINIŢA CU PROGRAM NORMAL NR 2 DUMENI</t>
  </si>
  <si>
    <t>GRĂDINIŢA CU PROGRAM NORMAL NR.4  POPENI</t>
  </si>
  <si>
    <t>POPENI</t>
  </si>
  <si>
    <t>ŞCOALA GIMNAZIALĂ NR.1 GORBĂNEŞTI</t>
  </si>
  <si>
    <t>GORBANESTI</t>
  </si>
  <si>
    <t xml:space="preserve">ŞCOALA GIMNAZIALĂ NR.2  VANATORI </t>
  </si>
  <si>
    <t>ŞCOALA PRIMARĂ  NR.4 SOCRUJENI</t>
  </si>
  <si>
    <t>ŞCOALA PRIMARĂ NR.2  SILISCANI</t>
  </si>
  <si>
    <t xml:space="preserve">ŞCOALA PRIMARĂ NR.3  GEORGE COSBUC </t>
  </si>
  <si>
    <t xml:space="preserve">GRĂDINIŢA CU PROGRAM NORMAL NR.1 GORBĂNEŞTI </t>
  </si>
  <si>
    <t xml:space="preserve">GRĂDINIŢA CU PROGRAM NORMAL NR.2 VANATORI </t>
  </si>
  <si>
    <t>ŞCOALA GIMNAZIALĂ "TEOFIL VALCU" HĂNEŞTI</t>
  </si>
  <si>
    <t>Hănești</t>
  </si>
  <si>
    <t xml:space="preserve">ŞCOALA GIMNAZIALĂ ''PLATON CIUCA''BOROLEA </t>
  </si>
  <si>
    <t>Borolea</t>
  </si>
  <si>
    <t xml:space="preserve">ŞCOALA PRIMARĂ NR.1 SARATA-BASARAB  </t>
  </si>
  <si>
    <t>Sarata-Basarab</t>
  </si>
  <si>
    <t xml:space="preserve">GRĂDINIŢA CU PROGRAM NORMAL NR.1 HĂNEŞTI </t>
  </si>
  <si>
    <t>ŞCOALA GIMNAZIALĂ ''IOAN CERNAT''HAVÎRNA</t>
  </si>
  <si>
    <t>Havarna</t>
  </si>
  <si>
    <t xml:space="preserve"> 9.00</t>
  </si>
  <si>
    <t xml:space="preserve">ŞCOALA GIMNAZIALĂ ''IANCU MUNTEANU''TĂTĂRĂŞENI </t>
  </si>
  <si>
    <t>Tătărășeni</t>
  </si>
  <si>
    <t xml:space="preserve"> 10.00</t>
  </si>
  <si>
    <t>ŞCOALA PRIMARĂ ''DUMITRU POMPAS'' BALINŢI</t>
  </si>
  <si>
    <t>Balinti</t>
  </si>
  <si>
    <t xml:space="preserve">GRĂDINIŢA CU PROGRAM NORMAL NR 1 HAVÎRNA </t>
  </si>
  <si>
    <t xml:space="preserve">GRĂDINIŢA CU PROGRAM NORMAL NR 2 HAVÎRNA </t>
  </si>
  <si>
    <t>GRĂDINIŢA CU PROGRAM NORMAL NR.4 TĂTĂRĂŞENI</t>
  </si>
  <si>
    <t>ŞCOALA GIMNAZIALĂ NR.1 HILIŞEU-HORIA</t>
  </si>
  <si>
    <t>Hilișeu Horia</t>
  </si>
  <si>
    <t>SCOALA  GIMNAZIALA NR.3 EZER</t>
  </si>
  <si>
    <t>Iezer</t>
  </si>
  <si>
    <t>9-10 și 14-15</t>
  </si>
  <si>
    <t xml:space="preserve">ŞCOALA GIMNAZIALĂ NR.2 HILIŞEU-CRIŞAN </t>
  </si>
  <si>
    <t>Hilișeu Crișan</t>
  </si>
  <si>
    <t>SCOALA  PRIMARA NR.5 CORJAUTI</t>
  </si>
  <si>
    <t>Corjăuți</t>
  </si>
  <si>
    <t>ŞCOALA PRIMARĂ NR 4 HILIŞEU-CLOŞCA</t>
  </si>
  <si>
    <t>Hilișeu Cloșca</t>
  </si>
  <si>
    <t xml:space="preserve">GRĂDINIŢA CU PROGRAM NORMAL NR.1 HILIŞEU-HORIA </t>
  </si>
  <si>
    <t xml:space="preserve">GRĂDINIŢA CU PROGRAM NORMAL NR.2 HILIŞEU-CRIŞAN </t>
  </si>
  <si>
    <t>ŞCOALA GIMNAZIALĂ ''DAN IORDACHESCU'' HLIPICENI</t>
  </si>
  <si>
    <t>Hlipiceni</t>
  </si>
  <si>
    <t>20,10.2023</t>
  </si>
  <si>
    <t>11 și14</t>
  </si>
  <si>
    <t>11și 14</t>
  </si>
  <si>
    <t>11și14</t>
  </si>
  <si>
    <t xml:space="preserve">ŞCOALA GIMNAZIALĂ NR.2 VICTORIA </t>
  </si>
  <si>
    <t>11 și 14-15</t>
  </si>
  <si>
    <t>11și 14-15</t>
  </si>
  <si>
    <t>11și14-15</t>
  </si>
  <si>
    <t xml:space="preserve">GRĂDINIŢA CU PROGRAM NORMAL NR 2 HLIPICENI </t>
  </si>
  <si>
    <t xml:space="preserve">ŞCOALA PRIMARĂ NR 2 HLIPICENI </t>
  </si>
  <si>
    <t>ŞCOALA GIMNAZIALĂ NR 1 HUDEŞTI</t>
  </si>
  <si>
    <t>Hudești</t>
  </si>
  <si>
    <t xml:space="preserve">ŞCOALA GIMNAZIALĂ NR 3  ALBA </t>
  </si>
  <si>
    <t>Alba</t>
  </si>
  <si>
    <t xml:space="preserve">ŞCOALA GIMNAZIALĂ NR.2 VATRA </t>
  </si>
  <si>
    <t>Vatra</t>
  </si>
  <si>
    <t xml:space="preserve">ŞCOALA GIMNAZIALĂ NR.4  BARANCA </t>
  </si>
  <si>
    <t>Baranca</t>
  </si>
  <si>
    <t>10.11/14-15</t>
  </si>
  <si>
    <t>ŞCOALA PRIMARĂ NR 1 MLENĂUŢI</t>
  </si>
  <si>
    <t>Mlenăuți</t>
  </si>
  <si>
    <t>GRĂDINIŢA CU PROGRAM NORMAL NR 1 MLENĂUŢI</t>
  </si>
  <si>
    <t>GRĂDINIŢA CU PROGRAM NORMAL NR.2 VATRA</t>
  </si>
  <si>
    <t>GRĂDINIŢA CU PROGRAM NORMAL NR.3  ALBA</t>
  </si>
  <si>
    <t>GRĂDINIŢA CU PROGRAM NORMAL NR.4 BARANCA</t>
  </si>
  <si>
    <t>ŞCOALA GIMNAZIALĂ "MIHAIL SADOVEANU" DUMBRĂVIŢA</t>
  </si>
  <si>
    <t xml:space="preserve">ŞCOALA GIMNAZIALĂ ''STEFAN CEL MARE'' IBĂNEŞTI </t>
  </si>
  <si>
    <t>Ibănești</t>
  </si>
  <si>
    <t xml:space="preserve">GRĂDINIŢA CU PROGRAM NORMAL NR 1 IBĂNEŞTI </t>
  </si>
  <si>
    <t>GRĂDINIŢA CU PROGRAM NORMAL NR.2 DUMBRĂVIŢA</t>
  </si>
  <si>
    <t>ŞCOALA GIMNAZIALĂ  NR 1 LEORDA</t>
  </si>
  <si>
    <t>Leorda</t>
  </si>
  <si>
    <t>2o.10.2023</t>
  </si>
  <si>
    <t>ŞCOALA PRIMARĂ NR 2 LEORDA</t>
  </si>
  <si>
    <t xml:space="preserve">ŞCOALA PRIMARĂ NR.3  DOLINA            </t>
  </si>
  <si>
    <t>Dolina</t>
  </si>
  <si>
    <t>1o-11</t>
  </si>
  <si>
    <t xml:space="preserve">ŞCOALA GIMNAZIALĂ ''GH.POPOVICI'' LOZNA </t>
  </si>
  <si>
    <t xml:space="preserve">ŞCOALA GIMNAZIALĂ NR.2   STRATENI </t>
  </si>
  <si>
    <t>Străteni</t>
  </si>
  <si>
    <t xml:space="preserve">GRĂDINIŢA CU PROGRAM NORMAL NR.1 LOZNA </t>
  </si>
  <si>
    <t>ŞCOALA GIMNAZIALĂ NR 1 LUNCA</t>
  </si>
  <si>
    <t>9.40</t>
  </si>
  <si>
    <t xml:space="preserve">ŞCOALA GIMNAZIALĂ NR 2 ZLATUNOAIA </t>
  </si>
  <si>
    <t>ZLĂTUNOAIA</t>
  </si>
  <si>
    <t xml:space="preserve">ŞCOALA PRIMARĂ ''ANDREI POPOVICI BAZNOSANU'' LUNCA </t>
  </si>
  <si>
    <t xml:space="preserve">ŞCOALA PRIMARĂ ''PAISIE OLARU''STROIESTI </t>
  </si>
  <si>
    <t>STROIEȘTI</t>
  </si>
  <si>
    <t>GRĂDINIŢA CU PROGRAM NORMAL ''VOINICEII'' ZLATUNOAIA</t>
  </si>
  <si>
    <t xml:space="preserve">GRĂDINIŢA CU PROGRAM NORMAL ''PRICHINDELUL'' LUNCA </t>
  </si>
  <si>
    <t>ŞCOALA GIMNAZIALĂ NR.1 MANOLEASA</t>
  </si>
  <si>
    <t>MANOLEASA</t>
  </si>
  <si>
    <t xml:space="preserve">ŞCOALA GIMNAZIALĂ NR.2 LIVENI </t>
  </si>
  <si>
    <t>LIVENI</t>
  </si>
  <si>
    <t xml:space="preserve">ŞCOALA PRIMARĂ NR. 5 ZAHORENI </t>
  </si>
  <si>
    <t>ZAHORENI</t>
  </si>
  <si>
    <t>ŞCOALA PRIMARĂ NR.3  FLONDORA</t>
  </si>
  <si>
    <t>FLONDORA</t>
  </si>
  <si>
    <t>ŞCOALA PRIMARĂ NR.4 SADOVENI</t>
  </si>
  <si>
    <t>SADOVENI</t>
  </si>
  <si>
    <t xml:space="preserve">GRĂDINIŢA CU PROGRAM NORMAL NR.1 MANOLEASA  </t>
  </si>
  <si>
    <t xml:space="preserve">GRĂDINIŢA CU PROGRAM NORMAL NR.2 LIVENI </t>
  </si>
  <si>
    <t>GRĂDINIŢA CU PROGRAM NORMAL NR.5 ZAHORENI</t>
  </si>
  <si>
    <t>GRĂDINIŢA CU PROGRAM NORMAL NR.6 LOTURI</t>
  </si>
  <si>
    <t>LOTURI</t>
  </si>
  <si>
    <t>ŞCOALA GIMNAZIALĂ "MIHAI EMINESCU" IPOTESTI</t>
  </si>
  <si>
    <t>Ipotești</t>
  </si>
  <si>
    <t xml:space="preserve">ŞCOALA GIMNAZIALĂ NR.1 CĂTĂMĂREŞTI-DEAL </t>
  </si>
  <si>
    <t>Cătămărești-Deal</t>
  </si>
  <si>
    <t>ŞCOALA GIMNAZIALĂ"PETRU RARES"CERVICESTI</t>
  </si>
  <si>
    <t>Cervicești</t>
  </si>
  <si>
    <t>ŞCOALA PRIMARĂ NR.2 STANCESTI</t>
  </si>
  <si>
    <t>Stâncești</t>
  </si>
  <si>
    <t>ŞCOALA PRIMARĂ NR.3 CĂTĂMĂREŞTI</t>
  </si>
  <si>
    <t>Cătămărești</t>
  </si>
  <si>
    <t xml:space="preserve">ŞCOALA PRIMARĂ NR.4 CUCORĂNI </t>
  </si>
  <si>
    <t>Cucorăni</t>
  </si>
  <si>
    <t xml:space="preserve">GRĂDINIŢA CU PROGRAM NORMAL NR.1 IPOTEŞTI </t>
  </si>
  <si>
    <t xml:space="preserve">GRĂDINIŢA CU PROGRAM PRELUNGIT  NR.2  STÎNCEŞTI </t>
  </si>
  <si>
    <t>GRĂDINIŢA CU PROGRAM NORMAL NR.3 CERVICEŞTI</t>
  </si>
  <si>
    <t>ŞCOALA GIMNAZIALĂ ''MARIA ENESCU COSMOVICI''  MIHĂILENI</t>
  </si>
  <si>
    <t>Mihaileni</t>
  </si>
  <si>
    <t>09.40</t>
  </si>
  <si>
    <t>ŞCOALA PRIMARĂ  NR 1 MIHĂILENI</t>
  </si>
  <si>
    <t xml:space="preserve">ŞCOALA PRIMARĂ NR.3 PARAU NEGRU </t>
  </si>
  <si>
    <t>Parau Negru</t>
  </si>
  <si>
    <t xml:space="preserve">GRĂDINIŢA CU PROGRAM NORMAL NR 1 MIHĂILENI </t>
  </si>
  <si>
    <t xml:space="preserve">GRĂDINIŢA CU PROGRAM NORMAL NR 2 MIHĂILENI </t>
  </si>
  <si>
    <t>Vladeni</t>
  </si>
  <si>
    <t xml:space="preserve">GRĂDINIŢA CU PROGRAM NORMAL NR 4 ROGOJEȘTI </t>
  </si>
  <si>
    <t>Rogojesti</t>
  </si>
  <si>
    <t>ŞCOALA GIMNAZIALĂ NR.1 MIHĂLĂŞENI</t>
  </si>
  <si>
    <t>MIHĂLĂȘENI</t>
  </si>
  <si>
    <t xml:space="preserve">ŞCOALA PRIMARĂ NR.1  SARATA </t>
  </si>
  <si>
    <t>SARATA</t>
  </si>
  <si>
    <t xml:space="preserve">ŞCOALA PRIMARĂ NR.2 NEGRESTI </t>
  </si>
  <si>
    <t xml:space="preserve">ŞCOALA GIMNAZIALĂ NR 1 MILEANCA </t>
  </si>
  <si>
    <t>MILEANCA</t>
  </si>
  <si>
    <t xml:space="preserve">ŞCOALA PRIMARĂ NR.2 CODRENI </t>
  </si>
  <si>
    <t>CODRENI</t>
  </si>
  <si>
    <t xml:space="preserve">ŞCOALA PRIMARĂ NR.4 SELIŞTEA </t>
  </si>
  <si>
    <t>SELISTEA</t>
  </si>
  <si>
    <t>GRĂDINIŢA CU PROGRAM NORMAL NR.3 SCUTARI</t>
  </si>
  <si>
    <t>SCUTARI</t>
  </si>
  <si>
    <t>ŞCOALA GIMNAZIALĂ NR. 1  MITOC</t>
  </si>
  <si>
    <t>MITOC</t>
  </si>
  <si>
    <t>08.50</t>
  </si>
  <si>
    <t>ŞCOALA PRIMARĂ NR.1  HORIA</t>
  </si>
  <si>
    <t>08.00</t>
  </si>
  <si>
    <t xml:space="preserve">GRĂDINIŢA CU PROGRAM NORMAL NR 1 MITOC </t>
  </si>
  <si>
    <t>ŞCOALA GIMNAZIALĂ"MIHAI CONSTANTINEANU" DOROBANŢI</t>
  </si>
  <si>
    <t>DOROBANTI</t>
  </si>
  <si>
    <t>10.15</t>
  </si>
  <si>
    <t xml:space="preserve">SIMULARE CUTREMUR </t>
  </si>
  <si>
    <t xml:space="preserve">ŞCOALA GIMNAZIALĂ NR.1  NICŞENI </t>
  </si>
  <si>
    <t>NICSENI</t>
  </si>
  <si>
    <t xml:space="preserve">10.15 </t>
  </si>
  <si>
    <t>ŞCOALA PRIMARĂ NR.2 DACIA</t>
  </si>
  <si>
    <t>DACIA</t>
  </si>
  <si>
    <t xml:space="preserve">10.30 </t>
  </si>
  <si>
    <t>GRĂDINIŢA CU PROGRAM NORMAL NR.1 DOROBANTI</t>
  </si>
  <si>
    <t>GRĂDINIŢA CU PROGRAM NORMAL NR.2 NICŞENI</t>
  </si>
  <si>
    <t>SIMULARE NCENDIU</t>
  </si>
  <si>
    <t>ŞCOALA GIMNAZIALĂ''EPISCOP DR. PARTENIE CIOPRON'' PĂLTINIŞ</t>
  </si>
  <si>
    <t>PĂLTINIȘ</t>
  </si>
  <si>
    <t>8,30-9,00</t>
  </si>
  <si>
    <t xml:space="preserve">ŞCOALA PRIMARĂ''SFANTUL IOAN IACOB HOZEVITUL'' HORODIŞTEA </t>
  </si>
  <si>
    <t>HORODIȘTEA</t>
  </si>
  <si>
    <t xml:space="preserve">ŞCOALA PRIMARĂ NR 2 PĂLTINIŞ </t>
  </si>
  <si>
    <t>ŞCOALA GIMNAZIALĂ NR.1 PRĂJENI</t>
  </si>
  <si>
    <t>PRĂJENI</t>
  </si>
  <si>
    <t>ŞCOALA GIMNAZIALĂ NR.2 MILETIN</t>
  </si>
  <si>
    <t>MILETIN</t>
  </si>
  <si>
    <t>ŞCOALA PRIMARĂ NR 4 LUPARIA</t>
  </si>
  <si>
    <t>LUPĂRIA</t>
  </si>
  <si>
    <t xml:space="preserve">ŞCOALA PRIMARĂ NR.3 CÎMPENI </t>
  </si>
  <si>
    <t>CÎMPENI</t>
  </si>
  <si>
    <t xml:space="preserve">ŞCOALA GIMNAZIALĂ NR.1 RĂCHIŢI </t>
  </si>
  <si>
    <t>Răchiți</t>
  </si>
  <si>
    <t>Simulare 
cutremur</t>
  </si>
  <si>
    <t xml:space="preserve">ŞCOALA GIMNAZIALĂ NR.2 ROŞIORI </t>
  </si>
  <si>
    <t>Roșiori</t>
  </si>
  <si>
    <t xml:space="preserve">ŞCOALA GIMNAZIALĂ"PETRE SUSTER" COSTEŞTI </t>
  </si>
  <si>
    <t>ŞCOALA PRIMARĂ NR.3 COSTEŞTI</t>
  </si>
  <si>
    <t xml:space="preserve">GRĂDINIȚA CU PROGRAM NORMAL "PETRE SUSTER" COSTEŞTI </t>
  </si>
  <si>
    <t xml:space="preserve">GRĂDINIȚA CU PROGRAM NORMAL NR. 1 CIȘMEA </t>
  </si>
  <si>
    <t>Cișmea</t>
  </si>
  <si>
    <t>ŞCOALA GIMNAZIALĂ NR.1  RĂDĂUŢI-PRUT</t>
  </si>
  <si>
    <t>RADAUTI-PRUT</t>
  </si>
  <si>
    <t>ŞCOALA GIMNAZIALĂ NR 2  MIORCANI</t>
  </si>
  <si>
    <t>MIORCANI</t>
  </si>
  <si>
    <t xml:space="preserve">ŞCOALA PRIMARĂ NR.3 REDIU </t>
  </si>
  <si>
    <t xml:space="preserve">GRĂDINIŢA CU PROGRAM NORMAL NR 2 MIORCANI </t>
  </si>
  <si>
    <t xml:space="preserve">GRĂDINIŢA CU PROGRAM NORMAL NR.1 RĂDĂUŢI-PRUT </t>
  </si>
  <si>
    <t>GRĂDINIŢA CU PROGRAM NORMAL NR.3 REDIU</t>
  </si>
  <si>
    <t>ŞCOALA GIMNAZIALĂ NR 1 RĂUSENI</t>
  </si>
  <si>
    <t>Răuseni</t>
  </si>
  <si>
    <t>14.11 2023</t>
  </si>
  <si>
    <t>ŞCOALA PRIMARĂ NR.2 DOINA</t>
  </si>
  <si>
    <t>Doina</t>
  </si>
  <si>
    <t>ŞCOALA PRIMARĂ NR.3 REDIU</t>
  </si>
  <si>
    <t xml:space="preserve">GRĂDINIŢA CU PROGRAM NORMAL NR 1 RĂUSENI </t>
  </si>
  <si>
    <t>ŞCOALA GIMNAZIALĂ NR.1 RIPICENI</t>
  </si>
  <si>
    <t>RIPICENI</t>
  </si>
  <si>
    <t xml:space="preserve">GRĂDINIŢA CU PROGRAM NORMAL NR 1 RIPICENI </t>
  </si>
  <si>
    <t>ŞCOALA GIMNAZIALĂ NR.1 ROMA</t>
  </si>
  <si>
    <t>ROMA</t>
  </si>
  <si>
    <t xml:space="preserve">ŞCOALA PRIMARĂ NR 2 ROMA </t>
  </si>
  <si>
    <t>11:30-11.50</t>
  </si>
  <si>
    <t>10:00-10:40</t>
  </si>
  <si>
    <t xml:space="preserve">GRĂDINIŢA CU PROGRAM NORMAL NR 1 ROMA </t>
  </si>
  <si>
    <t xml:space="preserve">GRĂDINIŢA CU PROGRAM NORMAL NR 2 ROMA </t>
  </si>
  <si>
    <t xml:space="preserve">GRĂDINIŢA CU PROGRAM NORMAL NR.3 COTARGACI </t>
  </si>
  <si>
    <t>COTÂRGACI</t>
  </si>
  <si>
    <t>09:50-10:20</t>
  </si>
  <si>
    <t>09:20-09:50</t>
  </si>
  <si>
    <t>ŞCOALA GIMNAZIALĂ NR.1  ROMÂNEŞTI</t>
  </si>
  <si>
    <t xml:space="preserve">Românești </t>
  </si>
  <si>
    <t>11.011.30</t>
  </si>
  <si>
    <t xml:space="preserve">GRĂDINIŢA CU PROGRAM NORMAL NR.1 ROMÂNEŞTI  </t>
  </si>
  <si>
    <t>5.12. 2023</t>
  </si>
  <si>
    <t>ŞCOALA GIMNAZIALĂ NR 1 SANTA MARE</t>
  </si>
  <si>
    <t>Santa Mare</t>
  </si>
  <si>
    <t>11.00 - 12.000</t>
  </si>
  <si>
    <t xml:space="preserve">ŞCOALA GIMNAZIALĂ NR.2  BOGDANESTI </t>
  </si>
  <si>
    <t>11.00-12.000</t>
  </si>
  <si>
    <t xml:space="preserve">ŞCOALA PRIMARĂ NR.3 BERZA </t>
  </si>
  <si>
    <t xml:space="preserve">ŞCOALA PRIMARĂ NR.4 RANGHILESTI </t>
  </si>
  <si>
    <t xml:space="preserve">ŞCOALA PRIMARĂ NR.6 ILISENI </t>
  </si>
  <si>
    <t xml:space="preserve">GRĂDINIŢA CU PROGRAM NORMAL NR.1 SANTA MARE </t>
  </si>
  <si>
    <t xml:space="preserve">ŞCOALA GIMNAZIALĂ NR.1 STĂUCENI </t>
  </si>
  <si>
    <t>STĂUCENI</t>
  </si>
  <si>
    <t xml:space="preserve">ŞCOALA GIMNAZIALĂ''PATRIARH TEOCTIST''TOCILENI </t>
  </si>
  <si>
    <t>TOCILENI</t>
  </si>
  <si>
    <t xml:space="preserve">ŞCOALA PRIMARĂ NR.3 VICTORIA </t>
  </si>
  <si>
    <t>GRĂDINIŢA CU PROGRAM NORMAL NR.4 SILIȘTEA</t>
  </si>
  <si>
    <t>SILIȘTEA</t>
  </si>
  <si>
    <t xml:space="preserve">GRĂDINIŢA CU PROGRAM NORMAL NR.1 STĂUCENI </t>
  </si>
  <si>
    <t>GRĂDINIŢA CU PROGRAM NORMAL NR.2 TOCILENI</t>
  </si>
  <si>
    <t>ŞCOALA GIMNAZIALĂ NR.1 ŞTIUBIENI</t>
  </si>
  <si>
    <t>ȘTIUBIENI</t>
  </si>
  <si>
    <t xml:space="preserve">ŞCOALA GIMNAZIALĂ NR.2  NEGRENI </t>
  </si>
  <si>
    <t>NEGRENI</t>
  </si>
  <si>
    <t xml:space="preserve">GRĂDINIŢA CU PROGRAM NORMAL NR.1 ŞTIUBIENI </t>
  </si>
  <si>
    <t>GRĂDINIŢA CU PROGRAM NORMAL NR.2 NEGRENI</t>
  </si>
  <si>
    <t xml:space="preserve">ŞCOALA GIMNAZIALĂ NR.1 SULIŢA </t>
  </si>
  <si>
    <t>SULIŢA</t>
  </si>
  <si>
    <t xml:space="preserve">ŞCOALA GIMNAZIALĂ NR. 2 DRACŞANI </t>
  </si>
  <si>
    <t>DRACŞANI</t>
  </si>
  <si>
    <t>GRĂDINIŢA CU PROGRAM NORMAL NR.1 SULIŢA</t>
  </si>
  <si>
    <t>GRĂDINIŢA CU PROGRAM NORMAL NR 2 DRACŞANI</t>
  </si>
  <si>
    <t>ŞCOALA GIMNAZIALĂ"TIBERIU CRUDU" TUDORA</t>
  </si>
  <si>
    <t>TUDORA</t>
  </si>
  <si>
    <t xml:space="preserve">cutemur </t>
  </si>
  <si>
    <t>ŞCOALA GIMNAZIALĂ NR 1 TUDORA</t>
  </si>
  <si>
    <t xml:space="preserve">Incendiu  </t>
  </si>
  <si>
    <t>ŞCOALA GIMNAZIALĂ NR.1  UNŢENI</t>
  </si>
  <si>
    <t>UNȚENI</t>
  </si>
  <si>
    <t xml:space="preserve">ŞCOALA PRIMARĂ  NR. 2 MĂNĂSTIRENI </t>
  </si>
  <si>
    <t>Mânăstireni</t>
  </si>
  <si>
    <t>GRĂDINIȚA CU PROGRAM NORMAL NR. 1 BURLEŞTI</t>
  </si>
  <si>
    <t>Burlești</t>
  </si>
  <si>
    <t>ŞCOALA GIMNAZIALĂ NR.1 VĂCULEŞTI</t>
  </si>
  <si>
    <t>Saucenița</t>
  </si>
  <si>
    <t>ŞCOALA PRIMARĂ NR.2 SAUCENIŢA</t>
  </si>
  <si>
    <t>Văculești</t>
  </si>
  <si>
    <t>ŞCOALA GIMNAZIALĂ "Academician Alexandru Zub" VÎRFU CÎMPULUI</t>
  </si>
  <si>
    <t>Varfu Campului</t>
  </si>
  <si>
    <t xml:space="preserve">ŞCOALA PRIMARĂ  NR.3  IONASENI </t>
  </si>
  <si>
    <t>Ionaseni</t>
  </si>
  <si>
    <t>08.-05.2024</t>
  </si>
  <si>
    <t xml:space="preserve">ŞCOALA GIMNAZIALĂ"GEORGE. HAZGAN" VÎRFU CÎMPULUI </t>
  </si>
  <si>
    <t>11,30-</t>
  </si>
  <si>
    <t xml:space="preserve">ŞCOALA PRIMARĂ NR 2 LUNCA </t>
  </si>
  <si>
    <t>ŞCOALA GIMNAZIALĂ"DIMITRIE BRÂNDZĂ" VIIŞOARA</t>
  </si>
  <si>
    <t>Simulare cutrenur</t>
  </si>
  <si>
    <t xml:space="preserve">GRĂDINIŢA CU PROGRAM NORMAL NR.1 VIIŞOARA </t>
  </si>
  <si>
    <t>GRĂDINIŢA CU PROGRAM NORMAL NR.2 VIIŞOARA MICĂ</t>
  </si>
  <si>
    <t>VIISOARA MICA</t>
  </si>
  <si>
    <t>GRĂDINIŢA CU PROGRAM NORMAL NR.2 CUZA VODA</t>
  </si>
  <si>
    <t>CUZA VODA</t>
  </si>
  <si>
    <t>8,30-900</t>
  </si>
  <si>
    <t>ŞCOALA GIMNAZIALĂ NR.1 VLĂDENI</t>
  </si>
  <si>
    <t>Vlădeni</t>
  </si>
  <si>
    <t xml:space="preserve">ŞCOALA GIMNAZIALĂ NR.2  BREHUIEŞTI </t>
  </si>
  <si>
    <t>Brehuiești</t>
  </si>
  <si>
    <t xml:space="preserve">ŞCOALA GIMNAZIALĂ NR.3 MÂNDREŞTI </t>
  </si>
  <si>
    <t>Mîndrești</t>
  </si>
  <si>
    <t xml:space="preserve">GRĂDINIŢA CU PROGRAM NORMAL ''VOINICEII''VLĂDENI </t>
  </si>
  <si>
    <t>GRĂDINIŢA CU PROGRAM NORMAL ''PRICHINDEL''MÂNDREŞTI</t>
  </si>
  <si>
    <t>GRĂDINIŢA CU PROGRAM NORMAL ''CASUTA CU POVESTI''BREHUIEŞTI</t>
  </si>
  <si>
    <t>ŞCOALA GIMNAZIALĂ NR 1 VORNICENI</t>
  </si>
  <si>
    <t>Vorniceni</t>
  </si>
  <si>
    <t>14.50-15.10</t>
  </si>
  <si>
    <t xml:space="preserve">ŞCOALA GIMNAZIALĂ"PROF. OCTAVIAN IONESCU"VORNICENI </t>
  </si>
  <si>
    <t>ŞCOALA PRIMARĂ NR.2 DEALU CRUCII</t>
  </si>
  <si>
    <t>Dealu Crucii</t>
  </si>
  <si>
    <t>09.50-10.00</t>
  </si>
  <si>
    <t>08.50-09.00</t>
  </si>
  <si>
    <t xml:space="preserve">GRĂDINIŢA CU PROGRAM NORMAL NR. 1 VORNICENI </t>
  </si>
  <si>
    <t xml:space="preserve">GRĂDINIŢA CU PROGRAM NORMAL NR. 2 VORNICENI </t>
  </si>
  <si>
    <t>ŞCOALA GIMNAZIALĂ  NR 1 UNGURENI</t>
  </si>
  <si>
    <t>Ungureni</t>
  </si>
  <si>
    <t>ŞCOALA GIMNAZIALĂ  NR 2 UNGURENI</t>
  </si>
  <si>
    <t>ŞCOALA PRIMARĂ NR.4 VICOLENI</t>
  </si>
  <si>
    <t xml:space="preserve">GRĂDINIŢA CU PROGRAM NORMAL NR 1 UNGURENI </t>
  </si>
  <si>
    <t>GRĂDINIŢA CU PROGRAM PRELUNGIT NR 6 BOTOSANI</t>
  </si>
  <si>
    <t>GRĂDINIŢA CU PROGRAM PRELUNGIT NR 19 BOTOSANI</t>
  </si>
  <si>
    <t xml:space="preserve">GRĂDINIŢA CU PROGRAM PRELUNGIT ''SOTRON'' BOTOSANI </t>
  </si>
  <si>
    <t>GRĂDINIŢA CU PROGRAM PRELUNGIT NR 22 BOTOSANI</t>
  </si>
  <si>
    <t xml:space="preserve">GRĂDINIŢA CU PROGRAM PRELUNGIT NR 20 BOTOSANI                                        </t>
  </si>
  <si>
    <t>GRĂDINIŢA CU PROGRAM PRELUNGIT NR 23 BOTOSANI</t>
  </si>
  <si>
    <t>CRESA MUNICIPALA BOTOSANI</t>
  </si>
  <si>
    <t>GRĂDINIŢA CU PROGRAM PRELUNGIT "STEFAN CEL MARE SI SFANT" DOROHOI</t>
  </si>
  <si>
    <t>SCOALA PROFESIONALA SPECIALA,,SF.STELIAN''BOTOŞANI</t>
  </si>
  <si>
    <t xml:space="preserve">SCOALA PROFESIONALA SPECIALA,,ION PILLAT''DOROHOI </t>
  </si>
  <si>
    <t>SCOALA PROFESIONALA DE COOPERATIE BOTOSANI</t>
  </si>
  <si>
    <t>SCOALA POSTLICEALA"PROF. DR.DOC. ENESCU LONGINUS" BOTOSANI</t>
  </si>
  <si>
    <t>GRADINITA CU PROGRAM PRELUNGIT SANDY BELLE BOTOSANI</t>
  </si>
  <si>
    <t>LICEUL TEORETIC CENTRUL DE STUDII ,,STEFAN CEL MARE SI SFANT''- BOTOSANI</t>
  </si>
  <si>
    <t>GRADINITA CU PROGRAM PRELUNGIT GIROTONDO BOTOSANI</t>
  </si>
  <si>
    <t>F.E.G. EDUCATION SCOALA POSTLICEALA-FILIALA BOTOSANI</t>
  </si>
  <si>
    <t>16.00</t>
  </si>
  <si>
    <t>ŞCOALA GIMNAZIALĂ CORNERSTONE - FILIALA ASOCIAŢIEI HOPE FOR THE CHILDREN INTERNATIONAL DOROHOI</t>
  </si>
  <si>
    <t>F.E.G. EDUCATION SCOALA POSTLICEALA-FILIALA DOROHOI</t>
  </si>
  <si>
    <t>GRADINITA CU PROGRAM PRELUNGIT CRESCENDO BOTOSANI</t>
  </si>
  <si>
    <t>Cadru tehnic pentru situații de urgență</t>
  </si>
  <si>
    <t>Ing. Constantineanu Dragomir</t>
  </si>
  <si>
    <t>14.00- 15.00</t>
  </si>
  <si>
    <t>CREȘA NR. 2 SIBIU</t>
  </si>
  <si>
    <t>GRĂDINIŢA CU PROGRAM NORMAL NR. 2 SIBIU</t>
  </si>
  <si>
    <t>CREȘA NR. 4 SIBIU</t>
  </si>
  <si>
    <t>GRĂDINIŢA CU PROGRAM NORMAL NR. 4 SIBIU</t>
  </si>
  <si>
    <r>
      <t>*</t>
    </r>
    <r>
      <rPr>
        <i/>
        <sz val="12"/>
        <color theme="1"/>
        <rFont val="Calibri"/>
        <family val="2"/>
        <scheme val="minor"/>
      </rPr>
      <t xml:space="preserve"> Tipul exercițiului poate fi : cutremur, incendiu, inundație, explozie, accident chimic, etc</t>
    </r>
    <r>
      <rPr>
        <sz val="12"/>
        <color theme="1"/>
        <rFont val="Calibri"/>
        <family val="2"/>
        <scheme val="minor"/>
      </rPr>
      <t>.</t>
    </r>
  </si>
  <si>
    <t>Iasi</t>
  </si>
  <si>
    <t xml:space="preserve"> 1.Unitatea de învățământ cu PJ</t>
  </si>
  <si>
    <t>2. Localitatea</t>
  </si>
  <si>
    <t xml:space="preserve">3. Tipul exercițiului </t>
  </si>
  <si>
    <t>4. Data</t>
  </si>
  <si>
    <t>5. Interval orar</t>
  </si>
  <si>
    <t xml:space="preserve">6. Tipul exercițiului </t>
  </si>
  <si>
    <t>7. Data</t>
  </si>
  <si>
    <t>8. Interval orar</t>
  </si>
  <si>
    <t xml:space="preserve">9. Tipul exercițiului </t>
  </si>
  <si>
    <t>10. Data</t>
  </si>
  <si>
    <t>11. Interval orar</t>
  </si>
  <si>
    <t xml:space="preserve">12. Tipul exercițiului </t>
  </si>
  <si>
    <t>13. Data</t>
  </si>
  <si>
    <t>14. Interval orar</t>
  </si>
  <si>
    <t>Bihor</t>
  </si>
  <si>
    <t>LICEUL INTERNATIONAL "AGORA" ORADEA</t>
  </si>
  <si>
    <t>ORADEA</t>
  </si>
  <si>
    <t>EXPLOZII</t>
  </si>
  <si>
    <t>SCOALA POSTLICEALA "HENRI COANDA" BRATCA</t>
  </si>
  <si>
    <t>BRATCA</t>
  </si>
  <si>
    <t xml:space="preserve">  INCENDIU</t>
  </si>
  <si>
    <t>ȘCOALA GIMNAZIALĂ "MIRON POMPILIU" ȘTEI</t>
  </si>
  <si>
    <t>ŞTEI</t>
  </si>
  <si>
    <t xml:space="preserve"> CUTERMUR</t>
  </si>
  <si>
    <t xml:space="preserve"> INCENDIU</t>
  </si>
  <si>
    <t>ȘCOALA GIMNAZIALĂ NR.1 BRUSTURI</t>
  </si>
  <si>
    <t>ŞCOALA GIMNAZIALĂ NR.1 OLCEA</t>
  </si>
  <si>
    <t>OLCEA</t>
  </si>
  <si>
    <t>ȘCOALA GIMNAZIALĂ "DIMITRIE CANTEMIR" ORADEA</t>
  </si>
  <si>
    <t>8:00-11:00</t>
  </si>
  <si>
    <t>8:00 - 11:00</t>
  </si>
  <si>
    <t>ȘCOALA GIMNAZIALĂ "NICOLAE BOGDAN" VAȘCĂU</t>
  </si>
  <si>
    <t>Vascau</t>
  </si>
  <si>
    <t>ȘCOALA PRIMARĂ AMERICANO-ROMÂNĂ ORADEA</t>
  </si>
  <si>
    <t>GRĂDINIȚA CU PROGRAM PRELUNGIT ”TOLDI” SALONTA</t>
  </si>
  <si>
    <t>Salonta</t>
  </si>
  <si>
    <t>ȘCOALA GIMNAZIALĂ NR.1 CĂPÂLNA</t>
  </si>
  <si>
    <t>CĂPÂLNA</t>
  </si>
  <si>
    <t xml:space="preserve">accident chimic </t>
  </si>
  <si>
    <t>GRĂDINIŢA CU PROGRAM NORMAL "ELDAD" TULCA</t>
  </si>
  <si>
    <t>Tulca</t>
  </si>
  <si>
    <t>GRĂDINIȚA CU PROGRAM PRELUNGIT NR.1 MARGHITA</t>
  </si>
  <si>
    <t>MARGHITA</t>
  </si>
  <si>
    <t>ŞCOALA GIMNAZIALĂ "KAZINCZY FERENC" ŞIMIAN</t>
  </si>
  <si>
    <t>GRĂDINIŢA CU PROGRAM NORMAL "LUMINA" ORADEA</t>
  </si>
  <si>
    <t>ȘCOALA GIMNAZIALĂ "SZACSVAY IMRE" ORADEA</t>
  </si>
  <si>
    <t>ȘCOALA GIMNAZIALĂ "OCTAVIAN GOGA" ORADEA</t>
  </si>
  <si>
    <t xml:space="preserve"> INUNDAȚII </t>
  </si>
  <si>
    <t>ŞCOALA GIMNAZIALĂ "BALASKO NANDOR" SĂLACEA</t>
  </si>
  <si>
    <t>Salacea</t>
  </si>
  <si>
    <t>Alarmare</t>
  </si>
  <si>
    <t>ŞCOALA GIMNAZIALĂ NR.1 AVRAM IANCU</t>
  </si>
  <si>
    <t>AVRAM IANCU</t>
  </si>
  <si>
    <t>ŞCOALA GIMNAZIALĂ NR.1 DRĂGEŞTI</t>
  </si>
  <si>
    <t>DRĂGEȘTI</t>
  </si>
  <si>
    <t>8:00-10:00</t>
  </si>
  <si>
    <t>ŞCOALA GIMNAZIALĂ "IOSIF VULCAN" HOLOD</t>
  </si>
  <si>
    <t>HOLOD</t>
  </si>
  <si>
    <t>ȘCOALA GIMNAZIALĂ NR.1 CURĂȚELE</t>
  </si>
  <si>
    <t>CURĂȚELE</t>
  </si>
  <si>
    <t>ȘCOALA GIMNAZIALĂ "OLTEA DOAMNA" ORADEA</t>
  </si>
  <si>
    <t>COLEGIUL NAȚIONAL "IOSIF VULCAN" ORADEA</t>
  </si>
  <si>
    <t>GRĂDINIȚA CU PROGRAM PRELUNGIT NR.45 ORADEA</t>
  </si>
  <si>
    <t>ȘCOALA GIMNAZIALĂ NR.1 ȘINTEU</t>
  </si>
  <si>
    <t>Șinteu</t>
  </si>
  <si>
    <t>900:30-10:00</t>
  </si>
  <si>
    <t>GRĂDINIŢA CU PROGRAM PRELUNGIT NR.1 TINCA</t>
  </si>
  <si>
    <t>Tinca</t>
  </si>
  <si>
    <t>ŞCOALA GIMNAZIALĂ "DR. BALASI JOZSEF" CURTUIŞENI</t>
  </si>
  <si>
    <t>Curtuișeni</t>
  </si>
  <si>
    <t>ȘCOALA GIMNAZIALĂ NR.1 ROȘIA</t>
  </si>
  <si>
    <t>10:20-11:20</t>
  </si>
  <si>
    <t>LICEUL TEHNOLOGIC "CONSTANTIN BRÂNCUȘI" ORADEA</t>
  </si>
  <si>
    <t>ȘCOALA GIMNAZIALĂ "LUCREȚIA SUCIU" ORADEA</t>
  </si>
  <si>
    <t>LICEUL "DON ORIONE" ORADEA</t>
  </si>
  <si>
    <t>ŞCOALA GIMNAZIALĂ NR.1 VÂRCIOROG</t>
  </si>
  <si>
    <t>Vârciorog Nr. 125</t>
  </si>
  <si>
    <t>8-14</t>
  </si>
  <si>
    <t>ȘCOALA GIMNAZIALĂ "TOLDY" SÂNNICOLAU DE MUNTE</t>
  </si>
  <si>
    <t>SÂNNICOLAU DE MUNTE</t>
  </si>
  <si>
    <t>ȘCOALA GIMNAZIALĂ NR.1 BUDUREASA</t>
  </si>
  <si>
    <t>BUDUREASA</t>
  </si>
  <si>
    <t>11.20</t>
  </si>
  <si>
    <t>ŞCOALA GIMNAZIALĂ NR.1 TILEAGD</t>
  </si>
  <si>
    <t>TILEAGD</t>
  </si>
  <si>
    <t>ȘCOALA GIMNAZIALĂ "BENEDEK ELEK" CETARIU</t>
  </si>
  <si>
    <t>CETARIU</t>
  </si>
  <si>
    <t>ȘCOALA GIMNAZIALĂ "VIOREL HORJ" DRĂGĂNEȘTI</t>
  </si>
  <si>
    <t>DRAGANESTI</t>
  </si>
  <si>
    <t>10:45-11:10</t>
  </si>
  <si>
    <t>LICEUL ORTODOX "EPISCOP ROMAN CIOROGARIU" ORADEA</t>
  </si>
  <si>
    <t xml:space="preserve">11-12
</t>
  </si>
  <si>
    <t>11-10</t>
  </si>
  <si>
    <t>LICEUL TEORETIC GERMAN "FRIEDRICH SCHILLER" ORADEA</t>
  </si>
  <si>
    <t>GRĂDINIŢA CU PROGRAM PRELUNGIT "CASA MINUNATĂ" ORADEA</t>
  </si>
  <si>
    <t>ȘCOALA GIMNAZIALĂ NR.11 ORADEA</t>
  </si>
  <si>
    <t>GRĂDINIŢA CU PROGRAM NORMAL "EFRATA" HIDIŞELU  DE SUS</t>
  </si>
  <si>
    <t>HIDISELU DE SUS</t>
  </si>
  <si>
    <t>LICEUL TEORETIC "PETOFI SANDOR" SĂCUENI</t>
  </si>
  <si>
    <t>Sacueni</t>
  </si>
  <si>
    <t>COLEGIUL NAȚIONAL "EMANUIL GOJDU" ORADEA</t>
  </si>
  <si>
    <t>10:40 - 11:10</t>
  </si>
  <si>
    <t>ŞCOALA GIMNAZIALĂ "NESTOR PORUMB" TULCA</t>
  </si>
  <si>
    <t>TULCA</t>
  </si>
  <si>
    <t>ȘCOALA GIMNAZIALĂ „DUMITRU RADU POPESCU” COMUNA NOJORID</t>
  </si>
  <si>
    <t>NOJORID</t>
  </si>
  <si>
    <t>09.30-09.50</t>
  </si>
  <si>
    <t>LICEUL TEORETIC "HORVATH JANOS" MARGHITA</t>
  </si>
  <si>
    <t>Marghita</t>
  </si>
  <si>
    <t>8:00 - 12:00</t>
  </si>
  <si>
    <t>8:00 - 12 : 00</t>
  </si>
  <si>
    <t>GRĂDINIŢA CU PROGRAM PRELUNGIT AMERICANO-ROMÂNĂ "CRINUL" ORADEA</t>
  </si>
  <si>
    <t>LICEUL DE ARTE ORADEA</t>
  </si>
  <si>
    <t>GRĂDINIȚA CU PROGRAM PRELUNGIT NR.56 ORADEA</t>
  </si>
  <si>
    <t>GRĂDINIȚA CU PROGRAM PRELUNGIT NR.46 ORADEA</t>
  </si>
  <si>
    <t>10:10 - 10:30</t>
  </si>
  <si>
    <t>11:25 - 11:45</t>
  </si>
  <si>
    <t>GRĂDINIȚA CU PROGRAM PRELUNGIT "ORSOLYA" ORADEA</t>
  </si>
  <si>
    <t>FURTUNĂ DE ZĂPADĂ</t>
  </si>
  <si>
    <t>LICEUL TEORETIC „WENFORD ACADEMY” ORADEA</t>
  </si>
  <si>
    <t>GRĂDINIȚA CU PROGRAM PRELUNGIT „WENFORD ACADEMY” ORADEA</t>
  </si>
  <si>
    <t>COLEGIUL ECONOMIC "PARTENIE COSMA" ORADEA</t>
  </si>
  <si>
    <t>ȘCOALA GIMNAZIALĂ "AUREL POP" OȘORHEI</t>
  </si>
  <si>
    <t>Oșorhei</t>
  </si>
  <si>
    <t>ȘCOALA GIMNAZIALĂ "JAKO ZSIGMOND" ROȘIORI</t>
  </si>
  <si>
    <t>ROȘIORI</t>
  </si>
  <si>
    <t>10/23/0023</t>
  </si>
  <si>
    <t>GRĂDINIȚA CU PROGRAM PRELUNGIT NR.52 ORADEA</t>
  </si>
  <si>
    <t>ŞCOALA GIMNAZIALĂ NR.1 SÂNNICOLAU ROMÂN</t>
  </si>
  <si>
    <t>SÂNNICOLAU ROMÂN</t>
  </si>
  <si>
    <t>9,45-10,15</t>
  </si>
  <si>
    <t>LICEUL TEORETIC "LUCIAN BLAGA" ORADEA</t>
  </si>
  <si>
    <t>LICEUL TEHNOLOGIC NR.1 VALEA LUI MIHAI</t>
  </si>
  <si>
    <t>VALEA LUI MIHAI</t>
  </si>
  <si>
    <t>ŞCOALA GIMNAZIALĂ NR.1 HUSASĂU DE TINCA</t>
  </si>
  <si>
    <t>Husasău de Tinca</t>
  </si>
  <si>
    <t>LICEUL GRECO-CATOLIC "IULIU MANIU" ORADEA</t>
  </si>
  <si>
    <t>ŞCOALA GIMNAZIALĂ NR.1 CIUMEGHIU</t>
  </si>
  <si>
    <t>Ciumeghiu</t>
  </si>
  <si>
    <t>9,40 - 9,50</t>
  </si>
  <si>
    <t>10,40 - 10,50</t>
  </si>
  <si>
    <t>10,30 - 10,40</t>
  </si>
  <si>
    <t>ŞCOALA GIMNAZIALĂ NR.1 BALC</t>
  </si>
  <si>
    <t>BALC</t>
  </si>
  <si>
    <t>8- 16</t>
  </si>
  <si>
    <t>8-16</t>
  </si>
  <si>
    <t>ȘCOALA GIMNAZIALĂ NR.1 CĂLUGĂRI</t>
  </si>
  <si>
    <t>CALUGARI</t>
  </si>
  <si>
    <t>ȘCOALA GIMNAZIALĂ "NICOLAE POPOVICIU" BEIUȘ</t>
  </si>
  <si>
    <t>Beiuș</t>
  </si>
  <si>
    <t>ŞCOALA GIMNAZIALĂ NR.1 SÂMBĂTA</t>
  </si>
  <si>
    <t>SÂMBĂTA</t>
  </si>
  <si>
    <t>ȘCOALA GIMNAZIALĂ NR.1 POMEZEU</t>
  </si>
  <si>
    <t>POMEZEU</t>
  </si>
  <si>
    <t>GRĂDINIŢA CU PROGRAM PRELUNGIT NR.53 ORADEA</t>
  </si>
  <si>
    <t>ŞCOALA GIMNAZIALĂ NR.1 ABRAM</t>
  </si>
  <si>
    <t>ABRAM</t>
  </si>
  <si>
    <t>ȘCOALA GIMNAZIALĂ "NICOLAE BĂLCESCU" ORADEA</t>
  </si>
  <si>
    <t>COLEGIUL NAȚIONAL "TEODOR NEȘ" SALONTA</t>
  </si>
  <si>
    <t>SALONTA</t>
  </si>
  <si>
    <t>ȘCOALA GIMNAZIALĂ NR.1 REMETEA</t>
  </si>
  <si>
    <t>REMETEA</t>
  </si>
  <si>
    <t>ȘCOALA GIMNAZIALĂ "PUIU SEVER" INEU</t>
  </si>
  <si>
    <t>ȘCOALA GIMNAZIALĂ "SZENT ISTVAN" SÂNIOB</t>
  </si>
  <si>
    <t>Sâniob</t>
  </si>
  <si>
    <t>ŞCOALA PRIMARĂ NR.1 POCOLA</t>
  </si>
  <si>
    <t xml:space="preserve">Pocola </t>
  </si>
  <si>
    <t>12.00-13:00</t>
  </si>
  <si>
    <t>ȘCOALA GIMNAZIALĂ NR.1 SPINUȘ</t>
  </si>
  <si>
    <t>SPINUŞ</t>
  </si>
  <si>
    <t>CENTRUL ȘCOLAR DE EDUCAȚIE INCLUZIVĂ NR.1 POPEȘTI</t>
  </si>
  <si>
    <t>Popesti</t>
  </si>
  <si>
    <t>ȘCOALA GIMNAZIALĂ NR.1 TĂRIAN</t>
  </si>
  <si>
    <t>Tărian</t>
  </si>
  <si>
    <t>ŞCOALA GIMNAZIALĂ NR.1 BATĂR</t>
  </si>
  <si>
    <t>Batăr</t>
  </si>
  <si>
    <t>10-10.15</t>
  </si>
  <si>
    <t>CREȘA CASTELUL POVEȘTILOR "MESEVAR" BORȘ</t>
  </si>
  <si>
    <t>Bors</t>
  </si>
  <si>
    <t>ȘCOALA GIMNAZIALĂ "AVRAM IANCU" ORADEA</t>
  </si>
  <si>
    <t>GRĂDINIȚA CU PROGRAM PRELUNGIT NR.25 ORADEA</t>
  </si>
  <si>
    <t>09.30-11.30</t>
  </si>
  <si>
    <t>GRĂDINIȚA CU PROGRAM PRELUNGIT NR.34 ORADEA</t>
  </si>
  <si>
    <t>ȘCOALA GIMNAZIALĂ NR.1 PIETROASA</t>
  </si>
  <si>
    <t>Pietroasa</t>
  </si>
  <si>
    <t>10,30-11,00; 13,30-14,00</t>
  </si>
  <si>
    <t>ŞCOALA GIMNAZIALĂ NR.1 HIDIŞELU DE SUS</t>
  </si>
  <si>
    <t>Hidișelu de Sus</t>
  </si>
  <si>
    <t>8,00 - 10,00</t>
  </si>
  <si>
    <t>9,00 -11,00</t>
  </si>
  <si>
    <t>9,00 - 11,00</t>
  </si>
  <si>
    <t>ȘCOALA GIMNAZIALĂ "OVIDIU DRIMBA" LUGAȘU DE JOS</t>
  </si>
  <si>
    <t>Lugașu de Jos</t>
  </si>
  <si>
    <t>ȘCOALA GIMNAZIALĂ NR.1 TĂUTEU</t>
  </si>
  <si>
    <t>TĂUTEU</t>
  </si>
  <si>
    <t>ȘCOALA GIMNAZIALĂ NR.1 LUNCA</t>
  </si>
  <si>
    <t>8-8,10</t>
  </si>
  <si>
    <t>10-10,10</t>
  </si>
  <si>
    <t>COLEGIUL NAȚIONAL "ONISIFOR GHIBU" ORADEA</t>
  </si>
  <si>
    <t>9,35-9,50</t>
  </si>
  <si>
    <t>9,35 -9,50</t>
  </si>
  <si>
    <t>9,35,-9,50</t>
  </si>
  <si>
    <t>ȘCOALA GIMNAZIALĂ NR.16 ORADEA</t>
  </si>
  <si>
    <t>ȘCOALA GIMNAZIALĂ NR.1 HOTAR</t>
  </si>
  <si>
    <t>Hotar</t>
  </si>
  <si>
    <t>ȘCOALA GIMNAZIALĂ NR.1 CHIJIC</t>
  </si>
  <si>
    <t>Chijic</t>
  </si>
  <si>
    <t>CREȘA "BAMBI" VALEA LUI MIHAI</t>
  </si>
  <si>
    <t>LICEUL TEORETIC "HENRI COANDĂ" ORADEA</t>
  </si>
  <si>
    <t>ŞCOALA POSTLICEALĂ "HENRI COANDĂ" ORADEA</t>
  </si>
  <si>
    <t>16:50-17:10</t>
  </si>
  <si>
    <t>LICEUL TEORETIC "ARANY JANOS" SALONTA</t>
  </si>
  <si>
    <t>LICEUL TEORETIC "GABRIEL ŢEPELEA" BOROD</t>
  </si>
  <si>
    <t>BOROD</t>
  </si>
  <si>
    <t>ŞCOALA GIMNAZIALĂ NR.1 LĂZĂRENI</t>
  </si>
  <si>
    <t>Lăzăreni</t>
  </si>
  <si>
    <t>LICEUL TEORETIC "CONSTANTIN ȘERBAN" ALEȘD</t>
  </si>
  <si>
    <t>ALEȘD</t>
  </si>
  <si>
    <t>ȘCOALA GIMNAZIALĂ NR.2 BOGEI</t>
  </si>
  <si>
    <t>BOGEI</t>
  </si>
  <si>
    <t>ŞCOALA GIMNAZIALĂ NR.1 RIENI</t>
  </si>
  <si>
    <t xml:space="preserve">RIENI </t>
  </si>
  <si>
    <t>LICEUL TEHNOLOGIC SPECIAL NR.1 ORADEA</t>
  </si>
  <si>
    <t>ŞCOALA GIMNAZIALĂ NR.1 UILEACU DE BEIUŞ</t>
  </si>
  <si>
    <t>UILEACU DE BEIUȘ</t>
  </si>
  <si>
    <t>ŞCOALA GIMNAZIALĂ NR.1 AŞTILEU</t>
  </si>
  <si>
    <t>AȘTILEU</t>
  </si>
  <si>
    <t>ȘCOALA GIMNAZIALĂ NR.1 BUNTEȘTI</t>
  </si>
  <si>
    <t>Buntesti</t>
  </si>
  <si>
    <t>11.20 -  12.15</t>
  </si>
  <si>
    <t>11.20 - 12.15</t>
  </si>
  <si>
    <t>GRĂDINIȚA CU PROGRAM PRELUNGIT NR.54 ORADEA</t>
  </si>
  <si>
    <t>09:30-13:00</t>
  </si>
  <si>
    <t>LICEUL CU PROGRAM SPORTIV "BIHORUL" ORADEA</t>
  </si>
  <si>
    <t>9,00 - 10,00</t>
  </si>
  <si>
    <t>ŞCOALA GIMNAZIALĂ NR.1 GEPIU</t>
  </si>
  <si>
    <t>GEPIU</t>
  </si>
  <si>
    <t>ŞCOALA GIMNAZIALĂ NR.2 TALPOŞ</t>
  </si>
  <si>
    <t>TALPOȘ</t>
  </si>
  <si>
    <t>ŞCOALA GIMNAZIALĂ "BOCSKAY ISTVAN" CHERECHIU</t>
  </si>
  <si>
    <t>CHERECHIU</t>
  </si>
  <si>
    <t>ȘCOALA PRIMARĂ NR.1 PALEU</t>
  </si>
  <si>
    <t>PALEU</t>
  </si>
  <si>
    <t>ŞCOALA GIMNAZIALĂ NR.1 TARCEA</t>
  </si>
  <si>
    <t>TARCEA</t>
  </si>
  <si>
    <t>INTERVENTIE</t>
  </si>
  <si>
    <t>LICEUL TEHNOLOGIC "UNIREA" ȘTEI</t>
  </si>
  <si>
    <t>STEI</t>
  </si>
  <si>
    <t>ŞCOALA GIMNAZIALĂ "MISKOLCZY KAROLY" MIŞCA</t>
  </si>
  <si>
    <t>MISCA</t>
  </si>
  <si>
    <t>ȘCOALA GIMNAZIALĂ NR.1 TĂRCAIA</t>
  </si>
  <si>
    <t>TARCAIA</t>
  </si>
  <si>
    <t>GRĂDINIȚA CU PROGRAM PRELUNGIT NR.1 BEIUȘ</t>
  </si>
  <si>
    <t>BEIUȘ</t>
  </si>
  <si>
    <t>COLEGIUL TEHNIC "ALEXANDRU ROMAN" ALEȘD</t>
  </si>
  <si>
    <t>ALESD</t>
  </si>
  <si>
    <t>LICEUL VOCAȚIONAL PEDAGOGIC "NICOLAE BOLCAȘ" BEIUȘ</t>
  </si>
  <si>
    <t>BEIUS</t>
  </si>
  <si>
    <t>ȘCOALA GIMNAZIALĂ NR.1 SÂRBI</t>
  </si>
  <si>
    <t>SARBI</t>
  </si>
  <si>
    <t>GRĂDINIȚA CU PROGRAM NORMAL ȘI PROGRAM PRELUNGIT ”JOYFUL LEARNING” ORADEA</t>
  </si>
  <si>
    <t>ȘCOALA GIMNAZIALĂ NR.1 DIOSIG</t>
  </si>
  <si>
    <t>Diosig</t>
  </si>
  <si>
    <t>ȘCOALA CREȘTINĂ PRIVATĂ DIN CARTIERUL ROMILOR TINCA</t>
  </si>
  <si>
    <t>9.45 - 10.05</t>
  </si>
  <si>
    <t>ŞCOALA GIMNAZIALĂ NR.1 BUTANI</t>
  </si>
  <si>
    <t>Butani</t>
  </si>
  <si>
    <t>ȘCOALA GIMNAZIALĂ "IOAN SLAVICI" ORADEA</t>
  </si>
  <si>
    <t>LICEUL SANITAR "VASILE VOICULESCU" ORADEA</t>
  </si>
  <si>
    <t>ȘCOALA GIMNAZIALĂ NR.1 FINIȘ</t>
  </si>
  <si>
    <t>FINIS</t>
  </si>
  <si>
    <t>CENTRUL ȘCOLAR DE EDUCAȚIE INCLUZIVĂ NR.1 ORADEA</t>
  </si>
  <si>
    <t>CENTRUL ȘCOLAR DE EDUCAȚIE INCLUZIVĂ "BONITAS" ORADEA</t>
  </si>
  <si>
    <t>ŞCOALA GIMNAZIALĂ NR.1 CEFA</t>
  </si>
  <si>
    <t>CEFA</t>
  </si>
  <si>
    <t>calamități naturale</t>
  </si>
  <si>
    <t>COLEGIUL TEHNIC "TRAIAN VUIA" ORADEA</t>
  </si>
  <si>
    <t xml:space="preserve">10:00 -  12:00 </t>
  </si>
  <si>
    <t>ȘCOALA GIMNAZIALĂ "DACIA" ORADEA</t>
  </si>
  <si>
    <t>ACCIDENTE CHIMICE</t>
  </si>
  <si>
    <t>ȘCOALA GIMNAZIALĂ NR.1 CHERESIG</t>
  </si>
  <si>
    <t>CHERESIG</t>
  </si>
  <si>
    <t>09.00- 10.10</t>
  </si>
  <si>
    <t>CALAMITATI NATURALE</t>
  </si>
  <si>
    <t>09&gt;00- 10&gt;00</t>
  </si>
  <si>
    <t>ȘCOALA PRIMARĂ ISO</t>
  </si>
  <si>
    <t>09:15-09:30</t>
  </si>
  <si>
    <t xml:space="preserve"> carantina</t>
  </si>
  <si>
    <t>GRĂDINIȚA CU PROGRAM PRELUNGIT NR.50 ORADEA</t>
  </si>
  <si>
    <t>10,40/11,30</t>
  </si>
  <si>
    <t>ȘCOALA GIMNAZIALĂ NR.1 DERNA</t>
  </si>
  <si>
    <t>Derna</t>
  </si>
  <si>
    <t>ŞCOALA GIMNAZIALĂ NR.1 CHIŞLAZ</t>
  </si>
  <si>
    <t>Chislaz</t>
  </si>
  <si>
    <t>LICEUL TEHNOLOGIC "FELIX" SÂNMARTIN</t>
  </si>
  <si>
    <t>Sânmartin</t>
  </si>
  <si>
    <t>ȘCOALA GIMNAZIALĂ NR.1 RĂBĂGANI</t>
  </si>
  <si>
    <t>RĂBĂGANI</t>
  </si>
  <si>
    <t>GRĂDINIȚA CU PROGRAM PRELUNGIT "FLOARE DE COLȚ" BEIUȘ</t>
  </si>
  <si>
    <t>LICEUL TEHNOLOGIC "HOREA" MARGHITA</t>
  </si>
  <si>
    <t>LICEUL TEORETIC NR.1 BRATCA</t>
  </si>
  <si>
    <t>ȘCOALA GIMNAZIALĂ NR.1 BULZ</t>
  </si>
  <si>
    <t>Bulz</t>
  </si>
  <si>
    <t>09,00-12,00</t>
  </si>
  <si>
    <t>LICEUL TEOLOGIC PENTICOSTAL "BETEL" ORADEA</t>
  </si>
  <si>
    <t>PREGATIREA RUCSACULUI DE URGENȚĂ</t>
  </si>
  <si>
    <t>12.00 - 14.00</t>
  </si>
  <si>
    <t>GRĂDINIŢA CU PROGRAM NORMAL"ELIM" HOTAR</t>
  </si>
  <si>
    <t>HOTAR</t>
  </si>
  <si>
    <t>COLEGIUL NAȚIONAL "MIHAI EMINESCU" ORADEA</t>
  </si>
  <si>
    <t xml:space="preserve">Cheresig </t>
  </si>
  <si>
    <t xml:space="preserve">12: 30 - 13:00 </t>
  </si>
  <si>
    <t>13:00-13-30</t>
  </si>
  <si>
    <t>LICEUL TEORETIC "AUREL LAZĂR" ORADEA</t>
  </si>
  <si>
    <t>ȘCOALA GIMNAZIALĂ "SZALARDI JANOS" SĂLARD</t>
  </si>
  <si>
    <t>Sălard</t>
  </si>
  <si>
    <t>ŞCOALA POSTLICEALĂ "HENRI COANDĂ" ŞTEI</t>
  </si>
  <si>
    <t>ȘTEI</t>
  </si>
  <si>
    <t>COLEGIUL NAȚIONAL „AVRAM IANCU” ȘTEI</t>
  </si>
  <si>
    <t>ȘCOALA GIMNAZIALĂ NR.1 LAZURI DE BEIUȘ</t>
  </si>
  <si>
    <t>LAZURI DE BEIUS</t>
  </si>
  <si>
    <t>ŞCOALA GIMNAZIALĂ NR.1 MĂDĂRAS</t>
  </si>
  <si>
    <t>Mădăras</t>
  </si>
  <si>
    <t>LICEUL TEOLOGIC BAPTIST "EMANUEL" ORADEA</t>
  </si>
  <si>
    <t>ȘCOALA GIMNAZIALĂ "ZELK ZOLTAN" VALEA LUI MIHAI</t>
  </si>
  <si>
    <t>Valea lui Mihai</t>
  </si>
  <si>
    <t>ŞCOALA GIMNAZIALĂ "ÎNV. GÂLGĂU IOSIF" PĂGAIA</t>
  </si>
  <si>
    <t>PĂGAIA</t>
  </si>
  <si>
    <t>LICEUL TEORETIC "JOZEF KOZACEK" BUDOI</t>
  </si>
  <si>
    <t>Budoi</t>
  </si>
  <si>
    <t>10.00-11</t>
  </si>
  <si>
    <t>LICEUL T+B157:O157EORETIC "JOZEF KOZACEK" BUDOI</t>
  </si>
  <si>
    <t>ȘCOALA GIMNAZIALĂ NR.1 URVIȘ DE BEIUȘ</t>
  </si>
  <si>
    <t>URVIS DE BEIUS</t>
  </si>
  <si>
    <t>12:20 - 12:40</t>
  </si>
  <si>
    <t>COLEGIUL TEHNIC NR.1 VADU CRIŞULUI</t>
  </si>
  <si>
    <t>Vadu Crișului</t>
  </si>
  <si>
    <t>GRĂDINIȚA CU PROGRAM PRELUNGIT „SPERANȚA”</t>
  </si>
  <si>
    <t>CREȘA ORADEA</t>
  </si>
  <si>
    <t>09:00 - 13:00</t>
  </si>
  <si>
    <t>COLEGIUL NAȚIONAL "OCTAVIAN GOGA" MARGHITA</t>
  </si>
  <si>
    <t>ŞCOALA GIMNAZIALĂ "ALEXANDRU ROMAN" AUŞEU</t>
  </si>
  <si>
    <t>AUSEU</t>
  </si>
  <si>
    <t>ŞCOALA GIMNAZIALĂ NR.1 VIIŞOARA</t>
  </si>
  <si>
    <t>11:20-12:00</t>
  </si>
  <si>
    <t>8:30-9:00</t>
  </si>
  <si>
    <t>LICEUL TEOLOGIC ROMANO-CATOLIC "SZENT LASZLO" ORADEA</t>
  </si>
  <si>
    <t>LICEUL TEHNOLOGIC NR.1 ŞUNCUIUŞ</t>
  </si>
  <si>
    <t>SUNCUIUS</t>
  </si>
  <si>
    <t>COLEGIUL TEHNIC "MIHAI VITEAZUL" ORADEA</t>
  </si>
  <si>
    <t>GRĂDINIȚA CU PROGRAM PRELUNGIT NR.30 ORADEA</t>
  </si>
  <si>
    <t>ȘCOALA GIMNAZIALĂ NR.1 SÂNTANDREI</t>
  </si>
  <si>
    <t>CENTRUL ȘCOLAR DE EDUCAŢIE INCLUZIVĂ "ORIZONT" ORADEA</t>
  </si>
  <si>
    <t>ŞCOALA GIMNAZIALĂ NR.1 SĂCĂDAT</t>
  </si>
  <si>
    <t>SĂCĂDAT</t>
  </si>
  <si>
    <t>INSPECTORATUL ȘCOLAR JUDEȚEAN BIHOR</t>
  </si>
  <si>
    <t>LICEUL TEORETIC "ADY ENDRE" ORADEA</t>
  </si>
  <si>
    <t>ŞCOALA GIMNAZIALĂ NR.1 PETREU</t>
  </si>
  <si>
    <t>Petreu</t>
  </si>
  <si>
    <t>ȘCOALA GIMNAZIALĂ NR.1 TĂMĂȘEU</t>
  </si>
  <si>
    <t>Tamaseu</t>
  </si>
  <si>
    <t>ȘCOALA GIMNAZIALĂ NR.1 NUCET</t>
  </si>
  <si>
    <t>10,35-10,55</t>
  </si>
  <si>
    <t>LICEUL TEHNOLOGIC NR.1 POPEȘTI</t>
  </si>
  <si>
    <t>COLEGIUL TEHNIC „IOAN CIORDAȘ” BEIUȘ</t>
  </si>
  <si>
    <t>LICEUL TEHNOLOGIC NR.1 SALONTA</t>
  </si>
  <si>
    <t>LICEUL TEHNOLOGIC NR.1 SUPLACU DE BARCĂU</t>
  </si>
  <si>
    <t>Suplacu de Barcau</t>
  </si>
  <si>
    <t>ȘCOALA GIMNAZIALĂ NR.1 CEICA</t>
  </si>
  <si>
    <t>CEICA</t>
  </si>
  <si>
    <t>COLEGIUL TEHNIC "IOAN CIORDAȘ" BEIUȘ</t>
  </si>
  <si>
    <t>10.00 - 11,00</t>
  </si>
  <si>
    <t>ŞCOALA POSTLICEALĂ "HENRI COANDĂ" BEIUŞ</t>
  </si>
  <si>
    <t>17-17.30</t>
  </si>
  <si>
    <t>LICEUL TEHNOLOGIC NR.1 DOBREŞTI</t>
  </si>
  <si>
    <t>DOBRESTI</t>
  </si>
  <si>
    <t>ȘCOALA GIMNAZIALĂ NR.1 CĂBEȘTI</t>
  </si>
  <si>
    <t>CĂBEȘTI</t>
  </si>
  <si>
    <t>COLEGIUL NAȚIONAL "SAMUIL VULCAN" BEIUȘ</t>
  </si>
  <si>
    <t>ȘCOALA GIMNAZIALĂ NR.1 SĂLIȘTE DE VAȘCĂU</t>
  </si>
  <si>
    <t>Saliste de Vașcău</t>
  </si>
  <si>
    <t>ȘCOALA GIMNAZIALĂ "GASPAR ANDRAS" BIHARIA</t>
  </si>
  <si>
    <t>Biharia</t>
  </si>
  <si>
    <t>ȘCOALA GIMNAZIALĂ NR.1 MIHAI BRAVU</t>
  </si>
  <si>
    <t>ŞCOALA GIMNAZIALĂ "GEORGIU POPA" CÂMPANI</t>
  </si>
  <si>
    <t>CAMPANI</t>
  </si>
  <si>
    <t>9:00-10.00</t>
  </si>
  <si>
    <t>FURTUNI/ TORNADE</t>
  </si>
  <si>
    <t>CENTRUL ȘCOLAR DE EDUCAŢIE INCLUZIVĂ "CRISTAL" ORADEA</t>
  </si>
  <si>
    <t>GRĂDINIŢA CU PROGRAM NORMAL "SAMUEL" TINĂUD</t>
  </si>
  <si>
    <t>Tinaud</t>
  </si>
  <si>
    <t>PALATUL COPIILOR ORADEA</t>
  </si>
  <si>
    <t>16:30 - 17:30</t>
  </si>
  <si>
    <t>GRĂDINIŢA CU PROGRAM PRELUNGIT EVANGHELICĂ LUTHERANĂ ORADEA</t>
  </si>
  <si>
    <t>LICEUL TEORETIC "NICOLAE JIGA" TINCA</t>
  </si>
  <si>
    <t>TINCA</t>
  </si>
  <si>
    <t>ŞCOALA GIMNAZIALĂ NR.1 COCIUBA MARE</t>
  </si>
  <si>
    <t>COCIUBA MARE</t>
  </si>
  <si>
    <t>ȘCOALA GIMNAZIALĂ NR.1 BUDUSLĂU</t>
  </si>
  <si>
    <t>Buduslau</t>
  </si>
  <si>
    <t>GRĂDINIŢA CU PROGRAM NORMAL "SAMARITEANUL" ALEŞD</t>
  </si>
  <si>
    <t>LICEUL TEHNOLOGIC AGROINDUSTRIAL "TAMASI ARON" BORȘ</t>
  </si>
  <si>
    <t>10.30 - 10.45</t>
  </si>
  <si>
    <t>LICEUL REFORMAT "LORANTFFY ZSUZSANNA" ORADEA</t>
  </si>
  <si>
    <t>GRĂDINIȚA CU PROGRAM PRELUNGIT NR.1 ȘTEI</t>
  </si>
  <si>
    <t>GRĂDINIŢA CU PROGRAM PRELUNGIT SMILES TILEAGD</t>
  </si>
  <si>
    <t>LICEUL TEHNOLOGIC "GEORGIANA" ORADEA</t>
  </si>
  <si>
    <t>16-16.30</t>
  </si>
  <si>
    <t>16.30-17</t>
  </si>
  <si>
    <t>15.30-16</t>
  </si>
  <si>
    <t>GRĂDINIȚA CU PROGRAM PRELUNGIT NR.1 ALEȘD</t>
  </si>
  <si>
    <t>GRĂDINIŢA CU PROGRAM PRELUNGIT "ARMONIA" ORADEA</t>
  </si>
  <si>
    <t>15/9/2023</t>
  </si>
  <si>
    <t>LICEUL TEHNOLOGIC NR.1 CADEA</t>
  </si>
  <si>
    <t>CADEA</t>
  </si>
  <si>
    <t>ȘCOALA POSTLICEALĂ "VASILE GOLDIŞ" MARGHITA</t>
  </si>
  <si>
    <t>GRĂDINIŢA CU PROGRAM PRELUNGIT "ALEODOR" ORADEA</t>
  </si>
  <si>
    <t>10 00-12,00</t>
  </si>
  <si>
    <t>SCOALA PRIMARA "ARANYKAPU" VALEA LUI MIHAI</t>
  </si>
  <si>
    <t>INSPECTOR ȘCOLAR GENERAL</t>
  </si>
  <si>
    <t xml:space="preserve">INSPECTOR ȘCOLAR </t>
  </si>
  <si>
    <t>prof. dr. ABRUDAN HOREA FLORIAN</t>
  </si>
  <si>
    <t>prof. DUME CARMEN CORINA</t>
  </si>
  <si>
    <t>Maramureș</t>
  </si>
  <si>
    <t>CASA CORPULUI DIDACTIC</t>
  </si>
  <si>
    <t>BAIA MARE</t>
  </si>
  <si>
    <t>cutrmur</t>
  </si>
  <si>
    <t>CENTRUL JUDETEAN DE EXCELENTA MARAMURES</t>
  </si>
  <si>
    <t>9:00-09:30</t>
  </si>
  <si>
    <t>23/04/2023</t>
  </si>
  <si>
    <t>CENTRUL JUDETEAN DE RESURSE SI ASISTENTA EDUCATIONALA MARAMURES</t>
  </si>
  <si>
    <t>23/05/2023</t>
  </si>
  <si>
    <t>CENTRUL SCOLAR DE EDUCATIE INCLUZIVA</t>
  </si>
  <si>
    <t>SIGHETU MARMATIEI</t>
  </si>
  <si>
    <t>12:00 -12:30</t>
  </si>
  <si>
    <t>TARGU LAPUS</t>
  </si>
  <si>
    <t>10:00 -10:30</t>
  </si>
  <si>
    <t>VISEU DE SUS</t>
  </si>
  <si>
    <t>CLUBUL COPIILOR</t>
  </si>
  <si>
    <t>16:00-16.30</t>
  </si>
  <si>
    <t>16:00 -16:30</t>
  </si>
  <si>
    <t>CLUBUL SPORTIV SCOLAR</t>
  </si>
  <si>
    <t>BAIA SPRIE</t>
  </si>
  <si>
    <t>CLUBUL SPORTIV SCOLAR NR.2</t>
  </si>
  <si>
    <t>COLEGIUL DE ARTE</t>
  </si>
  <si>
    <t>COLEGIUL ECONOMIC "NICOLAE TITULESCU"</t>
  </si>
  <si>
    <t>COLEGIUL ECONOMIC "PINTEA VITEAZUL"</t>
  </si>
  <si>
    <t>CAVNIC</t>
  </si>
  <si>
    <t>COLEGIUL NATIONAL "DRAGOS VODA"</t>
  </si>
  <si>
    <t>COLEGIUL NATIONAL "GHEORGHE SINCAI"</t>
  </si>
  <si>
    <t>14/03/2023</t>
  </si>
  <si>
    <t>COLEGIUL NATIONAL "MIHAI EMINESCU"</t>
  </si>
  <si>
    <t>12.30-13:00</t>
  </si>
  <si>
    <t>COLEGIUL NATIONAL "VASILE LUCACIU"</t>
  </si>
  <si>
    <t>COLEGIUL PEDAGOGIC "REGELE FERDINAND"</t>
  </si>
  <si>
    <t>COLEGIUL TEHNIC "ANGHEL SALIGNY"</t>
  </si>
  <si>
    <t>COLEGIUL TEHNIC "AUREL VLAICU"</t>
  </si>
  <si>
    <t>COLEGIUL TEHNIC "C.D. NENITESCU"</t>
  </si>
  <si>
    <t>COLEGIUL TEHNIC "GEORGE BARITIU"</t>
  </si>
  <si>
    <t>CREȘA</t>
  </si>
  <si>
    <t>GRADINITA "ANA"</t>
  </si>
  <si>
    <t>SAPANTA</t>
  </si>
  <si>
    <t>GRADINITA "DAVID"</t>
  </si>
  <si>
    <t>MOISEI</t>
  </si>
  <si>
    <t>GRADINITA "MADRE COLOMBA"</t>
  </si>
  <si>
    <t>24/09/2023.</t>
  </si>
  <si>
    <t>12:00 -13:00</t>
  </si>
  <si>
    <t>GRADINITA CU PROGRAM NORMAL "GENESIS"</t>
  </si>
  <si>
    <t>SASAR</t>
  </si>
  <si>
    <t>GRADINITA CU PROGRAM NORMAL "TUDOR"</t>
  </si>
  <si>
    <t>GRADINITA CU PROGRAM PRELUNGIT "FLOARE DE COLT"</t>
  </si>
  <si>
    <t>GRADINITA CU PROGRAM PRELUNGIT "ION CREANGA"</t>
  </si>
  <si>
    <t>GRADINITA CU PROGRAM PRELUNGIT "MICUL PRINT"</t>
  </si>
  <si>
    <t>11:00 - 11:45</t>
  </si>
  <si>
    <t>11:00-11:45</t>
  </si>
  <si>
    <t>GRADINITA CU PROGRAM PRELUNGIT "OTILIA CAZIMIR"</t>
  </si>
  <si>
    <t>20.0.2024</t>
  </si>
  <si>
    <t>11:00 -11:45</t>
  </si>
  <si>
    <t>GRADINITA CU PROGRAM PRELUNGIT NR.1</t>
  </si>
  <si>
    <t>GRADINITA CU PROGRAM PRELUNGIT NR.10</t>
  </si>
  <si>
    <t>BORSA</t>
  </si>
  <si>
    <t>GRADINITA CU PROGRAM PRELUNGIT NR.12</t>
  </si>
  <si>
    <t>GRADINITA CU PROGRAM PRELUNGIT NR.2</t>
  </si>
  <si>
    <t>GRADINITA CU PROGRAM PRELUNGIT NR.25</t>
  </si>
  <si>
    <t>GRADINITA CU PROGRAM PRELUNGIT NR.27</t>
  </si>
  <si>
    <t>GRADINITA CU PROGRAM PRELUNGIT NR.28</t>
  </si>
  <si>
    <t>GRADINITA CU PROGRAM PRELUNGIT NR.30</t>
  </si>
  <si>
    <t>GRADINITA CU PROGRAM PRELUNGIT NR.4</t>
  </si>
  <si>
    <t>GRADINITA CU PROGRAM PRELUNGIT NR.7</t>
  </si>
  <si>
    <t>incendiu-</t>
  </si>
  <si>
    <t>9:50-10:20</t>
  </si>
  <si>
    <t>9:50-11:20</t>
  </si>
  <si>
    <t>GRADINITA CU PROGRAM PRELUNGIT NR.8</t>
  </si>
  <si>
    <t>GRADINITA CU PROGRAM PRELUNGIT NR.9</t>
  </si>
  <si>
    <t>GRADINITA CU PROGRAM PRELUNGIT STEP BY STEP</t>
  </si>
  <si>
    <t>GRADINITA CU PROGRAM PRELUNGIT</t>
  </si>
  <si>
    <t>GRADINITA PARTICULARA CU PROGRAM PRELUNGIT BENTIPAMI</t>
  </si>
  <si>
    <t>10:30 -11:00</t>
  </si>
  <si>
    <t>GRADINITA PARTICULARA CU PROGRAM PRELUNGIT GABI</t>
  </si>
  <si>
    <t>GRADINITA PARTICULARA CU PROGRAM PRELUNGIT MAYA</t>
  </si>
  <si>
    <t>LICEUL BORSA</t>
  </si>
  <si>
    <t>LICEUL CU PROGRAM SPORTIV</t>
  </si>
  <si>
    <t>LICEUL INTERNAȚIONAL</t>
  </si>
  <si>
    <t>LICEUL PEDAGOGIC "TARAS SEVCENKO"</t>
  </si>
  <si>
    <t>LICEUL TEHNOLOGIC "ALEXANDRU FILIPASCU"</t>
  </si>
  <si>
    <t>PETROVA</t>
  </si>
  <si>
    <t>LICEUL TEHNOLOGIC "DR. FLORIAN ULMEANU"</t>
  </si>
  <si>
    <t>17/10/2023/ 24/11/2023</t>
  </si>
  <si>
    <t>10:15 11:10</t>
  </si>
  <si>
    <t>12.03.2024 23.05.2024</t>
  </si>
  <si>
    <t>11:30 10:30</t>
  </si>
  <si>
    <t>LICEUL TEHNOLOGIC "GRIGORE MOISIL"</t>
  </si>
  <si>
    <t>LICEUL TEHNOLOGIC "TRAIAN VUIA"</t>
  </si>
  <si>
    <t>TAUTII MAGHERAUS</t>
  </si>
  <si>
    <t>LICEUL TEHNOLOGIC "TRANSILVANIA"</t>
  </si>
  <si>
    <t>LICEUL TEHNOLOGIC AGRICOL "ALEXIU BERINDE"</t>
  </si>
  <si>
    <t>SEINI</t>
  </si>
  <si>
    <t>LICEUL TEHNOLOGIC DE TRANSPORTURI AUTO</t>
  </si>
  <si>
    <t>LICEUL TEHNOLOGIC FORESTIER</t>
  </si>
  <si>
    <t>LICEUL TEHNOLOGIC MARMATIA</t>
  </si>
  <si>
    <t>LICEUL TEHNOLOGIC</t>
  </si>
  <si>
    <t>OCNA SUGATAG</t>
  </si>
  <si>
    <t>LICEUL TEOLOGIC PENTICOSTAL</t>
  </si>
  <si>
    <t>LICEUL TEORETIC "BOGDAN VODA"</t>
  </si>
  <si>
    <t>12:00- 12:40</t>
  </si>
  <si>
    <t>11:50-12:15</t>
  </si>
  <si>
    <t>LICEUL TEORETIC "EMIL RACOVITA"</t>
  </si>
  <si>
    <t>LICEUL TEORETIC "GEORGE POP DE BASESTI"</t>
  </si>
  <si>
    <t>10:40-11:20</t>
  </si>
  <si>
    <t>10:20-10:50</t>
  </si>
  <si>
    <t>14:10 - 14:30</t>
  </si>
  <si>
    <t>14:10-14:30</t>
  </si>
  <si>
    <t>LICEUL TEORETIC "IOAN BUTEANU"</t>
  </si>
  <si>
    <t>SOMCUTA MARE</t>
  </si>
  <si>
    <t>LICEUL TEORETIC "LEOWEY KLARA"</t>
  </si>
  <si>
    <t>LICEUL TEORETIC "NEMETH LASZLO"</t>
  </si>
  <si>
    <t>LICEUL TEORETIC "PETRU RARES"</t>
  </si>
  <si>
    <t>folosirea extintorului</t>
  </si>
  <si>
    <t>12.-13</t>
  </si>
  <si>
    <t>LICEUL UCECOM "SPIRU HARET"</t>
  </si>
  <si>
    <t>SCOALA GIMNAZIALA</t>
  </si>
  <si>
    <t>BARSANA</t>
  </si>
  <si>
    <t>11:00-11:3</t>
  </si>
  <si>
    <t>SCOALA GIMNAZIALA "ALEXANDRU IOAN CUZA"</t>
  </si>
  <si>
    <t>SCOALA GIMNAZIALA "ALEXANDRU IVASIUC"</t>
  </si>
  <si>
    <t>SCOALA GIMNAZIALA "AUGUSTIN BUZURA"</t>
  </si>
  <si>
    <t>COPALNIC MANASTUR</t>
  </si>
  <si>
    <t>8:40-09:00</t>
  </si>
  <si>
    <t>08:30-08:50</t>
  </si>
  <si>
    <t>SCOALA GIMNAZIALA "AVRAM IANCU"</t>
  </si>
  <si>
    <t>22.05.</t>
  </si>
  <si>
    <t>SCOALA GIMNAZIALA "BEN CORLACIU"</t>
  </si>
  <si>
    <t>GROSII TIBLESULUI</t>
  </si>
  <si>
    <t>SCOALA GIMNAZIALA "BENKO FERENC"</t>
  </si>
  <si>
    <t>DAMACUSENI</t>
  </si>
  <si>
    <t>SCOALA GIMNAZIALA "DIMITRIE CANTEMIR"</t>
  </si>
  <si>
    <t>SCOALA GIMNAZIALA "DR. GHEORGHE TITE"</t>
  </si>
  <si>
    <t>SCOALA GIMNAZIALA "DR. ILIE LAZAR"</t>
  </si>
  <si>
    <t>GIULESTI</t>
  </si>
  <si>
    <t>SCOALA GIMNAZIALA "DR. IOAN MIHALYI DE APSA"</t>
  </si>
  <si>
    <t>SCOALA GIMNAZIALA "DR. TEODOR MIHALI"</t>
  </si>
  <si>
    <t>BOIU MARE</t>
  </si>
  <si>
    <t>SCOALA GIMNAZIALA "DR. VICTOR BABES"</t>
  </si>
  <si>
    <t>10:11-11:00</t>
  </si>
  <si>
    <t>SCOALA GIMNAZIALA "DRAGOS VODA"</t>
  </si>
  <si>
    <t>SCOALA GIMNAZIALA "FLOREA MURESANU"</t>
  </si>
  <si>
    <t>SUCIU DE SUS</t>
  </si>
  <si>
    <t>SCOALA GIMNAZIALA "GEORGE COSBUC"</t>
  </si>
  <si>
    <t>10:50-10:10</t>
  </si>
  <si>
    <t>SCOALA GIMNAZIALA "GHEORGHE LUPAN"</t>
  </si>
  <si>
    <t>GROSI</t>
  </si>
  <si>
    <t>SCOALA GIMNAZIALA "ION LUCA CARAGIALE"</t>
  </si>
  <si>
    <t>incendiu/cutremur</t>
  </si>
  <si>
    <t>SCOALA GIMNAZIALA "ION POPESCU DE COAS"</t>
  </si>
  <si>
    <t>COAS</t>
  </si>
  <si>
    <t>SCOALA GIMNAZIALA "KOS KAROLY"</t>
  </si>
  <si>
    <t>ARDUZEL</t>
  </si>
  <si>
    <t>SCOALA GIMNAZIALA "LAURENTIU ULICI"</t>
  </si>
  <si>
    <t>RONA DE JOS</t>
  </si>
  <si>
    <t>SCOALA GIMNAZIALA "LIVIU REBREANU"</t>
  </si>
  <si>
    <t>DRAGOMIRESTI</t>
  </si>
  <si>
    <t>SCOALA GIMNAZIALA "LUCIAN BLAGA"</t>
  </si>
  <si>
    <t>SCOALA GIMNAZIALA "MIHAI EMINESCU"</t>
  </si>
  <si>
    <t>SALISTEA DE SUS</t>
  </si>
  <si>
    <t>SCOALA GIMNAZIALA "MIHAI OLOS"</t>
  </si>
  <si>
    <t>ARINIS</t>
  </si>
  <si>
    <t>SCOALA GIMNAZIALA "MIHAI VITEAZU"</t>
  </si>
  <si>
    <t>VALEA CHIOARULUI</t>
  </si>
  <si>
    <t>SCOALA GIMNAZIALA "MIHAIL SADOVEANU"</t>
  </si>
  <si>
    <t>8:00 -12:00</t>
  </si>
  <si>
    <t>8:00- 12:00</t>
  </si>
  <si>
    <t>SCOALA GIMNAZIALA "NICHITA STANESCU"</t>
  </si>
  <si>
    <t>08.02.202r</t>
  </si>
  <si>
    <t>SCOALA GIMNAZIALA "NICOLAE BALCESCU"</t>
  </si>
  <si>
    <t>SCOALA GIMNAZIALA "NICOLAE IORGA"</t>
  </si>
  <si>
    <t>SCOALA GIMNAZIALA "NICOLAE STEINHARDT"</t>
  </si>
  <si>
    <t>ROHIA</t>
  </si>
  <si>
    <t>SCOALA GIMNAZIALA "OCTAVIAN GOGA"</t>
  </si>
  <si>
    <t>SCOALA GIMNAZIALA "PETOFI SANDOR"</t>
  </si>
  <si>
    <t>COLTAU</t>
  </si>
  <si>
    <t>SCOALA GIMNAZIALA "REGINA ELISABETA"</t>
  </si>
  <si>
    <t>BAIUT</t>
  </si>
  <si>
    <t>SCOALA GIMNAZIALA "SIMION BARNUTIU"</t>
  </si>
  <si>
    <t>SCOALA GIMNAZIALA "VASILE ALECSANDRI"</t>
  </si>
  <si>
    <t>SCOALA GIMNAZIALA "VASILE BERCI"</t>
  </si>
  <si>
    <t>SCOALA GIMNAZIALA "VASILE LUCACIU"</t>
  </si>
  <si>
    <t>SISESTI</t>
  </si>
  <si>
    <t>ARDUSAT</t>
  </si>
  <si>
    <t>ASUAJU DE SUS</t>
  </si>
  <si>
    <t>-cutremur</t>
  </si>
  <si>
    <t>BAITA DE SUB CODRU</t>
  </si>
  <si>
    <t>BASESTI</t>
  </si>
  <si>
    <t>9:45-10:30</t>
  </si>
  <si>
    <t>BOGDAN VODA</t>
  </si>
  <si>
    <t>10,01,2024</t>
  </si>
  <si>
    <t>BOTIZA</t>
  </si>
  <si>
    <t>BUDESTI</t>
  </si>
  <si>
    <t>25/04/2023</t>
  </si>
  <si>
    <t>10:00-13.:00</t>
  </si>
  <si>
    <t>CAMPULUNG LA TISA</t>
  </si>
  <si>
    <t>CERNESTI</t>
  </si>
  <si>
    <t>7:50-8:00</t>
  </si>
  <si>
    <t>CHELINTA</t>
  </si>
  <si>
    <t>CICARLAU</t>
  </si>
  <si>
    <t>COROIENI</t>
  </si>
  <si>
    <t>8:50-9:00</t>
  </si>
  <si>
    <t>15/12/1023</t>
  </si>
  <si>
    <t>CRASNA VISEULUI</t>
  </si>
  <si>
    <t>SCOALA GIMNAZIALA CU PROGRAM SUPLIMENTAR DE MUZICA SI ARTE PLASTICE</t>
  </si>
  <si>
    <t>CUPSENI</t>
  </si>
  <si>
    <t>DESESTI</t>
  </si>
  <si>
    <t>FINTEUSU MIC</t>
  </si>
  <si>
    <t>cutrermur</t>
  </si>
  <si>
    <t>GARDANI</t>
  </si>
  <si>
    <t>14/10/2023</t>
  </si>
  <si>
    <t>16.05 2024</t>
  </si>
  <si>
    <t>IEUD</t>
  </si>
  <si>
    <t>LAPUS</t>
  </si>
  <si>
    <t>MIRESU MARE</t>
  </si>
  <si>
    <t>SCOALA GIMNAZIALA NR.1</t>
  </si>
  <si>
    <t>LEORDINA</t>
  </si>
  <si>
    <t>8:45-9:30</t>
  </si>
  <si>
    <t>9:00-9:20</t>
  </si>
  <si>
    <t>8:50-9:10</t>
  </si>
  <si>
    <t>STRAMTURA</t>
  </si>
  <si>
    <t>SCOALA GIMNAZIALA NR.10</t>
  </si>
  <si>
    <t>SCOALA GIMNAZIALA NR.18</t>
  </si>
  <si>
    <t>9:45 - 10:30</t>
  </si>
  <si>
    <t>SCOALA GIMNAZIALA NR.2</t>
  </si>
  <si>
    <t>SCOALA GIMNAZIALA NR.4</t>
  </si>
  <si>
    <t>POIENILE DE SUB MUNTE</t>
  </si>
  <si>
    <t>SCOALA GIMNAZIALA NR.7</t>
  </si>
  <si>
    <t>SCOALA GIMNAZIALA NR.8</t>
  </si>
  <si>
    <t>SCOALA GIMNAZIALA NR.9</t>
  </si>
  <si>
    <t>OARTA DE SUS</t>
  </si>
  <si>
    <t>ONCESTI</t>
  </si>
  <si>
    <t>POIENILE IZEI</t>
  </si>
  <si>
    <t>REMETEA CHIOARULUI</t>
  </si>
  <si>
    <t>10:00-11: 00</t>
  </si>
  <si>
    <t>14.03.</t>
  </si>
  <si>
    <t>REMETI</t>
  </si>
  <si>
    <t>09:45-11:45</t>
  </si>
  <si>
    <t>12 03 2024</t>
  </si>
  <si>
    <t>09:45-11:00</t>
  </si>
  <si>
    <t>15/04/2024</t>
  </si>
  <si>
    <t>RONA DE SUS</t>
  </si>
  <si>
    <t>11:30- 12:15</t>
  </si>
  <si>
    <t>SACALASENI</t>
  </si>
  <si>
    <t>SACEL</t>
  </si>
  <si>
    <t>SALSIG</t>
  </si>
  <si>
    <t>10:45-11:20</t>
  </si>
  <si>
    <t>SARASAU</t>
  </si>
  <si>
    <t>11:35-11:45</t>
  </si>
  <si>
    <t>12.30-12:35</t>
  </si>
  <si>
    <t>SATULUNG</t>
  </si>
  <si>
    <t>SIEU</t>
  </si>
  <si>
    <t>09:45-10:10</t>
  </si>
  <si>
    <t>SCOALA GIMNAZIALA SPECIALA</t>
  </si>
  <si>
    <t>9:45-10:15</t>
  </si>
  <si>
    <t>9:45- 10:15</t>
  </si>
  <si>
    <t>VADU IZEI</t>
  </si>
  <si>
    <t>VALEA VISEULUI</t>
  </si>
  <si>
    <t>VIMA MICA</t>
  </si>
  <si>
    <t>VISEU DE JOS</t>
  </si>
  <si>
    <t>SCOALA GIMNAZIALĂ "EP. DR. ALEXANDRU RUSU"</t>
  </si>
  <si>
    <t>SCOALA POSTLICEALA SANITARA "HIPOCRATES"</t>
  </si>
  <si>
    <t>SCOALA POSTLICEALA TEHNICA "HENRI COANDA"</t>
  </si>
  <si>
    <t>13:30-13:50</t>
  </si>
  <si>
    <t>SCOALA PROFESIONALA</t>
  </si>
  <si>
    <t>DUMBRAVITA</t>
  </si>
  <si>
    <t>SCOALA PROFESIONALĂ</t>
  </si>
  <si>
    <t>FĂRCAȘA</t>
  </si>
  <si>
    <t>SEMINARUL TEOLOGIC LICEAL SF IOSIF MARTURISITORUL</t>
  </si>
  <si>
    <t>09:00-10:01</t>
  </si>
  <si>
    <t>ȘCOALA PROFESIONALĂ</t>
  </si>
  <si>
    <t>11:00-15:00</t>
  </si>
  <si>
    <t>ȘCOALA PROFESIONALA</t>
  </si>
  <si>
    <t>RUSCOVA</t>
  </si>
  <si>
    <t>11:20-12:15</t>
  </si>
  <si>
    <t>REPEDEA</t>
  </si>
  <si>
    <t>ȘCOALA PROFESIONALĂ ROMÂNO-GERMANĂ</t>
  </si>
  <si>
    <t>VIȘEU DE SUS</t>
  </si>
  <si>
    <t>ROZAVLEA</t>
  </si>
  <si>
    <t>ALBA</t>
  </si>
  <si>
    <t xml:space="preserve">LICEUL „HOREA, CLOŞCA ŞI CRIŞAN" </t>
  </si>
  <si>
    <t>ABRUD</t>
  </si>
  <si>
    <t xml:space="preserve">ŞCOALA GIMNAZIALĂ "AVRAM IANCU" </t>
  </si>
  <si>
    <t xml:space="preserve">ŞCOALA GIMNAZIALĂ "ION AGÂRBICEANU" </t>
  </si>
  <si>
    <t>BUCIUM</t>
  </si>
  <si>
    <t>ŞCOALA GIMNAZIALĂ CIURULEASA</t>
  </si>
  <si>
    <t>CIURULEASA</t>
  </si>
  <si>
    <t>ŞCOALA GIMNAZIALĂ MOGOȘ</t>
  </si>
  <si>
    <t>MOGOŞ</t>
  </si>
  <si>
    <t xml:space="preserve">ŞCOALA GIMNAZIALĂ "SIMION BALINT" </t>
  </si>
  <si>
    <t>ROŞIA MONTANĂ</t>
  </si>
  <si>
    <t xml:space="preserve">COLEGIUL NAŢIONAL "TITU MAIORESCU" </t>
  </si>
  <si>
    <t>AIUD</t>
  </si>
  <si>
    <t xml:space="preserve">COLEGIUL NAȚIONAL "BETHLEN GABOR" </t>
  </si>
  <si>
    <t xml:space="preserve">LICEUL TEHNOLOGIC </t>
  </si>
  <si>
    <t>22. 02.2024</t>
  </si>
  <si>
    <t xml:space="preserve">LICEUL TEHNOLOGIC AGRICOL "ALEXANDRU BORZA" </t>
  </si>
  <si>
    <t>CIUMBRUD</t>
  </si>
  <si>
    <t xml:space="preserve">ŞCOALA GIMNAZIALĂ "OVIDIU HULEA" </t>
  </si>
  <si>
    <t>06.04.2024</t>
  </si>
  <si>
    <t xml:space="preserve">GRĂDINIŢA CU PROGRAM PRELUNGIT "PRIMII PAŞI" </t>
  </si>
  <si>
    <t xml:space="preserve">ŞCOALA GIMNAZIALĂ "AXENTE SEVER" </t>
  </si>
  <si>
    <t xml:space="preserve">GRĂDINIŢA CU PROGRAM PRELUNGIT NR.2 </t>
  </si>
  <si>
    <t xml:space="preserve">ŞCOALA POSTLICEALĂ SANITARĂ "MED-FARM SPERANŢA" </t>
  </si>
  <si>
    <t>ŞCOALA GIMNAZIALĂ LIVEZILE</t>
  </si>
  <si>
    <t>ŞCOALA GIMNAZIALĂ LOPADEA NOUĂ</t>
  </si>
  <si>
    <t>LOPADEA NOUĂ</t>
  </si>
  <si>
    <t>ŞCOALA GIMNAZIALĂ HOPÂRTA</t>
  </si>
  <si>
    <t>HOPÂRTA</t>
  </si>
  <si>
    <t>ŞCOALA GIMNAZIALĂ MIRĂSLĂU</t>
  </si>
  <si>
    <t>MIRĂSLĂU</t>
  </si>
  <si>
    <t>ŞCOALA GIMNAZIALĂ PONOR</t>
  </si>
  <si>
    <t xml:space="preserve">ŞCOALA GIMNAZIALĂ "DEMETRIU RADU" </t>
  </si>
  <si>
    <t>RĂDEŞTI</t>
  </si>
  <si>
    <t xml:space="preserve">ŞCOALA GIMNAZIALĂ "SEBES PAL" </t>
  </si>
  <si>
    <t>RIMETEA</t>
  </si>
  <si>
    <t>ŞCOALA GIMNAZIALĂ RÂMEȚ</t>
  </si>
  <si>
    <t>RÂMEŢ</t>
  </si>
  <si>
    <t xml:space="preserve">COLEGIUL NAŢIONAL "HOREA, CLOŞCA ŞI CRIŞAN" </t>
  </si>
  <si>
    <t>ALBA IULIA</t>
  </si>
  <si>
    <t xml:space="preserve">COLEGIUL NAŢIONAL MILITAR "MIHAI VITEAZUL" </t>
  </si>
  <si>
    <t xml:space="preserve">COLEGIUL ECONOMIC "DIONISIE POP MARŢIAN" </t>
  </si>
  <si>
    <t xml:space="preserve">LICEUL TEHNOLOGIC "ALEXANDRU DOMŞA" </t>
  </si>
  <si>
    <t xml:space="preserve">LICEUL TEHNOLOGIC "DORIN PAVEL" </t>
  </si>
  <si>
    <t xml:space="preserve">COLEGIUL TEHNIC "APULUM" </t>
  </si>
  <si>
    <t xml:space="preserve">GRĂDINIŢA CU PROGRAM NORMAL "EMANUEL" </t>
  </si>
  <si>
    <t xml:space="preserve">LICEUL TEORETIC "SFÂNTUL IOSIF" </t>
  </si>
  <si>
    <t xml:space="preserve">ŞCOALA POSTLICEALĂ DE AFACERI </t>
  </si>
  <si>
    <t xml:space="preserve">GRĂDINIŢA CU PROGRAM NORMAL "LICURICI" </t>
  </si>
  <si>
    <t>11.17.2023</t>
  </si>
  <si>
    <t xml:space="preserve">ŞCOALA PRIMARĂ "1 DECEMBRIE 1918" </t>
  </si>
  <si>
    <t xml:space="preserve">ŞCOALA SANITARĂ POSTLICEALĂ "FEG" </t>
  </si>
  <si>
    <t xml:space="preserve">ŞCOALA POSTLICEALĂ SANITARĂ "HENRI COANDĂ" </t>
  </si>
  <si>
    <t xml:space="preserve">LICEUL DE ARTE "REGINA MARIA" </t>
  </si>
  <si>
    <t xml:space="preserve">LICEUL CU PROGRAM SPORTIV </t>
  </si>
  <si>
    <t xml:space="preserve">SEMINARUL TEOLOGIC ORTODOX "SFÂNTUL SIMION ŞTEFAN" </t>
  </si>
  <si>
    <t xml:space="preserve">LICEUL TEOLOGIC ROMANO-CATOLIC "GROF MAJLATH GUSZTAV KAROLY" </t>
  </si>
  <si>
    <t xml:space="preserve">CENTRUL ŞCOLAR DE EDUCAŢIE INCLUZIVĂ </t>
  </si>
  <si>
    <t xml:space="preserve">ŞCOALA POSTLICEALĂ SANITARĂ </t>
  </si>
  <si>
    <t xml:space="preserve">ŞCOALA GIMNAZIALĂ "VASILE GOLDIŞ" </t>
  </si>
  <si>
    <t>10.45.00 AM</t>
  </si>
  <si>
    <t xml:space="preserve">ŞCOALA GIMNAZIALĂ "MIHAI EMINESCU" </t>
  </si>
  <si>
    <t xml:space="preserve">GRĂDINIŢA CU PROGRAM PRELUNGIT STEP BY STEP NR.12 </t>
  </si>
  <si>
    <t>10.50-11.30</t>
  </si>
  <si>
    <t xml:space="preserve">GRĂDINIŢA CU PROGRAM PRELUNGIT "SCUFIŢA ROŞIE" </t>
  </si>
  <si>
    <t xml:space="preserve">GRĂDINIŢA CU PROGRAM PRELUNGIT NR.8 </t>
  </si>
  <si>
    <t xml:space="preserve">GRĂDINIŢA CU PROGRAM PRELUNGIT NR.11 </t>
  </si>
  <si>
    <t xml:space="preserve">GRĂDINIŢA CU PROGRAM PRELUNGIT NR.16 </t>
  </si>
  <si>
    <t xml:space="preserve">GRĂDINIŢA CU PROGRAM PRELUNGIT "DUMBRAVA MINUNATĂ" </t>
  </si>
  <si>
    <t xml:space="preserve">GRĂDINIŢA CU PROGRAM PRELUNGIT NR.13 </t>
  </si>
  <si>
    <t>ŞCOALA GIMNAZIALĂ CIUGUD</t>
  </si>
  <si>
    <t>CIUGUD</t>
  </si>
  <si>
    <t>ŞCOALA GIMNAZIALĂ BERGHIN</t>
  </si>
  <si>
    <t>BERGHIN</t>
  </si>
  <si>
    <t>9.20-9.50</t>
  </si>
  <si>
    <t>ŞCOALA GIMNAZIALĂ BLANDIANA</t>
  </si>
  <si>
    <t>BLANDIANA</t>
  </si>
  <si>
    <t xml:space="preserve">ŞCOALA GIMNAZIALĂ "DECEBAL" </t>
  </si>
  <si>
    <t>CRICĂU</t>
  </si>
  <si>
    <t>05,.10.2023</t>
  </si>
  <si>
    <t>IGHIU</t>
  </si>
  <si>
    <t>ŞCOALA GIMNAZIALĂ METEȘ</t>
  </si>
  <si>
    <t>METEŞ</t>
  </si>
  <si>
    <t xml:space="preserve">ŞCOALA GIMNAZIALĂ "ION BREAZU" </t>
  </si>
  <si>
    <t>MIHALŢ</t>
  </si>
  <si>
    <t xml:space="preserve">ŞCOALA GIMNAZIALĂ "DAVID PRODAN" </t>
  </si>
  <si>
    <t>SĂLIŞTEA</t>
  </si>
  <si>
    <t xml:space="preserve">ŞCOALA GIMNAZIALĂ "IOAN DE HUNEDOARA" </t>
  </si>
  <si>
    <t>SÂNTIMBRU</t>
  </si>
  <si>
    <t xml:space="preserve">ŞCOALA GIMNAZIALĂ "IULIU MANIU" </t>
  </si>
  <si>
    <t>VINŢU DE JOS</t>
  </si>
  <si>
    <t xml:space="preserve">LICEUL "DR. LAZĂR CHIRILĂ" </t>
  </si>
  <si>
    <t>BAIA DE ARIEŞ</t>
  </si>
  <si>
    <t xml:space="preserve">ŞCOALA GIMNAZIALĂ "DR. PETRU ŞPAN" </t>
  </si>
  <si>
    <t>LUPŞA</t>
  </si>
  <si>
    <t>ŞCOALA GIMNAZIALĂ OCOLIȘ</t>
  </si>
  <si>
    <t>OCOLIŞ</t>
  </si>
  <si>
    <t>ŞCOALA GIMNAZIALĂ POȘAGA DE JOS</t>
  </si>
  <si>
    <t>POŞAGA DE JOS</t>
  </si>
  <si>
    <t xml:space="preserve">ŞCOALA GIMNAZIALĂ "SIMION PANTEA" </t>
  </si>
  <si>
    <t>SĂLCIUA</t>
  </si>
  <si>
    <t xml:space="preserve">COLEGIUL NAŢIONAL "INOCHENŢIE MICU CLAIN" </t>
  </si>
  <si>
    <t>BLAJ</t>
  </si>
  <si>
    <t xml:space="preserve">LICEUL TEHNOLOGIC "ŞTEFAN MANCIULEA" </t>
  </si>
  <si>
    <t xml:space="preserve">LICEUL TEOLOGIC GRECO-CATOLIC "SF. VASILE CEL MARE" </t>
  </si>
  <si>
    <t xml:space="preserve">LICEUL TEHNOLOGIC ”TIMOTEI CIPARIU” </t>
  </si>
  <si>
    <t xml:space="preserve">ŞCOALA GIMNAZIALĂ "TOMA COCIŞIU" </t>
  </si>
  <si>
    <t xml:space="preserve">26.10.2023
</t>
  </si>
  <si>
    <t xml:space="preserve">18.12.2023
</t>
  </si>
  <si>
    <t xml:space="preserve">07.03.2024
</t>
  </si>
  <si>
    <t xml:space="preserve">24.04.2024
</t>
  </si>
  <si>
    <t xml:space="preserve">GRĂDINIŢA CU PROGRAM PRELUNGIT "LUMEA COPIILOR" </t>
  </si>
  <si>
    <t xml:space="preserve">ŞCOALA GIMNAZIALĂ "SIMION BĂRNUŢIU" </t>
  </si>
  <si>
    <t>TIUR BLAJ</t>
  </si>
  <si>
    <t xml:space="preserve">ŞCOALA SANITARĂ POSTLICEALĂ </t>
  </si>
  <si>
    <t>ŞCOALA GIMNAZIALĂ "ION AGÂRBICEANU" CENADE</t>
  </si>
  <si>
    <t>CENADE</t>
  </si>
  <si>
    <t xml:space="preserve">ŞCOALA GIMNAZIALĂ "ARON COTRUŞ" </t>
  </si>
  <si>
    <t>CERGĂU MARE</t>
  </si>
  <si>
    <t>ŞCOALA GIMNAZIALĂ CRĂCIUNELU DE JOS</t>
  </si>
  <si>
    <t>CRĂCIUNELU DE JOS</t>
  </si>
  <si>
    <t xml:space="preserve">ŞCOALA GIMNAZIALĂ "IOAN MAIORESCU" </t>
  </si>
  <si>
    <t>BUCERDEA GRÂNOASĂ</t>
  </si>
  <si>
    <t>ŞCOALA GIMNAZIALĂ ROŞIA DE SECAŞ</t>
  </si>
  <si>
    <t>ROŞIA DE SECAŞ</t>
  </si>
  <si>
    <t>ŞCOALA GIMNAZIALĂ "ION POP RETEGANUL"</t>
  </si>
  <si>
    <t xml:space="preserve"> SÂNCEL</t>
  </si>
  <si>
    <t>ŞCOALA GIMNAZIALĂ ŞONA</t>
  </si>
  <si>
    <t>ȘONA</t>
  </si>
  <si>
    <t xml:space="preserve">ŞCOALA GIMNAZIALĂ "ION BIANU" </t>
  </si>
  <si>
    <t>VALEA LUNGĂ</t>
  </si>
  <si>
    <t>CÂMPENI</t>
  </si>
  <si>
    <t>COLEGIUL NAŢIONAL "AVRAM IANCU"</t>
  </si>
  <si>
    <t xml:space="preserve"> CÂMPENI</t>
  </si>
  <si>
    <t>LICEUL TEHNOLOGIC SILVIC</t>
  </si>
  <si>
    <t>ŞCOALA GIMNAZIALĂ CÂMPENI</t>
  </si>
  <si>
    <t>GRĂDINIŢA CU PROGRAM PRELUNGIT "PITICOT"</t>
  </si>
  <si>
    <t xml:space="preserve">LICEUL TEHNOLOGIC "ŢARA MOŢILOR" </t>
  </si>
  <si>
    <t>ALBAC</t>
  </si>
  <si>
    <t>12.14.2023</t>
  </si>
  <si>
    <t xml:space="preserve">LICEUL TEHNOLOGIC DE TURISM ŞI ALIMENTAŢIE </t>
  </si>
  <si>
    <t>ARIEŞENI</t>
  </si>
  <si>
    <t>ŞCOALA GIMNAZIALĂ "AVRAM IANCU" AVRAM IANCU</t>
  </si>
  <si>
    <t xml:space="preserve">ŞCOALA GIMNAZIALĂ "NICODIM GANEA" </t>
  </si>
  <si>
    <t>BISTRA</t>
  </si>
  <si>
    <t xml:space="preserve">ŞCOALA GIMNAZIALĂ "EMIL RACOVIŢĂ" </t>
  </si>
  <si>
    <t>GÂRDA DE SUS</t>
  </si>
  <si>
    <t xml:space="preserve">ŞCOALA GIMNAZIALĂ "HOREA" </t>
  </si>
  <si>
    <t>HOREA</t>
  </si>
  <si>
    <t xml:space="preserve">ŞCOALA GIMNAZIALĂ "PROF. UNIV. DR. GHEORGHE BELEIU" </t>
  </si>
  <si>
    <t>POIANA VADULUI</t>
  </si>
  <si>
    <t>ŞCOALA GIMNAZIALĂ SCĂRIŞOARA</t>
  </si>
  <si>
    <t>SCĂRIŞOARA</t>
  </si>
  <si>
    <t>ŞCOALA GIMNAZIALĂ SOHODOL</t>
  </si>
  <si>
    <t>SOHODOL</t>
  </si>
  <si>
    <t>ŞCOALA GIMNAZIALĂ VADU MOŢILOR</t>
  </si>
  <si>
    <t>VADU MOŢILOR</t>
  </si>
  <si>
    <t>ŞCOALA GIMNAZIALĂ VIDRA</t>
  </si>
  <si>
    <t>COLEGIUL NATIONAL "DAVID PRODAN"</t>
  </si>
  <si>
    <t xml:space="preserve"> CUGIR</t>
  </si>
  <si>
    <t xml:space="preserve">LICEUL TEHNOLOGIC "ION D. LAZĂRESCU" </t>
  </si>
  <si>
    <t>CUGIR</t>
  </si>
  <si>
    <t>ŞCOALA GIMNAZIALĂ "IOSIF PERVAIN"</t>
  </si>
  <si>
    <t xml:space="preserve">ŞCOALA GIMNAZIALĂ NR.3 </t>
  </si>
  <si>
    <t xml:space="preserve">ŞCOALA GIMNAZIALĂ "SINGIDAVA" </t>
  </si>
  <si>
    <t xml:space="preserve">ŞCOALA GIMNAZIALĂ "IOSIF SÂRBU" </t>
  </si>
  <si>
    <t>ŞIBOT</t>
  </si>
  <si>
    <t>JIDVEI</t>
  </si>
  <si>
    <t xml:space="preserve">ŞCOALA GIMNAZIALĂ "ŞTEFAN CEL MARE" </t>
  </si>
  <si>
    <t>CETATEA DE BALTĂ</t>
  </si>
  <si>
    <t xml:space="preserve">LICEUL TEORETIC "PETRU MAIOR" </t>
  </si>
  <si>
    <t>OCNA MUREŞ</t>
  </si>
  <si>
    <t>else '' end</t>
  </si>
  <si>
    <t>#ERROR!</t>
  </si>
  <si>
    <t>else '' end )) ,1,250) as den_prod, p.BileteSeria, ISNULL(p.BileteIndex_start, 0) BileteIndex_start, ISNULL(p.BileteIndex_stop, 0) BileteIndex_stop,  u.nume as den_um, i.pret as pret, i.tva_pret as tva_pret, i.cantitate as cantitate, p.clas_p as clas_p, LTRIM(RTRIM(bg.denumire)) as den_bug, LTRIM(RTRIM(i.capitol)) as den_cap, LTRIM(RTRIM(i.articol)) as den_art,   dbo.fn_build_sintetic(i.id, YEAR(dmi.data),MONTH(dmi.data),d.uid,'D',dmi.id_tip_mod_misc,ISNULL(cp.id_tip_produs,0),1,ISNULL(cp.cont_sintetic,''),ISNULL(cf.cont_sintetic,''),'') as debit_sintetic,  dbo.fn_build_analitic(i.id, YEAR(dmi.data),MONTH(dmi.data),d.uid,'D',1,dmi.id_tip_mod_misc,ISNULL(cp.id_tip_produs,0),1,ISNULL(cf.cont_analitic,''),ISNULL(d.analitic,''),ISNULL(d.analitic_furn,'') ,ISNULL(cp.cont_analitic,''),ISNULL(i.capitol,''),ISNULL(i.articol,''),'',ISNULL(bg.cod_sursa_fin,'')) as debit_analitic,  dbo.fn_build_analitic(i.id, YEAR(dmi.data),MONTH(dmi.data),d.uid,'D',2,dmi.id_tip_mod_misc,ISNULL(cp.id_tip_produs,0),1,ISNULL(cf.cont_analitic,''),ISNULL(d.analitic,''),ISNULL(d.analitic_furn,'') ,ISNULL(cp.cont_analitic,''),ISNULL(i.capitol,''),ISNULL(i.articol,''),'',ISNULL(bg.cod_sursa_fin,'')) as debit_analitic2,  dbo.fn_build_sintetic(i.id, YEAR(dmi.data),MONTH(dmi.data),d.uid,'C',dmi.id_tip_mod_misc,ISNULL(cp.id_tip_produs,0),1,ISNULL(cp.cont_sintetic,''),ISNULL(cf.cont_sintetic,''),'') as credit_sintetic,  dbo.fn_build_analitic(i.id, YEAR(dmi.data),MONTH(dmi.data),d.uid,'C',1,dmi.id_tip_mod_misc,ISNULL(cp.id_tip_produs,0),1,ISNULL(cf.cont_analitic,''),ISNULL(d.analitic,''),ISNULL(d.analitic_furn,'') ,ISNULL(cp.cont_analitic,''),ISNULL(i.capitol,''),ISNULL(i.articol,''),'',ISNULL(bg.cod_sursa_fin,'')) as credit_analitic,  dbo.fn_build_analitic(i.id, YEAR(dmi.data),MONTH(dmi.data),d.uid,'C',2,dmi.id_tip_mod_misc,ISNULL(cp.id_tip_produs,0),1,ISNULL(cf.cont_analitic,''),ISNULL(d.analitic,''),ISNULL(d.analitic_furn,'') ,ISNULL(cp.cont_analitic,''),ISNULL(i.capitol,''),ISNULL(i.articol,''),'',ISNULL(bg.cod_sursa_fin,'')) as credit_analitic2,  ISNULL(bmag.nume,'') as magazioner, i.pret_g, i.suma_adaos, i.pret_v, i.cota_tva_v, i.tva_pret_v, CASE WHEN datediff(dd,dmi.data,'20080917')&lt;=0 THEN ISNULL(p.cod_cpv_2008,'') ELSE ISNULL(p.cod_cpv,'') END cod_cpv FROM intrari i INNER JOIN doc_misc dmi on dmi.id=i.id_doc_misc LEFT JOIN produse p ON p.id=i.id_prod LEFT JOIN um u ON p.id_um=u.id LEFT JOIN nom_bugete bg ON bg.b_id=i.id_buget and bg.uid=1 LEFT JOIN clase_produse cp ON cp.simbol=p.clas_p and cp.uid=1 and dbo.fn_clasa_activa (dmi.data, cp.inceput, cp.sfarsit ) =1  LEFT JOIN diagrama d ON d.id=dmi.id_diag_in  LEFT JOIN nom_beneficiari bmag ON bmag.id=dmi.id_ben  LEFT JOIN cont_furn cf on dmi.id_pers=cf.id_pers and cf.uid=1 WHERE i.id_doc_misc=7541</t>
  </si>
  <si>
    <t>17.00-17.15</t>
  </si>
  <si>
    <t xml:space="preserve">GRADINIŢA ADVENTISTĂ CU PROGRAM PRELUNGIT "EMANUEL" </t>
  </si>
  <si>
    <t xml:space="preserve">ŞCOALA GIMNAZIALĂ "LUCIAN BLAGA" </t>
  </si>
  <si>
    <t>ŞCOALA GIMNAZIALĂ FĂRĂU</t>
  </si>
  <si>
    <t>FĂRĂU</t>
  </si>
  <si>
    <t xml:space="preserve">ŞCOALA GIMNAZIALĂ "SIMION LAZĂR" </t>
  </si>
  <si>
    <t>LUNCA MUREŞULUI</t>
  </si>
  <si>
    <t>ŞCOALA GIMNAZIALĂ NOŞLAC</t>
  </si>
  <si>
    <t>NOȘLAC</t>
  </si>
  <si>
    <t>10.09.2023</t>
  </si>
  <si>
    <t>21.11. 2023</t>
  </si>
  <si>
    <t>SEBEŞ</t>
  </si>
  <si>
    <t xml:space="preserve">COLEGIUL NAŢIONAL "LUCIAN BLAGA" </t>
  </si>
  <si>
    <t xml:space="preserve">LICEUL CU PROGRAM SPORTIV "FLORIN FLEŞERIU" </t>
  </si>
  <si>
    <t xml:space="preserve">ŞCOALA GIMNAZIALĂ NR.2 </t>
  </si>
  <si>
    <t xml:space="preserve">ŞCOALA GIMNAZIALĂ "MIHAIL KOGĂLNICEANU" </t>
  </si>
  <si>
    <t xml:space="preserve">LICEUL GERMAN </t>
  </si>
  <si>
    <t xml:space="preserve">GRĂDINIŢA "HEIDI" </t>
  </si>
  <si>
    <t xml:space="preserve">GRĂDINIȚA CU PROGRAM PRELUNGIT ”SFÂNTUL NICOLAE” </t>
  </si>
  <si>
    <t>SEBEȘ</t>
  </si>
  <si>
    <t xml:space="preserve">GRĂDINIȚA ”SWIMMY” </t>
  </si>
  <si>
    <t xml:space="preserve">GRĂDINIȚA ”MIRELA” </t>
  </si>
  <si>
    <t>ŞCOALA GIMNAZIALĂ PETREŞTI</t>
  </si>
  <si>
    <t>ŞCOALA GIMNAZIALĂ CÂLNIC</t>
  </si>
  <si>
    <t>CÂLNIC</t>
  </si>
  <si>
    <t xml:space="preserve">ŞCOALA GIMNAZIALĂ "SEPTIMIU ALBINI" </t>
  </si>
  <si>
    <t>CUT</t>
  </si>
  <si>
    <t>ŞCOALA GIMNAZIALĂ DAIA ROMÂNĂ</t>
  </si>
  <si>
    <t>DAIA ROMÂNĂ</t>
  </si>
  <si>
    <t>ŞCOALA GIMNAZIALĂ DOŞTAT</t>
  </si>
  <si>
    <t>DOȘTAT</t>
  </si>
  <si>
    <t>ŞCOALA GIMNAZIALĂ GÂRBOVA</t>
  </si>
  <si>
    <t>GÂRBOVA</t>
  </si>
  <si>
    <t>ŞCOALA GIMNAZIALĂ OHABA</t>
  </si>
  <si>
    <t>OHABA</t>
  </si>
  <si>
    <t>ŞCOALA GIMNAZIALĂ PIANU DE SUS</t>
  </si>
  <si>
    <t>PIANU DE SUS</t>
  </si>
  <si>
    <t>CREȘA PIANU</t>
  </si>
  <si>
    <t>PIANU</t>
  </si>
  <si>
    <t>ŞCOALA GIMNAZIALĂ SĂSCIORI</t>
  </si>
  <si>
    <t>SĂSCIORI</t>
  </si>
  <si>
    <t>ŞCOALA GIMNAZIALĂ DRAŞOV</t>
  </si>
  <si>
    <t>DRAȘOV</t>
  </si>
  <si>
    <t>ŞCOALA GIMNAZIALĂ ŞUGAG</t>
  </si>
  <si>
    <t>ȘUGAG</t>
  </si>
  <si>
    <t xml:space="preserve">LICEUL TEORETIC </t>
  </si>
  <si>
    <t>TEIUŞ</t>
  </si>
  <si>
    <t xml:space="preserve">ŞCOALA GIMNAZIALĂ "NICOLAE DRĂGAN" </t>
  </si>
  <si>
    <t>GALDA DE JOS</t>
  </si>
  <si>
    <t>ŞCOALA GIMNAZIALĂ ÎNTREGALDE</t>
  </si>
  <si>
    <t>ÎNTREGALDE</t>
  </si>
  <si>
    <t>10.00-10.25</t>
  </si>
  <si>
    <t xml:space="preserve">ŞCOALA GIMNAZIALĂ "TIMOTEIU OVIDIU TARNU" </t>
  </si>
  <si>
    <t>STREMŢ</t>
  </si>
  <si>
    <t xml:space="preserve">LICEUL "CORNELIU MEDREA" </t>
  </si>
  <si>
    <t>ZLATNA</t>
  </si>
  <si>
    <t>ŞCOALA GIMNAZIALĂ ALMAŞU MARE</t>
  </si>
  <si>
    <t>ALMAȘU MARE</t>
  </si>
  <si>
    <t>INZAPEZIRE</t>
  </si>
  <si>
    <t>* Tipul exercițiului poate fi . cutremur, incendiu, inundație, explozie, accident chimic, etc.</t>
  </si>
  <si>
    <t>PROF. CORNEL-STELIAN SANDU</t>
  </si>
  <si>
    <t>CENTRUL ȘCOLAR DE EDUCAȚIE INCLUZIVĂ "SFÂNTA FILOFTEIA" ȘTEFĂNEȘTI</t>
  </si>
  <si>
    <t>CENTRUL ȘCOLAR DE EDUCAȚIE INCLUZIVĂ "SFÂNTA MARINA" CURTEA DE ARGEȘ</t>
  </si>
  <si>
    <t>CENTRUL ȘCOLAR DE EDUCAȚIE INCLUZIVĂ "SFÂNTUL NICOLAE" CÂMPULUNG</t>
  </si>
  <si>
    <t>CENTRUL ȘCOLAR DE EDUCAȚIE INCLUZIVĂ "SFÂNTUL STELIAN" COSTEȘTI</t>
  </si>
  <si>
    <t>CLUBUL COPIILOR CÂMPULUNG</t>
  </si>
  <si>
    <t>CLUBUL COPIILOR COSTEȘTI</t>
  </si>
  <si>
    <t>CLUBUL COPIILOR CURTEA DE ARGEȘ</t>
  </si>
  <si>
    <t>CLUBUL COPIILOR MIOVENI</t>
  </si>
  <si>
    <t>CLUBUL COPIILOR TOPOLOVENI</t>
  </si>
  <si>
    <t>COLEGIUL ECOLOGIC "PROF. UNIV. DR. ALEXANDRU IONESCU" PITEȘTI</t>
  </si>
  <si>
    <t>COLEGIUL ECONOMIC "MARIA TEIULEANU" PITEȘTI</t>
  </si>
  <si>
    <t>COLEGIUL NAȚIONAL "ALEXANDRU ODOBESCU" PITEȘTI</t>
  </si>
  <si>
    <t>COLEGIUL NAȚIONAL "DINICU GOLESCU" CÂMPULUNG</t>
  </si>
  <si>
    <t>COLEGIUL NAȚIONAL "ION C. BRĂTIANU" PITEȘTI</t>
  </si>
  <si>
    <t>COLEGIUL NAȚIONAL "VLAICU VODĂ" CURTEA DE ARGEȘ</t>
  </si>
  <si>
    <t>COLEGIUL NAȚIONAL "ZINCA GOLESCU" PITEȘTI</t>
  </si>
  <si>
    <t>COLEGIUL NAȚIONAL PEDAGOGIC "CAROL I" CÂMPULUNG</t>
  </si>
  <si>
    <t>COLEGIUL TEHNIC "ARMAND CĂLINESCU" PITEȘTI</t>
  </si>
  <si>
    <t>COLEGIUL TEHNIC "COSTIN D. NENIȚESCU" PITEȘTI</t>
  </si>
  <si>
    <t>COLEGIUL TEHNIC CÂMPULUNG</t>
  </si>
  <si>
    <t>CREȘA "UNIVERSUL COPIILOR"</t>
  </si>
  <si>
    <t>CREȘA BASCOV</t>
  </si>
  <si>
    <t>CREȘA GEAMĂNA</t>
  </si>
  <si>
    <t>CREȘA PITEȘTI</t>
  </si>
  <si>
    <t>GRĂDINIȚA "MAICII DOMNULUI" ȘTEFĂNEȘTI</t>
  </si>
  <si>
    <t>GRĂDINIȚA "TUDOR'S HOUSE KIDS"</t>
  </si>
  <si>
    <t>GRĂDINIȚA CU PROGRAM NORMAL "CAMPIONII" MIOVENI</t>
  </si>
  <si>
    <t>GRĂDINIȚA CU PROGRAM NORMAL "CĂSUȚA CU POVEȘTI" CURTEA DE ARGEȘ</t>
  </si>
  <si>
    <t>GRĂDINIȚA CU PROGRAM NORMAL "FLORILE SOARELUI" MIOVENI</t>
  </si>
  <si>
    <t>GRĂDINIȚA CU PROGRAM NORMAL ȘI PRELUNGIT SFÂNTUL NICOLAE CURTEA DE ARGEȘ</t>
  </si>
  <si>
    <t>GRĂDINIȚA CU PROGRAM PRELUNGIT "ACADEMIA PITICILOR" CURTEA DE ARGEȘ</t>
  </si>
  <si>
    <t>GRĂDINIȚA CU PROGRAM PRELUNGIT "ALBĂ CA ZĂPADA" PITEȘTI</t>
  </si>
  <si>
    <t>GRĂDINIȚA CU PROGRAM PRELUNGIT "ALTINA" PITEȘTI</t>
  </si>
  <si>
    <t>GRĂDINIȚA CU PROGRAM PRELUNGIT "ARIPI DESCHISE" PITEȘTI</t>
  </si>
  <si>
    <t>GRĂDINIȚA CU PROGRAM PRELUNGIT "ARMONIA" PITEȘTI</t>
  </si>
  <si>
    <t>GRĂDINIŢA CU PROGRAM PRELUNGIT "AŞCHIUŢĂ" PITEȘTI</t>
  </si>
  <si>
    <t>GRĂDINIȚA CU PROGRAM PRELUNGIT "CASTELUL FERMECAT" PITEȘTI</t>
  </si>
  <si>
    <t>GRĂDINIȚA CU PROGRAM PRELUNGIT "CASTELUL MAGIC" PITEȘTI</t>
  </si>
  <si>
    <t>GRĂDINIȚA CU PROGRAM PRELUNGIT "CĂSUȚA POVEȘTILOR" PITEȘTI</t>
  </si>
  <si>
    <t>GRĂDINIȚA CU PROGRAM PRELUNGIT "DUMBRAVA MINUNATĂ" PITEȘTI</t>
  </si>
  <si>
    <t>GRĂDINIȚA CU PROGRAM PRELUNGIT "FANTEZIA" COSTEȘTI</t>
  </si>
  <si>
    <t>GRĂDINIȚA CU PROGRAM PRELUNGIT "FLOARE DE COLȚ" PITEȘTI</t>
  </si>
  <si>
    <t>GRĂDINIȚA CU PROGRAM PRELUNGIT "ÎNGERAȘII" PITEȘTI</t>
  </si>
  <si>
    <t>GRĂDINIȚA CU PROGRAM PRELUNGIT "KINDER STRUMFF" PITEȘTI</t>
  </si>
  <si>
    <t>GRĂDINIȚA CU PROGRAM PRELUNGIT "LUMEA COPIILOR" TOPOLOVENI</t>
  </si>
  <si>
    <t>GRĂDINIȚA CU PROGRAM PRELUNGIT "LUMINIȘUL PĂDURII" PITEȘTI</t>
  </si>
  <si>
    <t>GRĂDINIȚA CU PROGRAM PRELUNGIT "MICUL PRINȚ" PITEȘTI</t>
  </si>
  <si>
    <t>GRĂDINIŢA CU PROGRAM PRELUNGIT "MOTANUL ÎNCĂLŢAT" PITEȘTI</t>
  </si>
  <si>
    <t>GRĂDINIȚA CU PROGRAM PRELUNGIT "O LUME MINUNATĂ" CURTEA DE ARGEȘ</t>
  </si>
  <si>
    <t>GRĂDINIŢA CU PROGRAM PRELUNGIT "PITICOT BARBĂ-COT" PITEȘTI</t>
  </si>
  <si>
    <t>GRĂDINIȚA CU PROGRAM PRELUNGIT "PRIMII PAȘI" PITEȘTI</t>
  </si>
  <si>
    <t>GRĂDINIȚA CU PROGRAM PRELUNGIT "PUI DE LEI" PITEȘTI</t>
  </si>
  <si>
    <t>GRĂDINIȚA CU PROGRAM PRELUNGIT "RAY KINDERGARTEN" ȘTEFĂNEȘTI</t>
  </si>
  <si>
    <t>GRĂDINIȚA CU PROGRAM PRELUNGIT "RAZĂ DE SOARE" PITEȘTI</t>
  </si>
  <si>
    <t>GRĂDINIȚA CU PROGRAM PRELUNGIT "SFÂNTA MARINA" CÂMPULUNG</t>
  </si>
  <si>
    <t>GRĂDINIȚA CU PROGRAM PRELUNGIT "SFÂNTUL NICOLAE" CÂMPULUNG</t>
  </si>
  <si>
    <t>GRĂDINIȚA CU PROGRAM PRELUNGIT "TIC-PITIC" MIOVENI</t>
  </si>
  <si>
    <t>GRĂDINIȚA CU PROGRAM PRELUNGIT "TOMA ASLAN"</t>
  </si>
  <si>
    <t>GRĂDINIȚA SPECIALĂ "SFÂNTA ELENA" PITEȘTI</t>
  </si>
  <si>
    <t>LICEUL CU PROGRAM SPORTIV "VIITORUL" PITEȘTI</t>
  </si>
  <si>
    <t>LICEUL CU PROGRAM SPORTIV CÂMPULUNG</t>
  </si>
  <si>
    <t>LICEUL DE ARTE "DINU LIPATTI" PITEȘTI</t>
  </si>
  <si>
    <t>LICEUL TEHNOLOGIC "ASTRA" PITEȘTI</t>
  </si>
  <si>
    <t>LICEUL TEHNOLOGIC "CONSTANTIN BRÂNCUȘI" PITEȘTI</t>
  </si>
  <si>
    <t>LICEUL TEHNOLOGIC "CONSTANTIN DOBRESCU" CURTEA DE ARGEȘ</t>
  </si>
  <si>
    <t>LICEUL TEHNOLOGIC "DACIA" PITEȘTI</t>
  </si>
  <si>
    <t>LICEUL TEHNOLOGIC "DIMITRIE DIMA" PITEȘTI</t>
  </si>
  <si>
    <t>LICEUL TEHNOLOGIC "DINU BRĂTIANU" ȘTEFĂNEȘTI</t>
  </si>
  <si>
    <t>LICEUL TEHNOLOGIC "FERDINAND I" CURTEA DE ARGEȘ</t>
  </si>
  <si>
    <t>LICEUL TEHNOLOGIC "I.C. PETRESCU" STÂLPENI</t>
  </si>
  <si>
    <t>LICEUL TEHNOLOGIC "LIVIU REBREANU" MOZĂCENI</t>
  </si>
  <si>
    <t>LICEUL TEHNOLOGIC "PETRE IONESCU MUSCEL" DOMNEȘTI</t>
  </si>
  <si>
    <t>LICEUL TEHNOLOGIC "VICTOR SLĂVESCU" RUCĂR</t>
  </si>
  <si>
    <t>LICEUL TEHNOLOGIC “REGELE MIHAI I” CURTEA DE ARGES</t>
  </si>
  <si>
    <t>LICEUL TEHNOLOGIC AUTO CÂMPULUNG</t>
  </si>
  <si>
    <t>LICEUL TEHNOLOGIC AUTO CURTEA DE ARGEȘ</t>
  </si>
  <si>
    <t>LICEUL TEHNOLOGIC CONSTRUCȚII DE MAȘINI MIOVENI</t>
  </si>
  <si>
    <t>LICEUL TEHNOLOGIC COSTEȘTI</t>
  </si>
  <si>
    <t>LICEUL TEHNOLOGIC NR. 1 MĂRĂCINENI</t>
  </si>
  <si>
    <t>LICEUL TEHNOLOGIC TOPOLOVENI</t>
  </si>
  <si>
    <t>LICEUL TEHNOLOGIC VEDEA</t>
  </si>
  <si>
    <t>LICEUL TEOLOGIC "ELIM" PITEȘTI</t>
  </si>
  <si>
    <t>LICEUL TEORETIC "DAN BARBILIAN" CÂMPULUNG</t>
  </si>
  <si>
    <t>LICEUL TEORETIC "ION BARBU" PITEȘTI</t>
  </si>
  <si>
    <t>LICEUL TEORETIC "ION CANTACUZINO" PITEȘTI</t>
  </si>
  <si>
    <t>LICEUL TEORETIC "ION MIHALACHE" TOPOLOVENI</t>
  </si>
  <si>
    <t>LICEUL TEORETIC "IULIA ZAMFIRESCU" MIOVENI</t>
  </si>
  <si>
    <t>LICEUL TEORETIC COSTEȘTI</t>
  </si>
  <si>
    <t>PALATUL COPIILOR PITEȘTI</t>
  </si>
  <si>
    <t>ȘCOALA "SF. IACOB" CÂMPULUNG</t>
  </si>
  <si>
    <t>ȘCOALA DE MUZICĂ CÂMPULUNG</t>
  </si>
  <si>
    <t>ȘCOALA GIMNAZIALĂ "ADRIAN PĂUNESCU" PITEȘTI</t>
  </si>
  <si>
    <t>ȘCOALA GIMNAZIALĂ "ALEXANDRU DAVILA" PITEȘTI</t>
  </si>
  <si>
    <t>ȘCOALA GIMNAZIALĂ "BASARAB I" CURTEA DE ARGEȘ</t>
  </si>
  <si>
    <t>ȘCOALA GIMNAZIALĂ "C. RĂDULESCU-CODIN" PRIBOIENI</t>
  </si>
  <si>
    <t>ȘCOALA GIMNAZIALĂ "C.D. ARICESCU" CÂMPULUNG</t>
  </si>
  <si>
    <t>ȘCOALA GIMNAZIALĂ "CAROL I" CURTEA DE ARGEȘ</t>
  </si>
  <si>
    <t>ȘCOALA GIMNAZIALĂ "CONSTANTIN BĂLĂCEANU" STOLNICI</t>
  </si>
  <si>
    <t>ȘCOALA GIMNAZIALĂ "CONSTANTIN BRÂNCOVEANU" SLOBOZIA</t>
  </si>
  <si>
    <t>ȘCOALA GIMNAZIALĂ "D. RĂDULESCU" OARJA</t>
  </si>
  <si>
    <t>ȘCOALA GIMNAZIALĂ "DUMITRU UDRESCU" SĂPATA</t>
  </si>
  <si>
    <t>ȘCOALA GIMNAZIALĂ "ELENA DAVILA PERTICARI" IZVORU</t>
  </si>
  <si>
    <t>ȘCOALA GIMNAZIALĂ "GABRIEL MARINESCU" TIGVENI</t>
  </si>
  <si>
    <t>ȘCOALA GIMNAZIALĂ "GENERAL C-TIN CRISTESCU" LUNCA CORBULUI</t>
  </si>
  <si>
    <t>ȘCOALA GIMNAZIALĂ "GEORGE MARINESCU" DRĂGANU</t>
  </si>
  <si>
    <t>ȘCOALA GIMNAZIALĂ "GEORGE STEPHĂNESCU" AREFU</t>
  </si>
  <si>
    <t>ȘCOALA GIMNAZIALĂ "GEORGE TOPÎRCEANU" MIOVENI</t>
  </si>
  <si>
    <t>ȘCOALA GIMNAZIALĂ "GHEORGHE I. I.C. BRĂTIANU" RĂTEȘTI</t>
  </si>
  <si>
    <t>ȘCOALA GIMNAZIALĂ "GHEORGHE MOCANU" ROCIU</t>
  </si>
  <si>
    <t>ȘCOALA GIMNAZIALĂ "I.C. LĂZĂRESCU" ȚIȚEȘTI</t>
  </si>
  <si>
    <t>ȘCOALA GIMNAZIALĂ "I.L. CARAGIALE" PITEȘTI</t>
  </si>
  <si>
    <t>ȘCOALA GIMNAZIALĂ "ILIE STĂNCULESCU" RÂCA</t>
  </si>
  <si>
    <t>ȘCOALA GIMNAZIALĂ "ILIE STOENESCU" BOȚEȘTI</t>
  </si>
  <si>
    <t>ȘCOALA GIMNAZIALĂ "ION IORGULESCU" MIHĂEȘTI</t>
  </si>
  <si>
    <t>ȘCOALA GIMNAZIALĂ "ION MINULESCU" PITEȘTI</t>
  </si>
  <si>
    <t>ȘCOALA GIMNAZIALĂ "ION PILLAT" PITEȘTI</t>
  </si>
  <si>
    <t>ȘCOALA GIMNAZIALĂ "IORDACHE PĂCESCU" COȘEȘTI</t>
  </si>
  <si>
    <t>ȘCOALA GIMNAZIALĂ "IOSIF CATRINESCU" DRAGOSLAVELE</t>
  </si>
  <si>
    <t>ȘCOALA GIMNAZIALĂ "LIVIU REBREANU" MIOVENI</t>
  </si>
  <si>
    <t>ȘCOALA GIMNAZIALĂ "MARIN BRANIȘTE" SUSENI</t>
  </si>
  <si>
    <t>ȘCOALA GIMNAZIALĂ "MARIN PREDA" PITEȘTI</t>
  </si>
  <si>
    <t>ȘCOALA GIMNAZIALĂ "MATEI BASARAB" PITEȘTI</t>
  </si>
  <si>
    <t>ȘCOALA GIMNAZIALĂ "MIHAI EMINESCU" BRADU</t>
  </si>
  <si>
    <t>ȘCOALA GIMNAZIALĂ "MIHAI EMINESCU" PITEȘTI</t>
  </si>
  <si>
    <t>ȘCOALA GIMNAZIALĂ "MIHAI TICAN RUMANO" BEREVOEȘTI</t>
  </si>
  <si>
    <t>ȘCOALA GIMNAZIALĂ "MIRCEA CEL BĂTRÂN" CURTEA DE ARGEȘ</t>
  </si>
  <si>
    <t>ȘCOALA GIMNAZIALĂ "MIRCEA CEL BĂTRÂN" PITEȘTI</t>
  </si>
  <si>
    <t>ȘCOALA GIMNAZIALĂ "MIRCEA ELIADE" PITEȘTI</t>
  </si>
  <si>
    <t>ȘCOALA GIMNAZIALĂ "MIRCEA GHIȚULESCU" CUCA</t>
  </si>
  <si>
    <t>ȘCOALA GIMNAZIALĂ "NAE A GHICA" RUCĂR</t>
  </si>
  <si>
    <t>ȘCOALA GIMNAZIALĂ "NANU MUSCEL" CÂMPULUNG</t>
  </si>
  <si>
    <t>ȘCOALA GIMNAZIALĂ "NAUM RÂMNICEANU" CORBI</t>
  </si>
  <si>
    <t>ȘCOALA GIMNAZIALĂ "NEGRU VODĂ" PITEȘTI</t>
  </si>
  <si>
    <t>ȘCOALA GIMNAZIALĂ "NICOLAE BĂLCESCU" PITEȘTI</t>
  </si>
  <si>
    <t>ȘCOALA GIMNAZIALĂ "NICOLAE CREȚULESCU" LEORDENI</t>
  </si>
  <si>
    <t>ȘCOALA GIMNAZIALĂ "NICOLAE IORGA" PITEȘTI</t>
  </si>
  <si>
    <t>ȘCOALA GIMNAZIALĂ "NICOLAE SIMONIDE" PITEȘTI</t>
  </si>
  <si>
    <t>ȘCOALA GIMNAZIALĂ "NICOLAE VELEA" CEPARI</t>
  </si>
  <si>
    <t>ȘCOALA GIMNAZIALĂ "OPREA IORGULESCU" CÂMPULUNG</t>
  </si>
  <si>
    <t>ȘCOALA GIMNAZIALĂ "PETRE BADEA" NEGRAȘI</t>
  </si>
  <si>
    <t>ȘCOALA GIMNAZIALĂ "PETRE TUDOSE" MĂLURENI</t>
  </si>
  <si>
    <t>ȘCOALA GIMNAZIALĂ "PETRE ȚUȚEA" BOTENI</t>
  </si>
  <si>
    <t>ȘCOALA GIMNAZIALĂ "PROF. EMIL NEGOIȚĂ" MIROȘI</t>
  </si>
  <si>
    <t>ȘCOALA GIMNAZIALĂ "PROF. UNIV. DR. ION STOIA" CĂLDĂRARU</t>
  </si>
  <si>
    <t>ȘCOALA GIMNAZIALĂ "RADU CEL MARE" BOGAȚI</t>
  </si>
  <si>
    <t>ȘCOALA GIMNAZIALĂ "RADU ȘERBAN" SĂLĂTRUCU</t>
  </si>
  <si>
    <t>ȘCOALA GIMNAZIALĂ "REGINA MARIA" CURTEA DE ARGEȘ</t>
  </si>
  <si>
    <t>ȘCOALA GIMNAZIALĂ "SANDA MOVILĂ" ALBOTA</t>
  </si>
  <si>
    <t>ȘCOALA GIMNAZIALĂ "THEODOR AMAN" CÂMPULUNG</t>
  </si>
  <si>
    <t>ȘCOALA GIMNAZIALĂ "TOMA ARNĂUȚOIU" NUCȘOARA</t>
  </si>
  <si>
    <t>ȘCOALA GIMNAZIALĂ "TOMA BRĂTIANU" ȘUICI</t>
  </si>
  <si>
    <t>ȘCOALA GIMNAZIALĂ "TRAIAN" PITEȘTI</t>
  </si>
  <si>
    <t>ȘCOALA GIMNAZIALĂ "TUDOR ARGHEZI" PITEȘTI</t>
  </si>
  <si>
    <t>ȘCOALA GIMNAZIALĂ "TUDOR CORNEL" UNGHENI</t>
  </si>
  <si>
    <t>ȘCOALA GIMNAZIALĂ "TUDOR MUȘATESCU" PITEȘTI</t>
  </si>
  <si>
    <t>ȘCOALA GIMNAZIALĂ "TUDOR VLADIMIRESCU" PITEȘTI</t>
  </si>
  <si>
    <t>ȘCOALA GIMNAZIALĂ "VICTOR ȚÂRCOVNICUL" POPEȘTI</t>
  </si>
  <si>
    <t>ȘCOALA GIMNAZIALĂ "VINTILĂ BRĂTIANU" ȘTEFĂNEȘTI</t>
  </si>
  <si>
    <t>ȘCOALA GIMNAZIALĂ "VIRGIL CALOTESCU" BASCOV</t>
  </si>
  <si>
    <t>ȘCOALA GIMNAZIALĂ "VLADIMIR STREINU" TEIU</t>
  </si>
  <si>
    <t>ȘCOALA GIMNAZIALĂ ALBEȘTII DE ARGEȘ</t>
  </si>
  <si>
    <t>ȘCOALA GIMNAZIALĂ BĂBANA</t>
  </si>
  <si>
    <t>ȘCOALA GIMNAZIALĂ BĂICULEȘTI</t>
  </si>
  <si>
    <t>ȘCOALA GIMNAZIALĂ BĂLILEȘTI</t>
  </si>
  <si>
    <t>ȘCOALA GIMNAZIALĂ BELEȚI-NEGREȘTI</t>
  </si>
  <si>
    <t>ȘCOALA GIMNAZIALĂ BRATIA-CIOMĂGEȘTI</t>
  </si>
  <si>
    <t>ȘCOALA GIMNAZIALĂ BROȘTENI-ANINOASA</t>
  </si>
  <si>
    <t>ȘCOALA GIMNAZIALĂ CĂTEASCA</t>
  </si>
  <si>
    <t>ȘCOALA GIMNAZIALĂ CICĂNEȘTI</t>
  </si>
  <si>
    <t>ȘCOALA GIMNAZIALĂ COTEȘTI-GODENI</t>
  </si>
  <si>
    <t>ȘCOALA GIMNAZIALĂ COTMEANA</t>
  </si>
  <si>
    <t>ȘCOALA GIMNAZIALĂ DÂRMĂNEȘTI</t>
  </si>
  <si>
    <t>ȘCOALA GIMNAZIALĂ DAVIDEȘTI</t>
  </si>
  <si>
    <t>ȘCOALA GIMNAZIALĂ DE EXCELENȚĂ "SFÂNTA MUCENIȚĂ FILOTEEA" PITEȘTI</t>
  </si>
  <si>
    <t>ȘCOALA GIMNAZIALĂ DOBREȘTI</t>
  </si>
  <si>
    <t>ȘCOALA GIMNAZIALĂ GALEȘU-BRĂDULEȚ</t>
  </si>
  <si>
    <t>ȘCOALA GIMNAZIALĂ HÂRSEȘTI</t>
  </si>
  <si>
    <t>ȘCOALA GIMNAZIALĂ MERIȘANI</t>
  </si>
  <si>
    <t>ȘCOALA GIMNAZIALĂ MORĂREȘTI</t>
  </si>
  <si>
    <t>ȘCOALA GIMNAZIALĂ MOȘOAIA</t>
  </si>
  <si>
    <t>ȘCOALA GIMNAZIALĂ MUȘĂTEȘTI</t>
  </si>
  <si>
    <t>ȘCOALA GIMNAZIALĂ NR. 1 ALBEȘTII DE MUSCEL</t>
  </si>
  <si>
    <t>ȘCOALA GIMNAZIALĂ NR. 1 BÂRLA</t>
  </si>
  <si>
    <t>ȘCOALA GIMNAZIALĂ NR. 1 BUDEASA MARE</t>
  </si>
  <si>
    <t>ȘCOALA GIMNAZIALĂ NR. 1 BUGHEA DE JOS</t>
  </si>
  <si>
    <t>ȘCOALA GIMNAZIALĂ NR. 1 BUGHEA DE SUS</t>
  </si>
  <si>
    <t>ȘCOALA GIMNAZIALĂ NR. 1 CETĂȚENI</t>
  </si>
  <si>
    <t>ȘCOALA GIMNAZIALĂ NR. 1 CIOFRÂNGENI</t>
  </si>
  <si>
    <t>ȘCOALA GIMNAZIALĂ NR. 1 COCU</t>
  </si>
  <si>
    <t>ȘCOALA GIMNAZIALĂ NR. 1 CORBENI</t>
  </si>
  <si>
    <t>ȘCOALA GIMNAZIALĂ NR. 1 COSTEȘTI</t>
  </si>
  <si>
    <t>ȘCOALA GIMNAZIALĂ NR. 1 HÂRTIEȘTI</t>
  </si>
  <si>
    <t>ȘCOALA GIMNAZIALĂ NR. 1 LEREȘTI</t>
  </si>
  <si>
    <t>ȘCOALA GIMNAZIALĂ NR. 1 MICEȘTI</t>
  </si>
  <si>
    <t>ȘCOALA GIMNAZIALĂ NR. 1 MIOARELE</t>
  </si>
  <si>
    <t>ȘCOALA GIMNAZIALĂ NR. 1 PIETROȘANI</t>
  </si>
  <si>
    <t>ȘCOALA GIMNAZIALĂ NR. 1 POIANA LACULUI</t>
  </si>
  <si>
    <t>ȘCOALA GIMNAZIALĂ NR. 1 POIENARII DE ARGEȘ</t>
  </si>
  <si>
    <t>ȘCOALA GIMNAZIALĂ NR. 1 POIENARII DE MUSCEL</t>
  </si>
  <si>
    <t>ȘCOALA GIMNAZIALĂ NR. 1 RECEA</t>
  </si>
  <si>
    <t>ȘCOALA GIMNAZIALĂ NR. 1 SCHITU GOLEȘTI</t>
  </si>
  <si>
    <t>ȘCOALA GIMNAZIALĂ NR. 1 STOENEȘTI</t>
  </si>
  <si>
    <t>ȘCOALA GIMNAZIALĂ NR. 1 UDA</t>
  </si>
  <si>
    <t>ȘCOALA GIMNAZIALĂ NR. 1 VALEA DANULUI</t>
  </si>
  <si>
    <t>ȘCOALA GIMNAZIALĂ NR. 1 VALEA IAȘULUI</t>
  </si>
  <si>
    <t>ȘCOALA GIMNAZIALĂ NR. 1 VALEA MARE PRAVĂȚ</t>
  </si>
  <si>
    <t>ȘCOALA GIMNAZIALĂ NR. 1 VLĂDEȘTI</t>
  </si>
  <si>
    <t>ȘCOALA GIMNAZIALĂ NR. 1 VULTUREȘTI</t>
  </si>
  <si>
    <t>ŞCOALA GIMNAZIALĂ PODU DÂMBOVIŢEI</t>
  </si>
  <si>
    <t>ȘCOALA GIMNAZIALĂ ȘTEFAN CEL MARE</t>
  </si>
  <si>
    <t>ȘCOALA GIMNAZIALĂ VRĂNEȘTI-CĂLINEȘTI</t>
  </si>
  <si>
    <t>ȘCOALA GIMNAZIALĂ VULPEȘTI-BUZOIEȘTI</t>
  </si>
  <si>
    <t>ŞCOALA POSTLICEALĂ "CAROL DAVILA" PITEŞTI</t>
  </si>
  <si>
    <t>ȘCOALA POSTLICEALĂ "HENRI COANDĂ" CURTEA DE ARGEȘ</t>
  </si>
  <si>
    <t>ȘCOALA POSTLICEALĂ F.E.G. "EDUCATION" - FILIALA - CURTEA DE ARGEȘ</t>
  </si>
  <si>
    <t>ȘCOALA POSTLICEALĂ F.E.G. PITEȘTI</t>
  </si>
  <si>
    <t>ȘCOALA POSTLICEALĂ SANITARĂ "CHRISTIANA" MIOVENI</t>
  </si>
  <si>
    <t>ȘCOALA POSTLICEALĂ SANITARĂ "CHRISTIANA" PITEȘTI</t>
  </si>
  <si>
    <t>ȘCOALA PRIMARĂ "LEXFORD CASTEL" PITEȘTI</t>
  </si>
  <si>
    <t>SEMINARUL TEOLOGIC ORTODOX "IUSTIN PATRIARHUL" CÂMPULUNG</t>
  </si>
  <si>
    <t>SEMINARUL TEOLOGIC ORTODOX "NEAGOE VODĂ BASARAB" CURTEA DE ARGEȘ</t>
  </si>
  <si>
    <t>GL</t>
  </si>
  <si>
    <t>SCOALA GIMNAZIALA NR.1, SAT ADAM, COMUNA DRAGUSENI</t>
  </si>
  <si>
    <t>Adam</t>
  </si>
  <si>
    <t>9:30-10:00/15:00-15:30</t>
  </si>
  <si>
    <t>SCOALA PRIMARA "ANDRONACHI GOGA", SAT ALDESTI, COMUNA BERESTI-MERIA</t>
  </si>
  <si>
    <t>Aldești</t>
  </si>
  <si>
    <t>GRADINITA CU PROGRAM NORMAL NR.1, SAT BALINTESTI, COMUNA BERESTI-MERIA</t>
  </si>
  <si>
    <t>Balintești</t>
  </si>
  <si>
    <t>SCOALA GIMNAZIALA NR.1, SAT BALINTESTI, COMUNA BERESTI-MERIA</t>
  </si>
  <si>
    <t>SCOALA GIMNAZIALA NR.1, COMUNA BARCEA</t>
  </si>
  <si>
    <t>Barcea</t>
  </si>
  <si>
    <t>SCOALA GIMNAZIALA "GHEORGHE SI MARIA TASCA", COMUNA BALABANESTI</t>
  </si>
  <si>
    <t>Bălăbănești</t>
  </si>
  <si>
    <t>SCOALA GIMNAZIALA NR.1, COMUNA BALASESTI</t>
  </si>
  <si>
    <t>Bălășești</t>
  </si>
  <si>
    <t>SCOALA GIMNAZIALA NR.1, COMUNA BALENI</t>
  </si>
  <si>
    <t>Băleni</t>
  </si>
  <si>
    <t>SCOALA GIMNAZIALA NR.1, COMUNA BANEASA</t>
  </si>
  <si>
    <t>Băneasa</t>
  </si>
  <si>
    <t>LICEUL TEHNOLOGIC "PAUL BUJOR", ORAS BERESTI</t>
  </si>
  <si>
    <t xml:space="preserve">Berești </t>
  </si>
  <si>
    <t>09:45-10:00/ 11:45-12:00</t>
  </si>
  <si>
    <t>GRADINITA CU PROGRAM NORMAL NR.1, COMUNA BERESTI-MERIA</t>
  </si>
  <si>
    <t>Berești Meria</t>
  </si>
  <si>
    <t>12:30- 13:00</t>
  </si>
  <si>
    <t>SCOALA GIMNAZIALA "UNIREA", COMUNA BRANISTEA</t>
  </si>
  <si>
    <t>Branistea</t>
  </si>
  <si>
    <t>12.30- 13.00</t>
  </si>
  <si>
    <t>SCOALA GIMNAZIALA NR.1, COMUNA BRAHASESTI</t>
  </si>
  <si>
    <t>Brăhășești</t>
  </si>
  <si>
    <t>SCOALA GIMNAZIALA "NATALIA NEGRU", COMUNA BUCIUMENI</t>
  </si>
  <si>
    <t>Buciumeni</t>
  </si>
  <si>
    <t>SCOALA GIMNAZIALA NR.1, COMUNA CAVADINESTI</t>
  </si>
  <si>
    <t>Cavadinești</t>
  </si>
  <si>
    <t>8.50-9.20</t>
  </si>
  <si>
    <t>SCOALA GIMNAZIALA "GEORGE IVASCU", COMUNA CERTESTI</t>
  </si>
  <si>
    <t>Cerțești</t>
  </si>
  <si>
    <t>SCOALA GIMNAZIALA NR.2, SAT CHIRAFTEI, COMUNA MASTACANI</t>
  </si>
  <si>
    <t>Chiraftei</t>
  </si>
  <si>
    <t>10:00-11:11</t>
  </si>
  <si>
    <t>SCOALA PRIMARA NR.1, SAT CHIRAFTEI, COMUNA MASTACANI</t>
  </si>
  <si>
    <t>SCOALA GIMNAZIALA NR.1, SAT COASTA LUPEI, COMUNA NICORESTI</t>
  </si>
  <si>
    <t>Coasta-Lupei</t>
  </si>
  <si>
    <t>13.00-14</t>
  </si>
  <si>
    <t>SCOALA GIMNAZIALA NR.1, COMUNA CORNI</t>
  </si>
  <si>
    <t>LICEUL TEHNOLOGIC NR.1, COMUNA COROD</t>
  </si>
  <si>
    <t>Corod</t>
  </si>
  <si>
    <t>SCOALA GIMNAZIALA "GENERAL DUMITRU DAMACEANU", COMUNA COSMESTI</t>
  </si>
  <si>
    <t>Cosmesti</t>
  </si>
  <si>
    <t>SCOALA GIMNAZIALA "ELENA NEGRI", COMUNA COSTACHE NEGRI</t>
  </si>
  <si>
    <t>Costache Negri</t>
  </si>
  <si>
    <t>12.45-12.00</t>
  </si>
  <si>
    <t>SCOALA GIMNAZIALA "SFANTUL GHEORGHE", COMUNA CUCA</t>
  </si>
  <si>
    <t>Cuca</t>
  </si>
  <si>
    <t>11.00--12.00</t>
  </si>
  <si>
    <t>GRADINITA CU PROGRAM NORMAL NR.1, COMUNA CUDALBI</t>
  </si>
  <si>
    <t>CUDALBI</t>
  </si>
  <si>
    <t>9,oo-10,oo</t>
  </si>
  <si>
    <t>GRADINITA CU PROGRAM NORMAL NR.2, COMUNA CUDALBI</t>
  </si>
  <si>
    <t>LICEUL TEHNOLOGIC NR.1, COMUNA CUDALBI</t>
  </si>
  <si>
    <t>12.30-1300</t>
  </si>
  <si>
    <t>SCOALA GIMNAZIALA "PROF.EMIL PANAITESCU", COMUNA CUDALBI</t>
  </si>
  <si>
    <t>13,oo-14,oo</t>
  </si>
  <si>
    <t>SCOALA GIMNAZIALA "ELENA DOAMNA", COMUNA CUZA VODA</t>
  </si>
  <si>
    <t>SCOALA GIMNAZIALA NR.1, COMUNA DRAGUSENI</t>
  </si>
  <si>
    <t>Draguseni</t>
  </si>
  <si>
    <t>SCOALA GIMNAZIALA NR.1, COMUNA DRAGANESTI</t>
  </si>
  <si>
    <t>Drăgăneşti</t>
  </si>
  <si>
    <t>SCOALA GIMNAZIALA NR.1, SAT FANTANELE, COMUNA SCANTEIESTI</t>
  </si>
  <si>
    <t xml:space="preserve">Fantanele </t>
  </si>
  <si>
    <t xml:space="preserve">9:30 - 10:00 </t>
  </si>
  <si>
    <t>GRADINITA CU PROGRAM NORMAL NR.1, SAT FANTANI, COMUNA NICORESTI</t>
  </si>
  <si>
    <t>Fântâni</t>
  </si>
  <si>
    <t>SCOALA GIMNAZIALA "STEFAN ISTRATE", COMUNA FARTANESTI</t>
  </si>
  <si>
    <t>Firtanesti</t>
  </si>
  <si>
    <t>SCOALA GIMNAZIALA NR.2, COMUNA FARTANESTI</t>
  </si>
  <si>
    <t>SCOALA GIMNAZIALA NR.1, COMUNA FOLTESTI</t>
  </si>
  <si>
    <t>Foltești</t>
  </si>
  <si>
    <t>SCOALA GIMNAZIALA "PETRU RARES", COMUNA FRUMUSITA</t>
  </si>
  <si>
    <t>Frumușița</t>
  </si>
  <si>
    <t>SCOALA GIMNAZIALA NR.1, COMUNA FRUMUSITA</t>
  </si>
  <si>
    <t>10:00-10:20/ 13:20-13:30</t>
  </si>
  <si>
    <t>10:00-10:20 / 13:20-13:30</t>
  </si>
  <si>
    <t>SCOALA GIMNAZIALA NR.1, SAT FUNDEANU, COMUNA DRAGUSENI</t>
  </si>
  <si>
    <t>Fundeanu</t>
  </si>
  <si>
    <t>CLUBUL SPORTIV SCOLAR GALATI</t>
  </si>
  <si>
    <t>Galați</t>
  </si>
  <si>
    <t>COLEGIUL DE INDUSTRIE ALIMENTARA "ELENA DOAMNA", LOCALITATEA GALATI</t>
  </si>
  <si>
    <t>COLEGIUL ECONOMIC "VIRGIL MADGEARU", LOCALITATEA GALATI</t>
  </si>
  <si>
    <t>14-14:30</t>
  </si>
  <si>
    <t>COLEGIUL NATIONAL "ALEXANDRU IOAN CUZA", LOCALITATEA GALATI</t>
  </si>
  <si>
    <t>COLEGIUL NATIONAL "COSTACHE NEGRI", LOCALITATEA GALATI</t>
  </si>
  <si>
    <t>09:40 - 10:10</t>
  </si>
  <si>
    <t>COLEGIUL NATIONAL "MIHAIL KOGALNICEANU", LOCALITATEA GALATI</t>
  </si>
  <si>
    <t>COLEGIUL NATIONAL "VASILE ALECSANDRI", LOCALITATEA GALATI</t>
  </si>
  <si>
    <t>GRADINITA "VERDE", MUNICIPIUL GALATI</t>
  </si>
  <si>
    <t>GRADINITA CU PROGRAM NORMAL "IOAN NENITESCU", LOCALITATEA GALATI</t>
  </si>
  <si>
    <t>GRADINITA CU PROGRAM NORMAL "ION CREANGA", LOCALITATEA GALATI</t>
  </si>
  <si>
    <t>GRADINITA CU PROGRAM NORMAL “IOSIF”, LOCALITATEA GALATI</t>
  </si>
  <si>
    <t>GRADINITA CU PROGRAM NORMAL NR.14, LOCALITATEA GALATI</t>
  </si>
  <si>
    <t>GRADINITA CU PROGRAM NORMAL NR.34, LOCALITATEA GALATI</t>
  </si>
  <si>
    <t>GRADINITA CU PROGRAM NORMAL NR.44, LOCALITATEA GALATI</t>
  </si>
  <si>
    <t>GRADINITA CU PROGRAM PRELUNGIT "ARLECHINO", LOCALITATEA GALATI</t>
  </si>
  <si>
    <t>GRADINITA CU PROGRAM PRELUNGIT "CAMIL RESSU", LOCALITATEA GALATI</t>
  </si>
  <si>
    <t>16,00 - 16,30</t>
  </si>
  <si>
    <t>GRADINITA CU PROGRAM PRELUNGIT "CODRUTA", LOCALITATEA GALATI</t>
  </si>
  <si>
    <t>11.99-12.00</t>
  </si>
  <si>
    <t>GRADINITA CU PROGRAM PRELUNGIT "CROITORASUL CEL VITEAZ", LOCALITATEA GALATI</t>
  </si>
  <si>
    <t>GRADINITA CU PROGRAM PRELUNGIT "ELENA DOAMNA", LOCALITATEA GALATI</t>
  </si>
  <si>
    <t>GRADINITA CU PROGRAM PRELUNGIT "LICURICI", LOCALITATEA GALATI</t>
  </si>
  <si>
    <t>GRADINITA CU PROGRAM PRELUNGIT "MOTANUL INCALTAT", LOCALITATEA GALATI</t>
  </si>
  <si>
    <t>GRADINITA CU PROGRAM PRELUNGIT "PRICHINDEL", LOCALITATEA GALATI</t>
  </si>
  <si>
    <t>GRADINITA CU PROGRAM PRELUNGIT "SF.STELIAN", LOCALITATEA GALATI</t>
  </si>
  <si>
    <t>GRADINITA CU PROGRAM PRELUNGIT "STEP BY STEP", LOCALITATEA GALATI</t>
  </si>
  <si>
    <t>10..00 - 11.00</t>
  </si>
  <si>
    <t>11.00 - 12 .00</t>
  </si>
  <si>
    <t>11.00 - 12-00</t>
  </si>
  <si>
    <t>GRADINITA CU PROGRAM PRELUNGIT "TEDI", LOCALITATEA GALATI</t>
  </si>
  <si>
    <t>10:00-10:10:30</t>
  </si>
  <si>
    <t>GRADINITA CU PROGRAM PRELUNGIT “BAMBI”, LOCALITATEA GALATI</t>
  </si>
  <si>
    <t>GRADINITA CU PROGRAM PRELUNGIT “OMUL DE ZAPADA”, LOCALITATEA GALATI</t>
  </si>
  <si>
    <t>GRADINITA CU PROGRAM PRELUNGIT NR.1, LOCALITATEA GALATI</t>
  </si>
  <si>
    <t>GRADINITA CU PROGRAM PRELUNGIT NR.30, LOCALITATEA GALATI</t>
  </si>
  <si>
    <t>GRADINITA CU PROGRAM PRELUNGIT NR.36, LOCALITATEA GALATI</t>
  </si>
  <si>
    <t>GRADINITA CU PROGRAM PRELUNGIT NR.39, LOCALITATEA GALATI</t>
  </si>
  <si>
    <t>GRADINITA CU PROGRAM PRELUNGIT NR.64, LOCALITATEA GALATI</t>
  </si>
  <si>
    <t>GRADINITA CU PROGRAM PRELUNGIT NR.7, LOCALITATEA GALATI</t>
  </si>
  <si>
    <t>GRADINITA CU PROGRAM PRELUNGIT NR.9, LOCALITATEA GALATI</t>
  </si>
  <si>
    <t>GRADINITA CU PROGRAM SAPTAMANAL NR.32, LOCALITATEA GALATI</t>
  </si>
  <si>
    <t>LICEUL CU PROGRAM SPORTIV, LOCALITATEA GALATI,  locatie camin Radu Negru</t>
  </si>
  <si>
    <t>11.00-13,00</t>
  </si>
  <si>
    <t>LICEUL DE ARTE "DIMITRIE CUCLIN", LOCALITATEA GALATI</t>
  </si>
  <si>
    <t>LICEUL DE TRANSPORTURI AUTO "TRAIAN VUIA", MUNICIPIUL GALATI</t>
  </si>
  <si>
    <t>LICEUL DE TURISM SI ALIMENTATIE "DUMITRU MOTOC", MUNICIPIUL GALATI</t>
  </si>
  <si>
    <t>13.00 - 13.50</t>
  </si>
  <si>
    <t>LICEUL TEHNOLOGIC "ANGHEL SALIGNY", LOCALITATEA GALATI</t>
  </si>
  <si>
    <t>LICEUL TEHNOLOGIC "AUREL VLAICU", MUNICIPIUL GALATI</t>
  </si>
  <si>
    <t>LICEUL TEHNOLOGIC "CAROL I", MUNICIPIUL GALATI</t>
  </si>
  <si>
    <t>13:30 - 13:50</t>
  </si>
  <si>
    <t>LICEUL TEHNOLOGIC "GENERAL DE MARINA NICOLAE DUMITRESCU MAICAN", LOCALITATEA GALATI</t>
  </si>
  <si>
    <t>13:00 - 13:30</t>
  </si>
  <si>
    <t>LICEUL TEHNOLOGIC "PAUL DIMO", MUNICIPIUL GALATI</t>
  </si>
  <si>
    <t>13.00-14.01</t>
  </si>
  <si>
    <t>LICEUL TEHNOLOGIC "RADU NEGRU", LOCALITATEA GALATI</t>
  </si>
  <si>
    <t>LICEUL TEHNOLOGIC "SIMION MEHEDINTI", LOCALITATEA GALATI</t>
  </si>
  <si>
    <t>LICEUL TEORETIC "DUNAREA", LOCALITATEA GALATI</t>
  </si>
  <si>
    <t>LICEUL TEORETIC "EMIL RACOVITA", LOCALITATEA GALATI</t>
  </si>
  <si>
    <t>LICEUL TEORETIC "MIRCEA ELIADE", LOCALITATEA GALATI</t>
  </si>
  <si>
    <t>LICEUL TEORETIC "SFANTA MARIA", LOCALITATEA GALATI</t>
  </si>
  <si>
    <t>LICEUL TEORETIC “MARIN COMAN”, LOCALITATEA GALATI</t>
  </si>
  <si>
    <t>PALATUL COPIILOR SI ELEVILOR GALATI</t>
  </si>
  <si>
    <t>SCOALA GIMNAZIALA "CONSTANTIN GH. MARINESCU", LOCALITATEA GALATI</t>
  </si>
  <si>
    <t>10,00 - 11,00/13,00-14,00</t>
  </si>
  <si>
    <t>10,00-11,00/13,00-14,00</t>
  </si>
  <si>
    <t>SCOALA GIMNAZIALA "DAN BARBILIAN", LOCALITATEA GALATI</t>
  </si>
  <si>
    <t>14.00-10.30 și 13.20-13.40</t>
  </si>
  <si>
    <t>09.00-09.30 și 12.30-13.00</t>
  </si>
  <si>
    <t>10.00-10.30 și 13.20-13.40</t>
  </si>
  <si>
    <t>SCOALA GIMNAZIALA "GRIGORE MOISIL", LOCALITATEA GALATI</t>
  </si>
  <si>
    <t>SCOALA GIMNAZIALA "LUDOVIC COSMA", LOCALITATEA GALATI</t>
  </si>
  <si>
    <t>SCOALA GIMNAZIALA "MIHAI VITEAZUL", LOCALITATEA GALATI</t>
  </si>
  <si>
    <t>SCOALA GIMNAZIALA "MIHAIL SADOVEANU", LOCALITATEA GALATI</t>
  </si>
  <si>
    <t>SCOALA GIMNAZIALA "MIRON COSTIN", LOCALITATEA GALATI</t>
  </si>
  <si>
    <t>16.20-16.50</t>
  </si>
  <si>
    <t>SCOALA GIMNAZIALA "SFANTUL GRIGORIE TEOLOGUL", LOCALITATEA GALATI</t>
  </si>
  <si>
    <t>SCOALA GIMNAZIALA "SFINTII IMPARATI", LOCALITATEA GALATI</t>
  </si>
  <si>
    <t>10.00-11.00/12.00-12-30</t>
  </si>
  <si>
    <t>11.00-12.00/14.00-15.00</t>
  </si>
  <si>
    <t>11.30-12.00/13.30-14.00</t>
  </si>
  <si>
    <t>SCOALA GIMNAZIALA "STEFAN CEL MARE", LOCALITATEA GALATI</t>
  </si>
  <si>
    <t>SCOALA GIMNAZIALA NR.10, LOCALITATEA GALATI</t>
  </si>
  <si>
    <t>SCOALA GIMNAZIALA NR.16, LOCALITATEA GALATI</t>
  </si>
  <si>
    <t>10-10.30/13.30-14</t>
  </si>
  <si>
    <t>SCOALA GIMNAZIALA NR.17, LOCALITATEA GALATI</t>
  </si>
  <si>
    <t>SCOALA GIMNAZIALA NR.18, LOCALITATEA GALATI</t>
  </si>
  <si>
    <t>SCOALA GIMNAZIALA NR.22, LOCALITATEA GALATI</t>
  </si>
  <si>
    <t>SCOALA GIMNAZIALA NR.24, LOCALITATEA GALATI</t>
  </si>
  <si>
    <t>SCOALA GIMNAZIALA NR.25, LOCALITATEA GALATI</t>
  </si>
  <si>
    <t>11.00 și 13:00</t>
  </si>
  <si>
    <t>SCOALA GIMNAZIALA NR.26, LOCALITATEA GALATI</t>
  </si>
  <si>
    <t>SCOALA GIMNAZIALA NR.28, LOCALITATEA GALATI</t>
  </si>
  <si>
    <t>09:20-10.00/15.30-16</t>
  </si>
  <si>
    <t>09:20-10.00/15:30-16:00</t>
  </si>
  <si>
    <t>SCOALA GIMNAZIALA NR.29, LOCALITATEA GALATI</t>
  </si>
  <si>
    <t>9.30-10.00/13.40-14.00</t>
  </si>
  <si>
    <t>SCOALA GIMNAZIALA NR.3, LOCALITATEA GALATI</t>
  </si>
  <si>
    <t>SCOALA GIMNAZIALA NR.33, LOCALITATEA GALATI</t>
  </si>
  <si>
    <t>SCOALA GIMNAZIALA NR.5, LOCALITATEA GALATI</t>
  </si>
  <si>
    <t>SCOALA GIMNAZIALA NR.7, LOCALITATEA GALATI</t>
  </si>
  <si>
    <t>9.50 -10.30/13.50-14.30</t>
  </si>
  <si>
    <t>9.50-10.30/13.50-14.30</t>
  </si>
  <si>
    <t>SCOALA GIMNAZIALA NR.9, LOCALITATEA GALATI</t>
  </si>
  <si>
    <t>SCOALA GIMNAZIALA SPECIALA "CONSTANTIN PUFAN", LOCALITATEA GALATI</t>
  </si>
  <si>
    <t>SCOALA POSTLICEALA "COMAN", MUNICIPIUL GALATI</t>
  </si>
  <si>
    <t>SCOALA POSTLICEALA "FEG", MUNICIPIUL GALATI</t>
  </si>
  <si>
    <t xml:space="preserve">15.00 - 15.30 </t>
  </si>
  <si>
    <t>SCOALA POSTLICEALA “CAROL DAVILA”, LOCALITATEA GALATI</t>
  </si>
  <si>
    <t>SCOALA POSTLICEALA “CHRISTIANA”, LOCALITATEA GALATI</t>
  </si>
  <si>
    <t>SCOALA POSTLICEALA “INTELLECTUM”, LOCALITATEA GALATI</t>
  </si>
  <si>
    <t>SCOALA POSTLICEALA “SF. VASILE CEL MARE”, LOCALITATEA GALATI</t>
  </si>
  <si>
    <t>SCOALA PROFESIONALA SPECIALA "EMIL GARLEANU", LOCALITATEA GALATI</t>
  </si>
  <si>
    <t>9:30 - 10:30</t>
  </si>
  <si>
    <t>SEMINARUL TEOLOGIC ORTODOX "SF. ANDREI", LOCALITATEA GALATI</t>
  </si>
  <si>
    <t>SCOALA GIMNAZIALA NR.1, COMUNA GHIDIGENI</t>
  </si>
  <si>
    <t>Ghidigeni</t>
  </si>
  <si>
    <t>SCOALA GIMNAZIALA NR.1, COMUNA GOHOR</t>
  </si>
  <si>
    <t>GOHOR</t>
  </si>
  <si>
    <t>SCOALA GIMNAZIALA ”DUMITRU CAPRARU”, COMUNA GRIVITA</t>
  </si>
  <si>
    <t>Grivita</t>
  </si>
  <si>
    <t>SCOALA GIMNAZIALA "SF.TREI IERARHI", SAT HANU CONACHI, COMUNA FUNDENI</t>
  </si>
  <si>
    <t>Hanu Conachi</t>
  </si>
  <si>
    <t>GRADINITA CU PROGRAM NORMAL NR.1, COMUNA INDEPENDENTA</t>
  </si>
  <si>
    <t>Independența</t>
  </si>
  <si>
    <t>GRADINITA CU PROGRAM NORMAL NR.2, COMUNA INDEPENDENTA</t>
  </si>
  <si>
    <t>SCOALA GIMNAZIALA NR.1, COMUNA INDEPENDENTA</t>
  </si>
  <si>
    <t>SCOALA GIMNAZIALA NR.2, COMUNA INDEPENDENTA</t>
  </si>
  <si>
    <t>GRADINITA CU PROGRAM NORMAL NR.1, SAT IONASESTI, COMUNA NICORESTI</t>
  </si>
  <si>
    <t>Ionașești</t>
  </si>
  <si>
    <t>SCOALA GIMNAZIALA "NEGOITA DANAILA", SAT BUCESTI, COMUNA IVESTI</t>
  </si>
  <si>
    <t>Ivești</t>
  </si>
  <si>
    <t>12:30 - 13:00</t>
  </si>
  <si>
    <t>SCOALA GIMNAZIALA "VICTOR ION POPA", COMUNA IVESTI</t>
  </si>
  <si>
    <t>SCOALA PROFESIONALA "HORTENSIA PAPADAT BENGESCU", COMUNA IVESTI</t>
  </si>
  <si>
    <t>SCOALA GIMNAZIALA NR.1, COMUNA JORASTI</t>
  </si>
  <si>
    <t>Jorăști</t>
  </si>
  <si>
    <t>SCOALA GIMNAZIALA "SFANTUL NICOLAE", COMUNA LIESTI</t>
  </si>
  <si>
    <t>Liești</t>
  </si>
  <si>
    <t>SCOALA GIMNAZIALA NR.1, COMUNA LIESTI</t>
  </si>
  <si>
    <t>SCOALA GIMNAZIALA NR.2, COMUNA LIESTI</t>
  </si>
  <si>
    <t>GRADINITA CU PROGRAM NORMAL NR.3, COMUNA MATCA</t>
  </si>
  <si>
    <t>Matca</t>
  </si>
  <si>
    <t>GRADINITA CU PROGRAM PRELUNGIT NR.1, COMUNA MATCA</t>
  </si>
  <si>
    <t>SCOALA GIMNAZIALA "DIMITRIE CANTEMIR", COMUNA MATCA</t>
  </si>
  <si>
    <t>SCOALA GIMNAZIALA ADVENTISTA, COMUNA MATCA</t>
  </si>
  <si>
    <t>SCOALA GIMNAZIALA NR.1, COMUNA MATCA</t>
  </si>
  <si>
    <t>10,00- 12,00-2 schimburi</t>
  </si>
  <si>
    <t>SCOALA GIMNAZIALA "GHEORGHE POALELUNGI", COMUNA MASTACANI</t>
  </si>
  <si>
    <t>Măstăcani</t>
  </si>
  <si>
    <t>SCOALA PRIMARA NR.3, COMUNA MASTACANI</t>
  </si>
  <si>
    <t>GRADINITA CU PROGRAM NORMAL NR.1, SAT MOSCU, ORAS TG.BUJOR</t>
  </si>
  <si>
    <t>Moscu</t>
  </si>
  <si>
    <t>GRADINITA CU PROGRAM NORMAL NR.1, COMUNA MOVILENI</t>
  </si>
  <si>
    <t>SCOALA GIMNAZIALA "ALEXEI MATEEVICI", COMUNA MOVILENI</t>
  </si>
  <si>
    <t>SCOALA GIMNAZIALA NR.1, COMUNA MUNTENI</t>
  </si>
  <si>
    <t>Munteni</t>
  </si>
  <si>
    <t>10,30-1,00</t>
  </si>
  <si>
    <t>SCOALA GIMNAZIALA NR.1, COMUNA NAMOLOASA</t>
  </si>
  <si>
    <t>NĂMOLOASA</t>
  </si>
  <si>
    <t>SCOALA GIMNAZIALA "FLOREA JULEA", COMUNA NEGRILESTI</t>
  </si>
  <si>
    <t>Negrilești</t>
  </si>
  <si>
    <t>SCOALA GIMNAZIALA "GABRIEL DRAGAN", COMUNA NICORESTI</t>
  </si>
  <si>
    <t>Nicorești</t>
  </si>
  <si>
    <t>13.00 -14.00</t>
  </si>
  <si>
    <t>SCOALA GIMNAZIALA "VASILE SEICARU", COMUNA OANCEA</t>
  </si>
  <si>
    <t>SCOALA GIMNAZIALA "MARIA GRECU", SAT ODAIA MANOLACHE, COMUNA VANATORI</t>
  </si>
  <si>
    <t>Odaia Manolache</t>
  </si>
  <si>
    <t>LICEUL TEHNOLOGIC "COSTACHE CONACHI", COMUNA PECHEA</t>
  </si>
  <si>
    <t>Pechea</t>
  </si>
  <si>
    <t>12.00.-.12.30</t>
  </si>
  <si>
    <t>11.00.- 11.30</t>
  </si>
  <si>
    <t>SCOALA GIMNAZIALA "ALEXANDRU MORUZI", COMUNA PECHEA</t>
  </si>
  <si>
    <t>SCOALA GIMNAZIALA "DIMITRIE LUCHIAN", COMUNA PISCU</t>
  </si>
  <si>
    <t>Piscu</t>
  </si>
  <si>
    <t>11.00-.12.00</t>
  </si>
  <si>
    <t>GRADINITA CU PROGRAM NORMAL NR.1, SAT PLESA, COMUNA BERESTI-MERIA</t>
  </si>
  <si>
    <t>Pleșa</t>
  </si>
  <si>
    <t>SCOALA GIMNAZIALA "STROE S. BELLOESCU", SAT PLESA, COMUNA BERESTI-MERIA</t>
  </si>
  <si>
    <t>SCOALA GIMNAZIALA NR.1, COMUNA POIANA</t>
  </si>
  <si>
    <t>Poiana</t>
  </si>
  <si>
    <t>SCOALA GIMNAZIALA NR.1, COMUNA PRIPONESTI</t>
  </si>
  <si>
    <t>Priponești</t>
  </si>
  <si>
    <t>SCOALA GIMNAZIALA NR.1, COMUNA RADESTI</t>
  </si>
  <si>
    <t>Rădești</t>
  </si>
  <si>
    <t>SCOALA GIMNAZIALA NR.1, COMUNA REDIU</t>
  </si>
  <si>
    <t>SCOALA GIMNAZIALA "LASCAR CATARGIU", COMUNA SCHELA</t>
  </si>
  <si>
    <t>Schela</t>
  </si>
  <si>
    <t>10.00-11.00/14.00-15.00</t>
  </si>
  <si>
    <t>GRADINITA CU PROGRAM NORMAL NR.1, SAT SLIVNA, COMUNA BERESTI-MERIA</t>
  </si>
  <si>
    <t>Slivna</t>
  </si>
  <si>
    <t>SCOALA GIMNAZIALA NR.1, SAT SLIVNA, COMUNA BERESTI-MERIA</t>
  </si>
  <si>
    <t>SCOALA GIMNAZIALA NR.1, COMUNA SLOBOZIA CONACHI</t>
  </si>
  <si>
    <t>Slobozia Conachi</t>
  </si>
  <si>
    <t>SCOALA GIMNAZIALA "SFANTA CUVIOASA PARASCHEVA", COMUNA SMARDAN</t>
  </si>
  <si>
    <t>10:30-11.30</t>
  </si>
  <si>
    <t>SCOALA GIMNAZIALA "ENE PATRICIU", COMUNA SMULTI</t>
  </si>
  <si>
    <t>Smulți</t>
  </si>
  <si>
    <t>SCOALA GIMNAZIALA "VASILE BURLUI", COMUNA SUCEVENI</t>
  </si>
  <si>
    <t>Suceveni</t>
  </si>
  <si>
    <t>SCOALA GIMNAZIALA NR.1, COMUNA SUHURLUI</t>
  </si>
  <si>
    <t>Suhurlui</t>
  </si>
  <si>
    <t>GRADINITA CU PROGRAM NORMAL NR.1, COMUNA SENDRENI</t>
  </si>
  <si>
    <t>SCOALA GIMNAZIALA NR.1, COMUNA SENDRENI</t>
  </si>
  <si>
    <t>10.30-11.30/12.00-13.00</t>
  </si>
  <si>
    <t>GRADINITA CU PROGRAM NORMAL NR.1, SAT SERBESTII VECHI, COMUNA SENDRENI</t>
  </si>
  <si>
    <t>Șerbeștii Vechi</t>
  </si>
  <si>
    <t>SCOALA GIMNAZIALA "ION CREANGA", SAT TALPIGI, COMUNA GHIDIGENI</t>
  </si>
  <si>
    <t>Talpigi</t>
  </si>
  <si>
    <t>GRADINITA CU PROGRAM NORMAL "CASUTA PITICILOR", ORAS TG.BUJOR</t>
  </si>
  <si>
    <t>TÂRGU BUJOR</t>
  </si>
  <si>
    <t>LICEUL TEHNOLOGIC "EREMIA GRIGORESCU", ORAS TG.BUJOR</t>
  </si>
  <si>
    <t>SCOALA GIMNAZIALA "GRIGORE HAGIU", ORAS TG.BUJOR</t>
  </si>
  <si>
    <t>CLUBUL SPORTIV SCOLAR TECUCI</t>
  </si>
  <si>
    <t>Tecuci</t>
  </si>
  <si>
    <t>COLEGIUL NATIONAL "CALISTRAT HOGAS", LOCALITATEA TECUCI</t>
  </si>
  <si>
    <t>COLEGIUL NATIONAL "SPIRU HARET", LOCALITATEA TECUCI</t>
  </si>
  <si>
    <t>11.45-12.00/14.45-15.00</t>
  </si>
  <si>
    <t>COLEGIUL NATIONAL DE AGRICULTURA SI ECONOMIE, LOCALITATEA TECUCI</t>
  </si>
  <si>
    <t>GRADINITA CU PROGRAM PRELUNGIT "BENTHAL", MUNICIPIUL TECUCI</t>
  </si>
  <si>
    <t>10:00/11:00</t>
  </si>
  <si>
    <t>10;00/11:00</t>
  </si>
  <si>
    <t>GRADINITA CU PROGRAM PRELUNGIT "PRICHINDEL", LOCALITATEA TECUCI</t>
  </si>
  <si>
    <t>GRADINITA CU PROGRAM PRELUNGIT NR.14, LOCALITATEA TECUCI</t>
  </si>
  <si>
    <t>GRADINITA CU PROGRAM PRELUNGIT NR.16, LOCALITATEA TECUCI</t>
  </si>
  <si>
    <t>11.00.-.11.30</t>
  </si>
  <si>
    <t>11.00. - 11.30</t>
  </si>
  <si>
    <t>GRADINITA CU PROGRAM PRELUNGIT NR.17, LOCALITATEA TECUCI</t>
  </si>
  <si>
    <t>LICEUL TEHNOLOGIC "ELENA CARAGIANI", LOCALITATEA TECUCI</t>
  </si>
  <si>
    <t>LICEUL TEHNOLOGIC "OVID CALEDONIU", LOCALITATEA TECUCI</t>
  </si>
  <si>
    <t>SCOALA GIMNAZIALA "ANGHEL RUGINA", LOCALITATEA TECUCI</t>
  </si>
  <si>
    <t>10:30-14.30</t>
  </si>
  <si>
    <t>10.30-14.30</t>
  </si>
  <si>
    <t>10:30-14:30</t>
  </si>
  <si>
    <t>SCOALA GIMNAZIALA "DIMITRIE STURDZA", LOCALITATEA TECUCI</t>
  </si>
  <si>
    <t>11.00-12.00/13.00-14.00</t>
  </si>
  <si>
    <t>SCOALA GIMNAZIALA "ELENA DOAMNA", LOCALITATEA TECUCI</t>
  </si>
  <si>
    <t>SCOALA GIMNAZIALA "IORGU IORDAN", LOCALITATEA TECUCI</t>
  </si>
  <si>
    <t>10.00 - 12.01</t>
  </si>
  <si>
    <t>16.50-17.10</t>
  </si>
  <si>
    <t>SCOALA GIMNAZIALA "NICOLAE BALCESCU", LOCALITATEA TECUCI</t>
  </si>
  <si>
    <t>SCOALA GIMNAZIALA "STEFAN OCTAVIAN IOSIF", LOCALITATEA TECUCI</t>
  </si>
  <si>
    <t>13,50-14,10</t>
  </si>
  <si>
    <t>SCOALA GIMNAZIALA SPECIALA "CONSTANTIN PAUNESCU", LOCALITATEA TECUCI</t>
  </si>
  <si>
    <t>SCOALA POSTLICEALA “CAROL DAVILA”, MUNICIPIUL TECUCI</t>
  </si>
  <si>
    <t>14:00-14:20</t>
  </si>
  <si>
    <t>SCOALA GIMNAZIALA "ION PETROVICI", LOCALITATEA TECUCI</t>
  </si>
  <si>
    <t xml:space="preserve">Tecuci </t>
  </si>
  <si>
    <t>SCOALA GIMNAZIALA NR.1, SAT TOFLEA, COMUNA BRAHASESTI</t>
  </si>
  <si>
    <t>Toflea</t>
  </si>
  <si>
    <t>LICEUL TEHNOLOGIC "TUDOR VLADIMIRESCU", COMUNA TUDOR VLADIMIRESCU</t>
  </si>
  <si>
    <t>SCOALA GIMNAZIALA NR.1, COMUNA TULUCESTI</t>
  </si>
  <si>
    <t>TULUCESTI</t>
  </si>
  <si>
    <t>SCOALA GIMNAZIALA "TUDOR PAMFILE", COMUNA TEPU</t>
  </si>
  <si>
    <t>Țepu</t>
  </si>
  <si>
    <t>SCOALA GIMNAZIALA NR.1, COMUNA UMBRARESTI</t>
  </si>
  <si>
    <t>Umbrărești</t>
  </si>
  <si>
    <t>SCOALA GIMNAZIALA "SF.STELIAN", SAT UMBRARESTI DEAL, COMUNA UMBRARESTI</t>
  </si>
  <si>
    <t>Umbrărești-Deal</t>
  </si>
  <si>
    <t>SCOALA GIMNAZIALA NR.1, SAT UNGURENI, COMUNA MUNTENI</t>
  </si>
  <si>
    <t>SCOALA GIMNAZIALA "DOAMNA NICA", COMUNA VALEA MARULUI</t>
  </si>
  <si>
    <t>Valea Mărului</t>
  </si>
  <si>
    <t>SCOALA GIMNAZIALA NR.1, COMUNA VARLEZI</t>
  </si>
  <si>
    <t>Varlezi</t>
  </si>
  <si>
    <t>SCOALA GIMNAZIALA "SFANTUL NICOLAE", COMUNA VANATORI</t>
  </si>
  <si>
    <t>SCOALA GIMNAZIALA NR.1, SAT VIILE, COMUNA FARTANESTI</t>
  </si>
  <si>
    <t>Viile</t>
  </si>
  <si>
    <t>SCOALA GIMNAZIALA "SFANTUL IERARH NICOLAE", COMUNA VLADESTI</t>
  </si>
  <si>
    <t>Data               (L/Z/AN)</t>
  </si>
  <si>
    <t>Data               (Z/L/AN)</t>
  </si>
  <si>
    <t>CS</t>
  </si>
  <si>
    <t>ŞCOALA GIMNAZIALĂ TIROL</t>
  </si>
  <si>
    <t>DOCLIN</t>
  </si>
  <si>
    <t>11.13.2023</t>
  </si>
  <si>
    <t>1/16/2024</t>
  </si>
  <si>
    <t>5/13/2024</t>
  </si>
  <si>
    <t>LICEUL TEHNOLOGIC „NICOLAE STOICA DE HAŢEG“ MEHADIA</t>
  </si>
  <si>
    <t>MEHADIA</t>
  </si>
  <si>
    <t>cutremur- 13.11.2023</t>
  </si>
  <si>
    <t>11/13/2023</t>
  </si>
  <si>
    <t>incendiu- 08.01.2024</t>
  </si>
  <si>
    <t>inundatii-17.04.2024</t>
  </si>
  <si>
    <t>4/17/2024</t>
  </si>
  <si>
    <t>ŞCOALA GIMNAZIALĂ BĂNIA</t>
  </si>
  <si>
    <t>BĂNIA</t>
  </si>
  <si>
    <t>10/27/2023</t>
  </si>
  <si>
    <t>12/15/2023</t>
  </si>
  <si>
    <t>2/16/2024</t>
  </si>
  <si>
    <t>ŞCOALA GIMNAZIALĂ BĂUŢAR</t>
  </si>
  <si>
    <t>BĂUŢAR</t>
  </si>
  <si>
    <t>11/21/2023</t>
  </si>
  <si>
    <t>11:20-11:40</t>
  </si>
  <si>
    <t>1/23/2024</t>
  </si>
  <si>
    <t>11/16/2023</t>
  </si>
  <si>
    <t>3/21/2024</t>
  </si>
  <si>
    <t>05/14/2024</t>
  </si>
  <si>
    <t>GRĂDINIŢA CU PROGRAM PRELUNGIT „DUMBRAVA MINUNATĂ“ REŞIŢA</t>
  </si>
  <si>
    <t>REŞIŢA</t>
  </si>
  <si>
    <t>12/19/2023</t>
  </si>
  <si>
    <t>2/14/2024</t>
  </si>
  <si>
    <t>LICEUL BĂNĂŢEAN OŢELU ROŞU</t>
  </si>
  <si>
    <t>OŢELU ROŞU</t>
  </si>
  <si>
    <t>1/18/2024</t>
  </si>
  <si>
    <t>3/20/2024</t>
  </si>
  <si>
    <t>ŞCOALA GIMNAZIALĂ „AUREL PEIA“ EZERIŞ</t>
  </si>
  <si>
    <t>EZERIŞ</t>
  </si>
  <si>
    <t>10/24/2023</t>
  </si>
  <si>
    <t>GRĂDINIŢA CU PROGRAM PRELUNGIT BOCŞA</t>
  </si>
  <si>
    <t>BOCŞA</t>
  </si>
  <si>
    <t>LICEUL DE ARTE „SABIN PĂUŢA“ REŞIŢA</t>
  </si>
  <si>
    <t>11/24/2023</t>
  </si>
  <si>
    <t>10,50 -11,10</t>
  </si>
  <si>
    <t>3/29/2024</t>
  </si>
  <si>
    <t>05/17/2024</t>
  </si>
  <si>
    <t>ŞCOALA GIMNAZIALĂ BERLIŞTE</t>
  </si>
  <si>
    <t>BERLIŞTE</t>
  </si>
  <si>
    <t>12/21/2023</t>
  </si>
  <si>
    <t>4/23/2024</t>
  </si>
  <si>
    <t>ŞCOALA GIMNAZIALĂ „TRANDAFIR COCÎRLĂ“ TURNU RUIENI</t>
  </si>
  <si>
    <t>TURNU RUIENI</t>
  </si>
  <si>
    <t>evacuare bunuri/persoane</t>
  </si>
  <si>
    <t>11/14/2023</t>
  </si>
  <si>
    <t>CENTRUL ȘCOLAR DE EDUCAȚIE INCLUZIVĂ "CHRISTIANA" BOCŞA</t>
  </si>
  <si>
    <t>3/25/2024</t>
  </si>
  <si>
    <t>GRĂDINIŢA CU PROGRAM PRELUNGIT „SF. STELIAN“ MOLDOVA NOUĂ</t>
  </si>
  <si>
    <t>MOLDOVA NOUĂ</t>
  </si>
  <si>
    <t>GRĂDINIŢA CU PROGRAM PRELUNGIT NR.4 CARANSEBEŞ</t>
  </si>
  <si>
    <t>CARANSEBEŞ</t>
  </si>
  <si>
    <t>12/13/2023</t>
  </si>
  <si>
    <t>10-11; 11-12</t>
  </si>
  <si>
    <t>3/13/2024</t>
  </si>
  <si>
    <t>4/24/2024</t>
  </si>
  <si>
    <t>ŞCOALA GIMNAZIALĂ IABLANIŢA</t>
  </si>
  <si>
    <t>IABLANIŢA</t>
  </si>
  <si>
    <t>exercitiu evacuare persoane</t>
  </si>
  <si>
    <t>ŞCOALA GIMNAZIALĂ CORNUŢEL</t>
  </si>
  <si>
    <t>PĂLTINIŞ</t>
  </si>
  <si>
    <t>ŞCOALA GIMNAZIALĂ „TRANDAFIR TĂMAŞ“ MARGA</t>
  </si>
  <si>
    <t>MARGA</t>
  </si>
  <si>
    <t>exercițiu evacuare persoane/bunuri</t>
  </si>
  <si>
    <t>10/13/2023</t>
  </si>
  <si>
    <t>stingere incediu</t>
  </si>
  <si>
    <t>12/18/2023</t>
  </si>
  <si>
    <t>ŞCOALA GIMNAZIALĂ CIUDANOVIŢA</t>
  </si>
  <si>
    <t>CIUDANOVIŢA</t>
  </si>
  <si>
    <t>10/16/2023</t>
  </si>
  <si>
    <t>ŞCOALA GIMNAZIALĂ „ŞTEFAN VELOVAN“ RUSCA MONTANĂ</t>
  </si>
  <si>
    <t>RUSCA MONTANĂ</t>
  </si>
  <si>
    <t>ŞCOALA GIMNAZIALĂ DALBOŞEŢ</t>
  </si>
  <si>
    <t>DALBOŞEŢ</t>
  </si>
  <si>
    <t>ŞCOALA GIMNAZIALĂ „PETRE SAVA BĂLEANU“ VĂLIUG</t>
  </si>
  <si>
    <t>VĂLIUG</t>
  </si>
  <si>
    <t>11/15/2023</t>
  </si>
  <si>
    <t>LICEUL TEHNOLOGIC „MIHAI NOVAC“ ORAVIŢA</t>
  </si>
  <si>
    <t>ORAVIŢA</t>
  </si>
  <si>
    <t>LICEUL TEORETIC „TRAIAN VUIA“ REŞIŢA</t>
  </si>
  <si>
    <t>ŞCOALA GIMNAZIALĂ NR.1 OŢELU ROŞU</t>
  </si>
  <si>
    <t>9/22/2023</t>
  </si>
  <si>
    <t>4/26/2024</t>
  </si>
  <si>
    <t>ŞCOALA GIMNAZIALĂ OBREJA</t>
  </si>
  <si>
    <t>OBREJA</t>
  </si>
  <si>
    <t>10/25/2023</t>
  </si>
  <si>
    <t>simulare inundații</t>
  </si>
  <si>
    <t>LICEUL TEHNOLOGIC "MAX AUSNIT" CARANSEBEȘ</t>
  </si>
  <si>
    <t>3/15/2023</t>
  </si>
  <si>
    <t>GRĂDINIŢA CU PROGRAM PRELUNGIT „RIKI-PRIKI“ REŞIŢA</t>
  </si>
  <si>
    <t>cutremur urmat de incendiu la bucătărie</t>
  </si>
  <si>
    <t>LICEUL TEORETIC "GENERAL DRAGALINA" ORAVIȚA</t>
  </si>
  <si>
    <t>5/14/2024</t>
  </si>
  <si>
    <t>explozie, accident chimic</t>
  </si>
  <si>
    <t>LICEUL TEHNOLOGIC "DECEBAL" CARANSEBEŞ</t>
  </si>
  <si>
    <t>3/15/2024</t>
  </si>
  <si>
    <t>CLUBUL COPIILOR CARANSEBEȘ</t>
  </si>
  <si>
    <t>1/15/2024</t>
  </si>
  <si>
    <t>16-18</t>
  </si>
  <si>
    <t>ŞCOALA GIMNAZIALĂ MĂURENI</t>
  </si>
  <si>
    <t>MĂURENI</t>
  </si>
  <si>
    <t>SEMINARUL TEOLOGIC ORTODOX "EPISCOP IOAN POPASU" CARANSEBEŞ</t>
  </si>
  <si>
    <t>ȘCOALA POSTLICEALĂ SANITARĂ "CAROL DAVILA" CARANSEBEȘ</t>
  </si>
  <si>
    <t>10/18/2023</t>
  </si>
  <si>
    <t>ŞCOALA GIMNAZIALĂ PETROŞNIŢA</t>
  </si>
  <si>
    <t>BUCOŞNIŢA</t>
  </si>
  <si>
    <t>ŞCOALA GIMNAZIALĂ CICLOVA ROMÂNĂ</t>
  </si>
  <si>
    <t>CICLOVA ROMÂNĂ</t>
  </si>
  <si>
    <t>ŞCOALA GIMNAZIALĂ DOGNECEA</t>
  </si>
  <si>
    <t>DOGNECEA</t>
  </si>
  <si>
    <t>expolozie</t>
  </si>
  <si>
    <t>acident chimic</t>
  </si>
  <si>
    <t>ŞCOALA GIMNAZIALĂ ”MARIUS ȘANDRU” REŞIŢA</t>
  </si>
  <si>
    <t>GRĂDINIŢA CU PROGRAM PRELUNGIT „FLOAREA SOARELUI“ REŞIŢA</t>
  </si>
  <si>
    <t>12/14/2023</t>
  </si>
  <si>
    <t>ȘCOALA PROFESIONALA BERZOVIA</t>
  </si>
  <si>
    <t>BERZOVIA</t>
  </si>
  <si>
    <t>evacuare persoane/bunuri</t>
  </si>
  <si>
    <t>ŞCOALA GIMNAZIALĂ „SF.SAVA“ SOCOL</t>
  </si>
  <si>
    <t>SOCOL</t>
  </si>
  <si>
    <t>3/22/2024</t>
  </si>
  <si>
    <t>LICEUL TEORETIC BILINGV ROMÂNO-CROAT CARAŞOVA</t>
  </si>
  <si>
    <t>CARAŞOVA</t>
  </si>
  <si>
    <t>risc de explozie</t>
  </si>
  <si>
    <t>ŞCOALA GIMNAZIALĂ VÂRCIOROVA</t>
  </si>
  <si>
    <t>BOLVAŞNIŢA</t>
  </si>
  <si>
    <t>focul - beneficii și dezastre</t>
  </si>
  <si>
    <t>zăpada - bucurie și dezastre</t>
  </si>
  <si>
    <t>2/20/2024</t>
  </si>
  <si>
    <t>inundațiile - dezastre naturale</t>
  </si>
  <si>
    <t>cutremure - catastrofe naturale</t>
  </si>
  <si>
    <t>ŞCOALA GIMNAZIALĂ SACU</t>
  </si>
  <si>
    <t>SACU</t>
  </si>
  <si>
    <t>ŞCOALA GIMNAZIALĂ COPĂCELE</t>
  </si>
  <si>
    <t>COPĂCELE</t>
  </si>
  <si>
    <t>ŞCOALA GIMNAZIALĂ ZORLENŢU MARE</t>
  </si>
  <si>
    <t>ZORLENŢU MARE</t>
  </si>
  <si>
    <t>10/19/2023</t>
  </si>
  <si>
    <t>10:00 -10:10</t>
  </si>
  <si>
    <t>calamități naturale.</t>
  </si>
  <si>
    <t>GRĂDINIŢA CU PROGRAM PRELUNGIT „PALATUL FERMECAT“ REŞIŢA</t>
  </si>
  <si>
    <t>situații de urgență în caz de incendiu</t>
  </si>
  <si>
    <t>9/21/2023</t>
  </si>
  <si>
    <t>situații de urgență în caz de inundații</t>
  </si>
  <si>
    <t>1/25/2024</t>
  </si>
  <si>
    <t>situații de urgență în caz de cutremur</t>
  </si>
  <si>
    <t>situații de urgență în caz de incendiu, explozii</t>
  </si>
  <si>
    <t>COLEGIUL TEHNIC REŞIŢA</t>
  </si>
  <si>
    <t>alunecari de teren</t>
  </si>
  <si>
    <t>9/26/2023</t>
  </si>
  <si>
    <t>10, 00 -11,00</t>
  </si>
  <si>
    <t>ŞCOALA GIMNAZIALĂ SLATINA-TIMIŞ</t>
  </si>
  <si>
    <t>SLATINA-TIMIŞ</t>
  </si>
  <si>
    <t>10/20/2023</t>
  </si>
  <si>
    <t>11/17/2023</t>
  </si>
  <si>
    <t>11,00- 12,00</t>
  </si>
  <si>
    <t>1/19/2024</t>
  </si>
  <si>
    <t>COLEGIUL ECONOMIC AL BANATULUI MONTAN REŞIŢA</t>
  </si>
  <si>
    <t>LICEUL "HERCULES" BAILE HERCULANE</t>
  </si>
  <si>
    <t>BĂILE HERCULANE</t>
  </si>
  <si>
    <t>ŞCOALA GIMNAZIALĂ NR.1 BOCŞA</t>
  </si>
  <si>
    <t>11/20/2023</t>
  </si>
  <si>
    <t>3/18/2024</t>
  </si>
  <si>
    <t>ŞCOALA GIMNAZIALĂ OCNA DE FIER</t>
  </si>
  <si>
    <t>OCNA DE FIER</t>
  </si>
  <si>
    <t>9,50-10.00</t>
  </si>
  <si>
    <t>CLUBUL SPORTIV ȘCOLAR REȘIȚA</t>
  </si>
  <si>
    <t>exerciţiu practic de simulare privind pregătirea pentru apărare împotriva incendiilor.</t>
  </si>
  <si>
    <t>exerciţiu practic de simulare privind pregătirea pentru producerea unui cutremur.</t>
  </si>
  <si>
    <t>11/22/2023</t>
  </si>
  <si>
    <t>exerciţii de simulare în cazul producerii unor situaţii de urgenta, generate de alte tipuri de risc ce se manifestă la nivelul zonei de competenţă – inundaţii.</t>
  </si>
  <si>
    <t>exerciţii de simulare în cazul producerii unor situaţii de urgenta, generate de alte tipuri de risc ce se manifestă la nivelul zonei de competenţă - explozie, accident chimic.</t>
  </si>
  <si>
    <t>ŞCOALA GIMNAZIALĂ „ROMULUS FABIAN“ VĂRĂDIA</t>
  </si>
  <si>
    <t>VĂRĂDIA</t>
  </si>
  <si>
    <t>evacuare persoane /bunuri</t>
  </si>
  <si>
    <t>evacuare persoane/ bunuri inundatii</t>
  </si>
  <si>
    <t>COLEGIUL NAŢIONAL „MIRCEA ELIADE“ REŞIŢA</t>
  </si>
  <si>
    <t>apărare împotriva incendiilor - corp a</t>
  </si>
  <si>
    <t>în cazul producerii unui cutremur -corp b</t>
  </si>
  <si>
    <t>simulare in cazul unei inundații -corp c</t>
  </si>
  <si>
    <t>apărare impotriva incendiilor - corp d</t>
  </si>
  <si>
    <t>LICEUL TEORETIC "TATA OANCEA" BOCŞA</t>
  </si>
  <si>
    <t>ŞCOALA GIMNAZIALĂ „MIHAI NOVAC“ SASCA MONTANĂ</t>
  </si>
  <si>
    <t>SASCA MONTANĂ</t>
  </si>
  <si>
    <t>CENTRUL ȘCOLAR DE EDUCAȚIE INCLUZIVĂ "AURORA" REȘIȚA</t>
  </si>
  <si>
    <t>ŞCOALA GIMNAZIALĂ FÂRLIUG</t>
  </si>
  <si>
    <t>FÂRLIUG</t>
  </si>
  <si>
    <t>ŞCOALA GIMNAZIALĂ BERZASCA</t>
  </si>
  <si>
    <t>BERZASCA</t>
  </si>
  <si>
    <t>ȘCOALA POSTLICEALĂ ”HENRI COANDĂ” MOLDOVA NOUĂ</t>
  </si>
  <si>
    <t>16,50-17,10</t>
  </si>
  <si>
    <t>CLUBUL SPORTIV ȘCOLAR CARANSEBEȘ</t>
  </si>
  <si>
    <t>LICEUL TEORETIC „EFTIMIE MURGU“ BOZOVICI</t>
  </si>
  <si>
    <t>BOZOVICI</t>
  </si>
  <si>
    <t>LICEUL TEHNOLOGIC "CLISURA DUNĂRII" MOLDOVA NOUĂ</t>
  </si>
  <si>
    <t>ŞCOALA GIMNAZIALĂ NR.9 REŞIŢA</t>
  </si>
  <si>
    <t>CENTRUL ȘCOLAR DE EDUCAȚIE INCLUZIVĂ CARANSEBEȘ</t>
  </si>
  <si>
    <t>GRĂDINIŢA "FLOARE DE COLŢ" BĂILE HERCULANE</t>
  </si>
  <si>
    <t>GRĂDINIȚA "SF. URSULA" CARANSEBEŞ</t>
  </si>
  <si>
    <t>ŞCOALA GIMNAZIALĂ GÂRNIC</t>
  </si>
  <si>
    <t>GÂRNIC</t>
  </si>
  <si>
    <t>ȘCOALA GIMNAZIALĂ "ROMUL LADEA" ORAVIȚA</t>
  </si>
  <si>
    <t>LICEUL TEOLOGIC BAPTIST REŞIŢA</t>
  </si>
  <si>
    <t>CENTRUL ȘCOLAR DE EDUCAȚIE INCLUZIVĂ "PRIMĂVARA" REȘIȚA</t>
  </si>
  <si>
    <t>ŞCOALA GIMNAZIALĂ VRANI</t>
  </si>
  <si>
    <t>VRANI</t>
  </si>
  <si>
    <t>COLEGIUL NAŢIONAL "C.D. LOGA" CARANSEBEŞ</t>
  </si>
  <si>
    <t>ŞCOALA GIMNAZIALĂ NR.8 REŞIŢA</t>
  </si>
  <si>
    <t>ŞCOALA GIMNAZIALĂ „IULIU BIROU“ TICVANIU MARE</t>
  </si>
  <si>
    <t>TICVANIU MARE</t>
  </si>
  <si>
    <t>ŞCOALA GIMNAZIALĂ „MIHAI PEIA“ REŞIŢA</t>
  </si>
  <si>
    <t>GRĂDINIŢA CU PROGRAM PRELUNGIT NR.2 CARANSEBEŞ</t>
  </si>
  <si>
    <t>ŞCOALA GIMNAZIALĂ RAMNA</t>
  </si>
  <si>
    <t>RAMNA</t>
  </si>
  <si>
    <t>GRĂDINIŢA CU PROGRAM PRELUNGIT „SEMENIC“ REŞIŢA</t>
  </si>
  <si>
    <t>ŞCOALA GIMNAZIALĂ „TRAIAN LALESCU“ CORNEA</t>
  </si>
  <si>
    <t>CORNEA</t>
  </si>
  <si>
    <t>COLEGIUL NAŢIONAL "TRAIAN DODA" CARANSEBEŞ</t>
  </si>
  <si>
    <t>LICEUL TEHNOLOGIC "CONSTANTIN LUCACI" BOCŞA</t>
  </si>
  <si>
    <t>ŞCOALA GIMNAZIALĂ „PAVEL BORDAN“ GRĂDINARI</t>
  </si>
  <si>
    <t>ŞCOALA GIMNAZIALĂ LUPAC</t>
  </si>
  <si>
    <t>LUPAC</t>
  </si>
  <si>
    <t>ŞCOALA PROFESIONALĂ AGRICOLĂ CORNEREVA</t>
  </si>
  <si>
    <t>CORNEREVA</t>
  </si>
  <si>
    <t>ŞCOALA GIMNAZIALĂ ŞOPOTU NOU</t>
  </si>
  <si>
    <t>ŞOPOTU NOU</t>
  </si>
  <si>
    <t>ŞCOALA GIMNAZIALĂ VERMEŞ</t>
  </si>
  <si>
    <t>VERMEŞ</t>
  </si>
  <si>
    <t>ŞCOALA GIMNAZIALĂ GORUIA</t>
  </si>
  <si>
    <t>GORUIA</t>
  </si>
  <si>
    <t>ŞCOALA GIMNAZIALĂ ARMENIŞ</t>
  </si>
  <si>
    <t>ARMENIŞ</t>
  </si>
  <si>
    <t>ŞCOALA PRIMARĂ PÂRVOVA</t>
  </si>
  <si>
    <t>LĂPUŞNICEL</t>
  </si>
  <si>
    <t>ŞCOALA GIMNAZIALĂ „VASILE VERSAVIA“ NAIDĂŞ</t>
  </si>
  <si>
    <t>ŞCOALA GIMNAZIALĂ POIANA</t>
  </si>
  <si>
    <t>BUCHIN</t>
  </si>
  <si>
    <t>ŞCOALA GIMNAZIALĂ „GHEORGHE GUGA“ RĂCĂŞDIA</t>
  </si>
  <si>
    <t>RĂCĂŞDIA</t>
  </si>
  <si>
    <t>COLEGIUL NAȚIONAL „DIACONOVICI TIETZ“ REŞIŢA</t>
  </si>
  <si>
    <t>ŞCOALA GIMNAZIALĂ NR.3 OŢELU ROŞU</t>
  </si>
  <si>
    <t>ŞCOALA GIMNAZIALĂ CORONINI</t>
  </si>
  <si>
    <t>CORONINI</t>
  </si>
  <si>
    <t>COLEGIUL NAŢIONAL „TRAIAN LALESCU“ REŞIŢA</t>
  </si>
  <si>
    <t>ŞCOALA GIMNAZIALĂ CĂRBUNARI</t>
  </si>
  <si>
    <t>CĂRBUNARI</t>
  </si>
  <si>
    <t>ŞCOALA GIMNAZIALĂ CONSTANTIN DAICOVICIU</t>
  </si>
  <si>
    <t>CONSTANTIN DAICOVICIU</t>
  </si>
  <si>
    <t>ŞCOALA GIMNAZIALĂ VERENDIN</t>
  </si>
  <si>
    <t>LUNCAVIŢA</t>
  </si>
  <si>
    <t>LICEUL TEHNOLOGIC "TRANDAFIR COCÂRLĂ" CARANSEBEŞ</t>
  </si>
  <si>
    <t>ŞCOALA GIMNAZIALĂ NR.7 REŞIŢA</t>
  </si>
  <si>
    <t>ŞCOALA GIMNAZIALĂ „GHEORGHE FRĂŢILĂ“ GLIMBOCA</t>
  </si>
  <si>
    <t>GLIMBOCA</t>
  </si>
  <si>
    <t>ŞCOALA GIMNAZIALĂ „SFÂNTUL IACOB“ BREBU</t>
  </si>
  <si>
    <t>BREBU</t>
  </si>
  <si>
    <t>ŞCOALA GIMNAZIALĂ MEHADICA</t>
  </si>
  <si>
    <t>MEHADICA</t>
  </si>
  <si>
    <t>LICEUL TEHNOLOGIC „IOSIF CORIOLAN BURACU“ PRIGOR</t>
  </si>
  <si>
    <t>PRIGOR</t>
  </si>
  <si>
    <t>ŞCOALA GIMNAZIALĂ ZĂVOI</t>
  </si>
  <si>
    <t>ZĂVOI</t>
  </si>
  <si>
    <t>LICEUL „MATHIAS HAMMER“ ANINA</t>
  </si>
  <si>
    <t>ANINA</t>
  </si>
  <si>
    <t>ŞCOALA GIMNAZIALĂ „ATANASIE COJOCARU“ POJEJENA</t>
  </si>
  <si>
    <t>POJEJENA</t>
  </si>
  <si>
    <t>GRĂDINIŢA “TINKER BELL” BOCȘA</t>
  </si>
  <si>
    <t>ŞCOALA GIMNAZIALĂ TOPLEŢ</t>
  </si>
  <si>
    <t>TOPLEŢ</t>
  </si>
  <si>
    <t>LICEUL TEHNOLOGIC "DACIA" CARANSEBEŞ</t>
  </si>
  <si>
    <t>ŞCOALA GIMNAZIALĂ „DR. ION SÎRBU“ EFTIMIE MURGU</t>
  </si>
  <si>
    <t>EFTIMIE MURGU</t>
  </si>
  <si>
    <t>ŞCOALA GIMNAZIALĂ SICHEVIŢA</t>
  </si>
  <si>
    <t>SICHEVIŢA</t>
  </si>
  <si>
    <t>ŞCOALA GIMNAZIALĂ LĂPUŞNICU MARE</t>
  </si>
  <si>
    <t>LĂPUŞNICU MARE</t>
  </si>
  <si>
    <t>GRĂDINIŢA CU PROGRAM PRELUNGIT NR.1 ORAVIŢA</t>
  </si>
  <si>
    <t>PALATUL COPIILOR REŞIŢA</t>
  </si>
  <si>
    <t>ŞCOALA GIMNAZIALĂ NR.2 BOCŞA</t>
  </si>
  <si>
    <t>ŞCOALA GIMNAZIALĂ „PETRU OALLDE“ FOROTIC</t>
  </si>
  <si>
    <t>FOROTIC</t>
  </si>
  <si>
    <t>ȘCOALA POSTLICEALĂ SANITARĂ "BANATUL" CARANSEBEȘ</t>
  </si>
  <si>
    <t>ŞCOALA GIMNAZIALĂ DOMAŞNEA</t>
  </si>
  <si>
    <t>DOMAŞNEA</t>
  </si>
  <si>
    <t>GRĂDINIŢA CU PROGRAM PRELUNGIT OŢELU ROŞU</t>
  </si>
  <si>
    <t>ŞCOALA PRIMARĂ „MIHAILOVICI TRAIAN“ CIUCHICI</t>
  </si>
  <si>
    <t>CIUCHICI</t>
  </si>
  <si>
    <t>CT</t>
  </si>
  <si>
    <t>CENTRUL ŞCOLAR PENTRU EDUCAŢIE INCLUZIVĂ ’ALBATROS’ CONSTANŢA</t>
  </si>
  <si>
    <t>CONSTANŢA</t>
  </si>
  <si>
    <t>CENTRUL ŞCOLAR PENTRU EDUCAŢIE INCLUZIVĂ ’DELFINUL’ CONSTANŢA</t>
  </si>
  <si>
    <t>10.10-10.20</t>
  </si>
  <si>
    <t>10.20-10.30</t>
  </si>
  <si>
    <t>CENTRUL ŞCOLAR PENTRU EDUCAŢIE INCLUZIVĂ ’MARIA MONTESSORI’ CONSTANŢA</t>
  </si>
  <si>
    <t>COLEGIUL COMERCIAL ’CAROL I’ CONSTANŢA</t>
  </si>
  <si>
    <t>10.15-10.30; 15.30-15.50</t>
  </si>
  <si>
    <t>COLEGIUL ECONOMIC MANGALIA</t>
  </si>
  <si>
    <t>MANGALIA</t>
  </si>
  <si>
    <t>COLEGIUL NAŢIONAL ’KEMAL ATATURK’ MEDGIDIA</t>
  </si>
  <si>
    <t>MEDGIDIA</t>
  </si>
  <si>
    <t>COLEGIUL NAŢIONAL ’MIHAI EMINESCU’ CONSTANŢA</t>
  </si>
  <si>
    <t>COLEGIUL NAŢIONAL ’MIRCEA CEL BĂTRÂN’ CONSTANŢA</t>
  </si>
  <si>
    <t>12,45-12,55</t>
  </si>
  <si>
    <t>COLEGIUL NAŢIONAL DE ARTE ’REGINA MARIA’ CONSTANŢA</t>
  </si>
  <si>
    <t xml:space="preserve">10.45 </t>
  </si>
  <si>
    <t>15.45</t>
  </si>
  <si>
    <t>COLEGIUL NAȚIONAL MILITAR ”ALEXANDRU IOAN CUZA” CONSTANȚA</t>
  </si>
  <si>
    <t>08-10</t>
  </si>
  <si>
    <t>COLEGIUL NAŢIONAL PEDAGOGIC ’CONSTANTIN BRĂTESCU’ CONSTANŢA</t>
  </si>
  <si>
    <t>10,45-11,05, 14,45-15,05</t>
  </si>
  <si>
    <t>10,00-10,20,15,00-15,20</t>
  </si>
  <si>
    <t>CREȘA NR.1 ”ALICE ÎN ȚARA MINUNILOR”</t>
  </si>
  <si>
    <t>EFORIE SUD</t>
  </si>
  <si>
    <t>GRĂDINIȚA ' MICKEY AND MINNIE' CONSTANȚA</t>
  </si>
  <si>
    <t>GRĂDINIŢA ’ALBĂ CA ZĂPADA’ NĂVODARI</t>
  </si>
  <si>
    <t>NĂVODARI</t>
  </si>
  <si>
    <t>GRĂDINIŢA ’GAMEX’ CONSTANŢA</t>
  </si>
  <si>
    <t>GRĂDINIŢA ’MINI LONDON’ CONSTANŢA</t>
  </si>
  <si>
    <t>GRĂDINIŢA ’TOM ŞI JERRY JUNIOR’ CONSTANŢA</t>
  </si>
  <si>
    <t>GRADINIȚA ”THE LITTLE BUMBLEBEES” CONSTANȚA</t>
  </si>
  <si>
    <t>GRĂDINIŢA CU PROGRAM NORMAL ’PEŞTIŞORUL DE AUR’ NĂVODARI</t>
  </si>
  <si>
    <t>GRĂDINIŢA CU PROGRAM NORMAL ’ROBOŢEL’ CONSTANŢA</t>
  </si>
  <si>
    <t>10.00- 10. 30</t>
  </si>
  <si>
    <t>10.00- 10 .30</t>
  </si>
  <si>
    <t>GRĂDINIŢA CU PROGRAM NORMAL ’ZUBEYDE HANIM’ CONSTANŢA</t>
  </si>
  <si>
    <t>GRĂDINIŢA CU PROGRAM NORMAL NR. 2 VALU LUI TRAIAN</t>
  </si>
  <si>
    <t>VALU LUI TRAIAN</t>
  </si>
  <si>
    <t>GRĂDINIȚA CU PROGRAM PRELUNGIT ’2 PITICI’ CONSTANŢA</t>
  </si>
  <si>
    <t>Ora 16</t>
  </si>
  <si>
    <t>GRĂDINIŢA CU PROGRAM PRELUNGIT ’AMICII’ CONSTANŢA</t>
  </si>
  <si>
    <t>GRĂDINIŢA CU PROGRAM PRELUNGIT ’AZUR’ CONSTANŢA</t>
  </si>
  <si>
    <t>Altul</t>
  </si>
  <si>
    <t>9 30 - 11.00</t>
  </si>
  <si>
    <t>GRĂDINIŢA CU PROGRAM PRELUNGIT ’CĂSUŢA DE TURTĂ DULCE’ CONSTANŢA</t>
  </si>
  <si>
    <t>GRĂDINIŢA CU PROGRAM PRELUNGIT ’COMENIUS’ CONSTANŢA</t>
  </si>
  <si>
    <t>10:00'-11:00</t>
  </si>
  <si>
    <t>GRĂDINIŢA CU PROGRAM PRELUNGIT ’DUMBRAVA MINUNATĂ’ CONSTANŢA</t>
  </si>
  <si>
    <t>GRĂDINIŢA CU PROGRAM PRELUNGIT ’FLORILOR’ CUMPĂNA</t>
  </si>
  <si>
    <t>CUMPĂNA</t>
  </si>
  <si>
    <t>10 -10.30</t>
  </si>
  <si>
    <t>GRĂDINIŢA CU PROGRAM PRELUNGIT ’GULLIVER’ CONSTANŢA</t>
  </si>
  <si>
    <t>GRĂDINIŢA CU PROGRAM PRELUNGIT ’ION CREANGĂ’ MEDGIDIA</t>
  </si>
  <si>
    <t>GRĂDINIŢA CU PROGRAM PRELUNGIT ’LICURICI’ OVIDIU</t>
  </si>
  <si>
    <t>OVIDIU</t>
  </si>
  <si>
    <t>GRĂDINIŢA CU PROGRAM PRELUNGIT ’LUCIAN GRIGORESCU’ MEDGIDIA</t>
  </si>
  <si>
    <t>GRĂDINIŢA CU PROGRAM PRELUNGIT ’LUMEA COPIILOR’ CONSTANŢA</t>
  </si>
  <si>
    <t>10.00 -12.00</t>
  </si>
  <si>
    <t>GRĂDINIŢA CU PROGRAM PRELUNGIT ’LUMEA FLORILOR’ NĂVODARI</t>
  </si>
  <si>
    <t>09,00-11,00</t>
  </si>
  <si>
    <t>GRĂDINIŢA CU PROGRAM PRELUNGIT ’LUMEA POVEŞTILOR’ CONSTANŢA</t>
  </si>
  <si>
    <t>GRĂDINIŢA CU PROGRAM PRELUNGIT ’LUMINIŢA’ LUMINA</t>
  </si>
  <si>
    <t>LUMINA</t>
  </si>
  <si>
    <t>GRĂDINIŢA CU PROGRAM PRELUNGIT ’MUGUREL’ CONSTANŢA</t>
  </si>
  <si>
    <t>GRĂDINIŢA CU PROGRAM PRELUNGIT ’PERLUŢELE MĂRII’ CONSTANŢA</t>
  </si>
  <si>
    <t>GRĂDINIŢA CU PROGRAM PRELUNGIT ’PITICOT’ CONSTANŢA</t>
  </si>
  <si>
    <t>GRĂDINIŢA CU PROGRAM PRELUNGIT ’RIŢA GĂRGĂRIŢA’ AGIGEA</t>
  </si>
  <si>
    <t>AGIGEA</t>
  </si>
  <si>
    <t>11:00 -11:30</t>
  </si>
  <si>
    <t>11:00 -11.30</t>
  </si>
  <si>
    <t>GRĂDINIŢA CU PROGRAM PRELUNGIT ’SFÂNTA MARIA’ CUMPĂNA</t>
  </si>
  <si>
    <t>GRĂDINIŢA CU PROGRAM PRELUNGIT ’STELUŢELE MĂRII’ CONSTANŢA</t>
  </si>
  <si>
    <t>GRĂDINIŢA CU PROGRAM PRELUNGIT ’TIC-PITIC’ HÂRŞOVA</t>
  </si>
  <si>
    <t>HÂRŞOVA</t>
  </si>
  <si>
    <t>GRĂDINIŢA CU PROGRAM PRELUNGIT ’VESELIEI’ NĂVODARI</t>
  </si>
  <si>
    <t>GRĂDINIȚA CU PROGRAM PRELUNGIT ”PARADISUL COPIILOR” CUMPĂNA</t>
  </si>
  <si>
    <t>GRĂDINIȚA CU PROGRAM PRELUNGIT 'BABY GENIUS' CONSTANȚA</t>
  </si>
  <si>
    <t>GRĂDINIȚA CU PROGRAM PRELUNGIT 'BUMBLEBEES' 2 CONSTANȚA</t>
  </si>
  <si>
    <t>GRĂDINIȚA CU PROGRAM PRELUNGIT 'KIDOERA' CONSTANȚA</t>
  </si>
  <si>
    <t>GRĂDINIŢA CU PROGRAM PRELUNGIT 'KIŢY BIŢY' CONSTANŢA</t>
  </si>
  <si>
    <t>GRĂDINIŢA CU PROGRAM PRELUNGIT 'LITTLE KIDS' CONSTANŢA</t>
  </si>
  <si>
    <t>GRĂDINIȚA CU PROGRAM PRELUNGIT NR. 1 VALU LUI TRAIAN</t>
  </si>
  <si>
    <t>GRĂDINIŢA CU PROGRAM PRELUNGIT NR. 8 CONSTANŢA</t>
  </si>
  <si>
    <t>9:00- 9:25</t>
  </si>
  <si>
    <t>9:00- 9:30</t>
  </si>
  <si>
    <t>GRĂDINIŢA CU PROGRAM PRELUNGIT NR.10 CONSTANŢA</t>
  </si>
  <si>
    <t>10.00  - 11.00</t>
  </si>
  <si>
    <t>GRĂDINIŢA CU PROGRAM PRELUNGIT NR.33 CONSTANŢA</t>
  </si>
  <si>
    <t>GRĂDINIŢA CU PROGRAM PRELUNGIT NR.42 CONSTANŢA</t>
  </si>
  <si>
    <t>11.oo-11.30</t>
  </si>
  <si>
    <t>GRĂDINIŢA CU PROGRAM PRELUNGIT NR.44 CONSTANŢA</t>
  </si>
  <si>
    <t>GRĂDINIŢA CU PROGRAM PRELUNGIT NR.45 CONSTANŢA</t>
  </si>
  <si>
    <t>GRĂDINIŢA CU PROGRAM PRELUNGIT NR.57 CONSTANŢA</t>
  </si>
  <si>
    <t>09.00</t>
  </si>
  <si>
    <t>GRĂDINIŢA 'CURCUBEUL MAGIC' CONSTANŢA</t>
  </si>
  <si>
    <t>GRĂDINIȚA LUI ANDREI EFORIE NORD</t>
  </si>
  <si>
    <t>EFORIE NORD</t>
  </si>
  <si>
    <t>GRĂDINIȚA 'VICTORIA' CONSTANȚA</t>
  </si>
  <si>
    <t xml:space="preserve">09.00-09.20 </t>
  </si>
  <si>
    <t>09.15-11.00</t>
  </si>
  <si>
    <t>LICEUL ’REGELE CAROL I’ OSTROV</t>
  </si>
  <si>
    <t>LICEUL AGRICOL POARTA ALBĂ</t>
  </si>
  <si>
    <t>POARTA ALBĂ</t>
  </si>
  <si>
    <t>13.00</t>
  </si>
  <si>
    <t>LICEUL COBADIN</t>
  </si>
  <si>
    <t>COBADIN</t>
  </si>
  <si>
    <t>LICEUL CU PROGRAM SPORTIV ’NICOLAE ROTARU’ CONSTANŢA</t>
  </si>
  <si>
    <t>11,00-12,00; 13,00-14,00</t>
  </si>
  <si>
    <t>LICEUL DE MARINĂ CONSTANŢA</t>
  </si>
  <si>
    <t>LICEUL ECONOMIC ’VIRGIL MADGEARU’ CONSTANŢA</t>
  </si>
  <si>
    <t>10/16</t>
  </si>
  <si>
    <t>11/15</t>
  </si>
  <si>
    <t>10/14</t>
  </si>
  <si>
    <t>LICEUL ENERGETIC CONSTANȚA</t>
  </si>
  <si>
    <t>LICEUL TEHNOLOGIC ’AXIOPOLIS’ CERNAVODĂ</t>
  </si>
  <si>
    <t>CERNAVODĂ</t>
  </si>
  <si>
    <t>LICEUL TEHNOLOGIC ’C.A.ROSETTI’ CONSTANŢA</t>
  </si>
  <si>
    <t>LICEUL TEHNOLOGIC ’CARSIUM’ HÂRŞOVA</t>
  </si>
  <si>
    <t>LICEUL TEHNOLOGIC ’CONCORD’ CONSTANŢA</t>
  </si>
  <si>
    <t>LICEUL TEHNOLOGIC ’DRAGOMIR HURMUZESCU’ MEDGIDIA</t>
  </si>
  <si>
    <t>LICEUL TEHNOLOGIC ’GHEORGHE DUCA’ CONSTANŢA</t>
  </si>
  <si>
    <t>LICEUL TEHNOLOGIC ’GHEORGHE MIRON COSTIN’ CONSTANŢA</t>
  </si>
  <si>
    <t>LICEUL TEHNOLOGIC ’I.C.BRĂTIANU’ NICOLAE BĂLCESCU</t>
  </si>
  <si>
    <t>9:35-13:15</t>
  </si>
  <si>
    <t>09:35-13:15</t>
  </si>
  <si>
    <t>LICEUL TEHNOLOGIC ’IOAN N.ROMAN’ CONSTANŢA</t>
  </si>
  <si>
    <t>LICEUL TEHNOLOGIC ’ION PODARU’ OVIDIU</t>
  </si>
  <si>
    <t>9_10</t>
  </si>
  <si>
    <t>11_12</t>
  </si>
  <si>
    <t>LICEUL TEHNOLOGIC ’LAZĂR EDELEANU’ NĂVODARI</t>
  </si>
  <si>
    <t>13:45-14:15</t>
  </si>
  <si>
    <t>LICEUL TEHNOLOGIC ’MIHAI VITEAZUL’ MIHAI VITEAZU</t>
  </si>
  <si>
    <t>MIHAI VITEAZU</t>
  </si>
  <si>
    <t>8:00 - 9:00</t>
  </si>
  <si>
    <t>LICEUL TEHNOLOGIC ’NICOLAE DUMITRESCU’ CUMPĂNA</t>
  </si>
  <si>
    <t>10-11 / 13-14</t>
  </si>
  <si>
    <t xml:space="preserve">10-11 / 13-14 </t>
  </si>
  <si>
    <t xml:space="preserve">10-11/ 13-14 </t>
  </si>
  <si>
    <t>LICEUL TEHNOLOGIC ’NICOLAE ISTRĂŢOIU’ DELENI</t>
  </si>
  <si>
    <t>LICEUL TEHNOLOGIC ’NICOLAE TITULESCU’ MEDGIDIA</t>
  </si>
  <si>
    <t>10.50 - 11.20</t>
  </si>
  <si>
    <t>14.50 - 15.10</t>
  </si>
  <si>
    <t>LICEUL TEHNOLOGIC ’PONTICA’ CONSTANŢA</t>
  </si>
  <si>
    <t>LICEUL TEHNOLOGIC ’TOMIS’ CONSTANŢA</t>
  </si>
  <si>
    <t>LICEUL TEHNOLOGIC COGEALAC</t>
  </si>
  <si>
    <t>COGEALAC</t>
  </si>
  <si>
    <t>9-14</t>
  </si>
  <si>
    <t>LICEUL TEHNOLOGIC CRUCEA</t>
  </si>
  <si>
    <t>LICEUL TEHNOLOGIC DE ELECTROTEHNICĂ ŞI TELECOMUNICAŢII CONSTANŢA</t>
  </si>
  <si>
    <t>10/27/0023</t>
  </si>
  <si>
    <t>1/19/0024</t>
  </si>
  <si>
    <t>4/12/0024</t>
  </si>
  <si>
    <t>6/7/0024</t>
  </si>
  <si>
    <t>LICEUL TEHNOLOGIC INDEPENDENŢA</t>
  </si>
  <si>
    <t>LICEUL TEHNOLOGIC TOPRAISAR</t>
  </si>
  <si>
    <t>TOPRAISAR</t>
  </si>
  <si>
    <t>LICEUL TEHNOLOGIC UCECOM ’SPIRU HARET’ CONSTANŢA</t>
  </si>
  <si>
    <t>10,20-11.20</t>
  </si>
  <si>
    <t>11,30-12.20</t>
  </si>
  <si>
    <t>LICEUL TEORETIC ’CALLATIS’ MANGALIA</t>
  </si>
  <si>
    <t>08,30-12,00</t>
  </si>
  <si>
    <t>LICEUL TEORETIC ’CARMEN SYLVA’ EFORIE</t>
  </si>
  <si>
    <t>LICEUL TEORETIC ’DECEBAL’ CONSTANŢA</t>
  </si>
  <si>
    <t>LICEUL TEORETIC ’EDUCATIONAL CENTER’ CONSTANŢA</t>
  </si>
  <si>
    <t>LICEUL TEORETIC ’EMIL RACOVIŢĂ’ TECHIRGHIOL</t>
  </si>
  <si>
    <t>TECHIRGHIOL</t>
  </si>
  <si>
    <t>10-12, 13-15</t>
  </si>
  <si>
    <t>LICEUL TEORETIC ’GEORGE CĂLINESCU’ CONSTANŢA</t>
  </si>
  <si>
    <t>LICEUL TEORETIC ’GEORGE EMIL PALADE’ CONSTANŢA</t>
  </si>
  <si>
    <t>10:00 - 15:00</t>
  </si>
  <si>
    <t>LICEUL TEORETIC ’IOAN COTOVU’ HÂRŞOVA</t>
  </si>
  <si>
    <t>10-11 scoala primara; 13-14 gimnaziu+liceu</t>
  </si>
  <si>
    <t>LICEUL TEORETIC ’LUCIAN BLAGA’ CONSTANŢA</t>
  </si>
  <si>
    <t>10.00, 15.00</t>
  </si>
  <si>
    <t>LICEUL TEORETIC ’NICOLAE BĂLCESCU’ MEDGIDIA</t>
  </si>
  <si>
    <t>LICEUL TEORETIC ’OVIDIUS’ CONSTANŢA</t>
  </si>
  <si>
    <t>12:00-12:20 / 14:00-14:20</t>
  </si>
  <si>
    <t>12:00-12:20 /  14:00-14:20</t>
  </si>
  <si>
    <t>LICEUL TEORETIC ’PONTUS EUXINUS’ LUMINA</t>
  </si>
  <si>
    <t>13:00</t>
  </si>
  <si>
    <t>LICEUL TEORETIC ’TRAIAN’ CONSTANŢA</t>
  </si>
  <si>
    <t>12-12,30 15-15,30</t>
  </si>
  <si>
    <t>LICEUL TEORETIC 'ANGHEL SALIGNY' CERNAVODĂ</t>
  </si>
  <si>
    <t>LICEUL TEORETIC BĂNEASA</t>
  </si>
  <si>
    <t>LICEUL TEORETIC INTERNAŢIONAL DE INFORMATICĂ CONSTANŢA</t>
  </si>
  <si>
    <t>LICEUL TEORETIC 'MIHAIL KOGĂLNICEANU' MIHAIL KOGĂLNICEANU</t>
  </si>
  <si>
    <t>MIHAIL KOGĂLNICEANU</t>
  </si>
  <si>
    <t>09-10</t>
  </si>
  <si>
    <t>LICEUL TEORETIC MURFATLAR</t>
  </si>
  <si>
    <t>MURFATLAR</t>
  </si>
  <si>
    <t>10-30-14.30</t>
  </si>
  <si>
    <t>LICEUL TEORETIC NEGRU VODĂ</t>
  </si>
  <si>
    <t>NEGRU VODĂ</t>
  </si>
  <si>
    <t>ŞCOALA ’SFINŢII MARTIRI BRÂNCOVENI’ CONSTANŢA</t>
  </si>
  <si>
    <t>9:30-10</t>
  </si>
  <si>
    <t>ŞCOALA GIMNAZIALĂ ’ADRIAN V.RĂDULESCU’ MURFATLAR</t>
  </si>
  <si>
    <t>ŞCOALA GIMNAZIALĂ ’COLIBRI’ CONSTANŢA</t>
  </si>
  <si>
    <t>ŞCOALA GIMNAZIALĂ ’CONSTANTIN BRÂNCUŞI’ MEDGIDIA</t>
  </si>
  <si>
    <t>09:00-09:40 și 14:00-14:50</t>
  </si>
  <si>
    <t>ŞCOALA GIMNAZIALĂ ’DAN SPĂTARU’ ALIMAN</t>
  </si>
  <si>
    <t>23 AUGUST</t>
  </si>
  <si>
    <t>ŞCOALA GIMNAZIALĂ ’EMIL GÂRLEANU’ BĂRĂGANU</t>
  </si>
  <si>
    <t>BĂRĂGANU</t>
  </si>
  <si>
    <t>10.30-10.40 şi 12.00-12.10</t>
  </si>
  <si>
    <t>ŞCOALA GIMNAZIALĂ ’GALA GALACTION’ MANGALIA</t>
  </si>
  <si>
    <t>11,15-11.45/13,15-13,45</t>
  </si>
  <si>
    <t>ŞCOALA GIMNAZIALĂ ’GEORGE COŞBUC’ 23 AUGUST</t>
  </si>
  <si>
    <t>9:30-11:30</t>
  </si>
  <si>
    <t>ŞCOALA GIMNAZIALĂ ’GEORGE ENESCU’ NĂVODARI</t>
  </si>
  <si>
    <t>12.10-12.30</t>
  </si>
  <si>
    <t>16.35-16.45</t>
  </si>
  <si>
    <t>9.10-9.30</t>
  </si>
  <si>
    <t>ŞCOALA GIMNAZIALĂ ’GHEORGHE LAZĂR’ CORBU</t>
  </si>
  <si>
    <t>CORBU</t>
  </si>
  <si>
    <t>5/24/0024</t>
  </si>
  <si>
    <t>ŞCOALA GIMNAZIALĂ ’GRIGORE MOISIL’ NĂVODARI</t>
  </si>
  <si>
    <t>ŞCOALA GIMNAZIALĂ ’I.L.CARAGIALE’ MEDGIDIA</t>
  </si>
  <si>
    <t>ŞCOALA GIMNAZIALĂ ’IOAN ATANASIU’ LIPNIŢA</t>
  </si>
  <si>
    <t>LIPNIŢA</t>
  </si>
  <si>
    <t>ŞCOALA GIMNAZIALĂ ’ION BORCEA’ AGIGEA</t>
  </si>
  <si>
    <t xml:space="preserve">11-14 </t>
  </si>
  <si>
    <t>ŞCOALA GIMNAZIALĂ ’ION CREANGĂ’ ALBEŞTI</t>
  </si>
  <si>
    <t>ALBEŞTI</t>
  </si>
  <si>
    <t>ŞCOALA GIMNAZIALĂ ’ION GHICA’ TORTOMAN</t>
  </si>
  <si>
    <t>TORTOMAN</t>
  </si>
  <si>
    <t>ŞCOALA GIMNAZIALĂ ’LUCIAN GRIGORESCU’ MEDGIDIA</t>
  </si>
  <si>
    <t>10.30 - primar, 14.30 -gimnazial</t>
  </si>
  <si>
    <t>ŞCOALA GIMNAZIALĂ ’MARIN VOINEA’ CERCHEZU</t>
  </si>
  <si>
    <t>CERCHEZU</t>
  </si>
  <si>
    <t>ŞCOALA GIMNAZIALĂ ’MIHAI EMINESCU’ COSTINEŞTI</t>
  </si>
  <si>
    <t>COSTINEŞTI</t>
  </si>
  <si>
    <t>ŞCOALA GIMNAZIALĂ ’MIHAIL SADOVEANU’ MEDGIDIA</t>
  </si>
  <si>
    <t>ŞCOALA GIMNAZIALĂ ’MIRCEA DRAGOMIRESCU’ MEDGIDIA</t>
  </si>
  <si>
    <t>10-11; 14-15</t>
  </si>
  <si>
    <t>10-11; 14-15;</t>
  </si>
  <si>
    <t>ŞCOALA GIMNAZIALĂ ’MIRCEA ELIADE’ CERNAVODĂ</t>
  </si>
  <si>
    <t>ŞCOALA GIMNAZIALĂ ’NICHITA STĂNESCU’ MERENI</t>
  </si>
  <si>
    <t>MERENI</t>
  </si>
  <si>
    <t>12,000-13,00</t>
  </si>
  <si>
    <t>ŞCOALA GIMNAZIALĂ ’PETRE ISPIRESCU’ CONSTANŢA</t>
  </si>
  <si>
    <t>09.00 - 09.30</t>
  </si>
  <si>
    <t>ŞCOALA GIMNAZIALĂ ’S.A.ESENIN’ GHINDĂREŞTI</t>
  </si>
  <si>
    <t>GHINDĂREŞTI</t>
  </si>
  <si>
    <t>ŞCOALA GIMNAZIALĂ ’SFÂNTUL ANDREI’ MANGALIA</t>
  </si>
  <si>
    <t>ŞCOALA GIMNAZIALĂ ’SPECTRUM’ CONSTANŢA</t>
  </si>
  <si>
    <t>ŞCOALA GIMNAZIALĂ ’SPIRU HARET’ MEDGIDIA</t>
  </si>
  <si>
    <t>11-13:00</t>
  </si>
  <si>
    <t>11:13;00</t>
  </si>
  <si>
    <t>ŞCOALA GIMNAZIALĂ ’TUDOR ARGHEZI’ NĂVODARI</t>
  </si>
  <si>
    <t>11.00 - PRIMAR  SI 17.00 - GIMNAZIAL</t>
  </si>
  <si>
    <t>11.00 - PRIMAR  SI 17.00- GIMNAZIAL</t>
  </si>
  <si>
    <t>11.00 PRIMAR  SI 17.00 - GIMNAZIAL</t>
  </si>
  <si>
    <t>ŞCOALA GIMNAZIALĂ ’VICEAMIRAL IOAN MURGESCU’ VALU LUI TRAIAN</t>
  </si>
  <si>
    <t>ŞCOALA GIMNAZIALĂ ’WILHELM MOLDOVAN’ CONSTANŢA</t>
  </si>
  <si>
    <t>ŞCOALA GIMNAZIALĂ 'ADRIAN GHENCEA' SĂCELE</t>
  </si>
  <si>
    <t>SĂCELE</t>
  </si>
  <si>
    <t>ŞCOALA GIMNAZIALĂ NR. 1 AMZACEA</t>
  </si>
  <si>
    <t>AMZACEA</t>
  </si>
  <si>
    <t>ŞCOALA GIMNAZIALĂ NR. 1 CHIRNOGENI</t>
  </si>
  <si>
    <t>CHIRNOGENI</t>
  </si>
  <si>
    <t>ȘCOALA GIMNAZIALĂ NR. 1 CIOCÂRLIA</t>
  </si>
  <si>
    <t>CIOCÂRLIA</t>
  </si>
  <si>
    <t>10.45-13.00</t>
  </si>
  <si>
    <t>ŞCOALA GIMNAZIALĂ NR. 1 CUZA VODĂ</t>
  </si>
  <si>
    <t>10.00-1.015</t>
  </si>
  <si>
    <t>11-10.30</t>
  </si>
  <si>
    <t>ŞCOALA GIMNAZIALĂ NR. 1 DUMBRĂVENI</t>
  </si>
  <si>
    <t>ŞCOALA GIMNAZIALĂ NR. 1 EFORIE NORD</t>
  </si>
  <si>
    <t>ŞCOALA GIMNAZIALĂ NR. 1 GRĂDINA</t>
  </si>
  <si>
    <t>GRĂDINA</t>
  </si>
  <si>
    <t>ŞCOALA GIMNAZIALĂ NR. 1 HÂRŞOVA</t>
  </si>
  <si>
    <t>ŞCOALA GIMNAZIALĂ NR. 1 HORIA</t>
  </si>
  <si>
    <t>ȘCOALA GIMNAZIALĂ NR. 1 ION CORVIN</t>
  </si>
  <si>
    <t>ION CORVIN</t>
  </si>
  <si>
    <t>ŞCOALA GIMNAZIALĂ NR. 1 ISTRIA</t>
  </si>
  <si>
    <t>ISTRIA</t>
  </si>
  <si>
    <t>9 50-10.10</t>
  </si>
  <si>
    <t>ŞCOALA GIMNAZIALĂ NR. 1 LIMANU</t>
  </si>
  <si>
    <t>LIMANU</t>
  </si>
  <si>
    <t>ŞCOALA GIMNAZIALĂ NR. 1 LUMINA</t>
  </si>
  <si>
    <t>ŞCOALA GIMNAZIALĂ NR. 1 MANGALIA</t>
  </si>
  <si>
    <t>ŞCOALA GIMNAZIALĂ NR. 1 MIRCEA VODĂ</t>
  </si>
  <si>
    <t>MIRCEA VODĂ</t>
  </si>
  <si>
    <t>ŞCOALA GIMNAZIALĂ NR. 1 OLTINA</t>
  </si>
  <si>
    <t>OLTINA</t>
  </si>
  <si>
    <t>ŞCOALA GIMNAZIALĂ NR. 1 PANTELIMON</t>
  </si>
  <si>
    <t>ȘCOALA GIMNAZIALĂ NR. 1 POARTA ALBĂ</t>
  </si>
  <si>
    <t>ŞCOALA GIMNAZIALĂ NR. 1 SALIGNY</t>
  </si>
  <si>
    <t>SALIGNY</t>
  </si>
  <si>
    <t>9,00 primar;14,00 gimnazial</t>
  </si>
  <si>
    <t xml:space="preserve"> 9,00 primar;14,00gimnazial</t>
  </si>
  <si>
    <t xml:space="preserve"> 9,00 primar;14 ,00 gimnazial</t>
  </si>
  <si>
    <t>ŞCOALA GIMNAZIALĂ NR. 1 SEIMENI</t>
  </si>
  <si>
    <t>SEIMENI</t>
  </si>
  <si>
    <t>ŞCOALA GIMNAZIALĂ NR. 1 SILIŞTEA</t>
  </si>
  <si>
    <t>ŞCOALA GIMNAZIALĂ NR. 1 TÂRGUŞOR</t>
  </si>
  <si>
    <t>TÂRGUŞOR</t>
  </si>
  <si>
    <t>ŞCOALA GIMNAZIALĂ NR. 1 TOPALU</t>
  </si>
  <si>
    <t>TOPALU</t>
  </si>
  <si>
    <t>ŞCOALA GIMNAZIALĂ NR. 1 TUZLA</t>
  </si>
  <si>
    <t>TUZLA</t>
  </si>
  <si>
    <t>ŞCOALA GIMNAZIALĂ NR. 1 VALU LUI TRAIAN</t>
  </si>
  <si>
    <t>10-15</t>
  </si>
  <si>
    <t>ŞCOALA GIMNAZIALĂ NR. 12 ’B.P.HAŞDEU’ CONSTANŢA</t>
  </si>
  <si>
    <t>10.30 - 10.50, 14.30- 14.50</t>
  </si>
  <si>
    <t>10.30-10.50, 14.30-14.50</t>
  </si>
  <si>
    <t>11.10-11.30, 15.30-15.50</t>
  </si>
  <si>
    <t>ŞCOALA GIMNAZIALĂ NR. 16 ’MARIN IONESCU DOBROGIANU’ CONSTANŢA</t>
  </si>
  <si>
    <t>11:00-14:00</t>
  </si>
  <si>
    <t>ŞCOALA GIMNAZIALĂ NR. 17 ’ION MINULESCU’ CONSTANŢA</t>
  </si>
  <si>
    <t>10.00-11.300</t>
  </si>
  <si>
    <t>ŞCOALA GIMNAZIALĂ NR. 18 ’JEAN BART’ CONSTANŢA</t>
  </si>
  <si>
    <t>14.15-14.30</t>
  </si>
  <si>
    <t>ŞCOALA GIMNAZIALĂ NR. 2 CERNAVODĂ</t>
  </si>
  <si>
    <t>ŞCOALA GIMNAZIALĂ NR. 2 'POET OVIDIU' OVIDIU</t>
  </si>
  <si>
    <t>ŞCOALA GIMNAZIALĂ NR. 22 ’I.C.BRĂTIANU’ CONSTANŢA</t>
  </si>
  <si>
    <t>ȘCOALA GIMNAZIALĂ NR. 23 ’CONSTANTIN BRÂNCOVEANU’ CONSTANŢA</t>
  </si>
  <si>
    <t>ŞCOALA GIMNAZIALĂ NR. 24 ’ION JALEA’ CONSTANŢA</t>
  </si>
  <si>
    <t>10:35 - 11:00</t>
  </si>
  <si>
    <t>14:40 - 15:00</t>
  </si>
  <si>
    <t>09:35 - 10:00</t>
  </si>
  <si>
    <t>ŞCOALA GIMNAZIALĂ NR. 28 ’DAN BARBILIAN’ CONSTANŢA</t>
  </si>
  <si>
    <t>10:00- 10:30.   15:00-15:30</t>
  </si>
  <si>
    <t>11:00-11:30   15:00-15:30</t>
  </si>
  <si>
    <t>11:00-11:30      15:00-15:30</t>
  </si>
  <si>
    <t>11:00- 11:30; 15;00-15:30</t>
  </si>
  <si>
    <t>ŞCOALA GIMNAZIALĂ NR. 3 ’CIPRIAN PORUMBESCU’ CONSTANŢA</t>
  </si>
  <si>
    <t>ŞCOALA GIMNAZIALĂ NR. 3 MANGALIA</t>
  </si>
  <si>
    <t>17.30</t>
  </si>
  <si>
    <t>ȘCOALA GIMNAZIALĂ NR. 30 ’GHEORGHE ŢIŢEICA’ CONSTANŢA</t>
  </si>
  <si>
    <t>14,10-14,25</t>
  </si>
  <si>
    <t>ŞCOALA GIMNAZIALĂ NR. 33 ’ANGHEL SALIGNY’ CONSTANŢA</t>
  </si>
  <si>
    <t>10:15</t>
  </si>
  <si>
    <t>ŞCOALA GIMNAZIALĂ NR. 39 ’NICOLAE TONITZA’ CONSTANŢA</t>
  </si>
  <si>
    <t>ŞCOALA GIMNAZIALĂ NR. 40 ’AUREL VLAICU’ CONSTANŢA</t>
  </si>
  <si>
    <t>9.40-950</t>
  </si>
  <si>
    <t>ȘCOALA GIMNAZIALĂ NR. 43 ’FERDINAND’ CONSTANŢA</t>
  </si>
  <si>
    <t>9.45-13.20</t>
  </si>
  <si>
    <t>9.30-13.20</t>
  </si>
  <si>
    <t>ŞCOALA GIMNAZIALĂ NR. 6 ’NICOLAE TITULESCU’ CONSTANŢA</t>
  </si>
  <si>
    <t>ŞCOALA GIMNAZIALĂ NR. 7 ’REMUS OPREANU’ CONSTANŢA</t>
  </si>
  <si>
    <t>10:00-10:30; 14:00-14:30</t>
  </si>
  <si>
    <t>ŞCOALA GIMNAZIALĂ NR. 8 CONSTANŢA</t>
  </si>
  <si>
    <t>11,15-11,20</t>
  </si>
  <si>
    <t>12,00-12,10</t>
  </si>
  <si>
    <t>14,00-14,10</t>
  </si>
  <si>
    <t>ȘCOALA GIMNAZIALĂ NR.1 'CONTRAAMIRAL PETRICĂ STOICA' PECINEAGA</t>
  </si>
  <si>
    <t>PECINEAGA</t>
  </si>
  <si>
    <t>ŞCOALA GIMNAZIALĂ 'SCHOOL OF LONDON' CONSTANŢA</t>
  </si>
  <si>
    <t>ȘCOALA MILITARĂ DE MAIȘTRI MILITARI A FORȚELOR NAVALE ”AMIRAL ION MURGESCU” CONSTANȚA</t>
  </si>
  <si>
    <t>ŞCOALA POSTICEALĂ ’HENRI COANDĂ’ CONSTANŢA</t>
  </si>
  <si>
    <t>14:00-18:00</t>
  </si>
  <si>
    <t>16:00-18:00</t>
  </si>
  <si>
    <t>ŞCOALA POSTLICEALĂ ’HIPOCRATE’ CONSTANŢA</t>
  </si>
  <si>
    <t>ŞCOALA POSTLICEALĂ ’PRO SCIENTIA’ CONSTANŢA</t>
  </si>
  <si>
    <t>ŞCOALA POSTLICEALĂ ’SF.THEODOR’ CONSTANŢA</t>
  </si>
  <si>
    <t>11,00,12,00</t>
  </si>
  <si>
    <t>ȘCOALA POSTLICEALĂ ”HENRI COANDĂ” NĂVODARI</t>
  </si>
  <si>
    <t>16:00-18;00</t>
  </si>
  <si>
    <t>ŞCOALA POSTLICEALĂ FEG CONSTANŢA</t>
  </si>
  <si>
    <t>15-16 pm</t>
  </si>
  <si>
    <t>15-16pm</t>
  </si>
  <si>
    <t>13-14pm</t>
  </si>
  <si>
    <t>ŞCOALA POSTLICEALĂ 'FEG EDUCATION' MANGALIA</t>
  </si>
  <si>
    <t>8,30-12</t>
  </si>
  <si>
    <t>ȘCOALA POSTLICEALĂ SANITARĂ ”SFÂNTA ANA”</t>
  </si>
  <si>
    <t>ŞCOALA POSTLICEALĂ SANITARĂ 'DIADA' MANGALIA</t>
  </si>
  <si>
    <t>15.00-15.50</t>
  </si>
  <si>
    <t>ŞCOALA PRIMARĂ ’NOUA GENERAŢIE’ CONSTANŢA</t>
  </si>
  <si>
    <t>ȘCOALA PRIMARĂ 'VILA MONTESSORI' CONSTANŢA</t>
  </si>
  <si>
    <t>ȘCOALA PROFESIONALĂ ’JEAN DINU’ ADAMCLISI</t>
  </si>
  <si>
    <t>ADAMCLISI</t>
  </si>
  <si>
    <t>10.00-12 .00</t>
  </si>
  <si>
    <t>ȘCOALA PROFESIONALĂ CIOBANU</t>
  </si>
  <si>
    <t>CIOBANU</t>
  </si>
  <si>
    <t>14,00 -14,30</t>
  </si>
  <si>
    <t>15,00-15,30</t>
  </si>
  <si>
    <t>SEMINARUL TEOLOGIC ORTODOX ’SFÂNTUL CUVIOS DIONISIE EXIGUUL’ CONSTANŢA</t>
  </si>
  <si>
    <t>10 - 11,00</t>
  </si>
  <si>
    <t>11,30- 12,00</t>
  </si>
  <si>
    <t>INSPECTORATUL SCOLAR JUDETEAN IALOMITA</t>
  </si>
  <si>
    <t>PLANIFICAREA ANUALA A ACTIVITATILOR PRACTICE DE SIMULARE</t>
  </si>
  <si>
    <t>Exercițiul 5</t>
  </si>
  <si>
    <t>Exercițiul 6</t>
  </si>
  <si>
    <t>Exercițiul 7</t>
  </si>
  <si>
    <t>1.EXERCITII DE SIMULARE LA CUTREMUR</t>
  </si>
  <si>
    <t>2.EXERCITII DE SIMULARE LA INCENDIU IN INTERIORUL CLADIRII</t>
  </si>
  <si>
    <t>3.EXERCITII DE SIMULARE LA INCENDIU IN EXTERIORUL CLADIRII</t>
  </si>
  <si>
    <t>4.EXERCITII DE SIMULARE LA INUNDATII</t>
  </si>
  <si>
    <t>5.EXERCITII DE SIMULARE EXPLOZII</t>
  </si>
  <si>
    <t>6.EXERCITII DE SIMULARE ACCIDENTE CHIMICE IN VECINATATE</t>
  </si>
  <si>
    <t>7.ALTE TIPURI DE EXERCITII PLANIFICATE</t>
  </si>
  <si>
    <t>IL</t>
  </si>
  <si>
    <t>Şcoala Gimnazială Adâncata</t>
  </si>
  <si>
    <t>18.09.2023;15.01.2024</t>
  </si>
  <si>
    <t>INCENDIU IN INTERIOR CLADIRII</t>
  </si>
  <si>
    <t>09.10.2023 ;11.03.2024</t>
  </si>
  <si>
    <t>INCENDIU IN EXTERIORUL CLADIRII</t>
  </si>
  <si>
    <t>12.02.2024;13.05.2024</t>
  </si>
  <si>
    <t>13.11.2023;11.12.2023</t>
  </si>
  <si>
    <t>ACCIDENTE CHIMICE IN VECINATATE</t>
  </si>
  <si>
    <t>Şcoala Gimnazială "Constantin Ştefan" Albeşti</t>
  </si>
  <si>
    <t>28.09.2023;08.02.2024</t>
  </si>
  <si>
    <t>11.10.2023;14.03.2024</t>
  </si>
  <si>
    <t>Şcoala Gimnazială "Alexandru Aldea Voievod" Alexeni</t>
  </si>
  <si>
    <t>ALEXENI</t>
  </si>
  <si>
    <t>20.11.2023;23.05.2024</t>
  </si>
  <si>
    <t>21.09.2023;15.03.2024</t>
  </si>
  <si>
    <t>Grădiniţa cu Program Prelungit"Prichindel" Amara</t>
  </si>
  <si>
    <t>AMARA</t>
  </si>
  <si>
    <t>5.12.2023; 13.05.2023</t>
  </si>
  <si>
    <t>Şcoala Gimnazială "George Vâlsan" Amara</t>
  </si>
  <si>
    <t>29.09.2023;14.06.2024</t>
  </si>
  <si>
    <t>Şcoala Gimnazială "Ştefan Copoiu" Andrăşeşti</t>
  </si>
  <si>
    <t>ANDRĂŞEŞTI</t>
  </si>
  <si>
    <t>05.12.2023;13.05.2024</t>
  </si>
  <si>
    <t>Liceul Tehnologic "Iordache Zossima" Armăşeşti</t>
  </si>
  <si>
    <t>ARMĂŞEŞTI</t>
  </si>
  <si>
    <t>23.11.2023; 16.05.2024</t>
  </si>
  <si>
    <t>Şcoala Gimnazială "Roman Ialomiţeanul" Axintele</t>
  </si>
  <si>
    <t>AXINTELE</t>
  </si>
  <si>
    <t>Şcoala Gimnazială "Arhimandrit Teofil" Balaciu</t>
  </si>
  <si>
    <t>BALACIU</t>
  </si>
  <si>
    <t>Şcoala Gimnazială Bărbuleşti</t>
  </si>
  <si>
    <t>BĂRBULEŞTI</t>
  </si>
  <si>
    <t>20.11.2023;23.052024</t>
  </si>
  <si>
    <t>19.10.2023,15.03.2024</t>
  </si>
  <si>
    <t>Şcoala Gimnazială Bărcăneşti</t>
  </si>
  <si>
    <t>BĂRCĂNEŞTI</t>
  </si>
  <si>
    <t>Şcoala Gimnazială Borăneşti</t>
  </si>
  <si>
    <t>BORĂNEŞTI</t>
  </si>
  <si>
    <t>Şcoala Profesională Borduşani</t>
  </si>
  <si>
    <t>BORDUŞANI</t>
  </si>
  <si>
    <t>13.11.2023;13.03.2024</t>
  </si>
  <si>
    <t>08.11.2023;21.03.2024</t>
  </si>
  <si>
    <t>22.11.2023;29.03.2024</t>
  </si>
  <si>
    <t>Şcoala Gimnazială Răduleşti</t>
  </si>
  <si>
    <t>BRAZII</t>
  </si>
  <si>
    <t>Şcoala Gimnazială "Sfântul Ierarh Nicolae" Bucu</t>
  </si>
  <si>
    <t>BUCU</t>
  </si>
  <si>
    <t>23.11.2023;25.04.2024</t>
  </si>
  <si>
    <t>11.12.2023;17.05.2024</t>
  </si>
  <si>
    <t>Şcoala Primară Bueşti</t>
  </si>
  <si>
    <t>BUEŞTI</t>
  </si>
  <si>
    <t>21.3.2024</t>
  </si>
  <si>
    <t>11,12.202313.03.2024</t>
  </si>
  <si>
    <t>11.12.202313.03.2024</t>
  </si>
  <si>
    <t>Şcoala Gimnazială Căzăneşti</t>
  </si>
  <si>
    <t>CĂZĂNEŞTI</t>
  </si>
  <si>
    <t>19.12.2023;21.05.2024</t>
  </si>
  <si>
    <t>29.09.2023;19.03.2024</t>
  </si>
  <si>
    <t>Şcoala Gimnazială Ciochina</t>
  </si>
  <si>
    <t>CIOCHINA</t>
  </si>
  <si>
    <t>18.12.2023;03.06.2024</t>
  </si>
  <si>
    <t>18.09.2023;11.03.2024</t>
  </si>
  <si>
    <t>Şcoala Gimnazială Ciulniţa</t>
  </si>
  <si>
    <t>CIULNIŢA</t>
  </si>
  <si>
    <t>19.12.2023,26.03.2024</t>
  </si>
  <si>
    <t>14.12.2023,11.03.2024</t>
  </si>
  <si>
    <t>19.09.2023,12.03.2023</t>
  </si>
  <si>
    <t>12.12.2023,16.02.2024</t>
  </si>
  <si>
    <t>5.12.2023,22.03.2024</t>
  </si>
  <si>
    <t>24.11.2023,29.03.2024</t>
  </si>
  <si>
    <t>Şcoala Gimnazială Cocora</t>
  </si>
  <si>
    <t>COCORA</t>
  </si>
  <si>
    <t>8.12.2023;16.02.2024</t>
  </si>
  <si>
    <t>15.12.2023;1.03.2024</t>
  </si>
  <si>
    <t>20.12.2023;08.03.2024</t>
  </si>
  <si>
    <t>Şcoala Gimnazială Colelia</t>
  </si>
  <si>
    <t>COLELIA</t>
  </si>
  <si>
    <t>24.10.2023;26.03.2024</t>
  </si>
  <si>
    <t>28.11.2023;</t>
  </si>
  <si>
    <t>Şcoala Gimnazială Cosâmbeşti</t>
  </si>
  <si>
    <t>COSÂMBEŞTI</t>
  </si>
  <si>
    <t>16.11.2023 21.03.2024</t>
  </si>
  <si>
    <t>Şcoala Gimnazială Coşereni</t>
  </si>
  <si>
    <t>COŞERENI</t>
  </si>
  <si>
    <t>21.11.2023;23.05.2024</t>
  </si>
  <si>
    <t>29.09.2023;15.03.2024</t>
  </si>
  <si>
    <t>Şcoala Gimnazială Dridu</t>
  </si>
  <si>
    <t>DRIDU</t>
  </si>
  <si>
    <t>Şcoala Gimnazială Făcăeni</t>
  </si>
  <si>
    <t>FĂCĂENI</t>
  </si>
  <si>
    <t>23.11.2023;08.02.2024</t>
  </si>
  <si>
    <t>04.10.2023;18.04.2024</t>
  </si>
  <si>
    <t>04.10.2023 ;18.04.2024</t>
  </si>
  <si>
    <t>Grădiniţa cu Program Prelungit Albă ca Zăpada Feteşti</t>
  </si>
  <si>
    <t>FETEŞTI</t>
  </si>
  <si>
    <t>08.11.2023; 16.05.2023</t>
  </si>
  <si>
    <t>17.10.2023; 19.12.2023</t>
  </si>
  <si>
    <t>04.10.2023; 25.04.2024</t>
  </si>
  <si>
    <t>Liceul Tehnologic "Anghel Saligny" Feteşti</t>
  </si>
  <si>
    <t>13.12.2023, 05.06.2024</t>
  </si>
  <si>
    <t>10.00 -11.00, 15.00-16.00</t>
  </si>
  <si>
    <t>20.09.2023, 27.03.2024</t>
  </si>
  <si>
    <t>10.00-11.00, 15.00 -16.00</t>
  </si>
  <si>
    <t>29.11.2023,</t>
  </si>
  <si>
    <t>10.00-11.00, 15.00-16.00</t>
  </si>
  <si>
    <t>Liceul Tehnologic De Industrie Alimentară Feteşti</t>
  </si>
  <si>
    <t>09.05.2023;08.12.2023, 22.03.2024, 12.04.2024</t>
  </si>
  <si>
    <t>17.03.2023;29.09.2023, 22.12.2023, 10.05.2024</t>
  </si>
  <si>
    <t>17.03.2023;29.09.2023, 20.12.2023, 15.02.2024</t>
  </si>
  <si>
    <t>Liceul Teoretic "Carol I" Feteşti</t>
  </si>
  <si>
    <t>Şcoala Gimnazială "Aurel Vlaicu" Feteşti</t>
  </si>
  <si>
    <t>ALTE TIPURI DE EXERCITII</t>
  </si>
  <si>
    <t>Şcoala Gimnazială "Dimitrie Cantemir" Fetesti</t>
  </si>
  <si>
    <t>23.10.2023;10.03.2024</t>
  </si>
  <si>
    <t>12.05,2024</t>
  </si>
  <si>
    <t>Şcoala Gimnazială "Mihai Viteazul" Feteşti</t>
  </si>
  <si>
    <t>12.12.2023;16.05.2024</t>
  </si>
  <si>
    <t>Şcoala Gimnazială "Radu Vodă " Feteşti</t>
  </si>
  <si>
    <t>24.10.2023;23.04.2023</t>
  </si>
  <si>
    <t>Liceul Tehnologic Fierbinţi-Târg</t>
  </si>
  <si>
    <t>FIERBINŢI-TÂRG</t>
  </si>
  <si>
    <t>13.11.2023;17.04.2024</t>
  </si>
  <si>
    <t>INCENDIU IN INTERIORUL CLADIRII</t>
  </si>
  <si>
    <t>24.11.2023;15.05.2024</t>
  </si>
  <si>
    <t>Şcoala Gimnazială Gârbovi</t>
  </si>
  <si>
    <t>GÂRBOVI</t>
  </si>
  <si>
    <t>23.10.2023;18.04.2024</t>
  </si>
  <si>
    <t>12.12.2023;13.06.2024</t>
  </si>
  <si>
    <t>Şcoala Gimnazială Gheorghe Doja</t>
  </si>
  <si>
    <t>GHEORGHE DOJA</t>
  </si>
  <si>
    <t>04.10.2023;17.04.2024</t>
  </si>
  <si>
    <t>Şcoala Gimnazială Gheorghe Lazăr</t>
  </si>
  <si>
    <t>GHEORGHE LAZĂR</t>
  </si>
  <si>
    <t>18.10.2023;18.04.2024</t>
  </si>
  <si>
    <t>21.11.2023;11.03.2024</t>
  </si>
  <si>
    <t>10.11.2023;</t>
  </si>
  <si>
    <t>Şcoala Gimnazială Giurgeni</t>
  </si>
  <si>
    <t>GIURGENI</t>
  </si>
  <si>
    <t>09.02.2024;13.03.2024</t>
  </si>
  <si>
    <t>Şcoala Gimnazială Grindu</t>
  </si>
  <si>
    <t>GRINDU</t>
  </si>
  <si>
    <t>26.10.2023;23.05.2024</t>
  </si>
  <si>
    <t>28.11.2023;22.04.2024</t>
  </si>
  <si>
    <t>Şcoala Profesională "Areta Teodorescu" Griviţa</t>
  </si>
  <si>
    <t>GRIVIŢA</t>
  </si>
  <si>
    <t>06. 06.2024</t>
  </si>
  <si>
    <t>12.09.2023 11.12.2023</t>
  </si>
  <si>
    <t>7. 3. 2024</t>
  </si>
  <si>
    <t>Şcoala Gimnazială "Constantin Gurgu" Nr.1 Gura Ialomiţei</t>
  </si>
  <si>
    <t>GURA IALOMIŢEI</t>
  </si>
  <si>
    <t>19.12.2023 , 12.03.2024</t>
  </si>
  <si>
    <t>20.12.2023 ;22.05.2024</t>
  </si>
  <si>
    <t>Şcoala Gimnazială "Profesor Ioan Man" Ion Roată</t>
  </si>
  <si>
    <t>ION ROATĂ</t>
  </si>
  <si>
    <t>20.11.2023 23.05.2024</t>
  </si>
  <si>
    <t>19.10.2023 13.03.2024 20.03.2024</t>
  </si>
  <si>
    <t>Şcoala Gimnazială "Căpitan Aviator Constantin M.Cantacuzino" Jilavele</t>
  </si>
  <si>
    <t>JILAVELE</t>
  </si>
  <si>
    <t>18.09.2023;23.10.2023</t>
  </si>
  <si>
    <t>18.03.2024;20.05.2024</t>
  </si>
  <si>
    <t>04.10.2023; 18.04.2024</t>
  </si>
  <si>
    <t>Şcoala Gimnazială "Barbu Catargiu" Maia</t>
  </si>
  <si>
    <t>MAIA</t>
  </si>
  <si>
    <t>Şcoala Gimnazială Maltezi</t>
  </si>
  <si>
    <t>MALTEZI</t>
  </si>
  <si>
    <t>15.11.2023, 18.04.2024</t>
  </si>
  <si>
    <t>26.10.2023;22.05.2024</t>
  </si>
  <si>
    <t>Şcoala Gimnazială Malu</t>
  </si>
  <si>
    <t>13.11.2023 ; 23.05.2023</t>
  </si>
  <si>
    <t>Şcoala Gimnazială Manasia</t>
  </si>
  <si>
    <t>MANASIA</t>
  </si>
  <si>
    <t>15.11.2023: 16.02.2024</t>
  </si>
  <si>
    <t>20.10.2023;14.12.2023</t>
  </si>
  <si>
    <t>17.01.2024;12.03.2024</t>
  </si>
  <si>
    <t>Şcoala Gimnazială "Alexandru Rădulescu" Mărculeşti</t>
  </si>
  <si>
    <t>MĂRCULEŞTI</t>
  </si>
  <si>
    <t>Şcoala Gimnazială Mihail Kogălniceanu</t>
  </si>
  <si>
    <t>25.10.2023,06.03.2024</t>
  </si>
  <si>
    <t>23.11.2023, 29.03.2024</t>
  </si>
  <si>
    <t>15.12.2023,23.05.2024</t>
  </si>
  <si>
    <t>Şcoala Gimnazială Miloşeşti</t>
  </si>
  <si>
    <t>MILOŞEŞTI</t>
  </si>
  <si>
    <t>Şcoala Gimnazială "Ferdinand I" Movila</t>
  </si>
  <si>
    <t>MOVILA</t>
  </si>
  <si>
    <t>Şcoala Gimnazială Moviliţa</t>
  </si>
  <si>
    <t>MOVILIŢA</t>
  </si>
  <si>
    <t>07.11.2023;20.05.2024</t>
  </si>
  <si>
    <t>Şcoala Gimnazială "Arhanghelii Mihail Şi Gavriil" Munteni-Buzău</t>
  </si>
  <si>
    <t>MUNTENI-BUZĂU</t>
  </si>
  <si>
    <t>20.12.2023;25.04.2024</t>
  </si>
  <si>
    <t>Şcoala Gimnazială "Ionel Perlea" Ograda</t>
  </si>
  <si>
    <t>OGRADA</t>
  </si>
  <si>
    <t>29.09.2023,15.12.2023</t>
  </si>
  <si>
    <t>14.06.2023</t>
  </si>
  <si>
    <t>Şcoala Gimnazială Perieţi</t>
  </si>
  <si>
    <t>PERIEŢI</t>
  </si>
  <si>
    <t>Şcoala Gimnazială Platoneşti</t>
  </si>
  <si>
    <t>PLATONEŞTI</t>
  </si>
  <si>
    <t>22.11.2023., 13.03.2024.</t>
  </si>
  <si>
    <t>13.12.2023.;17.04.2024.</t>
  </si>
  <si>
    <t>13.12.2023;17.04.2024</t>
  </si>
  <si>
    <t>21.02.2024.</t>
  </si>
  <si>
    <t>Şcoala Profesională Reviga</t>
  </si>
  <si>
    <t>REVIGA</t>
  </si>
  <si>
    <t>20.10 2023,</t>
  </si>
  <si>
    <t>Şcoala Gimnazială "Maica Domnului" Roşiori</t>
  </si>
  <si>
    <t>ROŞIORI</t>
  </si>
  <si>
    <t>17,11,2023</t>
  </si>
  <si>
    <t>Şcoala Gimnazială Sălcioara</t>
  </si>
  <si>
    <t>SĂLCIOARA</t>
  </si>
  <si>
    <t>15.12.2023;11.06.2024</t>
  </si>
  <si>
    <t>03.10.2023;18.03.2024</t>
  </si>
  <si>
    <t>Şcoala Gimnazială Sărăţeni</t>
  </si>
  <si>
    <t>SĂRĂŢENI</t>
  </si>
  <si>
    <t>20.09.2023,/11.03.2024.</t>
  </si>
  <si>
    <t>Şcoala Gimnazială Săveni</t>
  </si>
  <si>
    <t>Şcoala Profesională Scânteia</t>
  </si>
  <si>
    <t>Şcoala Gimnazială Sineşti</t>
  </si>
  <si>
    <t>29.09.2023;29.11.2023</t>
  </si>
  <si>
    <t>Colegiul Naţional "Mihai Viteazul" Slobozia</t>
  </si>
  <si>
    <t>26.10.2023;12.03.2024</t>
  </si>
  <si>
    <t>Grădiniţa cu Program Prelungit "Dumbrava Minunată" Slobozia</t>
  </si>
  <si>
    <t>15.05.2024; 12.06.2024</t>
  </si>
  <si>
    <t>Grădiniţa cu Program Prelungit "Junior" Slobozia</t>
  </si>
  <si>
    <t>22.11.2023;20.03.2024</t>
  </si>
  <si>
    <t>Grădiniţa cu Program Prelungit ,,Piticot’’Slobozia</t>
  </si>
  <si>
    <t>08.11.2023 ; 13.06.2024</t>
  </si>
  <si>
    <t>Grădiniţa cu Program Prelungit "Voinicelul" Slobozia</t>
  </si>
  <si>
    <t>23.11.2023;17.04.2023</t>
  </si>
  <si>
    <t>08.11.2023;20.03.2023</t>
  </si>
  <si>
    <t>Liceul de Arte "Ionel Perlea" Slobozia</t>
  </si>
  <si>
    <t>Liceul Pedagogic "Matei Basarab" Slobozia</t>
  </si>
  <si>
    <t>Liceul Tehnologic "Al.Ioan Cuza" Slobozia</t>
  </si>
  <si>
    <t>Liceul Tehnologic "Înălţarea Domnului" Slobozia</t>
  </si>
  <si>
    <t>04.11.2023;03.06.2024</t>
  </si>
  <si>
    <t>08.04.2023;07.10.2024</t>
  </si>
  <si>
    <t>07.10.2023;08.04.2024</t>
  </si>
  <si>
    <t>Seminarul Teologic Ortodox "Sf.Ioan Gură De Aur" Slobozia</t>
  </si>
  <si>
    <t>Şcoala Gimnazială Nr.3 Slobozia</t>
  </si>
  <si>
    <t>27.10.2023;16.02.2024</t>
  </si>
  <si>
    <t>24.10.2023,12.04.2024</t>
  </si>
  <si>
    <t>22.03 2024</t>
  </si>
  <si>
    <t>Şcoala Gimnazială "Sf.Andrei" Slobozia</t>
  </si>
  <si>
    <t>26.10.2023; 15,02,2024</t>
  </si>
  <si>
    <t>16.11.2023; 15.03.2024</t>
  </si>
  <si>
    <t>Şcoala Gimnazială "Apostol D.Culea" Sudiţi</t>
  </si>
  <si>
    <t>SUDIŢI</t>
  </si>
  <si>
    <t>Şcoala Profesională Traian</t>
  </si>
  <si>
    <t>24.10.2023;23.04.2024</t>
  </si>
  <si>
    <t>Liceul Tehnologic Ţăndărei</t>
  </si>
  <si>
    <t>ŢĂNDĂREI</t>
  </si>
  <si>
    <t>Liceul Teoretic "Paul Georgescu" Ţăndărei</t>
  </si>
  <si>
    <t>07.11.2023;23.04.2024</t>
  </si>
  <si>
    <t>15.15.2024</t>
  </si>
  <si>
    <t>Şcoala Gimnazială "Spiru Haret" Ţăndărei</t>
  </si>
  <si>
    <t>27.10.2023,19.04.2024</t>
  </si>
  <si>
    <t>Colegiul Naţional"Grigore Moisil" Urziceni</t>
  </si>
  <si>
    <t>25.10.2023;16.05.2024</t>
  </si>
  <si>
    <t>Grădiniţa cu Program Prelungit "Rază de Soare" Urziceni</t>
  </si>
  <si>
    <t>08.12.2023, 13.06.2024</t>
  </si>
  <si>
    <t>Liceul Tehnologic "Sf.Ecaterina" Urziceni</t>
  </si>
  <si>
    <t>26.11.2023;18.04.2024</t>
  </si>
  <si>
    <t>16.11.2023;23.05.2024</t>
  </si>
  <si>
    <t>Liceul Tehnologic Urziceni</t>
  </si>
  <si>
    <t>Şcoala Gimnazială "Alexandru Odobescu" Urziceni</t>
  </si>
  <si>
    <t>15.11.2023;15.05.2024</t>
  </si>
  <si>
    <t>Şcoala Gimnazială "Ion Heliade Rădulescu" Urziceni</t>
  </si>
  <si>
    <t>Şcoala Gimnazială Valea Ciorii</t>
  </si>
  <si>
    <t>VALEA CIORII</t>
  </si>
  <si>
    <t>04.10.2023, 14.02.2024</t>
  </si>
  <si>
    <t>11.10.2023, 08.05.2024</t>
  </si>
  <si>
    <t>11.10.2023, 15.05.2024</t>
  </si>
  <si>
    <t>Şcoala Gimnazială Valea Măcrişului</t>
  </si>
  <si>
    <t>VALEA MĂCRIŞULUI</t>
  </si>
  <si>
    <t>Şcoala Gimnazială Vlădeni</t>
  </si>
  <si>
    <t>Școala Profesională Specială"Ion Teodorescu" Slobozia</t>
  </si>
  <si>
    <t>15.11.2023;19.04.2024</t>
  </si>
  <si>
    <t>Palatul Copiilor Slobozia</t>
  </si>
  <si>
    <t>23.10.2023;06.12.2023</t>
  </si>
  <si>
    <t>21.11.2023;09.05.2024</t>
  </si>
  <si>
    <t>04.03.2024;23.04.2024</t>
  </si>
  <si>
    <t>Buzău</t>
  </si>
  <si>
    <t>ŞCOALA GIMNAZIALĂ SAT AMARA COMUNA BALTA ALBA</t>
  </si>
  <si>
    <t>11.00-12,00</t>
  </si>
  <si>
    <t>explozie centrala</t>
  </si>
  <si>
    <t>incendiu in interior</t>
  </si>
  <si>
    <t>ŞCOALA GIMNAZIALĂ COMUNA AMARU</t>
  </si>
  <si>
    <t>AMARU</t>
  </si>
  <si>
    <t>ŞCOALA GIMNAZIALĂ COMUNA BĂLĂCEANU</t>
  </si>
  <si>
    <t>BĂLĂCEANU</t>
  </si>
  <si>
    <t>LICEUL TEHNOLOGIC "SF. MUCENIC SAVA" COMUNA BERCA</t>
  </si>
  <si>
    <t>BERCA</t>
  </si>
  <si>
    <t>ŞCOALA GIMNAZIALĂ "GHEORGHE MUNTEANU MURGOCI" COMUNA BISOCA</t>
  </si>
  <si>
    <t>BISOCA</t>
  </si>
  <si>
    <t>ŞCOALA GIMNAZIALĂ COMUNA BLĂJANI</t>
  </si>
  <si>
    <t>BLĂJANI</t>
  </si>
  <si>
    <t>ȘCOALA MILITARĂ DE MAIȘTRI MILITARI ȘI SUBOFIȚERI A FORȚELOR AERIENE "TRAIAN VUIA"</t>
  </si>
  <si>
    <t>BOBOC</t>
  </si>
  <si>
    <t>9.00-10.15</t>
  </si>
  <si>
    <t>13.40-15.00</t>
  </si>
  <si>
    <t>incendiu instalatie electrica Pavilionul invatamant</t>
  </si>
  <si>
    <t>Alerta atac aerian cu UAV</t>
  </si>
  <si>
    <t>13.20 -14.00</t>
  </si>
  <si>
    <t>ŞCOALA GIMNAZIALĂ COMUNA BOLDU</t>
  </si>
  <si>
    <t>BOLDU</t>
  </si>
  <si>
    <t>ŞCOALA GIMNAZIALĂ COMUNA BOZIORU</t>
  </si>
  <si>
    <t>BOZIORU</t>
  </si>
  <si>
    <t>Incendiu în interiorul clădirii</t>
  </si>
  <si>
    <t>ŞCOALA GIMNAZIALĂ COMUNA BRĂDEANU</t>
  </si>
  <si>
    <t>BRĂDEANU</t>
  </si>
  <si>
    <t>ŞCOALA GIMNAZIALĂ SAT BRĂTILEŞTI COMUNA BRĂEŞTI</t>
  </si>
  <si>
    <t>BRĂTILEŞTI</t>
  </si>
  <si>
    <t>ŞCOALA GIMNAZIALĂ COMUNA BREAZA</t>
  </si>
  <si>
    <t>10;30-11.00</t>
  </si>
  <si>
    <t>ŞCOALA GIMNAZIALĂ COMUNA BUDA</t>
  </si>
  <si>
    <t>BUDA</t>
  </si>
  <si>
    <t>11:45-12</t>
  </si>
  <si>
    <t>CASA CORPULUI DIDACTIC A JUDEȚULUI BUZĂU</t>
  </si>
  <si>
    <t>BUZĂU</t>
  </si>
  <si>
    <t>CENTRUL JUDEŢEAN DE EXCELENŢĂ MUNICIPIUL BUZĂU</t>
  </si>
  <si>
    <t>CENTRUL JUDEŢEAN DE RESURSE ŞI ASISTENŢĂ EDUCAŢIONALĂ MUNICIPIUL BUZĂU</t>
  </si>
  <si>
    <t>CENTRUL ŞCOLAR DE EDUCAŢIE INCLUZIVĂ MUNICIPIUL BUZĂU</t>
  </si>
  <si>
    <t>CLUBUL SPORTIV ŞCOLAR MUNICIPIUL BUZĂU</t>
  </si>
  <si>
    <t>COLEGIUL ECONOMIC "REGELE MIHAI I" MUNICIPIUL BUZĂU</t>
  </si>
  <si>
    <t>COLEGIUL NAŢIONAL "B. P. HASDEU" MUNICIPIUL BUZĂU</t>
  </si>
  <si>
    <t>Cutremu</t>
  </si>
  <si>
    <t>COLEGIUL NAŢIONAL "MIHAI EMINESCU" MUNICIPIUL BUZĂU</t>
  </si>
  <si>
    <t>COLEGIUL NAȚIONAL PEDAGOGIC "SPIRU HARET" MUNICIPIUL BUZĂU</t>
  </si>
  <si>
    <t>10:00-11:00;15:00-16:00</t>
  </si>
  <si>
    <t>10:00-11:00; 15:00-16:00</t>
  </si>
  <si>
    <t>GRĂDINIŢA "ADEONA KINDERGARTEN" MUNICIPIUL BUZĂU</t>
  </si>
  <si>
    <t>19:02.2024</t>
  </si>
  <si>
    <t>10:04.2024</t>
  </si>
  <si>
    <t>GRĂDINIŢA CU PROGRAM NORMAL "EDUSTAR" MUNICIPIUL BUZĂU</t>
  </si>
  <si>
    <t>GRĂDINIŢA CU PROGRAM PRELUNGIT "BOBOCEI DIN MICRO III" MUNICIPIUL BUZĂU</t>
  </si>
  <si>
    <t>10, 00- 11,00</t>
  </si>
  <si>
    <t xml:space="preserve">INUNDATIE </t>
  </si>
  <si>
    <t>10,00-11, 00</t>
  </si>
  <si>
    <t>GRĂDINIŢA CU PROGRAM PRELUNGIT "CEI ȘAPTE PITICI" MUNICIPIUL BUZĂU</t>
  </si>
  <si>
    <t>GRĂDINIŢA CU PROGRAM PRELUNGIT "ERINO KINDERGARTEN" MUNICIPIUL BUZĂU</t>
  </si>
  <si>
    <t>GRĂDINIŢA CU PROGRAM PRELUNGIT NR. 1 MUNICIPIUL BUZĂU</t>
  </si>
  <si>
    <t>GRĂDINIŢA CU PROGRAM PRELUNGIT NR. 10 MUNICIPIUL BUZĂU</t>
  </si>
  <si>
    <t>GRĂDINIŢA CU PROGRAM PRELUNGIT NR. 18 MUNICIPIUL BUZĂU</t>
  </si>
  <si>
    <t>GRĂDINIŢA CU PROGRAM PRELUNGIT NR. 3 MUNICIPIUL BUZĂU</t>
  </si>
  <si>
    <t>GRĂDINIŢA CU PROGRAM PRELUNGIT NR. 4 MUNICIPIUL BUZĂU</t>
  </si>
  <si>
    <t>GRĂDINIŢA CU PROGRAM PRELUNGIT NR. 6 MUNICIPIUL BUZĂU</t>
  </si>
  <si>
    <t>GRĂDINIŢA CU PROGRAM PRELUNGIT NR. 8 MUNICIPIUL BUZĂU</t>
  </si>
  <si>
    <t>GRĂDINIŢA CU PROGRAM PRELUNGIT NR. 9 MUNICIPIUL BUZĂU</t>
  </si>
  <si>
    <t>LICEUL AGRICOL "DR. C. ANGELESCU" MUNICIPIUL BUZĂU</t>
  </si>
  <si>
    <t xml:space="preserve">Cutremur
</t>
  </si>
  <si>
    <t>LICEUL CU PROGRAM SPORTIV "IOLANDA BALAŞ SOTER" MUNICIPIUL BUZĂU</t>
  </si>
  <si>
    <t>LICEUL DE ARTE "MARGARETA STERIAN" MUNICIPIUL BUZĂU</t>
  </si>
  <si>
    <t>10-11.00</t>
  </si>
  <si>
    <t>LICEUL "PRIMA SCHOOL" MUNICIPIUL BUZĂU</t>
  </si>
  <si>
    <t>8,00-8,30</t>
  </si>
  <si>
    <t>LICEUL SPECIAL PENTRU DEFICIENȚI DE VEDERE MUNICIPIUL BUZĂU</t>
  </si>
  <si>
    <t>16:15-16:45</t>
  </si>
  <si>
    <t>LICEUL TEHNIC BUZĂU MUNICIPIUL BUZĂU</t>
  </si>
  <si>
    <t xml:space="preserve">Incendiu
</t>
  </si>
  <si>
    <t xml:space="preserve">09.30-11.30
</t>
  </si>
  <si>
    <t>9.00-13.00</t>
  </si>
  <si>
    <t>LICEUL TEHNOLOGIC "DIMITRIE FILIPESCU" MUNICIPIUL BUZĂU</t>
  </si>
  <si>
    <t>LICEUL TEHNOLOGIC "GRIGORE C. MOISIL" MUNICIPIUL BUZĂU</t>
  </si>
  <si>
    <t>LICEUL TEHNOLOGIC "HENRI COANDĂ" MUNICIPIUL BUZĂU</t>
  </si>
  <si>
    <t>LICEUL TEHNOLOGIC MESERII ȘI SERVICII MUNICIPIUL BUZĂU</t>
  </si>
  <si>
    <t>LICEUL TEHNOLOGIC SPECIAL PENTRU COPII CU DEFICIENȚE AUDITIVE MUNICPIUL BUZĂU</t>
  </si>
  <si>
    <t xml:space="preserve">
9.45-10.15
</t>
  </si>
  <si>
    <t>LICEUL TEORETIC DE INFORMATICĂ "ALEXANDRU MARGHILOMAN" MUNICIPIUL BUZĂU</t>
  </si>
  <si>
    <t>PALATUL COPIILOR MUNICIPIUL BUZĂU</t>
  </si>
  <si>
    <t>16.00 - 17.00</t>
  </si>
  <si>
    <t>SEMINARUL TEOLOGIC ORTODOX "CHESARIE EPISCOPUL" MUNICIPIUL BUZĂU</t>
  </si>
  <si>
    <t>ŞCOALA GIMNAZIALĂ "CĂPITAN AVIATOR MIRCEA T. BĂDULESCU" MUNICIPIUL BUZĂU</t>
  </si>
  <si>
    <t>10,45-11,30</t>
  </si>
  <si>
    <t xml:space="preserve">10,45-11,30 </t>
  </si>
  <si>
    <t>14-14,50</t>
  </si>
  <si>
    <t>ŞCOALA GIMNAZIALĂ "EPISCOP DIONISIE ROMANO" MUNICIPIUL BUZĂU</t>
  </si>
  <si>
    <t>ŞCOALA GIMNAZIALĂ "GENERAL GRIGORE BAŞTAN" MUNICIPIUL BUZĂU</t>
  </si>
  <si>
    <t>11.00-11.30 15.00-15.00</t>
  </si>
  <si>
    <t>11.00-11.30 15.00-15,30</t>
  </si>
  <si>
    <t>11.00-11.30 15.00-15.30</t>
  </si>
  <si>
    <t>ŞCOALA GIMNAZIALĂ "GEORGE EMIL PALADE" MUNICIPIUL BUZĂU</t>
  </si>
  <si>
    <t>10,00-10,30
14,00-14,30</t>
  </si>
  <si>
    <t>ŞCOALA GIMNAZIALĂ "ION CREANGĂ" MUNICIPIUL BUZĂU</t>
  </si>
  <si>
    <t>10.00- 11.00   11.00- 12.00</t>
  </si>
  <si>
    <t>ŞCOALA GIMNAZIALĂ "MIHAIL KOGĂLNICEANU" MUNICIPIUL BUZĂU</t>
  </si>
  <si>
    <t>10.30-10.45
14.30-14.45</t>
  </si>
  <si>
    <t>11.30-11.45
14.30-14.45</t>
  </si>
  <si>
    <t>ŞCOALA GIMNAZIALĂ "NICOLAE TITULESCU" MUNICIPIUL BUZĂU</t>
  </si>
  <si>
    <t>Situatie de urgenta</t>
  </si>
  <si>
    <t>10:00-10:15 14:00-14:15</t>
  </si>
  <si>
    <t>Dezastru</t>
  </si>
  <si>
    <t>ŞCOALA GIMNAZIALĂ "NICU CONSTANTINESCU" MUNICIPIUL BUZĂU</t>
  </si>
  <si>
    <t>ŞCOALA GIMNAZIALĂ NR. 11 MUNICIPIUL BUZĂU</t>
  </si>
  <si>
    <t>ŞCOALA GIMNAZIALĂ NR. 7 MUNICIPIUL BUZĂU</t>
  </si>
  <si>
    <t>11.15 - 11.45</t>
  </si>
  <si>
    <t>ŞCOALA GIMNAZIALĂ "SFÂNTUL APOSTOL ANDREI" MUNICIPIUL BUZĂU</t>
  </si>
  <si>
    <t>10,10- 11,00</t>
  </si>
  <si>
    <t>ŞCOALA POSTLICEALĂ FEG MUNICIPIUL BUZĂU</t>
  </si>
  <si>
    <t>ȘCOALA POSTLICEALĂ "FLORENTINA MOSORA" MUNICIPIUL BUZĂU</t>
  </si>
  <si>
    <t>11.00 -11,45</t>
  </si>
  <si>
    <t>ŞCOALA POSTLICEALĂ "REGINA MARIA" MUNICIPIUL BUZĂU</t>
  </si>
  <si>
    <t>ŞCOALA POSTLICEALĂ SANITARĂ MUNICIPIUL BUZĂU</t>
  </si>
  <si>
    <t>15,00-16,00</t>
  </si>
  <si>
    <t>ŞCOALA POSTLICEALĂ "VASILE ALECSANDRI" MUNICIPIUL BUZĂU</t>
  </si>
  <si>
    <t>ŞCOALA GIMNAZIALĂ COMUNA C.A.ROSETTI</t>
  </si>
  <si>
    <t>C.A. ROSETTI</t>
  </si>
  <si>
    <t>citremur</t>
  </si>
  <si>
    <t>ŞCOALA GIMNAZIALĂ " DUMITRU I. IONESCU" COMUNA CALVINI</t>
  </si>
  <si>
    <t>CALVINI</t>
  </si>
  <si>
    <t>DEZASTRE DATORATE ACTIVITĂȚII UMANE-ACTIVITATE DE INFORMARE</t>
  </si>
  <si>
    <t>„CUM ACȚIONĂM ÎN CAZUL UNEI SITUAȚII DE URGENTĂ„-ACTIVITATE PREVENTIVĂ ÎN DOMENIUL SITUAȚIILOR DE URGENȚĂ</t>
  </si>
  <si>
    <t>ŞCOALA GIMNAZIALĂ COMUNA CĂNEŞTI</t>
  </si>
  <si>
    <t>CĂNEŞTI</t>
  </si>
  <si>
    <t>ȘCOALA GIMNAZIALĂ "ÎNV. CLEMENȚA BEȘCHEA" SAT CĂPĂȚÂNEȘTI COMUNA MĂRĂCINENI</t>
  </si>
  <si>
    <t>CĂPĂŢÂNEŞTI</t>
  </si>
  <si>
    <t>ŞCOALA GIMNAZIALĂ NR. 1 COMUNA CĂTINA</t>
  </si>
  <si>
    <t>CĂTINA</t>
  </si>
  <si>
    <t>ŞCOALA GIMNAZIALĂ SAT CÂNDEŞTI COMUNA VERNEŞTI</t>
  </si>
  <si>
    <t>CÂNDEŞTI</t>
  </si>
  <si>
    <t>ŞCOALA GIMNAZIALĂ COMUNA CERNĂTEŞTI</t>
  </si>
  <si>
    <t>ŞCOALA GIMNAZIALĂ COMUNA CHILIILE</t>
  </si>
  <si>
    <t>CHILIILE</t>
  </si>
  <si>
    <t>15.XII.2023</t>
  </si>
  <si>
    <t>17.V.2024</t>
  </si>
  <si>
    <t>31.V.2023</t>
  </si>
  <si>
    <t>07.VI.2023</t>
  </si>
  <si>
    <t>ŞCOALA GIMNAZIALĂ "CONSTANTIN GIURESCU" COMUNA CHIOJDU</t>
  </si>
  <si>
    <t>CHIOJDU</t>
  </si>
  <si>
    <t>ŞCOALA GIMNAZIALĂ "GHEORGHE ȚIȚEICA"COMUNA CILIBIA</t>
  </si>
  <si>
    <t>CILIBIA</t>
  </si>
  <si>
    <t>9 .00 - 10.00</t>
  </si>
  <si>
    <t>ŞCOALA GIMNAZIALĂ COMUNA CISLĂU</t>
  </si>
  <si>
    <t>CISLĂU</t>
  </si>
  <si>
    <t>10.00-12,00</t>
  </si>
  <si>
    <t>incendiu în interiorul clădirii</t>
  </si>
  <si>
    <t>incendiu în exteriorul clădirii</t>
  </si>
  <si>
    <t>ŞCOALA GIMNAZIALĂ "ION ROȘCA" COMUNA COCHIRLEANCA</t>
  </si>
  <si>
    <t>COCHIRLEANCA</t>
  </si>
  <si>
    <t>ȘCOALA GIMNAZIALĂ COMUNA COLȚI</t>
  </si>
  <si>
    <t>COLŢI</t>
  </si>
  <si>
    <t>ȘCOALA GIMNAZIALĂ COMUNA COSTEȘTI</t>
  </si>
  <si>
    <t>ŞCOALA GIMNAZIALĂ COMUNA COZIENI</t>
  </si>
  <si>
    <t>COZIENI</t>
  </si>
  <si>
    <t>ŞCOALA GIMNAZIALĂ COMUNA FLORICA</t>
  </si>
  <si>
    <t>FLORICA</t>
  </si>
  <si>
    <t>ȘCOALA GIMNAZIALĂ COMUNA GĂLBINAȘI</t>
  </si>
  <si>
    <t>ȘCOALA GIMNAZIALĂ COMUNA GHERĂSENI</t>
  </si>
  <si>
    <t>GHERĂSENI</t>
  </si>
  <si>
    <t>ȘCOALA GIMNAZIALĂ COMUNA GHERGHEASA</t>
  </si>
  <si>
    <t>GHERGHEASA</t>
  </si>
  <si>
    <t>ȘCOALA GIMNAZIALĂ COMUNA GLODEANU SĂRAT</t>
  </si>
  <si>
    <t>GLODEANU SĂRAT</t>
  </si>
  <si>
    <t>ȘCOALA GIMNAZIALĂ COMUNA GLODEANU SILIȘTEA</t>
  </si>
  <si>
    <t>GLODEANU-SILIŞTEA</t>
  </si>
  <si>
    <t>9,00-10.00</t>
  </si>
  <si>
    <t>ȘCOALA GIMNAZIALĂ COMUNA GREBĂNU</t>
  </si>
  <si>
    <t>GREBĂNU</t>
  </si>
  <si>
    <t>ŞCOALA GIMNAZIALĂ COMUNA SIRIU</t>
  </si>
  <si>
    <t>GURA SIRIULUI</t>
  </si>
  <si>
    <t>04.04.0204</t>
  </si>
  <si>
    <t>ȘCOALA GIMNAZIALĂ "PAMFIL GEORGIAN" COMUNA GURA TEGHII</t>
  </si>
  <si>
    <t>GURA TEGHII</t>
  </si>
  <si>
    <t>EXPLOZIE CENTRALA</t>
  </si>
  <si>
    <t>INCENDIU INTERIOR</t>
  </si>
  <si>
    <t>ŞCOALA GIMNAZIALĂ SAT HALEŞ COMUNA TISĂU</t>
  </si>
  <si>
    <t>HALEŞ</t>
  </si>
  <si>
    <t>ȘCOALA GIMNAZIALĂ COMUNA LARGU</t>
  </si>
  <si>
    <t>LARGU</t>
  </si>
  <si>
    <t>LICEUL TEHNOLOGIC COMUNA LOPĂTARI</t>
  </si>
  <si>
    <t>LOPĂTARI</t>
  </si>
  <si>
    <t>ȘCOALA GIMNAZIALĂ "PROF. DR. ION ANGHEL" COMUNA LUCIU</t>
  </si>
  <si>
    <t>LUCIU</t>
  </si>
  <si>
    <t>ŞCOALA GIMNAZIALĂ SAT LUNCA PRIPORULUI ORAŞ NEHOIU</t>
  </si>
  <si>
    <t>LUNCA PRIPORULUI</t>
  </si>
  <si>
    <t>11.30- 13.00</t>
  </si>
  <si>
    <t>ŞCOALA GIMNAZIALĂ SAT MAXENU COMUNA ŢINTEŞTI</t>
  </si>
  <si>
    <t>MAXENU</t>
  </si>
  <si>
    <t>curemur</t>
  </si>
  <si>
    <t>ȘCOALA GIMNAZIALĂ COMUNA MĂGURA</t>
  </si>
  <si>
    <t>ex evacuare cutremur</t>
  </si>
  <si>
    <t xml:space="preserve">ex. evacuare incendiu </t>
  </si>
  <si>
    <t>Ex. evacuare cutremur</t>
  </si>
  <si>
    <t>GRĂDINIȚA CU PROGRAM PRELUNGIT "GĂRGĂRIȚA" COMUNA MĂRĂCINENI</t>
  </si>
  <si>
    <t>ex. de evacuare cutremur</t>
  </si>
  <si>
    <t>ex. de evacuare incendiu</t>
  </si>
  <si>
    <t>10.00.-11.00</t>
  </si>
  <si>
    <t>ex evaluare incendiu</t>
  </si>
  <si>
    <t>ȘCOALA GIMNAZIALĂ COMUNA MĂRGĂRITEȘTI</t>
  </si>
  <si>
    <t>MĂRGĂRITEŞTI</t>
  </si>
  <si>
    <t>,,Cum acționăm în cazul unei situații de urgență”</t>
  </si>
  <si>
    <t>,,Dezastre datorate activității umane"</t>
  </si>
  <si>
    <t>Exercițiu evacuare-incendiu</t>
  </si>
  <si>
    <t xml:space="preserve">Exercițiu de evacuare-Cutremur 
</t>
  </si>
  <si>
    <t>223.05.2024</t>
  </si>
  <si>
    <t>LICEUL TEHNOLOGIC COMUNA BECENI</t>
  </si>
  <si>
    <t>MĂRGĂRIŢI</t>
  </si>
  <si>
    <t>instruire-incendiu</t>
  </si>
  <si>
    <t>ex evacuare inundații și alunecări de teren</t>
  </si>
  <si>
    <t>ŞCOALA GIMNAZIALĂ COMUNA MÂNZĂLEŞTI</t>
  </si>
  <si>
    <t>MÂNZĂLEŞTI</t>
  </si>
  <si>
    <t>exercitiu evacuare-cutremur</t>
  </si>
  <si>
    <t>ex.de evacuare incendiu</t>
  </si>
  <si>
    <t>ȘCOALA GIMNAZIALĂ COMUNA MEREI</t>
  </si>
  <si>
    <t>MEREI</t>
  </si>
  <si>
    <t>Exercițiu de evacuare  incendiu</t>
  </si>
  <si>
    <t>ȘCOALA GIMNAZIALĂ COMUNA MIHĂILEȘTI</t>
  </si>
  <si>
    <t>exercitiu de evacuare incendiu</t>
  </si>
  <si>
    <t>ŞCOALA GIMNAZIALĂ SAT MODRENI COMUNA VALEA SALCIEI</t>
  </si>
  <si>
    <t>MODRENI</t>
  </si>
  <si>
    <t>ŞCOALA GIMNAZIALĂ COMUNA MOVILA BANULUI</t>
  </si>
  <si>
    <t>MOVILA BANULUI</t>
  </si>
  <si>
    <t>ŞCOALA GIMNAZIALĂ COMUNA MURGEŞTI</t>
  </si>
  <si>
    <t>MURGEŞTI</t>
  </si>
  <si>
    <t>ŞCOALA GIMNAZIALĂ COMUNA NĂENI</t>
  </si>
  <si>
    <t>NĂENI</t>
  </si>
  <si>
    <t>exercițiu de evacuare incendiu</t>
  </si>
  <si>
    <t>LICEUL TEORETIC "NICOLAE IORGA" ORAŞ NEHOIU</t>
  </si>
  <si>
    <t>NEHOIU</t>
  </si>
  <si>
    <t>ŞCOALA GIMNAZIALĂ COMUNA ODĂILE</t>
  </si>
  <si>
    <t>ODĂILE</t>
  </si>
  <si>
    <t>COLEGIUL "NICOLAE PAULESCU" COMUNA VALEA RÂMNICULUI</t>
  </si>
  <si>
    <t>OREAVUL</t>
  </si>
  <si>
    <t>ŞCOALA GIMNAZIALĂ NR. 1 COMUNA PADINA</t>
  </si>
  <si>
    <t>PADINA</t>
  </si>
  <si>
    <t>ŞCOALA GIMNAZIALĂ COMUNA PĂNĂTĂU</t>
  </si>
  <si>
    <t>PĂNĂTĂU</t>
  </si>
  <si>
    <t>Cunoasterea pricipalelor tipuri de riscuri</t>
  </si>
  <si>
    <t>23.IV.2024</t>
  </si>
  <si>
    <t>LICEUL TEHNOLOGIC ORAŞ PĂTÂRLAGELE</t>
  </si>
  <si>
    <t>PĂTÂRLAGELE</t>
  </si>
  <si>
    <t>LICEUL TEORETIC "RADU VLĂDESCU" ORAŞ PĂTÂRLAGELE</t>
  </si>
  <si>
    <t>ŞCOALA GIMNAZIALĂ "VASILE VOICULESCU" COMUNA PÂRSCOV</t>
  </si>
  <si>
    <t>PÂRSCOV</t>
  </si>
  <si>
    <t>ŞCOALA GIMNAZIALĂ COMUNA PIETROASELE</t>
  </si>
  <si>
    <t>PIETROASELE</t>
  </si>
  <si>
    <t>ŞCOALA GIMNAZIALĂ COMUNA PODGORIA</t>
  </si>
  <si>
    <t>PODGORIA</t>
  </si>
  <si>
    <t>LICEUL TEHNOLOGIC "I. A. RĂDULESCU POGONEANU" ORAŞ POGOANELE</t>
  </si>
  <si>
    <t>POGOANELE</t>
  </si>
  <si>
    <t>12:00- 13:00</t>
  </si>
  <si>
    <t>LICEUL TEORETIC ORAŞ POGOANELE</t>
  </si>
  <si>
    <t>ŞCOALA GIMNAZIALĂ "CONSTANTIN IVĂNESCU" COMUNA POŞTA CÂLNĂU</t>
  </si>
  <si>
    <t>POŞTA CÂLNĂU</t>
  </si>
  <si>
    <t>ŞCOALA GIMNAZIALĂ COMUNA PUIEŞTI</t>
  </si>
  <si>
    <t>PUIEŞTII DE JOS</t>
  </si>
  <si>
    <t>ŞCOALA GIMNAZIALĂ COMUNA RACOVIŢENI</t>
  </si>
  <si>
    <t>RACOVIŢENI</t>
  </si>
  <si>
    <t>ŞCOALA GIMNAZIALĂ NR. 1 COMUNA RÂMNICELU</t>
  </si>
  <si>
    <t>RÂMNICELU</t>
  </si>
  <si>
    <t>14.11.,2023</t>
  </si>
  <si>
    <t>CENTRUL ŞCOLAR DE EDUCAŢIE INCLUZIVĂ MUNICIPIUL RÂMNICU SĂRAT</t>
  </si>
  <si>
    <t>RÂMNICU SĂRAT</t>
  </si>
  <si>
    <t>"Ce facen în situații grave?" - Lecție deschisă</t>
  </si>
  <si>
    <t>Exercițiu de evacuare  in situații de urgență</t>
  </si>
  <si>
    <t>COLEGIUL NAŢIONAL "ALEXANDRU VLAHUŢĂ" MUNICIPIUL RÂMNICU SĂRAT</t>
  </si>
  <si>
    <t>GRĂDINIŢA CU PROGRAM NORMAL "ORIZONT" MUNICIPIUL RÂMNICU SĂRAT</t>
  </si>
  <si>
    <t>18. 04.2024</t>
  </si>
  <si>
    <t>GRĂDINIŢA CU PROGRAM PRELUNGIT "LUMEA COPILĂRIEI" MUNICIPIUL RÂMNICU SĂRAT</t>
  </si>
  <si>
    <t>GRĂDINIŢA CU PROGRAM PRELUNGIT "MUGURAŞII" MUNICIPIUL RÂMNICU SĂRAT</t>
  </si>
  <si>
    <t>LICEUL TEHNOLOGIC ECONOMIC "ELINA MATEI BASARAB" MUNICIPIUL RÂMNICU SĂRAT</t>
  </si>
  <si>
    <t>LICEUL TEHNOLOGIC "VICTOR FRUNZĂ" MUNICIPIUL RÂMNICU SĂRAT</t>
  </si>
  <si>
    <t>LICEUL TEORETIC "ŞTEFAN CEL MARE" MUNICIPIUL RÂMNICU SĂRAT</t>
  </si>
  <si>
    <t>16:00 -17:00</t>
  </si>
  <si>
    <t>ŞCOALA GIMNAZIALĂ "CONSTANTIN BRÂNCOVEANU" MUNICIPIUL RÂMNICU SĂRAT</t>
  </si>
  <si>
    <t>ŞCOALA GIMNAZIALĂ "DR. ILIE PAVEL" MUNICIPIUL RÂMNICU SĂRAT</t>
  </si>
  <si>
    <t>ŞCOALA GIMNAZIALĂ "GHEORGHE VERNESCU" MUNICIPIUL RÂMNICU SĂRAT</t>
  </si>
  <si>
    <t>ŞCOALA GIMNAZIALĂ NR. 6 MUNICIPIUL RÂMNICU SĂRAT</t>
  </si>
  <si>
    <t>12:10-12:30</t>
  </si>
  <si>
    <t>12:15-12:30</t>
  </si>
  <si>
    <t>ŞCOALA GIMNAZIALĂ "VASILE CRISTOFOREANU" MUNICIPIUL RÂMNICU SĂRAT</t>
  </si>
  <si>
    <t>14.50-15,00</t>
  </si>
  <si>
    <t>ŞCOALA GIMNAZIALĂ COMUNA ROBEASCA</t>
  </si>
  <si>
    <t>ROBEASCA</t>
  </si>
  <si>
    <t>LICEUL TEHNOLOGIC COMUNA RUŞEŢU</t>
  </si>
  <si>
    <t>RUŞEŢU</t>
  </si>
  <si>
    <t>11:15 - 11:40</t>
  </si>
  <si>
    <t>11:15 - 11:50</t>
  </si>
  <si>
    <t>ŞCOALA GIMNAZIALĂ "NICOLAE EFRIMESCU" COMUNA SĂGEATA</t>
  </si>
  <si>
    <t>SĂGEATA</t>
  </si>
  <si>
    <t>12,30-18,30</t>
  </si>
  <si>
    <t>ŞCOALA GIMNAZIALĂ "GHEORGHE HARITON" COMUNA SĂHĂTENI</t>
  </si>
  <si>
    <t>SĂHĂTENI</t>
  </si>
  <si>
    <t>11,00 - 11,40</t>
  </si>
  <si>
    <t>11,00-11,40</t>
  </si>
  <si>
    <t>ŞCOALA GIMNAZIALĂ COMUNA SĂPOCA</t>
  </si>
  <si>
    <t>SĂPOCA</t>
  </si>
  <si>
    <t>ŞCOALA GIMNAZIALĂ COMUNA SĂRULEŞTI</t>
  </si>
  <si>
    <t>ŞCOALA GIMNAZIALĂ COMUNA SCORŢOASA</t>
  </si>
  <si>
    <t>SCORŢOASA</t>
  </si>
  <si>
    <t>ŞCOALA GIMNAZIALĂ COMUNA SCUTELNICI</t>
  </si>
  <si>
    <t>SCUTELNICI</t>
  </si>
  <si>
    <t>LICEUL TEHNOLOGIC AGRICOL COMUNA SMEENI</t>
  </si>
  <si>
    <t>SMEENI</t>
  </si>
  <si>
    <t>ŞCOALA GIMNAZIALĂ COMUNA SMEENI</t>
  </si>
  <si>
    <t>CUTREMUR-EXERCIȚIU DE EVACUARE</t>
  </si>
  <si>
    <t>INCENDIU-CE FACEM CÂND ESTE UN INCENDIU</t>
  </si>
  <si>
    <t>ORGANIZAREA ȘI DESFĂȘURAREA CONCURSULUI DE DESENE/COLAJE „PRIETENII POMPIERILOR„</t>
  </si>
  <si>
    <t>8-12.05.2024</t>
  </si>
  <si>
    <t>ŞCOALA GIMNAZIALĂ COMUNA STÂLPU</t>
  </si>
  <si>
    <t>STÂLPU</t>
  </si>
  <si>
    <t>ŞCOALA GIMNAZIALĂ COMUNA TOPLICENI</t>
  </si>
  <si>
    <t>TOPLICENI</t>
  </si>
  <si>
    <t>ŞCOALA GIMNAZIALĂ "PROF. CONSTANTIN DINCĂ" COMUNA ULMENI</t>
  </si>
  <si>
    <t>8.45-10.00</t>
  </si>
  <si>
    <t>8.45-10,00</t>
  </si>
  <si>
    <t>ŞCOALA GIMNAZIALĂ "ING. OPRIŞAN IARCA" COMUNA UNGURIU</t>
  </si>
  <si>
    <t>UNGURIU</t>
  </si>
  <si>
    <t>ŞCOALA GIMNAZIALĂ COMUNA VADU PAŞII</t>
  </si>
  <si>
    <t>VADU PAŞII</t>
  </si>
  <si>
    <t>13,30-14.15</t>
  </si>
  <si>
    <t>9,30-10,15</t>
  </si>
  <si>
    <t>13,30-14,15</t>
  </si>
  <si>
    <t>ŞCOALA GIMNAZIALĂ COMUNA VALEA RÂMNICULUI</t>
  </si>
  <si>
    <t>VALEA RÂMNICULUI</t>
  </si>
  <si>
    <t>ŞCOALA GIMNAZIALĂ COMUNA VÂLCELELE</t>
  </si>
  <si>
    <t>LICEUL TEHNOLOGIC COMUNA VERNEŞTI</t>
  </si>
  <si>
    <t>VERNEŞTI</t>
  </si>
  <si>
    <t>cutremur, dezastre naturale</t>
  </si>
  <si>
    <t>ŞCOALA GIMNAZIALĂ "NICOLAE IOAN JILINSCHI" COMUNA VERNEŞTI</t>
  </si>
  <si>
    <t>09,00-14,00</t>
  </si>
  <si>
    <t>ŞCOALA GIMNAZIALĂ "TACHE ŞI ECATERINA TOCILESCU" COMUNA VINTILĂ VODĂ</t>
  </si>
  <si>
    <t>VINTILĂ VODĂ</t>
  </si>
  <si>
    <t>10,50-11,20</t>
  </si>
  <si>
    <t>ŞCOALA GIMNAZIALĂ COMUNA VIPEREŞTI</t>
  </si>
  <si>
    <t>VIPEREŞTI</t>
  </si>
  <si>
    <t>10,00-11,30</t>
  </si>
  <si>
    <t>10,30-12</t>
  </si>
  <si>
    <t>ŞCOALA GIMNAZIALĂ "CONSTANTIN POPESCU" SAT FUNDENI COMUNA ZĂRNEŞTI</t>
  </si>
  <si>
    <t>ZĂRNEŞTI</t>
  </si>
  <si>
    <t>ŞCOALA GIMNAZIALĂ COMUNA ZIDURI</t>
  </si>
  <si>
    <t>ZIDURI</t>
  </si>
  <si>
    <t>cuntremur</t>
  </si>
  <si>
    <t>Exercitiul 1</t>
  </si>
  <si>
    <t>Exercitiul 2</t>
  </si>
  <si>
    <t>Exercitiul 3</t>
  </si>
  <si>
    <t>Exercitiul 4</t>
  </si>
  <si>
    <t>Cod SIIIR</t>
  </si>
  <si>
    <t>Denumirea unităţii de învăţământ</t>
  </si>
  <si>
    <t>Mediu de rezidenţă</t>
  </si>
  <si>
    <t xml:space="preserve">Tipul exercitiului </t>
  </si>
  <si>
    <t>Data (ZZ/LL/AAAA)</t>
  </si>
  <si>
    <t>Numele si prenumele Responsabil</t>
  </si>
  <si>
    <t>Functia</t>
  </si>
  <si>
    <t>Telefon</t>
  </si>
  <si>
    <t>Observatii</t>
  </si>
  <si>
    <t>ATID</t>
  </si>
  <si>
    <t>ȘCOALA GIMNAZIALĂ "JÓSIKA MIKLÓS" ATID</t>
  </si>
  <si>
    <t>RURAL</t>
  </si>
  <si>
    <t>BOKOR KLÁRA</t>
  </si>
  <si>
    <t>Profesor</t>
  </si>
  <si>
    <t>AVRĂMEŞTI</t>
  </si>
  <si>
    <t>ŞCOALA GIMNAZIALĂ "BENEDEK ELEK" AVRĂMEŞTI</t>
  </si>
  <si>
    <t>11,00-11,50</t>
  </si>
  <si>
    <t>Alta (precizati in observatii)</t>
  </si>
  <si>
    <t>TORDAI BÉLA</t>
  </si>
  <si>
    <t>Exerciții la dezastru</t>
  </si>
  <si>
    <t>BĂILE TUŞNAD</t>
  </si>
  <si>
    <t>ȘCOALA GIMNAZIALĂ "JÓKAI MÓR" BĂILE TUŞNAD</t>
  </si>
  <si>
    <t>URBAN</t>
  </si>
  <si>
    <t>FÁBIÁN LAURA</t>
  </si>
  <si>
    <t>BĂLAN</t>
  </si>
  <si>
    <t>LICEUL TEHNOLOGIC "LIVIU REBREANU" BĂLAN</t>
  </si>
  <si>
    <t>IOJIBAN TATIANA                  DUPU ELENA</t>
  </si>
  <si>
    <t>Profesor preșcolar        profesor</t>
  </si>
  <si>
    <t>ȘCOALA GIMNAZIALĂ "GEO BOGZA" BĂLAN</t>
  </si>
  <si>
    <t>11:00-11: 45</t>
  </si>
  <si>
    <t>SORBAN ADEL</t>
  </si>
  <si>
    <t>BANCU</t>
  </si>
  <si>
    <t>ȘCOALA GIMNAZIALĂ "MÁRTON FERENC" BANCU</t>
  </si>
  <si>
    <t>FARKAS ERVIN</t>
  </si>
  <si>
    <t>BILBOR</t>
  </si>
  <si>
    <t>CENTRUL ȘCOLAR PENTRU EDUCAȚIE INCLUZIVĂ BILBOR</t>
  </si>
  <si>
    <t>13-13,45</t>
  </si>
  <si>
    <t>MARC ADRIAN CATALIN</t>
  </si>
  <si>
    <t>Profesor-educator</t>
  </si>
  <si>
    <t>ȘCOALA GIMNAZIALĂ "O.C.TĂSLĂUANU" BILBOR</t>
  </si>
  <si>
    <t>Țăran Hîngan Floarea Niculina</t>
  </si>
  <si>
    <t>Cadru Tehnic</t>
  </si>
  <si>
    <t>BORSEC</t>
  </si>
  <si>
    <t>LICEUL TEHNOLOGIC "ZIMMETHAUSEN" BORSEC</t>
  </si>
  <si>
    <t>10:00-10:31</t>
  </si>
  <si>
    <t>KERCSO ATTILA</t>
  </si>
  <si>
    <t>PROFESOR</t>
  </si>
  <si>
    <t>ŞCOALA GIMNAZIALĂ "MÁRTON ÁRON" BRĂDEȘTI</t>
  </si>
  <si>
    <t>BOȚOG NISTOR-BOTOND</t>
  </si>
  <si>
    <t>Cadru tehnic</t>
  </si>
  <si>
    <t>CĂPÂLNIŢA</t>
  </si>
  <si>
    <t>ŞCOALA GIMNAZIALĂ "KRIZA JÁNOS" CĂPÂLNIŢA</t>
  </si>
  <si>
    <t>12.50-13.15</t>
  </si>
  <si>
    <t>SIKLÓDI LÁSZLÓ</t>
  </si>
  <si>
    <t>Învățător</t>
  </si>
  <si>
    <t>CÂRŢA</t>
  </si>
  <si>
    <t>ŞCOALA GIMNAZIALĂ "MÁRTONFFY GYÖRGY" CÂRŢA</t>
  </si>
  <si>
    <t>19.12.2023,</t>
  </si>
  <si>
    <t>GÁBOR JÁNOS</t>
  </si>
  <si>
    <t xml:space="preserve">Cadru tehnic desemnat </t>
  </si>
  <si>
    <t>CICEU</t>
  </si>
  <si>
    <t>ŞCOALA GIMNAZIALĂ "KÁJONI JÁNOS" CICEU</t>
  </si>
  <si>
    <t>10:15-11:15</t>
  </si>
  <si>
    <t>BALAZS ANDREI FRANCISC</t>
  </si>
  <si>
    <t>Responsabil ISU</t>
  </si>
  <si>
    <t>CIUCSÂNGEORGIU</t>
  </si>
  <si>
    <t>ȘCOALA GIMNAZIALĂ "GÁL SÁNDOR" CIUCSÂNGEORGIU</t>
  </si>
  <si>
    <t>10,50-11,09</t>
  </si>
  <si>
    <t>10:15-11:16</t>
  </si>
  <si>
    <t>10:45-11:16</t>
  </si>
  <si>
    <t>KOPACZ EDWARD LASZLO</t>
  </si>
  <si>
    <t>CIUMANI</t>
  </si>
  <si>
    <t>ȘCOALA GIMNAZIALĂ "KÖLLŐ MIKLÓS" CIUMANI</t>
  </si>
  <si>
    <t>BORSOS CSABA</t>
  </si>
  <si>
    <t>Responsabil SU</t>
  </si>
  <si>
    <t>LICEUL TEHNOLOGIC CORBU</t>
  </si>
  <si>
    <t>CRUȘITU CĂTĂLIN-MIHAI</t>
  </si>
  <si>
    <t>CORUND</t>
  </si>
  <si>
    <t>LICEUL TEHNOLOGIC CORUND</t>
  </si>
  <si>
    <t>10,40 - 11,10</t>
  </si>
  <si>
    <t>19.04.0204</t>
  </si>
  <si>
    <t>TOFALVI VENCEL</t>
  </si>
  <si>
    <t>COZMENI</t>
  </si>
  <si>
    <t>ȘCOALA GIMNAZIALĂ "DR.BOGA ALAJOS" COZMENI</t>
  </si>
  <si>
    <t xml:space="preserve">Csillag Ottó </t>
  </si>
  <si>
    <t>director</t>
  </si>
  <si>
    <t>CRISTURU SECUIESC</t>
  </si>
  <si>
    <t>CRESA CRISTURU SECUIESC</t>
  </si>
  <si>
    <t>PÉTER LEVENTE</t>
  </si>
  <si>
    <t>Nu este cazul</t>
  </si>
  <si>
    <t>LICEUL TEHNOLOGIC "ZEYK DOMOKOS" CRISTURU SECUIESC</t>
  </si>
  <si>
    <t>11-11,50</t>
  </si>
  <si>
    <t>KISS JÓZSEF</t>
  </si>
  <si>
    <t>LICEUL TEOLOGIC UNITARIAN "BERDE MÓZES" CRISTURU SECUIESC</t>
  </si>
  <si>
    <t>CZIRE ALPÁR</t>
  </si>
  <si>
    <t>DIRECTOR ADJUNCT</t>
  </si>
  <si>
    <t>Cunostințe de prim ajutor</t>
  </si>
  <si>
    <t>LICEUL TEORETIC "ORBÁN BALÁZS" CRISTURU SECUIESC</t>
  </si>
  <si>
    <t>GYÖRGY ISTVAN-CSABA</t>
  </si>
  <si>
    <t>ȘCOALA GIMNAZIALĂ "PETŐFI SÁNDOR" CRISTURU SECUIESC</t>
  </si>
  <si>
    <t>SIMON GÉZA ÁRON</t>
  </si>
  <si>
    <t>LICEUL TEHNOLOGIC "PETŐFI SÁNDOR" DĂNEŞTI</t>
  </si>
  <si>
    <t>ALBERT ATTILA</t>
  </si>
  <si>
    <t>Responsabil ISU, Pompier Voluntar</t>
  </si>
  <si>
    <t>DEZASTRE NATURALE</t>
  </si>
  <si>
    <t>DÂRJIU</t>
  </si>
  <si>
    <t>ȘCOALA GIMNAZIALĂ "JÁNOS ZSIGMOND" DÂRJIU</t>
  </si>
  <si>
    <t>11:100-12:00</t>
  </si>
  <si>
    <t>SZÁSZ CSABA</t>
  </si>
  <si>
    <t>DEALU</t>
  </si>
  <si>
    <t>ȘCOALA GIMNAZIALĂ "PETŐFI SÁNDOR" DEALU</t>
  </si>
  <si>
    <t>NAGY EMESE</t>
  </si>
  <si>
    <t>profesor</t>
  </si>
  <si>
    <t>DITRĂU</t>
  </si>
  <si>
    <t>LICEUL TEHNOLOGIC "PUSKÁS TIVADAR" DITRĂU</t>
  </si>
  <si>
    <t xml:space="preserve">11- 12 </t>
  </si>
  <si>
    <t xml:space="preserve">12- 13 </t>
  </si>
  <si>
    <t xml:space="preserve">10- 11 </t>
  </si>
  <si>
    <t xml:space="preserve">MEZEI MIHALY </t>
  </si>
  <si>
    <t>ȘCOALA GIMNAZIALĂ "SIKLODI LŐRINC" DITRĂU</t>
  </si>
  <si>
    <t>12.15-12.45</t>
  </si>
  <si>
    <t>GÁL ELEMÉR</t>
  </si>
  <si>
    <t>FELICENI</t>
  </si>
  <si>
    <t>ȘCOALA GIMNAZIALĂ "FÜLÖP ÁRON" FELICENI</t>
  </si>
  <si>
    <t>16/11.2023</t>
  </si>
  <si>
    <t>23/05.2024</t>
  </si>
  <si>
    <t>TAMÁS ELŐD</t>
  </si>
  <si>
    <t>ȘCOALA GIMNAZIALĂ "NYIRŐ JÓZSEF" FRUMOASA</t>
  </si>
  <si>
    <t>ANDRÁS MIHÁLY EMŐKE</t>
  </si>
  <si>
    <t>GĂLĂUŢAŞ</t>
  </si>
  <si>
    <t>ȘCOALA GIMNAZIALĂ "DUMITRU GAFTON" GĂLĂUŢAŞ</t>
  </si>
  <si>
    <t>12-12,15</t>
  </si>
  <si>
    <t>TARCĂU CRISTINA- VASILICA</t>
  </si>
  <si>
    <t>GHEORGHENI</t>
  </si>
  <si>
    <t>COLEGIUL TEHNIC "BATTHYÁNY IGNÁC" GHEORGHENI</t>
  </si>
  <si>
    <t>LACZKÓ-ANGI KATALIN</t>
  </si>
  <si>
    <t>LICEUL TEHNOLOGIC "FOGARASY MIHÁLY" GHEORGHENI</t>
  </si>
  <si>
    <t>27-/10/2023</t>
  </si>
  <si>
    <t>BALLA ERNO-MAGOR</t>
  </si>
  <si>
    <t>MAISTRU INSTRUCTOR</t>
  </si>
  <si>
    <t>LICEUL TEORETIC "SALAMON ERNŐ" GHEORGHENI</t>
  </si>
  <si>
    <t>10,45 - 11,20</t>
  </si>
  <si>
    <t>KOVÁCS TIBOR</t>
  </si>
  <si>
    <t>ADMINISTRATOR PATRIMONIU</t>
  </si>
  <si>
    <t>LICEUL TEORETIC "SFÂNTU NICOLAE" GHEORGHENI</t>
  </si>
  <si>
    <t>10,45 - 11,30</t>
  </si>
  <si>
    <t>8,00 - 14,00</t>
  </si>
  <si>
    <t>MARC CLAUDIA</t>
  </si>
  <si>
    <t>CADRU TEHNIC PSI</t>
  </si>
  <si>
    <t>FENOMENE METEO PERICULOASE (FURTUNĂ)</t>
  </si>
  <si>
    <t>ȘCOALA GIMNAZIALĂ "FOGARASY MIHÁLY" GHEORGHENI</t>
  </si>
  <si>
    <t>11/40</t>
  </si>
  <si>
    <t>CSIKI TIBOR</t>
  </si>
  <si>
    <t>ȘCOALA GIMNAZIALĂ "KÓS KÁROLY" GHEORGHENI</t>
  </si>
  <si>
    <t>10:20-10:35</t>
  </si>
  <si>
    <t>PÉTER ŞTEFAN</t>
  </si>
  <si>
    <t>ȘCOALA GIMNAZIALĂ "VASKERTES" GHEORGHENI</t>
  </si>
  <si>
    <t>BENEDEK CSABA</t>
  </si>
  <si>
    <t>JOSENI</t>
  </si>
  <si>
    <t>LICEUL TEHNOLOGIC "SÖVÉR ELEK" JOSENI</t>
  </si>
  <si>
    <t>11:25-11:45</t>
  </si>
  <si>
    <t>TÖRÖK KÁROLY</t>
  </si>
  <si>
    <t>LĂZAREA</t>
  </si>
  <si>
    <t>ȘCOALA GIMNAZIALĂ "BETHLEN GÁBOR" LĂZAREA</t>
  </si>
  <si>
    <t>MOLNÁR ARNOLD</t>
  </si>
  <si>
    <t>LUETA</t>
  </si>
  <si>
    <t>ȘCOALA GIMNAZIALĂ "SZÉKELY MÓZES" LUETA</t>
  </si>
  <si>
    <t>DEMETER EMIL</t>
  </si>
  <si>
    <t>LUNCA DE JOS</t>
  </si>
  <si>
    <t>ȘCOALA GIMNAZIALĂ "MAJLÁTH GUSZTÁV KÁROLY" LUNCA DE JOS</t>
  </si>
  <si>
    <t>SEBESTYÉN ANTAL</t>
  </si>
  <si>
    <t>SECRETAR</t>
  </si>
  <si>
    <t>LUNCA DE SUS</t>
  </si>
  <si>
    <t>GRĂDINIȚA DE PE LÂNGĂ UM01788 "PRICHINDEII" LUNCA DE SUS</t>
  </si>
  <si>
    <t>6,11.2023</t>
  </si>
  <si>
    <t>29/11\2023</t>
  </si>
  <si>
    <t>Gabor Ionut</t>
  </si>
  <si>
    <t>responsabil PSI</t>
  </si>
  <si>
    <t>LICEUL TEOLOGIC ROMANO-CATOLIC "SZENT ERZSÉBET" LUNCA DE SUS</t>
  </si>
  <si>
    <t>8:00-9,50</t>
  </si>
  <si>
    <t>10,10-11,00</t>
  </si>
  <si>
    <t>11,10-12,00</t>
  </si>
  <si>
    <t>10,10-13,00</t>
  </si>
  <si>
    <t>TANKÓ IMRE-SZABOLCS</t>
  </si>
  <si>
    <t xml:space="preserve">Profesor </t>
  </si>
  <si>
    <t>Școala altfel</t>
  </si>
  <si>
    <t>ȘCOALA GIMNAZIALĂ "DOMOKOS PÁL PÉTER" LUNCA DE SUS</t>
  </si>
  <si>
    <t>BODOR KINCSŐ ÁGNES</t>
  </si>
  <si>
    <t>ȘCOALA GIMNAZIALĂ "TAMÁSI ÁRON" LUPENI</t>
  </si>
  <si>
    <t>MARTON CSONGOR</t>
  </si>
  <si>
    <t>MĂDĂRAŞ</t>
  </si>
  <si>
    <t>ȘCOALA GIMNAZIALĂ "KISS FERENC" MĂDĂRAȘ</t>
  </si>
  <si>
    <t>GERÉD ANDRÁS</t>
  </si>
  <si>
    <t>MĂRTINIŞ</t>
  </si>
  <si>
    <t>ȘCOALA GIMNAZIALĂ "ROMÁN VIKTOR" MĂRTINIȘ</t>
  </si>
  <si>
    <t>MOLNÁR OTTÓ</t>
  </si>
  <si>
    <t>MEREŞTI</t>
  </si>
  <si>
    <t>ȘCOALA GIMNAZIALĂ "DÁVID FERENC" MEREȘTI</t>
  </si>
  <si>
    <t>BENYOVSZKI SZABOLCS-ATTILA</t>
  </si>
  <si>
    <t>MIERCUREA CIUC</t>
  </si>
  <si>
    <t>CASA CORPULUI DIDACTIC "APÁCZAI CSERE JÁNOS" MIERCUREA CIUC</t>
  </si>
  <si>
    <t>10.00-10.2</t>
  </si>
  <si>
    <t>SZAKÁCS RÖBERT</t>
  </si>
  <si>
    <t>Administrator patrimoniu</t>
  </si>
  <si>
    <t>COLEGIUL NAȚIONAL "MÁRTON ÁRON" MIERCUREA CIUC</t>
  </si>
  <si>
    <t>BALÁZS-BÉCSI ENIKŐ-MÁRIA</t>
  </si>
  <si>
    <t>COLEGIUL NAŢIONAL "OCTAVIAN GOGA" MIERCUREA CIUC</t>
  </si>
  <si>
    <t>10,50-12,00</t>
  </si>
  <si>
    <t>DANE ENDRE</t>
  </si>
  <si>
    <t>Responsabil PSI</t>
  </si>
  <si>
    <t>CRESE MIERCUREA CIUC</t>
  </si>
  <si>
    <t>VARGYAS ISTVAN</t>
  </si>
  <si>
    <t>GRĂDINIŢA "ARANYALMA" MIERCUREA CIUC</t>
  </si>
  <si>
    <t>GERGELY MARIA</t>
  </si>
  <si>
    <t>GRĂDINIŢA "CSIPIKE" MIERCUREA CIUC</t>
  </si>
  <si>
    <t>ANDRÁS RÓBERT</t>
  </si>
  <si>
    <t>GRĂDINIŢA "KIS HERCEG" MIERCUREA CIUC</t>
  </si>
  <si>
    <t>ZOTA ALINA-ELENA</t>
  </si>
  <si>
    <t>Responsabil comisie PSI</t>
  </si>
  <si>
    <t>GRĂDINIŢA "MICIMACKÓ" MIERCUREA CIUC</t>
  </si>
  <si>
    <t>MAG BIGITTA</t>
  </si>
  <si>
    <t>Educatoare</t>
  </si>
  <si>
    <t>GRĂDINIŢA "NAPOCSKA" MIERCUREA CIUC</t>
  </si>
  <si>
    <t xml:space="preserve">SILLÓ ENIKŐ </t>
  </si>
  <si>
    <t xml:space="preserve">Administrator patrimoniu </t>
  </si>
  <si>
    <t>LICEUL DE ARTE "NAGY ISTVÁN" MIERCUREA CIUC</t>
  </si>
  <si>
    <t>BENKŐ KATALIN</t>
  </si>
  <si>
    <t>LICEUL TEHNOLOGIC "JOANNES KAJONI" MIERCUREA CIUC</t>
  </si>
  <si>
    <t>19.01,2024</t>
  </si>
  <si>
    <t>BARABÁS RÓBERT</t>
  </si>
  <si>
    <t>Administrator</t>
  </si>
  <si>
    <t>LICEUL TEHNOLOGIC "KÓS KÁROLY" MIERCUREA CIUC</t>
  </si>
  <si>
    <t>SILLÓ ATTILA</t>
  </si>
  <si>
    <t>LICEUL TEHNOLOGIC "SZÉKELY KÁROLY" MIERCUREA CIUC</t>
  </si>
  <si>
    <t>TIMÁR TAMÁS</t>
  </si>
  <si>
    <t>Cadru tehnic Psi</t>
  </si>
  <si>
    <t>LICEUL TEHNOLOGIC "VENCZEL JÓZSEF" MIERCUREA CIUC</t>
  </si>
  <si>
    <t>10,00-1050</t>
  </si>
  <si>
    <t>MIHALY ATTILA</t>
  </si>
  <si>
    <t>LICEUL TEOLOGIC ROMANO-CATOLIC "SEGITŐ MÁRIA" MIERCUREA CIUC</t>
  </si>
  <si>
    <t>09,00-9,30</t>
  </si>
  <si>
    <t>06/23/2023</t>
  </si>
  <si>
    <t>JOO ZSOLT</t>
  </si>
  <si>
    <t>Admionistrator</t>
  </si>
  <si>
    <t>ŞCOALA GIMNAZIALĂ "JÓZSEF ATTILA" MIERCUREA CIUC</t>
  </si>
  <si>
    <t>MAROSI ÉVA-MÁRIA</t>
  </si>
  <si>
    <t>ŞCOALA GIMNAZIALĂ "LIVIU REBREANU" MIERCUREA CIUC</t>
  </si>
  <si>
    <t>9: 45 - 10: 05</t>
  </si>
  <si>
    <t>9:45 - 10:05</t>
  </si>
  <si>
    <t>MIHALACHE LILIANA</t>
  </si>
  <si>
    <t>ŞCOALA GIMNAZIALĂ "NAGY IMRE" MIERCUREA CIUC</t>
  </si>
  <si>
    <t>CZIKÓ LEVENTE</t>
  </si>
  <si>
    <t>Dezastru naturale</t>
  </si>
  <si>
    <t>ȘCOALA GIMNAZIALĂ "PETŐFI SÁNDOR" MIERCUREA CIUC</t>
  </si>
  <si>
    <t>29/09.2023</t>
  </si>
  <si>
    <t>SZABÓ CSABA</t>
  </si>
  <si>
    <t>ȘCOALA GIMNAZIALĂ "XÁNTUS JÁNOS" MIERCUREA CIUC</t>
  </si>
  <si>
    <t>ERDŐS FERENC</t>
  </si>
  <si>
    <t>ȘCOALA POSTLICEALĂ "LOUIS PASTEUR" MIERCUREA CIUC</t>
  </si>
  <si>
    <t>17:30-17:45</t>
  </si>
  <si>
    <t>BIRTA MARIA</t>
  </si>
  <si>
    <t>DIRECTOR</t>
  </si>
  <si>
    <t>ȘCOALA PROFESIONALĂ SPECIALĂ "SZENT ANNA" MIERCUREA CIUC</t>
  </si>
  <si>
    <t>10:35-11:00</t>
  </si>
  <si>
    <t>KOPACZ SZILVESZTER</t>
  </si>
  <si>
    <t>ȘCOALA GIMNAZIALĂ "ARANY JÁNOS" MIHĂILENI</t>
  </si>
  <si>
    <t>10:30-10:55</t>
  </si>
  <si>
    <t>BUCUR ELENA SILVIA</t>
  </si>
  <si>
    <t>MISENTEA</t>
  </si>
  <si>
    <t>ȘCOALA GIMNAZIALĂ "NAGY ISTVÁN" MISENTEA</t>
  </si>
  <si>
    <t>BUCSI BALAZS KAROLY</t>
  </si>
  <si>
    <t>MUGENI</t>
  </si>
  <si>
    <t>ȘCOALA GIMNAZIALĂ MUGENI</t>
  </si>
  <si>
    <t>MIKLÓS NORBERT</t>
  </si>
  <si>
    <t>OCLAND</t>
  </si>
  <si>
    <t>CENTRUL ȘCOLAR PENTRU EDUCAȚIE INCLUZIVĂ OCLAND</t>
  </si>
  <si>
    <t xml:space="preserve">BENEDEK ISTVÁN </t>
  </si>
  <si>
    <t>Dezastre naturale</t>
  </si>
  <si>
    <t>ȘCOALA GIMNAZIALĂ "KELEMEN IMRE" OCLAND</t>
  </si>
  <si>
    <t>MARKÓ GÁSPÁR</t>
  </si>
  <si>
    <t>Demonstratie de prim ajutor, Serviciul de ambulanta Harghita</t>
  </si>
  <si>
    <t>ODORHEIU SECUIESC</t>
  </si>
  <si>
    <t>CLUBUL COPIILOR "CIMBORA" ODORHEIU SECUIESC</t>
  </si>
  <si>
    <t>14-14.30</t>
  </si>
  <si>
    <t>18-18.30</t>
  </si>
  <si>
    <t>BURUS TIBOR</t>
  </si>
  <si>
    <t>COLEGIUL REFORMAT "BACZKAMADARASI KIS GERGELY" ODORHEIU SECUIESC</t>
  </si>
  <si>
    <t>GRĂDINIȚA "CSILLAGVÁR" ODORHEIU SECUIESC</t>
  </si>
  <si>
    <t>Denes Judit</t>
  </si>
  <si>
    <t>GRĂDINIȚA "ESZTERLÁNC" ODORHEIU SECUIESC</t>
  </si>
  <si>
    <t>13,11.2023</t>
  </si>
  <si>
    <t>Ferencz Erzsébet</t>
  </si>
  <si>
    <t>Administrator Patrimoniu</t>
  </si>
  <si>
    <t>GRĂDINIȚA "FICÁNKA" ODORHEIU SECUIESC</t>
  </si>
  <si>
    <t>13/032024</t>
  </si>
  <si>
    <t>Dobai Tunde</t>
  </si>
  <si>
    <t>Demonstratie de prim ajutor</t>
  </si>
  <si>
    <t>GRĂDINIȚA "KIPI-KOPI" ODORHEIU SECUIESC</t>
  </si>
  <si>
    <t>MIKLÓS ÉVA/BRÓK MÁRIA</t>
  </si>
  <si>
    <t>Profesor/
Administrator Patrimoniu</t>
  </si>
  <si>
    <t>748970661
742165735</t>
  </si>
  <si>
    <t>GRĂDINIȚA "NARDINI" ODORHEIU SECUIESC</t>
  </si>
  <si>
    <t>BARDOCZ LEVENTE-ALBERT</t>
  </si>
  <si>
    <t>MANAGER RESURSE UMANE</t>
  </si>
  <si>
    <t>Organizarea protecției civile. Drepturile și obligațiile cetățenilor.</t>
  </si>
  <si>
    <t>GRĂDINIȚA "VILLANYTELEP" ODORHEIU SECUIESC</t>
  </si>
  <si>
    <t>ELEKES JUTKA</t>
  </si>
  <si>
    <t>PROF INV PRESCOLAR</t>
  </si>
  <si>
    <t>GRĂDINIȚA "ZSIBONGÓ" ODORHEIU SECUIESC</t>
  </si>
  <si>
    <t>11,30-12,45</t>
  </si>
  <si>
    <t>ELEK DÉNES</t>
  </si>
  <si>
    <t>muncitor</t>
  </si>
  <si>
    <t>GRĂDINIȚA DE PE LÂNGĂ UM01165 ODORHEIU SECUIESC</t>
  </si>
  <si>
    <t>BUSTIUMEI CRISTIAN</t>
  </si>
  <si>
    <t>LICEUL "MARIN PREDA" ODORHEIU SECUIESC</t>
  </si>
  <si>
    <t>MARIAN RADU PAUL</t>
  </si>
  <si>
    <t>PROFESO</t>
  </si>
  <si>
    <t>LICEUL DE ARTE "DR.PALLÓ IMRE" ODORHEIU SECUIESC</t>
  </si>
  <si>
    <t>HEGYI HUNOR</t>
  </si>
  <si>
    <t>Profesor educatie fizica</t>
  </si>
  <si>
    <t>LICEUL PEDAGOGIC "BENEDEK ELEK" ODORHEIU SECUIESC</t>
  </si>
  <si>
    <t>FÜLÖP BARNA</t>
  </si>
  <si>
    <t>LICEUL TEHNOLOGIC "BÁNYAI JÁNOS" ODORHEIU SECUIESC</t>
  </si>
  <si>
    <t xml:space="preserve">BÍRÓ AMBRUS PÉTER </t>
  </si>
  <si>
    <t>745 382 392</t>
  </si>
  <si>
    <t>LICEUL TEHNOLOGIC "EÖTVÖS JÓZSEF" ODORHEIU SECUIESC</t>
  </si>
  <si>
    <t>KÁLMÁN LÁSZLÓ</t>
  </si>
  <si>
    <t>Demonstratie de prim ajutor, Serviciul de ambulanta Odorheiu Secuiesc</t>
  </si>
  <si>
    <t>LICEUL TEHNOLOGIC "KÓS KÁROLY" ODORHEIU SECUIESC</t>
  </si>
  <si>
    <t>KOVÁCS ZOLTÁN ARTUR</t>
  </si>
  <si>
    <t>LICEUL TEORETIC "TAMÁSI ÁRON" ODORHEIU SECUIESC</t>
  </si>
  <si>
    <t>LUKÁCS LEVENTE</t>
  </si>
  <si>
    <t>ȘCOALA GIMNAZIALĂ "BETHLEN GÁBOR" ODORHEIU SECUIESC</t>
  </si>
  <si>
    <t xml:space="preserve">PÉTERFY ÁGNES </t>
  </si>
  <si>
    <t>director adjunct</t>
  </si>
  <si>
    <t>ȘCOALA GIMNAZIALĂ "MÓRA FERENC" ODORHEIU SECUIESC</t>
  </si>
  <si>
    <t>15/02.2024</t>
  </si>
  <si>
    <t>11/04.2024</t>
  </si>
  <si>
    <t>TAKÁCS LEVENTE</t>
  </si>
  <si>
    <t>ȘCOALA GIMNAZIALĂ "ORBÁN BALÁZS" ODORHEIU SECUIESC</t>
  </si>
  <si>
    <t>KERCSÓ KATALIN</t>
  </si>
  <si>
    <t>ȘCOALA GIMNAZIALĂ "TOMPA LÁSZLÓ" ODORHEIU SECUIESC</t>
  </si>
  <si>
    <t>TELMAN ATTILA</t>
  </si>
  <si>
    <t>PĂULENI-CIUC</t>
  </si>
  <si>
    <t>ȘCOALA GIMNAZIALĂ "MÁRTON FERENC" PĂULENI-CIUC</t>
  </si>
  <si>
    <t>FODOR HUNOR-PAL</t>
  </si>
  <si>
    <t>PLĂIEŞII DE JOS</t>
  </si>
  <si>
    <t>ȘCOALA GIMNAZIALĂ "DR.LUKÁCS MIHÁLY" PLĂIEŞII DE JOS</t>
  </si>
  <si>
    <t>LAKATOS TAMÁS</t>
  </si>
  <si>
    <t>Profesor- Responsabil ISU</t>
  </si>
  <si>
    <t>PORUMBENII MARI</t>
  </si>
  <si>
    <t>ȘCOALA GIMNAZIALĂ "KÁNYÁDI SÁNDOR" PORUMBENII MARI</t>
  </si>
  <si>
    <t>11.40</t>
  </si>
  <si>
    <t>FARKAS CSABA</t>
  </si>
  <si>
    <t>PRAID</t>
  </si>
  <si>
    <t>ȘCOALA GIMNAZIALĂ "ÁPRILY LAJOS" PRAID</t>
  </si>
  <si>
    <t>BIRÓ ZSOLT</t>
  </si>
  <si>
    <t>RACU</t>
  </si>
  <si>
    <t>ȘCOALA GIMNAZIALĂ "CSEREI MIHÁLY" RACU</t>
  </si>
  <si>
    <t>SALAMON LAJOS</t>
  </si>
  <si>
    <t>ȘCOALA GIMNAZIALĂ "FRÁTER GYÖRGY" REMETEA</t>
  </si>
  <si>
    <t>BALÁZS KERCSÓ BOTOND</t>
  </si>
  <si>
    <t>Profesor - Responsabil ISU</t>
  </si>
  <si>
    <t>ȘCOALA GIMNAZIALĂ SĂCEL</t>
  </si>
  <si>
    <t>FODOR ZOLTAN</t>
  </si>
  <si>
    <t>Profesor - Responsabil SU</t>
  </si>
  <si>
    <t>SÂNCRĂIENI</t>
  </si>
  <si>
    <t>ȘCOALA GIMNAZIALĂ "VITOS MÓZES" SÂNCRĂIENI</t>
  </si>
  <si>
    <t>CSÍKI JUDIT</t>
  </si>
  <si>
    <t>Profesor-Responsabil ISU</t>
  </si>
  <si>
    <t>SÂNDOMINIC</t>
  </si>
  <si>
    <t>ȘCOALA GIMNAZIALĂ "MÁRTON ÁRON" SÂNDOMINIC</t>
  </si>
  <si>
    <t>GYÖRGY CSABA ISTVÁN</t>
  </si>
  <si>
    <t>SÂNMARTIN</t>
  </si>
  <si>
    <t>LICEUL TEHNOLOGIC "TIVAI NAGY IMRE" SÂNMARTIN</t>
  </si>
  <si>
    <t>MIHÁLCZ LÁSZLÓ</t>
  </si>
  <si>
    <t>SÂNSIMION</t>
  </si>
  <si>
    <t>ȘCOALA GIMNAZIALĂ "ENDES JÓZSEF" SÂNSIMION</t>
  </si>
  <si>
    <t>LESTYÁN ELŐD</t>
  </si>
  <si>
    <t>profesor- Responsabil ISU</t>
  </si>
  <si>
    <t>ȘCOALA GIMNAZIALĂ "ARANY JÁNOS" SÂNTIMBRU</t>
  </si>
  <si>
    <t>12:45-13:00</t>
  </si>
  <si>
    <t>PÁL ZSOLT</t>
  </si>
  <si>
    <t>Responsabil ISU/PSI</t>
  </si>
  <si>
    <t>SĂRMAŞ</t>
  </si>
  <si>
    <t>ȘCOALA GIMNAZIALĂ "SFÂNTU ANDREI" SĂRMAŞ</t>
  </si>
  <si>
    <t>GYORGY ERIKA</t>
  </si>
  <si>
    <t>Profesor_Responsabil SU</t>
  </si>
  <si>
    <t>ȘCOALA GIMNAZIALĂ "NYIRŐ JÓZSEF" SATU MARE</t>
  </si>
  <si>
    <t>VAS TIFÁN EMŐKE</t>
  </si>
  <si>
    <t>ȘCOALA GIMNAZIALĂ "BEM JÓZSEF" SECUIENI</t>
  </si>
  <si>
    <t>KIRÁLY CSABA</t>
  </si>
  <si>
    <t>SICULENI</t>
  </si>
  <si>
    <t>ȘCOALA GIMNAZIALĂ "ZÖLD PÉTER" SICULENI</t>
  </si>
  <si>
    <t>11.15-12:00</t>
  </si>
  <si>
    <t>SZÉKELY ATTILA</t>
  </si>
  <si>
    <t>Profesor Responsabil ISU</t>
  </si>
  <si>
    <t>ŞIMONEŞTI</t>
  </si>
  <si>
    <t>ȘCOALA GIMNAZIALĂ "MAROSI GERGELY" ŞIMONEŞTI</t>
  </si>
  <si>
    <t>11.00:11:30</t>
  </si>
  <si>
    <t>BARTOS LASZLO</t>
  </si>
  <si>
    <t>SUBCETATE</t>
  </si>
  <si>
    <t>LICEUL "MIRON CRISTEA" SUBCETATE</t>
  </si>
  <si>
    <t>RUSU ROMEL</t>
  </si>
  <si>
    <t>cadru tehnic PSI</t>
  </si>
  <si>
    <t>ȘCOALA GIMNAZIALĂ "ELEKES VENCEL" SUSENI</t>
  </si>
  <si>
    <t>JÉRE HAJNALKA</t>
  </si>
  <si>
    <t>ȘCOALA GIMNAZIALĂ "BÁLINT VILMOS" TOMEŞTI</t>
  </si>
  <si>
    <t>SALAMON DÉNES</t>
  </si>
  <si>
    <t>TOPLIŢA</t>
  </si>
  <si>
    <t>COLEGIUL NAȚIONAL "MIHAI EMINESCU" TOPLIŢA</t>
  </si>
  <si>
    <t>ŢĂRAN ELENA</t>
  </si>
  <si>
    <t>GRĂDINIȚA "VOINICEL" TOPLIȚA</t>
  </si>
  <si>
    <t>NAN ANDREEA</t>
  </si>
  <si>
    <t>LICEUL TEORETIC "KEMÉNY JÁNOS" TOPLIŢA</t>
  </si>
  <si>
    <t>10: 50-11:10</t>
  </si>
  <si>
    <t>CSIKI ILDIKÓ</t>
  </si>
  <si>
    <t>LICEUL TEORETIC "O.C.TĂSLĂUANU" TOPLIŢA</t>
  </si>
  <si>
    <t>09.00-09:30</t>
  </si>
  <si>
    <t>09: 30-10:00</t>
  </si>
  <si>
    <t>CAMELIA-MIRELA PETRUȚ</t>
  </si>
  <si>
    <t>Director</t>
  </si>
  <si>
    <t>ȘCOALA GIMNAZIALĂ "ANDREI ȘAGUNA" TOPLIŢA</t>
  </si>
  <si>
    <t>23/10.2023</t>
  </si>
  <si>
    <t>DOBREAN SILVIU</t>
  </si>
  <si>
    <t>ȘCOALA GIMNAZIALĂ "MIRON CRISTEA" TOPLIŢA</t>
  </si>
  <si>
    <t>NISTEA FLOAREA</t>
  </si>
  <si>
    <t>ȘCOALA GIMNAZIALĂ "SFÂNTU ILIE" TOPLIŢA</t>
  </si>
  <si>
    <t>PUSCAS MARIN</t>
  </si>
  <si>
    <t>TULGHEŞ</t>
  </si>
  <si>
    <t>ȘCOALA GIMNAZIALĂ TULGHEȘ</t>
  </si>
  <si>
    <t>20/03.2024</t>
  </si>
  <si>
    <t>TUŞNAD</t>
  </si>
  <si>
    <t>ȘCOALA GIMNAZIALĂ "IMETS FÜLÖP JÁKÓ" TUȘNAD</t>
  </si>
  <si>
    <t>KORODI EDIT-MÁRIA</t>
  </si>
  <si>
    <t>ULIEŞ</t>
  </si>
  <si>
    <t>ȘCOALA GIMNAZIALĂ "TORÓ TIBOR" ULIEȘ</t>
  </si>
  <si>
    <t>SÓGOR ERZSÉBET GYÖNGYI</t>
  </si>
  <si>
    <t>VALEA RECE</t>
  </si>
  <si>
    <t>ȘCOALA GIMNAZIALĂ VALEA RECE</t>
  </si>
  <si>
    <t>RÁCZ ÁRPÁD</t>
  </si>
  <si>
    <t>VĂRŞAG</t>
  </si>
  <si>
    <t>ȘCOALA GIMNAZIALĂ "KÖRÖSI CSOMA SÁNDOR" VĂRȘAG</t>
  </si>
  <si>
    <t>SZÁSZ HUBA</t>
  </si>
  <si>
    <t>VLĂHIŢA</t>
  </si>
  <si>
    <t>LICEUL TEHNOLOGIC "GÁBOR ÁRON" VLĂHIȚA</t>
  </si>
  <si>
    <t>MIHÁLY SZILÁRD</t>
  </si>
  <si>
    <t>Cadru tehnic P.S.I.</t>
  </si>
  <si>
    <t>ȘCOALA GIMNAZIALĂ "MÁRTONFFI JÁNOS" VLĂHIȚA</t>
  </si>
  <si>
    <t>TAMÁS CSABA</t>
  </si>
  <si>
    <t>VOŞLĂBENI</t>
  </si>
  <si>
    <t>ȘCOALA GIMNAZIALĂ "TEODOR CHINDEA" VOȘLĂBENI</t>
  </si>
  <si>
    <t xml:space="preserve">BACIUC LIGIA </t>
  </si>
  <si>
    <t xml:space="preserve">responsabil PSI </t>
  </si>
  <si>
    <t>ZETEA</t>
  </si>
  <si>
    <t>LICEUL TEORETIC "DR.P. BOROS FORTUNAT" ZETEA</t>
  </si>
  <si>
    <t>BOROS LAJOS</t>
  </si>
  <si>
    <t>.</t>
  </si>
  <si>
    <t>PLANIFICAREA EXERCIȚIILOR PRIVIND PREGĂTIREA SITUAȚII URGENȚĂ ÎN UNITĂȚILE DE ÎNVĂȚĂMÂNT DIN JUDEȚUL ALBA AN ȘCOLAR 2023-2024</t>
  </si>
  <si>
    <t>Școala Gimnazială  ”Avram Iancu” Aluniș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</si>
</sst>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dd\.mm\.yyyy"/>
    <numFmt numFmtId="165" formatCode="d\-m"/>
    <numFmt numFmtId="166" formatCode="d\.m\.yyyy"/>
    <numFmt numFmtId="167" formatCode="[$]dd/mm/yyyy;@" x16r2:formatCode16="[$-en-001,1]dd/mm/yyyy;@"/>
    <numFmt numFmtId="168" formatCode="m\-d"/>
    <numFmt numFmtId="169" formatCode="[$-F400]h:mm:ss\ AM/PM"/>
    <numFmt numFmtId="170" formatCode="m/d/yyyy\ h:mm:ss"/>
    <numFmt numFmtId="171" formatCode="d/m/yyyy"/>
    <numFmt numFmtId="172" formatCode="dd/mm/yyyy;@"/>
    <numFmt numFmtId="173" formatCode="dd\,mm\,yyyy"/>
    <numFmt numFmtId="174" formatCode="dd\.mm"/>
    <numFmt numFmtId="175" formatCode="d\,m\,yyyy"/>
    <numFmt numFmtId="176" formatCode="d\.m"/>
    <numFmt numFmtId="177" formatCode="dd\-mm"/>
    <numFmt numFmtId="178" formatCode="dd\.mm\.yyyy\."/>
    <numFmt numFmtId="179" formatCode="dd\-mm\-yyyy"/>
    <numFmt numFmtId="180" formatCode="d\-m\-yyyy"/>
    <numFmt numFmtId="181" formatCode="d\.m\.yy"/>
    <numFmt numFmtId="182" formatCode="d\.\ m\.\ yyyy"/>
    <numFmt numFmtId="183" formatCode="d\.m\."/>
    <numFmt numFmtId="184" formatCode="dd\.mm\."/>
    <numFmt numFmtId="185" formatCode="dd\.\ mm\.\ yyyy"/>
    <numFmt numFmtId="186" formatCode="d\ mmmm"/>
    <numFmt numFmtId="187" formatCode="d\ mmmmyyyy"/>
    <numFmt numFmtId="188" formatCode="dd\.mm\.yy"/>
    <numFmt numFmtId="189" formatCode="d\ mmm\ yyyy"/>
    <numFmt numFmtId="190" formatCode="d\ mmmyyyy"/>
    <numFmt numFmtId="191" formatCode="d\ mmmm\ yyyy"/>
    <numFmt numFmtId="192" formatCode="m\.yyyy"/>
    <numFmt numFmtId="193" formatCode="h:mm;@"/>
    <numFmt numFmtId="194" formatCode="mm\.yyyy"/>
    <numFmt numFmtId="195" formatCode="d\.m\.yyyy\."/>
    <numFmt numFmtId="196" formatCode="dd\ mm\ yyyy"/>
    <numFmt numFmtId="197" formatCode="d\ m\ yyyy"/>
    <numFmt numFmtId="198" formatCode="d/m/yy;@"/>
    <numFmt numFmtId="199" formatCode="yyyy\-mm\-dd;@"/>
    <numFmt numFmtId="200" formatCode="dd/mm/yy;@"/>
  </numFmts>
  <fonts count="205">
    <font>
      <sz val="11"/>
      <color theme="1"/>
      <name val="Calibri"/>
      <family val="2"/>
      <scheme val="minor"/>
    </font>
    <font>
      <b/>
      <sz val="11"/>
      <color theme="1"/>
      <name val="Calibri"/>
      <family val="2"/>
      <charset val="238"/>
      <scheme val="minor"/>
    </font>
    <font>
      <i/>
      <sz val="11"/>
      <color theme="1"/>
      <name val="Calibri"/>
      <family val="2"/>
      <charset val="238"/>
      <scheme val="minor"/>
    </font>
    <font>
      <b/>
      <sz val="11"/>
      <color theme="1"/>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sz val="9"/>
      <color theme="1"/>
      <name val="Calibri"/>
      <family val="2"/>
      <scheme val="minor"/>
    </font>
    <font>
      <i/>
      <sz val="9"/>
      <color theme="1"/>
      <name val="Calibri"/>
      <family val="2"/>
      <scheme val="minor"/>
    </font>
    <font>
      <b/>
      <sz val="10"/>
      <name val="Times New Roman"/>
      <family val="1"/>
    </font>
    <font>
      <sz val="10"/>
      <name val="Times New Roman"/>
      <family val="1"/>
    </font>
    <font>
      <sz val="10"/>
      <color rgb="FF000000"/>
      <name val="Calibri"/>
      <family val="2"/>
      <charset val="238"/>
      <scheme val="minor"/>
    </font>
    <font>
      <sz val="10"/>
      <color theme="4"/>
      <name val="Calibri"/>
      <family val="2"/>
      <scheme val="minor"/>
    </font>
    <font>
      <sz val="10"/>
      <color theme="7"/>
      <name val="Calibri"/>
      <family val="2"/>
      <scheme val="minor"/>
    </font>
    <font>
      <b/>
      <sz val="10"/>
      <color theme="1"/>
      <name val="Calibri"/>
      <family val="2"/>
      <charset val="238"/>
      <scheme val="minor"/>
    </font>
    <font>
      <sz val="10"/>
      <color rgb="FF000000"/>
      <name val="Calibri"/>
      <family val="2"/>
      <scheme val="minor"/>
    </font>
    <font>
      <b/>
      <sz val="10"/>
      <color theme="1"/>
      <name val="Arial"/>
      <family val="2"/>
    </font>
    <font>
      <sz val="10"/>
      <color rgb="FF000000"/>
      <name val="Calibri"/>
      <family val="2"/>
    </font>
    <font>
      <b/>
      <sz val="10"/>
      <color rgb="FF000000"/>
      <name val="Arial"/>
      <family val="2"/>
    </font>
    <font>
      <b/>
      <i/>
      <u/>
      <sz val="10"/>
      <color rgb="FFFF0000"/>
      <name val="Arial"/>
      <family val="2"/>
    </font>
    <font>
      <b/>
      <u/>
      <sz val="10"/>
      <color theme="1"/>
      <name val="Arial"/>
      <family val="2"/>
    </font>
    <font>
      <b/>
      <u/>
      <sz val="10"/>
      <color rgb="FF000000"/>
      <name val="Arial"/>
      <family val="2"/>
    </font>
    <font>
      <b/>
      <i/>
      <sz val="10"/>
      <color rgb="FFFF0000"/>
      <name val="Arial"/>
      <family val="2"/>
    </font>
    <font>
      <sz val="11"/>
      <color rgb="FF000000"/>
      <name val="Calibri"/>
      <family val="2"/>
    </font>
    <font>
      <sz val="12"/>
      <color theme="1"/>
      <name val="Times New Roman"/>
      <family val="1"/>
      <charset val="238"/>
    </font>
    <font>
      <b/>
      <sz val="12"/>
      <color rgb="FF000000"/>
      <name val="Times New Roman"/>
      <family val="1"/>
    </font>
    <font>
      <b/>
      <sz val="12"/>
      <color theme="1"/>
      <name val="Times New Roman"/>
      <family val="1"/>
    </font>
    <font>
      <sz val="11"/>
      <color theme="1"/>
      <name val="Calibri"/>
      <family val="2"/>
      <charset val="238"/>
      <scheme val="minor"/>
    </font>
    <font>
      <sz val="11"/>
      <color rgb="FF222222"/>
      <name val="Calibri"/>
      <family val="2"/>
      <charset val="238"/>
      <scheme val="minor"/>
    </font>
    <font>
      <sz val="9"/>
      <color rgb="FF1F1F1F"/>
      <name val="Google Sans"/>
    </font>
    <font>
      <sz val="11"/>
      <color rgb="FF1F1F1F"/>
      <name val="Calibri"/>
      <family val="2"/>
      <charset val="238"/>
      <scheme val="minor"/>
    </font>
    <font>
      <sz val="10"/>
      <color theme="1"/>
      <name val="Calibri"/>
      <family val="2"/>
      <scheme val="minor"/>
    </font>
    <font>
      <b/>
      <sz val="11"/>
      <color rgb="FF000000"/>
      <name val="Calibri"/>
      <family val="2"/>
    </font>
    <font>
      <sz val="10"/>
      <name val="Arial"/>
      <family val="2"/>
    </font>
    <font>
      <sz val="11"/>
      <color rgb="FF000000"/>
      <name val="Calibri"/>
      <family val="2"/>
    </font>
    <font>
      <sz val="11"/>
      <color theme="1"/>
      <name val="&quot;Arial Narrow&quot;"/>
    </font>
    <font>
      <sz val="10"/>
      <color theme="1"/>
      <name val="Calibri"/>
      <family val="2"/>
      <scheme val="minor"/>
    </font>
    <font>
      <i/>
      <sz val="11"/>
      <color theme="1"/>
      <name val="&quot;Arial Narrow&quot;"/>
    </font>
    <font>
      <sz val="9"/>
      <color theme="1"/>
      <name val="Calibri"/>
      <family val="2"/>
      <scheme val="minor"/>
    </font>
    <font>
      <sz val="11"/>
      <color theme="1"/>
      <name val="Arial Narrow"/>
      <family val="2"/>
    </font>
    <font>
      <sz val="10"/>
      <color rgb="FF000000"/>
      <name val="Arial"/>
      <family val="2"/>
    </font>
    <font>
      <sz val="9"/>
      <color rgb="FF000000"/>
      <name val="Calibri"/>
      <family val="2"/>
      <scheme val="minor"/>
    </font>
    <font>
      <sz val="9"/>
      <color rgb="FF000000"/>
      <name val="Arial"/>
      <family val="2"/>
    </font>
    <font>
      <sz val="10"/>
      <color rgb="FF1F1F1F"/>
      <name val="Calibri"/>
      <family val="2"/>
      <scheme val="minor"/>
    </font>
    <font>
      <sz val="9"/>
      <color rgb="FF1F1F1F"/>
      <name val="&quot;Google Sans&quot;"/>
    </font>
    <font>
      <sz val="11"/>
      <color rgb="FF000000"/>
      <name val="&quot;Arial Narrow&quot;"/>
    </font>
    <font>
      <sz val="10"/>
      <color theme="1"/>
      <name val="Arial"/>
      <family val="2"/>
    </font>
    <font>
      <b/>
      <sz val="10"/>
      <color theme="1"/>
      <name val="Calibri"/>
      <family val="2"/>
      <scheme val="minor"/>
    </font>
    <font>
      <sz val="11"/>
      <color indexed="8"/>
      <name val="Calibri"/>
      <family val="2"/>
    </font>
    <font>
      <sz val="10"/>
      <color indexed="8"/>
      <name val="Calibri"/>
      <family val="2"/>
    </font>
    <font>
      <sz val="10"/>
      <color theme="1"/>
      <name val="Calibri"/>
      <family val="2"/>
      <charset val="238"/>
      <scheme val="minor"/>
    </font>
    <font>
      <sz val="10"/>
      <color theme="1"/>
      <name val="Times New Roman"/>
      <family val="1"/>
      <charset val="238"/>
    </font>
    <font>
      <sz val="11"/>
      <color rgb="FF000000"/>
      <name val="Calibri"/>
      <family val="2"/>
      <scheme val="minor"/>
    </font>
    <font>
      <sz val="10"/>
      <name val="Calibri"/>
      <family val="2"/>
    </font>
    <font>
      <sz val="10"/>
      <color theme="1"/>
      <name val="Calibri"/>
      <family val="2"/>
    </font>
    <font>
      <sz val="11"/>
      <color indexed="8"/>
      <name val="Calibri"/>
      <family val="2"/>
      <charset val="238"/>
    </font>
    <font>
      <sz val="10"/>
      <color indexed="8"/>
      <name val="Calibri"/>
      <family val="2"/>
      <charset val="238"/>
    </font>
    <font>
      <sz val="10"/>
      <name val="Calibri"/>
      <family val="2"/>
      <charset val="238"/>
    </font>
    <font>
      <sz val="12"/>
      <name val="Times New Roman"/>
      <family val="1"/>
    </font>
    <font>
      <sz val="11"/>
      <color theme="1"/>
      <name val="Calibri"/>
      <family val="2"/>
    </font>
    <font>
      <sz val="12"/>
      <color theme="1"/>
      <name val="Times New Roman"/>
      <family val="1"/>
    </font>
    <font>
      <i/>
      <sz val="12"/>
      <color theme="1"/>
      <name val="Times New Roman"/>
      <family val="1"/>
    </font>
    <font>
      <sz val="12"/>
      <color rgb="FF000000"/>
      <name val="Times New Roman"/>
      <family val="1"/>
    </font>
    <font>
      <sz val="12"/>
      <color rgb="FF1F1F1F"/>
      <name val="Times New Roman"/>
      <family val="1"/>
    </font>
    <font>
      <sz val="11"/>
      <color rgb="FFFF0000"/>
      <name val="Calibri"/>
      <family val="2"/>
    </font>
    <font>
      <sz val="11"/>
      <color rgb="FFFF0000"/>
      <name val="Calibri"/>
      <family val="2"/>
      <scheme val="minor"/>
    </font>
    <font>
      <b/>
      <sz val="11"/>
      <color rgb="FFFF0000"/>
      <name val="Calibri"/>
      <family val="2"/>
      <scheme val="minor"/>
    </font>
    <font>
      <b/>
      <i/>
      <sz val="14"/>
      <color theme="1"/>
      <name val="Times New Roman"/>
      <family val="1"/>
    </font>
    <font>
      <b/>
      <i/>
      <sz val="13"/>
      <color theme="1"/>
      <name val="Times New Roman"/>
      <family val="1"/>
    </font>
    <font>
      <sz val="11"/>
      <color theme="1"/>
      <name val="Times New Roman"/>
      <family val="1"/>
    </font>
    <font>
      <sz val="11"/>
      <color rgb="FF1F1F1F"/>
      <name val="Times New Roman"/>
      <family val="1"/>
    </font>
    <font>
      <sz val="11"/>
      <color rgb="FF000000"/>
      <name val="Times New Roman"/>
      <family val="1"/>
    </font>
    <font>
      <sz val="11"/>
      <name val="Times New Roman"/>
      <family val="1"/>
    </font>
    <font>
      <b/>
      <sz val="10"/>
      <color rgb="FF000000"/>
      <name val="Calibri"/>
      <family val="2"/>
      <scheme val="minor"/>
    </font>
    <font>
      <sz val="10"/>
      <color rgb="FF000000"/>
      <name val="Calibri"/>
      <family val="2"/>
      <scheme val="minor"/>
    </font>
    <font>
      <sz val="11"/>
      <color theme="1"/>
      <name val="Arial Narrow"/>
      <family val="2"/>
    </font>
    <font>
      <b/>
      <sz val="12"/>
      <color theme="1"/>
      <name val="Arial Narrow"/>
      <family val="2"/>
    </font>
    <font>
      <b/>
      <sz val="11"/>
      <color theme="1"/>
      <name val="Calibri"/>
      <family val="2"/>
    </font>
    <font>
      <sz val="11"/>
      <name val="Calibri"/>
      <family val="2"/>
    </font>
    <font>
      <sz val="11"/>
      <color theme="1"/>
      <name val="Calibri"/>
      <family val="2"/>
    </font>
    <font>
      <sz val="10"/>
      <color theme="1"/>
      <name val="Arial Narrow"/>
      <family val="2"/>
    </font>
    <font>
      <b/>
      <sz val="12"/>
      <color rgb="FF000000"/>
      <name val="Arial Narrow"/>
      <family val="2"/>
    </font>
    <font>
      <sz val="12"/>
      <color rgb="FF000000"/>
      <name val="Calibri"/>
      <family val="2"/>
      <scheme val="minor"/>
    </font>
    <font>
      <sz val="10"/>
      <color theme="1"/>
      <name val="Arial"/>
      <family val="2"/>
    </font>
    <font>
      <b/>
      <sz val="11"/>
      <color theme="1"/>
      <name val="Times New Roman"/>
      <family val="1"/>
    </font>
    <font>
      <b/>
      <sz val="10"/>
      <color theme="1"/>
      <name val="Times New Roman"/>
      <family val="1"/>
    </font>
    <font>
      <sz val="10"/>
      <color theme="1"/>
      <name val="Times New Roman"/>
      <family val="1"/>
    </font>
    <font>
      <b/>
      <sz val="9"/>
      <color theme="1"/>
      <name val="Times New Roman"/>
      <family val="1"/>
    </font>
    <font>
      <b/>
      <sz val="10"/>
      <color rgb="FF000000"/>
      <name val="Calibri"/>
      <family val="2"/>
      <scheme val="minor"/>
    </font>
    <font>
      <b/>
      <sz val="10"/>
      <color rgb="FF000000"/>
      <name val="Calibri"/>
      <family val="2"/>
    </font>
    <font>
      <b/>
      <sz val="10"/>
      <color rgb="FF000000"/>
      <name val="Times New Roman"/>
      <family val="1"/>
    </font>
    <font>
      <sz val="10"/>
      <color theme="1"/>
      <name val="Calibri"/>
      <family val="2"/>
      <scheme val="minor"/>
    </font>
    <font>
      <sz val="10"/>
      <color rgb="FF000000"/>
      <name val="Calibri"/>
      <family val="2"/>
    </font>
    <font>
      <sz val="10"/>
      <color rgb="FF000000"/>
      <name val="Arial"/>
      <family val="2"/>
    </font>
    <font>
      <sz val="10"/>
      <color rgb="FF000000"/>
      <name val="Times New Roman"/>
      <family val="1"/>
    </font>
    <font>
      <b/>
      <sz val="13"/>
      <color theme="1"/>
      <name val="Calibri"/>
      <family val="2"/>
      <scheme val="minor"/>
    </font>
    <font>
      <sz val="13"/>
      <color rgb="FF000000"/>
      <name val="Calibri"/>
      <family val="2"/>
    </font>
    <font>
      <sz val="13"/>
      <color rgb="FF000000"/>
      <name val="Calibri"/>
      <family val="2"/>
      <charset val="238"/>
    </font>
    <font>
      <sz val="10"/>
      <name val="Calibri"/>
      <family val="2"/>
      <scheme val="minor"/>
    </font>
    <font>
      <sz val="11"/>
      <color rgb="FF9C0006"/>
      <name val="Calibri"/>
      <family val="2"/>
      <scheme val="minor"/>
    </font>
    <font>
      <b/>
      <sz val="9"/>
      <color theme="1"/>
      <name val="Arial"/>
      <family val="2"/>
    </font>
    <font>
      <b/>
      <sz val="8"/>
      <color theme="1"/>
      <name val="Arial"/>
      <family val="2"/>
    </font>
    <font>
      <sz val="9"/>
      <name val="Arial"/>
      <family val="2"/>
    </font>
    <font>
      <b/>
      <sz val="8"/>
      <color theme="1"/>
      <name val="Arial"/>
      <family val="2"/>
    </font>
    <font>
      <sz val="9"/>
      <color theme="1"/>
      <name val="Arial"/>
      <family val="2"/>
    </font>
    <font>
      <sz val="8"/>
      <color rgb="FF000000"/>
      <name val="Arial"/>
      <family val="2"/>
    </font>
    <font>
      <sz val="8"/>
      <color theme="1"/>
      <name val="Arial"/>
      <family val="2"/>
    </font>
    <font>
      <sz val="8"/>
      <color rgb="FF000000"/>
      <name val="Arial"/>
      <family val="2"/>
    </font>
    <font>
      <sz val="8"/>
      <color theme="1"/>
      <name val="Arial"/>
      <family val="2"/>
    </font>
    <font>
      <sz val="8"/>
      <color rgb="FF1F1F1F"/>
      <name val="Arial"/>
      <family val="2"/>
    </font>
    <font>
      <sz val="8"/>
      <color rgb="FF1D2228"/>
      <name val="Arial"/>
      <family val="2"/>
    </font>
    <font>
      <sz val="8"/>
      <color rgb="FF1F1F1F"/>
      <name val="Arial"/>
      <family val="2"/>
    </font>
    <font>
      <i/>
      <sz val="10"/>
      <color theme="1"/>
      <name val="Arial"/>
      <family val="2"/>
    </font>
    <font>
      <sz val="9"/>
      <name val="Calibri"/>
      <family val="2"/>
      <scheme val="minor"/>
    </font>
    <font>
      <b/>
      <sz val="11"/>
      <color rgb="FF000000"/>
      <name val="Calibri"/>
      <family val="2"/>
      <scheme val="minor"/>
    </font>
    <font>
      <sz val="11"/>
      <name val="Calibri"/>
      <family val="2"/>
    </font>
    <font>
      <sz val="9"/>
      <color rgb="FF000000"/>
      <name val="Calibri"/>
      <family val="2"/>
    </font>
    <font>
      <sz val="9"/>
      <color rgb="FF1F1F1F"/>
      <name val="Calibri"/>
      <family val="2"/>
    </font>
    <font>
      <sz val="11"/>
      <color theme="1"/>
      <name val="Calibri"/>
      <family val="2"/>
      <scheme val="minor"/>
    </font>
    <font>
      <u/>
      <sz val="11"/>
      <color rgb="FF000000"/>
      <name val="Calibri"/>
      <family val="2"/>
    </font>
    <font>
      <u/>
      <sz val="11"/>
      <color rgb="FF1155CC"/>
      <name val="Calibri"/>
      <family val="2"/>
    </font>
    <font>
      <sz val="11"/>
      <color theme="1"/>
      <name val="Arial"/>
      <family val="2"/>
    </font>
    <font>
      <sz val="11"/>
      <color rgb="FF000000"/>
      <name val="Docs-Calibri"/>
    </font>
    <font>
      <u/>
      <sz val="11"/>
      <color rgb="FF0000FF"/>
      <name val="Calibri"/>
      <family val="2"/>
    </font>
    <font>
      <i/>
      <sz val="11"/>
      <color rgb="FF000000"/>
      <name val="Calibri"/>
      <family val="2"/>
    </font>
    <font>
      <sz val="11"/>
      <color theme="1"/>
      <name val="Calibri"/>
      <family val="2"/>
      <scheme val="minor"/>
    </font>
    <font>
      <b/>
      <sz val="18"/>
      <color theme="1"/>
      <name val="Calibri"/>
      <family val="2"/>
    </font>
    <font>
      <i/>
      <sz val="11"/>
      <color theme="1"/>
      <name val="Calibri"/>
      <family val="2"/>
    </font>
    <font>
      <sz val="11"/>
      <color rgb="FF000000"/>
      <name val="Calibri Light"/>
      <family val="2"/>
      <scheme val="major"/>
    </font>
    <font>
      <sz val="11"/>
      <color theme="1"/>
      <name val="Calibri Light"/>
      <family val="2"/>
      <scheme val="major"/>
    </font>
    <font>
      <sz val="11"/>
      <color rgb="FF1F1F1F"/>
      <name val="Calibri"/>
      <family val="2"/>
      <scheme val="minor"/>
    </font>
    <font>
      <sz val="11"/>
      <color rgb="FF000000"/>
      <name val="Calibri"/>
      <family val="2"/>
      <scheme val="minor"/>
    </font>
    <font>
      <sz val="12"/>
      <color theme="1"/>
      <name val="&quot;Times New Roman&quot;"/>
    </font>
    <font>
      <b/>
      <sz val="11"/>
      <color theme="1"/>
      <name val="Calibri Light"/>
      <family val="2"/>
      <scheme val="major"/>
    </font>
    <font>
      <sz val="12"/>
      <color rgb="FF333333"/>
      <name val="Times New Roman"/>
      <family val="1"/>
    </font>
    <font>
      <b/>
      <sz val="10"/>
      <color theme="1"/>
      <name val="Calibri"/>
      <family val="2"/>
    </font>
    <font>
      <sz val="10"/>
      <color theme="1"/>
      <name val="Calibri"/>
      <family val="2"/>
    </font>
    <font>
      <sz val="8"/>
      <color theme="1"/>
      <name val="Calibri"/>
      <family val="2"/>
      <scheme val="minor"/>
    </font>
    <font>
      <sz val="11"/>
      <color rgb="FF1F1F1F"/>
      <name val="Calibri"/>
      <family val="2"/>
    </font>
    <font>
      <b/>
      <sz val="10"/>
      <color rgb="FF000000"/>
      <name val="Calibri"/>
      <family val="2"/>
    </font>
    <font>
      <sz val="10"/>
      <color rgb="FF000000"/>
      <name val="Calibri"/>
      <family val="2"/>
    </font>
    <font>
      <sz val="11"/>
      <color theme="1"/>
      <name val="Docs-Calibri"/>
    </font>
    <font>
      <b/>
      <sz val="10"/>
      <name val="Calibri"/>
      <family val="2"/>
    </font>
    <font>
      <sz val="8"/>
      <name val="Calibri"/>
      <family val="2"/>
      <scheme val="minor"/>
    </font>
    <font>
      <b/>
      <sz val="9"/>
      <name val="Calibri"/>
      <family val="2"/>
      <scheme val="minor"/>
    </font>
    <font>
      <b/>
      <sz val="10"/>
      <name val="Calibri"/>
      <family val="2"/>
      <scheme val="minor"/>
    </font>
    <font>
      <b/>
      <sz val="10"/>
      <color theme="1"/>
      <name val="Calibri"/>
      <family val="2"/>
    </font>
    <font>
      <sz val="11"/>
      <color rgb="FF000000"/>
      <name val="&quot;docs-Calibri&quot;"/>
    </font>
    <font>
      <sz val="10"/>
      <color rgb="FF1F1F1F"/>
      <name val="Calibri"/>
      <family val="2"/>
    </font>
    <font>
      <sz val="10"/>
      <color rgb="FF000000"/>
      <name val="Arial"/>
      <family val="2"/>
    </font>
    <font>
      <u/>
      <sz val="10"/>
      <color rgb="FF0563C1"/>
      <name val="Calibri"/>
      <family val="2"/>
    </font>
    <font>
      <u/>
      <sz val="10"/>
      <color theme="1"/>
      <name val="Calibri"/>
      <family val="2"/>
    </font>
    <font>
      <sz val="10"/>
      <color rgb="FF1F1F1F"/>
      <name val="&quot;Google Sans&quot;"/>
    </font>
    <font>
      <i/>
      <sz val="11"/>
      <color rgb="FFFF0000"/>
      <name val="Calibri"/>
      <family val="2"/>
    </font>
    <font>
      <sz val="10"/>
      <color rgb="FF000000"/>
      <name val="&quot;Arial&quot;"/>
    </font>
    <font>
      <sz val="9"/>
      <color rgb="FF1F1F1F"/>
      <name val="Calibri"/>
      <family val="2"/>
      <scheme val="minor"/>
    </font>
    <font>
      <b/>
      <sz val="8"/>
      <color rgb="FF000000"/>
      <name val="Calibri"/>
      <family val="2"/>
      <charset val="238"/>
      <scheme val="minor"/>
    </font>
    <font>
      <b/>
      <sz val="8"/>
      <color rgb="FFFF0000"/>
      <name val="Arial"/>
      <family val="2"/>
      <charset val="238"/>
    </font>
    <font>
      <sz val="8"/>
      <color rgb="FF000000"/>
      <name val="Arial"/>
      <family val="2"/>
      <charset val="238"/>
    </font>
    <font>
      <sz val="8"/>
      <color rgb="FF000000"/>
      <name val="Calibri"/>
      <family val="2"/>
      <charset val="238"/>
      <scheme val="minor"/>
    </font>
    <font>
      <sz val="8"/>
      <color rgb="FF1F1F1F"/>
      <name val="Times New Roman"/>
      <family val="1"/>
      <charset val="238"/>
    </font>
    <font>
      <b/>
      <sz val="11"/>
      <color theme="1"/>
      <name val="&quot;Times New Roman&quot;"/>
    </font>
    <font>
      <sz val="10"/>
      <name val="&quot;Times New Roman&quot;"/>
    </font>
    <font>
      <sz val="11"/>
      <color theme="1"/>
      <name val="&quot;Times New Roman&quot;"/>
    </font>
    <font>
      <sz val="10"/>
      <color theme="1"/>
      <name val="&quot;Times New Roman&quot;"/>
    </font>
    <font>
      <sz val="9"/>
      <color theme="1"/>
      <name val="Calibri"/>
      <family val="2"/>
    </font>
    <font>
      <sz val="9"/>
      <color theme="1"/>
      <name val="Calibri"/>
      <family val="2"/>
      <charset val="238"/>
    </font>
    <font>
      <sz val="9"/>
      <color rgb="FF0070C0"/>
      <name val="Calibri"/>
      <family val="2"/>
      <charset val="238"/>
    </font>
    <font>
      <sz val="9"/>
      <color rgb="FF000000"/>
      <name val="Calibri"/>
      <family val="2"/>
      <charset val="238"/>
    </font>
    <font>
      <sz val="9"/>
      <color rgb="FF1F1F1F"/>
      <name val="Calibri"/>
      <family val="2"/>
      <charset val="238"/>
    </font>
    <font>
      <sz val="8"/>
      <color theme="1"/>
      <name val="Calibri"/>
      <family val="2"/>
      <charset val="238"/>
    </font>
    <font>
      <i/>
      <sz val="9"/>
      <color theme="1"/>
      <name val="Calibri"/>
      <family val="2"/>
    </font>
    <font>
      <sz val="12"/>
      <color theme="1"/>
      <name val="Calibri"/>
      <family val="2"/>
      <charset val="238"/>
    </font>
    <font>
      <b/>
      <sz val="12"/>
      <color theme="1"/>
      <name val="Calibri"/>
      <family val="2"/>
      <charset val="238"/>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sz val="12"/>
      <name val="Calibri"/>
      <family val="2"/>
    </font>
    <font>
      <i/>
      <sz val="12"/>
      <color theme="1"/>
      <name val="Calibri"/>
      <family val="2"/>
      <scheme val="minor"/>
    </font>
    <font>
      <b/>
      <sz val="11"/>
      <color rgb="FF000000"/>
      <name val="Calibri"/>
      <family val="2"/>
    </font>
    <font>
      <i/>
      <sz val="10"/>
      <color theme="1"/>
      <name val="Calibri"/>
      <family val="2"/>
      <scheme val="minor"/>
    </font>
    <font>
      <sz val="10"/>
      <color rgb="FF1F1F1F"/>
      <name val="Times New Roman"/>
      <family val="1"/>
    </font>
    <font>
      <sz val="10"/>
      <color rgb="FF000000"/>
      <name val="Times New Roman"/>
      <family val="1"/>
    </font>
    <font>
      <i/>
      <sz val="10"/>
      <color theme="1"/>
      <name val="Calibri"/>
      <family val="2"/>
      <charset val="238"/>
      <scheme val="minor"/>
    </font>
    <font>
      <sz val="11"/>
      <color theme="1"/>
      <name val="Arial"/>
      <family val="2"/>
      <charset val="238"/>
    </font>
    <font>
      <sz val="11"/>
      <color theme="1"/>
      <name val="Arial"/>
      <family val="2"/>
    </font>
    <font>
      <sz val="11"/>
      <color rgb="FF1F1F1F"/>
      <name val="Arial"/>
      <family val="2"/>
    </font>
    <font>
      <sz val="11"/>
      <color rgb="FF1F1F1F"/>
      <name val="Google Sans"/>
    </font>
    <font>
      <sz val="11"/>
      <color rgb="FF1F1F1F"/>
      <name val="Calibri"/>
      <family val="2"/>
    </font>
    <font>
      <b/>
      <sz val="9"/>
      <color theme="1"/>
      <name val="Calibri Light"/>
      <family val="2"/>
      <scheme val="major"/>
    </font>
    <font>
      <b/>
      <sz val="9"/>
      <name val="Calibri Light"/>
      <family val="2"/>
      <scheme val="major"/>
    </font>
    <font>
      <sz val="9"/>
      <name val="Calibri Light"/>
      <family val="2"/>
      <scheme val="major"/>
    </font>
    <font>
      <b/>
      <sz val="9"/>
      <color rgb="FF000000"/>
      <name val="Calibri Light"/>
      <family val="2"/>
      <scheme val="major"/>
    </font>
    <font>
      <b/>
      <sz val="9"/>
      <color rgb="FF1F1F1F"/>
      <name val="Calibri Light"/>
      <family val="2"/>
      <scheme val="major"/>
    </font>
    <font>
      <b/>
      <sz val="10"/>
      <color theme="1"/>
      <name val="Calibri Light"/>
      <family val="2"/>
      <scheme val="major"/>
    </font>
    <font>
      <sz val="11"/>
      <color rgb="FF9C5700"/>
      <name val="Calibri"/>
      <family val="2"/>
      <scheme val="minor"/>
    </font>
    <font>
      <b/>
      <u/>
      <sz val="10"/>
      <color rgb="FF000000"/>
      <name val="Calibri"/>
      <family val="2"/>
    </font>
    <font>
      <sz val="11"/>
      <color theme="1"/>
      <name val="Calibri"/>
      <scheme val="minor"/>
    </font>
    <font>
      <sz val="10"/>
      <name val="Calibri"/>
    </font>
    <font>
      <b/>
      <sz val="10"/>
      <name val="Calibri"/>
    </font>
    <font>
      <sz val="10"/>
      <name val="Arial"/>
    </font>
    <font>
      <sz val="10"/>
      <name val="Calibri"/>
      <scheme val="minor"/>
    </font>
    <font>
      <sz val="9"/>
      <name val="&quot;Google Sans&quot;"/>
    </font>
    <font>
      <sz val="11"/>
      <name val="Calibri"/>
    </font>
  </fonts>
  <fills count="19">
    <fill>
      <patternFill patternType="none"/>
    </fill>
    <fill>
      <patternFill patternType="gray125"/>
    </fill>
    <fill>
      <patternFill patternType="solid">
        <fgColor rgb="FFFFFFFF"/>
        <bgColor indexed="64"/>
      </patternFill>
    </fill>
    <fill>
      <patternFill patternType="solid">
        <fgColor rgb="FFB7E1CD"/>
        <bgColor indexed="64"/>
      </patternFill>
    </fill>
    <fill>
      <patternFill patternType="solid">
        <fgColor rgb="FFFFFFFF"/>
        <bgColor rgb="FFFFFFFF"/>
      </patternFill>
    </fill>
    <fill>
      <patternFill patternType="solid">
        <fgColor theme="0"/>
        <bgColor indexed="64"/>
      </patternFill>
    </fill>
    <fill>
      <patternFill patternType="solid">
        <fgColor rgb="FFCCCCCC"/>
        <bgColor indexed="64"/>
      </patternFill>
    </fill>
    <fill>
      <patternFill patternType="solid">
        <fgColor rgb="FFFFC7CE"/>
      </patternFill>
    </fill>
    <fill>
      <patternFill patternType="solid">
        <fgColor theme="0"/>
        <bgColor theme="0"/>
      </patternFill>
    </fill>
    <fill>
      <patternFill patternType="solid">
        <fgColor rgb="FFEDEDED"/>
        <bgColor rgb="FFEDEDED"/>
      </patternFill>
    </fill>
    <fill>
      <patternFill patternType="solid">
        <fgColor rgb="FFF9CB9C"/>
        <bgColor rgb="FFF9CB9C"/>
      </patternFill>
    </fill>
    <fill>
      <patternFill patternType="solid">
        <fgColor theme="0"/>
        <bgColor rgb="FFE6B8AF"/>
      </patternFill>
    </fill>
    <fill>
      <patternFill patternType="solid">
        <fgColor theme="0"/>
        <bgColor rgb="FFFFFF00"/>
      </patternFill>
    </fill>
    <fill>
      <patternFill patternType="solid">
        <fgColor theme="0"/>
        <bgColor rgb="FFFFFFFF"/>
      </patternFill>
    </fill>
    <fill>
      <patternFill patternType="solid">
        <fgColor rgb="FFFFEB9C"/>
      </patternFill>
    </fill>
    <fill>
      <patternFill patternType="solid">
        <fgColor theme="0"/>
        <bgColor rgb="FFF5F6FA"/>
      </patternFill>
    </fill>
    <fill>
      <patternFill patternType="solid">
        <fgColor rgb="FF00B050"/>
        <bgColor indexed="64"/>
      </patternFill>
    </fill>
    <fill>
      <patternFill patternType="solid">
        <fgColor rgb="FF00B050"/>
        <bgColor rgb="FFFFFF00"/>
      </patternFill>
    </fill>
    <fill>
      <patternFill patternType="solid">
        <fgColor rgb="FF00B050"/>
        <bgColor rgb="FFF3F3F3"/>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rgb="FF000000"/>
      </right>
      <top/>
      <bottom style="thin">
        <color rgb="FF000000"/>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thick">
        <color rgb="FF000000"/>
      </top>
      <bottom style="medium">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diagonal/>
    </border>
    <border>
      <left/>
      <right/>
      <top style="thin">
        <color indexed="64"/>
      </top>
      <bottom style="thin">
        <color indexed="64"/>
      </bottom>
      <diagonal/>
    </border>
    <border>
      <left style="thin">
        <color rgb="FF000000"/>
      </left>
      <right/>
      <top/>
      <bottom style="thin">
        <color rgb="FF000000"/>
      </bottom>
      <diagonal/>
    </border>
    <border>
      <left/>
      <right style="thin">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rgb="FF000000"/>
      </left>
      <right/>
      <top style="thin">
        <color rgb="FF000000"/>
      </top>
      <bottom/>
      <diagonal/>
    </border>
    <border>
      <left/>
      <right/>
      <top style="thin">
        <color rgb="FF000000"/>
      </top>
      <bottom/>
      <diagonal/>
    </border>
    <border>
      <left style="medium">
        <color rgb="FFCCCCCC"/>
      </left>
      <right style="medium">
        <color rgb="FF000000"/>
      </right>
      <top/>
      <bottom style="medium">
        <color rgb="FF000000"/>
      </bottom>
      <diagonal/>
    </border>
  </borders>
  <cellStyleXfs count="9">
    <xf numFmtId="0" fontId="0" fillId="0" borderId="0"/>
    <xf numFmtId="0" fontId="15" fillId="0" borderId="0"/>
    <xf numFmtId="0" fontId="27" fillId="0" borderId="0"/>
    <xf numFmtId="0" fontId="48" fillId="0" borderId="0">
      <alignment vertical="center"/>
    </xf>
    <xf numFmtId="0" fontId="52" fillId="0" borderId="0"/>
    <xf numFmtId="0" fontId="55" fillId="0" borderId="0"/>
    <xf numFmtId="0" fontId="74" fillId="0" borderId="0"/>
    <xf numFmtId="0" fontId="99" fillId="7" borderId="0" applyNumberFormat="0" applyBorder="0" applyAlignment="0" applyProtection="0"/>
    <xf numFmtId="0" fontId="196" fillId="14" borderId="0" applyNumberFormat="0" applyBorder="0" applyAlignment="0" applyProtection="0"/>
  </cellStyleXfs>
  <cellXfs count="1408">
    <xf numFmtId="0" fontId="0" fillId="0" borderId="0" xfId="0"/>
    <xf numFmtId="0" fontId="0" fillId="0" borderId="0" xfId="0" applyAlignment="1">
      <alignment wrapText="1"/>
    </xf>
    <xf numFmtId="0" fontId="0" fillId="0" borderId="1" xfId="0" applyBorder="1" applyAlignment="1">
      <alignment wrapText="1"/>
    </xf>
    <xf numFmtId="0" fontId="0" fillId="0" borderId="0" xfId="0" applyAlignment="1">
      <alignment horizontal="center" vertical="center"/>
    </xf>
    <xf numFmtId="0" fontId="0" fillId="0" borderId="0" xfId="0" applyAlignment="1">
      <alignment vertical="center"/>
    </xf>
    <xf numFmtId="0" fontId="4" fillId="0" borderId="1" xfId="0" applyFont="1" applyBorder="1" applyAlignment="1">
      <alignment horizontal="center" vertical="center" wrapText="1"/>
    </xf>
    <xf numFmtId="0" fontId="5" fillId="0" borderId="1" xfId="0" applyFont="1" applyBorder="1" applyAlignment="1">
      <alignment vertical="center" wrapText="1"/>
    </xf>
    <xf numFmtId="0" fontId="6"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0" fontId="7" fillId="0" borderId="1" xfId="0" applyFont="1" applyBorder="1" applyAlignment="1">
      <alignment vertical="center" wrapText="1"/>
    </xf>
    <xf numFmtId="49" fontId="4" fillId="0" borderId="0" xfId="0" applyNumberFormat="1" applyFont="1" applyAlignment="1">
      <alignment horizontal="center" vertical="center" wrapText="1"/>
    </xf>
    <xf numFmtId="0" fontId="6" fillId="0" borderId="1" xfId="0" applyFont="1" applyBorder="1" applyAlignment="1">
      <alignment vertical="center" wrapText="1"/>
    </xf>
    <xf numFmtId="0" fontId="4" fillId="0" borderId="0" xfId="0" applyFont="1" applyAlignment="1">
      <alignment horizontal="center" wrapText="1"/>
    </xf>
    <xf numFmtId="0" fontId="4" fillId="0" borderId="0" xfId="0" applyFont="1" applyAlignment="1">
      <alignment wrapText="1"/>
    </xf>
    <xf numFmtId="49" fontId="4" fillId="0" borderId="0" xfId="0" applyNumberFormat="1" applyFont="1" applyAlignment="1">
      <alignment horizontal="center" wrapText="1"/>
    </xf>
    <xf numFmtId="49" fontId="4" fillId="0" borderId="0" xfId="0" applyNumberFormat="1" applyFont="1" applyAlignment="1">
      <alignment wrapText="1"/>
    </xf>
    <xf numFmtId="0" fontId="4" fillId="0" borderId="0" xfId="0" applyFont="1"/>
    <xf numFmtId="49" fontId="4" fillId="0" borderId="0" xfId="0" applyNumberFormat="1" applyFont="1"/>
    <xf numFmtId="0" fontId="10" fillId="0" borderId="0" xfId="0" applyFont="1"/>
    <xf numFmtId="0" fontId="11" fillId="0" borderId="0" xfId="0" applyFont="1"/>
    <xf numFmtId="0" fontId="12" fillId="0" borderId="0" xfId="0" applyFont="1"/>
    <xf numFmtId="0" fontId="13" fillId="0" borderId="0" xfId="0" applyFont="1"/>
    <xf numFmtId="0" fontId="15" fillId="0" borderId="1" xfId="0" applyFont="1" applyBorder="1"/>
    <xf numFmtId="0" fontId="17" fillId="0" borderId="6" xfId="0" applyFont="1" applyBorder="1" applyAlignment="1">
      <alignment horizontal="center" vertical="center" wrapText="1"/>
    </xf>
    <xf numFmtId="14" fontId="17" fillId="0" borderId="6" xfId="0" applyNumberFormat="1" applyFont="1" applyBorder="1" applyAlignment="1">
      <alignment horizontal="center" vertical="center" wrapText="1"/>
    </xf>
    <xf numFmtId="164" fontId="17" fillId="0" borderId="6" xfId="0" applyNumberFormat="1" applyFont="1" applyBorder="1" applyAlignment="1">
      <alignment horizontal="center" vertical="center" wrapText="1"/>
    </xf>
    <xf numFmtId="165" fontId="17" fillId="0" borderId="6" xfId="0" applyNumberFormat="1" applyFont="1" applyBorder="1" applyAlignment="1">
      <alignment horizontal="center" vertical="center" wrapText="1"/>
    </xf>
    <xf numFmtId="166" fontId="17" fillId="0" borderId="6" xfId="0" applyNumberFormat="1" applyFont="1" applyBorder="1" applyAlignment="1">
      <alignment horizontal="center" vertical="center" wrapText="1"/>
    </xf>
    <xf numFmtId="0" fontId="23" fillId="0" borderId="1" xfId="0" applyFont="1" applyBorder="1" applyAlignment="1">
      <alignment horizontal="center" vertical="center" wrapText="1"/>
    </xf>
    <xf numFmtId="14" fontId="23" fillId="0" borderId="1" xfId="0" applyNumberFormat="1" applyFont="1" applyBorder="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24" fillId="0" borderId="0" xfId="0" applyFont="1" applyAlignment="1">
      <alignment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0" xfId="0" applyFont="1" applyBorder="1" applyAlignment="1">
      <alignment vertical="center" wrapText="1"/>
    </xf>
    <xf numFmtId="0" fontId="27" fillId="0" borderId="10" xfId="0" applyFont="1" applyBorder="1" applyAlignment="1">
      <alignment horizontal="left" vertical="center" wrapText="1"/>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vertical="center" wrapText="1"/>
    </xf>
    <xf numFmtId="0" fontId="27" fillId="0" borderId="12" xfId="0" applyFont="1" applyBorder="1" applyAlignment="1">
      <alignment horizontal="left" vertical="center" wrapText="1"/>
    </xf>
    <xf numFmtId="0" fontId="28" fillId="0" borderId="12" xfId="0" applyFont="1" applyBorder="1" applyAlignment="1">
      <alignment horizontal="left" vertical="center" wrapText="1"/>
    </xf>
    <xf numFmtId="0" fontId="27" fillId="0" borderId="14" xfId="0" applyFont="1" applyBorder="1" applyAlignment="1">
      <alignment horizontal="center" vertical="center" wrapText="1"/>
    </xf>
    <xf numFmtId="0" fontId="27" fillId="0" borderId="14" xfId="0" applyFont="1" applyBorder="1" applyAlignment="1">
      <alignment vertical="center" wrapText="1"/>
    </xf>
    <xf numFmtId="0" fontId="27" fillId="0" borderId="14" xfId="0" applyFont="1" applyBorder="1" applyAlignment="1">
      <alignment horizontal="left" vertical="center" wrapText="1"/>
    </xf>
    <xf numFmtId="0" fontId="30" fillId="0" borderId="12" xfId="0" applyFont="1" applyBorder="1" applyAlignment="1">
      <alignment horizontal="left" vertical="center" wrapText="1"/>
    </xf>
    <xf numFmtId="0" fontId="27" fillId="2" borderId="12" xfId="0" applyFont="1" applyFill="1" applyBorder="1" applyAlignment="1">
      <alignment vertical="center" wrapText="1"/>
    </xf>
    <xf numFmtId="0" fontId="1" fillId="0" borderId="12" xfId="0" applyFont="1" applyBorder="1" applyAlignment="1">
      <alignment horizontal="left" vertical="center" wrapText="1"/>
    </xf>
    <xf numFmtId="0" fontId="28" fillId="0" borderId="12" xfId="0" applyFont="1" applyBorder="1" applyAlignment="1">
      <alignment vertical="center" wrapText="1"/>
    </xf>
    <xf numFmtId="0" fontId="1" fillId="0" borderId="1" xfId="0" applyFont="1" applyBorder="1" applyAlignment="1">
      <alignment horizontal="center" vertical="center" wrapText="1"/>
    </xf>
    <xf numFmtId="22" fontId="0" fillId="0" borderId="1" xfId="0" applyNumberFormat="1" applyBorder="1" applyAlignment="1">
      <alignment wrapText="1"/>
    </xf>
    <xf numFmtId="16" fontId="0" fillId="0" borderId="1" xfId="0" applyNumberFormat="1" applyBorder="1" applyAlignment="1">
      <alignment wrapText="1"/>
    </xf>
    <xf numFmtId="0" fontId="31" fillId="0" borderId="1" xfId="0" applyFont="1" applyBorder="1" applyAlignment="1">
      <alignment vertical="center"/>
    </xf>
    <xf numFmtId="14" fontId="0" fillId="0" borderId="1" xfId="0" applyNumberFormat="1" applyBorder="1" applyAlignment="1">
      <alignment vertical="center" wrapText="1"/>
    </xf>
    <xf numFmtId="0" fontId="0" fillId="0" borderId="1" xfId="0" applyBorder="1" applyAlignment="1">
      <alignment vertical="center" wrapText="1"/>
    </xf>
    <xf numFmtId="14" fontId="31" fillId="0" borderId="1" xfId="0" applyNumberFormat="1" applyFont="1" applyBorder="1" applyAlignment="1">
      <alignment vertical="center"/>
    </xf>
    <xf numFmtId="0" fontId="2" fillId="0" borderId="0" xfId="0" applyFont="1" applyAlignment="1">
      <alignment wrapText="1"/>
    </xf>
    <xf numFmtId="0" fontId="32" fillId="0" borderId="0" xfId="0" applyFont="1" applyAlignment="1">
      <alignment horizontal="center"/>
    </xf>
    <xf numFmtId="0" fontId="32" fillId="0" borderId="0" xfId="0" applyFont="1" applyAlignment="1">
      <alignment horizontal="center" wrapText="1"/>
    </xf>
    <xf numFmtId="0" fontId="32" fillId="0" borderId="0" xfId="0" applyFont="1" applyAlignment="1">
      <alignment horizontal="left" wrapText="1"/>
    </xf>
    <xf numFmtId="0" fontId="34" fillId="0" borderId="20" xfId="0" applyFont="1" applyBorder="1"/>
    <xf numFmtId="0" fontId="35" fillId="0" borderId="20" xfId="0" applyFont="1" applyBorder="1" applyAlignment="1">
      <alignment wrapText="1"/>
    </xf>
    <xf numFmtId="0" fontId="36" fillId="0" borderId="20" xfId="0" applyFont="1" applyBorder="1" applyAlignment="1">
      <alignment wrapText="1"/>
    </xf>
    <xf numFmtId="0" fontId="36" fillId="0" borderId="20" xfId="0" applyFont="1" applyBorder="1"/>
    <xf numFmtId="0" fontId="36" fillId="0" borderId="20" xfId="0" applyFont="1" applyBorder="1" applyAlignment="1">
      <alignment horizontal="left" wrapText="1"/>
    </xf>
    <xf numFmtId="0" fontId="36" fillId="0" borderId="19" xfId="0" applyFont="1" applyBorder="1" applyAlignment="1">
      <alignment horizontal="left" wrapText="1"/>
    </xf>
    <xf numFmtId="0" fontId="37" fillId="0" borderId="20" xfId="0" applyFont="1" applyBorder="1" applyAlignment="1">
      <alignment wrapText="1"/>
    </xf>
    <xf numFmtId="0" fontId="38" fillId="0" borderId="20" xfId="0" applyFont="1" applyBorder="1" applyAlignment="1">
      <alignment horizontal="left" wrapText="1"/>
    </xf>
    <xf numFmtId="0" fontId="36" fillId="0" borderId="0" xfId="0" applyFont="1"/>
    <xf numFmtId="0" fontId="39" fillId="0" borderId="20" xfId="0" applyFont="1" applyBorder="1" applyAlignment="1">
      <alignment horizontal="left" vertical="center" wrapText="1"/>
    </xf>
    <xf numFmtId="0" fontId="38" fillId="0" borderId="20" xfId="0" applyFont="1" applyBorder="1" applyAlignment="1">
      <alignment wrapText="1"/>
    </xf>
    <xf numFmtId="0" fontId="40" fillId="4" borderId="0" xfId="0" applyFont="1" applyFill="1" applyAlignment="1">
      <alignment horizontal="left"/>
    </xf>
    <xf numFmtId="0" fontId="41" fillId="4" borderId="0" xfId="0" applyFont="1" applyFill="1" applyAlignment="1">
      <alignment horizontal="left" wrapText="1"/>
    </xf>
    <xf numFmtId="0" fontId="42" fillId="4" borderId="0" xfId="0" applyFont="1" applyFill="1" applyAlignment="1">
      <alignment horizontal="left"/>
    </xf>
    <xf numFmtId="0" fontId="40" fillId="4" borderId="0" xfId="0" applyFont="1" applyFill="1" applyAlignment="1">
      <alignment horizontal="left" wrapText="1"/>
    </xf>
    <xf numFmtId="0" fontId="40" fillId="4" borderId="20" xfId="0" applyFont="1" applyFill="1" applyBorder="1" applyAlignment="1">
      <alignment horizontal="left"/>
    </xf>
    <xf numFmtId="0" fontId="36" fillId="0" borderId="7" xfId="0" applyFont="1" applyBorder="1" applyAlignment="1">
      <alignment horizontal="left" wrapText="1"/>
    </xf>
    <xf numFmtId="0" fontId="43" fillId="4" borderId="20" xfId="0" applyFont="1" applyFill="1" applyBorder="1"/>
    <xf numFmtId="0" fontId="36" fillId="0" borderId="0" xfId="0" applyFont="1" applyAlignment="1">
      <alignment horizontal="left" wrapText="1"/>
    </xf>
    <xf numFmtId="0" fontId="38" fillId="0" borderId="0" xfId="0" applyFont="1" applyAlignment="1">
      <alignment horizontal="left" wrapText="1"/>
    </xf>
    <xf numFmtId="0" fontId="43" fillId="4" borderId="0" xfId="0" applyFont="1" applyFill="1"/>
    <xf numFmtId="0" fontId="36" fillId="0" borderId="20" xfId="0" applyFont="1" applyBorder="1" applyAlignment="1">
      <alignment horizontal="left"/>
    </xf>
    <xf numFmtId="0" fontId="40" fillId="4" borderId="20" xfId="0" applyFont="1" applyFill="1" applyBorder="1" applyAlignment="1">
      <alignment horizontal="left" wrapText="1"/>
    </xf>
    <xf numFmtId="0" fontId="40" fillId="0" borderId="20" xfId="0" applyFont="1" applyBorder="1"/>
    <xf numFmtId="0" fontId="40" fillId="0" borderId="17" xfId="0" applyFont="1" applyBorder="1"/>
    <xf numFmtId="0" fontId="40" fillId="0" borderId="17" xfId="0" applyFont="1" applyBorder="1" applyAlignment="1">
      <alignment horizontal="left"/>
    </xf>
    <xf numFmtId="0" fontId="36" fillId="0" borderId="0" xfId="0" applyFont="1" applyAlignment="1">
      <alignment wrapText="1"/>
    </xf>
    <xf numFmtId="0" fontId="43" fillId="4" borderId="20" xfId="0" applyFont="1" applyFill="1" applyBorder="1" applyAlignment="1">
      <alignment wrapText="1"/>
    </xf>
    <xf numFmtId="0" fontId="43" fillId="4" borderId="0" xfId="0" applyFont="1" applyFill="1" applyAlignment="1">
      <alignment wrapText="1"/>
    </xf>
    <xf numFmtId="0" fontId="44" fillId="4" borderId="0" xfId="0" applyFont="1" applyFill="1"/>
    <xf numFmtId="0" fontId="45" fillId="0" borderId="20" xfId="0" applyFont="1" applyBorder="1" applyAlignment="1">
      <alignment horizontal="left" wrapText="1"/>
    </xf>
    <xf numFmtId="0" fontId="35" fillId="0" borderId="19" xfId="0" applyFont="1" applyBorder="1" applyAlignment="1">
      <alignment wrapText="1"/>
    </xf>
    <xf numFmtId="0" fontId="46" fillId="0" borderId="20" xfId="0" applyFont="1" applyBorder="1"/>
    <xf numFmtId="0" fontId="46" fillId="0" borderId="20" xfId="0" applyFont="1" applyBorder="1" applyAlignment="1">
      <alignment wrapText="1"/>
    </xf>
    <xf numFmtId="0" fontId="46" fillId="0" borderId="0" xfId="0" applyFont="1"/>
    <xf numFmtId="0" fontId="46" fillId="0" borderId="17" xfId="0" applyFont="1" applyBorder="1"/>
    <xf numFmtId="0" fontId="46" fillId="0" borderId="17" xfId="0" applyFont="1" applyBorder="1" applyAlignment="1">
      <alignment wrapText="1"/>
    </xf>
    <xf numFmtId="0" fontId="3" fillId="0" borderId="0" xfId="0" applyFont="1" applyAlignment="1">
      <alignment horizontal="center" vertical="center"/>
    </xf>
    <xf numFmtId="0" fontId="3" fillId="0" borderId="0" xfId="0" applyFont="1" applyAlignment="1">
      <alignment vertical="center"/>
    </xf>
    <xf numFmtId="0" fontId="31" fillId="0" borderId="1" xfId="0" applyFont="1" applyBorder="1" applyAlignment="1">
      <alignment horizontal="center" vertical="center" wrapText="1"/>
    </xf>
    <xf numFmtId="14" fontId="31" fillId="0" borderId="1" xfId="0" applyNumberFormat="1" applyFont="1" applyBorder="1" applyAlignment="1">
      <alignment horizontal="center" vertical="center" wrapText="1"/>
    </xf>
    <xf numFmtId="0" fontId="31" fillId="0" borderId="1" xfId="0" applyFont="1" applyBorder="1" applyAlignment="1">
      <alignment wrapText="1"/>
    </xf>
    <xf numFmtId="49" fontId="31" fillId="0" borderId="1" xfId="2" applyNumberFormat="1" applyFont="1" applyBorder="1" applyAlignment="1">
      <alignment vertical="center" wrapText="1"/>
    </xf>
    <xf numFmtId="49" fontId="31" fillId="0" borderId="1" xfId="2" applyNumberFormat="1" applyFont="1" applyBorder="1" applyAlignment="1">
      <alignment horizontal="center" vertical="center"/>
    </xf>
    <xf numFmtId="0" fontId="31" fillId="0" borderId="1" xfId="1" applyFont="1" applyBorder="1" applyAlignment="1">
      <alignment horizontal="center" vertical="center" wrapText="1"/>
    </xf>
    <xf numFmtId="0" fontId="31" fillId="0" borderId="1" xfId="0" applyFont="1" applyBorder="1" applyAlignment="1">
      <alignment vertical="center" wrapText="1"/>
    </xf>
    <xf numFmtId="0" fontId="49" fillId="0" borderId="1" xfId="3" applyFont="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15" fillId="0" borderId="1" xfId="4" applyFont="1" applyBorder="1" applyAlignment="1">
      <alignment horizontal="center" vertical="center" wrapText="1"/>
    </xf>
    <xf numFmtId="0" fontId="53" fillId="0" borderId="1" xfId="4" applyFont="1" applyBorder="1" applyAlignment="1">
      <alignment horizontal="center" vertical="center" wrapText="1"/>
    </xf>
    <xf numFmtId="0" fontId="50" fillId="0" borderId="1" xfId="2" applyFont="1" applyBorder="1" applyAlignment="1">
      <alignment horizontal="center" vertical="center" wrapText="1"/>
    </xf>
    <xf numFmtId="0" fontId="56" fillId="0" borderId="1" xfId="5" applyFont="1" applyBorder="1" applyAlignment="1">
      <alignment horizontal="center" vertical="center" wrapText="1"/>
    </xf>
    <xf numFmtId="0" fontId="57" fillId="0" borderId="1" xfId="5" applyFont="1" applyBorder="1" applyAlignment="1">
      <alignment horizontal="center" vertical="center" wrapText="1"/>
    </xf>
    <xf numFmtId="0" fontId="0" fillId="0" borderId="0" xfId="0" applyAlignment="1">
      <alignment horizontal="center"/>
    </xf>
    <xf numFmtId="0" fontId="59" fillId="0" borderId="0" xfId="0" applyFont="1" applyFill="1" applyAlignment="1">
      <alignment horizontal="center" vertical="center"/>
    </xf>
    <xf numFmtId="0" fontId="0" fillId="0" borderId="0" xfId="0" applyFill="1"/>
    <xf numFmtId="0" fontId="59" fillId="0" borderId="0" xfId="0" applyFont="1" applyFill="1" applyAlignment="1">
      <alignment vertical="center"/>
    </xf>
    <xf numFmtId="0" fontId="60" fillId="0" borderId="20" xfId="0" applyFont="1" applyFill="1" applyBorder="1" applyAlignment="1">
      <alignment wrapText="1"/>
    </xf>
    <xf numFmtId="0" fontId="59" fillId="0" borderId="0" xfId="0" applyFont="1" applyFill="1" applyAlignment="1">
      <alignment wrapText="1"/>
    </xf>
    <xf numFmtId="0" fontId="65" fillId="0" borderId="0" xfId="0" applyFont="1" applyFill="1"/>
    <xf numFmtId="0" fontId="66" fillId="0" borderId="0" xfId="0" applyFont="1" applyFill="1"/>
    <xf numFmtId="0" fontId="0" fillId="0" borderId="1" xfId="0" applyBorder="1" applyAlignment="1">
      <alignment horizontal="center" vertical="center"/>
    </xf>
    <xf numFmtId="0" fontId="0" fillId="0" borderId="1" xfId="0" applyBorder="1" applyAlignment="1">
      <alignment vertical="center"/>
    </xf>
    <xf numFmtId="0" fontId="0" fillId="0" borderId="1" xfId="0" applyBorder="1"/>
    <xf numFmtId="0" fontId="0" fillId="0" borderId="1" xfId="0" applyBorder="1" applyAlignment="1">
      <alignment horizontal="left" vertical="center" wrapText="1"/>
    </xf>
    <xf numFmtId="0" fontId="73" fillId="0" borderId="0" xfId="0" applyFont="1" applyAlignment="1">
      <alignment horizontal="center" vertical="center" wrapText="1"/>
    </xf>
    <xf numFmtId="0" fontId="36" fillId="0" borderId="1" xfId="0" applyFont="1" applyBorder="1"/>
    <xf numFmtId="0" fontId="36" fillId="0" borderId="1" xfId="0" quotePrefix="1" applyFont="1" applyBorder="1"/>
    <xf numFmtId="0" fontId="75" fillId="0" borderId="0" xfId="0" applyFont="1"/>
    <xf numFmtId="0" fontId="79" fillId="0" borderId="0" xfId="0" applyFont="1" applyAlignment="1">
      <alignment horizontal="center" vertical="center"/>
    </xf>
    <xf numFmtId="0" fontId="79" fillId="0" borderId="0" xfId="0" applyFont="1" applyAlignment="1">
      <alignment vertical="center"/>
    </xf>
    <xf numFmtId="0" fontId="80" fillId="0" borderId="1" xfId="0" applyFont="1" applyBorder="1" applyAlignment="1">
      <alignment horizontal="left" vertical="center" wrapText="1"/>
    </xf>
    <xf numFmtId="0" fontId="80" fillId="0" borderId="1" xfId="0" applyFont="1" applyBorder="1" applyAlignment="1">
      <alignment horizontal="center" vertical="center" wrapText="1"/>
    </xf>
    <xf numFmtId="14" fontId="80" fillId="0" borderId="1" xfId="0" applyNumberFormat="1" applyFont="1" applyBorder="1" applyAlignment="1">
      <alignment horizontal="center" vertical="center" wrapText="1"/>
    </xf>
    <xf numFmtId="0" fontId="80" fillId="0" borderId="2" xfId="0" applyFont="1" applyBorder="1" applyAlignment="1">
      <alignment horizontal="center" vertical="center" wrapText="1"/>
    </xf>
    <xf numFmtId="0" fontId="80" fillId="0" borderId="24" xfId="0" applyFont="1" applyBorder="1" applyAlignment="1">
      <alignment horizontal="left" vertical="center" wrapText="1"/>
    </xf>
    <xf numFmtId="0" fontId="80" fillId="0" borderId="3" xfId="0" applyFont="1" applyBorder="1" applyAlignment="1">
      <alignment horizontal="center" vertical="center" wrapText="1"/>
    </xf>
    <xf numFmtId="0" fontId="81" fillId="0" borderId="0" xfId="0" applyFont="1" applyAlignment="1">
      <alignment horizontal="center" vertical="center" wrapText="1"/>
    </xf>
    <xf numFmtId="0" fontId="15" fillId="0" borderId="0" xfId="0" applyFont="1" applyAlignment="1">
      <alignment wrapText="1"/>
    </xf>
    <xf numFmtId="0" fontId="27" fillId="0" borderId="0" xfId="2"/>
    <xf numFmtId="0" fontId="69" fillId="0" borderId="1" xfId="2" applyFont="1" applyBorder="1" applyAlignment="1">
      <alignment vertical="top" wrapText="1"/>
    </xf>
    <xf numFmtId="0" fontId="69" fillId="0" borderId="1" xfId="2" applyFont="1" applyBorder="1" applyAlignment="1">
      <alignment wrapText="1"/>
    </xf>
    <xf numFmtId="0" fontId="69" fillId="2" borderId="1" xfId="2" applyFont="1" applyFill="1" applyBorder="1" applyAlignment="1">
      <alignment wrapText="1"/>
    </xf>
    <xf numFmtId="0" fontId="72" fillId="0" borderId="1" xfId="2" applyFont="1" applyBorder="1" applyAlignment="1">
      <alignment wrapText="1"/>
    </xf>
    <xf numFmtId="0" fontId="0" fillId="0" borderId="3" xfId="0" applyBorder="1" applyAlignment="1">
      <alignment horizontal="center" vertical="top"/>
    </xf>
    <xf numFmtId="0" fontId="0" fillId="0" borderId="3" xfId="0" applyBorder="1" applyAlignment="1">
      <alignment horizontal="left" vertical="top"/>
    </xf>
    <xf numFmtId="49" fontId="0" fillId="0" borderId="1" xfId="0" applyNumberFormat="1" applyBorder="1" applyAlignment="1">
      <alignment vertical="top"/>
    </xf>
    <xf numFmtId="0" fontId="31" fillId="0" borderId="1" xfId="0" applyFont="1" applyBorder="1" applyAlignment="1">
      <alignment vertical="top"/>
    </xf>
    <xf numFmtId="0" fontId="0" fillId="0" borderId="0" xfId="0" applyAlignment="1">
      <alignment vertical="top"/>
    </xf>
    <xf numFmtId="49" fontId="0" fillId="0" borderId="0" xfId="0" applyNumberFormat="1" applyAlignment="1">
      <alignment vertical="top"/>
    </xf>
    <xf numFmtId="0" fontId="86" fillId="0" borderId="0" xfId="0" applyFont="1"/>
    <xf numFmtId="0" fontId="84" fillId="0" borderId="0" xfId="0" applyFont="1" applyAlignment="1">
      <alignment vertical="center"/>
    </xf>
    <xf numFmtId="0" fontId="69" fillId="0" borderId="0" xfId="0" applyFont="1"/>
    <xf numFmtId="49" fontId="0" fillId="0" borderId="1" xfId="0" applyNumberFormat="1" applyBorder="1" applyAlignment="1">
      <alignment vertical="center" wrapText="1"/>
    </xf>
    <xf numFmtId="169" fontId="0" fillId="0" borderId="1" xfId="0" applyNumberFormat="1" applyBorder="1" applyAlignment="1">
      <alignment vertical="center" wrapText="1"/>
    </xf>
    <xf numFmtId="170" fontId="31" fillId="0" borderId="1" xfId="6" applyNumberFormat="1" applyFont="1" applyBorder="1"/>
    <xf numFmtId="0" fontId="31" fillId="0" borderId="1" xfId="6" applyFont="1" applyBorder="1"/>
    <xf numFmtId="14" fontId="31" fillId="0" borderId="1" xfId="6" applyNumberFormat="1" applyFont="1" applyBorder="1"/>
    <xf numFmtId="0" fontId="31" fillId="0" borderId="1" xfId="6" applyFont="1" applyBorder="1" applyAlignment="1">
      <alignment horizontal="left"/>
    </xf>
    <xf numFmtId="0" fontId="31" fillId="0" borderId="1" xfId="6" quotePrefix="1" applyFont="1" applyBorder="1" applyAlignment="1">
      <alignment horizontal="left"/>
    </xf>
    <xf numFmtId="0" fontId="88" fillId="0" borderId="0" xfId="0" applyFont="1" applyAlignment="1">
      <alignment horizontal="center"/>
    </xf>
    <xf numFmtId="0" fontId="91" fillId="0" borderId="1" xfId="0" applyFont="1" applyBorder="1"/>
    <xf numFmtId="0" fontId="92" fillId="0" borderId="1" xfId="0" applyFont="1" applyBorder="1"/>
    <xf numFmtId="0" fontId="91" fillId="0" borderId="1" xfId="0" applyFont="1" applyBorder="1" applyAlignment="1">
      <alignment horizontal="center"/>
    </xf>
    <xf numFmtId="171" fontId="91" fillId="0" borderId="1" xfId="0" applyNumberFormat="1" applyFont="1" applyBorder="1" applyAlignment="1">
      <alignment horizontal="center"/>
    </xf>
    <xf numFmtId="0" fontId="91" fillId="4" borderId="1" xfId="0" applyFont="1" applyFill="1" applyBorder="1"/>
    <xf numFmtId="0" fontId="92" fillId="4" borderId="1" xfId="0" applyFont="1" applyFill="1" applyBorder="1"/>
    <xf numFmtId="0" fontId="91" fillId="4" borderId="1" xfId="0" applyFont="1" applyFill="1" applyBorder="1" applyAlignment="1">
      <alignment horizontal="center"/>
    </xf>
    <xf numFmtId="171" fontId="91" fillId="4" borderId="1" xfId="0" applyNumberFormat="1" applyFont="1" applyFill="1" applyBorder="1" applyAlignment="1">
      <alignment horizontal="center"/>
    </xf>
    <xf numFmtId="0" fontId="0" fillId="0" borderId="1" xfId="0" applyBorder="1" applyAlignment="1">
      <alignment horizontal="center"/>
    </xf>
    <xf numFmtId="171" fontId="0" fillId="0" borderId="1" xfId="0" applyNumberFormat="1" applyBorder="1" applyAlignment="1">
      <alignment horizontal="center"/>
    </xf>
    <xf numFmtId="0" fontId="88" fillId="0" borderId="0" xfId="0" applyFont="1"/>
    <xf numFmtId="0" fontId="0" fillId="0" borderId="0" xfId="0"/>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horizontal="center" vertical="center" wrapText="1"/>
    </xf>
    <xf numFmtId="172" fontId="0" fillId="0" borderId="1" xfId="0" applyNumberFormat="1" applyBorder="1" applyAlignment="1">
      <alignment horizontal="center" vertical="center" wrapText="1"/>
    </xf>
    <xf numFmtId="0" fontId="95" fillId="0" borderId="0" xfId="0" applyFont="1" applyAlignment="1">
      <alignment wrapText="1"/>
    </xf>
    <xf numFmtId="0" fontId="95" fillId="0" borderId="0" xfId="0" applyFont="1"/>
    <xf numFmtId="0" fontId="0" fillId="0" borderId="0" xfId="0" applyAlignment="1">
      <alignment horizontal="left" vertical="center"/>
    </xf>
    <xf numFmtId="0" fontId="97" fillId="0" borderId="0" xfId="0" applyFont="1" applyAlignment="1">
      <alignment horizontal="center"/>
    </xf>
    <xf numFmtId="0" fontId="98" fillId="0" borderId="1" xfId="0" applyFont="1" applyBorder="1"/>
    <xf numFmtId="14" fontId="36" fillId="0" borderId="1" xfId="0" applyNumberFormat="1" applyFont="1" applyBorder="1" applyAlignment="1">
      <alignment horizontal="left"/>
    </xf>
    <xf numFmtId="0" fontId="36" fillId="0" borderId="1" xfId="0" quotePrefix="1" applyFont="1" applyBorder="1" applyAlignment="1">
      <alignment horizontal="left"/>
    </xf>
    <xf numFmtId="0" fontId="31" fillId="0" borderId="1" xfId="0" applyFont="1" applyBorder="1"/>
    <xf numFmtId="0" fontId="36" fillId="0" borderId="1" xfId="0" applyFont="1" applyBorder="1" applyAlignment="1">
      <alignment horizontal="left"/>
    </xf>
    <xf numFmtId="20" fontId="36" fillId="0" borderId="1" xfId="0" applyNumberFormat="1" applyFont="1" applyBorder="1" applyAlignment="1">
      <alignment horizontal="left"/>
    </xf>
    <xf numFmtId="0" fontId="0" fillId="0" borderId="0" xfId="0" applyAlignment="1">
      <alignment horizontal="left"/>
    </xf>
    <xf numFmtId="0" fontId="50" fillId="0" borderId="1" xfId="0" applyFont="1" applyBorder="1" applyAlignment="1">
      <alignment vertical="center" wrapText="1"/>
    </xf>
    <xf numFmtId="0" fontId="64" fillId="0" borderId="0" xfId="0" applyFont="1" applyFill="1" applyAlignment="1">
      <alignment wrapText="1"/>
    </xf>
    <xf numFmtId="0" fontId="0" fillId="0" borderId="0" xfId="0" applyFill="1"/>
    <xf numFmtId="0" fontId="58" fillId="0" borderId="19" xfId="0" applyFont="1" applyFill="1" applyBorder="1"/>
    <xf numFmtId="0" fontId="15" fillId="0" borderId="0" xfId="0" applyFont="1"/>
    <xf numFmtId="0" fontId="114" fillId="0" borderId="0" xfId="0" applyFont="1" applyAlignment="1">
      <alignment vertical="center"/>
    </xf>
    <xf numFmtId="0" fontId="0" fillId="0" borderId="0" xfId="0" applyAlignment="1">
      <alignment vertical="center" wrapText="1"/>
    </xf>
    <xf numFmtId="0" fontId="34" fillId="0" borderId="0" xfId="0" applyFont="1" applyAlignment="1">
      <alignment horizontal="center" vertical="center"/>
    </xf>
    <xf numFmtId="0" fontId="34" fillId="0" borderId="20" xfId="0" applyFont="1" applyBorder="1" applyAlignment="1">
      <alignment wrapText="1"/>
    </xf>
    <xf numFmtId="0" fontId="116" fillId="0" borderId="0" xfId="0" applyFont="1"/>
    <xf numFmtId="0" fontId="34" fillId="0" borderId="0" xfId="0" applyFont="1" applyAlignment="1">
      <alignment wrapText="1"/>
    </xf>
    <xf numFmtId="0" fontId="34" fillId="0" borderId="19" xfId="0" applyFont="1" applyBorder="1" applyAlignment="1">
      <alignment wrapText="1"/>
    </xf>
    <xf numFmtId="0" fontId="34" fillId="0" borderId="6" xfId="0" applyFont="1" applyBorder="1" applyAlignment="1">
      <alignment wrapText="1"/>
    </xf>
    <xf numFmtId="0" fontId="117" fillId="4" borderId="20" xfId="0" applyFont="1" applyFill="1" applyBorder="1" applyAlignment="1">
      <alignment wrapText="1"/>
    </xf>
    <xf numFmtId="0" fontId="34" fillId="0" borderId="20" xfId="0" applyFont="1" applyBorder="1" applyAlignment="1">
      <alignment horizontal="left" wrapText="1"/>
    </xf>
    <xf numFmtId="0" fontId="118" fillId="0" borderId="20" xfId="0" applyFont="1" applyBorder="1" applyAlignment="1">
      <alignment vertical="center" wrapText="1"/>
    </xf>
    <xf numFmtId="0" fontId="119" fillId="0" borderId="20" xfId="0" applyFont="1" applyBorder="1" applyAlignment="1">
      <alignment wrapText="1"/>
    </xf>
    <xf numFmtId="0" fontId="121" fillId="0" borderId="20" xfId="0" applyFont="1" applyBorder="1" applyAlignment="1">
      <alignment vertical="center" wrapText="1"/>
    </xf>
    <xf numFmtId="0" fontId="122" fillId="0" borderId="0" xfId="0" applyFont="1" applyAlignment="1">
      <alignment horizontal="left" vertical="center" wrapText="1"/>
    </xf>
    <xf numFmtId="0" fontId="123" fillId="0" borderId="20" xfId="0" applyFont="1" applyBorder="1" applyAlignment="1">
      <alignment vertical="center" wrapText="1"/>
    </xf>
    <xf numFmtId="0" fontId="122" fillId="0" borderId="20" xfId="0" applyFont="1" applyBorder="1" applyAlignment="1">
      <alignment horizontal="left" vertical="center" wrapText="1"/>
    </xf>
    <xf numFmtId="0" fontId="34" fillId="0" borderId="17" xfId="0" applyFont="1" applyBorder="1" applyAlignment="1">
      <alignment wrapText="1"/>
    </xf>
    <xf numFmtId="0" fontId="77" fillId="0" borderId="20" xfId="0" applyFont="1" applyBorder="1" applyAlignment="1">
      <alignment horizontal="center" vertical="center" wrapText="1"/>
    </xf>
    <xf numFmtId="0" fontId="79" fillId="0" borderId="20" xfId="0" applyFont="1" applyBorder="1" applyAlignment="1">
      <alignment horizontal="center" wrapText="1"/>
    </xf>
    <xf numFmtId="0" fontId="79" fillId="0" borderId="20" xfId="0" applyFont="1" applyBorder="1" applyAlignment="1">
      <alignment horizontal="center" vertical="center" wrapText="1"/>
    </xf>
    <xf numFmtId="166" fontId="79" fillId="0" borderId="20" xfId="0" applyNumberFormat="1" applyFont="1" applyBorder="1" applyAlignment="1">
      <alignment horizontal="center" vertical="center" wrapText="1"/>
    </xf>
    <xf numFmtId="164" fontId="79" fillId="0" borderId="20" xfId="0" applyNumberFormat="1" applyFont="1" applyBorder="1" applyAlignment="1">
      <alignment horizontal="center" vertical="center" wrapText="1"/>
    </xf>
    <xf numFmtId="0" fontId="125" fillId="0" borderId="20" xfId="0" applyFont="1" applyBorder="1" applyAlignment="1">
      <alignment horizontal="center" vertical="center" wrapText="1"/>
    </xf>
    <xf numFmtId="0" fontId="79" fillId="0" borderId="15" xfId="0" applyFont="1" applyBorder="1" applyAlignment="1">
      <alignment horizontal="center" vertical="center" wrapText="1"/>
    </xf>
    <xf numFmtId="164" fontId="79" fillId="0" borderId="15" xfId="0" applyNumberFormat="1" applyFont="1" applyBorder="1" applyAlignment="1">
      <alignment horizontal="center" vertical="center" wrapText="1"/>
    </xf>
    <xf numFmtId="0" fontId="125" fillId="0" borderId="15" xfId="0" applyFont="1" applyBorder="1" applyAlignment="1">
      <alignment horizontal="center" vertical="center" wrapText="1"/>
    </xf>
    <xf numFmtId="0" fontId="62" fillId="4" borderId="20" xfId="0" applyFont="1" applyFill="1" applyBorder="1" applyAlignment="1">
      <alignment horizontal="left" vertical="center" wrapText="1"/>
    </xf>
    <xf numFmtId="0" fontId="122" fillId="4" borderId="0" xfId="0" applyFont="1" applyFill="1" applyAlignment="1">
      <alignment horizontal="center"/>
    </xf>
    <xf numFmtId="0" fontId="125" fillId="0" borderId="0" xfId="0" applyFont="1"/>
    <xf numFmtId="0" fontId="71" fillId="4" borderId="23" xfId="0" applyFont="1" applyFill="1" applyBorder="1" applyAlignment="1">
      <alignment horizontal="center" vertical="center" wrapText="1"/>
    </xf>
    <xf numFmtId="0" fontId="128" fillId="4" borderId="1" xfId="0" applyFont="1" applyFill="1" applyBorder="1" applyAlignment="1">
      <alignment horizontal="center"/>
    </xf>
    <xf numFmtId="166" fontId="79" fillId="0" borderId="17" xfId="0" applyNumberFormat="1" applyFont="1" applyBorder="1" applyAlignment="1">
      <alignment horizontal="center" vertical="center" wrapText="1"/>
    </xf>
    <xf numFmtId="174" fontId="79" fillId="0" borderId="20" xfId="0" applyNumberFormat="1" applyFont="1" applyBorder="1" applyAlignment="1">
      <alignment horizontal="center" vertical="center" wrapText="1"/>
    </xf>
    <xf numFmtId="184" fontId="79" fillId="0" borderId="20" xfId="0" applyNumberFormat="1" applyFont="1" applyBorder="1" applyAlignment="1">
      <alignment horizontal="center" vertical="center" wrapText="1"/>
    </xf>
    <xf numFmtId="164" fontId="79" fillId="0" borderId="17" xfId="0" applyNumberFormat="1" applyFont="1" applyBorder="1" applyAlignment="1">
      <alignment horizontal="center" vertical="center" wrapText="1"/>
    </xf>
    <xf numFmtId="0" fontId="129" fillId="0" borderId="1" xfId="0" applyFont="1" applyBorder="1" applyAlignment="1">
      <alignment horizontal="center" vertical="center" wrapText="1"/>
    </xf>
    <xf numFmtId="0" fontId="62" fillId="0" borderId="20" xfId="0" applyFont="1" applyBorder="1" applyAlignment="1">
      <alignment horizontal="left" vertical="center" wrapText="1"/>
    </xf>
    <xf numFmtId="0" fontId="54" fillId="0" borderId="20" xfId="0" applyFont="1" applyBorder="1" applyAlignment="1">
      <alignment horizontal="center" vertical="center" wrapText="1"/>
    </xf>
    <xf numFmtId="0" fontId="130" fillId="4" borderId="0" xfId="0" applyFont="1" applyFill="1"/>
    <xf numFmtId="0" fontId="23" fillId="4" borderId="0" xfId="0" applyFont="1" applyFill="1" applyAlignment="1">
      <alignment horizontal="center"/>
    </xf>
    <xf numFmtId="0" fontId="131" fillId="4" borderId="0" xfId="0" applyFont="1" applyFill="1" applyAlignment="1">
      <alignment horizontal="center"/>
    </xf>
    <xf numFmtId="175" fontId="79" fillId="0" borderId="17" xfId="0" applyNumberFormat="1" applyFont="1" applyBorder="1" applyAlignment="1">
      <alignment horizontal="center" vertical="center" wrapText="1"/>
    </xf>
    <xf numFmtId="175" fontId="79" fillId="0" borderId="20" xfId="0" applyNumberFormat="1" applyFont="1" applyBorder="1" applyAlignment="1">
      <alignment horizontal="center" vertical="center" wrapText="1"/>
    </xf>
    <xf numFmtId="173" fontId="79" fillId="0" borderId="20" xfId="0" applyNumberFormat="1" applyFont="1" applyBorder="1" applyAlignment="1">
      <alignment horizontal="center" vertical="center" wrapText="1"/>
    </xf>
    <xf numFmtId="0" fontId="79" fillId="0" borderId="17" xfId="0" applyFont="1" applyBorder="1" applyAlignment="1">
      <alignment horizontal="center" vertical="center" wrapText="1"/>
    </xf>
    <xf numFmtId="0" fontId="79" fillId="0" borderId="0" xfId="0" applyFont="1" applyAlignment="1">
      <alignment horizontal="center" vertical="center" wrapText="1"/>
    </xf>
    <xf numFmtId="0" fontId="130" fillId="4" borderId="29" xfId="0" applyFont="1" applyFill="1" applyBorder="1"/>
    <xf numFmtId="166" fontId="132" fillId="0" borderId="0" xfId="0" applyNumberFormat="1" applyFont="1"/>
    <xf numFmtId="164" fontId="132" fillId="0" borderId="0" xfId="0" applyNumberFormat="1" applyFont="1"/>
    <xf numFmtId="0" fontId="133" fillId="0" borderId="1" xfId="0" applyFont="1" applyBorder="1" applyAlignment="1">
      <alignment horizontal="center" vertical="center" wrapText="1"/>
    </xf>
    <xf numFmtId="165" fontId="79" fillId="0" borderId="20" xfId="0" applyNumberFormat="1" applyFont="1" applyBorder="1" applyAlignment="1">
      <alignment horizontal="center" vertical="center" wrapText="1"/>
    </xf>
    <xf numFmtId="14" fontId="79" fillId="0" borderId="17" xfId="0" applyNumberFormat="1" applyFont="1" applyBorder="1" applyAlignment="1">
      <alignment horizontal="center" vertical="center" wrapText="1"/>
    </xf>
    <xf numFmtId="14" fontId="79" fillId="0" borderId="20" xfId="0" applyNumberFormat="1" applyFont="1" applyBorder="1" applyAlignment="1">
      <alignment horizontal="center" vertical="center" wrapText="1"/>
    </xf>
    <xf numFmtId="171" fontId="79" fillId="0" borderId="20" xfId="0" applyNumberFormat="1" applyFont="1" applyBorder="1" applyAlignment="1">
      <alignment horizontal="center" vertical="center" wrapText="1"/>
    </xf>
    <xf numFmtId="185" fontId="79" fillId="0" borderId="20" xfId="0" applyNumberFormat="1" applyFont="1" applyBorder="1" applyAlignment="1">
      <alignment horizontal="center" vertical="center" wrapText="1"/>
    </xf>
    <xf numFmtId="166" fontId="125" fillId="0" borderId="0" xfId="0" applyNumberFormat="1" applyFont="1"/>
    <xf numFmtId="164" fontId="79" fillId="0" borderId="23" xfId="0" applyNumberFormat="1" applyFont="1" applyBorder="1" applyAlignment="1">
      <alignment horizontal="center" vertical="center" wrapText="1"/>
    </xf>
    <xf numFmtId="0" fontId="131" fillId="4" borderId="1" xfId="0" applyFont="1" applyFill="1" applyBorder="1" applyAlignment="1">
      <alignment horizontal="center"/>
    </xf>
    <xf numFmtId="0" fontId="125" fillId="0" borderId="19" xfId="0" applyFont="1" applyBorder="1" applyAlignment="1">
      <alignment horizontal="center" vertical="center" wrapText="1"/>
    </xf>
    <xf numFmtId="0" fontId="134" fillId="4" borderId="20" xfId="0" applyFont="1" applyFill="1" applyBorder="1" applyAlignment="1">
      <alignment horizontal="left"/>
    </xf>
    <xf numFmtId="0" fontId="79" fillId="0" borderId="0" xfId="0" applyFont="1" applyAlignment="1">
      <alignment wrapText="1"/>
    </xf>
    <xf numFmtId="0" fontId="125" fillId="0" borderId="0" xfId="0" applyFont="1" applyAlignment="1">
      <alignment horizontal="center" vertical="center" wrapText="1"/>
    </xf>
    <xf numFmtId="0" fontId="15" fillId="0" borderId="0" xfId="0" applyFont="1" applyAlignment="1">
      <alignment horizontal="center" vertical="center" wrapText="1"/>
    </xf>
    <xf numFmtId="0" fontId="135" fillId="0" borderId="20" xfId="0" applyFont="1" applyBorder="1" applyAlignment="1">
      <alignment horizontal="center" wrapText="1"/>
    </xf>
    <xf numFmtId="0" fontId="136" fillId="0" borderId="20" xfId="0" applyFont="1" applyBorder="1" applyAlignment="1">
      <alignment horizontal="center" wrapText="1"/>
    </xf>
    <xf numFmtId="166" fontId="59" fillId="0" borderId="20" xfId="0" applyNumberFormat="1" applyFont="1" applyBorder="1" applyAlignment="1">
      <alignment horizontal="center" wrapText="1"/>
    </xf>
    <xf numFmtId="164" fontId="59" fillId="0" borderId="20" xfId="0" applyNumberFormat="1" applyFont="1" applyBorder="1" applyAlignment="1">
      <alignment horizontal="center" wrapText="1"/>
    </xf>
    <xf numFmtId="0" fontId="15" fillId="0" borderId="1" xfId="0" applyFont="1" applyBorder="1" applyAlignment="1">
      <alignment horizontal="center" vertical="center" wrapText="1"/>
    </xf>
    <xf numFmtId="0" fontId="135" fillId="0" borderId="17" xfId="0" applyFont="1" applyBorder="1" applyAlignment="1">
      <alignment horizontal="center" wrapText="1"/>
    </xf>
    <xf numFmtId="0" fontId="121" fillId="0" borderId="0" xfId="0" applyFont="1" applyAlignment="1">
      <alignment wrapText="1"/>
    </xf>
    <xf numFmtId="175" fontId="59" fillId="0" borderId="20" xfId="0" applyNumberFormat="1" applyFont="1" applyBorder="1" applyAlignment="1">
      <alignment horizontal="center" wrapText="1"/>
    </xf>
    <xf numFmtId="173" fontId="59" fillId="0" borderId="20" xfId="0" applyNumberFormat="1" applyFont="1" applyBorder="1" applyAlignment="1">
      <alignment horizontal="center" wrapText="1"/>
    </xf>
    <xf numFmtId="0" fontId="106" fillId="0" borderId="0" xfId="0" applyFont="1" applyAlignment="1">
      <alignment wrapText="1"/>
    </xf>
    <xf numFmtId="0" fontId="132" fillId="0" borderId="0" xfId="0" applyFont="1" applyAlignment="1">
      <alignment wrapText="1"/>
    </xf>
    <xf numFmtId="0" fontId="137" fillId="0" borderId="0" xfId="0" applyFont="1"/>
    <xf numFmtId="0" fontId="59" fillId="0" borderId="20" xfId="0" applyFont="1" applyBorder="1" applyAlignment="1">
      <alignment horizontal="center" wrapText="1"/>
    </xf>
    <xf numFmtId="164" fontId="46" fillId="0" borderId="20" xfId="0" applyNumberFormat="1" applyFont="1" applyBorder="1" applyAlignment="1">
      <alignment wrapText="1"/>
    </xf>
    <xf numFmtId="0" fontId="135" fillId="8" borderId="17" xfId="0" applyFont="1" applyFill="1" applyBorder="1" applyAlignment="1">
      <alignment horizontal="center" wrapText="1"/>
    </xf>
    <xf numFmtId="0" fontId="44" fillId="4" borderId="0" xfId="0" applyFont="1" applyFill="1" applyAlignment="1">
      <alignment wrapText="1"/>
    </xf>
    <xf numFmtId="0" fontId="36" fillId="8" borderId="20" xfId="0" applyFont="1" applyFill="1" applyBorder="1" applyAlignment="1">
      <alignment wrapText="1"/>
    </xf>
    <xf numFmtId="0" fontId="136" fillId="8" borderId="20" xfId="0" applyFont="1" applyFill="1" applyBorder="1" applyAlignment="1">
      <alignment horizontal="center" wrapText="1"/>
    </xf>
    <xf numFmtId="166" fontId="46" fillId="8" borderId="20" xfId="0" applyNumberFormat="1" applyFont="1" applyFill="1" applyBorder="1" applyAlignment="1">
      <alignment wrapText="1"/>
    </xf>
    <xf numFmtId="164" fontId="46" fillId="8" borderId="20" xfId="0" applyNumberFormat="1" applyFont="1" applyFill="1" applyBorder="1" applyAlignment="1">
      <alignment wrapText="1"/>
    </xf>
    <xf numFmtId="0" fontId="44" fillId="4" borderId="20" xfId="0" applyFont="1" applyFill="1" applyBorder="1" applyAlignment="1">
      <alignment wrapText="1"/>
    </xf>
    <xf numFmtId="164" fontId="138" fillId="4" borderId="20" xfId="0" applyNumberFormat="1" applyFont="1" applyFill="1" applyBorder="1" applyAlignment="1">
      <alignment horizontal="right" wrapText="1"/>
    </xf>
    <xf numFmtId="166" fontId="59" fillId="8" borderId="20" xfId="0" applyNumberFormat="1" applyFont="1" applyFill="1" applyBorder="1" applyAlignment="1">
      <alignment horizontal="center" wrapText="1"/>
    </xf>
    <xf numFmtId="164" fontId="59" fillId="8" borderId="20" xfId="0" applyNumberFormat="1" applyFont="1" applyFill="1" applyBorder="1" applyAlignment="1">
      <alignment horizontal="center" wrapText="1"/>
    </xf>
    <xf numFmtId="0" fontId="139" fillId="8" borderId="17" xfId="0" applyFont="1" applyFill="1" applyBorder="1" applyAlignment="1">
      <alignment horizontal="center" wrapText="1"/>
    </xf>
    <xf numFmtId="0" fontId="140" fillId="0" borderId="17" xfId="0" applyFont="1" applyBorder="1" applyAlignment="1">
      <alignment horizontal="center"/>
    </xf>
    <xf numFmtId="164" fontId="34" fillId="0" borderId="17" xfId="0" applyNumberFormat="1" applyFont="1" applyBorder="1" applyAlignment="1">
      <alignment horizontal="center"/>
    </xf>
    <xf numFmtId="0" fontId="40" fillId="0" borderId="0" xfId="0" applyFont="1"/>
    <xf numFmtId="164" fontId="34" fillId="8" borderId="17" xfId="0" applyNumberFormat="1" applyFont="1" applyFill="1" applyBorder="1" applyAlignment="1">
      <alignment horizontal="center"/>
    </xf>
    <xf numFmtId="166" fontId="141" fillId="4" borderId="20" xfId="0" applyNumberFormat="1" applyFont="1" applyFill="1" applyBorder="1" applyAlignment="1">
      <alignment horizontal="center" wrapText="1"/>
    </xf>
    <xf numFmtId="164" fontId="59" fillId="4" borderId="20" xfId="0" applyNumberFormat="1" applyFont="1" applyFill="1" applyBorder="1" applyAlignment="1">
      <alignment horizontal="center" wrapText="1"/>
    </xf>
    <xf numFmtId="0" fontId="36" fillId="0" borderId="15" xfId="0" applyFont="1" applyBorder="1" applyAlignment="1">
      <alignment wrapText="1"/>
    </xf>
    <xf numFmtId="0" fontId="36" fillId="0" borderId="23" xfId="0" applyFont="1" applyBorder="1" applyAlignment="1">
      <alignment wrapText="1"/>
    </xf>
    <xf numFmtId="0" fontId="40" fillId="4" borderId="1" xfId="0" applyFont="1" applyFill="1" applyBorder="1" applyAlignment="1">
      <alignment horizontal="left" wrapText="1"/>
    </xf>
    <xf numFmtId="164" fontId="59" fillId="0" borderId="17" xfId="0" applyNumberFormat="1" applyFont="1" applyBorder="1" applyAlignment="1">
      <alignment horizontal="center" wrapText="1"/>
    </xf>
    <xf numFmtId="0" fontId="36" fillId="0" borderId="19" xfId="0" applyFont="1" applyBorder="1" applyAlignment="1">
      <alignment wrapText="1"/>
    </xf>
    <xf numFmtId="0" fontId="36" fillId="8" borderId="20" xfId="0" applyFont="1" applyFill="1" applyBorder="1" applyAlignment="1">
      <alignment horizontal="left" wrapText="1"/>
    </xf>
    <xf numFmtId="179" fontId="59" fillId="0" borderId="20" xfId="0" applyNumberFormat="1" applyFont="1" applyBorder="1" applyAlignment="1">
      <alignment horizontal="center" wrapText="1"/>
    </xf>
    <xf numFmtId="0" fontId="40" fillId="8" borderId="0" xfId="0" applyFont="1" applyFill="1" applyAlignment="1">
      <alignment horizontal="left" wrapText="1"/>
    </xf>
    <xf numFmtId="0" fontId="36" fillId="8" borderId="20" xfId="0" applyFont="1" applyFill="1" applyBorder="1" applyAlignment="1">
      <alignment horizontal="center" wrapText="1"/>
    </xf>
    <xf numFmtId="164" fontId="36" fillId="0" borderId="20" xfId="0" applyNumberFormat="1" applyFont="1" applyBorder="1" applyAlignment="1">
      <alignment wrapText="1"/>
    </xf>
    <xf numFmtId="0" fontId="137" fillId="0" borderId="20" xfId="0" applyFont="1" applyBorder="1" applyAlignment="1">
      <alignment wrapText="1"/>
    </xf>
    <xf numFmtId="0" fontId="142" fillId="0" borderId="17" xfId="0" applyFont="1" applyBorder="1" applyAlignment="1">
      <alignment horizontal="center" wrapText="1"/>
    </xf>
    <xf numFmtId="0" fontId="53" fillId="0" borderId="20" xfId="0" applyFont="1" applyBorder="1" applyAlignment="1">
      <alignment horizontal="center" wrapText="1"/>
    </xf>
    <xf numFmtId="0" fontId="143" fillId="0" borderId="20" xfId="0" applyFont="1" applyBorder="1" applyAlignment="1">
      <alignment wrapText="1"/>
    </xf>
    <xf numFmtId="166" fontId="78" fillId="0" borderId="20" xfId="0" applyNumberFormat="1" applyFont="1" applyBorder="1" applyAlignment="1">
      <alignment horizontal="center" wrapText="1"/>
    </xf>
    <xf numFmtId="0" fontId="144" fillId="0" borderId="20" xfId="0" applyFont="1" applyBorder="1" applyAlignment="1">
      <alignment wrapText="1"/>
    </xf>
    <xf numFmtId="0" fontId="113" fillId="0" borderId="20" xfId="0" applyFont="1" applyBorder="1" applyAlignment="1">
      <alignment wrapText="1"/>
    </xf>
    <xf numFmtId="0" fontId="145" fillId="0" borderId="20" xfId="0" applyFont="1" applyBorder="1" applyAlignment="1">
      <alignment wrapText="1"/>
    </xf>
    <xf numFmtId="164" fontId="78" fillId="0" borderId="20" xfId="0" applyNumberFormat="1" applyFont="1" applyBorder="1" applyAlignment="1">
      <alignment horizontal="center" wrapText="1"/>
    </xf>
    <xf numFmtId="165" fontId="36" fillId="0" borderId="20" xfId="0" applyNumberFormat="1" applyFont="1" applyBorder="1" applyAlignment="1">
      <alignment wrapText="1"/>
    </xf>
    <xf numFmtId="166" fontId="46" fillId="8" borderId="20" xfId="0" applyNumberFormat="1" applyFont="1" applyFill="1" applyBorder="1" applyAlignment="1">
      <alignment horizontal="center" wrapText="1"/>
    </xf>
    <xf numFmtId="165" fontId="36" fillId="8" borderId="20" xfId="0" applyNumberFormat="1" applyFont="1" applyFill="1" applyBorder="1" applyAlignment="1">
      <alignment wrapText="1"/>
    </xf>
    <xf numFmtId="164" fontId="46" fillId="8" borderId="20" xfId="0" applyNumberFormat="1" applyFont="1" applyFill="1" applyBorder="1" applyAlignment="1">
      <alignment horizontal="center" wrapText="1"/>
    </xf>
    <xf numFmtId="0" fontId="36" fillId="0" borderId="20" xfId="0" applyFont="1" applyBorder="1" applyAlignment="1">
      <alignment horizontal="center" wrapText="1"/>
    </xf>
    <xf numFmtId="165" fontId="36" fillId="0" borderId="20" xfId="0" applyNumberFormat="1" applyFont="1" applyBorder="1" applyAlignment="1">
      <alignment horizontal="center" wrapText="1"/>
    </xf>
    <xf numFmtId="0" fontId="43" fillId="4" borderId="0" xfId="0" applyFont="1" applyFill="1" applyAlignment="1">
      <alignment horizontal="right" wrapText="1"/>
    </xf>
    <xf numFmtId="0" fontId="36" fillId="0" borderId="20" xfId="0" applyFont="1" applyBorder="1" applyAlignment="1">
      <alignment horizontal="right" wrapText="1"/>
    </xf>
    <xf numFmtId="0" fontId="43" fillId="4" borderId="20" xfId="0" applyFont="1" applyFill="1" applyBorder="1" applyAlignment="1">
      <alignment horizontal="right" wrapText="1"/>
    </xf>
    <xf numFmtId="177" fontId="36" fillId="8" borderId="20" xfId="0" applyNumberFormat="1" applyFont="1" applyFill="1" applyBorder="1" applyAlignment="1">
      <alignment wrapText="1"/>
    </xf>
    <xf numFmtId="0" fontId="59" fillId="8" borderId="20" xfId="0" applyFont="1" applyFill="1" applyBorder="1" applyAlignment="1">
      <alignment horizontal="center" wrapText="1"/>
    </xf>
    <xf numFmtId="177" fontId="36" fillId="0" borderId="20" xfId="0" applyNumberFormat="1" applyFont="1" applyBorder="1" applyAlignment="1">
      <alignment wrapText="1"/>
    </xf>
    <xf numFmtId="0" fontId="44" fillId="4" borderId="20" xfId="0" applyFont="1" applyFill="1" applyBorder="1" applyAlignment="1">
      <alignment horizontal="right" wrapText="1"/>
    </xf>
    <xf numFmtId="186" fontId="136" fillId="0" borderId="20" xfId="0" applyNumberFormat="1" applyFont="1" applyBorder="1" applyAlignment="1">
      <alignment horizontal="center" wrapText="1"/>
    </xf>
    <xf numFmtId="0" fontId="146" fillId="0" borderId="20" xfId="0" applyFont="1" applyBorder="1" applyAlignment="1">
      <alignment horizontal="center" wrapText="1"/>
    </xf>
    <xf numFmtId="0" fontId="54" fillId="0" borderId="20" xfId="0" applyFont="1" applyBorder="1" applyAlignment="1">
      <alignment horizontal="center" wrapText="1"/>
    </xf>
    <xf numFmtId="0" fontId="23" fillId="0" borderId="20" xfId="0" applyFont="1" applyBorder="1" applyAlignment="1">
      <alignment vertical="center" wrapText="1"/>
    </xf>
    <xf numFmtId="166" fontId="54" fillId="0" borderId="20" xfId="0" applyNumberFormat="1" applyFont="1" applyBorder="1" applyAlignment="1">
      <alignment horizontal="center" wrapText="1"/>
    </xf>
    <xf numFmtId="0" fontId="23" fillId="0" borderId="20" xfId="0" applyFont="1" applyBorder="1"/>
    <xf numFmtId="0" fontId="23" fillId="0" borderId="20" xfId="0" applyFont="1" applyBorder="1" applyAlignment="1">
      <alignment wrapText="1"/>
    </xf>
    <xf numFmtId="164" fontId="54" fillId="0" borderId="20" xfId="0" applyNumberFormat="1" applyFont="1" applyBorder="1" applyAlignment="1">
      <alignment horizontal="center" wrapText="1"/>
    </xf>
    <xf numFmtId="0" fontId="146" fillId="8" borderId="20" xfId="0" applyFont="1" applyFill="1" applyBorder="1" applyAlignment="1">
      <alignment horizontal="center" wrapText="1"/>
    </xf>
    <xf numFmtId="0" fontId="54" fillId="8" borderId="20" xfId="0" applyFont="1" applyFill="1" applyBorder="1" applyAlignment="1">
      <alignment horizontal="center" wrapText="1"/>
    </xf>
    <xf numFmtId="0" fontId="23" fillId="8" borderId="20" xfId="0" applyFont="1" applyFill="1" applyBorder="1" applyAlignment="1">
      <alignment wrapText="1"/>
    </xf>
    <xf numFmtId="164" fontId="54" fillId="8" borderId="20" xfId="0" applyNumberFormat="1" applyFont="1" applyFill="1" applyBorder="1" applyAlignment="1">
      <alignment horizontal="center" wrapText="1"/>
    </xf>
    <xf numFmtId="0" fontId="23" fillId="8" borderId="20" xfId="0" applyFont="1" applyFill="1" applyBorder="1"/>
    <xf numFmtId="166" fontId="54" fillId="8" borderId="20" xfId="0" applyNumberFormat="1" applyFont="1" applyFill="1" applyBorder="1" applyAlignment="1">
      <alignment horizontal="center" wrapText="1"/>
    </xf>
    <xf numFmtId="0" fontId="31" fillId="8" borderId="20" xfId="0" applyFont="1" applyFill="1" applyBorder="1" applyAlignment="1">
      <alignment wrapText="1"/>
    </xf>
    <xf numFmtId="166" fontId="83" fillId="0" borderId="20" xfId="0" applyNumberFormat="1" applyFont="1" applyBorder="1"/>
    <xf numFmtId="0" fontId="31" fillId="0" borderId="20" xfId="0" applyFont="1" applyBorder="1"/>
    <xf numFmtId="0" fontId="147" fillId="0" borderId="0" xfId="0" applyFont="1"/>
    <xf numFmtId="164" fontId="83" fillId="0" borderId="20" xfId="0" applyNumberFormat="1" applyFont="1" applyBorder="1"/>
    <xf numFmtId="0" fontId="31" fillId="0" borderId="20" xfId="0" applyFont="1" applyBorder="1" applyAlignment="1">
      <alignment wrapText="1"/>
    </xf>
    <xf numFmtId="0" fontId="83" fillId="0" borderId="20" xfId="0" applyFont="1" applyBorder="1"/>
    <xf numFmtId="0" fontId="31" fillId="0" borderId="20" xfId="0" applyFont="1" applyBorder="1" applyAlignment="1">
      <alignment vertical="center" wrapText="1"/>
    </xf>
    <xf numFmtId="0" fontId="54" fillId="0" borderId="20" xfId="0" applyFont="1" applyBorder="1" applyAlignment="1">
      <alignment wrapText="1"/>
    </xf>
    <xf numFmtId="0" fontId="54" fillId="0" borderId="20" xfId="0" applyFont="1" applyBorder="1"/>
    <xf numFmtId="0" fontId="148" fillId="4" borderId="0" xfId="0" applyFont="1" applyFill="1" applyAlignment="1">
      <alignment wrapText="1"/>
    </xf>
    <xf numFmtId="164" fontId="146" fillId="0" borderId="20" xfId="0" applyNumberFormat="1" applyFont="1" applyBorder="1" applyAlignment="1">
      <alignment horizontal="center" wrapText="1"/>
    </xf>
    <xf numFmtId="166" fontId="83" fillId="8" borderId="20" xfId="0" applyNumberFormat="1" applyFont="1" applyFill="1" applyBorder="1"/>
    <xf numFmtId="0" fontId="31" fillId="8" borderId="20" xfId="0" applyFont="1" applyFill="1" applyBorder="1"/>
    <xf numFmtId="164" fontId="83" fillId="8" borderId="20" xfId="0" applyNumberFormat="1" applyFont="1" applyFill="1" applyBorder="1"/>
    <xf numFmtId="164" fontId="31" fillId="8" borderId="20" xfId="0" applyNumberFormat="1" applyFont="1" applyFill="1" applyBorder="1"/>
    <xf numFmtId="164" fontId="83" fillId="9" borderId="20" xfId="0" applyNumberFormat="1" applyFont="1" applyFill="1" applyBorder="1"/>
    <xf numFmtId="0" fontId="146" fillId="10" borderId="20" xfId="0" applyFont="1" applyFill="1" applyBorder="1" applyAlignment="1">
      <alignment horizontal="center" wrapText="1"/>
    </xf>
    <xf numFmtId="176" fontId="54" fillId="0" borderId="20" xfId="0" applyNumberFormat="1" applyFont="1" applyBorder="1" applyAlignment="1">
      <alignment horizontal="center" wrapText="1"/>
    </xf>
    <xf numFmtId="165" fontId="31" fillId="0" borderId="20" xfId="0" applyNumberFormat="1" applyFont="1" applyBorder="1"/>
    <xf numFmtId="175" fontId="54" fillId="0" borderId="20" xfId="0" applyNumberFormat="1" applyFont="1" applyBorder="1" applyAlignment="1">
      <alignment horizontal="center" wrapText="1"/>
    </xf>
    <xf numFmtId="0" fontId="149" fillId="4" borderId="0" xfId="0" applyFont="1" applyFill="1" applyAlignment="1">
      <alignment horizontal="left"/>
    </xf>
    <xf numFmtId="173" fontId="54" fillId="0" borderId="20" xfId="0" applyNumberFormat="1" applyFont="1" applyBorder="1" applyAlignment="1">
      <alignment horizontal="center" wrapText="1"/>
    </xf>
    <xf numFmtId="164" fontId="83" fillId="0" borderId="20" xfId="0" applyNumberFormat="1" applyFont="1" applyBorder="1" applyAlignment="1">
      <alignment vertical="center" wrapText="1"/>
    </xf>
    <xf numFmtId="0" fontId="83" fillId="0" borderId="20" xfId="0" applyFont="1" applyBorder="1" applyAlignment="1">
      <alignment vertical="center" wrapText="1"/>
    </xf>
    <xf numFmtId="166" fontId="83" fillId="0" borderId="20" xfId="0" applyNumberFormat="1" applyFont="1" applyBorder="1" applyAlignment="1">
      <alignment vertical="center" wrapText="1"/>
    </xf>
    <xf numFmtId="171" fontId="54" fillId="0" borderId="20" xfId="0" applyNumberFormat="1" applyFont="1" applyBorder="1" applyAlignment="1">
      <alignment horizontal="center" wrapText="1"/>
    </xf>
    <xf numFmtId="14" fontId="54" fillId="0" borderId="20" xfId="0" applyNumberFormat="1" applyFont="1" applyBorder="1" applyAlignment="1">
      <alignment horizontal="center" wrapText="1"/>
    </xf>
    <xf numFmtId="166" fontId="146" fillId="0" borderId="20" xfId="0" applyNumberFormat="1" applyFont="1" applyBorder="1" applyAlignment="1">
      <alignment horizontal="center" wrapText="1"/>
    </xf>
    <xf numFmtId="164" fontId="150" fillId="0" borderId="20" xfId="0" applyNumberFormat="1" applyFont="1" applyBorder="1" applyAlignment="1">
      <alignment horizontal="center" wrapText="1"/>
    </xf>
    <xf numFmtId="164" fontId="151" fillId="0" borderId="20" xfId="0" applyNumberFormat="1" applyFont="1" applyBorder="1" applyAlignment="1">
      <alignment horizontal="center" wrapText="1"/>
    </xf>
    <xf numFmtId="173" fontId="83" fillId="0" borderId="20" xfId="0" applyNumberFormat="1" applyFont="1" applyBorder="1"/>
    <xf numFmtId="0" fontId="31" fillId="0" borderId="0" xfId="0" applyFont="1"/>
    <xf numFmtId="164" fontId="31" fillId="0" borderId="0" xfId="0" applyNumberFormat="1" applyFont="1"/>
    <xf numFmtId="165" fontId="31" fillId="4" borderId="20" xfId="0" applyNumberFormat="1" applyFont="1" applyFill="1" applyBorder="1"/>
    <xf numFmtId="0" fontId="152" fillId="4" borderId="0" xfId="0" applyFont="1" applyFill="1" applyAlignment="1">
      <alignment wrapText="1"/>
    </xf>
    <xf numFmtId="0" fontId="40" fillId="0" borderId="19" xfId="0" applyFont="1" applyBorder="1" applyAlignment="1">
      <alignment horizontal="center"/>
    </xf>
    <xf numFmtId="0" fontId="34" fillId="0" borderId="20" xfId="0" applyFont="1" applyBorder="1" applyAlignment="1">
      <alignment horizontal="center" wrapText="1"/>
    </xf>
    <xf numFmtId="0" fontId="74" fillId="0" borderId="20" xfId="0" applyFont="1" applyBorder="1" applyAlignment="1">
      <alignment horizontal="center"/>
    </xf>
    <xf numFmtId="166" fontId="74" fillId="0" borderId="20" xfId="0" applyNumberFormat="1" applyFont="1" applyBorder="1" applyAlignment="1">
      <alignment horizontal="center"/>
    </xf>
    <xf numFmtId="164" fontId="74" fillId="0" borderId="20" xfId="0" applyNumberFormat="1" applyFont="1" applyBorder="1" applyAlignment="1">
      <alignment horizontal="center"/>
    </xf>
    <xf numFmtId="0" fontId="74" fillId="0" borderId="0" xfId="0" applyFont="1"/>
    <xf numFmtId="0" fontId="34" fillId="0" borderId="19" xfId="0" applyFont="1" applyBorder="1" applyAlignment="1">
      <alignment horizontal="center" wrapText="1"/>
    </xf>
    <xf numFmtId="175" fontId="74" fillId="0" borderId="20" xfId="0" applyNumberFormat="1" applyFont="1" applyBorder="1" applyAlignment="1">
      <alignment horizontal="center"/>
    </xf>
    <xf numFmtId="0" fontId="46" fillId="0" borderId="20" xfId="0" applyFont="1" applyBorder="1" applyAlignment="1">
      <alignment horizontal="center"/>
    </xf>
    <xf numFmtId="166" fontId="46" fillId="0" borderId="17" xfId="0" applyNumberFormat="1" applyFont="1" applyBorder="1" applyAlignment="1">
      <alignment horizontal="center"/>
    </xf>
    <xf numFmtId="0" fontId="46" fillId="0" borderId="17" xfId="0" applyFont="1" applyBorder="1" applyAlignment="1">
      <alignment horizontal="center"/>
    </xf>
    <xf numFmtId="164" fontId="46" fillId="0" borderId="17" xfId="0" applyNumberFormat="1" applyFont="1" applyBorder="1" applyAlignment="1">
      <alignment horizontal="center"/>
    </xf>
    <xf numFmtId="0" fontId="40" fillId="4" borderId="6" xfId="0" applyFont="1" applyFill="1" applyBorder="1" applyAlignment="1">
      <alignment wrapText="1"/>
    </xf>
    <xf numFmtId="0" fontId="40" fillId="0" borderId="6" xfId="0" applyFont="1" applyBorder="1" applyAlignment="1">
      <alignment wrapText="1"/>
    </xf>
    <xf numFmtId="0" fontId="34" fillId="0" borderId="0" xfId="0" applyFont="1"/>
    <xf numFmtId="164" fontId="36" fillId="0" borderId="0" xfId="0" applyNumberFormat="1" applyFont="1"/>
    <xf numFmtId="165" fontId="74" fillId="0" borderId="20" xfId="0" applyNumberFormat="1" applyFont="1" applyBorder="1" applyAlignment="1">
      <alignment horizontal="center"/>
    </xf>
    <xf numFmtId="182" fontId="74" fillId="0" borderId="20" xfId="0" applyNumberFormat="1" applyFont="1" applyBorder="1" applyAlignment="1">
      <alignment horizontal="center"/>
    </xf>
    <xf numFmtId="173" fontId="74" fillId="0" borderId="20" xfId="0" applyNumberFormat="1" applyFont="1" applyBorder="1" applyAlignment="1">
      <alignment horizontal="center"/>
    </xf>
    <xf numFmtId="0" fontId="34" fillId="0" borderId="19" xfId="0" applyFont="1" applyBorder="1" applyAlignment="1">
      <alignment horizontal="center"/>
    </xf>
    <xf numFmtId="0" fontId="40" fillId="0" borderId="6" xfId="0" applyFont="1" applyBorder="1"/>
    <xf numFmtId="164" fontId="40" fillId="4" borderId="20" xfId="0" applyNumberFormat="1" applyFont="1" applyFill="1" applyBorder="1" applyAlignment="1">
      <alignment horizontal="center"/>
    </xf>
    <xf numFmtId="164" fontId="40" fillId="4" borderId="0" xfId="0" applyNumberFormat="1" applyFont="1" applyFill="1" applyAlignment="1">
      <alignment horizontal="center"/>
    </xf>
    <xf numFmtId="0" fontId="40" fillId="4" borderId="0" xfId="0" applyFont="1" applyFill="1" applyAlignment="1">
      <alignment horizontal="center"/>
    </xf>
    <xf numFmtId="166" fontId="40" fillId="4" borderId="0" xfId="0" applyNumberFormat="1" applyFont="1" applyFill="1" applyAlignment="1">
      <alignment horizontal="center"/>
    </xf>
    <xf numFmtId="174" fontId="74" fillId="0" borderId="20" xfId="0" applyNumberFormat="1" applyFont="1" applyBorder="1" applyAlignment="1">
      <alignment horizontal="center"/>
    </xf>
    <xf numFmtId="0" fontId="43" fillId="4" borderId="0" xfId="0" applyFont="1" applyFill="1" applyAlignment="1">
      <alignment horizontal="center"/>
    </xf>
    <xf numFmtId="0" fontId="59" fillId="0" borderId="7" xfId="0" applyFont="1" applyBorder="1"/>
    <xf numFmtId="0" fontId="59" fillId="0" borderId="0" xfId="0" applyFont="1"/>
    <xf numFmtId="20" fontId="74" fillId="0" borderId="20" xfId="0" applyNumberFormat="1" applyFont="1" applyBorder="1" applyAlignment="1">
      <alignment horizontal="center"/>
    </xf>
    <xf numFmtId="0" fontId="74" fillId="0" borderId="20" xfId="0" applyFont="1" applyBorder="1" applyAlignment="1">
      <alignment horizontal="center" wrapText="1"/>
    </xf>
    <xf numFmtId="164" fontId="154" fillId="0" borderId="0" xfId="0" applyNumberFormat="1" applyFont="1"/>
    <xf numFmtId="166" fontId="44" fillId="4" borderId="0" xfId="0" applyNumberFormat="1" applyFont="1" applyFill="1"/>
    <xf numFmtId="187" fontId="74" fillId="0" borderId="20" xfId="0" applyNumberFormat="1" applyFont="1" applyBorder="1" applyAlignment="1">
      <alignment horizontal="center"/>
    </xf>
    <xf numFmtId="0" fontId="155" fillId="4" borderId="29" xfId="0" applyFont="1" applyFill="1" applyBorder="1"/>
    <xf numFmtId="166" fontId="34" fillId="0" borderId="17" xfId="0" applyNumberFormat="1" applyFont="1" applyBorder="1"/>
    <xf numFmtId="0" fontId="34" fillId="0" borderId="17" xfId="0" applyFont="1" applyBorder="1"/>
    <xf numFmtId="164" fontId="34" fillId="0" borderId="17" xfId="0" applyNumberFormat="1" applyFont="1" applyBorder="1"/>
    <xf numFmtId="0" fontId="40" fillId="0" borderId="17" xfId="0" applyFont="1" applyBorder="1" applyAlignment="1">
      <alignment horizontal="center"/>
    </xf>
    <xf numFmtId="0" fontId="40" fillId="0" borderId="17" xfId="0" applyFont="1" applyBorder="1" applyAlignment="1">
      <alignment horizontal="center" wrapText="1"/>
    </xf>
    <xf numFmtId="0" fontId="40" fillId="0" borderId="6" xfId="0" applyFont="1" applyBorder="1" applyAlignment="1">
      <alignment horizontal="center"/>
    </xf>
    <xf numFmtId="188" fontId="74" fillId="0" borderId="20" xfId="0" applyNumberFormat="1" applyFont="1" applyBorder="1" applyAlignment="1">
      <alignment horizontal="center"/>
    </xf>
    <xf numFmtId="0" fontId="155" fillId="4" borderId="0" xfId="0" applyFont="1" applyFill="1" applyAlignment="1">
      <alignment horizontal="center"/>
    </xf>
    <xf numFmtId="164" fontId="0" fillId="0" borderId="20" xfId="0" applyNumberFormat="1" applyBorder="1" applyAlignment="1">
      <alignment horizontal="center"/>
    </xf>
    <xf numFmtId="0" fontId="36" fillId="0" borderId="0" xfId="0" applyFont="1" applyAlignment="1">
      <alignment horizontal="center"/>
    </xf>
    <xf numFmtId="0" fontId="154" fillId="0" borderId="0" xfId="0" applyFont="1" applyAlignment="1">
      <alignment horizontal="center"/>
    </xf>
    <xf numFmtId="164" fontId="40" fillId="0" borderId="20" xfId="0" applyNumberFormat="1" applyFont="1" applyBorder="1" applyAlignment="1">
      <alignment horizontal="center"/>
    </xf>
    <xf numFmtId="164" fontId="40" fillId="0" borderId="17" xfId="0" applyNumberFormat="1" applyFont="1" applyBorder="1" applyAlignment="1">
      <alignment horizontal="center"/>
    </xf>
    <xf numFmtId="0" fontId="41" fillId="0" borderId="20" xfId="0" applyFont="1" applyBorder="1" applyAlignment="1">
      <alignment horizontal="center"/>
    </xf>
    <xf numFmtId="0" fontId="0" fillId="0" borderId="1" xfId="0" applyBorder="1" applyAlignment="1">
      <alignment horizontal="left" wrapText="1"/>
    </xf>
    <xf numFmtId="14" fontId="0" fillId="0" borderId="1" xfId="0" applyNumberFormat="1" applyBorder="1" applyAlignment="1">
      <alignment horizontal="left" wrapText="1"/>
    </xf>
    <xf numFmtId="16" fontId="0" fillId="0" borderId="1" xfId="0" applyNumberFormat="1" applyBorder="1" applyAlignment="1">
      <alignment horizontal="left" wrapText="1"/>
    </xf>
    <xf numFmtId="0" fontId="27" fillId="0" borderId="0" xfId="0" applyFont="1"/>
    <xf numFmtId="0" fontId="157" fillId="0" borderId="0" xfId="0" applyFont="1" applyAlignment="1">
      <alignment vertical="center" wrapText="1"/>
    </xf>
    <xf numFmtId="0" fontId="158" fillId="0" borderId="34" xfId="0" applyFont="1" applyBorder="1" applyAlignment="1">
      <alignment vertical="center"/>
    </xf>
    <xf numFmtId="0" fontId="159" fillId="0" borderId="35" xfId="0" applyFont="1" applyBorder="1" applyAlignment="1">
      <alignment vertical="center"/>
    </xf>
    <xf numFmtId="0" fontId="159" fillId="0" borderId="35" xfId="0" applyFont="1" applyBorder="1" applyAlignment="1">
      <alignment horizontal="center" vertical="center"/>
    </xf>
    <xf numFmtId="0" fontId="158" fillId="0" borderId="35" xfId="0" applyFont="1" applyBorder="1" applyAlignment="1">
      <alignment horizontal="center" vertical="center"/>
    </xf>
    <xf numFmtId="14" fontId="159" fillId="0" borderId="35" xfId="0" applyNumberFormat="1" applyFont="1" applyBorder="1" applyAlignment="1">
      <alignment horizontal="center" vertical="center"/>
    </xf>
    <xf numFmtId="16" fontId="159" fillId="0" borderId="35" xfId="0" applyNumberFormat="1" applyFont="1" applyBorder="1" applyAlignment="1">
      <alignment horizontal="center" vertical="center"/>
    </xf>
    <xf numFmtId="17" fontId="159" fillId="0" borderId="35" xfId="0" applyNumberFormat="1" applyFont="1" applyBorder="1" applyAlignment="1">
      <alignment horizontal="center" vertical="center"/>
    </xf>
    <xf numFmtId="0" fontId="158" fillId="0" borderId="35" xfId="0" applyFont="1" applyBorder="1" applyAlignment="1">
      <alignment vertical="center"/>
    </xf>
    <xf numFmtId="14" fontId="158" fillId="0" borderId="35" xfId="0" applyNumberFormat="1" applyFont="1" applyBorder="1" applyAlignment="1">
      <alignment horizontal="center" vertical="center"/>
    </xf>
    <xf numFmtId="17" fontId="158" fillId="0" borderId="35" xfId="0" applyNumberFormat="1" applyFont="1" applyBorder="1" applyAlignment="1">
      <alignment horizontal="center" vertical="center"/>
    </xf>
    <xf numFmtId="16" fontId="158" fillId="0" borderId="35" xfId="0" applyNumberFormat="1" applyFont="1" applyBorder="1" applyAlignment="1">
      <alignment horizontal="center" vertical="center"/>
    </xf>
    <xf numFmtId="14" fontId="158" fillId="2" borderId="35" xfId="0" applyNumberFormat="1" applyFont="1" applyFill="1" applyBorder="1" applyAlignment="1">
      <alignment horizontal="center" vertical="center"/>
    </xf>
    <xf numFmtId="0" fontId="158" fillId="0" borderId="0" xfId="0" applyFont="1" applyAlignment="1">
      <alignment vertical="center"/>
    </xf>
    <xf numFmtId="15" fontId="158" fillId="0" borderId="35" xfId="0" applyNumberFormat="1" applyFont="1" applyBorder="1" applyAlignment="1">
      <alignment horizontal="center" vertical="center"/>
    </xf>
    <xf numFmtId="0" fontId="158" fillId="0" borderId="0" xfId="0" applyFont="1" applyAlignment="1">
      <alignment horizontal="center" vertical="center"/>
    </xf>
    <xf numFmtId="0" fontId="158" fillId="0" borderId="34" xfId="0" applyFont="1" applyBorder="1" applyAlignment="1">
      <alignment horizontal="center" vertical="center"/>
    </xf>
    <xf numFmtId="0" fontId="160" fillId="2" borderId="35" xfId="0" applyFont="1" applyFill="1" applyBorder="1" applyAlignment="1">
      <alignment horizontal="center" vertical="center"/>
    </xf>
    <xf numFmtId="17" fontId="158" fillId="0" borderId="33" xfId="0" applyNumberFormat="1" applyFont="1" applyBorder="1" applyAlignment="1">
      <alignment horizontal="center" vertical="center"/>
    </xf>
    <xf numFmtId="14" fontId="158" fillId="0" borderId="0" xfId="0" applyNumberFormat="1" applyFont="1" applyAlignment="1">
      <alignment horizontal="right" vertical="center"/>
    </xf>
    <xf numFmtId="3" fontId="158" fillId="0" borderId="35" xfId="0" applyNumberFormat="1" applyFont="1" applyBorder="1" applyAlignment="1">
      <alignment horizontal="center" vertical="center"/>
    </xf>
    <xf numFmtId="0" fontId="158" fillId="2" borderId="35" xfId="0" applyFont="1" applyFill="1" applyBorder="1" applyAlignment="1">
      <alignment horizontal="center" vertical="center"/>
    </xf>
    <xf numFmtId="0" fontId="158" fillId="0" borderId="36" xfId="0" applyFont="1" applyBorder="1" applyAlignment="1">
      <alignment vertical="center"/>
    </xf>
    <xf numFmtId="0" fontId="159" fillId="0" borderId="37" xfId="0" applyFont="1" applyBorder="1" applyAlignment="1">
      <alignment vertical="center"/>
    </xf>
    <xf numFmtId="0" fontId="159" fillId="0" borderId="37" xfId="0" applyFont="1" applyBorder="1" applyAlignment="1">
      <alignment horizontal="center" vertical="center"/>
    </xf>
    <xf numFmtId="14" fontId="159" fillId="0" borderId="37" xfId="0" applyNumberFormat="1" applyFont="1" applyBorder="1" applyAlignment="1">
      <alignment horizontal="center" vertical="center"/>
    </xf>
    <xf numFmtId="14" fontId="158" fillId="0" borderId="37" xfId="0" applyNumberFormat="1" applyFont="1" applyBorder="1" applyAlignment="1">
      <alignment horizontal="center" vertical="center"/>
    </xf>
    <xf numFmtId="14" fontId="159" fillId="0" borderId="37" xfId="0" applyNumberFormat="1" applyFont="1" applyBorder="1" applyAlignment="1">
      <alignment horizontal="right" vertical="center"/>
    </xf>
    <xf numFmtId="0" fontId="27" fillId="0" borderId="0" xfId="0" applyFont="1" applyAlignment="1">
      <alignment wrapText="1"/>
    </xf>
    <xf numFmtId="0" fontId="158" fillId="0" borderId="8" xfId="0" applyFont="1" applyBorder="1" applyAlignment="1">
      <alignment vertical="center"/>
    </xf>
    <xf numFmtId="0" fontId="159" fillId="0" borderId="38" xfId="0" applyFont="1" applyBorder="1" applyAlignment="1">
      <alignment vertical="center"/>
    </xf>
    <xf numFmtId="0" fontId="159" fillId="0" borderId="38" xfId="0" applyFont="1" applyBorder="1" applyAlignment="1">
      <alignment horizontal="center" vertical="center"/>
    </xf>
    <xf numFmtId="14" fontId="159" fillId="0" borderId="38" xfId="0" applyNumberFormat="1" applyFont="1" applyBorder="1" applyAlignment="1">
      <alignment horizontal="center" vertical="center"/>
    </xf>
    <xf numFmtId="14" fontId="159" fillId="0" borderId="38" xfId="0" applyNumberFormat="1" applyFont="1" applyBorder="1" applyAlignment="1">
      <alignment horizontal="right" vertical="center"/>
    </xf>
    <xf numFmtId="14" fontId="159" fillId="0" borderId="38" xfId="0" applyNumberFormat="1" applyFont="1" applyBorder="1" applyAlignment="1">
      <alignment vertical="center"/>
    </xf>
    <xf numFmtId="0" fontId="158" fillId="0" borderId="39" xfId="0" applyFont="1" applyBorder="1" applyAlignment="1">
      <alignment vertical="center"/>
    </xf>
    <xf numFmtId="0" fontId="158" fillId="0" borderId="40" xfId="0" applyFont="1" applyBorder="1" applyAlignment="1">
      <alignment vertical="center"/>
    </xf>
    <xf numFmtId="0" fontId="158" fillId="0" borderId="40" xfId="0" applyFont="1" applyBorder="1" applyAlignment="1">
      <alignment horizontal="center" vertical="center"/>
    </xf>
    <xf numFmtId="14" fontId="158" fillId="0" borderId="40" xfId="0" applyNumberFormat="1" applyFont="1" applyBorder="1" applyAlignment="1">
      <alignment horizontal="center" vertical="center"/>
    </xf>
    <xf numFmtId="14" fontId="158" fillId="0" borderId="40" xfId="0" applyNumberFormat="1" applyFont="1" applyBorder="1" applyAlignment="1">
      <alignment horizontal="right" vertical="center"/>
    </xf>
    <xf numFmtId="16" fontId="158" fillId="0" borderId="40" xfId="0" applyNumberFormat="1" applyFont="1" applyBorder="1" applyAlignment="1">
      <alignment horizontal="center" vertical="center"/>
    </xf>
    <xf numFmtId="0" fontId="27" fillId="0" borderId="0" xfId="0" applyFont="1" applyAlignment="1">
      <alignment vertical="center"/>
    </xf>
    <xf numFmtId="0" fontId="165" fillId="0" borderId="0" xfId="0" applyFont="1" applyAlignment="1">
      <alignment horizontal="left" vertical="center"/>
    </xf>
    <xf numFmtId="0" fontId="166" fillId="0" borderId="20" xfId="0" applyFont="1" applyBorder="1" applyAlignment="1">
      <alignment horizontal="left" vertical="center" wrapText="1"/>
    </xf>
    <xf numFmtId="0" fontId="167" fillId="4" borderId="20" xfId="0" applyFont="1" applyFill="1" applyBorder="1" applyAlignment="1">
      <alignment horizontal="left" vertical="center" wrapText="1"/>
    </xf>
    <xf numFmtId="166" fontId="166" fillId="0" borderId="20" xfId="0" applyNumberFormat="1" applyFont="1" applyBorder="1" applyAlignment="1">
      <alignment horizontal="left" vertical="center" wrapText="1"/>
    </xf>
    <xf numFmtId="164" fontId="166" fillId="0" borderId="20" xfId="0" applyNumberFormat="1" applyFont="1" applyBorder="1" applyAlignment="1">
      <alignment horizontal="left" vertical="center" wrapText="1"/>
    </xf>
    <xf numFmtId="171" fontId="166" fillId="0" borderId="20" xfId="0" applyNumberFormat="1" applyFont="1" applyBorder="1" applyAlignment="1">
      <alignment horizontal="left" vertical="center" wrapText="1"/>
    </xf>
    <xf numFmtId="14" fontId="166" fillId="0" borderId="20" xfId="0" applyNumberFormat="1" applyFont="1" applyBorder="1" applyAlignment="1">
      <alignment horizontal="left" vertical="center" wrapText="1"/>
    </xf>
    <xf numFmtId="189" fontId="166" fillId="0" borderId="20" xfId="0" applyNumberFormat="1" applyFont="1" applyBorder="1" applyAlignment="1">
      <alignment horizontal="left" vertical="center" wrapText="1"/>
    </xf>
    <xf numFmtId="190" fontId="166" fillId="0" borderId="20" xfId="0" applyNumberFormat="1" applyFont="1" applyBorder="1" applyAlignment="1">
      <alignment horizontal="left" vertical="center" wrapText="1"/>
    </xf>
    <xf numFmtId="165" fontId="166" fillId="0" borderId="20" xfId="0" applyNumberFormat="1" applyFont="1" applyBorder="1" applyAlignment="1">
      <alignment horizontal="left" vertical="center" wrapText="1"/>
    </xf>
    <xf numFmtId="191" fontId="166" fillId="0" borderId="20" xfId="0" applyNumberFormat="1" applyFont="1" applyBorder="1" applyAlignment="1">
      <alignment horizontal="left" vertical="center" wrapText="1"/>
    </xf>
    <xf numFmtId="0" fontId="167" fillId="0" borderId="20" xfId="0" applyFont="1" applyBorder="1" applyAlignment="1">
      <alignment horizontal="left" vertical="center" wrapText="1"/>
    </xf>
    <xf numFmtId="0" fontId="168" fillId="0" borderId="20" xfId="0" applyFont="1" applyBorder="1" applyAlignment="1">
      <alignment horizontal="left" vertical="center" wrapText="1"/>
    </xf>
    <xf numFmtId="0" fontId="166" fillId="0" borderId="15" xfId="0" applyFont="1" applyBorder="1" applyAlignment="1">
      <alignment horizontal="left" vertical="center" wrapText="1"/>
    </xf>
    <xf numFmtId="0" fontId="169" fillId="4" borderId="0" xfId="0" applyFont="1" applyFill="1" applyAlignment="1">
      <alignment horizontal="left" vertical="center" wrapText="1"/>
    </xf>
    <xf numFmtId="164" fontId="166" fillId="0" borderId="23" xfId="0" applyNumberFormat="1" applyFont="1" applyBorder="1" applyAlignment="1">
      <alignment horizontal="left" vertical="center" wrapText="1"/>
    </xf>
    <xf numFmtId="0" fontId="169" fillId="4" borderId="1" xfId="0" applyFont="1" applyFill="1" applyBorder="1" applyAlignment="1">
      <alignment horizontal="left" vertical="center" wrapText="1"/>
    </xf>
    <xf numFmtId="0" fontId="165" fillId="0" borderId="20" xfId="0" applyFont="1" applyBorder="1" applyAlignment="1">
      <alignment horizontal="left" vertical="center" wrapText="1"/>
    </xf>
    <xf numFmtId="166" fontId="165" fillId="0" borderId="20" xfId="0" applyNumberFormat="1" applyFont="1" applyBorder="1" applyAlignment="1">
      <alignment horizontal="left" vertical="center" wrapText="1"/>
    </xf>
    <xf numFmtId="164" fontId="165" fillId="0" borderId="20" xfId="0" applyNumberFormat="1" applyFont="1" applyBorder="1" applyAlignment="1">
      <alignment horizontal="left" vertical="center" wrapText="1"/>
    </xf>
    <xf numFmtId="180" fontId="166" fillId="0" borderId="20" xfId="0" applyNumberFormat="1" applyFont="1" applyBorder="1" applyAlignment="1">
      <alignment horizontal="left" vertical="center" wrapText="1"/>
    </xf>
    <xf numFmtId="179" fontId="166" fillId="0" borderId="20" xfId="0" applyNumberFormat="1" applyFont="1" applyBorder="1" applyAlignment="1">
      <alignment horizontal="left" vertical="center" wrapText="1"/>
    </xf>
    <xf numFmtId="0" fontId="168" fillId="4" borderId="20" xfId="0" applyFont="1" applyFill="1" applyBorder="1" applyAlignment="1">
      <alignment horizontal="left" vertical="center" wrapText="1"/>
    </xf>
    <xf numFmtId="166" fontId="168" fillId="4" borderId="20" xfId="0" applyNumberFormat="1" applyFont="1" applyFill="1" applyBorder="1" applyAlignment="1">
      <alignment horizontal="left" vertical="center" wrapText="1"/>
    </xf>
    <xf numFmtId="0" fontId="168" fillId="4" borderId="0" xfId="0" applyFont="1" applyFill="1" applyAlignment="1">
      <alignment horizontal="left" vertical="center" wrapText="1"/>
    </xf>
    <xf numFmtId="166" fontId="168" fillId="4" borderId="0" xfId="0" applyNumberFormat="1" applyFont="1" applyFill="1" applyAlignment="1">
      <alignment horizontal="left" vertical="center" wrapText="1"/>
    </xf>
    <xf numFmtId="0" fontId="168" fillId="0" borderId="41" xfId="0" applyFont="1" applyBorder="1" applyAlignment="1">
      <alignment horizontal="left" vertical="center" wrapText="1"/>
    </xf>
    <xf numFmtId="166" fontId="166" fillId="0" borderId="15" xfId="0" applyNumberFormat="1" applyFont="1" applyBorder="1" applyAlignment="1">
      <alignment horizontal="left" vertical="center" wrapText="1"/>
    </xf>
    <xf numFmtId="164" fontId="166" fillId="0" borderId="15" xfId="0" applyNumberFormat="1" applyFont="1" applyBorder="1" applyAlignment="1">
      <alignment horizontal="left" vertical="center" wrapText="1"/>
    </xf>
    <xf numFmtId="0" fontId="166" fillId="0" borderId="23" xfId="0" applyFont="1" applyBorder="1" applyAlignment="1">
      <alignment horizontal="left" vertical="center" wrapText="1"/>
    </xf>
    <xf numFmtId="0" fontId="167" fillId="0" borderId="1" xfId="0" applyFont="1" applyBorder="1" applyAlignment="1">
      <alignment horizontal="left" vertical="center" wrapText="1"/>
    </xf>
    <xf numFmtId="0" fontId="166" fillId="0" borderId="1" xfId="0" applyFont="1" applyBorder="1" applyAlignment="1">
      <alignment horizontal="left" vertical="center" wrapText="1"/>
    </xf>
    <xf numFmtId="166" fontId="166" fillId="0" borderId="1" xfId="0" applyNumberFormat="1" applyFont="1" applyBorder="1" applyAlignment="1">
      <alignment horizontal="left" vertical="center" wrapText="1"/>
    </xf>
    <xf numFmtId="0" fontId="169" fillId="4" borderId="1" xfId="0" applyFont="1" applyFill="1" applyBorder="1" applyAlignment="1">
      <alignment wrapText="1"/>
    </xf>
    <xf numFmtId="164" fontId="166" fillId="0" borderId="1" xfId="0" applyNumberFormat="1" applyFont="1" applyBorder="1" applyAlignment="1">
      <alignment horizontal="left" vertical="center" wrapText="1"/>
    </xf>
    <xf numFmtId="0" fontId="168" fillId="4" borderId="1" xfId="0" applyFont="1" applyFill="1" applyBorder="1" applyAlignment="1">
      <alignment horizontal="left" wrapText="1"/>
    </xf>
    <xf numFmtId="0" fontId="168" fillId="0" borderId="1" xfId="0" applyFont="1" applyBorder="1" applyAlignment="1">
      <alignment horizontal="left" vertical="center" wrapText="1"/>
    </xf>
    <xf numFmtId="164" fontId="168" fillId="4" borderId="1" xfId="0" applyNumberFormat="1" applyFont="1" applyFill="1" applyBorder="1" applyAlignment="1">
      <alignment horizontal="left" wrapText="1"/>
    </xf>
    <xf numFmtId="0" fontId="167" fillId="0" borderId="19" xfId="0" applyFont="1" applyBorder="1" applyAlignment="1">
      <alignment horizontal="left" vertical="center" wrapText="1"/>
    </xf>
    <xf numFmtId="0" fontId="166" fillId="0" borderId="19" xfId="0" applyFont="1" applyBorder="1" applyAlignment="1">
      <alignment horizontal="left" vertical="center" wrapText="1"/>
    </xf>
    <xf numFmtId="164" fontId="166" fillId="0" borderId="19" xfId="0" applyNumberFormat="1" applyFont="1" applyBorder="1" applyAlignment="1">
      <alignment horizontal="left" vertical="center" wrapText="1"/>
    </xf>
    <xf numFmtId="20" fontId="166" fillId="0" borderId="20" xfId="0" applyNumberFormat="1" applyFont="1" applyBorder="1" applyAlignment="1">
      <alignment horizontal="left" vertical="center" wrapText="1"/>
    </xf>
    <xf numFmtId="0" fontId="168" fillId="0" borderId="15" xfId="0" applyFont="1" applyBorder="1" applyAlignment="1">
      <alignment horizontal="left" vertical="center" wrapText="1"/>
    </xf>
    <xf numFmtId="0" fontId="168" fillId="0" borderId="19" xfId="0" applyFont="1" applyBorder="1" applyAlignment="1">
      <alignment horizontal="left" vertical="center" wrapText="1"/>
    </xf>
    <xf numFmtId="176" fontId="166" fillId="0" borderId="20" xfId="0" applyNumberFormat="1" applyFont="1" applyBorder="1" applyAlignment="1">
      <alignment horizontal="left" vertical="center" wrapText="1"/>
    </xf>
    <xf numFmtId="21" fontId="166" fillId="0" borderId="20" xfId="0" applyNumberFormat="1" applyFont="1" applyBorder="1" applyAlignment="1">
      <alignment horizontal="left" vertical="center" wrapText="1"/>
    </xf>
    <xf numFmtId="20" fontId="168" fillId="4" borderId="0" xfId="0" applyNumberFormat="1" applyFont="1" applyFill="1" applyAlignment="1">
      <alignment horizontal="left" wrapText="1"/>
    </xf>
    <xf numFmtId="175" fontId="166" fillId="0" borderId="20" xfId="0" applyNumberFormat="1" applyFont="1" applyBorder="1" applyAlignment="1">
      <alignment horizontal="left" vertical="center" wrapText="1"/>
    </xf>
    <xf numFmtId="0" fontId="167" fillId="0" borderId="15" xfId="0" applyFont="1" applyBorder="1" applyAlignment="1">
      <alignment horizontal="left" vertical="center" wrapText="1"/>
    </xf>
    <xf numFmtId="173" fontId="166" fillId="0" borderId="20" xfId="0" applyNumberFormat="1" applyFont="1" applyBorder="1" applyAlignment="1">
      <alignment horizontal="left" vertical="center" wrapText="1"/>
    </xf>
    <xf numFmtId="0" fontId="170" fillId="0" borderId="20" xfId="0" applyFont="1" applyBorder="1" applyAlignment="1">
      <alignment horizontal="left" vertical="center" wrapText="1"/>
    </xf>
    <xf numFmtId="20" fontId="170" fillId="0" borderId="20" xfId="0" applyNumberFormat="1" applyFont="1" applyBorder="1" applyAlignment="1">
      <alignment horizontal="left" vertical="center" wrapText="1"/>
    </xf>
    <xf numFmtId="0" fontId="168" fillId="8" borderId="20" xfId="0" applyFont="1" applyFill="1" applyBorder="1" applyAlignment="1">
      <alignment horizontal="left" vertical="center" wrapText="1"/>
    </xf>
    <xf numFmtId="0" fontId="166" fillId="4" borderId="20" xfId="0" applyFont="1" applyFill="1" applyBorder="1" applyAlignment="1">
      <alignment horizontal="left" vertical="center" wrapText="1"/>
    </xf>
    <xf numFmtId="0" fontId="167" fillId="0" borderId="23" xfId="0" applyFont="1" applyBorder="1" applyAlignment="1">
      <alignment horizontal="left" vertical="center" wrapText="1"/>
    </xf>
    <xf numFmtId="0" fontId="168" fillId="0" borderId="23" xfId="0" applyFont="1" applyBorder="1" applyAlignment="1">
      <alignment horizontal="left" vertical="center" wrapText="1"/>
    </xf>
    <xf numFmtId="177" fontId="166" fillId="0" borderId="20" xfId="0" applyNumberFormat="1" applyFont="1" applyBorder="1" applyAlignment="1">
      <alignment horizontal="left" vertical="center" wrapText="1"/>
    </xf>
    <xf numFmtId="15" fontId="166" fillId="0" borderId="20" xfId="0" applyNumberFormat="1" applyFont="1" applyBorder="1" applyAlignment="1">
      <alignment horizontal="left" vertical="center" wrapText="1"/>
    </xf>
    <xf numFmtId="192" fontId="166" fillId="0" borderId="20" xfId="0" applyNumberFormat="1" applyFont="1" applyBorder="1" applyAlignment="1">
      <alignment horizontal="left" vertical="center" wrapText="1"/>
    </xf>
    <xf numFmtId="3" fontId="166" fillId="0" borderId="20" xfId="0" applyNumberFormat="1" applyFont="1" applyBorder="1" applyAlignment="1">
      <alignment horizontal="left" vertical="center" wrapText="1"/>
    </xf>
    <xf numFmtId="165" fontId="166" fillId="0" borderId="15" xfId="0" applyNumberFormat="1" applyFont="1" applyBorder="1" applyAlignment="1">
      <alignment horizontal="left" vertical="center" wrapText="1"/>
    </xf>
    <xf numFmtId="166" fontId="169" fillId="4" borderId="1" xfId="0" applyNumberFormat="1" applyFont="1" applyFill="1" applyBorder="1" applyAlignment="1">
      <alignment horizontal="left" vertical="center" wrapText="1"/>
    </xf>
    <xf numFmtId="164" fontId="168" fillId="4" borderId="1" xfId="0" applyNumberFormat="1" applyFont="1" applyFill="1" applyBorder="1" applyAlignment="1">
      <alignment horizontal="left" vertical="center" wrapText="1"/>
    </xf>
    <xf numFmtId="0" fontId="168" fillId="4" borderId="1" xfId="0" applyFont="1" applyFill="1" applyBorder="1" applyAlignment="1">
      <alignment horizontal="left" vertical="center" wrapText="1"/>
    </xf>
    <xf numFmtId="165" fontId="166" fillId="0" borderId="1" xfId="0" applyNumberFormat="1" applyFont="1" applyBorder="1" applyAlignment="1">
      <alignment horizontal="left" vertical="center" wrapText="1"/>
    </xf>
    <xf numFmtId="0" fontId="170" fillId="0" borderId="1" xfId="0" applyFont="1" applyBorder="1" applyAlignment="1">
      <alignment horizontal="left" vertical="center" wrapText="1"/>
    </xf>
    <xf numFmtId="164" fontId="170" fillId="0" borderId="1" xfId="0" applyNumberFormat="1" applyFont="1" applyBorder="1" applyAlignment="1">
      <alignment horizontal="left" vertical="center" wrapText="1"/>
    </xf>
    <xf numFmtId="166" fontId="166" fillId="0" borderId="19" xfId="0" applyNumberFormat="1" applyFont="1" applyBorder="1" applyAlignment="1">
      <alignment horizontal="left" vertical="center" wrapText="1"/>
    </xf>
    <xf numFmtId="165" fontId="166" fillId="0" borderId="19" xfId="0" applyNumberFormat="1" applyFont="1" applyBorder="1" applyAlignment="1">
      <alignment horizontal="left" vertical="center" wrapText="1"/>
    </xf>
    <xf numFmtId="0" fontId="168" fillId="4" borderId="20" xfId="0" applyFont="1" applyFill="1" applyBorder="1" applyAlignment="1">
      <alignment horizontal="left" wrapText="1"/>
    </xf>
    <xf numFmtId="164" fontId="168" fillId="4" borderId="20" xfId="0" applyNumberFormat="1" applyFont="1" applyFill="1" applyBorder="1" applyAlignment="1">
      <alignment horizontal="left" wrapText="1"/>
    </xf>
    <xf numFmtId="0" fontId="168" fillId="4" borderId="0" xfId="0" applyFont="1" applyFill="1" applyAlignment="1">
      <alignment horizontal="left" wrapText="1"/>
    </xf>
    <xf numFmtId="166" fontId="166" fillId="0" borderId="17" xfId="0" applyNumberFormat="1" applyFont="1" applyBorder="1" applyAlignment="1">
      <alignment horizontal="left" vertical="center" wrapText="1"/>
    </xf>
    <xf numFmtId="164" fontId="168" fillId="4" borderId="20" xfId="0" applyNumberFormat="1" applyFont="1" applyFill="1" applyBorder="1" applyAlignment="1">
      <alignment horizontal="left" vertical="center" wrapText="1"/>
    </xf>
    <xf numFmtId="0" fontId="169" fillId="4" borderId="20" xfId="0" applyFont="1" applyFill="1" applyBorder="1" applyAlignment="1">
      <alignment horizontal="left" vertical="center" wrapText="1"/>
    </xf>
    <xf numFmtId="166" fontId="169" fillId="4" borderId="0" xfId="0" applyNumberFormat="1" applyFont="1" applyFill="1" applyAlignment="1">
      <alignment horizontal="left" vertical="center" wrapText="1"/>
    </xf>
    <xf numFmtId="166" fontId="169" fillId="4" borderId="20" xfId="0" applyNumberFormat="1" applyFont="1" applyFill="1" applyBorder="1" applyAlignment="1">
      <alignment horizontal="left" vertical="center" wrapText="1"/>
    </xf>
    <xf numFmtId="0" fontId="166" fillId="8" borderId="20" xfId="0" applyFont="1" applyFill="1" applyBorder="1" applyAlignment="1">
      <alignment horizontal="left" vertical="center" wrapText="1"/>
    </xf>
    <xf numFmtId="0" fontId="167" fillId="4" borderId="0" xfId="0" applyFont="1" applyFill="1" applyAlignment="1">
      <alignment horizontal="left" vertical="center" wrapText="1"/>
    </xf>
    <xf numFmtId="1" fontId="167" fillId="0" borderId="20" xfId="0" applyNumberFormat="1" applyFont="1" applyBorder="1" applyAlignment="1">
      <alignment horizontal="left" vertical="center" wrapText="1"/>
    </xf>
    <xf numFmtId="0" fontId="165" fillId="0" borderId="0" xfId="0" applyFont="1" applyAlignment="1">
      <alignment horizontal="left" vertical="center" wrapText="1"/>
    </xf>
    <xf numFmtId="0" fontId="172" fillId="0" borderId="0" xfId="0" applyFont="1" applyAlignment="1">
      <alignment horizontal="left" vertical="center" wrapText="1"/>
    </xf>
    <xf numFmtId="0" fontId="173" fillId="0" borderId="0" xfId="0" applyFont="1" applyAlignment="1">
      <alignment horizontal="left" vertical="center" wrapText="1"/>
    </xf>
    <xf numFmtId="0" fontId="6" fillId="0" borderId="0" xfId="0" applyFont="1" applyFill="1"/>
    <xf numFmtId="0" fontId="104" fillId="0" borderId="19" xfId="0" applyFont="1" applyFill="1" applyBorder="1"/>
    <xf numFmtId="0" fontId="105" fillId="0" borderId="19" xfId="0" applyFont="1" applyFill="1" applyBorder="1" applyAlignment="1">
      <alignment horizontal="left" wrapText="1"/>
    </xf>
    <xf numFmtId="0" fontId="105" fillId="0" borderId="20" xfId="0" applyFont="1" applyFill="1" applyBorder="1" applyAlignment="1">
      <alignment horizontal="left" wrapText="1"/>
    </xf>
    <xf numFmtId="14" fontId="106" fillId="0" borderId="19" xfId="0" applyNumberFormat="1" applyFont="1" applyFill="1" applyBorder="1" applyAlignment="1">
      <alignment horizontal="left" wrapText="1"/>
    </xf>
    <xf numFmtId="0" fontId="107" fillId="0" borderId="19" xfId="0" applyFont="1" applyFill="1" applyBorder="1" applyAlignment="1">
      <alignment horizontal="left" wrapText="1"/>
    </xf>
    <xf numFmtId="0" fontId="108" fillId="0" borderId="19" xfId="0" applyFont="1" applyFill="1" applyBorder="1" applyAlignment="1">
      <alignment horizontal="left" wrapText="1"/>
    </xf>
    <xf numFmtId="14" fontId="105" fillId="0" borderId="19" xfId="0" applyNumberFormat="1" applyFont="1" applyFill="1" applyBorder="1" applyAlignment="1">
      <alignment horizontal="left" wrapText="1"/>
    </xf>
    <xf numFmtId="0" fontId="107" fillId="0" borderId="28" xfId="0" applyFont="1" applyFill="1" applyBorder="1" applyAlignment="1">
      <alignment horizontal="left" wrapText="1"/>
    </xf>
    <xf numFmtId="0" fontId="104" fillId="0" borderId="20" xfId="0" applyFont="1" applyFill="1" applyBorder="1"/>
    <xf numFmtId="166" fontId="106" fillId="0" borderId="20" xfId="0" applyNumberFormat="1" applyFont="1" applyFill="1" applyBorder="1" applyAlignment="1">
      <alignment horizontal="left" wrapText="1"/>
    </xf>
    <xf numFmtId="0" fontId="106" fillId="0" borderId="23" xfId="0" applyFont="1" applyFill="1" applyBorder="1" applyAlignment="1">
      <alignment horizontal="left" wrapText="1"/>
    </xf>
    <xf numFmtId="0" fontId="106" fillId="0" borderId="20" xfId="0" applyFont="1" applyFill="1" applyBorder="1" applyAlignment="1">
      <alignment horizontal="left" wrapText="1"/>
    </xf>
    <xf numFmtId="164" fontId="106" fillId="0" borderId="15" xfId="0" applyNumberFormat="1" applyFont="1" applyFill="1" applyBorder="1" applyAlignment="1">
      <alignment horizontal="left" wrapText="1"/>
    </xf>
    <xf numFmtId="164" fontId="105" fillId="0" borderId="20" xfId="0" applyNumberFormat="1" applyFont="1" applyFill="1" applyBorder="1" applyAlignment="1">
      <alignment horizontal="left" wrapText="1"/>
    </xf>
    <xf numFmtId="0" fontId="106" fillId="0" borderId="15" xfId="0" applyFont="1" applyFill="1" applyBorder="1" applyAlignment="1">
      <alignment horizontal="left" wrapText="1"/>
    </xf>
    <xf numFmtId="166" fontId="106" fillId="0" borderId="23" xfId="0" applyNumberFormat="1" applyFont="1" applyFill="1" applyBorder="1" applyAlignment="1">
      <alignment horizontal="left" wrapText="1"/>
    </xf>
    <xf numFmtId="0" fontId="108" fillId="0" borderId="20" xfId="0" applyFont="1" applyFill="1" applyBorder="1" applyAlignment="1">
      <alignment horizontal="left" wrapText="1"/>
    </xf>
    <xf numFmtId="164" fontId="106" fillId="0" borderId="20" xfId="0" applyNumberFormat="1" applyFont="1" applyFill="1" applyBorder="1" applyAlignment="1">
      <alignment horizontal="left" wrapText="1"/>
    </xf>
    <xf numFmtId="0" fontId="108" fillId="0" borderId="16" xfId="0" applyFont="1" applyFill="1" applyBorder="1" applyAlignment="1">
      <alignment horizontal="left" wrapText="1"/>
    </xf>
    <xf numFmtId="164" fontId="105" fillId="0" borderId="23" xfId="0" applyNumberFormat="1" applyFont="1" applyFill="1" applyBorder="1" applyAlignment="1">
      <alignment horizontal="left" wrapText="1"/>
    </xf>
    <xf numFmtId="0" fontId="108" fillId="0" borderId="1" xfId="0" applyFont="1" applyFill="1" applyBorder="1" applyAlignment="1">
      <alignment horizontal="left" wrapText="1"/>
    </xf>
    <xf numFmtId="0" fontId="106" fillId="0" borderId="19" xfId="0" applyFont="1" applyFill="1" applyBorder="1" applyAlignment="1">
      <alignment horizontal="left" wrapText="1"/>
    </xf>
    <xf numFmtId="166" fontId="106" fillId="0" borderId="19" xfId="0" applyNumberFormat="1" applyFont="1" applyFill="1" applyBorder="1" applyAlignment="1">
      <alignment horizontal="left" wrapText="1"/>
    </xf>
    <xf numFmtId="0" fontId="109" fillId="0" borderId="23" xfId="0" applyFont="1" applyFill="1" applyBorder="1" applyAlignment="1">
      <alignment horizontal="left" wrapText="1"/>
    </xf>
    <xf numFmtId="0" fontId="105" fillId="0" borderId="23" xfId="0" applyFont="1" applyFill="1" applyBorder="1" applyAlignment="1">
      <alignment horizontal="left" wrapText="1"/>
    </xf>
    <xf numFmtId="0" fontId="105" fillId="0" borderId="15" xfId="0" applyFont="1" applyFill="1" applyBorder="1" applyAlignment="1">
      <alignment horizontal="left" wrapText="1"/>
    </xf>
    <xf numFmtId="0" fontId="108" fillId="0" borderId="23" xfId="0" applyFont="1" applyFill="1" applyBorder="1" applyAlignment="1">
      <alignment horizontal="left" wrapText="1"/>
    </xf>
    <xf numFmtId="0" fontId="107" fillId="0" borderId="23" xfId="0" applyFont="1" applyFill="1" applyBorder="1" applyAlignment="1">
      <alignment horizontal="left" wrapText="1"/>
    </xf>
    <xf numFmtId="0" fontId="107" fillId="0" borderId="20" xfId="0" applyFont="1" applyFill="1" applyBorder="1" applyAlignment="1">
      <alignment horizontal="left" wrapText="1"/>
    </xf>
    <xf numFmtId="14" fontId="106" fillId="0" borderId="20" xfId="0" applyNumberFormat="1" applyFont="1" applyFill="1" applyBorder="1" applyAlignment="1">
      <alignment horizontal="left" wrapText="1"/>
    </xf>
    <xf numFmtId="14" fontId="105" fillId="0" borderId="20" xfId="0" applyNumberFormat="1" applyFont="1" applyFill="1" applyBorder="1" applyAlignment="1">
      <alignment horizontal="left" wrapText="1"/>
    </xf>
    <xf numFmtId="166" fontId="105" fillId="0" borderId="20" xfId="0" applyNumberFormat="1" applyFont="1" applyFill="1" applyBorder="1" applyAlignment="1">
      <alignment horizontal="left" wrapText="1"/>
    </xf>
    <xf numFmtId="164" fontId="105" fillId="0" borderId="1" xfId="0" applyNumberFormat="1" applyFont="1" applyFill="1" applyBorder="1" applyAlignment="1">
      <alignment horizontal="left"/>
    </xf>
    <xf numFmtId="0" fontId="105" fillId="0" borderId="0" xfId="0" applyFont="1" applyFill="1" applyAlignment="1">
      <alignment horizontal="left"/>
    </xf>
    <xf numFmtId="0" fontId="105" fillId="0" borderId="20" xfId="0" applyFont="1" applyFill="1" applyBorder="1" applyAlignment="1">
      <alignment horizontal="left"/>
    </xf>
    <xf numFmtId="20" fontId="107" fillId="0" borderId="0" xfId="0" applyNumberFormat="1" applyFont="1" applyFill="1" applyAlignment="1">
      <alignment horizontal="left"/>
    </xf>
    <xf numFmtId="164" fontId="106" fillId="0" borderId="0" xfId="0" applyNumberFormat="1" applyFont="1" applyFill="1" applyAlignment="1">
      <alignment horizontal="left"/>
    </xf>
    <xf numFmtId="0" fontId="110" fillId="0" borderId="23" xfId="0" applyFont="1" applyFill="1" applyBorder="1" applyAlignment="1">
      <alignment horizontal="left" wrapText="1"/>
    </xf>
    <xf numFmtId="165" fontId="107" fillId="0" borderId="20" xfId="0" applyNumberFormat="1" applyFont="1" applyFill="1" applyBorder="1" applyAlignment="1">
      <alignment horizontal="left" wrapText="1"/>
    </xf>
    <xf numFmtId="0" fontId="105" fillId="0" borderId="16" xfId="0" applyFont="1" applyFill="1" applyBorder="1" applyAlignment="1">
      <alignment horizontal="left" wrapText="1"/>
    </xf>
    <xf numFmtId="20" fontId="108" fillId="0" borderId="20" xfId="0" applyNumberFormat="1" applyFont="1" applyFill="1" applyBorder="1" applyAlignment="1">
      <alignment horizontal="left" wrapText="1"/>
    </xf>
    <xf numFmtId="22" fontId="106" fillId="0" borderId="16" xfId="0" applyNumberFormat="1" applyFont="1" applyFill="1" applyBorder="1" applyAlignment="1">
      <alignment horizontal="left" wrapText="1"/>
    </xf>
    <xf numFmtId="165" fontId="108" fillId="0" borderId="19" xfId="0" applyNumberFormat="1" applyFont="1" applyFill="1" applyBorder="1" applyAlignment="1">
      <alignment horizontal="left" wrapText="1"/>
    </xf>
    <xf numFmtId="164" fontId="106" fillId="0" borderId="19" xfId="0" applyNumberFormat="1" applyFont="1" applyFill="1" applyBorder="1" applyAlignment="1">
      <alignment horizontal="left" wrapText="1"/>
    </xf>
    <xf numFmtId="173" fontId="105" fillId="0" borderId="20" xfId="0" applyNumberFormat="1" applyFont="1" applyFill="1" applyBorder="1" applyAlignment="1">
      <alignment horizontal="left" wrapText="1"/>
    </xf>
    <xf numFmtId="166" fontId="106" fillId="0" borderId="15" xfId="0" applyNumberFormat="1" applyFont="1" applyFill="1" applyBorder="1" applyAlignment="1">
      <alignment horizontal="left" wrapText="1"/>
    </xf>
    <xf numFmtId="174" fontId="106" fillId="0" borderId="20" xfId="0" applyNumberFormat="1" applyFont="1" applyFill="1" applyBorder="1" applyAlignment="1">
      <alignment horizontal="left" wrapText="1"/>
    </xf>
    <xf numFmtId="0" fontId="111" fillId="0" borderId="0" xfId="0" applyFont="1" applyFill="1" applyAlignment="1">
      <alignment horizontal="left"/>
    </xf>
    <xf numFmtId="175" fontId="106" fillId="0" borderId="20" xfId="0" applyNumberFormat="1" applyFont="1" applyFill="1" applyBorder="1" applyAlignment="1">
      <alignment horizontal="left" wrapText="1"/>
    </xf>
    <xf numFmtId="164" fontId="105" fillId="0" borderId="0" xfId="0" applyNumberFormat="1" applyFont="1" applyFill="1" applyAlignment="1">
      <alignment horizontal="left"/>
    </xf>
    <xf numFmtId="0" fontId="105" fillId="0" borderId="20" xfId="0" applyFont="1" applyFill="1" applyBorder="1" applyAlignment="1">
      <alignment wrapText="1"/>
    </xf>
    <xf numFmtId="0" fontId="105" fillId="0" borderId="19" xfId="0" applyFont="1" applyFill="1" applyBorder="1" applyAlignment="1">
      <alignment wrapText="1"/>
    </xf>
    <xf numFmtId="0" fontId="73" fillId="0" borderId="0" xfId="0" applyFont="1" applyFill="1" applyAlignment="1">
      <alignment horizontal="center"/>
    </xf>
    <xf numFmtId="0" fontId="62" fillId="4" borderId="28" xfId="0" applyFont="1" applyFill="1" applyBorder="1" applyAlignment="1">
      <alignment horizontal="left" vertical="center" wrapText="1"/>
    </xf>
    <xf numFmtId="0" fontId="62" fillId="4" borderId="41" xfId="0" applyFont="1" applyFill="1" applyBorder="1" applyAlignment="1">
      <alignment horizontal="left" vertical="center" wrapText="1"/>
    </xf>
    <xf numFmtId="0" fontId="62" fillId="4" borderId="23" xfId="0" applyFont="1" applyFill="1" applyBorder="1" applyAlignment="1">
      <alignment horizontal="left" vertical="center" wrapText="1"/>
    </xf>
    <xf numFmtId="0" fontId="62" fillId="4" borderId="23" xfId="0" applyFont="1" applyFill="1" applyBorder="1" applyAlignment="1">
      <alignment horizontal="left" vertical="center"/>
    </xf>
    <xf numFmtId="0" fontId="79" fillId="0" borderId="18" xfId="0" applyFont="1" applyBorder="1" applyAlignment="1">
      <alignment horizontal="center" vertical="center" wrapText="1"/>
    </xf>
    <xf numFmtId="0" fontId="71" fillId="4" borderId="28" xfId="0" applyFont="1" applyFill="1" applyBorder="1" applyAlignment="1">
      <alignment horizontal="center" vertical="center" wrapText="1"/>
    </xf>
    <xf numFmtId="0" fontId="128" fillId="4" borderId="3" xfId="0" applyFont="1" applyFill="1" applyBorder="1" applyAlignment="1">
      <alignment horizontal="center"/>
    </xf>
    <xf numFmtId="166" fontId="79" fillId="0" borderId="6" xfId="0" applyNumberFormat="1" applyFont="1" applyBorder="1" applyAlignment="1">
      <alignment horizontal="center" vertical="center" wrapText="1"/>
    </xf>
    <xf numFmtId="0" fontId="79" fillId="0" borderId="19" xfId="0" applyFont="1" applyBorder="1" applyAlignment="1">
      <alignment horizontal="center" vertical="center" wrapText="1"/>
    </xf>
    <xf numFmtId="166" fontId="79" fillId="0" borderId="19" xfId="0" applyNumberFormat="1" applyFont="1" applyBorder="1" applyAlignment="1">
      <alignment horizontal="center" vertical="center" wrapText="1"/>
    </xf>
    <xf numFmtId="0" fontId="71" fillId="4" borderId="1" xfId="0" applyFont="1" applyFill="1" applyBorder="1" applyAlignment="1">
      <alignment horizontal="center" vertical="center" wrapText="1"/>
    </xf>
    <xf numFmtId="0" fontId="79" fillId="0" borderId="1" xfId="0" applyFont="1" applyBorder="1" applyAlignment="1">
      <alignment horizontal="center" vertical="center" wrapText="1"/>
    </xf>
    <xf numFmtId="166" fontId="79" fillId="0" borderId="1" xfId="0" applyNumberFormat="1" applyFont="1" applyBorder="1" applyAlignment="1">
      <alignment horizontal="center" vertical="center" wrapText="1"/>
    </xf>
    <xf numFmtId="182" fontId="79" fillId="0" borderId="1" xfId="0" applyNumberFormat="1" applyFont="1" applyBorder="1" applyAlignment="1">
      <alignment horizontal="center" vertical="center" wrapText="1"/>
    </xf>
    <xf numFmtId="0" fontId="122" fillId="4" borderId="1" xfId="0" applyFont="1" applyFill="1" applyBorder="1" applyAlignment="1">
      <alignment horizontal="center"/>
    </xf>
    <xf numFmtId="164" fontId="79" fillId="0" borderId="1" xfId="0" applyNumberFormat="1" applyFont="1" applyBorder="1" applyAlignment="1">
      <alignment horizontal="center" vertical="center" wrapText="1"/>
    </xf>
    <xf numFmtId="0" fontId="125" fillId="0" borderId="1" xfId="0" applyFont="1" applyBorder="1"/>
    <xf numFmtId="174" fontId="79" fillId="0" borderId="1" xfId="0" applyNumberFormat="1" applyFont="1" applyBorder="1" applyAlignment="1">
      <alignment horizontal="center" vertical="center" wrapText="1"/>
    </xf>
    <xf numFmtId="0" fontId="44" fillId="4" borderId="1" xfId="0" applyFont="1" applyFill="1" applyBorder="1"/>
    <xf numFmtId="183" fontId="79" fillId="0" borderId="1" xfId="0" applyNumberFormat="1" applyFont="1" applyBorder="1" applyAlignment="1">
      <alignment horizontal="center" vertical="center" wrapText="1"/>
    </xf>
    <xf numFmtId="0" fontId="27" fillId="0" borderId="0" xfId="2" applyAlignment="1">
      <alignment vertical="justify"/>
    </xf>
    <xf numFmtId="0" fontId="69" fillId="0" borderId="1" xfId="2" applyFont="1" applyBorder="1" applyAlignment="1">
      <alignment vertical="justify" wrapText="1"/>
    </xf>
    <xf numFmtId="0" fontId="69" fillId="0" borderId="1" xfId="2" applyFont="1" applyBorder="1" applyAlignment="1">
      <alignment vertical="justify"/>
    </xf>
    <xf numFmtId="0" fontId="69" fillId="0" borderId="1" xfId="2" applyFont="1" applyFill="1" applyBorder="1" applyAlignment="1">
      <alignment vertical="justify" wrapText="1"/>
    </xf>
    <xf numFmtId="49" fontId="69" fillId="0" borderId="1" xfId="2" applyNumberFormat="1" applyFont="1" applyBorder="1" applyAlignment="1">
      <alignment vertical="justify"/>
    </xf>
    <xf numFmtId="0" fontId="0" fillId="0" borderId="0" xfId="0" applyAlignment="1">
      <alignment vertical="justify"/>
    </xf>
    <xf numFmtId="0" fontId="175" fillId="0" borderId="0" xfId="0" applyFont="1"/>
    <xf numFmtId="0" fontId="175" fillId="0" borderId="1" xfId="0" applyFont="1" applyBorder="1" applyAlignment="1">
      <alignment horizontal="center" vertical="center" wrapText="1"/>
    </xf>
    <xf numFmtId="0" fontId="176" fillId="5" borderId="1" xfId="0" applyFont="1" applyFill="1" applyBorder="1" applyAlignment="1">
      <alignment horizontal="left" vertical="center" wrapText="1"/>
    </xf>
    <xf numFmtId="14" fontId="177" fillId="0" borderId="1" xfId="0" applyNumberFormat="1" applyFont="1" applyBorder="1" applyAlignment="1">
      <alignment horizontal="center" wrapText="1"/>
    </xf>
    <xf numFmtId="0" fontId="177" fillId="0" borderId="1" xfId="0" applyFont="1" applyBorder="1" applyAlignment="1">
      <alignment horizontal="center" wrapText="1"/>
    </xf>
    <xf numFmtId="14" fontId="177" fillId="0" borderId="1" xfId="0" applyNumberFormat="1" applyFont="1" applyBorder="1" applyAlignment="1">
      <alignment horizontal="center"/>
    </xf>
    <xf numFmtId="0" fontId="177" fillId="0" borderId="1" xfId="0" applyFont="1" applyBorder="1" applyAlignment="1">
      <alignment horizontal="center"/>
    </xf>
    <xf numFmtId="14" fontId="175" fillId="0" borderId="1" xfId="0" applyNumberFormat="1" applyFont="1" applyBorder="1" applyAlignment="1">
      <alignment horizontal="center" wrapText="1"/>
    </xf>
    <xf numFmtId="0" fontId="175" fillId="0" borderId="1" xfId="0" applyFont="1" applyBorder="1" applyAlignment="1">
      <alignment horizontal="center" wrapText="1"/>
    </xf>
    <xf numFmtId="0" fontId="176" fillId="5" borderId="1" xfId="0" applyFont="1" applyFill="1" applyBorder="1" applyAlignment="1">
      <alignment vertical="center" wrapText="1"/>
    </xf>
    <xf numFmtId="0" fontId="178" fillId="5" borderId="1" xfId="0" applyFont="1" applyFill="1" applyBorder="1" applyAlignment="1">
      <alignment wrapText="1"/>
    </xf>
    <xf numFmtId="0" fontId="176" fillId="5" borderId="22" xfId="0" applyFont="1" applyFill="1" applyBorder="1" applyAlignment="1">
      <alignment horizontal="left" vertical="center" wrapText="1"/>
    </xf>
    <xf numFmtId="0" fontId="176" fillId="5" borderId="1" xfId="0" applyFont="1" applyFill="1" applyBorder="1" applyAlignment="1">
      <alignment wrapText="1"/>
    </xf>
    <xf numFmtId="0" fontId="26" fillId="0" borderId="20" xfId="0" applyFont="1" applyFill="1" applyBorder="1" applyAlignment="1">
      <alignment horizontal="left" vertical="center"/>
    </xf>
    <xf numFmtId="0" fontId="26" fillId="0" borderId="20" xfId="0" applyFont="1" applyFill="1" applyBorder="1" applyAlignment="1">
      <alignment horizontal="left" vertical="center" wrapText="1"/>
    </xf>
    <xf numFmtId="0" fontId="60" fillId="0" borderId="20" xfId="0" applyFont="1" applyFill="1" applyBorder="1" applyAlignment="1">
      <alignment horizontal="left"/>
    </xf>
    <xf numFmtId="0" fontId="60" fillId="0" borderId="20" xfId="0" applyFont="1" applyFill="1" applyBorder="1" applyAlignment="1">
      <alignment horizontal="left" wrapText="1"/>
    </xf>
    <xf numFmtId="0" fontId="61" fillId="0" borderId="20" xfId="0" applyFont="1" applyFill="1" applyBorder="1" applyAlignment="1">
      <alignment horizontal="left"/>
    </xf>
    <xf numFmtId="0" fontId="61" fillId="0" borderId="20" xfId="0" applyFont="1" applyFill="1" applyBorder="1" applyAlignment="1">
      <alignment horizontal="left" wrapText="1"/>
    </xf>
    <xf numFmtId="0" fontId="62" fillId="0" borderId="20" xfId="0" applyFont="1" applyFill="1" applyBorder="1" applyAlignment="1">
      <alignment horizontal="left"/>
    </xf>
    <xf numFmtId="0" fontId="62" fillId="0" borderId="20" xfId="0" applyFont="1" applyFill="1" applyBorder="1" applyAlignment="1">
      <alignment horizontal="left" wrapText="1"/>
    </xf>
    <xf numFmtId="168" fontId="60" fillId="0" borderId="20" xfId="0" applyNumberFormat="1" applyFont="1" applyFill="1" applyBorder="1" applyAlignment="1">
      <alignment horizontal="left"/>
    </xf>
    <xf numFmtId="168" fontId="60" fillId="0" borderId="20" xfId="0" applyNumberFormat="1" applyFont="1" applyFill="1" applyBorder="1" applyAlignment="1">
      <alignment horizontal="left" wrapText="1"/>
    </xf>
    <xf numFmtId="0" fontId="60" fillId="0" borderId="20" xfId="0" applyFont="1" applyFill="1" applyBorder="1" applyAlignment="1">
      <alignment horizontal="left" vertical="center"/>
    </xf>
    <xf numFmtId="0" fontId="60" fillId="0" borderId="20" xfId="0" applyFont="1" applyFill="1" applyBorder="1" applyAlignment="1">
      <alignment horizontal="left" vertical="center" wrapText="1"/>
    </xf>
    <xf numFmtId="0" fontId="60" fillId="0" borderId="0" xfId="0" applyFont="1" applyFill="1" applyAlignment="1">
      <alignment horizontal="left"/>
    </xf>
    <xf numFmtId="20" fontId="60" fillId="0" borderId="20" xfId="0" applyNumberFormat="1" applyFont="1" applyFill="1" applyBorder="1" applyAlignment="1">
      <alignment horizontal="left" wrapText="1"/>
    </xf>
    <xf numFmtId="20" fontId="60" fillId="0" borderId="20" xfId="0" applyNumberFormat="1" applyFont="1" applyFill="1" applyBorder="1" applyAlignment="1">
      <alignment horizontal="left"/>
    </xf>
    <xf numFmtId="0" fontId="60" fillId="0" borderId="17" xfId="0" applyFont="1" applyFill="1" applyBorder="1" applyAlignment="1">
      <alignment horizontal="left"/>
    </xf>
    <xf numFmtId="0" fontId="60" fillId="0" borderId="17" xfId="0" applyFont="1" applyFill="1" applyBorder="1" applyAlignment="1">
      <alignment horizontal="left" wrapText="1"/>
    </xf>
    <xf numFmtId="0" fontId="59" fillId="0" borderId="0" xfId="0" applyFont="1" applyFill="1" applyAlignment="1">
      <alignment horizontal="left"/>
    </xf>
    <xf numFmtId="0" fontId="59" fillId="0" borderId="0" xfId="0" applyFont="1" applyFill="1" applyAlignment="1">
      <alignment horizontal="left" wrapText="1"/>
    </xf>
    <xf numFmtId="0" fontId="0" fillId="0" borderId="0" xfId="0" applyFill="1" applyAlignment="1">
      <alignment horizontal="left"/>
    </xf>
    <xf numFmtId="0" fontId="0" fillId="0" borderId="0" xfId="0" applyFill="1" applyAlignment="1">
      <alignment horizontal="left" wrapText="1"/>
    </xf>
    <xf numFmtId="0" fontId="60" fillId="0" borderId="0" xfId="0" applyFont="1" applyFill="1" applyAlignment="1">
      <alignment horizontal="left" wrapText="1"/>
    </xf>
    <xf numFmtId="0" fontId="63" fillId="0" borderId="20" xfId="0" applyFont="1" applyFill="1" applyBorder="1" applyAlignment="1">
      <alignment horizontal="left" wrapText="1"/>
    </xf>
    <xf numFmtId="0" fontId="0" fillId="0" borderId="0" xfId="0" applyFill="1" applyAlignment="1">
      <alignment wrapText="1"/>
    </xf>
    <xf numFmtId="164" fontId="34" fillId="0" borderId="20" xfId="0" applyNumberFormat="1" applyFont="1" applyBorder="1" applyAlignment="1">
      <alignment horizontal="left" wrapText="1"/>
    </xf>
    <xf numFmtId="165" fontId="34" fillId="0" borderId="20" xfId="0" applyNumberFormat="1" applyFont="1" applyBorder="1" applyAlignment="1">
      <alignment horizontal="left" wrapText="1"/>
    </xf>
    <xf numFmtId="166" fontId="34" fillId="0" borderId="20" xfId="0" applyNumberFormat="1" applyFont="1" applyBorder="1" applyAlignment="1">
      <alignment horizontal="left" wrapText="1"/>
    </xf>
    <xf numFmtId="176" fontId="34" fillId="0" borderId="20" xfId="0" applyNumberFormat="1" applyFont="1" applyBorder="1" applyAlignment="1">
      <alignment horizontal="left" wrapText="1"/>
    </xf>
    <xf numFmtId="166" fontId="34" fillId="0" borderId="6" xfId="0" applyNumberFormat="1" applyFont="1" applyBorder="1" applyAlignment="1">
      <alignment horizontal="left" wrapText="1"/>
    </xf>
    <xf numFmtId="165" fontId="34" fillId="0" borderId="6" xfId="0" applyNumberFormat="1" applyFont="1" applyBorder="1" applyAlignment="1">
      <alignment horizontal="left" wrapText="1"/>
    </xf>
    <xf numFmtId="16" fontId="34" fillId="0" borderId="20" xfId="0" applyNumberFormat="1" applyFont="1" applyBorder="1" applyAlignment="1">
      <alignment horizontal="left" wrapText="1"/>
    </xf>
    <xf numFmtId="164" fontId="118" fillId="0" borderId="20" xfId="0" applyNumberFormat="1" applyFont="1" applyBorder="1" applyAlignment="1">
      <alignment horizontal="left" vertical="center" wrapText="1"/>
    </xf>
    <xf numFmtId="0" fontId="118" fillId="0" borderId="20" xfId="0" applyFont="1" applyBorder="1" applyAlignment="1">
      <alignment horizontal="left" vertical="center" wrapText="1"/>
    </xf>
    <xf numFmtId="173" fontId="34" fillId="0" borderId="20" xfId="0" applyNumberFormat="1" applyFont="1" applyBorder="1" applyAlignment="1">
      <alignment horizontal="left" wrapText="1"/>
    </xf>
    <xf numFmtId="175" fontId="34" fillId="0" borderId="20" xfId="0" applyNumberFormat="1" applyFont="1" applyBorder="1" applyAlignment="1">
      <alignment horizontal="left" wrapText="1"/>
    </xf>
    <xf numFmtId="171" fontId="34" fillId="0" borderId="20" xfId="0" applyNumberFormat="1" applyFont="1" applyBorder="1" applyAlignment="1">
      <alignment horizontal="left" wrapText="1"/>
    </xf>
    <xf numFmtId="166" fontId="118" fillId="0" borderId="20" xfId="0" applyNumberFormat="1" applyFont="1" applyBorder="1" applyAlignment="1">
      <alignment horizontal="left" vertical="center" wrapText="1"/>
    </xf>
    <xf numFmtId="0" fontId="34" fillId="0" borderId="6" xfId="0" applyFont="1" applyBorder="1" applyAlignment="1">
      <alignment horizontal="left" wrapText="1"/>
    </xf>
    <xf numFmtId="165" fontId="118" fillId="0" borderId="20" xfId="0" applyNumberFormat="1" applyFont="1" applyBorder="1" applyAlignment="1">
      <alignment horizontal="left" vertical="center" wrapText="1"/>
    </xf>
    <xf numFmtId="164" fontId="116" fillId="0" borderId="20" xfId="0" applyNumberFormat="1" applyFont="1" applyBorder="1" applyAlignment="1">
      <alignment horizontal="left" wrapText="1"/>
    </xf>
    <xf numFmtId="166" fontId="34" fillId="0" borderId="17" xfId="0" applyNumberFormat="1" applyFont="1" applyBorder="1" applyAlignment="1">
      <alignment horizontal="left" wrapText="1"/>
    </xf>
    <xf numFmtId="0" fontId="34" fillId="0" borderId="17" xfId="0" applyFont="1" applyBorder="1" applyAlignment="1">
      <alignment horizontal="left" wrapText="1"/>
    </xf>
    <xf numFmtId="0" fontId="34" fillId="0" borderId="0" xfId="0" applyFont="1" applyAlignment="1">
      <alignment horizontal="left" wrapText="1"/>
    </xf>
    <xf numFmtId="180" fontId="34" fillId="0" borderId="20" xfId="0" applyNumberFormat="1" applyFont="1" applyBorder="1" applyAlignment="1">
      <alignment horizontal="left" wrapText="1"/>
    </xf>
    <xf numFmtId="166" fontId="116" fillId="0" borderId="20" xfId="0" applyNumberFormat="1" applyFont="1" applyBorder="1" applyAlignment="1">
      <alignment horizontal="left" wrapText="1"/>
    </xf>
    <xf numFmtId="0" fontId="44" fillId="0" borderId="20" xfId="0" applyFont="1" applyBorder="1" applyAlignment="1">
      <alignment horizontal="left" vertical="center" wrapText="1"/>
    </xf>
    <xf numFmtId="181" fontId="34" fillId="0" borderId="17" xfId="0" applyNumberFormat="1" applyFont="1" applyBorder="1" applyAlignment="1">
      <alignment horizontal="left" wrapText="1"/>
    </xf>
    <xf numFmtId="174" fontId="34" fillId="0" borderId="20" xfId="0" applyNumberFormat="1" applyFont="1" applyBorder="1" applyAlignment="1">
      <alignment horizontal="left" wrapText="1"/>
    </xf>
    <xf numFmtId="177" fontId="34" fillId="0" borderId="20" xfId="0" applyNumberFormat="1" applyFont="1" applyBorder="1" applyAlignment="1">
      <alignment horizontal="left" wrapText="1"/>
    </xf>
    <xf numFmtId="164" fontId="34" fillId="0" borderId="6" xfId="0" applyNumberFormat="1" applyFont="1" applyBorder="1" applyAlignment="1">
      <alignment horizontal="left" wrapText="1"/>
    </xf>
    <xf numFmtId="174" fontId="78" fillId="0" borderId="20" xfId="0" applyNumberFormat="1" applyFont="1" applyBorder="1" applyAlignment="1">
      <alignment horizontal="left" wrapText="1"/>
    </xf>
    <xf numFmtId="178" fontId="34" fillId="0" borderId="20" xfId="0" applyNumberFormat="1" applyFont="1" applyBorder="1" applyAlignment="1">
      <alignment horizontal="left" wrapText="1"/>
    </xf>
    <xf numFmtId="179" fontId="34" fillId="0" borderId="20" xfId="0" applyNumberFormat="1" applyFont="1" applyBorder="1" applyAlignment="1">
      <alignment horizontal="left" wrapText="1"/>
    </xf>
    <xf numFmtId="0" fontId="46" fillId="0" borderId="0" xfId="0" applyFont="1" applyAlignment="1"/>
    <xf numFmtId="0" fontId="0" fillId="0" borderId="0" xfId="0" applyAlignment="1"/>
    <xf numFmtId="0" fontId="149" fillId="0" borderId="19" xfId="0" applyFont="1" applyBorder="1" applyAlignment="1">
      <alignment horizontal="center"/>
    </xf>
    <xf numFmtId="0" fontId="146" fillId="8" borderId="17" xfId="0" applyFont="1" applyFill="1" applyBorder="1" applyAlignment="1">
      <alignment horizontal="center" wrapText="1"/>
    </xf>
    <xf numFmtId="0" fontId="146" fillId="0" borderId="17" xfId="0" applyFont="1" applyBorder="1" applyAlignment="1">
      <alignment horizontal="center" wrapText="1"/>
    </xf>
    <xf numFmtId="0" fontId="136" fillId="0" borderId="23" xfId="0" applyFont="1" applyBorder="1" applyAlignment="1">
      <alignment horizontal="center" wrapText="1"/>
    </xf>
    <xf numFmtId="166" fontId="59" fillId="0" borderId="17" xfId="0" applyNumberFormat="1" applyFont="1" applyBorder="1" applyAlignment="1">
      <alignment horizontal="center" wrapText="1"/>
    </xf>
    <xf numFmtId="0" fontId="44" fillId="4" borderId="1" xfId="0" applyFont="1" applyFill="1" applyBorder="1" applyAlignment="1">
      <alignment wrapText="1"/>
    </xf>
    <xf numFmtId="166" fontId="59" fillId="0" borderId="23" xfId="0" applyNumberFormat="1" applyFont="1" applyBorder="1" applyAlignment="1">
      <alignment horizontal="center" wrapText="1"/>
    </xf>
    <xf numFmtId="0" fontId="36" fillId="0" borderId="17" xfId="0" applyFont="1" applyBorder="1" applyAlignment="1">
      <alignment wrapText="1"/>
    </xf>
    <xf numFmtId="0" fontId="44" fillId="4" borderId="0" xfId="0" applyFont="1" applyFill="1" applyAlignment="1">
      <alignment horizontal="left" wrapText="1"/>
    </xf>
    <xf numFmtId="0" fontId="145" fillId="0" borderId="20" xfId="0" applyFont="1" applyBorder="1" applyAlignment="1">
      <alignment horizontal="left" wrapText="1"/>
    </xf>
    <xf numFmtId="165" fontId="36" fillId="0" borderId="20" xfId="0" applyNumberFormat="1" applyFont="1" applyBorder="1" applyAlignment="1">
      <alignment horizontal="left" wrapText="1"/>
    </xf>
    <xf numFmtId="165" fontId="36" fillId="8" borderId="20" xfId="0" applyNumberFormat="1" applyFont="1" applyFill="1" applyBorder="1" applyAlignment="1">
      <alignment horizontal="left" wrapText="1"/>
    </xf>
    <xf numFmtId="0" fontId="31" fillId="0" borderId="20" xfId="0" applyFont="1" applyBorder="1" applyAlignment="1">
      <alignment horizontal="left"/>
    </xf>
    <xf numFmtId="0" fontId="44" fillId="4" borderId="0" xfId="0" applyFont="1" applyFill="1" applyAlignment="1">
      <alignment horizontal="left"/>
    </xf>
    <xf numFmtId="0" fontId="31" fillId="8" borderId="20" xfId="0" applyFont="1" applyFill="1" applyBorder="1" applyAlignment="1">
      <alignment horizontal="left"/>
    </xf>
    <xf numFmtId="165" fontId="31" fillId="0" borderId="20" xfId="0" applyNumberFormat="1" applyFont="1" applyBorder="1" applyAlignment="1">
      <alignment horizontal="left"/>
    </xf>
    <xf numFmtId="0" fontId="31" fillId="0" borderId="20" xfId="0" applyFont="1" applyBorder="1" applyAlignment="1">
      <alignment horizontal="left" vertical="center" wrapText="1"/>
    </xf>
    <xf numFmtId="165" fontId="31" fillId="4" borderId="20" xfId="0" applyNumberFormat="1" applyFont="1" applyFill="1" applyBorder="1" applyAlignment="1">
      <alignment horizontal="left"/>
    </xf>
    <xf numFmtId="0" fontId="36" fillId="8" borderId="15" xfId="0" applyFont="1" applyFill="1" applyBorder="1" applyAlignment="1">
      <alignment horizontal="left" wrapText="1"/>
    </xf>
    <xf numFmtId="165" fontId="36" fillId="0" borderId="19" xfId="0" applyNumberFormat="1" applyFont="1" applyBorder="1" applyAlignment="1">
      <alignment horizontal="left" wrapText="1"/>
    </xf>
    <xf numFmtId="177" fontId="36" fillId="8" borderId="20" xfId="0" applyNumberFormat="1" applyFont="1" applyFill="1" applyBorder="1" applyAlignment="1">
      <alignment horizontal="left" wrapText="1"/>
    </xf>
    <xf numFmtId="177" fontId="36" fillId="0" borderId="20" xfId="0" applyNumberFormat="1" applyFont="1" applyBorder="1" applyAlignment="1">
      <alignment horizontal="left" wrapText="1"/>
    </xf>
    <xf numFmtId="0" fontId="23" fillId="0" borderId="20" xfId="0" applyFont="1" applyBorder="1" applyAlignment="1">
      <alignment horizontal="left"/>
    </xf>
    <xf numFmtId="0" fontId="23" fillId="8" borderId="20" xfId="0" applyFont="1" applyFill="1" applyBorder="1" applyAlignment="1">
      <alignment horizontal="left"/>
    </xf>
    <xf numFmtId="0" fontId="54" fillId="0" borderId="20" xfId="0" applyFont="1" applyBorder="1" applyAlignment="1">
      <alignment horizontal="left"/>
    </xf>
    <xf numFmtId="0" fontId="73" fillId="0" borderId="0" xfId="0" applyFont="1" applyAlignment="1">
      <alignment wrapText="1"/>
    </xf>
    <xf numFmtId="0" fontId="73" fillId="0" borderId="0" xfId="0" applyFont="1"/>
    <xf numFmtId="0" fontId="15" fillId="5" borderId="0" xfId="0" applyFont="1" applyFill="1" applyAlignment="1">
      <alignment horizontal="center" vertical="center"/>
    </xf>
    <xf numFmtId="170" fontId="31" fillId="0" borderId="1" xfId="0" applyNumberFormat="1" applyFont="1" applyBorder="1"/>
    <xf numFmtId="0" fontId="31" fillId="5" borderId="1" xfId="7" applyFont="1" applyFill="1" applyBorder="1"/>
    <xf numFmtId="0" fontId="31" fillId="5" borderId="1" xfId="0" applyFont="1" applyFill="1" applyBorder="1"/>
    <xf numFmtId="0" fontId="98" fillId="5" borderId="1" xfId="7" applyFont="1" applyFill="1" applyBorder="1"/>
    <xf numFmtId="0" fontId="31" fillId="0" borderId="1" xfId="7" applyFont="1" applyFill="1" applyBorder="1"/>
    <xf numFmtId="0" fontId="31" fillId="0" borderId="0" xfId="0" applyFont="1" applyAlignment="1">
      <alignment horizontal="left"/>
    </xf>
    <xf numFmtId="0" fontId="31" fillId="0" borderId="0" xfId="0" applyFont="1" applyAlignment="1">
      <alignment horizontal="center" vertical="center"/>
    </xf>
    <xf numFmtId="0" fontId="31" fillId="0" borderId="0" xfId="0" applyFont="1" applyAlignment="1">
      <alignment vertical="center"/>
    </xf>
    <xf numFmtId="0" fontId="31" fillId="0" borderId="3" xfId="0" applyFont="1" applyBorder="1" applyAlignment="1">
      <alignment horizontal="left" vertical="center"/>
    </xf>
    <xf numFmtId="0" fontId="31" fillId="0" borderId="1" xfId="0" applyFont="1" applyBorder="1" applyAlignment="1">
      <alignment horizontal="left" vertical="center"/>
    </xf>
    <xf numFmtId="2" fontId="31" fillId="0" borderId="1" xfId="0" applyNumberFormat="1" applyFont="1" applyBorder="1" applyAlignment="1">
      <alignment horizontal="left" vertical="center"/>
    </xf>
    <xf numFmtId="0" fontId="31" fillId="0" borderId="1" xfId="0" applyFont="1" applyBorder="1" applyAlignment="1">
      <alignment horizontal="center" vertical="center"/>
    </xf>
    <xf numFmtId="0" fontId="86" fillId="5" borderId="1" xfId="0" applyFont="1" applyFill="1" applyBorder="1" applyAlignment="1">
      <alignment horizontal="left" vertical="center" wrapText="1"/>
    </xf>
    <xf numFmtId="0" fontId="86" fillId="5" borderId="1" xfId="0" applyFont="1" applyFill="1" applyBorder="1" applyAlignment="1">
      <alignment horizontal="left" vertical="top" wrapText="1"/>
    </xf>
    <xf numFmtId="0" fontId="86" fillId="0" borderId="1" xfId="0" applyFont="1" applyBorder="1" applyAlignment="1">
      <alignment horizontal="left" vertical="center" wrapText="1"/>
    </xf>
    <xf numFmtId="0" fontId="86" fillId="0" borderId="1" xfId="0" applyFont="1" applyBorder="1" applyAlignment="1">
      <alignment horizontal="left" vertical="top" wrapText="1"/>
    </xf>
    <xf numFmtId="0" fontId="86" fillId="0" borderId="1" xfId="0" applyFont="1" applyBorder="1" applyAlignment="1">
      <alignment horizontal="center" vertical="center" wrapText="1"/>
    </xf>
    <xf numFmtId="0" fontId="86" fillId="2" borderId="1" xfId="0" applyFont="1" applyFill="1" applyBorder="1" applyAlignment="1">
      <alignment horizontal="left" vertical="top" wrapText="1"/>
    </xf>
    <xf numFmtId="0" fontId="86" fillId="0" borderId="2" xfId="0" applyFont="1" applyBorder="1" applyAlignment="1">
      <alignment horizontal="left" vertical="top" wrapText="1"/>
    </xf>
    <xf numFmtId="0" fontId="31" fillId="5" borderId="25" xfId="0" applyFont="1" applyFill="1" applyBorder="1"/>
    <xf numFmtId="0" fontId="86" fillId="0" borderId="3" xfId="0" applyFont="1" applyBorder="1" applyAlignment="1">
      <alignment horizontal="left" vertical="top" wrapText="1"/>
    </xf>
    <xf numFmtId="0" fontId="86" fillId="0" borderId="1" xfId="0" applyFont="1" applyBorder="1" applyAlignment="1" applyProtection="1">
      <alignment horizontal="left" vertical="top" wrapText="1"/>
      <protection locked="0"/>
    </xf>
    <xf numFmtId="0" fontId="86" fillId="5" borderId="1" xfId="0" applyFont="1" applyFill="1" applyBorder="1" applyAlignment="1" applyProtection="1">
      <alignment horizontal="left" vertical="top" wrapText="1"/>
      <protection locked="0"/>
    </xf>
    <xf numFmtId="0" fontId="182" fillId="2" borderId="1" xfId="0" applyFont="1" applyFill="1" applyBorder="1" applyAlignment="1">
      <alignment horizontal="left" vertical="top" wrapText="1"/>
    </xf>
    <xf numFmtId="0" fontId="182" fillId="5" borderId="1" xfId="0" applyFont="1" applyFill="1" applyBorder="1" applyAlignment="1">
      <alignment horizontal="left" vertical="top" wrapText="1"/>
    </xf>
    <xf numFmtId="0" fontId="86" fillId="5" borderId="2" xfId="0" applyFont="1" applyFill="1" applyBorder="1" applyAlignment="1">
      <alignment horizontal="left" vertical="top" wrapText="1"/>
    </xf>
    <xf numFmtId="0" fontId="86" fillId="5" borderId="3" xfId="0" applyFont="1" applyFill="1" applyBorder="1" applyAlignment="1" applyProtection="1">
      <alignment horizontal="center" vertical="center" wrapText="1"/>
      <protection locked="0"/>
    </xf>
    <xf numFmtId="0" fontId="86" fillId="5" borderId="2" xfId="0" applyFont="1" applyFill="1" applyBorder="1" applyAlignment="1" applyProtection="1">
      <alignment horizontal="center" vertical="center" wrapText="1"/>
      <protection locked="0"/>
    </xf>
    <xf numFmtId="0" fontId="86" fillId="2" borderId="3" xfId="0" applyFont="1" applyFill="1" applyBorder="1" applyAlignment="1">
      <alignment horizontal="left" vertical="top" wrapText="1"/>
    </xf>
    <xf numFmtId="0" fontId="182" fillId="2" borderId="1" xfId="0" applyFont="1" applyFill="1" applyBorder="1" applyAlignment="1">
      <alignment horizontal="left" vertical="top"/>
    </xf>
    <xf numFmtId="0" fontId="10" fillId="5" borderId="1" xfId="0" applyFont="1" applyFill="1" applyBorder="1" applyAlignment="1">
      <alignment horizontal="left" vertical="center" wrapText="1"/>
    </xf>
    <xf numFmtId="0" fontId="98" fillId="5" borderId="1" xfId="0" applyFont="1" applyFill="1" applyBorder="1"/>
    <xf numFmtId="0" fontId="31" fillId="0" borderId="1" xfId="0" applyFont="1" applyBorder="1" applyAlignment="1">
      <alignment horizontal="left" vertical="center" wrapText="1"/>
    </xf>
    <xf numFmtId="0" fontId="31" fillId="0" borderId="1" xfId="0" applyFont="1" applyBorder="1" applyAlignment="1">
      <alignment horizontal="left" vertical="top" wrapText="1"/>
    </xf>
    <xf numFmtId="0" fontId="184" fillId="0" borderId="1" xfId="0" applyFont="1" applyBorder="1" applyAlignment="1">
      <alignment horizontal="left" wrapText="1"/>
    </xf>
    <xf numFmtId="0" fontId="183" fillId="0" borderId="0" xfId="0" applyFont="1" applyAlignment="1">
      <alignment horizontal="left" vertical="center" wrapText="1"/>
    </xf>
    <xf numFmtId="0" fontId="0" fillId="0" borderId="0" xfId="0"/>
    <xf numFmtId="0" fontId="0" fillId="0" borderId="0" xfId="0" applyAlignment="1">
      <alignment horizontal="center" vertical="center"/>
    </xf>
    <xf numFmtId="0" fontId="31" fillId="0" borderId="0" xfId="0" applyFont="1" applyAlignment="1">
      <alignment horizontal="center" vertical="center" wrapText="1"/>
    </xf>
    <xf numFmtId="0" fontId="0" fillId="0" borderId="0" xfId="0"/>
    <xf numFmtId="0" fontId="79" fillId="0" borderId="1" xfId="0" applyFont="1" applyBorder="1"/>
    <xf numFmtId="0" fontId="79" fillId="0" borderId="1" xfId="0" applyFont="1" applyBorder="1" applyAlignment="1">
      <alignment horizontal="center"/>
    </xf>
    <xf numFmtId="14" fontId="185" fillId="0" borderId="1" xfId="0" applyNumberFormat="1" applyFont="1" applyBorder="1" applyAlignment="1">
      <alignment horizontal="center"/>
    </xf>
    <xf numFmtId="0" fontId="185" fillId="0" borderId="1" xfId="0" applyFont="1" applyBorder="1" applyAlignment="1">
      <alignment horizontal="center" vertical="center"/>
    </xf>
    <xf numFmtId="0" fontId="185" fillId="0" borderId="1" xfId="0" applyFont="1" applyBorder="1" applyAlignment="1">
      <alignment horizontal="center"/>
    </xf>
    <xf numFmtId="0" fontId="186" fillId="0" borderId="1" xfId="0" applyFont="1" applyBorder="1" applyAlignment="1">
      <alignment horizontal="center" vertical="center"/>
    </xf>
    <xf numFmtId="14" fontId="186" fillId="0" borderId="1" xfId="0" applyNumberFormat="1" applyFont="1" applyBorder="1" applyAlignment="1">
      <alignment horizontal="center"/>
    </xf>
    <xf numFmtId="0" fontId="186" fillId="0" borderId="1" xfId="0" applyFont="1" applyBorder="1" applyAlignment="1">
      <alignment horizontal="center"/>
    </xf>
    <xf numFmtId="0" fontId="79" fillId="2" borderId="1" xfId="0" applyFont="1" applyFill="1" applyBorder="1" applyAlignment="1">
      <alignment horizontal="center"/>
    </xf>
    <xf numFmtId="0" fontId="79" fillId="2" borderId="1" xfId="0" applyFont="1" applyFill="1" applyBorder="1"/>
    <xf numFmtId="16" fontId="186" fillId="0" borderId="1" xfId="0" applyNumberFormat="1" applyFont="1" applyBorder="1" applyAlignment="1">
      <alignment horizontal="center"/>
    </xf>
    <xf numFmtId="0" fontId="186" fillId="2" borderId="1" xfId="0" applyFont="1" applyFill="1" applyBorder="1" applyAlignment="1">
      <alignment horizontal="center" vertical="center"/>
    </xf>
    <xf numFmtId="14" fontId="186" fillId="2" borderId="1" xfId="0" applyNumberFormat="1" applyFont="1" applyFill="1" applyBorder="1" applyAlignment="1">
      <alignment horizontal="center"/>
    </xf>
    <xf numFmtId="0" fontId="186" fillId="2" borderId="1" xfId="0" applyFont="1" applyFill="1" applyBorder="1" applyAlignment="1">
      <alignment horizontal="center"/>
    </xf>
    <xf numFmtId="20" fontId="186" fillId="0" borderId="1" xfId="0" applyNumberFormat="1" applyFont="1" applyBorder="1" applyAlignment="1">
      <alignment horizontal="center"/>
    </xf>
    <xf numFmtId="20" fontId="186" fillId="0" borderId="1" xfId="0" applyNumberFormat="1" applyFont="1" applyBorder="1" applyAlignment="1">
      <alignment horizontal="center" vertical="center"/>
    </xf>
    <xf numFmtId="14" fontId="187" fillId="0" borderId="1" xfId="0" applyNumberFormat="1" applyFont="1" applyBorder="1" applyAlignment="1">
      <alignment horizontal="center"/>
    </xf>
    <xf numFmtId="0" fontId="185" fillId="2" borderId="1" xfId="0" applyFont="1" applyFill="1" applyBorder="1" applyAlignment="1">
      <alignment horizontal="center"/>
    </xf>
    <xf numFmtId="14" fontId="186" fillId="0" borderId="1" xfId="0" applyNumberFormat="1" applyFont="1" applyBorder="1" applyAlignment="1">
      <alignment horizontal="center" vertical="center"/>
    </xf>
    <xf numFmtId="17" fontId="186" fillId="0" borderId="1" xfId="0" applyNumberFormat="1" applyFont="1" applyBorder="1" applyAlignment="1">
      <alignment horizontal="center"/>
    </xf>
    <xf numFmtId="14" fontId="185" fillId="2" borderId="1" xfId="0" applyNumberFormat="1" applyFont="1" applyFill="1" applyBorder="1" applyAlignment="1">
      <alignment horizontal="center"/>
    </xf>
    <xf numFmtId="0" fontId="188" fillId="2" borderId="1" xfId="0" applyFont="1" applyFill="1" applyBorder="1" applyAlignment="1">
      <alignment horizontal="center" vertical="center"/>
    </xf>
    <xf numFmtId="21" fontId="186" fillId="0" borderId="1" xfId="0" applyNumberFormat="1" applyFont="1" applyBorder="1" applyAlignment="1">
      <alignment horizontal="center" vertical="center"/>
    </xf>
    <xf numFmtId="0" fontId="185" fillId="2" borderId="1" xfId="0" applyFont="1" applyFill="1" applyBorder="1" applyAlignment="1">
      <alignment horizontal="center" vertical="center"/>
    </xf>
    <xf numFmtId="0" fontId="189" fillId="2" borderId="1" xfId="0" applyFont="1" applyFill="1" applyBorder="1" applyAlignment="1">
      <alignment horizontal="center"/>
    </xf>
    <xf numFmtId="0" fontId="188" fillId="2" borderId="1" xfId="0" applyFont="1" applyFill="1" applyBorder="1" applyAlignment="1">
      <alignment horizontal="center"/>
    </xf>
    <xf numFmtId="0" fontId="0" fillId="0" borderId="39" xfId="0" applyBorder="1"/>
    <xf numFmtId="0" fontId="141" fillId="2" borderId="34" xfId="0" applyFont="1" applyFill="1" applyBorder="1"/>
    <xf numFmtId="0" fontId="79" fillId="2" borderId="34" xfId="0" applyFont="1" applyFill="1" applyBorder="1"/>
    <xf numFmtId="0" fontId="186" fillId="0" borderId="34" xfId="0" applyFont="1" applyBorder="1" applyAlignment="1">
      <alignment horizontal="center"/>
    </xf>
    <xf numFmtId="14" fontId="186" fillId="0" borderId="43" xfId="0" applyNumberFormat="1" applyFont="1" applyBorder="1" applyAlignment="1">
      <alignment horizontal="center"/>
    </xf>
    <xf numFmtId="0" fontId="186" fillId="0" borderId="43" xfId="0" applyFont="1" applyBorder="1" applyAlignment="1">
      <alignment horizontal="center" vertical="center"/>
    </xf>
    <xf numFmtId="0" fontId="186" fillId="0" borderId="43" xfId="0" applyFont="1" applyBorder="1" applyAlignment="1">
      <alignment horizontal="center"/>
    </xf>
    <xf numFmtId="14" fontId="185" fillId="0" borderId="43" xfId="0" applyNumberFormat="1" applyFont="1" applyBorder="1" applyAlignment="1">
      <alignment horizontal="center"/>
    </xf>
    <xf numFmtId="0" fontId="2" fillId="0" borderId="0" xfId="0" applyFont="1" applyAlignment="1">
      <alignment horizontal="left" wrapText="1"/>
    </xf>
    <xf numFmtId="0" fontId="181" fillId="0" borderId="0" xfId="0" applyFont="1" applyAlignment="1">
      <alignment horizontal="left"/>
    </xf>
    <xf numFmtId="0" fontId="73" fillId="0" borderId="0" xfId="0" applyFont="1" applyAlignment="1">
      <alignment horizontal="center" wrapText="1"/>
    </xf>
    <xf numFmtId="0" fontId="0" fillId="0" borderId="0" xfId="0" applyAlignment="1">
      <alignment horizontal="center" vertical="top"/>
    </xf>
    <xf numFmtId="0" fontId="0" fillId="5" borderId="0" xfId="0" applyFill="1" applyAlignment="1">
      <alignment horizontal="center" vertical="top"/>
    </xf>
    <xf numFmtId="0" fontId="31" fillId="5" borderId="0" xfId="0" applyFont="1" applyFill="1" applyAlignment="1">
      <alignment horizontal="center" vertical="top"/>
    </xf>
    <xf numFmtId="0" fontId="0" fillId="0" borderId="0" xfId="0" applyAlignment="1">
      <alignment horizontal="left" vertical="top"/>
    </xf>
    <xf numFmtId="0" fontId="59" fillId="0" borderId="0" xfId="0" applyFont="1" applyAlignment="1">
      <alignment horizontal="center" vertical="center"/>
    </xf>
    <xf numFmtId="0" fontId="190" fillId="12" borderId="20" xfId="0" applyFont="1" applyFill="1" applyBorder="1" applyAlignment="1">
      <alignment horizontal="center" vertical="top" wrapText="1"/>
    </xf>
    <xf numFmtId="0" fontId="190" fillId="4" borderId="20" xfId="0" applyFont="1" applyFill="1" applyBorder="1" applyAlignment="1">
      <alignment horizontal="left" vertical="top" wrapText="1"/>
    </xf>
    <xf numFmtId="0" fontId="190" fillId="0" borderId="20" xfId="0" applyFont="1" applyBorder="1" applyAlignment="1">
      <alignment horizontal="left" vertical="top" wrapText="1"/>
    </xf>
    <xf numFmtId="0" fontId="193" fillId="4" borderId="20" xfId="0" applyFont="1" applyFill="1" applyBorder="1" applyAlignment="1">
      <alignment horizontal="left" vertical="top"/>
    </xf>
    <xf numFmtId="164" fontId="193" fillId="0" borderId="20" xfId="0" applyNumberFormat="1" applyFont="1" applyBorder="1" applyAlignment="1">
      <alignment horizontal="center" vertical="top"/>
    </xf>
    <xf numFmtId="0" fontId="193" fillId="0" borderId="20" xfId="0" applyFont="1" applyBorder="1" applyAlignment="1">
      <alignment horizontal="left" vertical="top"/>
    </xf>
    <xf numFmtId="192" fontId="193" fillId="4" borderId="20" xfId="0" applyNumberFormat="1" applyFont="1" applyFill="1" applyBorder="1" applyAlignment="1">
      <alignment horizontal="center" vertical="top"/>
    </xf>
    <xf numFmtId="194" fontId="193" fillId="0" borderId="20" xfId="0" applyNumberFormat="1" applyFont="1" applyBorder="1" applyAlignment="1">
      <alignment horizontal="center" vertical="top"/>
    </xf>
    <xf numFmtId="0" fontId="190" fillId="12" borderId="20" xfId="0" applyFont="1" applyFill="1" applyBorder="1" applyAlignment="1">
      <alignment horizontal="left" vertical="top" wrapText="1"/>
    </xf>
    <xf numFmtId="0" fontId="193" fillId="12" borderId="20" xfId="0" applyFont="1" applyFill="1" applyBorder="1" applyAlignment="1">
      <alignment horizontal="left" vertical="top"/>
    </xf>
    <xf numFmtId="164" fontId="193" fillId="12" borderId="20" xfId="0" applyNumberFormat="1" applyFont="1" applyFill="1" applyBorder="1" applyAlignment="1">
      <alignment horizontal="center" vertical="top"/>
    </xf>
    <xf numFmtId="166" fontId="193" fillId="12" borderId="20" xfId="0" applyNumberFormat="1" applyFont="1" applyFill="1" applyBorder="1" applyAlignment="1">
      <alignment horizontal="center" vertical="top"/>
    </xf>
    <xf numFmtId="0" fontId="0" fillId="5" borderId="0" xfId="0" applyFill="1" applyAlignment="1">
      <alignment horizontal="center"/>
    </xf>
    <xf numFmtId="0" fontId="0" fillId="5" borderId="0" xfId="0" applyFill="1"/>
    <xf numFmtId="166" fontId="193" fillId="0" borderId="20" xfId="0" applyNumberFormat="1" applyFont="1" applyBorder="1" applyAlignment="1">
      <alignment horizontal="center" vertical="top"/>
    </xf>
    <xf numFmtId="0" fontId="193" fillId="0" borderId="20" xfId="0" applyFont="1" applyBorder="1" applyAlignment="1">
      <alignment horizontal="center" vertical="top"/>
    </xf>
    <xf numFmtId="0" fontId="190" fillId="5" borderId="20" xfId="0" applyFont="1" applyFill="1" applyBorder="1" applyAlignment="1">
      <alignment horizontal="left" vertical="top" wrapText="1"/>
    </xf>
    <xf numFmtId="0" fontId="193" fillId="13" borderId="20" xfId="0" applyFont="1" applyFill="1" applyBorder="1" applyAlignment="1">
      <alignment horizontal="left" vertical="top"/>
    </xf>
    <xf numFmtId="164" fontId="193" fillId="5" borderId="20" xfId="0" applyNumberFormat="1" applyFont="1" applyFill="1" applyBorder="1" applyAlignment="1">
      <alignment horizontal="center" vertical="top"/>
    </xf>
    <xf numFmtId="0" fontId="193" fillId="5" borderId="20" xfId="0" applyFont="1" applyFill="1" applyBorder="1" applyAlignment="1">
      <alignment horizontal="left" vertical="top"/>
    </xf>
    <xf numFmtId="166" fontId="193" fillId="5" borderId="20" xfId="0" applyNumberFormat="1" applyFont="1" applyFill="1" applyBorder="1" applyAlignment="1">
      <alignment horizontal="center" vertical="top"/>
    </xf>
    <xf numFmtId="194" fontId="193" fillId="5" borderId="20" xfId="0" applyNumberFormat="1" applyFont="1" applyFill="1" applyBorder="1" applyAlignment="1">
      <alignment horizontal="center" vertical="top"/>
    </xf>
    <xf numFmtId="0" fontId="193" fillId="13" borderId="0" xfId="0" applyFont="1" applyFill="1" applyAlignment="1">
      <alignment horizontal="left" vertical="top"/>
    </xf>
    <xf numFmtId="20" fontId="190" fillId="12" borderId="20" xfId="0" applyNumberFormat="1" applyFont="1" applyFill="1" applyBorder="1" applyAlignment="1">
      <alignment horizontal="center" vertical="top" wrapText="1"/>
    </xf>
    <xf numFmtId="178" fontId="193" fillId="5" borderId="20" xfId="0" applyNumberFormat="1" applyFont="1" applyFill="1" applyBorder="1" applyAlignment="1">
      <alignment horizontal="center" vertical="top"/>
    </xf>
    <xf numFmtId="195" fontId="193" fillId="5" borderId="20" xfId="0" applyNumberFormat="1" applyFont="1" applyFill="1" applyBorder="1" applyAlignment="1">
      <alignment horizontal="center" vertical="top"/>
    </xf>
    <xf numFmtId="175" fontId="193" fillId="5" borderId="20" xfId="0" applyNumberFormat="1" applyFont="1" applyFill="1" applyBorder="1" applyAlignment="1">
      <alignment horizontal="center" vertical="top"/>
    </xf>
    <xf numFmtId="0" fontId="193" fillId="5" borderId="20" xfId="0" applyFont="1" applyFill="1" applyBorder="1" applyAlignment="1">
      <alignment horizontal="center" vertical="top"/>
    </xf>
    <xf numFmtId="0" fontId="190" fillId="5" borderId="0" xfId="0" applyFont="1" applyFill="1" applyAlignment="1">
      <alignment horizontal="left" vertical="top"/>
    </xf>
    <xf numFmtId="175" fontId="193" fillId="12" borderId="20" xfId="0" applyNumberFormat="1" applyFont="1" applyFill="1" applyBorder="1" applyAlignment="1">
      <alignment horizontal="center" vertical="top"/>
    </xf>
    <xf numFmtId="173" fontId="193" fillId="12" borderId="20" xfId="0" applyNumberFormat="1" applyFont="1" applyFill="1" applyBorder="1" applyAlignment="1">
      <alignment horizontal="center" vertical="top"/>
    </xf>
    <xf numFmtId="184" fontId="193" fillId="5" borderId="20" xfId="0" applyNumberFormat="1" applyFont="1" applyFill="1" applyBorder="1" applyAlignment="1">
      <alignment horizontal="center" vertical="top"/>
    </xf>
    <xf numFmtId="0" fontId="190" fillId="5" borderId="20" xfId="0" applyFont="1" applyFill="1" applyBorder="1" applyAlignment="1">
      <alignment horizontal="left" vertical="top"/>
    </xf>
    <xf numFmtId="166" fontId="190" fillId="5" borderId="20" xfId="0" applyNumberFormat="1" applyFont="1" applyFill="1" applyBorder="1" applyAlignment="1">
      <alignment horizontal="center" vertical="top"/>
    </xf>
    <xf numFmtId="164" fontId="190" fillId="5" borderId="20" xfId="0" applyNumberFormat="1" applyFont="1" applyFill="1" applyBorder="1" applyAlignment="1">
      <alignment horizontal="center" vertical="top"/>
    </xf>
    <xf numFmtId="165" fontId="190" fillId="12" borderId="20" xfId="0" applyNumberFormat="1" applyFont="1" applyFill="1" applyBorder="1" applyAlignment="1">
      <alignment horizontal="center" vertical="top" wrapText="1"/>
    </xf>
    <xf numFmtId="0" fontId="190" fillId="5" borderId="20" xfId="0" applyFont="1" applyFill="1" applyBorder="1" applyAlignment="1">
      <alignment vertical="top" wrapText="1"/>
    </xf>
    <xf numFmtId="0" fontId="193" fillId="5" borderId="20" xfId="0" applyFont="1" applyFill="1" applyBorder="1" applyAlignment="1">
      <alignment horizontal="center" vertical="top" wrapText="1"/>
    </xf>
    <xf numFmtId="0" fontId="0" fillId="5" borderId="0" xfId="0" applyFill="1" applyAlignment="1">
      <alignment vertical="top"/>
    </xf>
    <xf numFmtId="0" fontId="193" fillId="5" borderId="15" xfId="0" applyFont="1" applyFill="1" applyBorder="1" applyAlignment="1">
      <alignment horizontal="left" vertical="top"/>
    </xf>
    <xf numFmtId="166" fontId="193" fillId="5" borderId="15" xfId="0" applyNumberFormat="1" applyFont="1" applyFill="1" applyBorder="1" applyAlignment="1">
      <alignment horizontal="center" vertical="top"/>
    </xf>
    <xf numFmtId="0" fontId="194" fillId="13" borderId="20" xfId="0" applyFont="1" applyFill="1" applyBorder="1" applyAlignment="1">
      <alignment horizontal="left" vertical="top"/>
    </xf>
    <xf numFmtId="0" fontId="193" fillId="5" borderId="19" xfId="0" applyFont="1" applyFill="1" applyBorder="1" applyAlignment="1">
      <alignment horizontal="left" vertical="top"/>
    </xf>
    <xf numFmtId="164" fontId="193" fillId="5" borderId="6" xfId="0" applyNumberFormat="1" applyFont="1" applyFill="1" applyBorder="1" applyAlignment="1">
      <alignment horizontal="center" vertical="top"/>
    </xf>
    <xf numFmtId="164" fontId="193" fillId="5" borderId="17" xfId="0" applyNumberFormat="1" applyFont="1" applyFill="1" applyBorder="1" applyAlignment="1">
      <alignment horizontal="center" vertical="top"/>
    </xf>
    <xf numFmtId="166" fontId="190" fillId="5" borderId="0" xfId="0" applyNumberFormat="1" applyFont="1" applyFill="1" applyAlignment="1">
      <alignment horizontal="center" vertical="top"/>
    </xf>
    <xf numFmtId="166" fontId="190" fillId="5" borderId="20" xfId="0" applyNumberFormat="1" applyFont="1" applyFill="1" applyBorder="1" applyAlignment="1">
      <alignment horizontal="center" vertical="top" wrapText="1"/>
    </xf>
    <xf numFmtId="164" fontId="190" fillId="5" borderId="0" xfId="0" applyNumberFormat="1" applyFont="1" applyFill="1" applyAlignment="1">
      <alignment horizontal="center" vertical="top"/>
    </xf>
    <xf numFmtId="173" fontId="193" fillId="5" borderId="20" xfId="0" applyNumberFormat="1" applyFont="1" applyFill="1" applyBorder="1" applyAlignment="1">
      <alignment horizontal="center" vertical="top"/>
    </xf>
    <xf numFmtId="3" fontId="193" fillId="5" borderId="20" xfId="0" applyNumberFormat="1" applyFont="1" applyFill="1" applyBorder="1" applyAlignment="1">
      <alignment horizontal="center" vertical="top"/>
    </xf>
    <xf numFmtId="164" fontId="193" fillId="13" borderId="20" xfId="0" applyNumberFormat="1" applyFont="1" applyFill="1" applyBorder="1" applyAlignment="1">
      <alignment horizontal="center" vertical="top"/>
    </xf>
    <xf numFmtId="178" fontId="193" fillId="12" borderId="20" xfId="0" applyNumberFormat="1" applyFont="1" applyFill="1" applyBorder="1" applyAlignment="1">
      <alignment horizontal="center" vertical="top"/>
    </xf>
    <xf numFmtId="166" fontId="193" fillId="13" borderId="0" xfId="0" applyNumberFormat="1" applyFont="1" applyFill="1" applyAlignment="1">
      <alignment horizontal="center" vertical="top"/>
    </xf>
    <xf numFmtId="164" fontId="193" fillId="13" borderId="0" xfId="0" applyNumberFormat="1" applyFont="1" applyFill="1" applyAlignment="1">
      <alignment horizontal="center" vertical="top"/>
    </xf>
    <xf numFmtId="0" fontId="190" fillId="5" borderId="0" xfId="0" applyFont="1" applyFill="1" applyAlignment="1">
      <alignment horizontal="left" vertical="top" wrapText="1"/>
    </xf>
    <xf numFmtId="0" fontId="194" fillId="13" borderId="0" xfId="0" applyFont="1" applyFill="1" applyAlignment="1">
      <alignment horizontal="left" vertical="top"/>
    </xf>
    <xf numFmtId="196" fontId="193" fillId="12" borderId="20" xfId="0" applyNumberFormat="1" applyFont="1" applyFill="1" applyBorder="1" applyAlignment="1">
      <alignment horizontal="center" vertical="top"/>
    </xf>
    <xf numFmtId="0" fontId="193" fillId="12" borderId="20" xfId="0" applyFont="1" applyFill="1" applyBorder="1" applyAlignment="1">
      <alignment horizontal="center" vertical="top"/>
    </xf>
    <xf numFmtId="164" fontId="190" fillId="12" borderId="20" xfId="0" applyNumberFormat="1" applyFont="1" applyFill="1" applyBorder="1" applyAlignment="1">
      <alignment horizontal="center" vertical="top" wrapText="1"/>
    </xf>
    <xf numFmtId="0" fontId="59" fillId="5" borderId="0" xfId="0" applyFont="1" applyFill="1" applyAlignment="1">
      <alignment horizontal="center" vertical="top" wrapText="1"/>
    </xf>
    <xf numFmtId="0" fontId="59" fillId="0" borderId="0" xfId="0" applyFont="1" applyAlignment="1">
      <alignment wrapText="1"/>
    </xf>
    <xf numFmtId="0" fontId="59" fillId="0" borderId="0" xfId="0" applyFont="1" applyAlignment="1">
      <alignment horizontal="center" vertical="top" wrapText="1"/>
    </xf>
    <xf numFmtId="0" fontId="54" fillId="5" borderId="0" xfId="0" applyFont="1" applyFill="1" applyAlignment="1">
      <alignment horizontal="center" vertical="top" wrapText="1"/>
    </xf>
    <xf numFmtId="0" fontId="59" fillId="0" borderId="0" xfId="0" applyFont="1" applyAlignment="1">
      <alignment horizontal="left" vertical="top" wrapText="1"/>
    </xf>
    <xf numFmtId="0" fontId="0" fillId="0" borderId="0" xfId="0"/>
    <xf numFmtId="0" fontId="54" fillId="0" borderId="0" xfId="0" applyFont="1" applyFill="1"/>
    <xf numFmtId="0" fontId="53" fillId="0" borderId="0" xfId="0" applyFont="1" applyFill="1" applyAlignment="1">
      <alignment wrapText="1"/>
    </xf>
    <xf numFmtId="0" fontId="54" fillId="0" borderId="0" xfId="0" applyFont="1" applyFill="1" applyAlignment="1">
      <alignment horizontal="left" wrapText="1"/>
    </xf>
    <xf numFmtId="0" fontId="77" fillId="0" borderId="19" xfId="0" applyFont="1" applyFill="1" applyBorder="1" applyAlignment="1">
      <alignment horizontal="center"/>
    </xf>
    <xf numFmtId="0" fontId="162" fillId="0" borderId="6" xfId="0" applyFont="1" applyFill="1" applyBorder="1" applyAlignment="1">
      <alignment wrapText="1"/>
    </xf>
    <xf numFmtId="0" fontId="163" fillId="0" borderId="6" xfId="0" applyFont="1" applyFill="1" applyBorder="1" applyAlignment="1">
      <alignment horizontal="left" wrapText="1"/>
    </xf>
    <xf numFmtId="0" fontId="69" fillId="0" borderId="6" xfId="0" applyFont="1" applyFill="1" applyBorder="1" applyAlignment="1">
      <alignment horizontal="center"/>
    </xf>
    <xf numFmtId="0" fontId="164" fillId="0" borderId="6" xfId="0" applyFont="1" applyFill="1" applyBorder="1" applyAlignment="1">
      <alignment horizontal="left" wrapText="1"/>
    </xf>
    <xf numFmtId="0" fontId="162" fillId="0" borderId="6" xfId="0" applyFont="1" applyFill="1" applyBorder="1" applyAlignment="1">
      <alignment horizontal="left" wrapText="1"/>
    </xf>
    <xf numFmtId="0" fontId="162" fillId="0" borderId="7" xfId="0" applyFont="1" applyFill="1" applyBorder="1" applyAlignment="1">
      <alignment wrapText="1"/>
    </xf>
    <xf numFmtId="0" fontId="164" fillId="0" borderId="19" xfId="0" applyFont="1" applyFill="1" applyBorder="1" applyAlignment="1">
      <alignment horizontal="left" wrapText="1"/>
    </xf>
    <xf numFmtId="0" fontId="69" fillId="0" borderId="0" xfId="0" applyFont="1" applyFill="1" applyAlignment="1">
      <alignment horizontal="center"/>
    </xf>
    <xf numFmtId="0" fontId="69" fillId="0" borderId="19" xfId="0" applyFont="1" applyFill="1" applyBorder="1" applyAlignment="1">
      <alignment horizontal="center"/>
    </xf>
    <xf numFmtId="0" fontId="69" fillId="0" borderId="17" xfId="0" applyFont="1" applyFill="1" applyBorder="1" applyAlignment="1">
      <alignment horizontal="center"/>
    </xf>
    <xf numFmtId="0" fontId="162" fillId="0" borderId="23" xfId="0" applyFont="1" applyFill="1" applyBorder="1" applyAlignment="1">
      <alignment wrapText="1"/>
    </xf>
    <xf numFmtId="0" fontId="162" fillId="0" borderId="16" xfId="0" applyFont="1" applyFill="1" applyBorder="1" applyAlignment="1">
      <alignment wrapText="1"/>
    </xf>
    <xf numFmtId="0" fontId="71" fillId="0" borderId="6" xfId="0" applyFont="1" applyFill="1" applyBorder="1" applyAlignment="1">
      <alignment horizontal="center"/>
    </xf>
    <xf numFmtId="0" fontId="69" fillId="0" borderId="20" xfId="0" applyFont="1" applyFill="1" applyBorder="1" applyAlignment="1">
      <alignment horizontal="center"/>
    </xf>
    <xf numFmtId="0" fontId="71" fillId="0" borderId="20" xfId="0" applyFont="1" applyFill="1" applyBorder="1" applyAlignment="1">
      <alignment horizontal="center"/>
    </xf>
    <xf numFmtId="168" fontId="69" fillId="0" borderId="6" xfId="0" applyNumberFormat="1" applyFont="1" applyFill="1" applyBorder="1" applyAlignment="1">
      <alignment horizontal="center"/>
    </xf>
    <xf numFmtId="20" fontId="69" fillId="0" borderId="6" xfId="0" applyNumberFormat="1" applyFont="1" applyFill="1" applyBorder="1" applyAlignment="1">
      <alignment horizontal="center"/>
    </xf>
    <xf numFmtId="0" fontId="69" fillId="0" borderId="29" xfId="0" applyFont="1" applyFill="1" applyBorder="1" applyAlignment="1">
      <alignment horizontal="center"/>
    </xf>
    <xf numFmtId="0" fontId="69" fillId="0" borderId="7" xfId="0" applyFont="1" applyFill="1" applyBorder="1" applyAlignment="1">
      <alignment horizontal="center"/>
    </xf>
    <xf numFmtId="0" fontId="69" fillId="0" borderId="1" xfId="0" applyFont="1" applyFill="1" applyBorder="1" applyAlignment="1">
      <alignment horizontal="center"/>
    </xf>
    <xf numFmtId="168" fontId="69" fillId="0" borderId="1" xfId="0" applyNumberFormat="1" applyFont="1" applyFill="1" applyBorder="1" applyAlignment="1">
      <alignment horizontal="center"/>
    </xf>
    <xf numFmtId="168" fontId="69" fillId="0" borderId="0" xfId="0" applyNumberFormat="1" applyFont="1" applyFill="1" applyAlignment="1">
      <alignment horizontal="center"/>
    </xf>
    <xf numFmtId="0" fontId="69" fillId="0" borderId="6" xfId="0" applyFont="1" applyFill="1" applyBorder="1" applyAlignment="1">
      <alignment horizontal="center" wrapText="1"/>
    </xf>
    <xf numFmtId="0" fontId="70" fillId="0" borderId="6" xfId="0" applyFont="1" applyFill="1" applyBorder="1" applyAlignment="1">
      <alignment horizontal="center" wrapText="1"/>
    </xf>
    <xf numFmtId="0" fontId="70" fillId="0" borderId="1" xfId="0" applyFont="1" applyFill="1" applyBorder="1" applyAlignment="1">
      <alignment wrapText="1"/>
    </xf>
    <xf numFmtId="0" fontId="70" fillId="0" borderId="1" xfId="0" applyFont="1" applyFill="1" applyBorder="1"/>
    <xf numFmtId="0" fontId="71" fillId="0" borderId="1" xfId="0" applyFont="1" applyFill="1" applyBorder="1" applyAlignment="1">
      <alignment horizontal="center"/>
    </xf>
    <xf numFmtId="0" fontId="91" fillId="0" borderId="1" xfId="0" applyFont="1" applyBorder="1" applyAlignment="1">
      <alignment horizontal="left"/>
    </xf>
    <xf numFmtId="165" fontId="91" fillId="0" borderId="1" xfId="0" applyNumberFormat="1" applyFont="1" applyBorder="1" applyAlignment="1">
      <alignment horizontal="left"/>
    </xf>
    <xf numFmtId="0" fontId="93" fillId="4" borderId="1" xfId="0" applyFont="1" applyFill="1" applyBorder="1" applyAlignment="1">
      <alignment horizontal="left"/>
    </xf>
    <xf numFmtId="0" fontId="91" fillId="4" borderId="1" xfId="0" applyFont="1" applyFill="1" applyBorder="1" applyAlignment="1">
      <alignment horizontal="left"/>
    </xf>
    <xf numFmtId="0" fontId="0" fillId="0" borderId="1" xfId="0" applyBorder="1" applyAlignment="1">
      <alignment horizontal="left"/>
    </xf>
    <xf numFmtId="20" fontId="91" fillId="0" borderId="1" xfId="0" applyNumberFormat="1" applyFont="1" applyBorder="1" applyAlignment="1">
      <alignment horizontal="left"/>
    </xf>
    <xf numFmtId="0" fontId="88" fillId="0" borderId="0" xfId="0" applyFont="1" applyAlignment="1">
      <alignment horizontal="left"/>
    </xf>
    <xf numFmtId="164" fontId="91" fillId="0" borderId="1" xfId="0" applyNumberFormat="1" applyFont="1" applyBorder="1" applyAlignment="1">
      <alignment horizontal="left"/>
    </xf>
    <xf numFmtId="171" fontId="91" fillId="0" borderId="1" xfId="0" applyNumberFormat="1" applyFont="1" applyBorder="1" applyAlignment="1">
      <alignment horizontal="left"/>
    </xf>
    <xf numFmtId="171" fontId="91" fillId="4" borderId="1" xfId="0" applyNumberFormat="1" applyFont="1" applyFill="1" applyBorder="1" applyAlignment="1">
      <alignment horizontal="left"/>
    </xf>
    <xf numFmtId="14" fontId="91" fillId="0" borderId="1" xfId="0" applyNumberFormat="1" applyFont="1" applyBorder="1" applyAlignment="1">
      <alignment horizontal="left"/>
    </xf>
    <xf numFmtId="171" fontId="0" fillId="0" borderId="1" xfId="0" applyNumberFormat="1" applyBorder="1" applyAlignment="1">
      <alignment horizontal="left"/>
    </xf>
    <xf numFmtId="164" fontId="91" fillId="4" borderId="1" xfId="0" applyNumberFormat="1" applyFont="1" applyFill="1" applyBorder="1" applyAlignment="1">
      <alignment horizontal="left"/>
    </xf>
    <xf numFmtId="164" fontId="0" fillId="0" borderId="1" xfId="0" applyNumberFormat="1" applyBorder="1" applyAlignment="1">
      <alignment horizontal="left"/>
    </xf>
    <xf numFmtId="0" fontId="92" fillId="0" borderId="1" xfId="0" applyFont="1" applyBorder="1" applyAlignment="1">
      <alignment wrapText="1"/>
    </xf>
    <xf numFmtId="0" fontId="92" fillId="4" borderId="1" xfId="0" applyFont="1" applyFill="1" applyBorder="1" applyAlignment="1">
      <alignment wrapText="1"/>
    </xf>
    <xf numFmtId="0" fontId="94" fillId="0" borderId="1" xfId="0" applyFont="1" applyBorder="1" applyAlignment="1">
      <alignment wrapText="1"/>
    </xf>
    <xf numFmtId="0" fontId="88" fillId="0" borderId="0" xfId="0" applyFont="1" applyAlignment="1">
      <alignment horizontal="center" wrapText="1"/>
    </xf>
    <xf numFmtId="0" fontId="0" fillId="0" borderId="0" xfId="0" applyAlignment="1">
      <alignment horizontal="center" wrapText="1"/>
    </xf>
    <xf numFmtId="0" fontId="0" fillId="0" borderId="0" xfId="0" applyAlignment="1">
      <alignment horizontal="left" vertical="center" wrapText="1"/>
    </xf>
    <xf numFmtId="14" fontId="27" fillId="0" borderId="10" xfId="0" applyNumberFormat="1" applyFont="1" applyBorder="1" applyAlignment="1">
      <alignment horizontal="left" vertical="center" wrapText="1"/>
    </xf>
    <xf numFmtId="14" fontId="27" fillId="0" borderId="12" xfId="0" applyNumberFormat="1" applyFont="1" applyBorder="1" applyAlignment="1">
      <alignment horizontal="left" vertical="center" wrapText="1"/>
    </xf>
    <xf numFmtId="15" fontId="27" fillId="0" borderId="12" xfId="0" applyNumberFormat="1" applyFont="1" applyBorder="1" applyAlignment="1">
      <alignment horizontal="left" vertical="center" wrapText="1"/>
    </xf>
    <xf numFmtId="14" fontId="27" fillId="0" borderId="14" xfId="0" applyNumberFormat="1" applyFont="1" applyBorder="1" applyAlignment="1">
      <alignment horizontal="left" vertical="center" wrapText="1"/>
    </xf>
    <xf numFmtId="3" fontId="27" fillId="0" borderId="12" xfId="0" applyNumberFormat="1" applyFont="1" applyBorder="1" applyAlignment="1">
      <alignment horizontal="left" vertical="center" wrapText="1"/>
    </xf>
    <xf numFmtId="17" fontId="27" fillId="0" borderId="12" xfId="0" applyNumberFormat="1" applyFont="1" applyBorder="1" applyAlignment="1">
      <alignment horizontal="left" vertical="center" wrapText="1"/>
    </xf>
    <xf numFmtId="20" fontId="27" fillId="0" borderId="12" xfId="0" applyNumberFormat="1" applyFont="1" applyBorder="1" applyAlignment="1">
      <alignment horizontal="left" vertical="center" wrapText="1"/>
    </xf>
    <xf numFmtId="22" fontId="27" fillId="0" borderId="12" xfId="0" applyNumberFormat="1" applyFont="1" applyBorder="1" applyAlignment="1">
      <alignment horizontal="left" vertical="center" wrapText="1"/>
    </xf>
    <xf numFmtId="20" fontId="27" fillId="0" borderId="14" xfId="0" applyNumberFormat="1" applyFont="1" applyBorder="1" applyAlignment="1">
      <alignment horizontal="left" vertical="center" wrapText="1"/>
    </xf>
    <xf numFmtId="0" fontId="27" fillId="3" borderId="12" xfId="0" applyFont="1" applyFill="1" applyBorder="1" applyAlignment="1">
      <alignment horizontal="left" vertical="center" wrapText="1"/>
    </xf>
    <xf numFmtId="20" fontId="27" fillId="0" borderId="12" xfId="0" applyNumberFormat="1" applyFont="1" applyBorder="1" applyAlignment="1">
      <alignment horizontal="left" wrapText="1"/>
    </xf>
    <xf numFmtId="19" fontId="27" fillId="0" borderId="12" xfId="0" applyNumberFormat="1" applyFont="1" applyBorder="1" applyAlignment="1">
      <alignment horizontal="left" vertical="center" wrapText="1"/>
    </xf>
    <xf numFmtId="16" fontId="27" fillId="0" borderId="12" xfId="0" applyNumberFormat="1" applyFont="1" applyBorder="1" applyAlignment="1">
      <alignment horizontal="left" vertical="center" wrapText="1"/>
    </xf>
    <xf numFmtId="15" fontId="27" fillId="0" borderId="14" xfId="0" applyNumberFormat="1" applyFont="1" applyBorder="1" applyAlignment="1">
      <alignment horizontal="left" vertical="center" wrapText="1"/>
    </xf>
    <xf numFmtId="20" fontId="27" fillId="0" borderId="10" xfId="0" applyNumberFormat="1" applyFont="1" applyBorder="1" applyAlignment="1">
      <alignment horizontal="left" vertical="center" wrapText="1"/>
    </xf>
    <xf numFmtId="0" fontId="27" fillId="2" borderId="12" xfId="0" applyFont="1" applyFill="1" applyBorder="1" applyAlignment="1">
      <alignment horizontal="left" vertical="center" wrapText="1"/>
    </xf>
    <xf numFmtId="0" fontId="29" fillId="2" borderId="12" xfId="0" applyFont="1" applyFill="1" applyBorder="1" applyAlignment="1">
      <alignment horizontal="left" vertical="center" wrapText="1"/>
    </xf>
    <xf numFmtId="15" fontId="28" fillId="0" borderId="12" xfId="0" applyNumberFormat="1" applyFont="1" applyBorder="1" applyAlignment="1">
      <alignment horizontal="left" vertical="center" wrapText="1"/>
    </xf>
    <xf numFmtId="0" fontId="29" fillId="2" borderId="13" xfId="0" applyFont="1" applyFill="1" applyBorder="1" applyAlignment="1">
      <alignment horizontal="left" vertical="center" wrapText="1"/>
    </xf>
    <xf numFmtId="0" fontId="47" fillId="0" borderId="0" xfId="0" applyFont="1" applyAlignment="1">
      <alignment horizontal="center" vertical="center" wrapText="1"/>
    </xf>
    <xf numFmtId="14" fontId="86" fillId="0" borderId="1" xfId="0" applyNumberFormat="1" applyFont="1" applyBorder="1" applyAlignment="1">
      <alignment horizontal="left" vertical="center" wrapText="1"/>
    </xf>
    <xf numFmtId="0" fontId="86" fillId="0" borderId="1" xfId="0" quotePrefix="1" applyFont="1" applyBorder="1" applyAlignment="1">
      <alignment horizontal="left" vertical="center" wrapText="1"/>
    </xf>
    <xf numFmtId="0" fontId="86" fillId="0" borderId="1" xfId="1" applyFont="1" applyBorder="1" applyAlignment="1">
      <alignment horizontal="left" vertical="center" wrapText="1"/>
    </xf>
    <xf numFmtId="16" fontId="86" fillId="0" borderId="1" xfId="0" applyNumberFormat="1" applyFont="1" applyBorder="1" applyAlignment="1">
      <alignment horizontal="left" vertical="center" wrapText="1"/>
    </xf>
    <xf numFmtId="193" fontId="86" fillId="0" borderId="1" xfId="0" applyNumberFormat="1" applyFont="1" applyBorder="1" applyAlignment="1">
      <alignment horizontal="left" vertical="center" wrapText="1"/>
    </xf>
    <xf numFmtId="17" fontId="86" fillId="0" borderId="1" xfId="0" applyNumberFormat="1" applyFont="1" applyBorder="1" applyAlignment="1">
      <alignment horizontal="left" vertical="center" wrapText="1"/>
    </xf>
    <xf numFmtId="0" fontId="86" fillId="11" borderId="1" xfId="1" applyFont="1" applyFill="1" applyBorder="1" applyAlignment="1">
      <alignment horizontal="left" vertical="center" wrapText="1"/>
    </xf>
    <xf numFmtId="20" fontId="86" fillId="0" borderId="1" xfId="0" applyNumberFormat="1" applyFont="1" applyBorder="1" applyAlignment="1">
      <alignment horizontal="left" vertical="center" wrapText="1"/>
    </xf>
    <xf numFmtId="0" fontId="86" fillId="0" borderId="2" xfId="0" applyFont="1" applyBorder="1" applyAlignment="1">
      <alignment horizontal="left" vertical="center" wrapText="1"/>
    </xf>
    <xf numFmtId="14" fontId="86" fillId="0" borderId="2" xfId="0" applyNumberFormat="1" applyFont="1" applyBorder="1" applyAlignment="1">
      <alignment horizontal="left" vertical="center" wrapText="1"/>
    </xf>
    <xf numFmtId="0" fontId="86" fillId="0" borderId="0" xfId="0" applyFont="1" applyAlignment="1">
      <alignment horizontal="center" vertical="center" wrapText="1"/>
    </xf>
    <xf numFmtId="0" fontId="86" fillId="0" borderId="0" xfId="0" applyFont="1" applyAlignment="1">
      <alignment horizontal="left" vertical="center" wrapText="1"/>
    </xf>
    <xf numFmtId="0" fontId="31" fillId="0" borderId="0" xfId="0" applyFont="1" applyAlignment="1">
      <alignment horizontal="left" vertical="center" wrapText="1"/>
    </xf>
    <xf numFmtId="0" fontId="36" fillId="0" borderId="1" xfId="0" applyFont="1" applyBorder="1" applyAlignment="1">
      <alignment wrapText="1"/>
    </xf>
    <xf numFmtId="16" fontId="36" fillId="0" borderId="1" xfId="0" applyNumberFormat="1" applyFont="1" applyBorder="1" applyAlignment="1">
      <alignment horizontal="left"/>
    </xf>
    <xf numFmtId="17" fontId="36" fillId="0" borderId="1" xfId="0" applyNumberFormat="1" applyFont="1" applyBorder="1" applyAlignment="1">
      <alignment horizontal="left"/>
    </xf>
    <xf numFmtId="0" fontId="36" fillId="0" borderId="1" xfId="0" applyFont="1" applyBorder="1" applyAlignment="1"/>
    <xf numFmtId="0" fontId="86" fillId="5" borderId="1" xfId="0" applyFont="1" applyFill="1" applyBorder="1" applyAlignment="1">
      <alignment vertical="center"/>
    </xf>
    <xf numFmtId="0" fontId="86" fillId="0" borderId="1" xfId="0" applyFont="1" applyBorder="1" applyAlignment="1">
      <alignment vertical="center"/>
    </xf>
    <xf numFmtId="0" fontId="86" fillId="5" borderId="24" xfId="0" applyFont="1" applyFill="1" applyBorder="1" applyAlignment="1">
      <alignment vertical="center"/>
    </xf>
    <xf numFmtId="0" fontId="10" fillId="5" borderId="1" xfId="0" applyFont="1" applyFill="1" applyBorder="1" applyAlignment="1">
      <alignment vertical="center"/>
    </xf>
    <xf numFmtId="0" fontId="184" fillId="0" borderId="1" xfId="0" applyFont="1" applyBorder="1" applyAlignment="1">
      <alignment wrapText="1"/>
    </xf>
    <xf numFmtId="0" fontId="86" fillId="0" borderId="3" xfId="0" applyFont="1" applyBorder="1" applyAlignment="1">
      <alignment horizontal="left" vertical="center" wrapText="1"/>
    </xf>
    <xf numFmtId="16" fontId="86" fillId="5" borderId="1" xfId="0" applyNumberFormat="1" applyFont="1" applyFill="1" applyBorder="1" applyAlignment="1">
      <alignment horizontal="left" vertical="center" wrapText="1"/>
    </xf>
    <xf numFmtId="47" fontId="86" fillId="0" borderId="1" xfId="0" applyNumberFormat="1" applyFont="1" applyBorder="1" applyAlignment="1">
      <alignment horizontal="left" vertical="center" wrapText="1"/>
    </xf>
    <xf numFmtId="0" fontId="86" fillId="5" borderId="2" xfId="0" applyFont="1" applyFill="1" applyBorder="1" applyAlignment="1">
      <alignment horizontal="left" vertical="center" wrapText="1"/>
    </xf>
    <xf numFmtId="0" fontId="86" fillId="5" borderId="3" xfId="0" applyFont="1" applyFill="1" applyBorder="1" applyAlignment="1" applyProtection="1">
      <alignment horizontal="left" vertical="center" wrapText="1"/>
      <protection locked="0"/>
    </xf>
    <xf numFmtId="0" fontId="86" fillId="5" borderId="2" xfId="0" applyFont="1" applyFill="1" applyBorder="1" applyAlignment="1" applyProtection="1">
      <alignment horizontal="left" vertical="center" wrapText="1"/>
      <protection locked="0"/>
    </xf>
    <xf numFmtId="0" fontId="182" fillId="5" borderId="1" xfId="0" applyFont="1" applyFill="1" applyBorder="1" applyAlignment="1">
      <alignment horizontal="left" vertical="center" wrapText="1"/>
    </xf>
    <xf numFmtId="0" fontId="86" fillId="0" borderId="1" xfId="0" applyFont="1" applyBorder="1" applyAlignment="1" applyProtection="1">
      <alignment horizontal="left" vertical="center" wrapText="1"/>
      <protection locked="0"/>
    </xf>
    <xf numFmtId="0" fontId="86" fillId="5" borderId="1" xfId="0" applyFont="1" applyFill="1" applyBorder="1" applyAlignment="1" applyProtection="1">
      <alignment horizontal="left" vertical="center" wrapText="1"/>
      <protection locked="0"/>
    </xf>
    <xf numFmtId="14" fontId="86" fillId="5" borderId="1" xfId="0" applyNumberFormat="1" applyFont="1" applyFill="1" applyBorder="1" applyAlignment="1">
      <alignment horizontal="left" vertical="center" wrapText="1"/>
    </xf>
    <xf numFmtId="0" fontId="86" fillId="2" borderId="1" xfId="0" applyFont="1" applyFill="1" applyBorder="1" applyAlignment="1">
      <alignment horizontal="left" vertical="center" wrapText="1"/>
    </xf>
    <xf numFmtId="0" fontId="86" fillId="6" borderId="1" xfId="0" applyFont="1" applyFill="1" applyBorder="1" applyAlignment="1">
      <alignment horizontal="left" vertical="center" wrapText="1"/>
    </xf>
    <xf numFmtId="0" fontId="31" fillId="0" borderId="0" xfId="0" applyFont="1" applyAlignment="1">
      <alignment horizontal="left" wrapText="1"/>
    </xf>
    <xf numFmtId="0" fontId="31" fillId="0" borderId="3" xfId="0" applyFont="1" applyBorder="1" applyAlignment="1">
      <alignment horizontal="left" vertical="center" wrapText="1"/>
    </xf>
    <xf numFmtId="0" fontId="181" fillId="0" borderId="0" xfId="0" applyFont="1" applyAlignment="1">
      <alignment horizontal="left" wrapText="1"/>
    </xf>
    <xf numFmtId="0" fontId="15" fillId="0" borderId="0" xfId="0" applyFont="1" applyAlignment="1"/>
    <xf numFmtId="0" fontId="31" fillId="0" borderId="1" xfId="0" applyFont="1" applyBorder="1" applyAlignment="1"/>
    <xf numFmtId="0" fontId="73" fillId="0" borderId="0" xfId="0" applyFont="1" applyAlignment="1">
      <alignment horizontal="left" wrapText="1"/>
    </xf>
    <xf numFmtId="0" fontId="15" fillId="0" borderId="0" xfId="0" applyFont="1" applyAlignment="1">
      <alignment horizontal="left"/>
    </xf>
    <xf numFmtId="0" fontId="73" fillId="0" borderId="0" xfId="0" applyFont="1" applyAlignment="1">
      <alignment horizontal="left"/>
    </xf>
    <xf numFmtId="14" fontId="31" fillId="0" borderId="1" xfId="0" applyNumberFormat="1" applyFont="1" applyBorder="1" applyAlignment="1">
      <alignment horizontal="left"/>
    </xf>
    <xf numFmtId="20" fontId="31" fillId="0" borderId="1" xfId="0" applyNumberFormat="1" applyFont="1" applyBorder="1" applyAlignment="1">
      <alignment horizontal="left"/>
    </xf>
    <xf numFmtId="2" fontId="31" fillId="0" borderId="1" xfId="0" applyNumberFormat="1" applyFont="1" applyBorder="1" applyAlignment="1">
      <alignment horizontal="left"/>
    </xf>
    <xf numFmtId="0" fontId="0" fillId="0" borderId="0" xfId="0" applyAlignment="1">
      <alignment horizontal="left" wrapText="1"/>
    </xf>
    <xf numFmtId="14" fontId="0" fillId="0" borderId="1" xfId="0" applyNumberFormat="1" applyBorder="1" applyAlignment="1">
      <alignment horizontal="left" vertical="center" wrapText="1"/>
    </xf>
    <xf numFmtId="14" fontId="50" fillId="0" borderId="1" xfId="0" applyNumberFormat="1" applyFont="1" applyBorder="1" applyAlignment="1">
      <alignment horizontal="left" vertical="center" wrapText="1"/>
    </xf>
    <xf numFmtId="0" fontId="50" fillId="0" borderId="1" xfId="0" quotePrefix="1" applyFont="1" applyBorder="1" applyAlignment="1">
      <alignment horizontal="left" vertical="center" wrapText="1"/>
    </xf>
    <xf numFmtId="0" fontId="50" fillId="0" borderId="1" xfId="0" applyFont="1" applyBorder="1" applyAlignment="1">
      <alignment horizontal="left" vertical="center" wrapText="1"/>
    </xf>
    <xf numFmtId="0" fontId="50" fillId="0" borderId="1" xfId="0" applyFont="1" applyBorder="1" applyAlignment="1">
      <alignment horizontal="left" vertical="top" wrapText="1"/>
    </xf>
    <xf numFmtId="14" fontId="31" fillId="0" borderId="1" xfId="0" applyNumberFormat="1" applyFont="1" applyBorder="1" applyAlignment="1">
      <alignment horizontal="left" vertical="top"/>
    </xf>
    <xf numFmtId="49" fontId="0" fillId="0" borderId="1" xfId="0" applyNumberFormat="1" applyBorder="1" applyAlignment="1">
      <alignment horizontal="left" vertical="top" wrapText="1"/>
    </xf>
    <xf numFmtId="20" fontId="0" fillId="0" borderId="1" xfId="0" applyNumberFormat="1" applyBorder="1" applyAlignment="1">
      <alignment horizontal="left" vertical="top" wrapText="1"/>
    </xf>
    <xf numFmtId="49" fontId="0" fillId="0" borderId="0" xfId="0" applyNumberFormat="1" applyAlignment="1">
      <alignment horizontal="left" vertical="top"/>
    </xf>
    <xf numFmtId="49" fontId="0" fillId="0" borderId="0" xfId="0" applyNumberFormat="1" applyAlignment="1">
      <alignment horizontal="left" vertical="top" wrapText="1"/>
    </xf>
    <xf numFmtId="14" fontId="31" fillId="0" borderId="1" xfId="0" applyNumberFormat="1" applyFont="1" applyBorder="1" applyAlignment="1">
      <alignment horizontal="left" vertical="center" wrapText="1"/>
    </xf>
    <xf numFmtId="17" fontId="31" fillId="0" borderId="1" xfId="0" applyNumberFormat="1" applyFont="1" applyBorder="1" applyAlignment="1">
      <alignment horizontal="left" vertical="center" wrapText="1"/>
    </xf>
    <xf numFmtId="49" fontId="31" fillId="0" borderId="1" xfId="2" applyNumberFormat="1" applyFont="1" applyBorder="1" applyAlignment="1">
      <alignment horizontal="left" vertical="center" wrapText="1"/>
    </xf>
    <xf numFmtId="14" fontId="31" fillId="0" borderId="1" xfId="1" applyNumberFormat="1" applyFont="1" applyBorder="1" applyAlignment="1">
      <alignment horizontal="left" vertical="center" wrapText="1"/>
    </xf>
    <xf numFmtId="0" fontId="31" fillId="0" borderId="1" xfId="1" applyFont="1" applyBorder="1" applyAlignment="1">
      <alignment horizontal="left" vertical="center" wrapText="1"/>
    </xf>
    <xf numFmtId="2" fontId="31" fillId="0" borderId="1" xfId="0" applyNumberFormat="1" applyFont="1" applyBorder="1" applyAlignment="1">
      <alignment horizontal="left" vertical="center" wrapText="1"/>
    </xf>
    <xf numFmtId="14" fontId="49" fillId="0" borderId="1" xfId="3" applyNumberFormat="1" applyFont="1" applyBorder="1" applyAlignment="1">
      <alignment horizontal="left" vertical="center" wrapText="1"/>
    </xf>
    <xf numFmtId="0" fontId="49" fillId="0" borderId="1" xfId="3" applyFont="1" applyBorder="1" applyAlignment="1">
      <alignment horizontal="left" vertical="center" wrapText="1"/>
    </xf>
    <xf numFmtId="49" fontId="31" fillId="0" borderId="1" xfId="1" applyNumberFormat="1" applyFont="1" applyBorder="1" applyAlignment="1">
      <alignment horizontal="left" vertical="center" wrapText="1"/>
    </xf>
    <xf numFmtId="14" fontId="51" fillId="0" borderId="1" xfId="0" applyNumberFormat="1" applyFont="1" applyBorder="1" applyAlignment="1">
      <alignment horizontal="left" vertical="center"/>
    </xf>
    <xf numFmtId="14" fontId="53" fillId="0" borderId="1" xfId="4" applyNumberFormat="1" applyFont="1" applyBorder="1" applyAlignment="1">
      <alignment horizontal="left" vertical="center" wrapText="1"/>
    </xf>
    <xf numFmtId="0" fontId="53" fillId="0" borderId="1" xfId="4" applyFont="1" applyBorder="1" applyAlignment="1">
      <alignment horizontal="left" vertical="center" wrapText="1"/>
    </xf>
    <xf numFmtId="16" fontId="31" fillId="0" borderId="1" xfId="0" applyNumberFormat="1" applyFont="1" applyBorder="1" applyAlignment="1">
      <alignment horizontal="left" vertical="center" wrapText="1"/>
    </xf>
    <xf numFmtId="49" fontId="31" fillId="0" borderId="1" xfId="0" applyNumberFormat="1" applyFont="1" applyBorder="1" applyAlignment="1">
      <alignment horizontal="left" vertical="center" wrapText="1"/>
    </xf>
    <xf numFmtId="14" fontId="50" fillId="0" borderId="1" xfId="2" applyNumberFormat="1" applyFont="1" applyBorder="1" applyAlignment="1">
      <alignment horizontal="left" vertical="center" wrapText="1"/>
    </xf>
    <xf numFmtId="0" fontId="50" fillId="0" borderId="1" xfId="2" applyFont="1" applyBorder="1" applyAlignment="1">
      <alignment horizontal="left" vertical="center" wrapText="1"/>
    </xf>
    <xf numFmtId="14" fontId="31" fillId="0" borderId="1" xfId="0" applyNumberFormat="1" applyFont="1" applyBorder="1" applyAlignment="1">
      <alignment horizontal="left" vertical="center"/>
    </xf>
    <xf numFmtId="20" fontId="31" fillId="0" borderId="1" xfId="0" applyNumberFormat="1" applyFont="1" applyBorder="1" applyAlignment="1">
      <alignment horizontal="left" vertical="center" wrapText="1"/>
    </xf>
    <xf numFmtId="20" fontId="31" fillId="0" borderId="1" xfId="1" applyNumberFormat="1" applyFont="1" applyBorder="1" applyAlignment="1">
      <alignment horizontal="left" vertical="center" wrapText="1"/>
    </xf>
    <xf numFmtId="14" fontId="57" fillId="0" borderId="1" xfId="5" applyNumberFormat="1" applyFont="1" applyBorder="1" applyAlignment="1">
      <alignment horizontal="left" vertical="center" wrapText="1"/>
    </xf>
    <xf numFmtId="0" fontId="57" fillId="0" borderId="1" xfId="5" applyFont="1" applyBorder="1" applyAlignment="1">
      <alignment horizontal="left" vertical="center" wrapText="1"/>
    </xf>
    <xf numFmtId="14" fontId="0" fillId="0" borderId="0" xfId="0" applyNumberFormat="1" applyAlignment="1">
      <alignment horizontal="left" wrapText="1"/>
    </xf>
    <xf numFmtId="167" fontId="31" fillId="0" borderId="1" xfId="0" applyNumberFormat="1" applyFont="1" applyBorder="1" applyAlignment="1">
      <alignment horizontal="left" vertical="center"/>
    </xf>
    <xf numFmtId="0" fontId="31" fillId="0" borderId="1" xfId="0" applyFont="1" applyBorder="1" applyAlignment="1">
      <alignment horizontal="left" wrapText="1"/>
    </xf>
    <xf numFmtId="0" fontId="31" fillId="0" borderId="0" xfId="1" applyFont="1" applyAlignment="1">
      <alignment horizontal="left" vertical="center" wrapText="1"/>
    </xf>
    <xf numFmtId="0" fontId="54" fillId="0" borderId="1" xfId="0" applyFont="1" applyBorder="1" applyAlignment="1">
      <alignment horizontal="left" vertical="top"/>
    </xf>
    <xf numFmtId="0" fontId="17" fillId="0" borderId="1" xfId="0" applyFont="1" applyBorder="1" applyAlignment="1">
      <alignment horizontal="left" vertical="top"/>
    </xf>
    <xf numFmtId="166" fontId="54" fillId="0" borderId="1" xfId="0" applyNumberFormat="1" applyFont="1" applyBorder="1" applyAlignment="1">
      <alignment horizontal="left" vertical="top"/>
    </xf>
    <xf numFmtId="164" fontId="54" fillId="0" borderId="1" xfId="0" applyNumberFormat="1" applyFont="1" applyBorder="1" applyAlignment="1">
      <alignment horizontal="left" vertical="top"/>
    </xf>
    <xf numFmtId="14" fontId="54" fillId="0" borderId="1" xfId="0" applyNumberFormat="1" applyFont="1" applyBorder="1" applyAlignment="1">
      <alignment horizontal="left" vertical="top"/>
    </xf>
    <xf numFmtId="189" fontId="54" fillId="0" borderId="1" xfId="0" applyNumberFormat="1" applyFont="1" applyBorder="1" applyAlignment="1">
      <alignment horizontal="left" vertical="top"/>
    </xf>
    <xf numFmtId="190" fontId="54" fillId="0" borderId="1" xfId="0" applyNumberFormat="1" applyFont="1" applyBorder="1" applyAlignment="1">
      <alignment horizontal="left" vertical="top"/>
    </xf>
    <xf numFmtId="187" fontId="54" fillId="0" borderId="1" xfId="0" applyNumberFormat="1" applyFont="1" applyBorder="1" applyAlignment="1">
      <alignment horizontal="left" vertical="top"/>
    </xf>
    <xf numFmtId="0" fontId="53" fillId="0" borderId="1" xfId="8" applyFont="1" applyFill="1" applyBorder="1" applyAlignment="1">
      <alignment horizontal="left" vertical="top"/>
    </xf>
    <xf numFmtId="14" fontId="17" fillId="0" borderId="1" xfId="0" applyNumberFormat="1" applyFont="1" applyBorder="1" applyAlignment="1">
      <alignment horizontal="left" vertical="top"/>
    </xf>
    <xf numFmtId="166" fontId="17" fillId="0" borderId="1" xfId="0" applyNumberFormat="1" applyFont="1" applyBorder="1" applyAlignment="1">
      <alignment horizontal="left" vertical="top"/>
    </xf>
    <xf numFmtId="164" fontId="17" fillId="0" borderId="1" xfId="0" applyNumberFormat="1" applyFont="1" applyBorder="1" applyAlignment="1">
      <alignment horizontal="left" vertical="top"/>
    </xf>
    <xf numFmtId="175" fontId="54" fillId="0" borderId="1" xfId="0" applyNumberFormat="1" applyFont="1" applyBorder="1" applyAlignment="1">
      <alignment horizontal="left" vertical="top"/>
    </xf>
    <xf numFmtId="173" fontId="54" fillId="0" borderId="1" xfId="0" applyNumberFormat="1" applyFont="1" applyBorder="1" applyAlignment="1">
      <alignment horizontal="left" vertical="top"/>
    </xf>
    <xf numFmtId="166" fontId="54" fillId="4" borderId="1" xfId="0" applyNumberFormat="1" applyFont="1" applyFill="1" applyBorder="1" applyAlignment="1">
      <alignment horizontal="left" vertical="top"/>
    </xf>
    <xf numFmtId="0" fontId="54" fillId="4" borderId="1" xfId="0" applyFont="1" applyFill="1" applyBorder="1" applyAlignment="1">
      <alignment horizontal="left" vertical="top"/>
    </xf>
    <xf numFmtId="164" fontId="54" fillId="4" borderId="1" xfId="0" applyNumberFormat="1" applyFont="1" applyFill="1" applyBorder="1" applyAlignment="1">
      <alignment horizontal="left" vertical="top"/>
    </xf>
    <xf numFmtId="0" fontId="17" fillId="4" borderId="1" xfId="0" applyFont="1" applyFill="1" applyBorder="1" applyAlignment="1">
      <alignment horizontal="left" vertical="top"/>
    </xf>
    <xf numFmtId="164" fontId="17" fillId="4" borderId="1" xfId="0" applyNumberFormat="1" applyFont="1" applyFill="1" applyBorder="1" applyAlignment="1">
      <alignment horizontal="left" vertical="top"/>
    </xf>
    <xf numFmtId="0" fontId="17" fillId="0" borderId="1" xfId="0" applyFont="1" applyBorder="1" applyAlignment="1">
      <alignment horizontal="left" vertical="top" wrapText="1"/>
    </xf>
    <xf numFmtId="196" fontId="54" fillId="0" borderId="1" xfId="0" applyNumberFormat="1" applyFont="1" applyBorder="1" applyAlignment="1">
      <alignment horizontal="left" vertical="top"/>
    </xf>
    <xf numFmtId="166" fontId="17" fillId="4" borderId="1" xfId="0" applyNumberFormat="1" applyFont="1" applyFill="1" applyBorder="1" applyAlignment="1">
      <alignment horizontal="left" vertical="top"/>
    </xf>
    <xf numFmtId="0" fontId="53" fillId="15" borderId="1" xfId="0" applyFont="1" applyFill="1" applyBorder="1" applyAlignment="1">
      <alignment horizontal="left" vertical="top"/>
    </xf>
    <xf numFmtId="165" fontId="54" fillId="0" borderId="1" xfId="0" applyNumberFormat="1" applyFont="1" applyBorder="1" applyAlignment="1">
      <alignment horizontal="left" vertical="top"/>
    </xf>
    <xf numFmtId="174" fontId="54" fillId="0" borderId="1" xfId="0" applyNumberFormat="1" applyFont="1" applyBorder="1" applyAlignment="1">
      <alignment horizontal="left" vertical="top" wrapText="1"/>
    </xf>
    <xf numFmtId="197" fontId="17" fillId="0" borderId="1" xfId="0" applyNumberFormat="1" applyFont="1" applyBorder="1" applyAlignment="1">
      <alignment horizontal="left" vertical="top"/>
    </xf>
    <xf numFmtId="196" fontId="17" fillId="0" borderId="1" xfId="0" applyNumberFormat="1" applyFont="1" applyBorder="1" applyAlignment="1">
      <alignment horizontal="left" vertical="top"/>
    </xf>
    <xf numFmtId="0" fontId="198" fillId="0" borderId="0" xfId="0" applyFont="1"/>
    <xf numFmtId="0" fontId="0" fillId="0" borderId="0" xfId="0" applyAlignment="1">
      <alignment horizontal="center" vertical="center"/>
    </xf>
    <xf numFmtId="0" fontId="0" fillId="0" borderId="0" xfId="0"/>
    <xf numFmtId="0" fontId="0" fillId="0" borderId="0" xfId="0" applyAlignment="1">
      <alignment horizontal="center" vertical="center"/>
    </xf>
    <xf numFmtId="0" fontId="86" fillId="0" borderId="1" xfId="0" applyFont="1" applyBorder="1" applyAlignment="1">
      <alignment vertical="center" wrapText="1"/>
    </xf>
    <xf numFmtId="0" fontId="86" fillId="0" borderId="24" xfId="0" applyFont="1" applyBorder="1" applyAlignment="1">
      <alignment vertical="center" wrapText="1"/>
    </xf>
    <xf numFmtId="0" fontId="94" fillId="0" borderId="1" xfId="0" applyFont="1" applyBorder="1" applyAlignment="1">
      <alignment horizontal="center" vertical="center" wrapText="1"/>
    </xf>
    <xf numFmtId="14" fontId="94" fillId="0" borderId="1" xfId="0" applyNumberFormat="1" applyFont="1" applyBorder="1" applyAlignment="1">
      <alignment horizontal="center" vertical="center" wrapText="1"/>
    </xf>
    <xf numFmtId="198" fontId="94" fillId="0" borderId="1" xfId="0" applyNumberFormat="1" applyFont="1" applyBorder="1" applyAlignment="1">
      <alignment horizontal="center" vertical="center" wrapText="1"/>
    </xf>
    <xf numFmtId="199" fontId="94" fillId="0" borderId="1" xfId="0" applyNumberFormat="1" applyFont="1" applyBorder="1" applyAlignment="1">
      <alignment horizontal="center" vertical="center" wrapText="1"/>
    </xf>
    <xf numFmtId="17" fontId="94" fillId="0" borderId="1" xfId="0" applyNumberFormat="1" applyFont="1" applyBorder="1" applyAlignment="1">
      <alignment horizontal="center" vertical="center" wrapText="1"/>
    </xf>
    <xf numFmtId="16" fontId="94" fillId="0" borderId="1" xfId="0" applyNumberFormat="1" applyFont="1" applyBorder="1" applyAlignment="1">
      <alignment horizontal="center" vertical="center" wrapText="1"/>
    </xf>
    <xf numFmtId="200" fontId="94" fillId="0" borderId="1" xfId="0" applyNumberFormat="1" applyFont="1" applyBorder="1" applyAlignment="1">
      <alignment horizontal="center" vertical="center" wrapText="1"/>
    </xf>
    <xf numFmtId="20" fontId="94" fillId="0" borderId="1" xfId="0" applyNumberFormat="1" applyFont="1" applyBorder="1" applyAlignment="1">
      <alignment horizontal="center" vertical="center" wrapText="1"/>
    </xf>
    <xf numFmtId="15" fontId="94" fillId="0" borderId="1" xfId="0" applyNumberFormat="1" applyFont="1" applyBorder="1" applyAlignment="1">
      <alignment horizontal="center" vertical="center" wrapText="1"/>
    </xf>
    <xf numFmtId="0" fontId="0" fillId="0" borderId="0" xfId="0"/>
    <xf numFmtId="0" fontId="0" fillId="0" borderId="0" xfId="0" applyAlignment="1">
      <alignment horizontal="center" vertical="center"/>
    </xf>
    <xf numFmtId="0" fontId="31" fillId="0" borderId="1" xfId="0" applyFont="1" applyBorder="1" applyAlignment="1">
      <alignment horizontal="right" vertical="center"/>
    </xf>
    <xf numFmtId="14" fontId="31" fillId="0" borderId="1" xfId="0" applyNumberFormat="1" applyFont="1" applyBorder="1" applyAlignment="1">
      <alignment horizontal="right" vertical="center"/>
    </xf>
    <xf numFmtId="0" fontId="31" fillId="0" borderId="1" xfId="0" quotePrefix="1" applyFont="1" applyBorder="1" applyAlignment="1">
      <alignment horizontal="right" vertical="center"/>
    </xf>
    <xf numFmtId="0" fontId="31" fillId="0" borderId="1" xfId="0" quotePrefix="1" applyFont="1" applyBorder="1" applyAlignment="1">
      <alignment vertical="center"/>
    </xf>
    <xf numFmtId="0" fontId="0" fillId="0" borderId="0" xfId="0" applyAlignment="1">
      <alignment horizontal="right" wrapText="1"/>
    </xf>
    <xf numFmtId="17" fontId="0" fillId="0" borderId="1" xfId="0" applyNumberFormat="1" applyBorder="1"/>
    <xf numFmtId="0" fontId="199" fillId="5" borderId="0" xfId="0" applyFont="1" applyFill="1" applyAlignment="1">
      <alignment horizontal="center" vertical="center" wrapText="1"/>
    </xf>
    <xf numFmtId="0" fontId="199" fillId="5" borderId="0" xfId="0" applyFont="1" applyFill="1" applyAlignment="1">
      <alignment horizontal="center" vertical="center"/>
    </xf>
    <xf numFmtId="0" fontId="202" fillId="5" borderId="0" xfId="0" applyFont="1" applyFill="1" applyAlignment="1"/>
    <xf numFmtId="0" fontId="200" fillId="5" borderId="0" xfId="0" applyFont="1" applyFill="1" applyAlignment="1">
      <alignment vertical="center" wrapText="1"/>
    </xf>
    <xf numFmtId="0" fontId="199" fillId="5" borderId="0" xfId="0" applyFont="1" applyFill="1" applyAlignment="1">
      <alignment vertical="center"/>
    </xf>
    <xf numFmtId="0" fontId="199" fillId="0" borderId="0" xfId="0" applyFont="1" applyAlignment="1">
      <alignment vertical="center" wrapText="1"/>
    </xf>
    <xf numFmtId="0" fontId="199" fillId="0" borderId="0" xfId="0" applyFont="1" applyAlignment="1">
      <alignment vertical="center"/>
    </xf>
    <xf numFmtId="0" fontId="202" fillId="0" borderId="0" xfId="0" applyFont="1" applyAlignment="1"/>
    <xf numFmtId="0" fontId="199" fillId="5" borderId="0" xfId="0" applyFont="1" applyFill="1" applyAlignment="1">
      <alignment horizontal="left" vertical="center" wrapText="1"/>
    </xf>
    <xf numFmtId="0" fontId="199" fillId="5" borderId="0" xfId="0" applyFont="1" applyFill="1" applyAlignment="1">
      <alignment horizontal="right" vertical="center" wrapText="1"/>
    </xf>
    <xf numFmtId="0" fontId="199" fillId="5" borderId="0" xfId="0" applyFont="1" applyFill="1" applyAlignment="1">
      <alignment vertical="center" wrapText="1"/>
    </xf>
    <xf numFmtId="0" fontId="199" fillId="5" borderId="0" xfId="0" applyFont="1" applyFill="1" applyAlignment="1">
      <alignment horizontal="left" vertical="center"/>
    </xf>
    <xf numFmtId="0" fontId="199" fillId="5" borderId="0" xfId="0" applyFont="1" applyFill="1" applyAlignment="1">
      <alignment horizontal="right" vertical="center"/>
    </xf>
    <xf numFmtId="0" fontId="85" fillId="0" borderId="0" xfId="0" applyFont="1" applyAlignment="1">
      <alignment horizontal="center" vertical="center" wrapText="1"/>
    </xf>
    <xf numFmtId="0" fontId="0" fillId="0" borderId="0" xfId="0" applyAlignment="1">
      <alignment horizontal="center" vertical="center" wrapText="1"/>
    </xf>
    <xf numFmtId="0" fontId="124" fillId="0" borderId="0" xfId="0" applyFont="1" applyAlignment="1">
      <alignment horizontal="center" wrapText="1"/>
    </xf>
    <xf numFmtId="0" fontId="0" fillId="0" borderId="0" xfId="0" applyAlignment="1">
      <alignment horizontal="center" vertical="center"/>
    </xf>
    <xf numFmtId="0" fontId="190" fillId="0" borderId="0" xfId="0" applyFont="1" applyAlignment="1">
      <alignment horizontal="center" vertical="top"/>
    </xf>
    <xf numFmtId="0" fontId="190" fillId="0" borderId="0" xfId="0" applyFont="1" applyAlignment="1">
      <alignment vertical="center"/>
    </xf>
    <xf numFmtId="0" fontId="59" fillId="0" borderId="42" xfId="0" applyFont="1" applyBorder="1" applyAlignment="1">
      <alignment horizontal="left" vertical="top" wrapText="1"/>
    </xf>
    <xf numFmtId="0" fontId="195" fillId="0" borderId="0" xfId="0" applyFont="1" applyAlignment="1">
      <alignment horizontal="center" vertical="center"/>
    </xf>
    <xf numFmtId="0" fontId="195" fillId="0" borderId="0" xfId="0" applyFont="1" applyAlignment="1">
      <alignment horizontal="center" vertical="center" wrapText="1"/>
    </xf>
    <xf numFmtId="0" fontId="84" fillId="0" borderId="41" xfId="0" applyFont="1" applyFill="1" applyBorder="1" applyAlignment="1">
      <alignment horizontal="center"/>
    </xf>
    <xf numFmtId="0" fontId="72" fillId="0" borderId="42" xfId="0" applyFont="1" applyFill="1" applyBorder="1"/>
    <xf numFmtId="0" fontId="72" fillId="0" borderId="18" xfId="0" applyFont="1" applyFill="1" applyBorder="1"/>
    <xf numFmtId="0" fontId="84" fillId="0" borderId="42" xfId="0" applyFont="1" applyFill="1" applyBorder="1" applyAlignment="1">
      <alignment horizontal="center"/>
    </xf>
    <xf numFmtId="0" fontId="85" fillId="0" borderId="0" xfId="0" applyFont="1" applyAlignment="1">
      <alignment horizontal="center" vertical="center" wrapText="1"/>
    </xf>
    <xf numFmtId="0" fontId="85" fillId="0" borderId="0" xfId="0" applyFont="1" applyAlignment="1">
      <alignment horizontal="left" vertical="center" wrapText="1"/>
    </xf>
    <xf numFmtId="0" fontId="171" fillId="0" borderId="0" xfId="0" applyFont="1" applyAlignment="1">
      <alignment horizontal="left" vertical="center" wrapText="1"/>
    </xf>
    <xf numFmtId="0" fontId="0" fillId="0" borderId="0" xfId="0"/>
    <xf numFmtId="0" fontId="173" fillId="0" borderId="0" xfId="0" applyFont="1" applyAlignment="1">
      <alignment horizontal="center" vertical="center" wrapText="1"/>
    </xf>
    <xf numFmtId="0" fontId="0" fillId="0" borderId="0" xfId="0" applyAlignment="1">
      <alignment horizontal="center" vertical="center" wrapText="1"/>
    </xf>
    <xf numFmtId="0" fontId="2" fillId="0" borderId="0" xfId="0" applyFont="1" applyAlignment="1">
      <alignment horizontal="left" wrapText="1"/>
    </xf>
    <xf numFmtId="0" fontId="47" fillId="5" borderId="1" xfId="0" applyFont="1" applyFill="1" applyBorder="1" applyAlignment="1">
      <alignment horizontal="center" vertical="center" wrapText="1"/>
    </xf>
    <xf numFmtId="0" fontId="2" fillId="0" borderId="0" xfId="0" applyFont="1" applyAlignment="1">
      <alignment horizontal="left" vertical="top"/>
    </xf>
    <xf numFmtId="0" fontId="153" fillId="0" borderId="0" xfId="0" applyFont="1" applyAlignment="1">
      <alignment horizontal="left" wrapText="1"/>
    </xf>
    <xf numFmtId="0" fontId="175" fillId="0" borderId="0" xfId="0" applyFont="1" applyAlignment="1">
      <alignment horizontal="center"/>
    </xf>
    <xf numFmtId="0" fontId="174" fillId="0" borderId="0" xfId="0" applyFont="1" applyAlignment="1">
      <alignment horizontal="left" vertical="top" wrapText="1"/>
    </xf>
    <xf numFmtId="0" fontId="175" fillId="0" borderId="0" xfId="0" applyFont="1" applyAlignment="1">
      <alignment horizontal="left" vertical="top" wrapText="1"/>
    </xf>
    <xf numFmtId="0" fontId="174" fillId="0" borderId="0" xfId="0" applyFont="1" applyAlignment="1">
      <alignment horizontal="center" wrapText="1"/>
    </xf>
    <xf numFmtId="0" fontId="175" fillId="0" borderId="0" xfId="0" applyFont="1" applyAlignment="1">
      <alignment horizontal="center" wrapText="1"/>
    </xf>
    <xf numFmtId="0" fontId="10" fillId="0" borderId="0" xfId="0" applyFont="1" applyAlignment="1">
      <alignment horizontal="center"/>
    </xf>
    <xf numFmtId="0" fontId="8" fillId="0" borderId="0" xfId="0" applyFont="1" applyAlignment="1">
      <alignment horizontal="left" wrapText="1"/>
    </xf>
    <xf numFmtId="0" fontId="9" fillId="0" borderId="0" xfId="0" applyFont="1" applyAlignment="1">
      <alignment horizontal="center" vertical="top" wrapText="1"/>
    </xf>
    <xf numFmtId="0" fontId="9" fillId="0" borderId="0" xfId="0" applyFont="1" applyAlignment="1">
      <alignment horizontal="center" vertical="top"/>
    </xf>
    <xf numFmtId="0" fontId="85" fillId="0" borderId="0" xfId="0" applyFont="1" applyAlignment="1">
      <alignment horizontal="left" wrapText="1"/>
    </xf>
    <xf numFmtId="0" fontId="87" fillId="0" borderId="0" xfId="0" applyFont="1" applyAlignment="1">
      <alignment horizontal="center" vertical="center" wrapText="1"/>
    </xf>
    <xf numFmtId="14" fontId="82" fillId="0" borderId="0" xfId="0" applyNumberFormat="1" applyFont="1" applyAlignment="1">
      <alignment horizontal="center" vertical="center" wrapText="1"/>
    </xf>
    <xf numFmtId="0" fontId="76" fillId="0" borderId="0" xfId="0" applyFont="1" applyAlignment="1">
      <alignment horizontal="center"/>
    </xf>
    <xf numFmtId="14" fontId="81" fillId="0" borderId="0" xfId="0" applyNumberFormat="1" applyFont="1" applyAlignment="1">
      <alignment horizontal="center" vertical="center" wrapText="1"/>
    </xf>
    <xf numFmtId="0" fontId="76" fillId="0" borderId="0" xfId="0" applyFont="1" applyAlignment="1">
      <alignment horizontal="center" wrapText="1"/>
    </xf>
    <xf numFmtId="0" fontId="112" fillId="0" borderId="0" xfId="0" applyFont="1" applyFill="1" applyAlignment="1">
      <alignment horizontal="left" wrapText="1"/>
    </xf>
    <xf numFmtId="0" fontId="15" fillId="0" borderId="0" xfId="0" applyFont="1" applyFill="1"/>
    <xf numFmtId="0" fontId="126" fillId="0" borderId="0" xfId="0" applyFont="1" applyAlignment="1">
      <alignment horizontal="center" wrapText="1"/>
    </xf>
    <xf numFmtId="0" fontId="127" fillId="0" borderId="0" xfId="0" applyFont="1" applyAlignment="1">
      <alignment horizontal="left" wrapText="1"/>
    </xf>
    <xf numFmtId="0" fontId="190" fillId="16" borderId="15" xfId="0" applyFont="1" applyFill="1" applyBorder="1" applyAlignment="1">
      <alignment horizontal="center" vertical="center"/>
    </xf>
    <xf numFmtId="0" fontId="190" fillId="16" borderId="15" xfId="0" applyFont="1" applyFill="1" applyBorder="1" applyAlignment="1">
      <alignment horizontal="left" vertical="top"/>
    </xf>
    <xf numFmtId="0" fontId="190" fillId="16" borderId="23" xfId="0" applyFont="1" applyFill="1" applyBorder="1" applyAlignment="1">
      <alignment horizontal="center" vertical="center"/>
    </xf>
    <xf numFmtId="0" fontId="191" fillId="16" borderId="16" xfId="0" applyFont="1" applyFill="1" applyBorder="1" applyAlignment="1"/>
    <xf numFmtId="0" fontId="191" fillId="16" borderId="17" xfId="0" applyFont="1" applyFill="1" applyBorder="1" applyAlignment="1"/>
    <xf numFmtId="0" fontId="192" fillId="16" borderId="19" xfId="0" applyFont="1" applyFill="1" applyBorder="1" applyAlignment="1"/>
    <xf numFmtId="0" fontId="191" fillId="16" borderId="19" xfId="0" applyFont="1" applyFill="1" applyBorder="1" applyAlignment="1"/>
    <xf numFmtId="0" fontId="191" fillId="16" borderId="19" xfId="0" applyFont="1" applyFill="1" applyBorder="1" applyAlignment="1">
      <alignment horizontal="left" vertical="top"/>
    </xf>
    <xf numFmtId="0" fontId="190" fillId="16" borderId="20" xfId="0" applyFont="1" applyFill="1" applyBorder="1" applyAlignment="1">
      <alignment horizontal="center" vertical="center"/>
    </xf>
    <xf numFmtId="0" fontId="190" fillId="16" borderId="20" xfId="0" applyFont="1" applyFill="1" applyBorder="1" applyAlignment="1">
      <alignment horizontal="center" vertical="top"/>
    </xf>
    <xf numFmtId="0" fontId="190" fillId="17" borderId="20" xfId="0" applyFont="1" applyFill="1" applyBorder="1" applyAlignment="1">
      <alignment horizontal="center" vertical="top"/>
    </xf>
    <xf numFmtId="0" fontId="161" fillId="16" borderId="20" xfId="0" applyFont="1" applyFill="1" applyBorder="1" applyAlignment="1">
      <alignment horizontal="center" vertical="center" wrapText="1"/>
    </xf>
    <xf numFmtId="0" fontId="161" fillId="16" borderId="17" xfId="0" applyFont="1" applyFill="1" applyBorder="1" applyAlignment="1">
      <alignment horizontal="center" vertical="center" wrapText="1"/>
    </xf>
    <xf numFmtId="0" fontId="84" fillId="16" borderId="17" xfId="0" applyFont="1" applyFill="1" applyBorder="1" applyAlignment="1">
      <alignment horizontal="center" vertical="center" wrapText="1"/>
    </xf>
    <xf numFmtId="0" fontId="69" fillId="16" borderId="17" xfId="0" applyFont="1" applyFill="1" applyBorder="1" applyAlignment="1">
      <alignment horizontal="center" vertical="center" wrapText="1"/>
    </xf>
    <xf numFmtId="0" fontId="89" fillId="16" borderId="2" xfId="0" applyFont="1" applyFill="1" applyBorder="1" applyAlignment="1">
      <alignment horizontal="center" vertical="center" wrapText="1"/>
    </xf>
    <xf numFmtId="0" fontId="89" fillId="16" borderId="24" xfId="0" applyFont="1" applyFill="1" applyBorder="1" applyAlignment="1">
      <alignment horizontal="center" vertical="center" wrapText="1"/>
    </xf>
    <xf numFmtId="0" fontId="89" fillId="16" borderId="27" xfId="0" applyFont="1" applyFill="1" applyBorder="1" applyAlignment="1">
      <alignment horizontal="center" vertical="center" wrapText="1"/>
    </xf>
    <xf numFmtId="0" fontId="89" fillId="16" borderId="25" xfId="0" applyFont="1" applyFill="1" applyBorder="1" applyAlignment="1">
      <alignment horizontal="center" vertical="center" wrapText="1"/>
    </xf>
    <xf numFmtId="0" fontId="89" fillId="16" borderId="3" xfId="0" applyFont="1" applyFill="1" applyBorder="1" applyAlignment="1">
      <alignment horizontal="center" vertical="center" wrapText="1"/>
    </xf>
    <xf numFmtId="0" fontId="89" fillId="16" borderId="1" xfId="0" applyFont="1" applyFill="1" applyBorder="1" applyAlignment="1">
      <alignment horizontal="center" vertical="center" wrapText="1"/>
    </xf>
    <xf numFmtId="0" fontId="24" fillId="16" borderId="0" xfId="0" applyFont="1" applyFill="1" applyAlignment="1">
      <alignment horizontal="center" vertical="center" wrapText="1"/>
    </xf>
    <xf numFmtId="0" fontId="24" fillId="16" borderId="0" xfId="0" applyFont="1" applyFill="1" applyAlignment="1">
      <alignment vertical="center" wrapText="1"/>
    </xf>
    <xf numFmtId="0" fontId="24" fillId="16" borderId="0" xfId="0" applyFont="1" applyFill="1" applyAlignment="1">
      <alignment horizontal="left" vertical="center" wrapText="1"/>
    </xf>
    <xf numFmtId="0" fontId="0" fillId="16" borderId="0" xfId="0" applyFill="1" applyAlignment="1">
      <alignment horizontal="left" vertical="center" wrapText="1"/>
    </xf>
    <xf numFmtId="0" fontId="25" fillId="16" borderId="8" xfId="1" applyFont="1" applyFill="1" applyBorder="1" applyAlignment="1">
      <alignment horizontal="center" vertical="center" wrapText="1"/>
    </xf>
    <xf numFmtId="49" fontId="25" fillId="16" borderId="8" xfId="1" applyNumberFormat="1" applyFont="1" applyFill="1" applyBorder="1" applyAlignment="1">
      <alignment vertical="center" wrapText="1"/>
    </xf>
    <xf numFmtId="0" fontId="26" fillId="16" borderId="8" xfId="0" applyFont="1" applyFill="1" applyBorder="1" applyAlignment="1">
      <alignment horizontal="center" vertical="center" wrapText="1"/>
    </xf>
    <xf numFmtId="49" fontId="25" fillId="16" borderId="8" xfId="1" applyNumberFormat="1" applyFont="1" applyFill="1" applyBorder="1" applyAlignment="1">
      <alignment horizontal="center" vertical="center" wrapText="1"/>
    </xf>
    <xf numFmtId="49" fontId="25" fillId="16" borderId="8" xfId="1" applyNumberFormat="1" applyFont="1" applyFill="1" applyBorder="1" applyAlignment="1">
      <alignment horizontal="left" vertical="center" wrapText="1"/>
    </xf>
    <xf numFmtId="0" fontId="1" fillId="16" borderId="1" xfId="0" applyFont="1" applyFill="1" applyBorder="1" applyAlignment="1">
      <alignment horizontal="center" vertical="center" wrapText="1"/>
    </xf>
    <xf numFmtId="0" fontId="1" fillId="16" borderId="1" xfId="0" applyFont="1" applyFill="1" applyBorder="1" applyAlignment="1">
      <alignment vertical="center" wrapText="1"/>
    </xf>
    <xf numFmtId="0" fontId="1" fillId="16" borderId="1" xfId="0" applyFont="1" applyFill="1" applyBorder="1" applyAlignment="1">
      <alignment vertical="center" wrapText="1"/>
    </xf>
    <xf numFmtId="0" fontId="1" fillId="16" borderId="1" xfId="0" applyFont="1" applyFill="1" applyBorder="1" applyAlignment="1">
      <alignment horizontal="left" vertical="center" wrapText="1"/>
    </xf>
    <xf numFmtId="0" fontId="85" fillId="16" borderId="1" xfId="0" applyFont="1" applyFill="1" applyBorder="1" applyAlignment="1">
      <alignment horizontal="center" vertical="center" wrapText="1"/>
    </xf>
    <xf numFmtId="0" fontId="85" fillId="16" borderId="1" xfId="0" applyFont="1" applyFill="1" applyBorder="1" applyAlignment="1">
      <alignment horizontal="left" vertical="center" wrapText="1"/>
    </xf>
    <xf numFmtId="14" fontId="85" fillId="16" borderId="1" xfId="0" applyNumberFormat="1" applyFont="1" applyFill="1" applyBorder="1" applyAlignment="1">
      <alignment horizontal="left" vertical="center" wrapText="1"/>
    </xf>
    <xf numFmtId="0" fontId="1" fillId="16" borderId="2" xfId="0" applyFont="1" applyFill="1" applyBorder="1" applyAlignment="1">
      <alignment horizontal="center" vertical="center"/>
    </xf>
    <xf numFmtId="0" fontId="1" fillId="16" borderId="1" xfId="0" applyFont="1" applyFill="1" applyBorder="1" applyAlignment="1">
      <alignment horizontal="center" vertical="center"/>
    </xf>
    <xf numFmtId="0" fontId="1" fillId="16" borderId="3" xfId="0" applyFont="1" applyFill="1" applyBorder="1" applyAlignment="1">
      <alignment horizontal="center" vertical="center"/>
    </xf>
    <xf numFmtId="0" fontId="1" fillId="16" borderId="1" xfId="0" applyFont="1" applyFill="1" applyBorder="1" applyAlignment="1">
      <alignment vertical="center"/>
    </xf>
    <xf numFmtId="0" fontId="47" fillId="16" borderId="2" xfId="0" applyFont="1" applyFill="1" applyBorder="1" applyAlignment="1">
      <alignment horizontal="center"/>
    </xf>
    <xf numFmtId="0" fontId="47" fillId="16" borderId="1" xfId="0" applyFont="1" applyFill="1" applyBorder="1"/>
    <xf numFmtId="0" fontId="47" fillId="16" borderId="24" xfId="0" applyFont="1" applyFill="1" applyBorder="1" applyAlignment="1">
      <alignment horizontal="center"/>
    </xf>
    <xf numFmtId="0" fontId="47" fillId="16" borderId="27" xfId="0" applyFont="1" applyFill="1" applyBorder="1" applyAlignment="1">
      <alignment horizontal="center"/>
    </xf>
    <xf numFmtId="0" fontId="47" fillId="16" borderId="25" xfId="0" applyFont="1" applyFill="1" applyBorder="1" applyAlignment="1">
      <alignment horizontal="center"/>
    </xf>
    <xf numFmtId="0" fontId="47" fillId="16" borderId="1" xfId="0" applyFont="1" applyFill="1" applyBorder="1" applyAlignment="1">
      <alignment horizontal="center"/>
    </xf>
    <xf numFmtId="0" fontId="47" fillId="16" borderId="3" xfId="0" applyFont="1" applyFill="1" applyBorder="1" applyAlignment="1">
      <alignment horizontal="center"/>
    </xf>
    <xf numFmtId="0" fontId="47" fillId="16" borderId="1" xfId="0" applyFont="1" applyFill="1" applyBorder="1" applyAlignment="1">
      <alignment horizontal="center"/>
    </xf>
    <xf numFmtId="0" fontId="1" fillId="16" borderId="2" xfId="0" applyFont="1" applyFill="1" applyBorder="1" applyAlignment="1">
      <alignment horizontal="center" vertical="center" wrapText="1"/>
    </xf>
    <xf numFmtId="0" fontId="1" fillId="16" borderId="3"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73" fillId="16" borderId="1" xfId="0" applyFont="1" applyFill="1" applyBorder="1" applyAlignment="1">
      <alignment horizontal="center" vertical="center" wrapText="1"/>
    </xf>
    <xf numFmtId="0" fontId="47" fillId="16" borderId="2" xfId="0" applyFont="1" applyFill="1" applyBorder="1" applyAlignment="1">
      <alignment horizontal="center" vertical="center" wrapText="1"/>
    </xf>
    <xf numFmtId="0" fontId="47" fillId="16" borderId="1" xfId="0" applyFont="1" applyFill="1" applyBorder="1" applyAlignment="1">
      <alignment horizontal="center" vertical="center" wrapText="1"/>
    </xf>
    <xf numFmtId="0" fontId="0" fillId="16" borderId="3" xfId="0" applyFill="1" applyBorder="1" applyAlignment="1">
      <alignment horizontal="center" vertical="center" wrapText="1"/>
    </xf>
    <xf numFmtId="0" fontId="47" fillId="16" borderId="1" xfId="0" applyFont="1" applyFill="1" applyBorder="1" applyAlignment="1">
      <alignment horizontal="center" vertical="center" wrapText="1"/>
    </xf>
    <xf numFmtId="0" fontId="47" fillId="16" borderId="1" xfId="0" applyFont="1" applyFill="1" applyBorder="1" applyAlignment="1">
      <alignment horizontal="left" vertical="center" wrapText="1"/>
    </xf>
    <xf numFmtId="0" fontId="1" fillId="16" borderId="1" xfId="0" applyFont="1" applyFill="1" applyBorder="1" applyAlignment="1">
      <alignment horizontal="left" vertical="center" wrapText="1"/>
    </xf>
    <xf numFmtId="14" fontId="1" fillId="16" borderId="1" xfId="0" applyNumberFormat="1" applyFont="1" applyFill="1" applyBorder="1" applyAlignment="1">
      <alignment horizontal="left" vertical="center" wrapText="1"/>
    </xf>
    <xf numFmtId="0" fontId="47" fillId="16" borderId="1" xfId="0" applyFont="1" applyFill="1" applyBorder="1" applyAlignment="1">
      <alignment horizontal="center" vertical="center"/>
    </xf>
    <xf numFmtId="0" fontId="73" fillId="16" borderId="24" xfId="0" applyFont="1" applyFill="1" applyBorder="1" applyAlignment="1">
      <alignment horizontal="center"/>
    </xf>
    <xf numFmtId="0" fontId="73" fillId="16" borderId="27" xfId="0" applyFont="1" applyFill="1" applyBorder="1" applyAlignment="1">
      <alignment horizontal="center"/>
    </xf>
    <xf numFmtId="0" fontId="73" fillId="16" borderId="25" xfId="0" applyFont="1" applyFill="1" applyBorder="1" applyAlignment="1">
      <alignment horizontal="center"/>
    </xf>
    <xf numFmtId="0" fontId="73" fillId="16" borderId="24" xfId="0" applyFont="1" applyFill="1" applyBorder="1" applyAlignment="1">
      <alignment horizontal="center"/>
    </xf>
    <xf numFmtId="0" fontId="73" fillId="16" borderId="27" xfId="0" applyFont="1" applyFill="1" applyBorder="1" applyAlignment="1">
      <alignment horizontal="center"/>
    </xf>
    <xf numFmtId="0" fontId="73" fillId="16" borderId="25" xfId="0" applyFont="1" applyFill="1" applyBorder="1" applyAlignment="1">
      <alignment horizontal="center"/>
    </xf>
    <xf numFmtId="0" fontId="47" fillId="16" borderId="1" xfId="0" applyFont="1" applyFill="1" applyBorder="1" applyAlignment="1">
      <alignment horizontal="left" vertical="center"/>
    </xf>
    <xf numFmtId="0" fontId="15" fillId="0" borderId="0" xfId="0" applyFont="1" applyAlignment="1">
      <alignment horizontal="center"/>
    </xf>
    <xf numFmtId="20" fontId="31" fillId="0" borderId="1" xfId="0" applyNumberFormat="1" applyFont="1" applyBorder="1" applyAlignment="1">
      <alignment horizontal="center"/>
    </xf>
    <xf numFmtId="0" fontId="85" fillId="16" borderId="2" xfId="0" applyFont="1" applyFill="1" applyBorder="1" applyAlignment="1">
      <alignment horizontal="left" vertical="center" wrapText="1"/>
    </xf>
    <xf numFmtId="0" fontId="85" fillId="16" borderId="2" xfId="0" applyFont="1" applyFill="1" applyBorder="1" applyAlignment="1">
      <alignment vertical="center" wrapText="1"/>
    </xf>
    <xf numFmtId="0" fontId="85" fillId="16" borderId="24" xfId="0" applyFont="1" applyFill="1" applyBorder="1" applyAlignment="1">
      <alignment horizontal="center" vertical="top" wrapText="1"/>
    </xf>
    <xf numFmtId="0" fontId="85" fillId="16" borderId="27" xfId="0" applyFont="1" applyFill="1" applyBorder="1" applyAlignment="1">
      <alignment horizontal="center" vertical="top" wrapText="1"/>
    </xf>
    <xf numFmtId="0" fontId="85" fillId="16" borderId="25" xfId="0" applyFont="1" applyFill="1" applyBorder="1" applyAlignment="1">
      <alignment horizontal="center" vertical="top" wrapText="1"/>
    </xf>
    <xf numFmtId="0" fontId="0" fillId="16" borderId="3" xfId="0" applyFill="1" applyBorder="1" applyAlignment="1">
      <alignment horizontal="left" vertical="center" wrapText="1"/>
    </xf>
    <xf numFmtId="0" fontId="0" fillId="16" borderId="3" xfId="0" applyFill="1" applyBorder="1" applyAlignment="1">
      <alignment vertical="center" wrapText="1"/>
    </xf>
    <xf numFmtId="0" fontId="85" fillId="16" borderId="1" xfId="0" applyFont="1" applyFill="1" applyBorder="1" applyAlignment="1">
      <alignment horizontal="center" vertical="top" wrapText="1"/>
    </xf>
    <xf numFmtId="0" fontId="85" fillId="16" borderId="1" xfId="0" applyFont="1" applyFill="1" applyBorder="1" applyAlignment="1">
      <alignment horizontal="center" vertical="center" wrapText="1"/>
    </xf>
    <xf numFmtId="0" fontId="85" fillId="16" borderId="2" xfId="0" applyFont="1" applyFill="1" applyBorder="1" applyAlignment="1">
      <alignment horizontal="center" vertical="center" wrapText="1"/>
    </xf>
    <xf numFmtId="0" fontId="47" fillId="16" borderId="2" xfId="0" applyFont="1" applyFill="1" applyBorder="1" applyAlignment="1">
      <alignment vertical="center"/>
    </xf>
    <xf numFmtId="0" fontId="47" fillId="16" borderId="24" xfId="0" applyFont="1" applyFill="1" applyBorder="1" applyAlignment="1">
      <alignment vertical="center"/>
    </xf>
    <xf numFmtId="0" fontId="47" fillId="16" borderId="27" xfId="0" applyFont="1" applyFill="1" applyBorder="1" applyAlignment="1">
      <alignment vertical="center"/>
    </xf>
    <xf numFmtId="0" fontId="47" fillId="16" borderId="25" xfId="0" applyFont="1" applyFill="1" applyBorder="1" applyAlignment="1">
      <alignment vertical="center"/>
    </xf>
    <xf numFmtId="0" fontId="47" fillId="16" borderId="3" xfId="0" applyFont="1" applyFill="1" applyBorder="1" applyAlignment="1">
      <alignment vertical="center"/>
    </xf>
    <xf numFmtId="0" fontId="17" fillId="16" borderId="1" xfId="0" applyFont="1" applyFill="1" applyBorder="1" applyAlignment="1">
      <alignment horizontal="center" vertical="center"/>
    </xf>
    <xf numFmtId="0" fontId="89" fillId="16" borderId="1" xfId="0" applyFont="1" applyFill="1" applyBorder="1" applyAlignment="1">
      <alignment horizontal="center" vertical="center" wrapText="1"/>
    </xf>
    <xf numFmtId="0" fontId="197" fillId="16" borderId="1" xfId="0" applyFont="1" applyFill="1" applyBorder="1" applyAlignment="1">
      <alignment horizontal="center" vertical="center"/>
    </xf>
    <xf numFmtId="0" fontId="89" fillId="16" borderId="1" xfId="0" applyFont="1" applyFill="1" applyBorder="1" applyAlignment="1">
      <alignment horizontal="center" vertical="center"/>
    </xf>
    <xf numFmtId="0" fontId="33" fillId="16" borderId="1" xfId="0" applyFont="1" applyFill="1" applyBorder="1" applyAlignment="1">
      <alignment horizontal="center" vertical="center"/>
    </xf>
    <xf numFmtId="0" fontId="89" fillId="16" borderId="1" xfId="0" applyFont="1" applyFill="1" applyBorder="1" applyAlignment="1">
      <alignment horizontal="center" vertical="center"/>
    </xf>
    <xf numFmtId="49" fontId="1" fillId="16" borderId="1" xfId="0" applyNumberFormat="1" applyFont="1" applyFill="1" applyBorder="1" applyAlignment="1">
      <alignment horizontal="center" vertical="center"/>
    </xf>
    <xf numFmtId="49" fontId="1" fillId="16" borderId="1" xfId="0" applyNumberFormat="1" applyFont="1" applyFill="1" applyBorder="1" applyAlignment="1">
      <alignment horizontal="center" vertical="center"/>
    </xf>
    <xf numFmtId="49" fontId="1" fillId="16" borderId="1" xfId="0" applyNumberFormat="1" applyFont="1" applyFill="1" applyBorder="1" applyAlignment="1">
      <alignment horizontal="left" vertical="center"/>
    </xf>
    <xf numFmtId="49" fontId="1" fillId="16" borderId="1" xfId="0" applyNumberFormat="1" applyFont="1" applyFill="1" applyBorder="1" applyAlignment="1">
      <alignment horizontal="left" vertical="center" wrapText="1"/>
    </xf>
    <xf numFmtId="0" fontId="199" fillId="0" borderId="20" xfId="0" applyFont="1" applyFill="1" applyBorder="1" applyAlignment="1">
      <alignment horizontal="left" vertical="center" wrapText="1"/>
    </xf>
    <xf numFmtId="171" fontId="199" fillId="0" borderId="20" xfId="0" applyNumberFormat="1" applyFont="1" applyFill="1" applyBorder="1" applyAlignment="1">
      <alignment horizontal="right" vertical="center" wrapText="1"/>
    </xf>
    <xf numFmtId="0" fontId="199" fillId="0" borderId="20" xfId="0" applyFont="1" applyFill="1" applyBorder="1" applyAlignment="1">
      <alignment horizontal="right" vertical="center" wrapText="1"/>
    </xf>
    <xf numFmtId="164" fontId="199" fillId="0" borderId="20" xfId="0" applyNumberFormat="1" applyFont="1" applyFill="1" applyBorder="1" applyAlignment="1">
      <alignment horizontal="right" vertical="center" wrapText="1"/>
    </xf>
    <xf numFmtId="0" fontId="199" fillId="0" borderId="20" xfId="0" applyFont="1" applyFill="1" applyBorder="1" applyAlignment="1">
      <alignment vertical="center" wrapText="1"/>
    </xf>
    <xf numFmtId="14" fontId="199" fillId="0" borderId="20" xfId="0" applyNumberFormat="1" applyFont="1" applyFill="1" applyBorder="1" applyAlignment="1">
      <alignment horizontal="right" vertical="center" wrapText="1"/>
    </xf>
    <xf numFmtId="166" fontId="199" fillId="0" borderId="20" xfId="0" applyNumberFormat="1" applyFont="1" applyFill="1" applyBorder="1" applyAlignment="1">
      <alignment horizontal="right" vertical="center" wrapText="1"/>
    </xf>
    <xf numFmtId="178" fontId="199" fillId="0" borderId="20" xfId="0" applyNumberFormat="1" applyFont="1" applyFill="1" applyBorder="1" applyAlignment="1">
      <alignment horizontal="right" vertical="center" wrapText="1"/>
    </xf>
    <xf numFmtId="20" fontId="199" fillId="0" borderId="20" xfId="0" applyNumberFormat="1" applyFont="1" applyFill="1" applyBorder="1" applyAlignment="1">
      <alignment horizontal="right" vertical="center" wrapText="1"/>
    </xf>
    <xf numFmtId="171" fontId="199" fillId="0" borderId="0" xfId="0" applyNumberFormat="1" applyFont="1" applyFill="1" applyAlignment="1">
      <alignment vertical="center"/>
    </xf>
    <xf numFmtId="164" fontId="199" fillId="0" borderId="0" xfId="0" applyNumberFormat="1" applyFont="1" applyFill="1" applyAlignment="1">
      <alignment vertical="center"/>
    </xf>
    <xf numFmtId="0" fontId="199" fillId="0" borderId="0" xfId="0" applyFont="1" applyFill="1" applyAlignment="1">
      <alignment vertical="center"/>
    </xf>
    <xf numFmtId="171" fontId="199" fillId="0" borderId="20" xfId="0" applyNumberFormat="1" applyFont="1" applyFill="1" applyBorder="1" applyAlignment="1">
      <alignment horizontal="left" vertical="center" wrapText="1"/>
    </xf>
    <xf numFmtId="166" fontId="199" fillId="0" borderId="20" xfId="0" applyNumberFormat="1" applyFont="1" applyFill="1" applyBorder="1" applyAlignment="1"/>
    <xf numFmtId="0" fontId="199" fillId="0" borderId="20" xfId="0" applyFont="1" applyFill="1" applyBorder="1" applyAlignment="1">
      <alignment horizontal="right"/>
    </xf>
    <xf numFmtId="0" fontId="200" fillId="0" borderId="20" xfId="0" applyFont="1" applyFill="1" applyBorder="1" applyAlignment="1">
      <alignment vertical="center" wrapText="1"/>
    </xf>
    <xf numFmtId="0" fontId="203" fillId="0" borderId="0" xfId="0" applyFont="1" applyFill="1" applyAlignment="1">
      <alignment horizontal="right" vertical="center"/>
    </xf>
    <xf numFmtId="168" fontId="199" fillId="0" borderId="20" xfId="0" applyNumberFormat="1" applyFont="1" applyFill="1" applyBorder="1" applyAlignment="1">
      <alignment horizontal="right" vertical="center" wrapText="1"/>
    </xf>
    <xf numFmtId="196" fontId="199" fillId="0" borderId="20" xfId="0" applyNumberFormat="1" applyFont="1" applyFill="1" applyBorder="1" applyAlignment="1">
      <alignment horizontal="right" vertical="center" wrapText="1"/>
    </xf>
    <xf numFmtId="0" fontId="199" fillId="0" borderId="20" xfId="0" applyFont="1" applyFill="1" applyBorder="1" applyAlignment="1">
      <alignment horizontal="center" vertical="center" wrapText="1"/>
    </xf>
    <xf numFmtId="0" fontId="204" fillId="0" borderId="20" xfId="0" applyFont="1" applyFill="1" applyBorder="1" applyAlignment="1">
      <alignment horizontal="left" vertical="center" wrapText="1"/>
    </xf>
    <xf numFmtId="0" fontId="199" fillId="0" borderId="19" xfId="0" applyFont="1" applyFill="1" applyBorder="1" applyAlignment="1">
      <alignment horizontal="right" vertical="center" wrapText="1"/>
    </xf>
    <xf numFmtId="0" fontId="199" fillId="0" borderId="6" xfId="0" applyFont="1" applyFill="1" applyBorder="1" applyAlignment="1">
      <alignment horizontal="right" vertical="center" wrapText="1"/>
    </xf>
    <xf numFmtId="0" fontId="199" fillId="0" borderId="6" xfId="0" applyFont="1" applyFill="1" applyBorder="1" applyAlignment="1">
      <alignment vertical="center" wrapText="1"/>
    </xf>
    <xf numFmtId="0" fontId="199" fillId="0" borderId="20" xfId="0" applyFont="1" applyFill="1" applyBorder="1" applyAlignment="1">
      <alignment horizontal="left" vertical="center"/>
    </xf>
    <xf numFmtId="0" fontId="199" fillId="0" borderId="0" xfId="0" applyFont="1" applyFill="1" applyAlignment="1">
      <alignment horizontal="left" vertical="center" wrapText="1"/>
    </xf>
    <xf numFmtId="0" fontId="199" fillId="0" borderId="0" xfId="0" applyFont="1" applyFill="1" applyAlignment="1">
      <alignment horizontal="left" vertical="center"/>
    </xf>
    <xf numFmtId="0" fontId="202" fillId="0" borderId="0" xfId="0" applyFont="1" applyFill="1" applyAlignment="1"/>
    <xf numFmtId="0" fontId="199" fillId="16" borderId="0" xfId="0" applyFont="1" applyFill="1" applyAlignment="1">
      <alignment horizontal="center" vertical="center" wrapText="1"/>
    </xf>
    <xf numFmtId="0" fontId="200" fillId="16" borderId="23" xfId="0" applyFont="1" applyFill="1" applyBorder="1" applyAlignment="1">
      <alignment horizontal="center" vertical="center" wrapText="1"/>
    </xf>
    <xf numFmtId="0" fontId="201" fillId="16" borderId="16" xfId="0" applyFont="1" applyFill="1" applyBorder="1"/>
    <xf numFmtId="0" fontId="201" fillId="16" borderId="17" xfId="0" applyFont="1" applyFill="1" applyBorder="1"/>
    <xf numFmtId="0" fontId="200" fillId="16" borderId="23" xfId="0" applyFont="1" applyFill="1" applyBorder="1" applyAlignment="1">
      <alignment horizontal="left" vertical="center" wrapText="1"/>
    </xf>
    <xf numFmtId="0" fontId="200" fillId="16" borderId="20" xfId="0" applyFont="1" applyFill="1" applyBorder="1" applyAlignment="1">
      <alignment horizontal="center" vertical="center" wrapText="1"/>
    </xf>
    <xf numFmtId="0" fontId="200" fillId="16" borderId="17" xfId="0" applyFont="1" applyFill="1" applyBorder="1" applyAlignment="1">
      <alignment horizontal="center" vertical="center" wrapText="1"/>
    </xf>
    <xf numFmtId="0" fontId="200" fillId="16" borderId="20" xfId="0" applyFont="1" applyFill="1" applyBorder="1" applyAlignment="1">
      <alignment horizontal="left" vertical="center" wrapText="1"/>
    </xf>
    <xf numFmtId="0" fontId="200" fillId="16" borderId="20" xfId="0" applyFont="1" applyFill="1" applyBorder="1" applyAlignment="1">
      <alignment horizontal="right" vertical="center" wrapText="1"/>
    </xf>
    <xf numFmtId="0" fontId="33" fillId="16" borderId="19" xfId="0" applyFont="1" applyFill="1" applyBorder="1"/>
    <xf numFmtId="0" fontId="32" fillId="16" borderId="15" xfId="0" applyFont="1" applyFill="1" applyBorder="1" applyAlignment="1">
      <alignment horizontal="center" vertical="center"/>
    </xf>
    <xf numFmtId="0" fontId="33" fillId="16" borderId="19" xfId="0" applyFont="1" applyFill="1" applyBorder="1" applyAlignment="1">
      <alignment vertical="center"/>
    </xf>
    <xf numFmtId="0" fontId="33" fillId="16" borderId="16" xfId="0" applyFont="1" applyFill="1" applyBorder="1"/>
    <xf numFmtId="0" fontId="33" fillId="16" borderId="17" xfId="0" applyFont="1" applyFill="1" applyBorder="1"/>
    <xf numFmtId="0" fontId="73" fillId="16" borderId="29" xfId="0" applyFont="1" applyFill="1" applyBorder="1" applyAlignment="1">
      <alignment vertical="center"/>
    </xf>
    <xf numFmtId="0" fontId="135" fillId="16" borderId="15" xfId="0" applyFont="1" applyFill="1" applyBorder="1" applyAlignment="1">
      <alignment horizontal="center" vertical="center"/>
    </xf>
    <xf numFmtId="0" fontId="32" fillId="16" borderId="23" xfId="0" applyFont="1" applyFill="1" applyBorder="1" applyAlignment="1">
      <alignment horizontal="center"/>
    </xf>
    <xf numFmtId="0" fontId="33" fillId="16" borderId="16" xfId="0" applyFont="1" applyFill="1" applyBorder="1" applyAlignment="1"/>
    <xf numFmtId="0" fontId="33" fillId="16" borderId="17" xfId="0" applyFont="1" applyFill="1" applyBorder="1" applyAlignment="1"/>
    <xf numFmtId="0" fontId="32" fillId="16" borderId="20" xfId="0" applyFont="1" applyFill="1" applyBorder="1" applyAlignment="1"/>
    <xf numFmtId="0" fontId="32" fillId="16" borderId="20" xfId="0" applyFont="1" applyFill="1" applyBorder="1" applyAlignment="1">
      <alignment horizontal="center" vertical="center"/>
    </xf>
    <xf numFmtId="0" fontId="32" fillId="16" borderId="20" xfId="0" applyFont="1" applyFill="1" applyBorder="1" applyAlignment="1">
      <alignment horizontal="left" vertical="center"/>
    </xf>
    <xf numFmtId="0" fontId="0" fillId="16" borderId="1" xfId="0" applyFill="1" applyBorder="1"/>
    <xf numFmtId="0" fontId="32" fillId="18" borderId="15" xfId="0" applyFont="1" applyFill="1" applyBorder="1" applyAlignment="1">
      <alignment horizontal="center" vertical="center" wrapText="1"/>
    </xf>
    <xf numFmtId="0" fontId="180" fillId="18" borderId="18" xfId="0" applyFont="1" applyFill="1" applyBorder="1" applyAlignment="1">
      <alignment horizontal="center" vertical="center" wrapText="1"/>
    </xf>
    <xf numFmtId="0" fontId="32" fillId="18" borderId="18" xfId="0" applyFont="1" applyFill="1" applyBorder="1" applyAlignment="1">
      <alignment horizontal="center" vertical="center" wrapText="1"/>
    </xf>
    <xf numFmtId="0" fontId="32" fillId="18" borderId="23" xfId="0" applyFont="1" applyFill="1" applyBorder="1" applyAlignment="1">
      <alignment horizontal="center" wrapText="1"/>
    </xf>
    <xf numFmtId="0" fontId="32" fillId="18" borderId="16" xfId="0" applyFont="1" applyFill="1" applyBorder="1" applyAlignment="1">
      <alignment horizontal="center" wrapText="1"/>
    </xf>
    <xf numFmtId="0" fontId="33" fillId="16" borderId="6" xfId="0" applyFont="1" applyFill="1" applyBorder="1"/>
    <xf numFmtId="0" fontId="32" fillId="18" borderId="19" xfId="0" applyFont="1" applyFill="1" applyBorder="1" applyAlignment="1">
      <alignment horizontal="center" wrapText="1"/>
    </xf>
    <xf numFmtId="0" fontId="32" fillId="18" borderId="6" xfId="0" applyFont="1" applyFill="1" applyBorder="1" applyAlignment="1">
      <alignment horizontal="center" wrapText="1"/>
    </xf>
    <xf numFmtId="0" fontId="32" fillId="16" borderId="16" xfId="0" applyFont="1" applyFill="1" applyBorder="1" applyAlignment="1">
      <alignment horizontal="center" vertical="center"/>
    </xf>
    <xf numFmtId="0" fontId="32" fillId="16" borderId="6" xfId="0" applyFont="1" applyFill="1" applyBorder="1" applyAlignment="1">
      <alignment vertical="center"/>
    </xf>
    <xf numFmtId="0" fontId="32" fillId="16" borderId="6" xfId="0" applyFont="1" applyFill="1" applyBorder="1" applyAlignment="1">
      <alignment horizontal="left" vertical="center"/>
    </xf>
    <xf numFmtId="0" fontId="32" fillId="16" borderId="6" xfId="0" applyFont="1" applyFill="1" applyBorder="1" applyAlignment="1">
      <alignment vertical="center" wrapText="1"/>
    </xf>
    <xf numFmtId="0" fontId="32" fillId="16" borderId="15" xfId="0" applyFont="1" applyFill="1" applyBorder="1" applyAlignment="1">
      <alignment horizontal="center" vertical="center"/>
    </xf>
    <xf numFmtId="0" fontId="32" fillId="16" borderId="16" xfId="0" applyFont="1" applyFill="1" applyBorder="1" applyAlignment="1">
      <alignment horizontal="center" vertical="center"/>
    </xf>
    <xf numFmtId="0" fontId="115" fillId="16" borderId="16" xfId="0" applyFont="1" applyFill="1" applyBorder="1" applyAlignment="1">
      <alignment vertical="center"/>
    </xf>
    <xf numFmtId="0" fontId="115" fillId="16" borderId="17" xfId="0" applyFont="1" applyFill="1" applyBorder="1" applyAlignment="1">
      <alignment vertical="center"/>
    </xf>
    <xf numFmtId="0" fontId="115" fillId="16" borderId="19" xfId="0" applyFont="1" applyFill="1" applyBorder="1" applyAlignment="1">
      <alignment vertical="center"/>
    </xf>
    <xf numFmtId="0" fontId="32" fillId="16" borderId="6" xfId="0" applyFont="1" applyFill="1" applyBorder="1" applyAlignment="1">
      <alignment horizontal="center" vertical="center" wrapText="1"/>
    </xf>
    <xf numFmtId="0" fontId="32" fillId="16" borderId="6" xfId="0" applyFont="1" applyFill="1" applyBorder="1" applyAlignment="1">
      <alignment horizontal="center" vertical="center"/>
    </xf>
    <xf numFmtId="0" fontId="34" fillId="0" borderId="6" xfId="0" applyFont="1" applyBorder="1" applyAlignment="1">
      <alignment horizontal="center" wrapText="1"/>
    </xf>
    <xf numFmtId="0" fontId="118" fillId="0" borderId="20" xfId="0" applyFont="1" applyBorder="1" applyAlignment="1">
      <alignment horizontal="center" vertical="center" wrapText="1"/>
    </xf>
    <xf numFmtId="0" fontId="121" fillId="0" borderId="20" xfId="0" applyFont="1" applyBorder="1" applyAlignment="1">
      <alignment horizontal="center" vertical="center" wrapText="1"/>
    </xf>
    <xf numFmtId="0" fontId="34" fillId="0" borderId="17" xfId="0" applyFont="1" applyBorder="1" applyAlignment="1">
      <alignment horizontal="center" wrapText="1"/>
    </xf>
    <xf numFmtId="0" fontId="34" fillId="0" borderId="0" xfId="0" applyFont="1" applyAlignment="1">
      <alignment horizontal="center" wrapText="1"/>
    </xf>
    <xf numFmtId="0" fontId="44" fillId="0" borderId="20" xfId="0" applyFont="1" applyBorder="1" applyAlignment="1">
      <alignment horizontal="center" vertical="center" wrapText="1"/>
    </xf>
    <xf numFmtId="0" fontId="26" fillId="16" borderId="15" xfId="0" applyFont="1" applyFill="1" applyBorder="1" applyAlignment="1">
      <alignment horizontal="center" vertical="center" wrapText="1"/>
    </xf>
    <xf numFmtId="0" fontId="26" fillId="16" borderId="23" xfId="0" applyFont="1" applyFill="1" applyBorder="1" applyAlignment="1">
      <alignment horizontal="left" vertical="center" wrapText="1"/>
    </xf>
    <xf numFmtId="0" fontId="58" fillId="16" borderId="17" xfId="0" applyFont="1" applyFill="1" applyBorder="1" applyAlignment="1">
      <alignment horizontal="left"/>
    </xf>
    <xf numFmtId="0" fontId="58" fillId="16" borderId="16" xfId="0" applyFont="1" applyFill="1" applyBorder="1" applyAlignment="1">
      <alignment horizontal="left"/>
    </xf>
    <xf numFmtId="0" fontId="26" fillId="16" borderId="15" xfId="0" applyFont="1" applyFill="1" applyBorder="1" applyAlignment="1">
      <alignment horizontal="center" vertical="center"/>
    </xf>
    <xf numFmtId="0" fontId="58" fillId="0" borderId="19" xfId="0" applyFont="1" applyFill="1" applyBorder="1" applyAlignment="1">
      <alignment horizontal="center"/>
    </xf>
    <xf numFmtId="0" fontId="60" fillId="0" borderId="20" xfId="0" applyFont="1" applyFill="1" applyBorder="1" applyAlignment="1">
      <alignment horizontal="center"/>
    </xf>
    <xf numFmtId="0" fontId="61" fillId="0" borderId="20" xfId="0" applyFont="1" applyFill="1" applyBorder="1" applyAlignment="1">
      <alignment horizontal="center"/>
    </xf>
    <xf numFmtId="0" fontId="60" fillId="0" borderId="20" xfId="0" applyFont="1" applyFill="1" applyBorder="1" applyAlignment="1">
      <alignment horizontal="center" wrapText="1"/>
    </xf>
    <xf numFmtId="0" fontId="60" fillId="0" borderId="20" xfId="0" applyFont="1" applyFill="1" applyBorder="1" applyAlignment="1">
      <alignment horizontal="center" vertical="center"/>
    </xf>
    <xf numFmtId="0" fontId="60" fillId="0" borderId="17" xfId="0" applyFont="1" applyFill="1" applyBorder="1" applyAlignment="1">
      <alignment horizontal="center"/>
    </xf>
    <xf numFmtId="0" fontId="62" fillId="0" borderId="20" xfId="0" applyFont="1" applyFill="1" applyBorder="1" applyAlignment="1">
      <alignment horizontal="center"/>
    </xf>
    <xf numFmtId="0" fontId="59" fillId="0" borderId="0" xfId="0" applyFont="1" applyFill="1" applyAlignment="1">
      <alignment horizontal="center"/>
    </xf>
    <xf numFmtId="0" fontId="0" fillId="0" borderId="0" xfId="0" applyFill="1" applyAlignment="1">
      <alignment horizontal="center"/>
    </xf>
    <xf numFmtId="0" fontId="60" fillId="0" borderId="19" xfId="0" applyFont="1" applyFill="1" applyBorder="1"/>
    <xf numFmtId="0" fontId="60" fillId="0" borderId="20" xfId="0" applyFont="1" applyFill="1" applyBorder="1"/>
    <xf numFmtId="0" fontId="26" fillId="0" borderId="20" xfId="0" applyFont="1" applyFill="1" applyBorder="1" applyAlignment="1">
      <alignment vertical="center"/>
    </xf>
    <xf numFmtId="0" fontId="0" fillId="0" borderId="0" xfId="0" applyFont="1" applyFill="1"/>
    <xf numFmtId="0" fontId="174" fillId="0" borderId="21" xfId="0" applyFont="1" applyBorder="1" applyAlignment="1">
      <alignment horizontal="center"/>
    </xf>
    <xf numFmtId="0" fontId="175" fillId="0" borderId="21" xfId="0" applyFont="1" applyBorder="1" applyAlignment="1">
      <alignment horizontal="center"/>
    </xf>
    <xf numFmtId="0" fontId="174" fillId="16" borderId="2" xfId="0" applyFont="1" applyFill="1" applyBorder="1" applyAlignment="1">
      <alignment horizontal="center" vertical="center"/>
    </xf>
    <xf numFmtId="0" fontId="174" fillId="16" borderId="1" xfId="0" applyFont="1" applyFill="1" applyBorder="1" applyAlignment="1">
      <alignment horizontal="center" vertical="center"/>
    </xf>
    <xf numFmtId="0" fontId="174" fillId="16" borderId="3" xfId="0" applyFont="1" applyFill="1" applyBorder="1" applyAlignment="1">
      <alignment horizontal="center" vertical="center"/>
    </xf>
    <xf numFmtId="0" fontId="174" fillId="16" borderId="1" xfId="0" applyFont="1" applyFill="1" applyBorder="1" applyAlignment="1">
      <alignment horizontal="center" vertical="center"/>
    </xf>
    <xf numFmtId="0" fontId="156" fillId="16" borderId="30" xfId="0" applyFont="1" applyFill="1" applyBorder="1" applyAlignment="1">
      <alignment horizontal="center" vertical="center"/>
    </xf>
    <xf numFmtId="0" fontId="156" fillId="16" borderId="30" xfId="0" applyFont="1" applyFill="1" applyBorder="1" applyAlignment="1">
      <alignment horizontal="center" vertical="center" wrapText="1"/>
    </xf>
    <xf numFmtId="0" fontId="156" fillId="16" borderId="31" xfId="0" applyFont="1" applyFill="1" applyBorder="1" applyAlignment="1">
      <alignment horizontal="center" vertical="center"/>
    </xf>
    <xf numFmtId="0" fontId="156" fillId="16" borderId="32" xfId="0" applyFont="1" applyFill="1" applyBorder="1" applyAlignment="1">
      <alignment horizontal="center" vertical="center"/>
    </xf>
    <xf numFmtId="0" fontId="156" fillId="16" borderId="33" xfId="0" applyFont="1" applyFill="1" applyBorder="1" applyAlignment="1">
      <alignment horizontal="center" vertical="center"/>
    </xf>
    <xf numFmtId="0" fontId="156" fillId="16" borderId="34" xfId="0" applyFont="1" applyFill="1" applyBorder="1" applyAlignment="1">
      <alignment horizontal="center" vertical="center"/>
    </xf>
    <xf numFmtId="0" fontId="156" fillId="16" borderId="34" xfId="0" applyFont="1" applyFill="1" applyBorder="1" applyAlignment="1">
      <alignment horizontal="center" vertical="center" wrapText="1"/>
    </xf>
    <xf numFmtId="0" fontId="156" fillId="16" borderId="35" xfId="0" applyFont="1" applyFill="1" applyBorder="1" applyAlignment="1">
      <alignment horizontal="center" vertical="center" wrapText="1"/>
    </xf>
    <xf numFmtId="0" fontId="156" fillId="16" borderId="35" xfId="0" applyFont="1" applyFill="1" applyBorder="1" applyAlignment="1">
      <alignment horizontal="center" vertical="center"/>
    </xf>
    <xf numFmtId="0" fontId="14" fillId="16" borderId="2"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2" fillId="0" borderId="0" xfId="0" applyFont="1" applyAlignment="1">
      <alignment wrapText="1"/>
    </xf>
    <xf numFmtId="0" fontId="13" fillId="0" borderId="0" xfId="0" applyFont="1" applyAlignment="1">
      <alignment wrapText="1"/>
    </xf>
    <xf numFmtId="0" fontId="11" fillId="0" borderId="0" xfId="0" applyFont="1" applyAlignment="1">
      <alignment wrapText="1"/>
    </xf>
    <xf numFmtId="0" fontId="12" fillId="0" borderId="0" xfId="0" applyFont="1" applyAlignment="1"/>
    <xf numFmtId="0" fontId="13" fillId="0" borderId="0" xfId="0" applyFont="1" applyAlignment="1"/>
    <xf numFmtId="0" fontId="14" fillId="16" borderId="5" xfId="0" applyFont="1" applyFill="1" applyBorder="1" applyAlignment="1">
      <alignment vertical="center"/>
    </xf>
    <xf numFmtId="0" fontId="16" fillId="0" borderId="6" xfId="0" applyFont="1" applyBorder="1" applyAlignment="1">
      <alignment horizontal="left"/>
    </xf>
    <xf numFmtId="0" fontId="18" fillId="0" borderId="6" xfId="0" applyFont="1" applyBorder="1" applyAlignment="1">
      <alignment horizontal="left"/>
    </xf>
    <xf numFmtId="0" fontId="19" fillId="0" borderId="6" xfId="0" applyFont="1" applyBorder="1" applyAlignment="1">
      <alignment horizontal="left"/>
    </xf>
    <xf numFmtId="0" fontId="20" fillId="0" borderId="6" xfId="0" applyFont="1" applyBorder="1" applyAlignment="1">
      <alignment horizontal="left"/>
    </xf>
    <xf numFmtId="0" fontId="21" fillId="0" borderId="6" xfId="0" applyFont="1" applyBorder="1" applyAlignment="1">
      <alignment horizontal="left"/>
    </xf>
    <xf numFmtId="0" fontId="22" fillId="0" borderId="6" xfId="0" applyFont="1" applyBorder="1" applyAlignment="1">
      <alignment horizontal="left"/>
    </xf>
    <xf numFmtId="0" fontId="16" fillId="0" borderId="7" xfId="0" applyFont="1" applyBorder="1" applyAlignment="1">
      <alignment horizontal="left"/>
    </xf>
    <xf numFmtId="0" fontId="17" fillId="0" borderId="6" xfId="0" applyFont="1" applyBorder="1" applyAlignment="1"/>
    <xf numFmtId="0" fontId="11" fillId="0" borderId="0" xfId="0" applyFont="1" applyAlignment="1"/>
    <xf numFmtId="0" fontId="14" fillId="16" borderId="4" xfId="0" applyFont="1" applyFill="1" applyBorder="1" applyAlignment="1">
      <alignment horizontal="center" vertical="center"/>
    </xf>
    <xf numFmtId="0" fontId="14" fillId="16" borderId="1" xfId="0" applyFont="1" applyFill="1" applyBorder="1" applyAlignment="1">
      <alignment horizontal="center" vertical="center"/>
    </xf>
    <xf numFmtId="0" fontId="14" fillId="16" borderId="1" xfId="0" applyFont="1" applyFill="1" applyBorder="1" applyAlignment="1">
      <alignment vertical="center"/>
    </xf>
    <xf numFmtId="0" fontId="32" fillId="16" borderId="15" xfId="0" applyFont="1" applyFill="1" applyBorder="1" applyAlignment="1">
      <alignment horizontal="center" vertical="center" wrapText="1"/>
    </xf>
    <xf numFmtId="0" fontId="33" fillId="16" borderId="16" xfId="0" applyFont="1" applyFill="1" applyBorder="1" applyAlignment="1">
      <alignment vertical="center"/>
    </xf>
    <xf numFmtId="0" fontId="33" fillId="16" borderId="17" xfId="0" applyFont="1" applyFill="1" applyBorder="1" applyAlignment="1">
      <alignment vertical="center"/>
    </xf>
    <xf numFmtId="0" fontId="33" fillId="16" borderId="18" xfId="0" applyFont="1" applyFill="1" applyBorder="1" applyAlignment="1">
      <alignment vertical="center"/>
    </xf>
    <xf numFmtId="0" fontId="32" fillId="16" borderId="6" xfId="0" applyFont="1" applyFill="1" applyBorder="1" applyAlignment="1">
      <alignment horizontal="left" vertical="center" wrapText="1"/>
    </xf>
    <xf numFmtId="0" fontId="32" fillId="16" borderId="7" xfId="0" applyFont="1" applyFill="1" applyBorder="1" applyAlignment="1">
      <alignment vertical="center"/>
    </xf>
    <xf numFmtId="0" fontId="32" fillId="16" borderId="1" xfId="0" applyFont="1" applyFill="1" applyBorder="1" applyAlignment="1">
      <alignment vertical="center" wrapText="1"/>
    </xf>
    <xf numFmtId="0" fontId="3" fillId="16" borderId="2"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6" borderId="3" xfId="0" applyFont="1" applyFill="1" applyBorder="1" applyAlignment="1">
      <alignment horizontal="center" vertical="center" wrapText="1"/>
    </xf>
    <xf numFmtId="0" fontId="3" fillId="16" borderId="1" xfId="0"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0" fontId="1" fillId="16" borderId="24" xfId="0" applyFont="1" applyFill="1" applyBorder="1" applyAlignment="1">
      <alignment horizontal="center" vertical="center" wrapText="1"/>
    </xf>
    <xf numFmtId="0" fontId="1" fillId="16" borderId="27" xfId="0" applyFont="1" applyFill="1" applyBorder="1" applyAlignment="1">
      <alignment horizontal="center" vertical="center" wrapText="1"/>
    </xf>
    <xf numFmtId="0" fontId="1" fillId="16" borderId="25" xfId="0" applyFont="1" applyFill="1" applyBorder="1" applyAlignment="1">
      <alignment horizontal="center" vertical="center" wrapText="1"/>
    </xf>
    <xf numFmtId="0" fontId="86" fillId="0" borderId="0" xfId="0" applyFont="1" applyAlignment="1">
      <alignment horizontal="center"/>
    </xf>
    <xf numFmtId="14" fontId="0" fillId="0" borderId="1" xfId="0" applyNumberFormat="1" applyBorder="1" applyAlignment="1">
      <alignment horizontal="center" vertical="center" wrapText="1"/>
    </xf>
    <xf numFmtId="0" fontId="86" fillId="0" borderId="0" xfId="0" applyFont="1" applyAlignment="1">
      <alignment horizontal="center" vertical="center"/>
    </xf>
    <xf numFmtId="0" fontId="86" fillId="0" borderId="0" xfId="0" applyFont="1" applyAlignment="1">
      <alignment vertical="center"/>
    </xf>
    <xf numFmtId="0" fontId="85" fillId="0" borderId="0" xfId="0" applyFont="1" applyAlignment="1">
      <alignment horizontal="center" wrapText="1"/>
    </xf>
    <xf numFmtId="0" fontId="77" fillId="16" borderId="15" xfId="0" applyFont="1" applyFill="1" applyBorder="1" applyAlignment="1">
      <alignment horizontal="center" vertical="center" wrapText="1"/>
    </xf>
    <xf numFmtId="0" fontId="77" fillId="16" borderId="23" xfId="0" applyFont="1" applyFill="1" applyBorder="1" applyAlignment="1">
      <alignment horizontal="center" vertical="center" wrapText="1"/>
    </xf>
    <xf numFmtId="0" fontId="78" fillId="16" borderId="16" xfId="0" applyFont="1" applyFill="1" applyBorder="1"/>
    <xf numFmtId="0" fontId="78" fillId="16" borderId="17" xfId="0" applyFont="1" applyFill="1" applyBorder="1"/>
    <xf numFmtId="0" fontId="78" fillId="16" borderId="26" xfId="0" applyFont="1" applyFill="1" applyBorder="1"/>
    <xf numFmtId="0" fontId="77" fillId="16" borderId="15" xfId="0" applyFont="1" applyFill="1" applyBorder="1" applyAlignment="1">
      <alignment horizontal="center" vertical="center" wrapText="1"/>
    </xf>
    <xf numFmtId="0" fontId="95" fillId="0" borderId="0" xfId="0" applyFont="1" applyAlignment="1">
      <alignment horizontal="center" vertical="center" wrapText="1"/>
    </xf>
    <xf numFmtId="0" fontId="96" fillId="0" borderId="0" xfId="0" applyFont="1" applyAlignment="1" applyProtection="1">
      <alignment horizontal="center" vertical="center"/>
      <protection locked="0"/>
    </xf>
    <xf numFmtId="0" fontId="100" fillId="16" borderId="15" xfId="0" applyFont="1" applyFill="1" applyBorder="1" applyAlignment="1">
      <alignment horizontal="center" vertical="center" wrapText="1"/>
    </xf>
    <xf numFmtId="0" fontId="101" fillId="16" borderId="15" xfId="0" applyFont="1" applyFill="1" applyBorder="1" applyAlignment="1">
      <alignment horizontal="center" vertical="center" wrapText="1"/>
    </xf>
    <xf numFmtId="0" fontId="101" fillId="16" borderId="23" xfId="0" applyFont="1" applyFill="1" applyBorder="1" applyAlignment="1">
      <alignment horizontal="center" vertical="center" wrapText="1"/>
    </xf>
    <xf numFmtId="0" fontId="102" fillId="16" borderId="19" xfId="0" applyFont="1" applyFill="1" applyBorder="1"/>
    <xf numFmtId="0" fontId="101" fillId="16" borderId="20" xfId="0" applyFont="1" applyFill="1" applyBorder="1" applyAlignment="1">
      <alignment horizontal="center" vertical="center" wrapText="1"/>
    </xf>
    <xf numFmtId="0" fontId="103" fillId="16" borderId="20" xfId="0" applyFont="1" applyFill="1" applyBorder="1" applyAlignment="1">
      <alignment horizontal="center" vertical="center" wrapText="1"/>
    </xf>
    <xf numFmtId="0" fontId="16" fillId="0" borderId="0" xfId="0" applyFont="1" applyFill="1" applyAlignment="1">
      <alignment horizontal="center" vertical="center" wrapText="1"/>
    </xf>
    <xf numFmtId="0" fontId="0" fillId="0" borderId="0" xfId="0" applyFill="1" applyAlignment="1">
      <alignment vertical="center"/>
    </xf>
    <xf numFmtId="0" fontId="47" fillId="16" borderId="1" xfId="6" applyFont="1" applyFill="1" applyBorder="1" applyAlignment="1">
      <alignment horizontal="center" vertical="center"/>
    </xf>
    <xf numFmtId="0" fontId="47" fillId="16" borderId="1" xfId="6" applyFont="1" applyFill="1" applyBorder="1" applyAlignment="1">
      <alignment horizontal="left" vertical="center"/>
    </xf>
    <xf numFmtId="0" fontId="78" fillId="16" borderId="19" xfId="0" applyFont="1" applyFill="1" applyBorder="1"/>
    <xf numFmtId="0" fontId="77" fillId="16" borderId="20" xfId="0" applyFont="1" applyFill="1" applyBorder="1" applyAlignment="1">
      <alignment horizontal="center" vertical="center" wrapText="1"/>
    </xf>
    <xf numFmtId="0" fontId="3" fillId="16" borderId="20" xfId="0" applyFont="1" applyFill="1" applyBorder="1" applyAlignment="1">
      <alignment horizontal="center" vertical="center" wrapText="1"/>
    </xf>
    <xf numFmtId="0" fontId="84" fillId="16" borderId="2" xfId="2" applyFont="1" applyFill="1" applyBorder="1" applyAlignment="1">
      <alignment horizontal="center" vertical="center" wrapText="1"/>
    </xf>
    <xf numFmtId="0" fontId="84" fillId="16" borderId="1" xfId="2" applyFont="1" applyFill="1" applyBorder="1" applyAlignment="1">
      <alignment horizontal="center" vertical="center" wrapText="1"/>
    </xf>
    <xf numFmtId="0" fontId="84" fillId="16" borderId="24" xfId="2" applyFont="1" applyFill="1" applyBorder="1" applyAlignment="1">
      <alignment horizontal="center" vertical="center" wrapText="1"/>
    </xf>
    <xf numFmtId="0" fontId="84" fillId="16" borderId="27" xfId="2" applyFont="1" applyFill="1" applyBorder="1" applyAlignment="1">
      <alignment horizontal="center" vertical="center" wrapText="1"/>
    </xf>
    <xf numFmtId="0" fontId="84" fillId="16" borderId="3" xfId="2" applyFont="1" applyFill="1" applyBorder="1" applyAlignment="1">
      <alignment horizontal="center" vertical="center" wrapText="1"/>
    </xf>
    <xf numFmtId="0" fontId="84" fillId="16" borderId="1" xfId="2" applyFont="1" applyFill="1" applyBorder="1" applyAlignment="1">
      <alignment horizontal="center" vertical="center" wrapText="1"/>
    </xf>
    <xf numFmtId="0" fontId="27" fillId="0" borderId="0" xfId="2" applyAlignment="1">
      <alignment horizontal="center" vertical="center"/>
    </xf>
    <xf numFmtId="0" fontId="69" fillId="0" borderId="1" xfId="2" applyFont="1" applyBorder="1" applyAlignment="1">
      <alignment horizontal="center" vertical="center" wrapText="1"/>
    </xf>
    <xf numFmtId="14" fontId="69" fillId="0" borderId="1" xfId="2" applyNumberFormat="1" applyFont="1" applyBorder="1" applyAlignment="1">
      <alignment horizontal="center" vertical="center" wrapText="1"/>
    </xf>
    <xf numFmtId="14" fontId="69" fillId="0" borderId="2" xfId="2" applyNumberFormat="1" applyFont="1" applyBorder="1" applyAlignment="1">
      <alignment horizontal="center" vertical="center" wrapText="1"/>
    </xf>
    <xf numFmtId="14" fontId="69" fillId="2" borderId="1" xfId="2" applyNumberFormat="1" applyFont="1" applyFill="1" applyBorder="1" applyAlignment="1">
      <alignment horizontal="center" vertical="center" wrapText="1"/>
    </xf>
    <xf numFmtId="14" fontId="70" fillId="2" borderId="1" xfId="2" applyNumberFormat="1" applyFont="1" applyFill="1" applyBorder="1" applyAlignment="1">
      <alignment horizontal="center" vertical="center" wrapText="1"/>
    </xf>
    <xf numFmtId="14" fontId="69" fillId="0" borderId="3" xfId="2" applyNumberFormat="1" applyFont="1" applyBorder="1" applyAlignment="1">
      <alignment horizontal="center" vertical="center" wrapText="1"/>
    </xf>
  </cellXfs>
  <cellStyles count="9">
    <cellStyle name="Bad" xfId="7" builtinId="27"/>
    <cellStyle name="Excel Built-in Normal" xfId="5"/>
    <cellStyle name="Neutral" xfId="8" builtinId="28"/>
    <cellStyle name="Normal" xfId="0" builtinId="0"/>
    <cellStyle name="Normal 2" xfId="1"/>
    <cellStyle name="Normal 3" xfId="2"/>
    <cellStyle name="Normal 4" xfId="3"/>
    <cellStyle name="Normal 5" xfId="4"/>
    <cellStyle name="Normal 6" xfId="6"/>
  </cellStyles>
  <dxfs count="8">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malia.ene/AppData/Local/Microsoft/Windows/INetCache/Content.Outlook/961E3VPD/ISJ%20PH-MACHETA%20_EXERCITII_SITUA&#538;II%20DE%20URGEN&#538;&#258;_2023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ăspunsuri la formular 1"/>
      <sheetName val="centralizare"/>
      <sheetName val="Sheet1"/>
    </sheetNames>
    <sheetDataSet>
      <sheetData sheetId="0" refreshError="1">
        <row r="1">
          <cell r="C1" t="str">
            <v>Unitatea de învățământ</v>
          </cell>
          <cell r="D1" t="str">
            <v>Localitate</v>
          </cell>
          <cell r="E1" t="str">
            <v xml:space="preserve">Exercițiul 1 - Tipul exercițiului </v>
          </cell>
          <cell r="F1" t="str">
            <v xml:space="preserve">Exercițiul 1 - Data </v>
          </cell>
          <cell r="G1" t="str">
            <v>Exercițiul 1 - Interval orar</v>
          </cell>
          <cell r="H1" t="str">
            <v xml:space="preserve">Exercițiul 2 - Tipul exercițiului </v>
          </cell>
          <cell r="I1" t="str">
            <v xml:space="preserve">Exercițiul 2 - Data </v>
          </cell>
          <cell r="J1" t="str">
            <v>Exercițiul 2 - Interval orar</v>
          </cell>
          <cell r="K1" t="str">
            <v xml:space="preserve">Exercițiul 3 - Tipul exercițiului </v>
          </cell>
          <cell r="L1" t="str">
            <v xml:space="preserve">Exercițiul 3 - Data </v>
          </cell>
          <cell r="M1" t="str">
            <v>Exercițiul 3 - Interval orar</v>
          </cell>
          <cell r="N1" t="str">
            <v xml:space="preserve">Exercițiul 4 - Tipul exercițiului </v>
          </cell>
          <cell r="O1" t="str">
            <v xml:space="preserve">Exercițiul 4 - Data </v>
          </cell>
          <cell r="P1" t="str">
            <v>Exercițiul 4 - Interval orar</v>
          </cell>
        </row>
        <row r="2">
          <cell r="C2" t="str">
            <v>1.COLEGIUL NAȚIONAL "ION LUCA CARAGIALE", MUNICIPIUL PLOIEȘTI</v>
          </cell>
          <cell r="D2" t="str">
            <v>PLOIEŞTI</v>
          </cell>
          <cell r="E2" t="str">
            <v>cutremur</v>
          </cell>
          <cell r="F2">
            <v>45225</v>
          </cell>
          <cell r="G2" t="str">
            <v>10.20-11.00</v>
          </cell>
          <cell r="H2" t="str">
            <v>incendiu</v>
          </cell>
          <cell r="I2">
            <v>45275</v>
          </cell>
          <cell r="J2" t="str">
            <v>14.30-15.10</v>
          </cell>
          <cell r="K2" t="str">
            <v>cutremur</v>
          </cell>
          <cell r="L2">
            <v>44964</v>
          </cell>
          <cell r="M2" t="str">
            <v>13.10-13.50</v>
          </cell>
          <cell r="N2" t="str">
            <v>incendiu</v>
          </cell>
          <cell r="O2">
            <v>45063</v>
          </cell>
          <cell r="P2" t="str">
            <v>10.20-11.00</v>
          </cell>
        </row>
        <row r="3">
          <cell r="C3" t="str">
            <v>10.LICEUL TEHNOLOGIC "LAZĂR EDELEANU", MUNICIPIUL PLOIEȘTI</v>
          </cell>
          <cell r="D3" t="str">
            <v>PLOIEŞTI</v>
          </cell>
          <cell r="E3" t="str">
            <v>incendiu</v>
          </cell>
          <cell r="F3">
            <v>45222</v>
          </cell>
          <cell r="G3" t="str">
            <v>11:00-12:00</v>
          </cell>
          <cell r="H3" t="str">
            <v>cutremur</v>
          </cell>
          <cell r="I3">
            <v>45328</v>
          </cell>
          <cell r="J3" t="str">
            <v>11:00-11:30</v>
          </cell>
          <cell r="K3" t="str">
            <v>incendiu</v>
          </cell>
          <cell r="L3">
            <v>45404</v>
          </cell>
          <cell r="M3" t="str">
            <v>10:00-11:00</v>
          </cell>
          <cell r="N3" t="str">
            <v>incendiu</v>
          </cell>
          <cell r="O3">
            <v>45454</v>
          </cell>
          <cell r="P3" t="str">
            <v>14:00-15:00</v>
          </cell>
        </row>
        <row r="4">
          <cell r="C4" t="str">
            <v>100.ȘCOALA GIMNAZIALĂ, COMUNA ARICEȘTII RAHTIVANI</v>
          </cell>
          <cell r="D4" t="str">
            <v>ARICEŞTII RAHTIVANI</v>
          </cell>
          <cell r="E4" t="str">
            <v>incendiu</v>
          </cell>
          <cell r="F4">
            <v>45243</v>
          </cell>
          <cell r="G4" t="str">
            <v>9:30-10:00</v>
          </cell>
          <cell r="H4" t="str">
            <v>cutremur</v>
          </cell>
          <cell r="I4">
            <v>44945</v>
          </cell>
          <cell r="J4" t="str">
            <v>13:00-13:30</v>
          </cell>
          <cell r="K4" t="str">
            <v>incendiu</v>
          </cell>
          <cell r="L4">
            <v>45054</v>
          </cell>
          <cell r="M4" t="str">
            <v>13:00-13:30</v>
          </cell>
          <cell r="N4" t="str">
            <v>cutremur</v>
          </cell>
          <cell r="O4">
            <v>45066</v>
          </cell>
          <cell r="P4" t="str">
            <v>9:30-10:00</v>
          </cell>
        </row>
        <row r="5">
          <cell r="C5" t="str">
            <v>101.ȘCOALA GIMNAZIALĂ, SAT NEDELEA, COMUNA ARICEȘTII RAHTIVANI</v>
          </cell>
          <cell r="D5" t="str">
            <v>NEDELEA</v>
          </cell>
          <cell r="E5" t="str">
            <v>cutremur</v>
          </cell>
          <cell r="F5">
            <v>45239</v>
          </cell>
          <cell r="G5" t="str">
            <v>10.15-10.30, 12.20-12.35</v>
          </cell>
          <cell r="H5" t="str">
            <v>incendiu</v>
          </cell>
          <cell r="I5">
            <v>45302</v>
          </cell>
          <cell r="J5" t="str">
            <v>10.15-10.30, 12.20-12.35</v>
          </cell>
          <cell r="K5" t="str">
            <v>cutremur</v>
          </cell>
          <cell r="L5">
            <v>45407</v>
          </cell>
          <cell r="M5" t="str">
            <v>10.15-10.30, 12.20-12.35</v>
          </cell>
          <cell r="N5" t="str">
            <v>incendiu</v>
          </cell>
          <cell r="O5">
            <v>45456</v>
          </cell>
          <cell r="P5" t="str">
            <v>10.15-10.30, 12.20-12.35</v>
          </cell>
        </row>
        <row r="6">
          <cell r="C6" t="str">
            <v>102.ȘCOALA GIMNAZIALĂ "ÎNV. ATHANASIE JAN STOICESCU", COMUNA ARICEȘTII ZELETIN</v>
          </cell>
          <cell r="D6" t="str">
            <v>ARICEŞTII ZELETIN</v>
          </cell>
          <cell r="E6" t="str">
            <v>incendiu</v>
          </cell>
          <cell r="F6">
            <v>45224</v>
          </cell>
          <cell r="G6" t="str">
            <v>10:20-10:35</v>
          </cell>
          <cell r="H6" t="str">
            <v>cutremur</v>
          </cell>
          <cell r="I6">
            <v>45250</v>
          </cell>
          <cell r="J6" t="str">
            <v>10:30-10:45</v>
          </cell>
          <cell r="K6" t="str">
            <v>incendiu</v>
          </cell>
          <cell r="L6">
            <v>45313</v>
          </cell>
          <cell r="M6" t="str">
            <v>10:30-11:00</v>
          </cell>
          <cell r="N6" t="str">
            <v>cutremur</v>
          </cell>
          <cell r="O6">
            <v>45369</v>
          </cell>
          <cell r="P6" t="str">
            <v>10:30-11:00</v>
          </cell>
        </row>
        <row r="7">
          <cell r="C7" t="str">
            <v>103.ȘCOALA GIMNAZIALĂ, COMUNA BABA ANA</v>
          </cell>
          <cell r="D7" t="str">
            <v>BABA ANA</v>
          </cell>
          <cell r="E7" t="str">
            <v>cutremur</v>
          </cell>
          <cell r="F7">
            <v>45225</v>
          </cell>
          <cell r="G7" t="str">
            <v>primar: 11.00-11.30; gimnaziu: 13.00-13.30</v>
          </cell>
          <cell r="H7" t="str">
            <v>incendiu</v>
          </cell>
          <cell r="I7">
            <v>45246</v>
          </cell>
          <cell r="J7" t="str">
            <v>primar: 11.00-11.30; gimnaziu: 13.00-13.30</v>
          </cell>
          <cell r="K7" t="str">
            <v>explozie</v>
          </cell>
          <cell r="L7">
            <v>45309</v>
          </cell>
          <cell r="M7" t="str">
            <v>primar: 11.00- 11.30; gimnaziu: 13.00-13.30</v>
          </cell>
          <cell r="N7" t="str">
            <v>accident chimic</v>
          </cell>
          <cell r="O7">
            <v>45365</v>
          </cell>
          <cell r="P7" t="str">
            <v>primar: 11.00-11.30; gimnaziu: 13.00-13.30</v>
          </cell>
        </row>
        <row r="8">
          <cell r="C8" t="str">
            <v>104.ȘCOALA GIMNAZIALĂ "SFINȚII ÎMPĂRAȚI", COMUNA BALTA DOAMNEI</v>
          </cell>
          <cell r="D8" t="str">
            <v>BALTA DOAMNEI</v>
          </cell>
          <cell r="E8" t="str">
            <v>cutremur</v>
          </cell>
          <cell r="F8">
            <v>45243</v>
          </cell>
          <cell r="G8" t="str">
            <v>10.00-10.30</v>
          </cell>
          <cell r="H8" t="str">
            <v>incendiu</v>
          </cell>
          <cell r="I8">
            <v>45214</v>
          </cell>
          <cell r="J8" t="str">
            <v>10-10.30</v>
          </cell>
          <cell r="K8" t="str">
            <v>explozie</v>
          </cell>
          <cell r="L8">
            <v>45270</v>
          </cell>
          <cell r="M8" t="str">
            <v>10.00-10.30</v>
          </cell>
          <cell r="N8" t="str">
            <v>accident chimic</v>
          </cell>
          <cell r="O8">
            <v>45368</v>
          </cell>
          <cell r="P8" t="str">
            <v>10-10.30</v>
          </cell>
        </row>
        <row r="9">
          <cell r="C9" t="str">
            <v>105.ȘCOALA PROFESIONALĂ, COMUNA BĂLȚEȘTI</v>
          </cell>
          <cell r="D9" t="str">
            <v>BĂLŢEŞTI</v>
          </cell>
          <cell r="E9" t="str">
            <v>cutremur</v>
          </cell>
          <cell r="F9">
            <v>45001</v>
          </cell>
          <cell r="G9" t="str">
            <v>10.00 - 11.00</v>
          </cell>
          <cell r="H9" t="str">
            <v>incendiu</v>
          </cell>
          <cell r="I9">
            <v>45091</v>
          </cell>
          <cell r="J9" t="str">
            <v xml:space="preserve">10.00 - 11.00 </v>
          </cell>
          <cell r="K9" t="str">
            <v>cutremur</v>
          </cell>
          <cell r="L9">
            <v>45183</v>
          </cell>
          <cell r="M9" t="str">
            <v xml:space="preserve">10.00 - 11.00 </v>
          </cell>
          <cell r="N9" t="str">
            <v>incendiu</v>
          </cell>
          <cell r="O9">
            <v>45280</v>
          </cell>
          <cell r="P9" t="str">
            <v xml:space="preserve">10.00 - 11.00 </v>
          </cell>
        </row>
        <row r="10">
          <cell r="C10" t="str">
            <v>106.ȘCOALA GIMNAZIALĂ "IOAN DUHOVNICUL", COMUNA BĂNEȘTI</v>
          </cell>
          <cell r="D10" t="str">
            <v>BĂNEŞTI</v>
          </cell>
          <cell r="E10" t="str">
            <v>cutremur</v>
          </cell>
          <cell r="F10">
            <v>45190</v>
          </cell>
          <cell r="G10" t="str">
            <v>9-10</v>
          </cell>
          <cell r="H10" t="str">
            <v>incendiu</v>
          </cell>
          <cell r="I10">
            <v>45218</v>
          </cell>
          <cell r="J10" t="str">
            <v>9-10</v>
          </cell>
          <cell r="K10" t="str">
            <v>incendiu</v>
          </cell>
          <cell r="L10">
            <v>45250</v>
          </cell>
          <cell r="M10" t="str">
            <v>9-10</v>
          </cell>
          <cell r="N10" t="str">
            <v>cutremur</v>
          </cell>
          <cell r="O10">
            <v>45273</v>
          </cell>
          <cell r="P10" t="str">
            <v>9-10</v>
          </cell>
        </row>
        <row r="11">
          <cell r="C11" t="str">
            <v>107.LICEUL TEHNOLOGIC AGRICOL, COMUNA BĂRCĂNEȘTI</v>
          </cell>
          <cell r="D11" t="str">
            <v>BĂRCĂNEŞTI</v>
          </cell>
          <cell r="E11" t="str">
            <v>incendiu</v>
          </cell>
          <cell r="F11">
            <v>45226</v>
          </cell>
          <cell r="G11" t="str">
            <v>11.10 - 11.30</v>
          </cell>
          <cell r="H11" t="str">
            <v>cutremur</v>
          </cell>
          <cell r="I11">
            <v>45280</v>
          </cell>
          <cell r="J11" t="str">
            <v>11.00 -11.30</v>
          </cell>
          <cell r="K11" t="str">
            <v>incendiu</v>
          </cell>
          <cell r="L11">
            <v>45406</v>
          </cell>
          <cell r="M11" t="str">
            <v>11 - 11.30</v>
          </cell>
          <cell r="N11" t="str">
            <v>cutremur</v>
          </cell>
          <cell r="O11">
            <v>45450</v>
          </cell>
          <cell r="P11" t="str">
            <v>11 - 11.30</v>
          </cell>
        </row>
        <row r="12">
          <cell r="C12" t="str">
            <v>108.ȘCOALA GIMNAZIALĂ "GHEORGHE LAZĂR", COMUNA BĂRCĂNEȘTI</v>
          </cell>
          <cell r="D12" t="str">
            <v>BĂRCĂNEŞTI</v>
          </cell>
          <cell r="E12" t="str">
            <v>cutremur</v>
          </cell>
          <cell r="F12">
            <v>45244</v>
          </cell>
          <cell r="G12" t="str">
            <v>11 - 12</v>
          </cell>
          <cell r="H12" t="str">
            <v>incendiu</v>
          </cell>
          <cell r="I12">
            <v>45244</v>
          </cell>
          <cell r="J12" t="str">
            <v>11.30 -12.30</v>
          </cell>
          <cell r="K12" t="str">
            <v>accident chimic</v>
          </cell>
          <cell r="L12">
            <v>45244</v>
          </cell>
          <cell r="M12" t="str">
            <v>12 -13</v>
          </cell>
          <cell r="N12" t="str">
            <v>inundație</v>
          </cell>
          <cell r="O12">
            <v>45209</v>
          </cell>
          <cell r="P12" t="str">
            <v>11 - 12</v>
          </cell>
        </row>
        <row r="13">
          <cell r="C13" t="str">
            <v>109.ȘCOALA GIMNAZIALĂ, COMUNA BĂTRÂNI</v>
          </cell>
          <cell r="D13" t="str">
            <v>BĂTRÂNI</v>
          </cell>
          <cell r="E13" t="str">
            <v>cutremur</v>
          </cell>
          <cell r="F13">
            <v>45187</v>
          </cell>
          <cell r="G13" t="str">
            <v>10-10.30</v>
          </cell>
          <cell r="H13" t="str">
            <v>incendiu</v>
          </cell>
          <cell r="I13">
            <v>45267</v>
          </cell>
          <cell r="J13" t="str">
            <v>10-10.30</v>
          </cell>
          <cell r="K13" t="str">
            <v>cutremur</v>
          </cell>
          <cell r="L13">
            <v>45363</v>
          </cell>
          <cell r="M13" t="str">
            <v>10-10.30</v>
          </cell>
          <cell r="N13" t="str">
            <v>incendiu</v>
          </cell>
          <cell r="O13">
            <v>45454</v>
          </cell>
          <cell r="P13" t="str">
            <v>10-10.30</v>
          </cell>
        </row>
        <row r="14">
          <cell r="C14" t="str">
            <v>11.LICEUL TEHNOLOGIC "ANGHEL SALIGNY", MUNICIPIUL PLOIEȘTI</v>
          </cell>
          <cell r="D14" t="str">
            <v>PLOIEŞTI</v>
          </cell>
          <cell r="E14" t="str">
            <v>cutremur</v>
          </cell>
          <cell r="F14">
            <v>45202</v>
          </cell>
          <cell r="G14" t="str">
            <v>12.00-13.00</v>
          </cell>
          <cell r="H14" t="str">
            <v>incendiu</v>
          </cell>
          <cell r="I14">
            <v>45210</v>
          </cell>
          <cell r="J14" t="str">
            <v>12.00-13.00</v>
          </cell>
          <cell r="K14" t="str">
            <v>explozie</v>
          </cell>
          <cell r="L14">
            <v>45582</v>
          </cell>
          <cell r="M14" t="str">
            <v>12.00-13.00</v>
          </cell>
          <cell r="N14" t="str">
            <v>accident chimic</v>
          </cell>
          <cell r="O14">
            <v>45218</v>
          </cell>
          <cell r="P14" t="str">
            <v>12.00-13.00</v>
          </cell>
        </row>
        <row r="15">
          <cell r="C15" t="str">
            <v>110.ȘCOALA GIMNAZIALĂ, COMUNA BERCENI</v>
          </cell>
          <cell r="D15" t="str">
            <v>BERCENI</v>
          </cell>
          <cell r="E15" t="str">
            <v>cutremur</v>
          </cell>
          <cell r="F15">
            <v>45194</v>
          </cell>
          <cell r="G15" t="str">
            <v>10,00-11,00</v>
          </cell>
          <cell r="H15" t="str">
            <v>cutremur</v>
          </cell>
          <cell r="I15">
            <v>45243</v>
          </cell>
          <cell r="J15" t="str">
            <v>13,00-14,00</v>
          </cell>
          <cell r="K15" t="str">
            <v>incendiu</v>
          </cell>
          <cell r="L15">
            <v>45313</v>
          </cell>
          <cell r="M15" t="str">
            <v>10,00-11,00</v>
          </cell>
          <cell r="N15" t="str">
            <v>incendiu</v>
          </cell>
          <cell r="O15">
            <v>45355</v>
          </cell>
          <cell r="P15" t="str">
            <v>11.00-12,00</v>
          </cell>
        </row>
        <row r="16">
          <cell r="C16" t="str">
            <v>111.ȘCOALA GIMNAZIALĂ, COMUNA BERTEA</v>
          </cell>
          <cell r="D16" t="str">
            <v>BERTEA</v>
          </cell>
          <cell r="E16" t="str">
            <v>incendiu</v>
          </cell>
          <cell r="F16">
            <v>45188</v>
          </cell>
          <cell r="G16" t="str">
            <v>11,40-12,00</v>
          </cell>
          <cell r="H16" t="str">
            <v>cutremur</v>
          </cell>
          <cell r="I16">
            <v>45204</v>
          </cell>
          <cell r="J16" t="str">
            <v>11,40-1200</v>
          </cell>
          <cell r="K16" t="str">
            <v>incendiu</v>
          </cell>
          <cell r="L16">
            <v>45370</v>
          </cell>
          <cell r="M16" t="str">
            <v>11,30-21,45</v>
          </cell>
          <cell r="N16" t="str">
            <v>cutremur</v>
          </cell>
          <cell r="O16">
            <v>45222</v>
          </cell>
          <cell r="P16" t="str">
            <v xml:space="preserve">11,30-12,00 </v>
          </cell>
        </row>
        <row r="17">
          <cell r="C17" t="str">
            <v>112.ȘCOALA GIMNAZIALĂ "RADU TUDORAN", COMUNA BLEJOI</v>
          </cell>
          <cell r="D17" t="str">
            <v>BLEJOI</v>
          </cell>
          <cell r="E17" t="str">
            <v>cutremur</v>
          </cell>
          <cell r="F17">
            <v>45025</v>
          </cell>
          <cell r="G17" t="str">
            <v>09:00-10:00</v>
          </cell>
          <cell r="H17" t="str">
            <v>incendiu</v>
          </cell>
          <cell r="I17">
            <v>45025</v>
          </cell>
          <cell r="J17" t="str">
            <v>10:00-11:00</v>
          </cell>
          <cell r="K17" t="str">
            <v>cutremur</v>
          </cell>
          <cell r="L17">
            <v>45179</v>
          </cell>
          <cell r="M17" t="str">
            <v>10:00-11:00</v>
          </cell>
          <cell r="N17" t="str">
            <v>incendiu</v>
          </cell>
          <cell r="O17">
            <v>41527</v>
          </cell>
          <cell r="P17" t="str">
            <v>11:00-12v00</v>
          </cell>
        </row>
        <row r="18">
          <cell r="C18" t="str">
            <v>113.ȘCOALA GIMNAZIALĂ, COMUNA BOLDEȘTI-GRĂDIȘTEA</v>
          </cell>
          <cell r="D18" t="str">
            <v>BOLDEŞTI</v>
          </cell>
          <cell r="E18" t="str">
            <v>cutremur</v>
          </cell>
          <cell r="F18">
            <v>45226</v>
          </cell>
          <cell r="G18" t="str">
            <v>11-11,30</v>
          </cell>
          <cell r="H18" t="str">
            <v>incendiu</v>
          </cell>
          <cell r="I18">
            <v>45253</v>
          </cell>
          <cell r="J18" t="str">
            <v>11-11.30</v>
          </cell>
          <cell r="K18" t="str">
            <v>explozie</v>
          </cell>
          <cell r="L18" t="str">
            <v>12/25/0234</v>
          </cell>
          <cell r="M18" t="str">
            <v>11-11,30</v>
          </cell>
          <cell r="N18" t="str">
            <v>cutremur</v>
          </cell>
          <cell r="O18">
            <v>45350</v>
          </cell>
          <cell r="P18" t="str">
            <v>11-11,30</v>
          </cell>
        </row>
        <row r="19">
          <cell r="C19" t="str">
            <v>114.ȘCOALA GIMNAZIALĂ, COMUNA BRAZI</v>
          </cell>
          <cell r="D19" t="str">
            <v>BRAZII DE SUS</v>
          </cell>
          <cell r="E19" t="str">
            <v>incendiu</v>
          </cell>
          <cell r="F19">
            <v>45217</v>
          </cell>
          <cell r="G19" t="str">
            <v>9:00-12:30</v>
          </cell>
          <cell r="H19" t="str">
            <v>cutremur</v>
          </cell>
          <cell r="I19">
            <v>45278</v>
          </cell>
          <cell r="J19" t="str">
            <v>9:00 -12:30</v>
          </cell>
          <cell r="K19" t="str">
            <v>incendiu</v>
          </cell>
          <cell r="L19">
            <v>45329</v>
          </cell>
          <cell r="M19" t="str">
            <v>9:00 :12:30</v>
          </cell>
          <cell r="N19" t="str">
            <v>cutremur</v>
          </cell>
          <cell r="O19">
            <v>45421</v>
          </cell>
          <cell r="P19" t="str">
            <v>9:00 - 12:30</v>
          </cell>
        </row>
        <row r="20">
          <cell r="C20" t="str">
            <v>115.ȘCOALA GIMNAZIALĂ "MATEI BASARAB", COMUNA BREBU</v>
          </cell>
          <cell r="D20" t="str">
            <v>BREBU MÂNĂSTIREI</v>
          </cell>
          <cell r="E20" t="str">
            <v>cutremur</v>
          </cell>
          <cell r="F20">
            <v>45239</v>
          </cell>
          <cell r="G20" t="str">
            <v>10:45-11:00</v>
          </cell>
          <cell r="H20" t="str">
            <v>cutremur</v>
          </cell>
          <cell r="I20">
            <v>45309</v>
          </cell>
          <cell r="J20" t="str">
            <v>10:45-11:00</v>
          </cell>
          <cell r="K20" t="str">
            <v>incendiu</v>
          </cell>
          <cell r="L20">
            <v>45365</v>
          </cell>
          <cell r="M20" t="str">
            <v>10:45-11:00</v>
          </cell>
          <cell r="N20" t="str">
            <v>incendiu</v>
          </cell>
          <cell r="O20">
            <v>45428</v>
          </cell>
          <cell r="P20" t="str">
            <v>10:45-11:00</v>
          </cell>
        </row>
        <row r="21">
          <cell r="C21" t="str">
            <v>116.ȘCOALA GIMNAZIALĂ "CONSTANTIN STERE", COMUNA BUCOV</v>
          </cell>
          <cell r="D21" t="str">
            <v>BUCOV</v>
          </cell>
          <cell r="E21" t="str">
            <v>incendiu</v>
          </cell>
          <cell r="F21">
            <v>45188</v>
          </cell>
          <cell r="G21" t="str">
            <v>9.00-15.00</v>
          </cell>
          <cell r="H21" t="str">
            <v>cutremur</v>
          </cell>
          <cell r="I21">
            <v>45211</v>
          </cell>
          <cell r="J21" t="str">
            <v>12.00-15.00</v>
          </cell>
          <cell r="K21" t="str">
            <v>inundație</v>
          </cell>
          <cell r="L21">
            <v>45239</v>
          </cell>
          <cell r="M21" t="str">
            <v>12.00-14.00</v>
          </cell>
          <cell r="N21" t="str">
            <v>pandemie</v>
          </cell>
          <cell r="O21">
            <v>45267</v>
          </cell>
          <cell r="P21" t="str">
            <v>9.00-11.00 12.00-13.00.</v>
          </cell>
        </row>
        <row r="22">
          <cell r="C22" t="str">
            <v>117.ȘCOALA GIMNAZIALĂ "MIHAI VODĂ", SAT PLEAȘA, COMUNA BUCOV</v>
          </cell>
          <cell r="D22" t="str">
            <v>PLEAŞA</v>
          </cell>
          <cell r="E22" t="str">
            <v>cutremur</v>
          </cell>
          <cell r="F22">
            <v>45219</v>
          </cell>
          <cell r="G22" t="str">
            <v>9:45-10:15</v>
          </cell>
          <cell r="H22" t="str">
            <v>incendiu</v>
          </cell>
          <cell r="I22">
            <v>45250</v>
          </cell>
          <cell r="J22" t="str">
            <v>12:00-12:30</v>
          </cell>
          <cell r="K22" t="str">
            <v>inundație</v>
          </cell>
          <cell r="L22">
            <v>45275</v>
          </cell>
          <cell r="M22" t="str">
            <v>13:00-13:30</v>
          </cell>
          <cell r="N22" t="str">
            <v>explozie</v>
          </cell>
          <cell r="O22">
            <v>45317</v>
          </cell>
          <cell r="P22" t="str">
            <v>14:00-14:30</v>
          </cell>
        </row>
        <row r="23">
          <cell r="C23" t="str">
            <v>118.ȘCOALA GIMNAZIALĂ, COMUNA CĂLUGĂRENI</v>
          </cell>
          <cell r="D23" t="str">
            <v>CĂLUGĂRENI</v>
          </cell>
          <cell r="E23" t="str">
            <v>cutremur</v>
          </cell>
          <cell r="F23">
            <v>45211</v>
          </cell>
          <cell r="G23" t="str">
            <v>8-9</v>
          </cell>
          <cell r="H23" t="str">
            <v>incendiu</v>
          </cell>
          <cell r="I23">
            <v>45222</v>
          </cell>
          <cell r="J23" t="str">
            <v>8-9</v>
          </cell>
          <cell r="K23" t="str">
            <v>explozie</v>
          </cell>
          <cell r="L23">
            <v>45202</v>
          </cell>
          <cell r="M23" t="str">
            <v>8-9</v>
          </cell>
          <cell r="N23" t="str">
            <v>accident chimic</v>
          </cell>
          <cell r="O23">
            <v>45198</v>
          </cell>
          <cell r="P23" t="str">
            <v>8-9</v>
          </cell>
        </row>
        <row r="24">
          <cell r="C24" t="str">
            <v>119.ȘCOALA GIMNAZIALĂ, COMUNA CĂRBUNEȘTI</v>
          </cell>
          <cell r="D24" t="str">
            <v>CĂRBUNEŞTI</v>
          </cell>
          <cell r="E24" t="str">
            <v>incendiu</v>
          </cell>
          <cell r="F24">
            <v>45224</v>
          </cell>
          <cell r="G24" t="str">
            <v>11:30-11:45</v>
          </cell>
          <cell r="H24" t="str">
            <v>cutremur</v>
          </cell>
          <cell r="I24">
            <v>45250</v>
          </cell>
          <cell r="J24" t="str">
            <v>11:30-11:45</v>
          </cell>
          <cell r="K24" t="str">
            <v>incendiu</v>
          </cell>
          <cell r="L24">
            <v>44948</v>
          </cell>
          <cell r="M24" t="str">
            <v>11:30-11:45</v>
          </cell>
          <cell r="N24" t="str">
            <v>cutremur</v>
          </cell>
          <cell r="O24">
            <v>45003</v>
          </cell>
          <cell r="P24" t="str">
            <v>11:30-11:45</v>
          </cell>
        </row>
        <row r="25">
          <cell r="C25" t="str">
            <v>12.LICEUL TEHNOLOGIC "TOMA SOCOLESCU", MUNICIPIUL PLOIEȘTI</v>
          </cell>
          <cell r="D25" t="str">
            <v>PLOIEŞTI</v>
          </cell>
          <cell r="E25" t="str">
            <v>incendiu</v>
          </cell>
          <cell r="F25">
            <v>45210</v>
          </cell>
          <cell r="G25" t="str">
            <v>12.30-13.30</v>
          </cell>
          <cell r="H25" t="str">
            <v>cutremur</v>
          </cell>
          <cell r="I25">
            <v>45308</v>
          </cell>
          <cell r="J25" t="str">
            <v>12.30-13.30</v>
          </cell>
          <cell r="K25" t="str">
            <v>incendiu</v>
          </cell>
          <cell r="L25">
            <v>45371</v>
          </cell>
          <cell r="M25" t="str">
            <v>12.30-13.30</v>
          </cell>
          <cell r="N25" t="str">
            <v>cutremur</v>
          </cell>
          <cell r="O25">
            <v>45435</v>
          </cell>
          <cell r="P25" t="str">
            <v>12.30-13.30</v>
          </cell>
        </row>
        <row r="26">
          <cell r="C26" t="str">
            <v>120.ȘCOALA GIMNAZIALĂ "NICHITA STĂNESCU", COMUNA CEPTURA</v>
          </cell>
          <cell r="D26" t="str">
            <v>CEPTURA DE JOS</v>
          </cell>
          <cell r="E26" t="str">
            <v>incendiu</v>
          </cell>
          <cell r="F26">
            <v>45203</v>
          </cell>
          <cell r="G26" t="str">
            <v>11.30 12.00</v>
          </cell>
          <cell r="H26" t="str">
            <v>cutremur</v>
          </cell>
          <cell r="I26">
            <v>45259</v>
          </cell>
          <cell r="J26" t="str">
            <v>11.30 12.00</v>
          </cell>
          <cell r="K26" t="str">
            <v>explozie</v>
          </cell>
          <cell r="L26">
            <v>45378</v>
          </cell>
          <cell r="M26" t="str">
            <v>11.30 12.00</v>
          </cell>
          <cell r="N26" t="str">
            <v>accident chimic</v>
          </cell>
          <cell r="O26">
            <v>45441</v>
          </cell>
          <cell r="P26" t="str">
            <v>11.30 12.00</v>
          </cell>
        </row>
        <row r="27">
          <cell r="C27" t="str">
            <v>121.ȘCOALA GIMNAZIALĂ, COMUNA CERAȘU</v>
          </cell>
          <cell r="D27" t="str">
            <v>CERAŞU</v>
          </cell>
          <cell r="E27" t="str">
            <v>incendiu</v>
          </cell>
          <cell r="F27">
            <v>45191</v>
          </cell>
          <cell r="G27" t="str">
            <v>11:00-12:00</v>
          </cell>
          <cell r="H27" t="str">
            <v>cutremur</v>
          </cell>
          <cell r="I27">
            <v>45280</v>
          </cell>
          <cell r="J27" t="str">
            <v>11:00-12:00</v>
          </cell>
          <cell r="K27" t="str">
            <v>inundație</v>
          </cell>
          <cell r="L27">
            <v>45379</v>
          </cell>
          <cell r="M27" t="str">
            <v>11:00-12:00</v>
          </cell>
          <cell r="N27" t="str">
            <v>cutremur</v>
          </cell>
          <cell r="O27">
            <v>45449</v>
          </cell>
          <cell r="P27" t="str">
            <v>11:00-12:00</v>
          </cell>
        </row>
        <row r="28">
          <cell r="C28" t="str">
            <v>122.ȘCOALA GIMNAZIALĂ "ANDREI RĂDULESCU", COMUNA CHIOJDEANCA</v>
          </cell>
          <cell r="D28" t="str">
            <v>CHIOJDEANCA</v>
          </cell>
          <cell r="E28" t="str">
            <v>cutremur</v>
          </cell>
          <cell r="F28">
            <v>45226</v>
          </cell>
          <cell r="G28" t="str">
            <v>11-12</v>
          </cell>
          <cell r="H28" t="str">
            <v>incendiu</v>
          </cell>
          <cell r="I28">
            <v>45240</v>
          </cell>
          <cell r="J28" t="str">
            <v>11-12</v>
          </cell>
          <cell r="K28" t="str">
            <v>inundație</v>
          </cell>
          <cell r="L28">
            <v>45247</v>
          </cell>
          <cell r="M28" t="str">
            <v>11-12</v>
          </cell>
          <cell r="N28" t="str">
            <v>explozie</v>
          </cell>
          <cell r="O28">
            <v>45254</v>
          </cell>
          <cell r="P28" t="str">
            <v>11-12</v>
          </cell>
        </row>
        <row r="29">
          <cell r="C29" t="str">
            <v>123.LICEUL TEHNOLOGIC "PROFESOR ILIE GAVRILĂ", SAT CIORANII DE JOS, COMUNA CIORANI</v>
          </cell>
          <cell r="D29" t="str">
            <v>CIORANII DE JOS</v>
          </cell>
          <cell r="E29" t="str">
            <v>cutremur</v>
          </cell>
          <cell r="F29">
            <v>45223</v>
          </cell>
          <cell r="G29" t="str">
            <v>11:00-12:00</v>
          </cell>
          <cell r="H29" t="str">
            <v>incendiu</v>
          </cell>
          <cell r="I29">
            <v>45224</v>
          </cell>
          <cell r="J29" t="str">
            <v>11:00-12:00</v>
          </cell>
          <cell r="K29" t="str">
            <v>cutremur</v>
          </cell>
          <cell r="L29">
            <v>45377</v>
          </cell>
          <cell r="M29" t="str">
            <v>11:00-12:00</v>
          </cell>
          <cell r="N29" t="str">
            <v>incendiu</v>
          </cell>
          <cell r="O29">
            <v>45378</v>
          </cell>
          <cell r="P29" t="str">
            <v>11:00-12:00</v>
          </cell>
        </row>
        <row r="30">
          <cell r="C30" t="str">
            <v>124.ȘCOALA GIMNAZIALĂ, SAT CIORANII DE SUS, COMUNA CIORANI</v>
          </cell>
          <cell r="D30" t="str">
            <v>CIORANII DE SUS</v>
          </cell>
          <cell r="E30" t="str">
            <v>cutremur</v>
          </cell>
          <cell r="F30">
            <v>45197</v>
          </cell>
          <cell r="G30" t="str">
            <v>11.00-11.30; 13.00-13.30;</v>
          </cell>
          <cell r="H30" t="str">
            <v>incendiu</v>
          </cell>
          <cell r="I30">
            <v>45210</v>
          </cell>
          <cell r="J30" t="str">
            <v>11.00-11.30; 13.00-13.30</v>
          </cell>
          <cell r="K30" t="str">
            <v>inundație</v>
          </cell>
          <cell r="L30">
            <v>45378</v>
          </cell>
          <cell r="M30" t="str">
            <v>12.00-12.30</v>
          </cell>
          <cell r="N30" t="str">
            <v>Acordarea primului ajutor</v>
          </cell>
          <cell r="O30">
            <v>45377</v>
          </cell>
          <cell r="P30" t="str">
            <v>11.00-12.00</v>
          </cell>
        </row>
        <row r="31">
          <cell r="C31" t="str">
            <v>125.ȘCOALA GIMNAZIALĂ, COMUNA COCORĂȘTII COLȚ</v>
          </cell>
          <cell r="D31" t="str">
            <v>COCORĂŞTII COLŢ</v>
          </cell>
          <cell r="E31" t="str">
            <v>incendiu</v>
          </cell>
          <cell r="F31">
            <v>45225</v>
          </cell>
          <cell r="G31" t="str">
            <v>10.10.-10.20</v>
          </cell>
          <cell r="H31" t="str">
            <v>cutremur</v>
          </cell>
          <cell r="I31">
            <v>45226</v>
          </cell>
          <cell r="J31" t="str">
            <v>10.10-10.20</v>
          </cell>
          <cell r="K31" t="str">
            <v>incendiu</v>
          </cell>
          <cell r="L31">
            <v>45278</v>
          </cell>
          <cell r="M31" t="str">
            <v>10.10-10.20</v>
          </cell>
          <cell r="N31" t="str">
            <v>cutremur</v>
          </cell>
          <cell r="O31">
            <v>45282</v>
          </cell>
          <cell r="P31" t="str">
            <v>10.10.-10.20</v>
          </cell>
        </row>
        <row r="32">
          <cell r="C32" t="str">
            <v>126.ȘCOALA GIMNAZIALĂ, COMUNA COCORĂȘTII MISLII</v>
          </cell>
          <cell r="D32" t="str">
            <v>COCORĂŞTII MISLII</v>
          </cell>
          <cell r="E32" t="str">
            <v>cutremur</v>
          </cell>
          <cell r="F32">
            <v>45205</v>
          </cell>
          <cell r="G32" t="str">
            <v>11.30 -12.00</v>
          </cell>
          <cell r="H32" t="str">
            <v>incendiu</v>
          </cell>
          <cell r="I32">
            <v>45238</v>
          </cell>
          <cell r="J32" t="str">
            <v>11.30-12.00</v>
          </cell>
          <cell r="K32" t="str">
            <v>inundație</v>
          </cell>
          <cell r="L32">
            <v>45328</v>
          </cell>
          <cell r="M32" t="str">
            <v>11.30-12.00</v>
          </cell>
          <cell r="N32" t="str">
            <v>Contaminare radioactiva</v>
          </cell>
          <cell r="O32">
            <v>45401</v>
          </cell>
          <cell r="P32" t="str">
            <v>11.00-13.00</v>
          </cell>
        </row>
        <row r="33">
          <cell r="C33" t="str">
            <v>127.ȘCOALA GIMNAZIALĂ, COMUNA COLCEAG</v>
          </cell>
          <cell r="D33" t="str">
            <v>COLCEAG</v>
          </cell>
          <cell r="E33" t="str">
            <v>incendiu</v>
          </cell>
          <cell r="F33">
            <v>45224</v>
          </cell>
          <cell r="G33" t="str">
            <v>10-11</v>
          </cell>
          <cell r="H33" t="str">
            <v>cutremur</v>
          </cell>
          <cell r="I33">
            <v>45225</v>
          </cell>
          <cell r="J33" t="str">
            <v>10-11</v>
          </cell>
          <cell r="K33" t="str">
            <v>inundație</v>
          </cell>
          <cell r="L33">
            <v>45226</v>
          </cell>
          <cell r="M33" t="str">
            <v>9-10</v>
          </cell>
          <cell r="N33" t="str">
            <v>explozie</v>
          </cell>
          <cell r="O33">
            <v>45236</v>
          </cell>
          <cell r="P33" t="str">
            <v>9-10</v>
          </cell>
        </row>
        <row r="34">
          <cell r="C34" t="str">
            <v>128.ȘCOALA GIMNAZIALĂ "PROFESOR CRISTEA STĂNESCU", COMUNA CORNU</v>
          </cell>
          <cell r="D34" t="str">
            <v>CORNU DE JOS</v>
          </cell>
          <cell r="E34" t="str">
            <v>cutremur</v>
          </cell>
          <cell r="F34">
            <v>45245</v>
          </cell>
          <cell r="G34" t="str">
            <v>10,45 - 11,00</v>
          </cell>
          <cell r="H34" t="str">
            <v>incendiu</v>
          </cell>
          <cell r="I34">
            <v>45313</v>
          </cell>
          <cell r="J34" t="str">
            <v>10,45 - 11,00</v>
          </cell>
          <cell r="K34" t="str">
            <v>cutremur</v>
          </cell>
          <cell r="L34">
            <v>45397</v>
          </cell>
          <cell r="M34" t="str">
            <v>10,45 - 11,00</v>
          </cell>
          <cell r="N34" t="str">
            <v>incendiu</v>
          </cell>
          <cell r="O34">
            <v>45446</v>
          </cell>
          <cell r="P34" t="str">
            <v>10,45 - 11,00</v>
          </cell>
        </row>
        <row r="35">
          <cell r="C35" t="str">
            <v>129.ȘCOALA GIMNAZIALĂ, COMUNA COSMINELE</v>
          </cell>
          <cell r="D35" t="str">
            <v>COSMINA DE JOS</v>
          </cell>
          <cell r="E35" t="str">
            <v>cutremur</v>
          </cell>
          <cell r="F35">
            <v>45243</v>
          </cell>
          <cell r="G35" t="str">
            <v>11.00</v>
          </cell>
          <cell r="H35" t="str">
            <v>incendiu</v>
          </cell>
          <cell r="I35">
            <v>45250</v>
          </cell>
          <cell r="J35" t="str">
            <v>11.00</v>
          </cell>
          <cell r="K35" t="str">
            <v>inundație</v>
          </cell>
          <cell r="L35">
            <v>45254</v>
          </cell>
          <cell r="M35" t="str">
            <v>10.00</v>
          </cell>
          <cell r="N35" t="str">
            <v>explozie</v>
          </cell>
          <cell r="O35">
            <v>45271</v>
          </cell>
          <cell r="P35" t="str">
            <v>11.00</v>
          </cell>
        </row>
        <row r="36">
          <cell r="C36" t="str">
            <v>13.LICEUL TEHNOLOGIC "1 MAI", MUNICIPIUL PLOIEȘTI</v>
          </cell>
          <cell r="D36" t="str">
            <v>PLOIEŞTI</v>
          </cell>
          <cell r="E36" t="str">
            <v>cutremur</v>
          </cell>
          <cell r="F36">
            <v>45247</v>
          </cell>
          <cell r="G36" t="str">
            <v>10.50 -11.00</v>
          </cell>
          <cell r="H36" t="str">
            <v>incendiu</v>
          </cell>
          <cell r="I36">
            <v>45247</v>
          </cell>
          <cell r="J36" t="str">
            <v>10.50 - 11.00</v>
          </cell>
          <cell r="K36" t="str">
            <v>cutremur</v>
          </cell>
          <cell r="L36">
            <v>45365</v>
          </cell>
          <cell r="M36" t="str">
            <v>10.50 -11.00</v>
          </cell>
          <cell r="N36" t="str">
            <v>explozie</v>
          </cell>
          <cell r="O36">
            <v>45372</v>
          </cell>
          <cell r="P36" t="str">
            <v>10.50 - 11.00</v>
          </cell>
        </row>
        <row r="37">
          <cell r="C37" t="str">
            <v>130.ȘCOALA GIMNAZIALĂ "PLATON MOCANU", SAT DRAJNA DE JOS, COMUNA DRAJNA</v>
          </cell>
          <cell r="D37" t="str">
            <v>DRAJNA DE JOS</v>
          </cell>
          <cell r="E37" t="str">
            <v>incendiu</v>
          </cell>
          <cell r="F37">
            <v>45210</v>
          </cell>
          <cell r="G37" t="str">
            <v>9.45-10.00</v>
          </cell>
          <cell r="H37" t="str">
            <v>cutremur</v>
          </cell>
          <cell r="I37">
            <v>45265</v>
          </cell>
          <cell r="J37" t="str">
            <v>9.45-10</v>
          </cell>
          <cell r="K37" t="str">
            <v>incendiu</v>
          </cell>
          <cell r="L37">
            <v>45299</v>
          </cell>
          <cell r="M37" t="str">
            <v>9.45-10</v>
          </cell>
          <cell r="N37" t="str">
            <v>cutremur</v>
          </cell>
          <cell r="O37">
            <v>45422</v>
          </cell>
          <cell r="P37" t="str">
            <v>9.45-10</v>
          </cell>
        </row>
        <row r="38">
          <cell r="C38" t="str">
            <v>131.ȘCOALA GIMNAZIALĂ, COMUNA DRĂGĂNEȘTI</v>
          </cell>
          <cell r="D38" t="str">
            <v>DRĂGĂNEŞTI</v>
          </cell>
          <cell r="E38" t="str">
            <v>cutremur</v>
          </cell>
          <cell r="F38">
            <v>45259</v>
          </cell>
          <cell r="G38" t="str">
            <v>10:30 - 10:45</v>
          </cell>
          <cell r="H38" t="str">
            <v>incendiu</v>
          </cell>
          <cell r="I38">
            <v>45239</v>
          </cell>
          <cell r="J38" t="str">
            <v>10:30 - 10:45</v>
          </cell>
          <cell r="K38" t="str">
            <v>inundație</v>
          </cell>
          <cell r="L38">
            <v>45267</v>
          </cell>
          <cell r="M38" t="str">
            <v>10:30 - 10:45</v>
          </cell>
          <cell r="N38" t="str">
            <v>explozie</v>
          </cell>
          <cell r="O38">
            <v>45309</v>
          </cell>
          <cell r="P38" t="str">
            <v>10:30 - 10:45</v>
          </cell>
        </row>
        <row r="39">
          <cell r="C39" t="str">
            <v>132.ȘCOALA GIMNAZIALĂ "ÎNVĂȚĂTOR DINU NICOLAE", COMUNA DUMBRAVA</v>
          </cell>
          <cell r="D39" t="str">
            <v>DUMBRAVA</v>
          </cell>
          <cell r="E39" t="str">
            <v>cutremur</v>
          </cell>
          <cell r="F39">
            <v>45334</v>
          </cell>
          <cell r="G39" t="str">
            <v>10:00-11:00; 14:00-15:00</v>
          </cell>
          <cell r="H39" t="str">
            <v>cutremur</v>
          </cell>
          <cell r="I39">
            <v>45365</v>
          </cell>
          <cell r="J39" t="str">
            <v>10:00-11:00; 14:00-15:00</v>
          </cell>
          <cell r="K39" t="str">
            <v>incendiu</v>
          </cell>
          <cell r="L39">
            <v>45313</v>
          </cell>
          <cell r="M39" t="str">
            <v>10:00-11:00; 14:00-15:00</v>
          </cell>
          <cell r="N39" t="str">
            <v>incendiu</v>
          </cell>
          <cell r="O39">
            <v>45358</v>
          </cell>
          <cell r="P39" t="str">
            <v>10:00-11:00; 14:00-15:00</v>
          </cell>
        </row>
        <row r="40">
          <cell r="C40" t="str">
            <v>133.ȘCOALA GIMNAZIALĂ "EROU SERGENT GRIGORE IOAN", COMUNA DUMBRĂVEȘTI</v>
          </cell>
          <cell r="D40" t="str">
            <v>DUMBRĂVEŞTI</v>
          </cell>
          <cell r="E40" t="str">
            <v>cutremur</v>
          </cell>
          <cell r="F40">
            <v>45253</v>
          </cell>
          <cell r="G40" t="str">
            <v>10.00 - 11.00</v>
          </cell>
          <cell r="H40" t="str">
            <v>incendiu</v>
          </cell>
          <cell r="I40">
            <v>45309</v>
          </cell>
          <cell r="J40" t="str">
            <v>11.00 - 12.00</v>
          </cell>
          <cell r="K40" t="str">
            <v>cutremur</v>
          </cell>
          <cell r="L40">
            <v>45372</v>
          </cell>
          <cell r="M40" t="str">
            <v>09.00 - 10.00</v>
          </cell>
          <cell r="N40" t="str">
            <v>explozie</v>
          </cell>
          <cell r="O40">
            <v>45435</v>
          </cell>
          <cell r="P40" t="str">
            <v>11.00 - 12.00</v>
          </cell>
        </row>
        <row r="41">
          <cell r="C41" t="str">
            <v>134.LICEUL TEORETIC, COMUNA FILIPESTII DE PADURE</v>
          </cell>
          <cell r="D41" t="str">
            <v>FILIPEŞTII DE PĂDURE</v>
          </cell>
          <cell r="E41" t="str">
            <v>Dezastru</v>
          </cell>
          <cell r="F41">
            <v>45198</v>
          </cell>
          <cell r="G41" t="str">
            <v>10:30-11:00</v>
          </cell>
          <cell r="H41" t="str">
            <v>cutremur</v>
          </cell>
          <cell r="I41">
            <v>45239</v>
          </cell>
          <cell r="J41" t="str">
            <v>10:30-11:00</v>
          </cell>
          <cell r="K41" t="str">
            <v>incendiu</v>
          </cell>
          <cell r="L41">
            <v>45357</v>
          </cell>
          <cell r="M41" t="str">
            <v>14:30-15:00</v>
          </cell>
          <cell r="N41" t="str">
            <v>cutremur</v>
          </cell>
          <cell r="O41">
            <v>45426</v>
          </cell>
          <cell r="P41" t="str">
            <v>11:30-12:00</v>
          </cell>
        </row>
        <row r="42">
          <cell r="C42" t="str">
            <v>135.GRĂDINIȚA CU PROGRAM PRELUNGIT NR. 2, COMUNA FILIPEȘTII DE PĂDURE</v>
          </cell>
          <cell r="D42" t="str">
            <v>FILIPEŞTII DE PĂDURE</v>
          </cell>
          <cell r="E42" t="str">
            <v>incendiu</v>
          </cell>
          <cell r="F42">
            <v>45054</v>
          </cell>
          <cell r="G42" t="str">
            <v>10.00 - 11.30</v>
          </cell>
          <cell r="H42" t="str">
            <v>cutremur</v>
          </cell>
          <cell r="I42">
            <v>44984</v>
          </cell>
          <cell r="J42" t="str">
            <v>10.00-12.00</v>
          </cell>
          <cell r="K42" t="str">
            <v>explozie</v>
          </cell>
          <cell r="L42">
            <v>45000</v>
          </cell>
          <cell r="M42" t="str">
            <v>10.00-12.00</v>
          </cell>
          <cell r="N42" t="str">
            <v>cutremur</v>
          </cell>
          <cell r="O42">
            <v>45084</v>
          </cell>
          <cell r="P42" t="str">
            <v>10.00-11.30</v>
          </cell>
        </row>
        <row r="43">
          <cell r="C43" t="str">
            <v>136.ȘCOALA GIMNAZIALĂ "IOAN MOGA", SAT DIȚEȘTI, COMUNA FILIPEȘTII DE PĂDURE</v>
          </cell>
          <cell r="D43" t="str">
            <v>DIŢEŞTI</v>
          </cell>
          <cell r="E43" t="str">
            <v>cutremur</v>
          </cell>
          <cell r="F43">
            <v>44995</v>
          </cell>
          <cell r="G43" t="str">
            <v>9.00-10.oo</v>
          </cell>
          <cell r="H43" t="str">
            <v>incendiu</v>
          </cell>
          <cell r="I43">
            <v>44995</v>
          </cell>
          <cell r="J43" t="str">
            <v>9.00-10.00</v>
          </cell>
          <cell r="K43" t="str">
            <v>incendiu</v>
          </cell>
          <cell r="L43">
            <v>44941</v>
          </cell>
          <cell r="M43" t="str">
            <v>13.00-14.00</v>
          </cell>
          <cell r="N43" t="str">
            <v>incendiu</v>
          </cell>
          <cell r="O43">
            <v>44844</v>
          </cell>
          <cell r="P43" t="str">
            <v>13,30-13.00</v>
          </cell>
        </row>
        <row r="44">
          <cell r="C44" t="str">
            <v>137.ȘCOALA GIMNAZIALĂ, COMUNA FILIPEȘTII DE TÂRG</v>
          </cell>
          <cell r="D44" t="str">
            <v>FILIPEŞTII DE TÂRG</v>
          </cell>
          <cell r="E44" t="str">
            <v>cutremur</v>
          </cell>
          <cell r="F44">
            <v>44995</v>
          </cell>
          <cell r="G44" t="str">
            <v>9:50-10:00</v>
          </cell>
          <cell r="H44" t="str">
            <v>incendiu</v>
          </cell>
          <cell r="I44">
            <v>45089</v>
          </cell>
          <cell r="J44" t="str">
            <v>9:50-10:00</v>
          </cell>
          <cell r="K44" t="str">
            <v>cutremur</v>
          </cell>
          <cell r="L44">
            <v>45293</v>
          </cell>
          <cell r="M44" t="str">
            <v>9:50-10:00</v>
          </cell>
          <cell r="N44" t="str">
            <v>incendiu</v>
          </cell>
          <cell r="O44">
            <v>45416</v>
          </cell>
          <cell r="P44" t="str">
            <v>9:50-10:00</v>
          </cell>
        </row>
        <row r="45">
          <cell r="C45" t="str">
            <v>138.ȘCOALA GIMNAZIALĂ, SAT MĂRGINENII DE JOS, COMUNA FILIPEȘTII DE TÂRG</v>
          </cell>
          <cell r="D45" t="str">
            <v>MĂRGINENII DE JOS</v>
          </cell>
          <cell r="E45" t="str">
            <v>cutremur</v>
          </cell>
          <cell r="F45">
            <v>45269</v>
          </cell>
          <cell r="G45" t="str">
            <v>10.10-10.20</v>
          </cell>
          <cell r="H45" t="str">
            <v>incendiu</v>
          </cell>
          <cell r="I45">
            <v>45182</v>
          </cell>
          <cell r="J45" t="str">
            <v>10.10-10.20</v>
          </cell>
          <cell r="K45" t="str">
            <v>explozie</v>
          </cell>
          <cell r="L45">
            <v>45182</v>
          </cell>
          <cell r="M45" t="str">
            <v>10.10-10.20</v>
          </cell>
          <cell r="N45" t="str">
            <v>inundație</v>
          </cell>
          <cell r="O45">
            <v>45184</v>
          </cell>
          <cell r="P45" t="str">
            <v>10.10-10.20</v>
          </cell>
        </row>
        <row r="46">
          <cell r="C46" t="str">
            <v>139.ȘCOALA GIMNAZIALĂ, COMUNA FÂNTÂNELE</v>
          </cell>
          <cell r="D46" t="str">
            <v>FÂNTÂNELE</v>
          </cell>
          <cell r="E46" t="str">
            <v>cutremur</v>
          </cell>
          <cell r="F46">
            <v>45244</v>
          </cell>
          <cell r="G46" t="str">
            <v>10- 11</v>
          </cell>
          <cell r="H46" t="str">
            <v>incendiu</v>
          </cell>
          <cell r="I46">
            <v>45272</v>
          </cell>
          <cell r="J46" t="str">
            <v>10-11</v>
          </cell>
          <cell r="K46" t="str">
            <v>inundație</v>
          </cell>
          <cell r="L46">
            <v>45307</v>
          </cell>
          <cell r="M46" t="str">
            <v>10-11</v>
          </cell>
          <cell r="N46" t="str">
            <v>explozie</v>
          </cell>
          <cell r="O46">
            <v>45335</v>
          </cell>
          <cell r="P46" t="str">
            <v>10-11</v>
          </cell>
        </row>
        <row r="47">
          <cell r="C47" t="str">
            <v>14.COLEGIUL ECONOMIC "VIRGIL MADGEARU", MUNICIPIUL PLOIEȘTI</v>
          </cell>
          <cell r="D47" t="str">
            <v>PLOIEŞTI</v>
          </cell>
          <cell r="E47" t="str">
            <v>incendiu</v>
          </cell>
          <cell r="F47">
            <v>45226</v>
          </cell>
          <cell r="G47">
            <v>10</v>
          </cell>
          <cell r="H47" t="str">
            <v>cutremur</v>
          </cell>
          <cell r="I47">
            <v>45592</v>
          </cell>
          <cell r="J47" t="str">
            <v>14.00</v>
          </cell>
          <cell r="K47" t="str">
            <v>cutremur</v>
          </cell>
          <cell r="L47">
            <v>45385</v>
          </cell>
          <cell r="M47">
            <v>10</v>
          </cell>
          <cell r="N47" t="str">
            <v>incendiu</v>
          </cell>
          <cell r="O47">
            <v>45385</v>
          </cell>
          <cell r="P47">
            <v>14</v>
          </cell>
        </row>
        <row r="48">
          <cell r="C48" t="str">
            <v>140.ȘCOALA GIMNAZIALĂ, COMUNA FLOREȘTI</v>
          </cell>
          <cell r="D48" t="str">
            <v>FLOREŞTI</v>
          </cell>
          <cell r="E48" t="str">
            <v>incendiu</v>
          </cell>
          <cell r="F48">
            <v>45222</v>
          </cell>
          <cell r="G48" t="str">
            <v>11.30-12.00; 14.30-15.00</v>
          </cell>
          <cell r="H48" t="str">
            <v>cutremur</v>
          </cell>
          <cell r="I48">
            <v>45250</v>
          </cell>
          <cell r="J48" t="str">
            <v>11.30-12.00; 14.30-15.00</v>
          </cell>
          <cell r="K48" t="str">
            <v>inundație</v>
          </cell>
          <cell r="L48">
            <v>45278</v>
          </cell>
          <cell r="M48" t="str">
            <v>11.30-12.00; 14.30-15.00</v>
          </cell>
          <cell r="N48" t="str">
            <v>explozie</v>
          </cell>
          <cell r="O48">
            <v>45313</v>
          </cell>
          <cell r="P48" t="str">
            <v>11.30-12.00; 14.30-15.00</v>
          </cell>
        </row>
        <row r="49">
          <cell r="C49" t="str">
            <v>141.ȘCOALA GIMNAZIALĂ "LAURENȚIU FULGA", SAT FULGA DE SUS, COMUNA FULGA</v>
          </cell>
          <cell r="D49" t="str">
            <v>FULGA DE SUS</v>
          </cell>
          <cell r="E49" t="str">
            <v>cutremur</v>
          </cell>
          <cell r="F49">
            <v>45237</v>
          </cell>
          <cell r="G49" t="str">
            <v>11-12</v>
          </cell>
          <cell r="H49" t="str">
            <v>cutremur</v>
          </cell>
          <cell r="I49">
            <v>45370</v>
          </cell>
          <cell r="J49" t="str">
            <v>11-12</v>
          </cell>
          <cell r="K49" t="str">
            <v>incendiu</v>
          </cell>
          <cell r="L49">
            <v>45237</v>
          </cell>
          <cell r="M49" t="str">
            <v>11-12</v>
          </cell>
          <cell r="N49" t="str">
            <v>incendiu</v>
          </cell>
          <cell r="O49">
            <v>45370</v>
          </cell>
          <cell r="P49" t="str">
            <v>11-12</v>
          </cell>
        </row>
        <row r="50">
          <cell r="C50" t="str">
            <v>142.ȘCOALA GIMNAZIALĂ, COMUNA GHERGHIȚA</v>
          </cell>
          <cell r="D50" t="str">
            <v>GHERGHIŢA</v>
          </cell>
          <cell r="E50" t="str">
            <v>incendiu</v>
          </cell>
          <cell r="F50">
            <v>45182</v>
          </cell>
          <cell r="G50" t="str">
            <v>11.30-11.35</v>
          </cell>
          <cell r="H50" t="str">
            <v>incendiu</v>
          </cell>
          <cell r="I50">
            <v>45271</v>
          </cell>
          <cell r="J50" t="str">
            <v>11.35-11.40</v>
          </cell>
          <cell r="K50" t="str">
            <v>cutremur</v>
          </cell>
          <cell r="L50">
            <v>45187</v>
          </cell>
          <cell r="M50" t="str">
            <v>11.30-11.35</v>
          </cell>
          <cell r="N50" t="str">
            <v>cutremur</v>
          </cell>
          <cell r="O50">
            <v>45271</v>
          </cell>
          <cell r="P50" t="str">
            <v>9.45-9.50</v>
          </cell>
        </row>
        <row r="51">
          <cell r="C51" t="str">
            <v>143.ȘCOALA GIMNAZIALĂ "ALEXANDRU IOAN CUZA", SAT POTIGRAFU, COMUNA GORGOTA</v>
          </cell>
          <cell r="D51" t="str">
            <v>POTIGRAFU</v>
          </cell>
          <cell r="E51" t="str">
            <v>cutremur</v>
          </cell>
          <cell r="F51">
            <v>45189</v>
          </cell>
          <cell r="G51" t="str">
            <v>11.30-12.00;14.00-14.30</v>
          </cell>
          <cell r="H51" t="str">
            <v>incendiu</v>
          </cell>
          <cell r="I51">
            <v>45244</v>
          </cell>
          <cell r="J51" t="str">
            <v>11.30-12.00;14.00-14.30</v>
          </cell>
          <cell r="K51" t="str">
            <v>cutremur</v>
          </cell>
          <cell r="L51">
            <v>45307</v>
          </cell>
          <cell r="M51" t="str">
            <v>11.30-12.00; 14.00-14.30</v>
          </cell>
          <cell r="N51" t="str">
            <v>incendiu</v>
          </cell>
          <cell r="O51">
            <v>45011</v>
          </cell>
          <cell r="P51" t="str">
            <v>11.30-12.00;14.00-14.30</v>
          </cell>
        </row>
        <row r="52">
          <cell r="C52" t="str">
            <v>144.ȘCOALA GIMNAZIALĂ, COMUNA GORNET</v>
          </cell>
          <cell r="D52" t="str">
            <v>GORNET</v>
          </cell>
          <cell r="E52" t="str">
            <v>incendiu</v>
          </cell>
          <cell r="F52">
            <v>45188</v>
          </cell>
          <cell r="G52" t="str">
            <v>10:50</v>
          </cell>
          <cell r="H52" t="str">
            <v>incendiu</v>
          </cell>
          <cell r="I52">
            <v>45188</v>
          </cell>
          <cell r="J52" t="str">
            <v>10:50</v>
          </cell>
          <cell r="K52" t="str">
            <v>incendiu</v>
          </cell>
          <cell r="L52">
            <v>45188</v>
          </cell>
          <cell r="M52" t="str">
            <v>10:50</v>
          </cell>
          <cell r="N52" t="str">
            <v>incendiu</v>
          </cell>
          <cell r="O52">
            <v>45188</v>
          </cell>
          <cell r="P52" t="str">
            <v>10:50</v>
          </cell>
        </row>
        <row r="53">
          <cell r="C53" t="str">
            <v>145.ȘCOALA GIMNAZIALĂ, COMUNA GORNET-CRICOV</v>
          </cell>
          <cell r="D53" t="str">
            <v>GORNET-CRICOV</v>
          </cell>
          <cell r="E53" t="str">
            <v>cutremur</v>
          </cell>
          <cell r="F53">
            <v>45189</v>
          </cell>
          <cell r="G53" t="str">
            <v>10-12</v>
          </cell>
          <cell r="H53" t="str">
            <v>incendiu</v>
          </cell>
          <cell r="I53">
            <v>45280</v>
          </cell>
          <cell r="J53" t="str">
            <v>11-12</v>
          </cell>
          <cell r="K53" t="str">
            <v>cutremur</v>
          </cell>
          <cell r="L53">
            <v>45365</v>
          </cell>
          <cell r="M53" t="str">
            <v>10-12</v>
          </cell>
          <cell r="N53" t="str">
            <v>incendiu</v>
          </cell>
          <cell r="O53">
            <v>45435</v>
          </cell>
          <cell r="P53" t="str">
            <v>10-12</v>
          </cell>
        </row>
        <row r="54">
          <cell r="C54" t="str">
            <v>146.ȘCOALA GIMNAZIALĂ, COMUNA GURA VADULUI</v>
          </cell>
          <cell r="D54" t="str">
            <v>GURA VADULUI</v>
          </cell>
          <cell r="E54" t="str">
            <v>incendiu</v>
          </cell>
          <cell r="F54">
            <v>45219</v>
          </cell>
          <cell r="G54" t="str">
            <v>10.50-11.00</v>
          </cell>
          <cell r="H54" t="str">
            <v>cutremur</v>
          </cell>
          <cell r="I54">
            <v>45247</v>
          </cell>
          <cell r="J54" t="str">
            <v>11.50-12.00</v>
          </cell>
          <cell r="K54" t="str">
            <v>incendiu</v>
          </cell>
          <cell r="L54">
            <v>45381</v>
          </cell>
          <cell r="M54" t="str">
            <v>10.50-11.00</v>
          </cell>
          <cell r="N54" t="str">
            <v>cutremur</v>
          </cell>
          <cell r="O54">
            <v>45434</v>
          </cell>
          <cell r="P54" t="str">
            <v>9.50-10.00</v>
          </cell>
        </row>
        <row r="55">
          <cell r="C55" t="str">
            <v>147.ȘCOALA GIMNAZIALĂ, COMUNA GURA VITIOAREI</v>
          </cell>
          <cell r="D55" t="str">
            <v>GURA VITIOAREI</v>
          </cell>
          <cell r="E55" t="str">
            <v>incendiu</v>
          </cell>
          <cell r="F55">
            <v>45209</v>
          </cell>
          <cell r="G55" t="str">
            <v>10-11</v>
          </cell>
          <cell r="H55" t="str">
            <v>cutremur</v>
          </cell>
          <cell r="I55">
            <v>45216</v>
          </cell>
          <cell r="J55" t="str">
            <v>11-12</v>
          </cell>
          <cell r="K55" t="str">
            <v>inundație</v>
          </cell>
          <cell r="L55">
            <v>45219</v>
          </cell>
          <cell r="M55" t="str">
            <v>10-11</v>
          </cell>
          <cell r="N55" t="str">
            <v>explozie</v>
          </cell>
          <cell r="O55">
            <v>45187</v>
          </cell>
          <cell r="P55" t="str">
            <v>9-10</v>
          </cell>
        </row>
        <row r="56">
          <cell r="C56" t="str">
            <v>148.ȘCOALA GIMNAZIALĂ, COMUNA IORDĂCHEANU</v>
          </cell>
          <cell r="D56" t="str">
            <v>IORDĂCHEANU</v>
          </cell>
          <cell r="E56" t="str">
            <v>cutremur</v>
          </cell>
          <cell r="F56">
            <v>45264</v>
          </cell>
          <cell r="G56" t="str">
            <v>9.30-10.00</v>
          </cell>
          <cell r="H56" t="str">
            <v>cutremur</v>
          </cell>
          <cell r="I56">
            <v>45370</v>
          </cell>
          <cell r="J56" t="str">
            <v>9.30-10.00</v>
          </cell>
          <cell r="K56" t="str">
            <v>incendiu</v>
          </cell>
          <cell r="L56">
            <v>45397</v>
          </cell>
          <cell r="M56" t="str">
            <v>9.30-10.00</v>
          </cell>
          <cell r="N56" t="str">
            <v>tipuri de risc ce se manifesta la nivelul localitatii</v>
          </cell>
          <cell r="O56">
            <v>45439</v>
          </cell>
          <cell r="P56" t="str">
            <v>9.30-10.00</v>
          </cell>
        </row>
        <row r="57">
          <cell r="C57" t="str">
            <v>149.ȘCOALA GIMNAZIALĂ, SAT VĂRBILA, COMUNA IORDĂCHEANU</v>
          </cell>
          <cell r="D57" t="str">
            <v>VĂRBILA</v>
          </cell>
          <cell r="E57" t="str">
            <v>cutremur</v>
          </cell>
          <cell r="F57">
            <v>45311</v>
          </cell>
          <cell r="G57" t="str">
            <v>11,00-12,00</v>
          </cell>
          <cell r="H57" t="str">
            <v>cutremur</v>
          </cell>
          <cell r="I57">
            <v>45361</v>
          </cell>
          <cell r="J57" t="str">
            <v>11,00-12,00</v>
          </cell>
          <cell r="K57" t="str">
            <v>incendiu</v>
          </cell>
          <cell r="L57">
            <v>45389</v>
          </cell>
          <cell r="M57" t="str">
            <v>11,00-12,00</v>
          </cell>
          <cell r="N57" t="str">
            <v>ALTE TIPURI DE RISC CE SE MANIFESTĂ LA NIVELUL LOCALITĂȚII</v>
          </cell>
          <cell r="O57">
            <v>45438</v>
          </cell>
          <cell r="P57" t="str">
            <v>11,00-12,00</v>
          </cell>
        </row>
        <row r="58">
          <cell r="C58" t="str">
            <v>15.LICEUL TEHNOLOGIC ADMINISTRATIV ȘI DE SERVICII "VICTOR SLĂVESCU", MUNICIPIUL PLOIEȘTI</v>
          </cell>
          <cell r="D58" t="str">
            <v>PLOIEŞTI</v>
          </cell>
          <cell r="E58" t="str">
            <v>incendiu</v>
          </cell>
          <cell r="F58">
            <v>45238</v>
          </cell>
          <cell r="G58" t="str">
            <v>12-14</v>
          </cell>
          <cell r="H58" t="str">
            <v>cutremur</v>
          </cell>
          <cell r="I58">
            <v>45351</v>
          </cell>
          <cell r="J58" t="str">
            <v>12-14</v>
          </cell>
          <cell r="K58" t="str">
            <v>explozie</v>
          </cell>
          <cell r="L58">
            <v>45401</v>
          </cell>
          <cell r="M58" t="str">
            <v>12-14</v>
          </cell>
          <cell r="N58" t="str">
            <v>accident chimic</v>
          </cell>
          <cell r="O58">
            <v>45429</v>
          </cell>
          <cell r="P58" t="str">
            <v>12-14</v>
          </cell>
        </row>
        <row r="59">
          <cell r="C59" t="str">
            <v>150.ȘCOALA GIMNAZIALĂ "TRAIAN SĂVULESCU", COMUNA IZVOARELE</v>
          </cell>
          <cell r="D59" t="str">
            <v>IZVOARELE</v>
          </cell>
          <cell r="E59" t="str">
            <v>cutremur</v>
          </cell>
          <cell r="F59">
            <v>45197</v>
          </cell>
          <cell r="G59" t="str">
            <v>10.00-11.00</v>
          </cell>
          <cell r="H59" t="str">
            <v>incendiu</v>
          </cell>
          <cell r="I59">
            <v>45280</v>
          </cell>
          <cell r="J59" t="str">
            <v>11.00-12.00</v>
          </cell>
          <cell r="K59" t="str">
            <v>incendiu</v>
          </cell>
          <cell r="L59">
            <v>45371</v>
          </cell>
          <cell r="M59" t="str">
            <v>11.00-13.00</v>
          </cell>
          <cell r="N59" t="str">
            <v>cutremur</v>
          </cell>
          <cell r="O59">
            <v>45442</v>
          </cell>
          <cell r="P59" t="str">
            <v>11.00-13.00</v>
          </cell>
        </row>
        <row r="60">
          <cell r="C60" t="str">
            <v>151.ȘCOALA GIMNAZIALĂ, COMUNA JUGURENI</v>
          </cell>
          <cell r="D60" t="str">
            <v>JUGURENI</v>
          </cell>
          <cell r="E60" t="str">
            <v>cutremur</v>
          </cell>
          <cell r="F60">
            <v>45203</v>
          </cell>
          <cell r="G60" t="str">
            <v>12.10-12.30</v>
          </cell>
          <cell r="H60" t="str">
            <v>incendiu</v>
          </cell>
          <cell r="I60">
            <v>45205</v>
          </cell>
          <cell r="J60" t="str">
            <v>12.10-12.30</v>
          </cell>
          <cell r="K60" t="str">
            <v>incident in laboratorul de chimie/utilizarea necorespunzatoare a substantelor</v>
          </cell>
          <cell r="L60">
            <v>45196</v>
          </cell>
          <cell r="M60" t="str">
            <v>12.10-12.30</v>
          </cell>
          <cell r="N60" t="str">
            <v>Primul ajutor pe terenul de sport</v>
          </cell>
          <cell r="O60">
            <v>45217</v>
          </cell>
          <cell r="P60" t="str">
            <v>12.10-12.30</v>
          </cell>
        </row>
        <row r="61">
          <cell r="C61" t="str">
            <v>152.ȘCOALA GIMNAZIALĂ, COMUNA LAPOȘ</v>
          </cell>
          <cell r="D61" t="str">
            <v>LAPOŞ</v>
          </cell>
          <cell r="E61" t="str">
            <v>incendiu</v>
          </cell>
          <cell r="F61">
            <v>45181</v>
          </cell>
          <cell r="G61" t="str">
            <v>11:00 - 12:00</v>
          </cell>
          <cell r="H61" t="str">
            <v>cutremur</v>
          </cell>
          <cell r="I61">
            <v>45225</v>
          </cell>
          <cell r="J61" t="str">
            <v xml:space="preserve">11:00 - 12:00 </v>
          </cell>
          <cell r="K61" t="str">
            <v>inundație</v>
          </cell>
          <cell r="L61">
            <v>45336</v>
          </cell>
          <cell r="M61" t="str">
            <v>11:00 - 12:00</v>
          </cell>
          <cell r="N61" t="str">
            <v>cutremur</v>
          </cell>
          <cell r="O61">
            <v>45428</v>
          </cell>
          <cell r="P61" t="str">
            <v xml:space="preserve">11:00 - 12:00 </v>
          </cell>
        </row>
        <row r="62">
          <cell r="C62" t="str">
            <v>153.ȘCOALA GIMNAZIALĂ "EROILOR", COMUNA LIPĂNEȘTI</v>
          </cell>
          <cell r="D62" t="str">
            <v>LIPĂNEŞTI</v>
          </cell>
          <cell r="E62" t="str">
            <v>cutremur</v>
          </cell>
          <cell r="F62">
            <v>45225</v>
          </cell>
          <cell r="G62" t="str">
            <v>10:00-12:00</v>
          </cell>
          <cell r="H62" t="str">
            <v>incendiu</v>
          </cell>
          <cell r="I62">
            <v>45238</v>
          </cell>
          <cell r="J62" t="str">
            <v>10:00-12:00</v>
          </cell>
          <cell r="K62" t="str">
            <v>explozie</v>
          </cell>
          <cell r="L62">
            <v>44964</v>
          </cell>
          <cell r="M62" t="str">
            <v>10:00-12:00</v>
          </cell>
          <cell r="N62" t="str">
            <v>cutremur</v>
          </cell>
          <cell r="O62">
            <v>45026</v>
          </cell>
          <cell r="P62" t="str">
            <v>10:00-12:00</v>
          </cell>
        </row>
        <row r="63">
          <cell r="C63" t="str">
            <v>154.ȘCOALA GIMNAZIALĂ, COMUNA MĂGURELE</v>
          </cell>
          <cell r="D63" t="str">
            <v>MĂGURELE</v>
          </cell>
          <cell r="E63" t="str">
            <v>cutremur</v>
          </cell>
          <cell r="F63">
            <v>45223</v>
          </cell>
          <cell r="G63" t="str">
            <v>10-11</v>
          </cell>
          <cell r="H63" t="str">
            <v>incendiu</v>
          </cell>
          <cell r="I63">
            <v>45239</v>
          </cell>
          <cell r="J63" t="str">
            <v>13-14</v>
          </cell>
          <cell r="K63" t="str">
            <v>inundație</v>
          </cell>
          <cell r="L63">
            <v>45254</v>
          </cell>
          <cell r="M63" t="str">
            <v>13-14</v>
          </cell>
          <cell r="N63" t="str">
            <v>explozie</v>
          </cell>
          <cell r="O63">
            <v>45268</v>
          </cell>
          <cell r="P63" t="str">
            <v>13-14</v>
          </cell>
        </row>
        <row r="64">
          <cell r="C64" t="str">
            <v>155.ȘCOALA GIMNAZIALĂ, COMUNA MĂGURENI</v>
          </cell>
          <cell r="D64" t="str">
            <v>MĂGURENI</v>
          </cell>
          <cell r="E64" t="str">
            <v>cutremur</v>
          </cell>
          <cell r="F64">
            <v>45227</v>
          </cell>
          <cell r="G64" t="str">
            <v>9-10</v>
          </cell>
          <cell r="H64" t="str">
            <v>incendiu</v>
          </cell>
          <cell r="I64">
            <v>45237</v>
          </cell>
          <cell r="J64" t="str">
            <v>9-10</v>
          </cell>
          <cell r="K64" t="str">
            <v>explozie</v>
          </cell>
          <cell r="L64">
            <v>45251</v>
          </cell>
          <cell r="M64" t="str">
            <v>9-10</v>
          </cell>
          <cell r="N64" t="str">
            <v>inundație</v>
          </cell>
          <cell r="O64">
            <v>45258</v>
          </cell>
          <cell r="P64" t="str">
            <v>9-10</v>
          </cell>
        </row>
        <row r="65">
          <cell r="C65" t="str">
            <v>156.COLEGIUL "FERDINAND I", COMUNA MĂNECIU</v>
          </cell>
          <cell r="D65" t="str">
            <v>MĂNECIU-UNGURENI</v>
          </cell>
          <cell r="E65" t="str">
            <v>cutremur</v>
          </cell>
          <cell r="F65">
            <v>45446</v>
          </cell>
          <cell r="G65" t="str">
            <v>10-12</v>
          </cell>
          <cell r="H65" t="str">
            <v>incendiu</v>
          </cell>
          <cell r="I65">
            <v>45306</v>
          </cell>
          <cell r="J65" t="str">
            <v>10-12</v>
          </cell>
          <cell r="K65" t="str">
            <v>explozie</v>
          </cell>
          <cell r="L65">
            <v>45278</v>
          </cell>
          <cell r="M65" t="str">
            <v>10-12</v>
          </cell>
          <cell r="N65" t="str">
            <v>cutremur</v>
          </cell>
          <cell r="O65">
            <v>45404</v>
          </cell>
          <cell r="P65" t="str">
            <v>10-12</v>
          </cell>
        </row>
        <row r="66">
          <cell r="C66" t="str">
            <v>157.ȘCOALA GIMNAZIALĂ, SAT MĂNECIU-PĂMÂNTENI, COMUNA MĂNECIU</v>
          </cell>
          <cell r="D66" t="str">
            <v>MĂNECIU-PĂMÂNTENI</v>
          </cell>
          <cell r="E66" t="str">
            <v>cutremur</v>
          </cell>
          <cell r="F66">
            <v>45000</v>
          </cell>
          <cell r="G66" t="str">
            <v>10-11</v>
          </cell>
          <cell r="H66" t="str">
            <v>incendiu</v>
          </cell>
          <cell r="I66">
            <v>45085</v>
          </cell>
          <cell r="J66" t="str">
            <v>10-11</v>
          </cell>
          <cell r="K66" t="str">
            <v>cutremur</v>
          </cell>
          <cell r="L66">
            <v>45189</v>
          </cell>
          <cell r="M66" t="str">
            <v>10-11</v>
          </cell>
          <cell r="N66" t="str">
            <v>incendiu</v>
          </cell>
          <cell r="O66">
            <v>45274</v>
          </cell>
          <cell r="P66" t="str">
            <v>10-11</v>
          </cell>
        </row>
        <row r="67">
          <cell r="C67" t="str">
            <v>158.ȘCOALA GIMNAZIALĂ "GHEORGHE DIBOȘ", COMUNA MĂNEȘTI</v>
          </cell>
          <cell r="D67" t="str">
            <v>MĂNEŞTI</v>
          </cell>
          <cell r="E67" t="str">
            <v>cutremur</v>
          </cell>
          <cell r="F67">
            <v>45183</v>
          </cell>
          <cell r="G67" t="str">
            <v>12.00-14.00</v>
          </cell>
          <cell r="H67" t="str">
            <v>incendiu</v>
          </cell>
          <cell r="I67">
            <v>45188</v>
          </cell>
          <cell r="J67" t="str">
            <v>12.00-14.00</v>
          </cell>
          <cell r="K67" t="str">
            <v>explozie</v>
          </cell>
          <cell r="L67">
            <v>45201</v>
          </cell>
          <cell r="M67" t="str">
            <v>12.00-14.00</v>
          </cell>
          <cell r="N67" t="str">
            <v>incendiu</v>
          </cell>
          <cell r="O67">
            <v>45208</v>
          </cell>
          <cell r="P67" t="str">
            <v>12.00-14.00</v>
          </cell>
        </row>
        <row r="68">
          <cell r="C68" t="str">
            <v>159.ȘCOALA GIMNAZIALĂ, COMUNA OLARI</v>
          </cell>
          <cell r="D68" t="str">
            <v>OLARI</v>
          </cell>
          <cell r="E68" t="str">
            <v>cutremur</v>
          </cell>
          <cell r="F68">
            <v>45264</v>
          </cell>
          <cell r="G68" t="str">
            <v>11-12</v>
          </cell>
          <cell r="H68" t="str">
            <v>incendiu</v>
          </cell>
          <cell r="I68">
            <v>45369</v>
          </cell>
          <cell r="J68" t="str">
            <v>11-12</v>
          </cell>
          <cell r="K68" t="str">
            <v>cutremur</v>
          </cell>
          <cell r="L68">
            <v>45446</v>
          </cell>
          <cell r="M68" t="str">
            <v>11-12</v>
          </cell>
          <cell r="N68" t="str">
            <v>incendiu</v>
          </cell>
          <cell r="O68">
            <v>45558</v>
          </cell>
          <cell r="P68" t="str">
            <v>11-12</v>
          </cell>
        </row>
        <row r="69">
          <cell r="C69" t="str">
            <v>16.LICEUL TEHNOLOGIC DE SERVICII "SFÂNTUL APOSTOL ANDREI", MUNICIPIUL PLOIEȘTI</v>
          </cell>
          <cell r="D69" t="str">
            <v>PLOIEŞTI</v>
          </cell>
          <cell r="E69" t="str">
            <v>cutremur</v>
          </cell>
          <cell r="F69">
            <v>45237</v>
          </cell>
          <cell r="G69" t="str">
            <v>14.00-14.20</v>
          </cell>
          <cell r="H69" t="str">
            <v>incendiu</v>
          </cell>
          <cell r="I69">
            <v>45313</v>
          </cell>
          <cell r="J69" t="str">
            <v>10.00-10.20</v>
          </cell>
          <cell r="K69" t="str">
            <v>cutremur</v>
          </cell>
          <cell r="L69">
            <v>45365</v>
          </cell>
          <cell r="M69" t="str">
            <v>10.00-10.20</v>
          </cell>
          <cell r="N69" t="str">
            <v>incendiu</v>
          </cell>
          <cell r="O69">
            <v>45427</v>
          </cell>
          <cell r="P69" t="str">
            <v>15.00-15.10</v>
          </cell>
        </row>
        <row r="70">
          <cell r="C70" t="str">
            <v>160.ȘCOALA GIMNAZIALĂ "ANDREI NICOLESCU-PĂCUREȚI", COMUNA PĂCUREȚI</v>
          </cell>
          <cell r="D70" t="str">
            <v>PĂCUREŢI</v>
          </cell>
          <cell r="E70" t="str">
            <v>cutremur</v>
          </cell>
          <cell r="F70">
            <v>45206</v>
          </cell>
          <cell r="G70" t="str">
            <v>10.30-10.45</v>
          </cell>
          <cell r="H70" t="str">
            <v>incendiu</v>
          </cell>
          <cell r="I70">
            <v>45300</v>
          </cell>
          <cell r="J70" t="str">
            <v>10.30-10.45</v>
          </cell>
          <cell r="K70" t="str">
            <v>cutremur</v>
          </cell>
          <cell r="L70">
            <v>45342</v>
          </cell>
          <cell r="M70" t="str">
            <v>10.30-10.45</v>
          </cell>
          <cell r="N70" t="str">
            <v>explozie</v>
          </cell>
          <cell r="O70">
            <v>45426</v>
          </cell>
          <cell r="P70" t="str">
            <v>10.30-10.45</v>
          </cell>
        </row>
        <row r="71">
          <cell r="C71" t="str">
            <v>161.ȘCOALA GIMNAZIALĂ "TOMA T. SOCOLESCU", COMUNA PĂULEȘTI</v>
          </cell>
          <cell r="D71" t="str">
            <v>PĂULEŞTI</v>
          </cell>
          <cell r="E71" t="str">
            <v>incendiu</v>
          </cell>
          <cell r="F71">
            <v>45197</v>
          </cell>
          <cell r="G71" t="str">
            <v>9- 10</v>
          </cell>
          <cell r="H71" t="str">
            <v>cutremur</v>
          </cell>
          <cell r="I71">
            <v>45605</v>
          </cell>
          <cell r="J71" t="str">
            <v>9-10</v>
          </cell>
          <cell r="K71" t="str">
            <v>explozie</v>
          </cell>
          <cell r="L71">
            <v>45246</v>
          </cell>
          <cell r="M71" t="str">
            <v>9-10</v>
          </cell>
          <cell r="N71" t="str">
            <v>accident chimic</v>
          </cell>
          <cell r="O71">
            <v>45253</v>
          </cell>
          <cell r="P71" t="str">
            <v>9-10</v>
          </cell>
        </row>
        <row r="72">
          <cell r="C72" t="str">
            <v>162.ȘCOALA GIMNAZIALĂ, COMUNA PLOPU</v>
          </cell>
          <cell r="D72" t="str">
            <v>PLOPU</v>
          </cell>
          <cell r="E72" t="str">
            <v>incendiu</v>
          </cell>
          <cell r="F72">
            <v>45247</v>
          </cell>
          <cell r="G72" t="str">
            <v>10:50 - 11:40</v>
          </cell>
          <cell r="H72" t="str">
            <v>cutremur</v>
          </cell>
          <cell r="I72">
            <v>45317</v>
          </cell>
          <cell r="J72" t="str">
            <v>08:50 - 9:40</v>
          </cell>
          <cell r="K72" t="str">
            <v>incendiu</v>
          </cell>
          <cell r="L72">
            <v>45056</v>
          </cell>
          <cell r="M72" t="str">
            <v>10:50 - 11:40</v>
          </cell>
          <cell r="N72" t="str">
            <v>explozie</v>
          </cell>
          <cell r="O72">
            <v>45450</v>
          </cell>
          <cell r="P72" t="str">
            <v>8:00 - 9:00</v>
          </cell>
        </row>
        <row r="73">
          <cell r="C73" t="str">
            <v>163.ȘCOALA GIMNAZIALĂ, COMUNA PODENII NOI</v>
          </cell>
          <cell r="D73" t="str">
            <v>PODENII NOI</v>
          </cell>
          <cell r="E73" t="str">
            <v>cutremur</v>
          </cell>
          <cell r="F73">
            <v>45224</v>
          </cell>
          <cell r="G73" t="str">
            <v>9.35-9.45</v>
          </cell>
          <cell r="H73" t="str">
            <v>incendiu</v>
          </cell>
          <cell r="I73">
            <v>45245</v>
          </cell>
          <cell r="J73" t="str">
            <v>9.35-9,45</v>
          </cell>
          <cell r="K73" t="str">
            <v>inundație</v>
          </cell>
          <cell r="L73">
            <v>45273</v>
          </cell>
          <cell r="M73" t="str">
            <v>9,35-9,45</v>
          </cell>
          <cell r="N73" t="str">
            <v>explozie</v>
          </cell>
          <cell r="O73">
            <v>45301</v>
          </cell>
          <cell r="P73" t="str">
            <v>9,35-9,45</v>
          </cell>
        </row>
        <row r="74">
          <cell r="C74" t="str">
            <v>164.ȘCOALA GIMNAZIALĂ "ÎNVĂȚĂTOR ION MATEESCU", COMUNA POIANA CÂMPINA</v>
          </cell>
          <cell r="D74" t="str">
            <v>POIANA CÂMPINA</v>
          </cell>
          <cell r="E74" t="str">
            <v>cutremur</v>
          </cell>
          <cell r="F74">
            <v>45225</v>
          </cell>
          <cell r="G74" t="str">
            <v>11.00 - 12.00</v>
          </cell>
          <cell r="H74" t="str">
            <v>incendiu</v>
          </cell>
          <cell r="I74">
            <v>45252</v>
          </cell>
          <cell r="J74" t="str">
            <v>11.00 - 12.00</v>
          </cell>
          <cell r="K74" t="str">
            <v>explozie</v>
          </cell>
          <cell r="L74">
            <v>45278</v>
          </cell>
          <cell r="M74" t="str">
            <v>11.00 - 12.00</v>
          </cell>
          <cell r="N74" t="str">
            <v>cutremur</v>
          </cell>
          <cell r="O74">
            <v>45344</v>
          </cell>
          <cell r="P74" t="str">
            <v>11.00 - 12.00</v>
          </cell>
        </row>
        <row r="75">
          <cell r="C75" t="str">
            <v>165.ȘCOALA GIMNAZIALĂ, COMUNA POIENARII BURCHII</v>
          </cell>
          <cell r="D75" t="str">
            <v>POIENARII BURCHII</v>
          </cell>
          <cell r="E75" t="str">
            <v>cutremur</v>
          </cell>
          <cell r="F75">
            <v>45239</v>
          </cell>
          <cell r="G75" t="str">
            <v>10,00-10,15</v>
          </cell>
          <cell r="H75" t="str">
            <v>incendiu</v>
          </cell>
          <cell r="I75">
            <v>45267</v>
          </cell>
          <cell r="J75" t="str">
            <v>10,00-10,15</v>
          </cell>
          <cell r="K75" t="str">
            <v>cutremur</v>
          </cell>
          <cell r="L75">
            <v>45316</v>
          </cell>
          <cell r="M75" t="str">
            <v>11,30-11,45</v>
          </cell>
          <cell r="N75" t="str">
            <v>incendiu</v>
          </cell>
          <cell r="O75">
            <v>45379</v>
          </cell>
          <cell r="P75" t="str">
            <v>11,30-11,45</v>
          </cell>
        </row>
        <row r="76">
          <cell r="C76" t="str">
            <v>166.ȘCOALA GIMNAZIALĂ, SAT POSEȘTII-PĂMÂNTENI, COMUNA POSEȘTI</v>
          </cell>
          <cell r="D76" t="str">
            <v>POSEŞTII-PĂMÂNTENI</v>
          </cell>
          <cell r="E76" t="str">
            <v>incendiu</v>
          </cell>
          <cell r="F76">
            <v>45243</v>
          </cell>
          <cell r="G76" t="str">
            <v>10-11</v>
          </cell>
          <cell r="H76" t="str">
            <v>cutremur</v>
          </cell>
          <cell r="I76">
            <v>45306</v>
          </cell>
          <cell r="J76" t="str">
            <v>10-12</v>
          </cell>
          <cell r="K76" t="str">
            <v>incendiu</v>
          </cell>
          <cell r="L76">
            <v>45369</v>
          </cell>
          <cell r="M76" t="str">
            <v>11-12</v>
          </cell>
          <cell r="N76" t="str">
            <v>cutremur</v>
          </cell>
          <cell r="O76">
            <v>45432</v>
          </cell>
          <cell r="P76" t="str">
            <v>10-11</v>
          </cell>
        </row>
        <row r="77">
          <cell r="C77" t="str">
            <v>167.ȘCOALA GIMNAZIALĂ "MĂNĂSTIREANU MIHAI", COMUNA PREDEAL-SĂRARI</v>
          </cell>
          <cell r="D77" t="str">
            <v>PREDEAL</v>
          </cell>
          <cell r="E77" t="str">
            <v>cutremur</v>
          </cell>
          <cell r="F77">
            <v>45225</v>
          </cell>
          <cell r="G77" t="str">
            <v>9-10</v>
          </cell>
          <cell r="H77" t="str">
            <v>incendiu</v>
          </cell>
          <cell r="I77">
            <v>45243</v>
          </cell>
          <cell r="J77" t="str">
            <v>9-10</v>
          </cell>
          <cell r="K77" t="str">
            <v>explozie</v>
          </cell>
          <cell r="L77">
            <v>45271</v>
          </cell>
          <cell r="M77" t="str">
            <v>10-11</v>
          </cell>
          <cell r="N77" t="str">
            <v>cutremur</v>
          </cell>
          <cell r="O77">
            <v>45328</v>
          </cell>
          <cell r="P77" t="str">
            <v>9-10</v>
          </cell>
        </row>
        <row r="78">
          <cell r="C78" t="str">
            <v>168.ȘCOALA GIMNAZIALĂ, COMUNA PROVIȚA DE JOS</v>
          </cell>
          <cell r="D78" t="str">
            <v>PROVIŢA DE JOS</v>
          </cell>
          <cell r="E78" t="str">
            <v>cutremur</v>
          </cell>
          <cell r="F78">
            <v>45237</v>
          </cell>
          <cell r="G78" t="str">
            <v>10 11</v>
          </cell>
          <cell r="H78" t="str">
            <v>incendiu</v>
          </cell>
          <cell r="I78">
            <v>45309</v>
          </cell>
          <cell r="J78" t="str">
            <v>10 11</v>
          </cell>
          <cell r="K78" t="str">
            <v>explozie</v>
          </cell>
          <cell r="L78">
            <v>45344</v>
          </cell>
          <cell r="M78" t="str">
            <v>10 12</v>
          </cell>
          <cell r="N78" t="str">
            <v>inundație</v>
          </cell>
          <cell r="O78">
            <v>45366</v>
          </cell>
          <cell r="P78" t="str">
            <v>10 11</v>
          </cell>
        </row>
        <row r="79">
          <cell r="C79" t="str">
            <v>169.ȘCOALA GIMNAZIALĂ "MITROPOLIT PIMEN GEORGESCU", COMUNA PROVIȚA DE SUS</v>
          </cell>
          <cell r="D79" t="str">
            <v>PROVIŢA DE SUS</v>
          </cell>
          <cell r="E79" t="str">
            <v>cutremur</v>
          </cell>
          <cell r="F79">
            <v>45224</v>
          </cell>
          <cell r="G79" t="str">
            <v>10.00-10.50</v>
          </cell>
          <cell r="H79" t="str">
            <v>incendiu</v>
          </cell>
          <cell r="I79">
            <v>45244</v>
          </cell>
          <cell r="J79" t="str">
            <v>11.00-11.50</v>
          </cell>
          <cell r="K79" t="str">
            <v>cutremur</v>
          </cell>
          <cell r="L79">
            <v>45314</v>
          </cell>
          <cell r="M79" t="str">
            <v>10.00-10.50</v>
          </cell>
          <cell r="N79" t="str">
            <v>incendiu</v>
          </cell>
          <cell r="O79">
            <v>45329</v>
          </cell>
          <cell r="P79" t="str">
            <v>11.00-11.50</v>
          </cell>
        </row>
        <row r="80">
          <cell r="C80" t="str">
            <v>17.ȘCOALA GIMNAZIALĂ "RADU STANIAN", MUNICIPIUL PLOIEȘTI</v>
          </cell>
          <cell r="D80" t="str">
            <v>PLOIEŞTI</v>
          </cell>
          <cell r="E80" t="str">
            <v>cutremur</v>
          </cell>
          <cell r="F80">
            <v>45258</v>
          </cell>
          <cell r="G80" t="str">
            <v>Schimbul 1 : 9,30  Schimbul 2 : 13.30</v>
          </cell>
          <cell r="H80" t="str">
            <v>cutremur</v>
          </cell>
          <cell r="I80">
            <v>45377</v>
          </cell>
          <cell r="J80" t="str">
            <v>Schimbul 1 9,30 Schimbul 2 13,30</v>
          </cell>
          <cell r="K80" t="str">
            <v>incendiu</v>
          </cell>
          <cell r="L80">
            <v>45272</v>
          </cell>
          <cell r="M80" t="str">
            <v>Schimbul I 9,30 Schimbul II 13,30</v>
          </cell>
          <cell r="N80" t="str">
            <v>incendiu</v>
          </cell>
          <cell r="O80">
            <v>45356</v>
          </cell>
          <cell r="P80" t="str">
            <v>Schimbul I 9,30 Schimbul II 13,30</v>
          </cell>
        </row>
        <row r="81">
          <cell r="C81" t="str">
            <v>170.ȘCOALA GIMNAZIALĂ, COMUNA PUCHENII MARI</v>
          </cell>
          <cell r="D81" t="str">
            <v>PUCHENII MARI</v>
          </cell>
          <cell r="E81" t="str">
            <v>cutremur</v>
          </cell>
          <cell r="F81">
            <v>45189</v>
          </cell>
          <cell r="G81" t="str">
            <v>10-11</v>
          </cell>
          <cell r="H81" t="str">
            <v>incendiu</v>
          </cell>
          <cell r="I81">
            <v>45280</v>
          </cell>
          <cell r="J81" t="str">
            <v>11-12</v>
          </cell>
          <cell r="K81" t="str">
            <v>cutremur</v>
          </cell>
          <cell r="L81">
            <v>45329</v>
          </cell>
          <cell r="M81" t="str">
            <v>11-12</v>
          </cell>
          <cell r="N81" t="str">
            <v>incendiu</v>
          </cell>
          <cell r="O81">
            <v>45399</v>
          </cell>
          <cell r="P81" t="str">
            <v>11-12</v>
          </cell>
        </row>
        <row r="82">
          <cell r="C82" t="str">
            <v>171.ȘCOALA GIMNAZIALĂ, SAT BUDA, COMUNA RÂFOV</v>
          </cell>
          <cell r="D82" t="str">
            <v>BUDA</v>
          </cell>
          <cell r="E82" t="str">
            <v>cutremur</v>
          </cell>
          <cell r="F82">
            <v>45264</v>
          </cell>
          <cell r="G82" t="str">
            <v>9-10</v>
          </cell>
          <cell r="H82" t="str">
            <v>incendiu</v>
          </cell>
          <cell r="I82">
            <v>45369</v>
          </cell>
          <cell r="J82" t="str">
            <v>9-10</v>
          </cell>
          <cell r="K82" t="str">
            <v>incendiu</v>
          </cell>
          <cell r="L82">
            <v>45446</v>
          </cell>
          <cell r="M82" t="str">
            <v>9-10</v>
          </cell>
          <cell r="N82" t="str">
            <v>incendiu</v>
          </cell>
          <cell r="O82">
            <v>45558</v>
          </cell>
          <cell r="P82" t="str">
            <v>9-10</v>
          </cell>
        </row>
        <row r="83">
          <cell r="C83" t="str">
            <v>172.ȘCOALA GIMNAZIALĂ, COMUNA SALCIA</v>
          </cell>
          <cell r="D83" t="str">
            <v>SALCIA</v>
          </cell>
          <cell r="E83" t="str">
            <v>cutremur</v>
          </cell>
          <cell r="F83">
            <v>44967</v>
          </cell>
          <cell r="G83" t="str">
            <v>10:00</v>
          </cell>
          <cell r="H83" t="str">
            <v>incendiu</v>
          </cell>
          <cell r="I83">
            <v>45247</v>
          </cell>
          <cell r="J83" t="str">
            <v>10:00</v>
          </cell>
          <cell r="K83" t="str">
            <v>inundație</v>
          </cell>
          <cell r="L83">
            <v>45310</v>
          </cell>
          <cell r="M83" t="str">
            <v>11:11</v>
          </cell>
          <cell r="N83" t="str">
            <v>explozie</v>
          </cell>
          <cell r="O83">
            <v>45429</v>
          </cell>
          <cell r="P83" t="str">
            <v>11:00</v>
          </cell>
        </row>
        <row r="84">
          <cell r="C84" t="str">
            <v>173.ȘCOALA GIMNAZIALĂ, COMUNA SĂLCIILE</v>
          </cell>
          <cell r="D84" t="str">
            <v>SĂLCIILE</v>
          </cell>
          <cell r="E84" t="str">
            <v>cutremur</v>
          </cell>
          <cell r="F84">
            <v>45191</v>
          </cell>
          <cell r="G84" t="str">
            <v>9:00-10:00; 14:00-15:00</v>
          </cell>
          <cell r="H84" t="str">
            <v>incendiu</v>
          </cell>
          <cell r="I84">
            <v>45191</v>
          </cell>
          <cell r="J84" t="str">
            <v>8:00-9:00; 15:00-16:00</v>
          </cell>
          <cell r="K84" t="str">
            <v>cutremur</v>
          </cell>
          <cell r="L84">
            <v>45272</v>
          </cell>
          <cell r="M84" t="str">
            <v>9:00-10:00; 13:00-14:00</v>
          </cell>
          <cell r="N84" t="str">
            <v>incendiu</v>
          </cell>
          <cell r="O84">
            <v>45272</v>
          </cell>
          <cell r="P84" t="str">
            <v>10:00-11:00; 14:00-15:00</v>
          </cell>
        </row>
        <row r="85">
          <cell r="C85" t="str">
            <v>174.ȘCOALA GIMNAZIALĂ, COMUNA SCORȚENI</v>
          </cell>
          <cell r="D85" t="str">
            <v>SCORŢENI</v>
          </cell>
          <cell r="E85" t="str">
            <v>cutremur</v>
          </cell>
          <cell r="F85">
            <v>45225</v>
          </cell>
          <cell r="G85" t="str">
            <v>9.00-11.00</v>
          </cell>
          <cell r="H85" t="str">
            <v>incendiu</v>
          </cell>
          <cell r="I85">
            <v>45239</v>
          </cell>
          <cell r="J85" t="str">
            <v>9.00-11.00</v>
          </cell>
          <cell r="K85" t="str">
            <v>inundație</v>
          </cell>
          <cell r="L85">
            <v>45239</v>
          </cell>
          <cell r="M85" t="str">
            <v>9.00-11.00</v>
          </cell>
          <cell r="N85" t="str">
            <v>explozie</v>
          </cell>
          <cell r="O85">
            <v>45225</v>
          </cell>
          <cell r="P85" t="str">
            <v>9.00-11.00</v>
          </cell>
        </row>
        <row r="86">
          <cell r="C86" t="str">
            <v>175.ȘCOALA GIMNAZIALĂ, COMUNA SECĂRIA</v>
          </cell>
          <cell r="D86" t="str">
            <v>SECĂRIA</v>
          </cell>
          <cell r="E86" t="str">
            <v>incendiu</v>
          </cell>
          <cell r="F86">
            <v>45246</v>
          </cell>
          <cell r="G86" t="str">
            <v>11-12</v>
          </cell>
          <cell r="H86" t="str">
            <v>cutremur</v>
          </cell>
          <cell r="I86">
            <v>45337</v>
          </cell>
          <cell r="J86" t="str">
            <v>10-12</v>
          </cell>
          <cell r="K86" t="str">
            <v>explozie</v>
          </cell>
          <cell r="L86">
            <v>45365</v>
          </cell>
          <cell r="M86" t="str">
            <v>10-12</v>
          </cell>
          <cell r="N86" t="str">
            <v>incendiu</v>
          </cell>
          <cell r="O86">
            <v>45426</v>
          </cell>
          <cell r="P86" t="str">
            <v>10-12</v>
          </cell>
        </row>
        <row r="87">
          <cell r="C87" t="str">
            <v>176.ȘCOALA PROFESIONALĂ, COMUNA SÂNGERU</v>
          </cell>
          <cell r="D87" t="str">
            <v>SÂNGERU</v>
          </cell>
          <cell r="E87" t="str">
            <v>cutremur</v>
          </cell>
          <cell r="F87">
            <v>45189</v>
          </cell>
          <cell r="G87" t="str">
            <v>11:00</v>
          </cell>
          <cell r="H87" t="str">
            <v>incendiu</v>
          </cell>
          <cell r="I87">
            <v>45203</v>
          </cell>
          <cell r="J87" t="str">
            <v>14:00</v>
          </cell>
          <cell r="K87" t="str">
            <v>inundație</v>
          </cell>
          <cell r="L87">
            <v>45217</v>
          </cell>
          <cell r="M87" t="str">
            <v>10:00</v>
          </cell>
          <cell r="N87" t="str">
            <v>explozie</v>
          </cell>
          <cell r="O87">
            <v>45222</v>
          </cell>
          <cell r="P87" t="str">
            <v>12:00</v>
          </cell>
        </row>
        <row r="88">
          <cell r="C88" t="str">
            <v>177.ȘCOALA PROFESIONALĂ, COMUNA STARCHIOJD</v>
          </cell>
          <cell r="D88" t="str">
            <v>STARCHIOJD</v>
          </cell>
          <cell r="E88" t="str">
            <v>incendiu</v>
          </cell>
          <cell r="F88">
            <v>45223</v>
          </cell>
          <cell r="G88" t="str">
            <v>12.00-13.00</v>
          </cell>
          <cell r="H88" t="str">
            <v>cutremur</v>
          </cell>
          <cell r="I88">
            <v>45223</v>
          </cell>
          <cell r="J88" t="str">
            <v>13.00-14.00</v>
          </cell>
          <cell r="K88" t="str">
            <v>incendiu</v>
          </cell>
          <cell r="L88">
            <v>45251</v>
          </cell>
          <cell r="M88" t="str">
            <v>12.00-13.00</v>
          </cell>
          <cell r="N88" t="str">
            <v>cutremur</v>
          </cell>
          <cell r="O88">
            <v>45259</v>
          </cell>
          <cell r="P88" t="str">
            <v>12.00-13.00</v>
          </cell>
        </row>
        <row r="89">
          <cell r="C89" t="str">
            <v>178.ȘCOALA GIMNAZIALĂ, COMUNA SURANI</v>
          </cell>
          <cell r="D89" t="str">
            <v>SURANI</v>
          </cell>
          <cell r="E89" t="str">
            <v>incendiu</v>
          </cell>
          <cell r="F89">
            <v>45215</v>
          </cell>
          <cell r="G89" t="str">
            <v>9,00 - 9,30</v>
          </cell>
          <cell r="H89" t="str">
            <v>cutremur</v>
          </cell>
          <cell r="I89">
            <v>45216</v>
          </cell>
          <cell r="J89" t="str">
            <v>9,00 - 9,30</v>
          </cell>
          <cell r="K89" t="str">
            <v>inundație</v>
          </cell>
          <cell r="L89">
            <v>45216</v>
          </cell>
          <cell r="M89" t="str">
            <v>9,00 -9,30</v>
          </cell>
          <cell r="N89" t="str">
            <v>explozie</v>
          </cell>
          <cell r="O89">
            <v>45215</v>
          </cell>
          <cell r="P89" t="str">
            <v>9,00 -9,30</v>
          </cell>
        </row>
        <row r="90">
          <cell r="C90" t="str">
            <v>179.ȘCOALA GIMNAZIALĂ, SAT TĂRICENI, COMUNA ȘIRNA</v>
          </cell>
          <cell r="D90" t="str">
            <v>TĂRICENI</v>
          </cell>
          <cell r="E90" t="str">
            <v>cutremur</v>
          </cell>
          <cell r="F90">
            <v>45264</v>
          </cell>
          <cell r="G90" t="str">
            <v>10:00-11:00</v>
          </cell>
          <cell r="H90" t="str">
            <v>incendiu</v>
          </cell>
          <cell r="I90">
            <v>45338</v>
          </cell>
          <cell r="J90" t="str">
            <v>9:00-10:00</v>
          </cell>
          <cell r="K90" t="str">
            <v>cutremur</v>
          </cell>
          <cell r="L90">
            <v>45394</v>
          </cell>
          <cell r="M90" t="str">
            <v>09:00-10:00</v>
          </cell>
          <cell r="N90" t="str">
            <v>incendiu</v>
          </cell>
          <cell r="O90">
            <v>45429</v>
          </cell>
          <cell r="P90" t="str">
            <v>09:00-10:00</v>
          </cell>
        </row>
        <row r="91">
          <cell r="C91" t="str">
            <v>18.ȘCOALA GIMNAZIALĂ "ELENA DOAMNA", MUNICIPIUL PLOIEȘTI</v>
          </cell>
          <cell r="D91" t="str">
            <v>PLOIEŞTI</v>
          </cell>
          <cell r="E91" t="str">
            <v>incendiu</v>
          </cell>
          <cell r="F91">
            <v>45218</v>
          </cell>
          <cell r="G91" t="str">
            <v>11.15/ 13.15</v>
          </cell>
          <cell r="H91" t="str">
            <v>cutremur</v>
          </cell>
          <cell r="I91">
            <v>45274</v>
          </cell>
          <cell r="J91" t="str">
            <v>11.15/13.15</v>
          </cell>
          <cell r="K91" t="str">
            <v>incendiu</v>
          </cell>
          <cell r="L91">
            <v>45365</v>
          </cell>
          <cell r="M91" t="str">
            <v>11.15/13.15</v>
          </cell>
          <cell r="N91" t="str">
            <v>cutremur</v>
          </cell>
          <cell r="O91">
            <v>45449</v>
          </cell>
          <cell r="P91" t="str">
            <v>11.15/13.15</v>
          </cell>
        </row>
        <row r="92">
          <cell r="C92" t="str">
            <v>180.ȘCOALA GIMNAZIALĂ "MINERVA ALEXANDRESCU", COMUNA ȘOIMARI</v>
          </cell>
          <cell r="D92" t="str">
            <v>ŞOIMARI</v>
          </cell>
          <cell r="E92" t="str">
            <v>cutremur</v>
          </cell>
          <cell r="F92">
            <v>45203</v>
          </cell>
          <cell r="G92" t="str">
            <v>11.00 - 11.50</v>
          </cell>
          <cell r="H92" t="str">
            <v>incendiu</v>
          </cell>
          <cell r="I92">
            <v>45208</v>
          </cell>
          <cell r="J92" t="str">
            <v>11.00 - 11.50</v>
          </cell>
          <cell r="K92" t="str">
            <v>explozie</v>
          </cell>
          <cell r="L92">
            <v>45212</v>
          </cell>
          <cell r="M92" t="str">
            <v>11.00 - 11.50</v>
          </cell>
          <cell r="N92" t="str">
            <v>inundație</v>
          </cell>
          <cell r="O92">
            <v>45218</v>
          </cell>
          <cell r="P92" t="str">
            <v>11.00 - 11.50</v>
          </cell>
        </row>
        <row r="93">
          <cell r="C93" t="str">
            <v>181.ȘCOALA GIMNAZIALĂ, COMUNA ȘOTRILE</v>
          </cell>
          <cell r="D93" t="str">
            <v>ŞOTRILE</v>
          </cell>
          <cell r="E93" t="str">
            <v>incendiu</v>
          </cell>
          <cell r="F93">
            <v>45218</v>
          </cell>
          <cell r="G93" t="str">
            <v>11:00-12:00</v>
          </cell>
          <cell r="H93" t="str">
            <v>cutremur</v>
          </cell>
          <cell r="I93">
            <v>45218</v>
          </cell>
          <cell r="J93" t="str">
            <v>11:00-12:00</v>
          </cell>
          <cell r="K93" t="str">
            <v>inundație</v>
          </cell>
          <cell r="L93">
            <v>45218</v>
          </cell>
          <cell r="M93" t="str">
            <v>11:00-12:00</v>
          </cell>
          <cell r="N93" t="str">
            <v>explozie</v>
          </cell>
          <cell r="O93">
            <v>45218</v>
          </cell>
          <cell r="P93" t="str">
            <v>11:00-12:00</v>
          </cell>
        </row>
        <row r="94">
          <cell r="C94" t="str">
            <v>182.ȘCOALA GIMNAZIALĂ, COMUNA ȘTEFEȘTI</v>
          </cell>
          <cell r="D94" t="str">
            <v>ŞTEFEŞTI</v>
          </cell>
          <cell r="E94" t="str">
            <v>incendiu</v>
          </cell>
          <cell r="F94">
            <v>45180</v>
          </cell>
          <cell r="G94" t="str">
            <v>10.25-10.40</v>
          </cell>
          <cell r="H94" t="str">
            <v>cutremur</v>
          </cell>
          <cell r="I94">
            <v>45216</v>
          </cell>
          <cell r="J94" t="str">
            <v>10:15-10.20</v>
          </cell>
          <cell r="K94" t="str">
            <v>explozie</v>
          </cell>
          <cell r="L94">
            <v>45188</v>
          </cell>
          <cell r="M94" t="str">
            <v>11.00-11.05</v>
          </cell>
          <cell r="N94" t="str">
            <v>inundație</v>
          </cell>
          <cell r="O94">
            <v>45202</v>
          </cell>
          <cell r="P94" t="str">
            <v>09:15-09:20</v>
          </cell>
        </row>
        <row r="95">
          <cell r="C95" t="str">
            <v>183.ȘCOALA GIMNAZIALĂ, COMUNA TALEA</v>
          </cell>
          <cell r="D95" t="str">
            <v>TALEA</v>
          </cell>
          <cell r="E95" t="str">
            <v>incendiu</v>
          </cell>
          <cell r="F95">
            <v>45253</v>
          </cell>
          <cell r="G95" t="str">
            <v>9.45-10.15</v>
          </cell>
          <cell r="H95" t="str">
            <v>cutremur</v>
          </cell>
          <cell r="I95">
            <v>45281</v>
          </cell>
          <cell r="J95" t="str">
            <v>9,45-10.15</v>
          </cell>
          <cell r="K95" t="str">
            <v>incendiu</v>
          </cell>
          <cell r="L95">
            <v>45407</v>
          </cell>
          <cell r="M95" t="str">
            <v>9,45-10,15</v>
          </cell>
          <cell r="N95" t="str">
            <v>cutremur</v>
          </cell>
          <cell r="O95">
            <v>45434</v>
          </cell>
          <cell r="P95" t="str">
            <v>9,45-10,15</v>
          </cell>
        </row>
        <row r="96">
          <cell r="C96" t="str">
            <v>184.ȘCOALA GIMNAZIALĂ "PROFESOR EUGENIU CORBU", SAT PODGORIA, COMUNA TĂTARU</v>
          </cell>
          <cell r="D96" t="str">
            <v>PODGORIA</v>
          </cell>
          <cell r="E96" t="str">
            <v>cutremur</v>
          </cell>
          <cell r="F96">
            <v>45240</v>
          </cell>
          <cell r="G96" t="str">
            <v>9-9.10</v>
          </cell>
          <cell r="H96" t="str">
            <v>incendiu</v>
          </cell>
          <cell r="I96">
            <v>45247</v>
          </cell>
          <cell r="J96" t="str">
            <v>9-9.10</v>
          </cell>
          <cell r="K96" t="str">
            <v>explozie</v>
          </cell>
          <cell r="L96">
            <v>45240</v>
          </cell>
          <cell r="M96" t="str">
            <v>9-9.10</v>
          </cell>
          <cell r="N96" t="str">
            <v>incendiu</v>
          </cell>
          <cell r="O96">
            <v>45275</v>
          </cell>
          <cell r="P96" t="str">
            <v>9-9.10</v>
          </cell>
        </row>
        <row r="97">
          <cell r="C97" t="str">
            <v>185.ȘCOALA GIMNAZIALĂ, SAT STREJNICU, COMUNA TÂRGȘORUL VECHI</v>
          </cell>
          <cell r="D97" t="str">
            <v>STREJNICU</v>
          </cell>
          <cell r="E97" t="str">
            <v>cutremur</v>
          </cell>
          <cell r="F97">
            <v>45217</v>
          </cell>
          <cell r="G97" t="str">
            <v>11.00 - 12.00</v>
          </cell>
          <cell r="H97" t="str">
            <v>incendiu</v>
          </cell>
          <cell r="I97">
            <v>45273</v>
          </cell>
          <cell r="J97" t="str">
            <v>11.00 - 12.00</v>
          </cell>
          <cell r="K97" t="str">
            <v>cutremur</v>
          </cell>
          <cell r="L97">
            <v>45392</v>
          </cell>
          <cell r="M97" t="str">
            <v>11.00 - 12.00</v>
          </cell>
          <cell r="N97" t="str">
            <v>incendiu</v>
          </cell>
          <cell r="O97">
            <v>45448</v>
          </cell>
          <cell r="P97" t="str">
            <v>11.00 - 12.00</v>
          </cell>
        </row>
        <row r="98">
          <cell r="C98" t="str">
            <v>186.ȘCOALA GIMNAZIALĂ "DUMITRU BREZEANU", COMUNA TEIȘANI</v>
          </cell>
          <cell r="D98" t="str">
            <v>TEIŞANI</v>
          </cell>
          <cell r="E98" t="str">
            <v>incendiu</v>
          </cell>
          <cell r="F98">
            <v>45177</v>
          </cell>
          <cell r="G98" t="str">
            <v>11.00-12.00</v>
          </cell>
          <cell r="H98" t="str">
            <v>cutremur</v>
          </cell>
          <cell r="I98">
            <v>45244</v>
          </cell>
          <cell r="J98" t="str">
            <v>11.00-12.00</v>
          </cell>
          <cell r="K98" t="str">
            <v>incendiu</v>
          </cell>
          <cell r="L98">
            <v>45280</v>
          </cell>
          <cell r="M98" t="str">
            <v>11.00-12.00</v>
          </cell>
          <cell r="N98" t="str">
            <v>cutremur</v>
          </cell>
          <cell r="O98">
            <v>45280</v>
          </cell>
          <cell r="P98" t="str">
            <v>12.00-12.30</v>
          </cell>
        </row>
        <row r="99">
          <cell r="C99" t="str">
            <v>187.ȘCOALA GIMNAZIALĂ NR. 1, COMUNA TELEGA</v>
          </cell>
          <cell r="D99" t="str">
            <v>TELEGA</v>
          </cell>
          <cell r="E99" t="str">
            <v>cutremur</v>
          </cell>
          <cell r="F99">
            <v>45210</v>
          </cell>
          <cell r="G99" t="str">
            <v>11-12</v>
          </cell>
          <cell r="H99" t="str">
            <v>incendiu</v>
          </cell>
          <cell r="I99">
            <v>45273</v>
          </cell>
          <cell r="J99" t="str">
            <v>11-12</v>
          </cell>
          <cell r="K99" t="str">
            <v>inundație</v>
          </cell>
          <cell r="L99">
            <v>45329</v>
          </cell>
          <cell r="M99" t="str">
            <v>11-12</v>
          </cell>
          <cell r="N99" t="str">
            <v>incendiu</v>
          </cell>
          <cell r="O99">
            <v>45427</v>
          </cell>
          <cell r="P99" t="str">
            <v>11-12</v>
          </cell>
        </row>
        <row r="100">
          <cell r="C100" t="str">
            <v>188.ȘCOALA GIMNAZIALĂ, COMUNA TINOSU</v>
          </cell>
          <cell r="D100" t="str">
            <v>TINOSU</v>
          </cell>
          <cell r="E100" t="str">
            <v>cutremur</v>
          </cell>
          <cell r="F100">
            <v>45243</v>
          </cell>
          <cell r="G100" t="str">
            <v>10-10,30</v>
          </cell>
          <cell r="H100" t="str">
            <v>inundație</v>
          </cell>
          <cell r="I100">
            <v>45616</v>
          </cell>
          <cell r="J100" t="str">
            <v>10-10,30</v>
          </cell>
          <cell r="K100" t="str">
            <v>explozie</v>
          </cell>
          <cell r="L100">
            <v>45264</v>
          </cell>
          <cell r="M100" t="str">
            <v>10-10,30</v>
          </cell>
          <cell r="N100" t="str">
            <v>accident chimic</v>
          </cell>
          <cell r="O100">
            <v>45278</v>
          </cell>
          <cell r="P100" t="str">
            <v>10-10,30</v>
          </cell>
        </row>
        <row r="101">
          <cell r="C101" t="str">
            <v>189.ȘCOALA GIMNAZIALĂ "PROF. DINU MIHAIL DAN", SAT MAGULA, COMUNA TOMȘANI</v>
          </cell>
          <cell r="D101" t="str">
            <v>MAGULA</v>
          </cell>
          <cell r="E101" t="str">
            <v>cutremur</v>
          </cell>
          <cell r="F101">
            <v>45238</v>
          </cell>
          <cell r="G101" t="str">
            <v>10.30-10.45</v>
          </cell>
          <cell r="H101" t="str">
            <v>inundație</v>
          </cell>
          <cell r="I101">
            <v>45292</v>
          </cell>
          <cell r="J101" t="str">
            <v>10.30-10.45</v>
          </cell>
          <cell r="K101" t="str">
            <v>inundație</v>
          </cell>
          <cell r="L101">
            <v>45399</v>
          </cell>
          <cell r="M101" t="str">
            <v>10.30-10.45</v>
          </cell>
          <cell r="N101" t="str">
            <v>explozie</v>
          </cell>
          <cell r="O101">
            <v>45441</v>
          </cell>
          <cell r="P101" t="str">
            <v>10.30-10.45</v>
          </cell>
        </row>
        <row r="102">
          <cell r="C102" t="str">
            <v>19.ȘCOALA GIMNAZIALĂ "CANDIANO POPESCU", MUNICIPIUL PLOIEȘTI</v>
          </cell>
          <cell r="D102" t="str">
            <v>PLOIEŞTI</v>
          </cell>
          <cell r="E102" t="str">
            <v>incendiu</v>
          </cell>
          <cell r="F102">
            <v>45216</v>
          </cell>
          <cell r="G102" t="str">
            <v xml:space="preserve">9.00-9.30 </v>
          </cell>
          <cell r="H102" t="str">
            <v>cutremur</v>
          </cell>
          <cell r="I102">
            <v>45245</v>
          </cell>
          <cell r="J102" t="str">
            <v>9.00 - 9.30</v>
          </cell>
          <cell r="K102" t="str">
            <v>incendiu</v>
          </cell>
          <cell r="L102">
            <v>45342</v>
          </cell>
          <cell r="M102" t="str">
            <v>9.00 - 9.30</v>
          </cell>
          <cell r="N102" t="str">
            <v>explozie</v>
          </cell>
          <cell r="O102">
            <v>45391</v>
          </cell>
          <cell r="P102" t="str">
            <v>9.00 - 9.30</v>
          </cell>
        </row>
        <row r="103">
          <cell r="C103" t="str">
            <v>190.ȘCOALA GIMNAZIALĂ, COMUNA VADU SĂPAT</v>
          </cell>
          <cell r="D103" t="str">
            <v>VADU SĂPAT</v>
          </cell>
          <cell r="E103" t="str">
            <v>cutremur</v>
          </cell>
          <cell r="F103">
            <v>45238</v>
          </cell>
          <cell r="G103" t="str">
            <v>10:00-11:00</v>
          </cell>
          <cell r="H103" t="str">
            <v>incendiu</v>
          </cell>
          <cell r="I103">
            <v>45266</v>
          </cell>
          <cell r="J103" t="str">
            <v>10-11</v>
          </cell>
          <cell r="K103" t="str">
            <v>inundație</v>
          </cell>
          <cell r="L103">
            <v>45308</v>
          </cell>
          <cell r="M103" t="str">
            <v>10-11</v>
          </cell>
          <cell r="N103" t="str">
            <v>explozie</v>
          </cell>
          <cell r="O103">
            <v>44964</v>
          </cell>
          <cell r="P103" t="str">
            <v>10-11</v>
          </cell>
        </row>
        <row r="104">
          <cell r="C104" t="str">
            <v>191.LICEUL TEHNOLOGIC "GHEORGHE IONESCU-SISEȘTI", COMUNA VALEA CĂLUGĂREASCĂ</v>
          </cell>
          <cell r="D104" t="str">
            <v>VALEA CĂLUGĂREASCĂ</v>
          </cell>
          <cell r="E104" t="str">
            <v>cutremur</v>
          </cell>
          <cell r="F104">
            <v>45202</v>
          </cell>
          <cell r="G104" t="str">
            <v>10.40-11.00</v>
          </cell>
          <cell r="H104" t="str">
            <v>incendiu</v>
          </cell>
          <cell r="I104">
            <v>45185</v>
          </cell>
          <cell r="J104" t="str">
            <v>10.40-11.00</v>
          </cell>
          <cell r="K104" t="str">
            <v>incendiu</v>
          </cell>
          <cell r="L104">
            <v>45246</v>
          </cell>
          <cell r="M104" t="str">
            <v>10.40-11.00</v>
          </cell>
          <cell r="N104" t="str">
            <v>cutremur</v>
          </cell>
          <cell r="O104">
            <v>45271</v>
          </cell>
          <cell r="P104" t="str">
            <v>10.40-11.00</v>
          </cell>
        </row>
        <row r="105">
          <cell r="C105" t="str">
            <v>192.ȘCOALA GIMNAZIALĂ "ION IONESCU", COMUNA VALEA CĂLUGĂREASCĂ</v>
          </cell>
          <cell r="D105" t="str">
            <v>VALEA CĂLUGĂREASCĂ</v>
          </cell>
          <cell r="E105" t="str">
            <v>incendiu</v>
          </cell>
          <cell r="F105">
            <v>44958</v>
          </cell>
          <cell r="G105" t="str">
            <v>Invatamant primar 10,00-11,00 / invatamant gimnazial 13,00-14,00</v>
          </cell>
          <cell r="H105" t="str">
            <v>cutremur</v>
          </cell>
          <cell r="I105">
            <v>45250</v>
          </cell>
          <cell r="J105" t="str">
            <v>Invatamant primar 10,00-11,00 / invatamant gimnayial 13,00-14,00</v>
          </cell>
          <cell r="K105" t="str">
            <v>incendiu</v>
          </cell>
          <cell r="L105">
            <v>45328</v>
          </cell>
          <cell r="M105" t="str">
            <v>Invatamant primar 10,00-11,00 / invatamant gimnazial 13,00-14,00</v>
          </cell>
          <cell r="N105" t="str">
            <v>cutremur</v>
          </cell>
          <cell r="O105">
            <v>45378</v>
          </cell>
          <cell r="P105" t="str">
            <v>Invatamant primar 10,00 - 11,00 - invatamant gimnazial 13,00-14,00</v>
          </cell>
        </row>
        <row r="106">
          <cell r="C106" t="str">
            <v>193.ȘCOALA GIMNAZIALĂ, SAT DÂRVARI, COMUNA VALEA CĂLUGĂREASCĂ</v>
          </cell>
          <cell r="D106" t="str">
            <v>VALEA CĂLUGĂREASCĂ</v>
          </cell>
          <cell r="E106" t="str">
            <v>cutremur</v>
          </cell>
          <cell r="F106">
            <v>45182</v>
          </cell>
          <cell r="G106" t="str">
            <v>13.00-14.00</v>
          </cell>
          <cell r="H106" t="str">
            <v>incendiu</v>
          </cell>
          <cell r="I106">
            <v>45183</v>
          </cell>
          <cell r="J106" t="str">
            <v>13.00-14.00</v>
          </cell>
          <cell r="K106" t="str">
            <v>inundație</v>
          </cell>
          <cell r="L106">
            <v>45184</v>
          </cell>
          <cell r="M106" t="str">
            <v>13.00-14.00</v>
          </cell>
          <cell r="N106" t="str">
            <v>explozie</v>
          </cell>
          <cell r="O106">
            <v>45184</v>
          </cell>
          <cell r="P106" t="str">
            <v>14.00-15.00</v>
          </cell>
        </row>
        <row r="107">
          <cell r="C107" t="str">
            <v>194.LICEUL TEHNOLOGIC "CAROL I", COMUNA VALEA DOFTANEI</v>
          </cell>
          <cell r="D107" t="str">
            <v>TEŞILA</v>
          </cell>
          <cell r="E107" t="str">
            <v>incendiu</v>
          </cell>
          <cell r="F107">
            <v>45259</v>
          </cell>
          <cell r="G107" t="str">
            <v>12.00 - 13,00</v>
          </cell>
          <cell r="H107" t="str">
            <v>inundație</v>
          </cell>
          <cell r="I107">
            <v>45259</v>
          </cell>
          <cell r="J107" t="str">
            <v>13.00 - 14.00</v>
          </cell>
          <cell r="K107" t="str">
            <v>cutremur</v>
          </cell>
          <cell r="L107">
            <v>45371</v>
          </cell>
          <cell r="M107" t="str">
            <v>12.00 - 13.00</v>
          </cell>
          <cell r="N107" t="str">
            <v>explozie</v>
          </cell>
          <cell r="O107">
            <v>45371</v>
          </cell>
          <cell r="P107" t="str">
            <v>13.00 - 14.00</v>
          </cell>
        </row>
        <row r="108">
          <cell r="C108" t="str">
            <v>195.ȘCOALA GIMNAZIALĂ, COMUNA VĂRBILĂU</v>
          </cell>
          <cell r="D108" t="str">
            <v>VĂRBILĂU</v>
          </cell>
          <cell r="E108" t="str">
            <v>cutremur</v>
          </cell>
          <cell r="F108">
            <v>45210</v>
          </cell>
          <cell r="G108" t="str">
            <v>10.00-11.00</v>
          </cell>
          <cell r="H108" t="str">
            <v>incendiu</v>
          </cell>
          <cell r="I108">
            <v>45203</v>
          </cell>
          <cell r="J108" t="str">
            <v>10.00-11.00</v>
          </cell>
          <cell r="K108" t="str">
            <v>accident chimic</v>
          </cell>
          <cell r="L108">
            <v>45237</v>
          </cell>
          <cell r="M108" t="str">
            <v>10.00-11.00</v>
          </cell>
          <cell r="N108" t="str">
            <v>incendiu</v>
          </cell>
          <cell r="O108">
            <v>45211</v>
          </cell>
          <cell r="P108" t="str">
            <v>10.00-12.00</v>
          </cell>
        </row>
        <row r="109">
          <cell r="C109" t="str">
            <v>196.ȘCOALA GIMNAZIALĂ, COMUNA VÂLCĂNEȘTI</v>
          </cell>
          <cell r="D109" t="str">
            <v>VÂLCĂNEŞTI</v>
          </cell>
          <cell r="E109" t="str">
            <v>cutremur</v>
          </cell>
          <cell r="F109">
            <v>45238</v>
          </cell>
          <cell r="G109" t="str">
            <v>8-14</v>
          </cell>
          <cell r="H109" t="str">
            <v>incendiu</v>
          </cell>
          <cell r="I109">
            <v>45272</v>
          </cell>
          <cell r="J109" t="str">
            <v>8-14</v>
          </cell>
          <cell r="K109" t="str">
            <v>cutremur</v>
          </cell>
          <cell r="L109">
            <v>45329</v>
          </cell>
          <cell r="M109" t="str">
            <v>8-14</v>
          </cell>
          <cell r="N109" t="str">
            <v>cutremur</v>
          </cell>
          <cell r="O109">
            <v>45756</v>
          </cell>
          <cell r="P109" t="str">
            <v>8-14</v>
          </cell>
        </row>
        <row r="110">
          <cell r="C110" t="str">
            <v>197.CENTRUL JUDEȚEAN DE RESURSE ȘI ASISTENȚĂ EDUCAȚIONALĂ PRAHOVA</v>
          </cell>
          <cell r="D110" t="str">
            <v>PLOIEŞTI</v>
          </cell>
          <cell r="E110" t="str">
            <v>incendiu</v>
          </cell>
          <cell r="F110">
            <v>45210</v>
          </cell>
          <cell r="G110" t="str">
            <v>9.30-10.00</v>
          </cell>
          <cell r="H110" t="str">
            <v>cutremur</v>
          </cell>
          <cell r="I110">
            <v>45217</v>
          </cell>
          <cell r="J110" t="str">
            <v>10.00-10.30</v>
          </cell>
          <cell r="K110" t="str">
            <v>inundație</v>
          </cell>
          <cell r="L110">
            <v>45301</v>
          </cell>
          <cell r="M110" t="str">
            <v>10.00-10.30</v>
          </cell>
          <cell r="N110" t="str">
            <v>cutremur</v>
          </cell>
          <cell r="O110">
            <v>45371</v>
          </cell>
          <cell r="P110" t="str">
            <v>10.00-10.30</v>
          </cell>
        </row>
        <row r="111">
          <cell r="C111" t="str">
            <v>198.CENTRUL ȘCOLAR DE EDUCAȚIE INCLUZIVĂ NR.1, MUNICIPIUL PLOIEȘTI</v>
          </cell>
          <cell r="D111" t="str">
            <v>PLOIEŞTI</v>
          </cell>
          <cell r="E111" t="str">
            <v>cutremur</v>
          </cell>
          <cell r="F111">
            <v>45190</v>
          </cell>
          <cell r="G111" t="str">
            <v>9.00-9.30</v>
          </cell>
          <cell r="H111" t="str">
            <v>incendiu</v>
          </cell>
          <cell r="I111">
            <v>45218</v>
          </cell>
          <cell r="J111" t="str">
            <v>9.00-9.30</v>
          </cell>
          <cell r="K111" t="str">
            <v>cutremur</v>
          </cell>
          <cell r="L111">
            <v>45254</v>
          </cell>
          <cell r="M111" t="str">
            <v>10.00-10.30</v>
          </cell>
          <cell r="N111" t="str">
            <v>incendiu</v>
          </cell>
          <cell r="O111">
            <v>45307</v>
          </cell>
          <cell r="P111" t="str">
            <v>11.00-11.30</v>
          </cell>
        </row>
        <row r="112">
          <cell r="C112" t="str">
            <v>199.CENTRUL ȘCOLAR DE EDUCAȚIE INCLUZIVĂ NR.2, MUNICIPIUL PLOIEȘTI</v>
          </cell>
          <cell r="D112" t="str">
            <v>PLOIEŞTI</v>
          </cell>
          <cell r="E112" t="str">
            <v>incendiu</v>
          </cell>
          <cell r="F112">
            <v>45253</v>
          </cell>
          <cell r="G112" t="str">
            <v>10,00-10,30</v>
          </cell>
          <cell r="H112" t="str">
            <v>cutremur</v>
          </cell>
          <cell r="I112">
            <v>45308</v>
          </cell>
          <cell r="J112" t="str">
            <v>10,00-10,30</v>
          </cell>
          <cell r="K112" t="str">
            <v>incendiu</v>
          </cell>
          <cell r="L112">
            <v>45362</v>
          </cell>
          <cell r="M112" t="str">
            <v>10,00-10,30</v>
          </cell>
          <cell r="N112" t="str">
            <v>cutremur</v>
          </cell>
          <cell r="O112">
            <v>45427</v>
          </cell>
          <cell r="P112" t="str">
            <v>10,00-10,30</v>
          </cell>
        </row>
        <row r="114">
          <cell r="C114" t="str">
            <v>2.COLEGIUL NAȚIONAL "MIHAI VITEAZUL", MUNICIPIUL PLOIEȘTI</v>
          </cell>
          <cell r="D114" t="str">
            <v>PLOIEŞTI</v>
          </cell>
          <cell r="E114" t="str">
            <v>incendiu</v>
          </cell>
          <cell r="F114">
            <v>45225</v>
          </cell>
          <cell r="G114" t="str">
            <v>12:45-13:45</v>
          </cell>
          <cell r="H114" t="str">
            <v>cutremur</v>
          </cell>
          <cell r="I114">
            <v>45239</v>
          </cell>
          <cell r="J114" t="str">
            <v>12:45-13:45</v>
          </cell>
          <cell r="K114" t="str">
            <v>incendiu</v>
          </cell>
          <cell r="L114">
            <v>45267</v>
          </cell>
          <cell r="M114" t="str">
            <v>12:45-13:45</v>
          </cell>
          <cell r="N114" t="str">
            <v>cutremur</v>
          </cell>
          <cell r="O114">
            <v>45314</v>
          </cell>
          <cell r="P114" t="str">
            <v>12:45-13:45</v>
          </cell>
        </row>
        <row r="115">
          <cell r="C115" t="str">
            <v>20.ȘCOALA GIMNAZIALĂ "GRIGORE MOISIL", MUNICIPIUL PLOIEȘTI</v>
          </cell>
          <cell r="D115" t="str">
            <v>PLOIEŞTI</v>
          </cell>
          <cell r="E115" t="str">
            <v>incendiu</v>
          </cell>
          <cell r="F115">
            <v>45238</v>
          </cell>
          <cell r="G115" t="str">
            <v>9.45-10.00, 14.45-15.00</v>
          </cell>
          <cell r="H115" t="str">
            <v>cutremur</v>
          </cell>
          <cell r="I115">
            <v>45309</v>
          </cell>
          <cell r="J115" t="str">
            <v>9.45-10.00, 14.45-15.00</v>
          </cell>
          <cell r="K115" t="str">
            <v>incendiu</v>
          </cell>
          <cell r="L115">
            <v>45371</v>
          </cell>
          <cell r="M115" t="str">
            <v>9.45-10.00, 14.45.15.00</v>
          </cell>
          <cell r="N115" t="str">
            <v>cutremur</v>
          </cell>
          <cell r="O115">
            <v>45401</v>
          </cell>
          <cell r="P115" t="str">
            <v>9.45-10.00, 14.45-15.00</v>
          </cell>
        </row>
        <row r="116">
          <cell r="C116" t="str">
            <v>200.CENTRUL ȘCOLAR DE EDUCAȚIE INCLUZIVĂ, ORAȘUL BREAZA</v>
          </cell>
          <cell r="D116" t="str">
            <v>BREAZA DE SUS</v>
          </cell>
          <cell r="E116" t="str">
            <v>incendiu</v>
          </cell>
          <cell r="F116">
            <v>45254</v>
          </cell>
          <cell r="G116" t="str">
            <v>13:00-14:00</v>
          </cell>
          <cell r="H116" t="str">
            <v>cutremur</v>
          </cell>
          <cell r="I116">
            <v>45366</v>
          </cell>
          <cell r="J116" t="str">
            <v>13:00-14:00</v>
          </cell>
          <cell r="K116" t="str">
            <v>inundație</v>
          </cell>
          <cell r="L116">
            <v>45450</v>
          </cell>
          <cell r="M116" t="str">
            <v>11:00-12:00</v>
          </cell>
          <cell r="N116" t="str">
            <v>explozie</v>
          </cell>
          <cell r="O116">
            <v>45422</v>
          </cell>
          <cell r="P116" t="str">
            <v>12:00-13:00</v>
          </cell>
        </row>
        <row r="117">
          <cell r="C117" t="str">
            <v>201.ȘCOALA PROFESIONALĂ SPECIALĂ, ORAȘUL PLOPENI</v>
          </cell>
          <cell r="D117" t="str">
            <v>PLOPENI</v>
          </cell>
          <cell r="E117" t="str">
            <v>incendiu</v>
          </cell>
          <cell r="F117">
            <v>45183</v>
          </cell>
          <cell r="G117" t="str">
            <v>10:00-10:30</v>
          </cell>
          <cell r="H117" t="str">
            <v>cutremur</v>
          </cell>
          <cell r="I117">
            <v>45363</v>
          </cell>
          <cell r="J117" t="str">
            <v>9:00-9:25</v>
          </cell>
          <cell r="K117" t="str">
            <v>incendiu</v>
          </cell>
          <cell r="L117">
            <v>45309</v>
          </cell>
          <cell r="M117" t="str">
            <v>10:00-10:20</v>
          </cell>
          <cell r="N117" t="str">
            <v>cutremur</v>
          </cell>
          <cell r="O117">
            <v>45442</v>
          </cell>
          <cell r="P117" t="str">
            <v>9:10-9:30</v>
          </cell>
        </row>
        <row r="118">
          <cell r="C118" t="str">
            <v>202.CENTRUL ȘCOLAR DE EDUCAȚIE INCLUZIVĂ, ORAȘUL VĂLENII DE MUNTE</v>
          </cell>
          <cell r="D118" t="str">
            <v>VĂLENII DE MUNTE</v>
          </cell>
          <cell r="E118" t="str">
            <v>incendiu</v>
          </cell>
          <cell r="F118">
            <v>45226</v>
          </cell>
          <cell r="G118" t="str">
            <v>10.15-11.00</v>
          </cell>
          <cell r="H118" t="str">
            <v>cutremur</v>
          </cell>
          <cell r="I118">
            <v>45240</v>
          </cell>
          <cell r="J118" t="str">
            <v>9.00-9.20</v>
          </cell>
          <cell r="K118" t="str">
            <v>incendiu</v>
          </cell>
          <cell r="L118">
            <v>45314</v>
          </cell>
          <cell r="M118" t="str">
            <v>11.00-11.30</v>
          </cell>
          <cell r="N118" t="str">
            <v>cutremur</v>
          </cell>
          <cell r="O118">
            <v>45365</v>
          </cell>
          <cell r="P118" t="str">
            <v>10.00-10.30</v>
          </cell>
        </row>
        <row r="119">
          <cell r="C119" t="str">
            <v>203.CENTRUL ȘCOLAR DE EDUCAȚIE INCLUZIVĂ, COMUNA FILIPEȘTII DE TĂRG</v>
          </cell>
          <cell r="D119" t="str">
            <v>NEDELEA</v>
          </cell>
          <cell r="E119" t="str">
            <v>incendiu</v>
          </cell>
          <cell r="F119">
            <v>45190</v>
          </cell>
          <cell r="G119" t="str">
            <v>11.00-12.00</v>
          </cell>
          <cell r="H119" t="str">
            <v>cutremur</v>
          </cell>
          <cell r="I119">
            <v>45278</v>
          </cell>
          <cell r="J119" t="str">
            <v>11.00-12.00</v>
          </cell>
          <cell r="K119" t="str">
            <v>inundație</v>
          </cell>
          <cell r="L119">
            <v>45365</v>
          </cell>
          <cell r="M119" t="str">
            <v>11.00-12.00</v>
          </cell>
          <cell r="N119" t="str">
            <v>incendiu</v>
          </cell>
          <cell r="O119">
            <v>45456</v>
          </cell>
          <cell r="P119" t="str">
            <v>11.00-12.00</v>
          </cell>
        </row>
        <row r="120">
          <cell r="C120" t="str">
            <v>204.INSPECTORATUL ŞCOLAR JUDEŢEAN PRAHOVA</v>
          </cell>
          <cell r="D120" t="str">
            <v>PLOIEŞTI</v>
          </cell>
          <cell r="E120" t="str">
            <v>cutremur</v>
          </cell>
          <cell r="F120">
            <v>45250</v>
          </cell>
          <cell r="G120" t="str">
            <v>10-10,30</v>
          </cell>
          <cell r="H120" t="str">
            <v>incendiu</v>
          </cell>
          <cell r="I120">
            <v>45278</v>
          </cell>
          <cell r="J120" t="str">
            <v>12-12,30</v>
          </cell>
          <cell r="K120" t="str">
            <v>cutremur</v>
          </cell>
          <cell r="L120">
            <v>45329</v>
          </cell>
          <cell r="M120" t="str">
            <v>10-10,30</v>
          </cell>
          <cell r="N120" t="str">
            <v>incendiu</v>
          </cell>
          <cell r="O120">
            <v>45371</v>
          </cell>
          <cell r="P120" t="str">
            <v>11-11,30</v>
          </cell>
        </row>
        <row r="121">
          <cell r="C121" t="str">
            <v>205.CASA CORPULUI DIDACTIC PRAHOVA</v>
          </cell>
          <cell r="D121" t="str">
            <v>PLOIEŞTI</v>
          </cell>
          <cell r="E121" t="str">
            <v>incendiu</v>
          </cell>
          <cell r="F121">
            <v>45252</v>
          </cell>
          <cell r="G121" t="str">
            <v>11.00-11.30</v>
          </cell>
          <cell r="H121" t="str">
            <v>cutremur</v>
          </cell>
          <cell r="I121">
            <v>45274</v>
          </cell>
          <cell r="J121" t="str">
            <v>11.00-11.30</v>
          </cell>
          <cell r="K121" t="str">
            <v>incendiu</v>
          </cell>
          <cell r="L121">
            <v>45330</v>
          </cell>
          <cell r="M121" t="str">
            <v>11.00-11.30</v>
          </cell>
          <cell r="N121" t="str">
            <v>cutremur</v>
          </cell>
          <cell r="O121">
            <v>45377</v>
          </cell>
          <cell r="P121" t="str">
            <v>11.00-11.30</v>
          </cell>
        </row>
        <row r="122">
          <cell r="C122" t="str">
            <v>206.PALATUL COPIILOR, MUNICIPIUL PLOIEȘTI</v>
          </cell>
          <cell r="D122" t="str">
            <v>PLOIEŞTI</v>
          </cell>
          <cell r="E122" t="str">
            <v>cutremur</v>
          </cell>
          <cell r="F122">
            <v>45245</v>
          </cell>
          <cell r="G122">
            <v>15</v>
          </cell>
          <cell r="H122" t="str">
            <v>incendiu</v>
          </cell>
          <cell r="I122">
            <v>45253</v>
          </cell>
          <cell r="J122">
            <v>15</v>
          </cell>
          <cell r="K122" t="str">
            <v>pandemie</v>
          </cell>
          <cell r="L122">
            <v>45257</v>
          </cell>
          <cell r="M122">
            <v>16</v>
          </cell>
          <cell r="N122" t="str">
            <v>inundație</v>
          </cell>
          <cell r="O122">
            <v>45275</v>
          </cell>
          <cell r="P122">
            <v>14</v>
          </cell>
        </row>
        <row r="123">
          <cell r="C123" t="str">
            <v>207.CLUBUL SPORTIV ȘCOLAR, MUNICIPIUL PLOIEȘTI</v>
          </cell>
          <cell r="D123" t="str">
            <v>PLOIEŞTI</v>
          </cell>
          <cell r="E123" t="str">
            <v>incendiu</v>
          </cell>
          <cell r="F123">
            <v>44987</v>
          </cell>
          <cell r="G123" t="str">
            <v>13.30-14.30</v>
          </cell>
          <cell r="H123" t="str">
            <v>cutremur</v>
          </cell>
          <cell r="I123">
            <v>45089</v>
          </cell>
          <cell r="J123" t="str">
            <v>10.30-11.30</v>
          </cell>
          <cell r="K123" t="str">
            <v>incendiu</v>
          </cell>
          <cell r="L123">
            <v>45170</v>
          </cell>
          <cell r="M123" t="str">
            <v>11.30-12.30</v>
          </cell>
          <cell r="N123" t="str">
            <v>cutremur</v>
          </cell>
          <cell r="O123">
            <v>45272</v>
          </cell>
          <cell r="P123" t="str">
            <v>12.30-13.30</v>
          </cell>
        </row>
        <row r="124">
          <cell r="C124" t="str">
            <v>208.CLUBUL COPIILOR, MUNICIPIUL CÂMPINA</v>
          </cell>
          <cell r="D124" t="str">
            <v>CÂMPINA</v>
          </cell>
          <cell r="E124" t="str">
            <v>cutremur</v>
          </cell>
          <cell r="F124">
            <v>45216</v>
          </cell>
          <cell r="G124" t="str">
            <v>11.00-12.00</v>
          </cell>
          <cell r="H124" t="str">
            <v>incendiu</v>
          </cell>
          <cell r="I124">
            <v>45258</v>
          </cell>
          <cell r="J124" t="str">
            <v>13.00-14.00</v>
          </cell>
          <cell r="K124" t="str">
            <v>incendiu</v>
          </cell>
          <cell r="L124">
            <v>45378</v>
          </cell>
          <cell r="M124" t="str">
            <v>12.00-13.00</v>
          </cell>
          <cell r="N124" t="str">
            <v>cutremur</v>
          </cell>
          <cell r="O124">
            <v>45427</v>
          </cell>
          <cell r="P124" t="str">
            <v>13.00-14.00</v>
          </cell>
        </row>
        <row r="125">
          <cell r="C125" t="str">
            <v>209.CLUBUL COPIILOR "MARTHA BIBESCU", ORAȘUL COMARNIC</v>
          </cell>
          <cell r="D125" t="str">
            <v>COMARNIC</v>
          </cell>
          <cell r="E125" t="str">
            <v>cutremur</v>
          </cell>
          <cell r="F125">
            <v>45223</v>
          </cell>
          <cell r="G125" t="str">
            <v xml:space="preserve">12:00 - 12:30 </v>
          </cell>
          <cell r="H125" t="str">
            <v>incendiu</v>
          </cell>
          <cell r="I125">
            <v>45237</v>
          </cell>
          <cell r="J125" t="str">
            <v xml:space="preserve">12:00 - 12:30 </v>
          </cell>
          <cell r="K125" t="str">
            <v>inundație</v>
          </cell>
          <cell r="L125">
            <v>45356</v>
          </cell>
          <cell r="M125" t="str">
            <v xml:space="preserve">12:00 - 12:30 </v>
          </cell>
          <cell r="N125" t="str">
            <v>explozie</v>
          </cell>
          <cell r="O125">
            <v>45300</v>
          </cell>
          <cell r="P125" t="str">
            <v xml:space="preserve">12:00 - 12:30 </v>
          </cell>
        </row>
        <row r="126">
          <cell r="C126" t="str">
            <v>21.ȘCOALA GIMNAZIALĂ "RAREȘ VODĂ", MUNICIPIUL PLOIEȘTI</v>
          </cell>
          <cell r="D126" t="str">
            <v>PLOIEŞTI</v>
          </cell>
          <cell r="E126" t="str">
            <v>cutremur</v>
          </cell>
          <cell r="F126" t="str">
            <v>11/8/0023</v>
          </cell>
          <cell r="G126" t="str">
            <v>9,00-11,00 și 13,00-14,00</v>
          </cell>
          <cell r="H126" t="str">
            <v>incendiu</v>
          </cell>
          <cell r="I126">
            <v>45089</v>
          </cell>
          <cell r="J126" t="str">
            <v>9,00-11,00 și 12,00-13,00</v>
          </cell>
          <cell r="K126" t="str">
            <v>inundație</v>
          </cell>
          <cell r="L126">
            <v>45566</v>
          </cell>
          <cell r="M126" t="str">
            <v>9,00-11,00 și 15,00-16,00</v>
          </cell>
          <cell r="N126" t="str">
            <v>accident chimic</v>
          </cell>
          <cell r="O126">
            <v>45323</v>
          </cell>
          <cell r="P126" t="str">
            <v>9,00-11,00 și 13,00-14,00</v>
          </cell>
        </row>
        <row r="127">
          <cell r="C127" t="str">
            <v>210.CLUBUL COPIILOR, ORAȘUL VĂLENII DE MUNTE</v>
          </cell>
          <cell r="D127" t="str">
            <v>VĂLENII DE MUNTE</v>
          </cell>
          <cell r="E127" t="str">
            <v>cutremur</v>
          </cell>
          <cell r="F127">
            <v>45239</v>
          </cell>
          <cell r="G127" t="str">
            <v>13:00 - 14:00</v>
          </cell>
          <cell r="H127" t="str">
            <v>incendiu</v>
          </cell>
          <cell r="I127">
            <v>45301</v>
          </cell>
          <cell r="J127" t="str">
            <v>12:00 - 13:00</v>
          </cell>
          <cell r="K127" t="str">
            <v>cutremur</v>
          </cell>
          <cell r="L127">
            <v>45363</v>
          </cell>
          <cell r="M127" t="str">
            <v>13:00 - 14:00</v>
          </cell>
          <cell r="N127" t="str">
            <v>incendiu</v>
          </cell>
          <cell r="O127">
            <v>45425</v>
          </cell>
          <cell r="P127" t="str">
            <v>13:00 - 14:00</v>
          </cell>
        </row>
        <row r="128">
          <cell r="C128" t="str">
            <v>211.CENTRUL JUDETEAN DE EXCELENTA PRAHOVA, MUNICIPIUL PLOIESTI</v>
          </cell>
          <cell r="D128" t="str">
            <v>PLOIEŞTI</v>
          </cell>
          <cell r="E128" t="str">
            <v>cutremur</v>
          </cell>
          <cell r="F128">
            <v>45248</v>
          </cell>
          <cell r="G128" t="str">
            <v>11-12</v>
          </cell>
          <cell r="H128" t="str">
            <v>cutremur</v>
          </cell>
          <cell r="I128">
            <v>45311</v>
          </cell>
          <cell r="J128" t="str">
            <v>11-12</v>
          </cell>
          <cell r="K128" t="str">
            <v>cutremur</v>
          </cell>
          <cell r="L128">
            <v>45388</v>
          </cell>
          <cell r="M128" t="str">
            <v>11-12</v>
          </cell>
          <cell r="N128" t="str">
            <v>cutremur</v>
          </cell>
          <cell r="O128">
            <v>45423</v>
          </cell>
          <cell r="P128" t="str">
            <v>11-12</v>
          </cell>
        </row>
        <row r="129">
          <cell r="C129" t="str">
            <v>212.COLEGIUL NATIONAL MILITAR "DIMITRIE CANTEMIR", ORASUL BREAZA</v>
          </cell>
          <cell r="D129" t="str">
            <v>BREAZA DE SUS</v>
          </cell>
          <cell r="E129" t="str">
            <v>incendiu</v>
          </cell>
          <cell r="F129">
            <v>45237</v>
          </cell>
          <cell r="G129" t="str">
            <v>10.00-14.00</v>
          </cell>
          <cell r="H129" t="str">
            <v>cutremur</v>
          </cell>
          <cell r="I129">
            <v>45342</v>
          </cell>
          <cell r="J129" t="str">
            <v>10.00-14.00</v>
          </cell>
          <cell r="K129" t="str">
            <v>incendiu</v>
          </cell>
          <cell r="L129">
            <v>45379</v>
          </cell>
          <cell r="M129" t="str">
            <v>10.00-14.00</v>
          </cell>
          <cell r="N129" t="str">
            <v>Evacuare</v>
          </cell>
          <cell r="O129">
            <v>45449</v>
          </cell>
          <cell r="P129" t="str">
            <v>10.00-14.00</v>
          </cell>
        </row>
        <row r="130">
          <cell r="C130" t="str">
            <v>213.GRĂDINIŢA CU PROGRAM NORMAL ŞI PRELUNGIT "DANDELION", ORAŞUL BĂICOI</v>
          </cell>
          <cell r="D130" t="str">
            <v>BĂICOI</v>
          </cell>
          <cell r="E130" t="str">
            <v>cutremur</v>
          </cell>
          <cell r="F130">
            <v>45229</v>
          </cell>
          <cell r="G130" t="str">
            <v>11.00</v>
          </cell>
          <cell r="H130" t="str">
            <v>incendiu</v>
          </cell>
          <cell r="I130">
            <v>45306</v>
          </cell>
          <cell r="J130">
            <v>11</v>
          </cell>
          <cell r="K130" t="str">
            <v>cutremur</v>
          </cell>
          <cell r="L130">
            <v>45362</v>
          </cell>
          <cell r="M130">
            <v>11</v>
          </cell>
          <cell r="N130" t="str">
            <v>incendiu</v>
          </cell>
          <cell r="O130">
            <v>45453</v>
          </cell>
          <cell r="P130">
            <v>11</v>
          </cell>
        </row>
        <row r="131">
          <cell r="C131" t="str">
            <v>214.GRĂDINIȚA CU PROGRAM NORMAL ȘI PROGRAM PRELUNGIT "MISH-MASH", ORAȘUL BĂICOI</v>
          </cell>
          <cell r="D131" t="str">
            <v>BĂICOI</v>
          </cell>
          <cell r="E131" t="str">
            <v>cutremur</v>
          </cell>
          <cell r="F131">
            <v>45236</v>
          </cell>
          <cell r="G131" t="str">
            <v>09-11.00</v>
          </cell>
          <cell r="H131" t="str">
            <v>incendiu</v>
          </cell>
          <cell r="I131">
            <v>45236</v>
          </cell>
          <cell r="J131" t="str">
            <v>09-11</v>
          </cell>
          <cell r="K131" t="str">
            <v>cutremur</v>
          </cell>
          <cell r="L131">
            <v>45418</v>
          </cell>
          <cell r="M131" t="str">
            <v>09-11</v>
          </cell>
          <cell r="N131" t="str">
            <v>incendiu</v>
          </cell>
          <cell r="O131">
            <v>45418</v>
          </cell>
          <cell r="P131" t="str">
            <v>09-11</v>
          </cell>
        </row>
        <row r="132">
          <cell r="C132" t="str">
            <v>215.LICEUL TEHNOLOGIC UCECOM "SPIRU HARET", ORAȘUL BREAZA</v>
          </cell>
          <cell r="D132" t="str">
            <v>BREAZA DE SUS</v>
          </cell>
          <cell r="E132" t="str">
            <v>incendiu</v>
          </cell>
          <cell r="F132">
            <v>45219</v>
          </cell>
          <cell r="G132" t="str">
            <v>11.00-12.00</v>
          </cell>
          <cell r="H132" t="str">
            <v>cutremur</v>
          </cell>
          <cell r="I132">
            <v>45218</v>
          </cell>
          <cell r="J132" t="str">
            <v>10.00-11.00</v>
          </cell>
          <cell r="K132" t="str">
            <v>explozie</v>
          </cell>
          <cell r="L132">
            <v>45212</v>
          </cell>
          <cell r="M132" t="str">
            <v>11.00 -12.00</v>
          </cell>
          <cell r="N132" t="str">
            <v>inundație</v>
          </cell>
          <cell r="O132">
            <v>45205</v>
          </cell>
          <cell r="P132" t="str">
            <v>10.00-11.00</v>
          </cell>
        </row>
        <row r="133">
          <cell r="C133" t="str">
            <v>230.LICEUL TEHNOLOGIC UCECOM "SPIRU HARET", MUNICIPIUL PLOIEȘTI</v>
          </cell>
          <cell r="D133" t="str">
            <v>PLOIEŞTI</v>
          </cell>
          <cell r="E133" t="str">
            <v>incendiu</v>
          </cell>
          <cell r="F133">
            <v>45246</v>
          </cell>
          <cell r="G133" t="str">
            <v>12.00-13.00</v>
          </cell>
          <cell r="H133" t="str">
            <v>cutremur</v>
          </cell>
          <cell r="I133">
            <v>45309</v>
          </cell>
          <cell r="J133" t="str">
            <v>12.00 - 13.00</v>
          </cell>
          <cell r="K133" t="str">
            <v>explozie</v>
          </cell>
          <cell r="L133">
            <v>45365</v>
          </cell>
          <cell r="M133" t="str">
            <v>12.00 - 13.00</v>
          </cell>
          <cell r="N133" t="str">
            <v>inundație</v>
          </cell>
          <cell r="O133">
            <v>45428</v>
          </cell>
          <cell r="P133" t="str">
            <v>12.00 - 13.00</v>
          </cell>
        </row>
        <row r="134">
          <cell r="C134" t="str">
            <v>216.ȘCOALA POSTLICEALĂ "LOUIS PASTEUR", MUNICIPIUL CÂMPINA</v>
          </cell>
          <cell r="D134" t="str">
            <v>CÂMPINA</v>
          </cell>
          <cell r="E134" t="str">
            <v>incendiu</v>
          </cell>
          <cell r="F134">
            <v>45201</v>
          </cell>
          <cell r="G134" t="str">
            <v>17.00-18.00</v>
          </cell>
          <cell r="H134" t="str">
            <v>cutremur</v>
          </cell>
          <cell r="I134">
            <v>45237</v>
          </cell>
          <cell r="J134" t="str">
            <v>17.00-18.00</v>
          </cell>
          <cell r="K134" t="str">
            <v>incendiu</v>
          </cell>
          <cell r="L134">
            <v>45420</v>
          </cell>
          <cell r="M134" t="str">
            <v>17.00-18.00</v>
          </cell>
          <cell r="N134" t="str">
            <v>cutremur</v>
          </cell>
          <cell r="O134">
            <v>45446</v>
          </cell>
          <cell r="P134" t="str">
            <v>17.00-18.00</v>
          </cell>
        </row>
        <row r="135">
          <cell r="C135" t="str">
            <v>217.ȘCOALA POSTLICEALĂ SANITARĂ "DR.DINU", MUNICIPIUL CÂMPINA</v>
          </cell>
          <cell r="D135" t="str">
            <v>CÂMPINA</v>
          </cell>
          <cell r="E135" t="str">
            <v>incendiu</v>
          </cell>
          <cell r="F135">
            <v>45259</v>
          </cell>
          <cell r="G135" t="str">
            <v>14-16</v>
          </cell>
          <cell r="H135" t="str">
            <v>cutremur</v>
          </cell>
          <cell r="I135">
            <v>45327</v>
          </cell>
          <cell r="J135" t="str">
            <v>12-14</v>
          </cell>
          <cell r="K135" t="str">
            <v>inundație</v>
          </cell>
          <cell r="L135">
            <v>45391</v>
          </cell>
          <cell r="M135" t="str">
            <v>12-14</v>
          </cell>
          <cell r="N135" t="str">
            <v>explozie</v>
          </cell>
          <cell r="O135">
            <v>45449</v>
          </cell>
          <cell r="P135" t="str">
            <v>12-14</v>
          </cell>
        </row>
        <row r="136">
          <cell r="C136" t="str">
            <v>218.GRĂDINIȚA CU PROGRAM PRELUNGIT "MIRABELA", SAT PĂULEȘTI, COMUNA PĂULEȘTI</v>
          </cell>
          <cell r="D136" t="str">
            <v>PĂULEŞTI</v>
          </cell>
          <cell r="E136" t="str">
            <v>cutremur</v>
          </cell>
          <cell r="F136">
            <v>45226</v>
          </cell>
          <cell r="G136" t="str">
            <v>10-11</v>
          </cell>
          <cell r="H136" t="str">
            <v>incendiu</v>
          </cell>
          <cell r="I136">
            <v>45408</v>
          </cell>
          <cell r="J136" t="str">
            <v>10-11</v>
          </cell>
          <cell r="K136" t="str">
            <v>cutremur</v>
          </cell>
          <cell r="L136">
            <v>45340</v>
          </cell>
          <cell r="M136" t="str">
            <v>10-11</v>
          </cell>
          <cell r="N136" t="str">
            <v>incendiu</v>
          </cell>
          <cell r="O136">
            <v>45455</v>
          </cell>
          <cell r="P136" t="str">
            <v>10-11</v>
          </cell>
        </row>
        <row r="137">
          <cell r="C137" t="str">
            <v>219.ȘCOALA GIMNAZIALĂ "ANGELS", COMUNA PĂULEȘTI</v>
          </cell>
          <cell r="D137" t="str">
            <v>PĂULEŞTI</v>
          </cell>
          <cell r="E137" t="str">
            <v>incendiu</v>
          </cell>
          <cell r="F137">
            <v>45187</v>
          </cell>
          <cell r="G137" t="str">
            <v>11:00-12:00</v>
          </cell>
          <cell r="H137" t="str">
            <v>incendiu</v>
          </cell>
          <cell r="I137">
            <v>45306</v>
          </cell>
          <cell r="J137" t="str">
            <v>11:00-12:00</v>
          </cell>
          <cell r="K137" t="str">
            <v>cutremur</v>
          </cell>
          <cell r="L137">
            <v>45194</v>
          </cell>
          <cell r="M137" t="str">
            <v>11:00-12:00</v>
          </cell>
          <cell r="N137" t="str">
            <v>cutremur</v>
          </cell>
          <cell r="O137">
            <v>45313</v>
          </cell>
          <cell r="P137" t="str">
            <v>11:00-12:00</v>
          </cell>
        </row>
        <row r="138">
          <cell r="C138" t="str">
            <v>22.ȘCOALA GIMNAZIALĂ "GEORGE COȘBUC", MUNICIPIUL PLOIEȘTI</v>
          </cell>
          <cell r="D138" t="str">
            <v>PLOIEŞTI</v>
          </cell>
          <cell r="E138" t="str">
            <v>incendiu</v>
          </cell>
          <cell r="F138">
            <v>45250</v>
          </cell>
          <cell r="G138" t="str">
            <v>12:00-14:00</v>
          </cell>
          <cell r="H138" t="str">
            <v>cutremur</v>
          </cell>
          <cell r="I138">
            <v>45308</v>
          </cell>
          <cell r="J138" t="str">
            <v>12:00-14:00</v>
          </cell>
          <cell r="K138" t="str">
            <v>incendiu</v>
          </cell>
          <cell r="L138">
            <v>45371</v>
          </cell>
          <cell r="M138" t="str">
            <v>12:00-14:00</v>
          </cell>
          <cell r="N138" t="str">
            <v>cutremur</v>
          </cell>
          <cell r="O138">
            <v>45448</v>
          </cell>
          <cell r="P138" t="str">
            <v>12:00-14:00</v>
          </cell>
        </row>
        <row r="139">
          <cell r="C139" t="str">
            <v>221.GRĂDINIȚA CU PROGRAM NORMAL SI PROGRAM PRELUNGIT "HELLO KIDS", MUNICIPIUL PLOIEȘTI</v>
          </cell>
          <cell r="D139" t="str">
            <v>PLOIEŞTI</v>
          </cell>
          <cell r="E139" t="str">
            <v>cutremur</v>
          </cell>
          <cell r="F139">
            <v>45229</v>
          </cell>
          <cell r="G139" t="str">
            <v>10-11</v>
          </cell>
          <cell r="H139" t="str">
            <v>incendiu</v>
          </cell>
          <cell r="I139">
            <v>45229</v>
          </cell>
          <cell r="J139" t="str">
            <v>10-12</v>
          </cell>
          <cell r="K139" t="str">
            <v>explozie</v>
          </cell>
          <cell r="L139">
            <v>45229</v>
          </cell>
          <cell r="M139" t="str">
            <v>10-12</v>
          </cell>
          <cell r="N139" t="str">
            <v>accident chimic</v>
          </cell>
          <cell r="O139">
            <v>45229</v>
          </cell>
          <cell r="P139" t="str">
            <v>10-12</v>
          </cell>
        </row>
        <row r="140">
          <cell r="C140" t="str">
            <v>222.GRĂDINIȚA CU PROGRAM NORMAL SI PROGRAM PRELUNGIT "MARSHMALLOW", MUNICIPIUL PLOIEȘTI</v>
          </cell>
          <cell r="D140" t="str">
            <v>PLOIEŞTI</v>
          </cell>
          <cell r="E140" t="str">
            <v>incendiu</v>
          </cell>
          <cell r="F140">
            <v>45212</v>
          </cell>
          <cell r="G140" t="str">
            <v>10:00</v>
          </cell>
          <cell r="H140" t="str">
            <v>cutremur</v>
          </cell>
          <cell r="I140">
            <v>45219</v>
          </cell>
          <cell r="J140" t="str">
            <v>10:00</v>
          </cell>
          <cell r="K140" t="str">
            <v>explozie</v>
          </cell>
          <cell r="L140">
            <v>45272</v>
          </cell>
          <cell r="M140" t="str">
            <v>11:00</v>
          </cell>
          <cell r="N140" t="str">
            <v>inundație</v>
          </cell>
          <cell r="O140">
            <v>45305</v>
          </cell>
          <cell r="P140" t="str">
            <v>12:00</v>
          </cell>
        </row>
        <row r="141">
          <cell r="C141" t="str">
            <v>223.GRĂDINIȚA CU PROGRAM NORMAL SI PROGRAM PRELUNGIT "SMART KID'S WORLD", MUNICIPIUL PLOIEȘTI</v>
          </cell>
          <cell r="D141" t="str">
            <v>PLOIEŞTI</v>
          </cell>
          <cell r="E141" t="str">
            <v>incendiu</v>
          </cell>
          <cell r="F141">
            <v>45219</v>
          </cell>
          <cell r="G141" t="str">
            <v>11.00-12.00</v>
          </cell>
          <cell r="H141" t="str">
            <v>inundație</v>
          </cell>
          <cell r="I141">
            <v>45268</v>
          </cell>
          <cell r="J141" t="str">
            <v>11.00-12.00</v>
          </cell>
          <cell r="K141" t="str">
            <v>Dezastru natural</v>
          </cell>
          <cell r="L141">
            <v>45317</v>
          </cell>
          <cell r="M141" t="str">
            <v>11.00-12.00</v>
          </cell>
          <cell r="N141" t="str">
            <v>cutremur</v>
          </cell>
          <cell r="O141">
            <v>45007</v>
          </cell>
          <cell r="P141" t="str">
            <v>11.00-12.00</v>
          </cell>
        </row>
        <row r="142">
          <cell r="C142" t="str">
            <v>224.GRĂDINIȚA CU PROGRAM PRELUNGIT "ARIEL", MUNICIPIUL PLOIEȘTI</v>
          </cell>
          <cell r="D142" t="str">
            <v>PLOIEŞTI</v>
          </cell>
          <cell r="E142" t="str">
            <v>cutremur</v>
          </cell>
          <cell r="F142">
            <v>44984</v>
          </cell>
          <cell r="G142" t="str">
            <v>10:00</v>
          </cell>
          <cell r="H142" t="str">
            <v>incendiu</v>
          </cell>
          <cell r="I142">
            <v>45198</v>
          </cell>
          <cell r="J142" t="str">
            <v>11:00</v>
          </cell>
          <cell r="K142" t="str">
            <v>cutremur</v>
          </cell>
          <cell r="L142">
            <v>45238</v>
          </cell>
          <cell r="M142" t="str">
            <v>10:00</v>
          </cell>
          <cell r="N142" t="str">
            <v>cutremur</v>
          </cell>
          <cell r="O142">
            <v>45272</v>
          </cell>
          <cell r="P142" t="str">
            <v>10:00</v>
          </cell>
        </row>
        <row r="143">
          <cell r="C143" t="str">
            <v>225.GRĂDINIȚA CU PROGRAM PRELUNGIT "CĂSUȚA CU POVEȘTI", MUNICIPIUL PLOIEȘTI</v>
          </cell>
          <cell r="D143" t="str">
            <v>PLOIEŞTI</v>
          </cell>
          <cell r="E143" t="str">
            <v>incendiu</v>
          </cell>
          <cell r="F143">
            <v>45225</v>
          </cell>
          <cell r="G143" t="str">
            <v>10:00-10:30</v>
          </cell>
          <cell r="H143" t="str">
            <v>incendiu</v>
          </cell>
          <cell r="I143">
            <v>45334</v>
          </cell>
          <cell r="J143" t="str">
            <v>10:00-10:30</v>
          </cell>
          <cell r="K143" t="str">
            <v>cutremur</v>
          </cell>
          <cell r="L143">
            <v>45401</v>
          </cell>
          <cell r="M143" t="str">
            <v>10:00-10:30</v>
          </cell>
          <cell r="N143" t="str">
            <v>cutremur</v>
          </cell>
          <cell r="O143">
            <v>45455</v>
          </cell>
          <cell r="P143" t="str">
            <v>10:00-10:30</v>
          </cell>
        </row>
        <row r="144">
          <cell r="C144" t="str">
            <v>227.GRĂDINIȚA CU PROGRAM PRELUNGIT "PLOIEȘTIUL ÎN CULORI", MUNICIPIUL PLOIEȘTI</v>
          </cell>
          <cell r="D144" t="str">
            <v>PLOIEŞTI</v>
          </cell>
          <cell r="E144" t="str">
            <v>cutremur</v>
          </cell>
          <cell r="F144">
            <v>45239</v>
          </cell>
          <cell r="G144" t="str">
            <v>9-11</v>
          </cell>
          <cell r="H144" t="str">
            <v>cutremur</v>
          </cell>
          <cell r="I144">
            <v>45243</v>
          </cell>
          <cell r="J144" t="str">
            <v>9-11</v>
          </cell>
          <cell r="K144" t="str">
            <v>inundație</v>
          </cell>
          <cell r="L144">
            <v>45250</v>
          </cell>
          <cell r="M144" t="str">
            <v>9-11</v>
          </cell>
          <cell r="N144" t="str">
            <v>explozie</v>
          </cell>
          <cell r="O144">
            <v>45257</v>
          </cell>
          <cell r="P144" t="str">
            <v>9-11</v>
          </cell>
        </row>
        <row r="145">
          <cell r="C145" t="str">
            <v>228.GRĂDINIȚA CU PROGRAM PRELUNGIT "SFÂNTUL SPIRIDON", MUNICIPIUL PLOIEȘTI</v>
          </cell>
          <cell r="D145" t="str">
            <v>PLOIEŞTI</v>
          </cell>
          <cell r="E145" t="str">
            <v>incendiu</v>
          </cell>
          <cell r="F145">
            <v>45259</v>
          </cell>
          <cell r="G145" t="str">
            <v>9 10</v>
          </cell>
          <cell r="H145" t="str">
            <v>incendiu</v>
          </cell>
          <cell r="I145">
            <v>45282</v>
          </cell>
          <cell r="J145" t="str">
            <v>9 10</v>
          </cell>
          <cell r="K145" t="str">
            <v>inundație</v>
          </cell>
          <cell r="L145">
            <v>45420</v>
          </cell>
          <cell r="M145" t="str">
            <v>9 10</v>
          </cell>
          <cell r="N145" t="str">
            <v>explozie</v>
          </cell>
          <cell r="O145">
            <v>45408</v>
          </cell>
          <cell r="P145" t="str">
            <v>9 10</v>
          </cell>
        </row>
        <row r="146">
          <cell r="C146" t="str">
            <v>229.GRĂDINIȚA "LUMEA COPIILOR", MUNICIPIUL PLOIEȘTI</v>
          </cell>
          <cell r="D146" t="str">
            <v>PLOIEŞTI</v>
          </cell>
          <cell r="E146" t="str">
            <v>incendiu</v>
          </cell>
          <cell r="F146">
            <v>45244</v>
          </cell>
          <cell r="G146" t="str">
            <v>9:30-10:00</v>
          </cell>
          <cell r="H146" t="str">
            <v>cutremur</v>
          </cell>
          <cell r="I146">
            <v>45244</v>
          </cell>
          <cell r="J146" t="str">
            <v>10:00-10:30</v>
          </cell>
          <cell r="K146" t="str">
            <v>incendiu</v>
          </cell>
          <cell r="L146">
            <v>45363</v>
          </cell>
          <cell r="M146" t="str">
            <v>09.30-10.00</v>
          </cell>
          <cell r="N146" t="str">
            <v>cutremur</v>
          </cell>
          <cell r="O146">
            <v>45363</v>
          </cell>
          <cell r="P146" t="str">
            <v>10.00-10.30</v>
          </cell>
        </row>
        <row r="147">
          <cell r="C147" t="str">
            <v>23.ȘCOALA GIMNAZIALĂ "NICOLAE TITULESCU", MUNICIPIUL PLOIEȘTI</v>
          </cell>
          <cell r="D147" t="str">
            <v>PLOIEŞTI</v>
          </cell>
          <cell r="E147" t="str">
            <v>cutremur</v>
          </cell>
          <cell r="F147">
            <v>45188</v>
          </cell>
          <cell r="G147" t="str">
            <v>10:40-11:00</v>
          </cell>
          <cell r="H147" t="str">
            <v>cutremur</v>
          </cell>
          <cell r="I147">
            <v>45188</v>
          </cell>
          <cell r="J147" t="str">
            <v>15:40-16:00</v>
          </cell>
          <cell r="K147" t="str">
            <v>incendiu</v>
          </cell>
          <cell r="L147">
            <v>45209</v>
          </cell>
          <cell r="M147" t="str">
            <v>10:40-11:00</v>
          </cell>
          <cell r="N147" t="str">
            <v>incendiu</v>
          </cell>
          <cell r="O147">
            <v>45209</v>
          </cell>
          <cell r="P147" t="str">
            <v>15:40-16:00</v>
          </cell>
        </row>
        <row r="148">
          <cell r="C148" t="str">
            <v>232.ȘCOALA GIMNAZIALĂ INTERNAȚIONALĂ "SPECTRUM", MUNICIPIUL PLOIEȘTI</v>
          </cell>
          <cell r="D148" t="str">
            <v>PLOIEŞTI</v>
          </cell>
          <cell r="E148" t="str">
            <v>cutremur</v>
          </cell>
          <cell r="F148">
            <v>45279</v>
          </cell>
          <cell r="G148" t="str">
            <v>12:30-13:00</v>
          </cell>
          <cell r="H148" t="str">
            <v>incendiu</v>
          </cell>
          <cell r="I148">
            <v>45280</v>
          </cell>
          <cell r="J148" t="str">
            <v>12:30-13:00</v>
          </cell>
          <cell r="K148" t="str">
            <v>cutremur</v>
          </cell>
          <cell r="L148">
            <v>45390</v>
          </cell>
          <cell r="M148" t="str">
            <v>12:30-13:00</v>
          </cell>
          <cell r="N148" t="str">
            <v>incendiu</v>
          </cell>
          <cell r="O148">
            <v>45394</v>
          </cell>
          <cell r="P148" t="str">
            <v>12:30-13:00</v>
          </cell>
        </row>
        <row r="149">
          <cell r="C149" t="str">
            <v>234.ŞCOALA POSTLICEALĂ "FORTUNA", MUNICIPIUL PLOIEŞTI</v>
          </cell>
          <cell r="D149" t="str">
            <v>PLOIEŞTI</v>
          </cell>
          <cell r="E149" t="str">
            <v>cutremur</v>
          </cell>
          <cell r="F149">
            <v>45274</v>
          </cell>
          <cell r="G149" t="str">
            <v>15-16</v>
          </cell>
          <cell r="H149" t="str">
            <v>incendiu</v>
          </cell>
          <cell r="I149">
            <v>45344</v>
          </cell>
          <cell r="J149" t="str">
            <v>14-15</v>
          </cell>
          <cell r="K149" t="str">
            <v>cutremur</v>
          </cell>
          <cell r="L149">
            <v>45386</v>
          </cell>
          <cell r="M149" t="str">
            <v>14-15</v>
          </cell>
          <cell r="N149" t="str">
            <v>incendiu</v>
          </cell>
          <cell r="O149">
            <v>45418</v>
          </cell>
          <cell r="P149" t="str">
            <v>15-16</v>
          </cell>
        </row>
        <row r="150">
          <cell r="C150" t="str">
            <v>235.ȘCOALA POSTLICEALĂ SANITARĂ "REGINA MARIA DE ROMÂNIA", MUNICIPIUL PLOIEȘTI</v>
          </cell>
          <cell r="D150" t="str">
            <v>PLOIEŞTI</v>
          </cell>
          <cell r="E150" t="str">
            <v>cutremur</v>
          </cell>
          <cell r="F150">
            <v>45245</v>
          </cell>
          <cell r="G150" t="str">
            <v>10.00-10.30</v>
          </cell>
          <cell r="H150" t="str">
            <v>incendiu</v>
          </cell>
          <cell r="I150">
            <v>45271</v>
          </cell>
          <cell r="J150" t="str">
            <v>11.30-12.00</v>
          </cell>
          <cell r="K150" t="str">
            <v>cutremur</v>
          </cell>
          <cell r="L150">
            <v>45355</v>
          </cell>
          <cell r="M150" t="str">
            <v>12.00-12.30</v>
          </cell>
          <cell r="N150" t="str">
            <v>incendiu</v>
          </cell>
          <cell r="O150">
            <v>45428</v>
          </cell>
          <cell r="P150" t="str">
            <v>15.30-16.00</v>
          </cell>
        </row>
        <row r="151">
          <cell r="C151" t="str">
            <v>236.ȘCOALA POSTLICEALĂ SANITARĂ "SF. VASILE CEL MARE", MUNICIPIUL PLOIEȘTI</v>
          </cell>
          <cell r="D151" t="str">
            <v>PLOIEŞTI</v>
          </cell>
          <cell r="E151" t="str">
            <v>cutremur</v>
          </cell>
          <cell r="F151">
            <v>45179</v>
          </cell>
          <cell r="G151" t="str">
            <v>14-15</v>
          </cell>
          <cell r="H151" t="str">
            <v>incendiu</v>
          </cell>
          <cell r="I151">
            <v>45210</v>
          </cell>
          <cell r="J151" t="str">
            <v>15-16</v>
          </cell>
          <cell r="K151" t="str">
            <v>explozie</v>
          </cell>
          <cell r="L151">
            <v>45629</v>
          </cell>
          <cell r="M151" t="str">
            <v>15-16</v>
          </cell>
          <cell r="N151" t="str">
            <v>inundație</v>
          </cell>
          <cell r="O151">
            <v>45631</v>
          </cell>
          <cell r="P151" t="str">
            <v>15-16</v>
          </cell>
        </row>
        <row r="152">
          <cell r="C152" t="str">
            <v>237.ȘCOALA PRIMARĂ "CONCORDIA", MUNICIPIUL PLOIEȘTI</v>
          </cell>
          <cell r="D152" t="str">
            <v>PLOIEŞTI</v>
          </cell>
          <cell r="E152" t="str">
            <v>cutremur</v>
          </cell>
          <cell r="F152">
            <v>45210</v>
          </cell>
          <cell r="G152" t="str">
            <v>11:00-11:15</v>
          </cell>
          <cell r="H152" t="str">
            <v>incendiu</v>
          </cell>
          <cell r="I152">
            <v>45210</v>
          </cell>
          <cell r="J152" t="str">
            <v>9:00-9:15</v>
          </cell>
          <cell r="K152">
            <v>0</v>
          </cell>
          <cell r="L152">
            <v>45222</v>
          </cell>
          <cell r="M152" t="str">
            <v>Nu s a realizat</v>
          </cell>
          <cell r="N152">
            <v>0</v>
          </cell>
          <cell r="O152">
            <v>45222</v>
          </cell>
          <cell r="P152" t="str">
            <v>Nu s a realizat</v>
          </cell>
        </row>
        <row r="153">
          <cell r="C153" t="str">
            <v>239.GRĂDINIȚA CU PROGRAM NORMAL ȘI PROGRAM PRELUNGIT "FIRST STEP", COMUNA BUCOV</v>
          </cell>
          <cell r="D153" t="str">
            <v>BUCOV</v>
          </cell>
          <cell r="E153" t="str">
            <v>incendiu</v>
          </cell>
          <cell r="F153">
            <v>45224</v>
          </cell>
          <cell r="G153" t="str">
            <v>9,30-10,00</v>
          </cell>
          <cell r="H153" t="str">
            <v>cutremur</v>
          </cell>
          <cell r="I153">
            <v>45224</v>
          </cell>
          <cell r="J153" t="str">
            <v>10,00-10,30</v>
          </cell>
          <cell r="K153" t="str">
            <v>incendiu</v>
          </cell>
          <cell r="L153">
            <v>45398</v>
          </cell>
          <cell r="M153" t="str">
            <v>9,30-10,00</v>
          </cell>
          <cell r="N153" t="str">
            <v>cutremur</v>
          </cell>
          <cell r="O153">
            <v>45398</v>
          </cell>
          <cell r="P153" t="str">
            <v>10,00-10,30</v>
          </cell>
        </row>
        <row r="154">
          <cell r="C154" t="str">
            <v>24.ȘCOALA GIMNAZIALĂ "SFÂNTUL VASILE", MUNICIPIUL PLOIEȘTI</v>
          </cell>
          <cell r="D154" t="str">
            <v>PLOIEŞTI</v>
          </cell>
          <cell r="E154" t="str">
            <v>cutremur</v>
          </cell>
          <cell r="F154">
            <v>45247</v>
          </cell>
          <cell r="G154" t="str">
            <v>10-10,30</v>
          </cell>
          <cell r="H154" t="str">
            <v>incendiu</v>
          </cell>
          <cell r="I154">
            <v>45247</v>
          </cell>
          <cell r="J154" t="str">
            <v>14-14,30</v>
          </cell>
          <cell r="K154" t="str">
            <v>incendiu</v>
          </cell>
          <cell r="L154">
            <v>45254</v>
          </cell>
          <cell r="M154" t="str">
            <v>10-10,30</v>
          </cell>
          <cell r="N154" t="str">
            <v>cutremur</v>
          </cell>
          <cell r="O154">
            <v>45254</v>
          </cell>
          <cell r="P154" t="str">
            <v>14-14,30</v>
          </cell>
        </row>
        <row r="155">
          <cell r="C155" t="str">
            <v>25.ȘCOALA GIMNAZIALĂ "MIHAI EMINESCU", MUNICIPIUL PLOIEȘTI</v>
          </cell>
          <cell r="D155" t="str">
            <v>PLOIEŞTI</v>
          </cell>
          <cell r="E155" t="str">
            <v>cutremur</v>
          </cell>
          <cell r="F155">
            <v>45219</v>
          </cell>
          <cell r="G155" t="str">
            <v>10-11, 14-15</v>
          </cell>
          <cell r="H155" t="str">
            <v>incendiu</v>
          </cell>
          <cell r="I155">
            <v>45254</v>
          </cell>
          <cell r="J155" t="str">
            <v>10-11, 14-15</v>
          </cell>
          <cell r="K155" t="str">
            <v>cutremur</v>
          </cell>
          <cell r="L155">
            <v>45309</v>
          </cell>
          <cell r="M155" t="str">
            <v>10-11, 14-15</v>
          </cell>
          <cell r="N155" t="str">
            <v>incendiu</v>
          </cell>
          <cell r="O155">
            <v>45407</v>
          </cell>
          <cell r="P155" t="str">
            <v>10-11, 14-15</v>
          </cell>
        </row>
        <row r="156">
          <cell r="C156" t="str">
            <v>26.ȘCOALA GIMNAZIALĂ "ANTON PANN", MUNICIPIUL PLOIEȘTI</v>
          </cell>
          <cell r="D156" t="str">
            <v>PLOIEŞTI</v>
          </cell>
          <cell r="E156" t="str">
            <v>cutremur</v>
          </cell>
          <cell r="F156">
            <v>45243</v>
          </cell>
          <cell r="G156" t="str">
            <v>10.00-11.00</v>
          </cell>
          <cell r="H156" t="str">
            <v>incendiu</v>
          </cell>
          <cell r="I156">
            <v>45250</v>
          </cell>
          <cell r="J156" t="str">
            <v>11.00-12.00</v>
          </cell>
          <cell r="K156" t="str">
            <v>explozie</v>
          </cell>
          <cell r="L156">
            <v>45264</v>
          </cell>
          <cell r="M156" t="str">
            <v>9.00-10.00</v>
          </cell>
          <cell r="N156" t="str">
            <v>cutremur</v>
          </cell>
          <cell r="O156">
            <v>45306</v>
          </cell>
          <cell r="P156" t="str">
            <v>10.00-11.00</v>
          </cell>
        </row>
        <row r="157">
          <cell r="C157" t="str">
            <v>27.ȘCOALA GIMNAZIALĂ "SFÂNTA VINERI", MUNICIPIUL PLOIEȘTI</v>
          </cell>
          <cell r="D157" t="str">
            <v>PLOIEŞTI</v>
          </cell>
          <cell r="E157" t="str">
            <v>incendiu</v>
          </cell>
          <cell r="F157">
            <v>45205</v>
          </cell>
          <cell r="G157" t="str">
            <v>10:00/15:00</v>
          </cell>
          <cell r="H157" t="str">
            <v>cutremur</v>
          </cell>
          <cell r="I157">
            <v>45268</v>
          </cell>
          <cell r="J157" t="str">
            <v>10::00/15:00</v>
          </cell>
          <cell r="K157" t="str">
            <v>explozie</v>
          </cell>
          <cell r="L157">
            <v>45303</v>
          </cell>
          <cell r="M157" t="str">
            <v>10:00/15:00</v>
          </cell>
          <cell r="N157" t="str">
            <v>cutremur</v>
          </cell>
          <cell r="O157">
            <v>45373</v>
          </cell>
          <cell r="P157" t="str">
            <v>10:00/15:00</v>
          </cell>
        </row>
        <row r="158">
          <cell r="C158" t="str">
            <v>28.ȘCOALA GIMNAZIALĂ "ANDREI MUREȘANU", MUNICIPIUL PLOIEȘTI</v>
          </cell>
          <cell r="D158" t="str">
            <v>PLOIEŞTI</v>
          </cell>
          <cell r="E158" t="str">
            <v>cutremur</v>
          </cell>
          <cell r="F158">
            <v>45243</v>
          </cell>
          <cell r="G158" t="str">
            <v>10-11</v>
          </cell>
          <cell r="H158" t="str">
            <v>incendiu</v>
          </cell>
          <cell r="I158">
            <v>45250</v>
          </cell>
          <cell r="J158" t="str">
            <v>11-12</v>
          </cell>
          <cell r="K158" t="str">
            <v>explozie</v>
          </cell>
          <cell r="L158">
            <v>45234</v>
          </cell>
          <cell r="M158" t="str">
            <v>9-10</v>
          </cell>
          <cell r="N158" t="str">
            <v>cutremur</v>
          </cell>
          <cell r="O158">
            <v>45306</v>
          </cell>
          <cell r="P158" t="str">
            <v>10-11</v>
          </cell>
        </row>
        <row r="159">
          <cell r="C159" t="str">
            <v>29.ȘCOALA GIMNAZIALĂ "HENRI MATHIAS BERTHELOT", MUNICIPIUL PLOIEȘTI</v>
          </cell>
          <cell r="D159" t="str">
            <v>PLOIEŞTI</v>
          </cell>
          <cell r="E159" t="str">
            <v>cutremur</v>
          </cell>
          <cell r="F159">
            <v>45245</v>
          </cell>
          <cell r="G159" t="str">
            <v>9.30-10.30_ 13.20-14.20</v>
          </cell>
          <cell r="H159" t="str">
            <v>incendiu</v>
          </cell>
          <cell r="I159">
            <v>45364</v>
          </cell>
          <cell r="J159" t="str">
            <v>9.30-10.30_13.30-14.20</v>
          </cell>
          <cell r="K159" t="str">
            <v>cutremur</v>
          </cell>
          <cell r="L159">
            <v>45429</v>
          </cell>
          <cell r="M159" t="str">
            <v>9.30-10.30_13.30-14.30</v>
          </cell>
          <cell r="N159" t="str">
            <v>incendiu</v>
          </cell>
          <cell r="O159">
            <v>45448</v>
          </cell>
          <cell r="P159" t="str">
            <v>9.30-10.30_13.30-14.30</v>
          </cell>
        </row>
        <row r="160">
          <cell r="C160" t="str">
            <v>3.COLEGIUL NAȚIONAL "NICHITA STĂNESCU", MUNICIPIUL PLOIEȘTI</v>
          </cell>
          <cell r="D160" t="str">
            <v>PLOIEŞTI</v>
          </cell>
          <cell r="E160" t="str">
            <v>cutremur</v>
          </cell>
          <cell r="F160">
            <v>45376</v>
          </cell>
          <cell r="G160" t="str">
            <v>10,15-10,30</v>
          </cell>
          <cell r="H160" t="str">
            <v>cutremur</v>
          </cell>
          <cell r="I160">
            <v>45376</v>
          </cell>
          <cell r="J160" t="str">
            <v>14,15-14,30</v>
          </cell>
          <cell r="K160" t="str">
            <v>incendiu</v>
          </cell>
          <cell r="L160">
            <v>45377</v>
          </cell>
          <cell r="M160" t="str">
            <v>10,15-10,30</v>
          </cell>
          <cell r="N160" t="str">
            <v>incendiu</v>
          </cell>
          <cell r="O160">
            <v>45377</v>
          </cell>
          <cell r="P160" t="str">
            <v>14,15-14,30</v>
          </cell>
        </row>
        <row r="161">
          <cell r="C161" t="str">
            <v>30.ȘCOALA GIMNAZIALĂ "NICOLAE BĂLCESCU", MUNICIPIUL PLOIEȘTI</v>
          </cell>
          <cell r="D161" t="str">
            <v>PLOIEŞTI</v>
          </cell>
          <cell r="E161" t="str">
            <v>incendiu</v>
          </cell>
          <cell r="F161">
            <v>45238</v>
          </cell>
          <cell r="G161" t="str">
            <v>10,30-11,30</v>
          </cell>
          <cell r="H161" t="str">
            <v>cutremur</v>
          </cell>
          <cell r="I161">
            <v>45301</v>
          </cell>
          <cell r="J161" t="str">
            <v>14,30-15,30</v>
          </cell>
          <cell r="K161" t="str">
            <v>cutremur</v>
          </cell>
          <cell r="L161">
            <v>45357</v>
          </cell>
          <cell r="M161" t="str">
            <v>10,30-11,30</v>
          </cell>
          <cell r="N161" t="str">
            <v>incendiu</v>
          </cell>
          <cell r="O161">
            <v>45427</v>
          </cell>
          <cell r="P161" t="str">
            <v>14,30-15,30</v>
          </cell>
        </row>
        <row r="162">
          <cell r="C162" t="str">
            <v>31.ȘCOALA GIMNAZIALĂ "GEORGE EMIL PALADE", MUNICIPIUL PLOIEȘTI</v>
          </cell>
          <cell r="D162" t="str">
            <v>PLOIEŞTI</v>
          </cell>
          <cell r="E162" t="str">
            <v>cutremur</v>
          </cell>
          <cell r="F162">
            <v>45245</v>
          </cell>
          <cell r="G162" t="str">
            <v xml:space="preserve">10.00- 10.30 </v>
          </cell>
          <cell r="H162" t="str">
            <v>incendiu</v>
          </cell>
          <cell r="I162">
            <v>45265</v>
          </cell>
          <cell r="J162" t="str">
            <v xml:space="preserve">10.00- 10,30 </v>
          </cell>
          <cell r="K162" t="str">
            <v>cutremur</v>
          </cell>
          <cell r="L162">
            <v>44999</v>
          </cell>
          <cell r="M162" t="str">
            <v xml:space="preserve">10.00- 10.30 </v>
          </cell>
          <cell r="N162" t="str">
            <v>incendiu</v>
          </cell>
          <cell r="O162">
            <v>45059</v>
          </cell>
          <cell r="P162" t="str">
            <v xml:space="preserve">10.00- 10.30 </v>
          </cell>
        </row>
        <row r="163">
          <cell r="C163" t="str">
            <v>32.ȘCOALA GIMNAZIALĂ "TOMA CARAGIU", MUNICIPIUL PLOIEȘTI</v>
          </cell>
          <cell r="D163" t="str">
            <v>PLOIEŞTI</v>
          </cell>
          <cell r="E163" t="str">
            <v>cutremur</v>
          </cell>
          <cell r="F163">
            <v>45240</v>
          </cell>
          <cell r="G163" t="str">
            <v>11.00 - 12.00</v>
          </cell>
          <cell r="H163" t="str">
            <v>incendiu</v>
          </cell>
          <cell r="I163">
            <v>45373</v>
          </cell>
          <cell r="J163" t="str">
            <v>11.00-12.00</v>
          </cell>
          <cell r="K163" t="str">
            <v>cutremur</v>
          </cell>
          <cell r="L163">
            <v>45386</v>
          </cell>
          <cell r="M163" t="str">
            <v>11.00 - 12.00</v>
          </cell>
          <cell r="N163" t="str">
            <v>incendiu</v>
          </cell>
          <cell r="O163">
            <v>45440</v>
          </cell>
          <cell r="P163" t="str">
            <v>11.00-12.00</v>
          </cell>
        </row>
        <row r="164">
          <cell r="C164" t="str">
            <v>33.ȘCOALA GIMNAZIALĂ "NICOLAE IORGA", MUNICIPIUL PLOIEȘTI</v>
          </cell>
          <cell r="D164" t="str">
            <v>PLOIEŞTI</v>
          </cell>
          <cell r="E164" t="str">
            <v>incendiu</v>
          </cell>
          <cell r="F164">
            <v>45209</v>
          </cell>
          <cell r="G164" t="str">
            <v>10,00 -10,30; 14,00 -14,30</v>
          </cell>
          <cell r="H164" t="str">
            <v>incendiu</v>
          </cell>
          <cell r="I164">
            <v>45210</v>
          </cell>
          <cell r="J164" t="str">
            <v>10,00-10,30</v>
          </cell>
          <cell r="K164" t="str">
            <v>cutremur</v>
          </cell>
          <cell r="L164">
            <v>45224</v>
          </cell>
          <cell r="M164" t="str">
            <v>10,00 -10,30; 13,00 -13,30</v>
          </cell>
          <cell r="N164" t="str">
            <v>cutremur</v>
          </cell>
          <cell r="O164">
            <v>45225</v>
          </cell>
          <cell r="P164" t="str">
            <v>10,00-10,30</v>
          </cell>
        </row>
        <row r="165">
          <cell r="C165" t="str">
            <v>34.ȘCOALA GIMNAZIALĂ "PROFESOR NICOLAE SIMACHE", MUNICIPIUL PLOIEȘTI</v>
          </cell>
          <cell r="D165" t="str">
            <v>PLOIEŞTI</v>
          </cell>
          <cell r="E165" t="str">
            <v>cutremur</v>
          </cell>
          <cell r="F165">
            <v>45008</v>
          </cell>
          <cell r="G165" t="str">
            <v>11-12</v>
          </cell>
          <cell r="H165" t="str">
            <v>incendiu</v>
          </cell>
          <cell r="I165">
            <v>45068</v>
          </cell>
          <cell r="J165" t="str">
            <v>11-12</v>
          </cell>
          <cell r="K165" t="str">
            <v>cutremur</v>
          </cell>
          <cell r="L165">
            <v>45279</v>
          </cell>
          <cell r="M165" t="str">
            <v>9-10</v>
          </cell>
          <cell r="N165" t="str">
            <v>incendiu</v>
          </cell>
          <cell r="O165">
            <v>45280</v>
          </cell>
          <cell r="P165" t="str">
            <v>9-10</v>
          </cell>
        </row>
        <row r="166">
          <cell r="C166" t="str">
            <v>35.ȘCOALA GIMNAZIALĂ "I.A.BASSARABESCU", MUNICIPIUL PLOIEȘTI</v>
          </cell>
          <cell r="D166" t="str">
            <v>PLOIEŞTI</v>
          </cell>
          <cell r="E166" t="str">
            <v>cutremur</v>
          </cell>
          <cell r="F166">
            <v>45239</v>
          </cell>
          <cell r="G166" t="str">
            <v>9-10</v>
          </cell>
          <cell r="H166" t="str">
            <v>incendiu</v>
          </cell>
          <cell r="I166">
            <v>45267</v>
          </cell>
          <cell r="J166" t="str">
            <v>9-10</v>
          </cell>
          <cell r="K166" t="str">
            <v>cutremur</v>
          </cell>
          <cell r="L166">
            <v>45358</v>
          </cell>
          <cell r="M166" t="str">
            <v>13-14</v>
          </cell>
          <cell r="N166" t="str">
            <v>incendiu</v>
          </cell>
          <cell r="O166">
            <v>45372</v>
          </cell>
          <cell r="P166" t="str">
            <v>13-14</v>
          </cell>
        </row>
        <row r="167">
          <cell r="C167" t="str">
            <v>37.GRĂDINIȚA CU PROGRAM PRELUNGIT "SFINȚII ARHANGHELI MIHAIL ȘI GAVRIIL", MUNICIPIUL PLOIEȘTI</v>
          </cell>
          <cell r="D167" t="str">
            <v>PLOIEŞTI</v>
          </cell>
          <cell r="E167" t="str">
            <v>cutremur</v>
          </cell>
          <cell r="F167">
            <v>45226</v>
          </cell>
          <cell r="G167" t="str">
            <v>12:00-12:30</v>
          </cell>
          <cell r="H167" t="str">
            <v>incendiu</v>
          </cell>
          <cell r="I167">
            <v>45271</v>
          </cell>
          <cell r="J167" t="str">
            <v>12:00-12:30</v>
          </cell>
          <cell r="K167" t="str">
            <v>explozie</v>
          </cell>
          <cell r="L167">
            <v>45350</v>
          </cell>
          <cell r="M167" t="str">
            <v>12:00-12:30</v>
          </cell>
          <cell r="N167" t="str">
            <v>inundație</v>
          </cell>
          <cell r="O167">
            <v>45391</v>
          </cell>
          <cell r="P167" t="str">
            <v>12:00-12:30</v>
          </cell>
        </row>
        <row r="168">
          <cell r="C168" t="str">
            <v>38.GRĂDINIȚA CU PROGRAM PRELUNGIT "SCUFIȚA ROȘIE", MUNICIPIUL PLOIEȘTI</v>
          </cell>
          <cell r="D168" t="str">
            <v>PLOIEŞTI</v>
          </cell>
          <cell r="E168" t="str">
            <v>incendiu</v>
          </cell>
          <cell r="F168">
            <v>45209</v>
          </cell>
          <cell r="G168" t="str">
            <v>10.00 - 10.30</v>
          </cell>
          <cell r="H168" t="str">
            <v>cutremur</v>
          </cell>
          <cell r="I168">
            <v>45217</v>
          </cell>
          <cell r="J168" t="str">
            <v>10.00 - 10.30</v>
          </cell>
          <cell r="K168" t="str">
            <v>explozie</v>
          </cell>
          <cell r="L168">
            <v>45219</v>
          </cell>
          <cell r="M168" t="str">
            <v>10.00 - 10.30</v>
          </cell>
          <cell r="N168" t="str">
            <v>cutremur</v>
          </cell>
          <cell r="O168">
            <v>45223</v>
          </cell>
          <cell r="P168" t="str">
            <v>11.00 - 11.30</v>
          </cell>
        </row>
        <row r="169">
          <cell r="C169" t="str">
            <v>39.GRĂDINIȚA CU PROGRAM PRELUNGIT NR. 21, MUNICIPIUL PLOIEȘTI</v>
          </cell>
          <cell r="D169" t="str">
            <v>PLOIEŞTI</v>
          </cell>
          <cell r="E169" t="str">
            <v>incendiu</v>
          </cell>
          <cell r="F169">
            <v>45246</v>
          </cell>
          <cell r="G169" t="str">
            <v>11 - 11,30</v>
          </cell>
          <cell r="H169" t="str">
            <v>cutremur</v>
          </cell>
          <cell r="I169">
            <v>45378</v>
          </cell>
          <cell r="J169" t="str">
            <v>11- 11,30</v>
          </cell>
          <cell r="K169" t="str">
            <v>incendiu</v>
          </cell>
          <cell r="L169">
            <v>45434</v>
          </cell>
          <cell r="M169" t="str">
            <v>11- 11,30</v>
          </cell>
          <cell r="N169" t="str">
            <v>cutremur</v>
          </cell>
          <cell r="O169">
            <v>45455</v>
          </cell>
          <cell r="P169" t="str">
            <v>11 - 11,30</v>
          </cell>
        </row>
        <row r="170">
          <cell r="C170" t="str">
            <v>4.COLEGIUL NAȚIONAL "ALEXANDRU IOAN CUZA", MUNICIPIUL PLOIEȘTI</v>
          </cell>
          <cell r="D170" t="str">
            <v>PLOIEŞTI</v>
          </cell>
          <cell r="E170" t="str">
            <v>incendiu</v>
          </cell>
          <cell r="F170">
            <v>45181</v>
          </cell>
          <cell r="G170" t="str">
            <v xml:space="preserve">10.00-10.10 </v>
          </cell>
          <cell r="H170" t="str">
            <v>seism</v>
          </cell>
          <cell r="I170">
            <v>45371</v>
          </cell>
          <cell r="J170" t="str">
            <v>10.10</v>
          </cell>
          <cell r="K170" t="str">
            <v>incendiu</v>
          </cell>
          <cell r="L170">
            <v>45371</v>
          </cell>
          <cell r="M170" t="str">
            <v>15.00-15.10</v>
          </cell>
          <cell r="N170" t="str">
            <v>seism</v>
          </cell>
          <cell r="O170">
            <v>45181</v>
          </cell>
          <cell r="P170" t="str">
            <v>15.00-15.10</v>
          </cell>
        </row>
        <row r="171">
          <cell r="C171" t="str">
            <v>40.GRĂDINIȚA CU PROGRAM PRELUNGIT NR. 23, MUNICIPIUL PLOIEȘTI</v>
          </cell>
          <cell r="D171" t="str">
            <v>PLOIEŞTI</v>
          </cell>
          <cell r="E171" t="str">
            <v>cutremur</v>
          </cell>
          <cell r="F171">
            <v>45225</v>
          </cell>
          <cell r="G171" t="str">
            <v>11.00-11.30</v>
          </cell>
          <cell r="H171" t="str">
            <v>incendiu</v>
          </cell>
          <cell r="I171">
            <v>45224</v>
          </cell>
          <cell r="J171" t="str">
            <v>11.00-11.30</v>
          </cell>
          <cell r="K171" t="str">
            <v>cutremur</v>
          </cell>
          <cell r="L171">
            <v>45337</v>
          </cell>
          <cell r="M171" t="str">
            <v>11.00-11.30</v>
          </cell>
          <cell r="N171" t="str">
            <v>incendiu</v>
          </cell>
          <cell r="O171">
            <v>45365</v>
          </cell>
          <cell r="P171" t="str">
            <v>11.00-11.30</v>
          </cell>
        </row>
        <row r="172">
          <cell r="C172" t="str">
            <v>41.GRĂDINIȚA CU PROGRAM PRELUNGIT NR. 28, MUNICIPIUL PLOIEȘTI</v>
          </cell>
          <cell r="D172" t="str">
            <v>PLOIEŞTI</v>
          </cell>
          <cell r="E172" t="str">
            <v>explozie</v>
          </cell>
          <cell r="F172">
            <v>45217</v>
          </cell>
          <cell r="G172" t="str">
            <v>11-12</v>
          </cell>
          <cell r="H172" t="str">
            <v>inundație</v>
          </cell>
          <cell r="I172">
            <v>45270</v>
          </cell>
          <cell r="J172" t="str">
            <v>10-11</v>
          </cell>
          <cell r="K172" t="str">
            <v>cutremur</v>
          </cell>
          <cell r="L172">
            <v>45368</v>
          </cell>
          <cell r="M172" t="str">
            <v>11-12</v>
          </cell>
          <cell r="N172" t="str">
            <v>incendiu</v>
          </cell>
          <cell r="O172">
            <v>45424</v>
          </cell>
          <cell r="P172" t="str">
            <v>10-11</v>
          </cell>
        </row>
        <row r="173">
          <cell r="C173" t="str">
            <v>42.GRĂDINIȚA CU PROGRAM PRELUNGIT NR. 30, MUNICIPIUL PLOIEȘTI</v>
          </cell>
          <cell r="D173" t="str">
            <v>PLOIEŞTI</v>
          </cell>
          <cell r="E173" t="str">
            <v>cutremur</v>
          </cell>
          <cell r="F173">
            <v>45223</v>
          </cell>
          <cell r="G173" t="str">
            <v>09:00-11:00</v>
          </cell>
          <cell r="H173" t="str">
            <v>incendiu</v>
          </cell>
          <cell r="I173">
            <v>45272</v>
          </cell>
          <cell r="J173" t="str">
            <v>09:00-11:00</v>
          </cell>
          <cell r="K173" t="str">
            <v>explozie</v>
          </cell>
          <cell r="L173">
            <v>45373</v>
          </cell>
          <cell r="M173" t="str">
            <v>09:00-11:00</v>
          </cell>
          <cell r="N173" t="str">
            <v>inundație</v>
          </cell>
          <cell r="O173">
            <v>45435</v>
          </cell>
          <cell r="P173" t="str">
            <v>09:00-11:00</v>
          </cell>
        </row>
        <row r="174">
          <cell r="C174" t="str">
            <v>43.GRĂDINIȚA CU PROGRAM PRELUNGIT NR. 32, MUNICIPIUL PLOIEȘTI</v>
          </cell>
          <cell r="D174" t="str">
            <v>PLOIEŞTI</v>
          </cell>
          <cell r="E174" t="str">
            <v>cutremur</v>
          </cell>
          <cell r="F174">
            <v>45240</v>
          </cell>
          <cell r="G174" t="str">
            <v>10.00-11.00</v>
          </cell>
          <cell r="H174" t="str">
            <v>incendiu</v>
          </cell>
          <cell r="I174">
            <v>44952</v>
          </cell>
          <cell r="J174" t="str">
            <v>10.00-11.00</v>
          </cell>
          <cell r="K174" t="str">
            <v>inundație</v>
          </cell>
          <cell r="L174">
            <v>45373</v>
          </cell>
          <cell r="M174" t="str">
            <v>10.00-11.00</v>
          </cell>
          <cell r="N174" t="str">
            <v>explozie</v>
          </cell>
          <cell r="O174">
            <v>45436</v>
          </cell>
          <cell r="P174" t="str">
            <v>10.00-11.00</v>
          </cell>
        </row>
        <row r="175">
          <cell r="C175" t="str">
            <v>44.GRĂDINIȚA CU PROGRAM PRELUNGIT NR. 33, MUNICIPIUL PLOIEȘTI</v>
          </cell>
          <cell r="D175" t="str">
            <v>PLOIEŞTI</v>
          </cell>
          <cell r="E175" t="str">
            <v>cutremur</v>
          </cell>
          <cell r="F175">
            <v>45245</v>
          </cell>
          <cell r="G175" t="str">
            <v>10,30-11,30</v>
          </cell>
          <cell r="H175" t="str">
            <v>incendiu</v>
          </cell>
          <cell r="I175">
            <v>45252</v>
          </cell>
          <cell r="J175" t="str">
            <v>10,30-11,30</v>
          </cell>
          <cell r="K175" t="str">
            <v>inundație</v>
          </cell>
          <cell r="L175">
            <v>45239</v>
          </cell>
          <cell r="M175" t="str">
            <v>10,30-11,30</v>
          </cell>
          <cell r="N175" t="str">
            <v>explozie</v>
          </cell>
          <cell r="O175">
            <v>45226</v>
          </cell>
          <cell r="P175" t="str">
            <v>10,30-11,30</v>
          </cell>
        </row>
        <row r="176">
          <cell r="C176" t="str">
            <v>45.GRĂDINIȚA STEP BY STEP CU PROGRAM PRELUNGIT ȘI PROGRAM NORMAL "RAZĂ DE SOARE", MUNICIPIUL PLOIEȘTI</v>
          </cell>
          <cell r="D176" t="str">
            <v>PLOIEŞTI</v>
          </cell>
          <cell r="E176" t="str">
            <v>cutremur</v>
          </cell>
          <cell r="F176">
            <v>45239</v>
          </cell>
          <cell r="G176" t="str">
            <v>9,30-11,30</v>
          </cell>
          <cell r="H176" t="str">
            <v>incendiu</v>
          </cell>
          <cell r="I176">
            <v>45237</v>
          </cell>
          <cell r="J176" t="str">
            <v>9,30-11,30</v>
          </cell>
          <cell r="K176" t="str">
            <v>cutremur</v>
          </cell>
          <cell r="L176">
            <v>45392</v>
          </cell>
          <cell r="M176" t="str">
            <v>9,30-11,30</v>
          </cell>
          <cell r="N176" t="str">
            <v>incendiu</v>
          </cell>
          <cell r="O176">
            <v>45398</v>
          </cell>
          <cell r="P176" t="str">
            <v>9,30-11,30</v>
          </cell>
        </row>
        <row r="177">
          <cell r="C177" t="str">
            <v>46.GRĂDINIȚA CU PROGRAM PRELUNGIT NR. 35, MUNICIPIUL PLOIEȘTI</v>
          </cell>
          <cell r="D177" t="str">
            <v>PLOIEŞTI</v>
          </cell>
          <cell r="E177" t="str">
            <v>primul ajutor</v>
          </cell>
          <cell r="F177">
            <v>45223</v>
          </cell>
          <cell r="G177" t="str">
            <v>10.00 - 10.30</v>
          </cell>
          <cell r="H177" t="str">
            <v>cutremur</v>
          </cell>
          <cell r="I177">
            <v>45259</v>
          </cell>
          <cell r="J177" t="str">
            <v>10.30-11.00</v>
          </cell>
          <cell r="K177" t="str">
            <v>explozie</v>
          </cell>
          <cell r="L177">
            <v>45338</v>
          </cell>
          <cell r="M177" t="str">
            <v>10.30-11.00</v>
          </cell>
          <cell r="N177" t="str">
            <v>incendiu</v>
          </cell>
          <cell r="O177">
            <v>45380</v>
          </cell>
          <cell r="P177" t="str">
            <v>11.00-11.30</v>
          </cell>
        </row>
        <row r="178">
          <cell r="C178" t="str">
            <v>47.GRĂDINIȚA CU PROGRAM PRELUNGIT "SF.MUCENIC MINA", MUNICIPIUL PLOIEȘTI</v>
          </cell>
          <cell r="D178" t="str">
            <v>PLOIEŞTI</v>
          </cell>
          <cell r="E178" t="str">
            <v>cutremur</v>
          </cell>
          <cell r="F178">
            <v>45223</v>
          </cell>
          <cell r="G178" t="str">
            <v>10-11</v>
          </cell>
          <cell r="H178" t="str">
            <v>incendiu</v>
          </cell>
          <cell r="I178">
            <v>45226</v>
          </cell>
          <cell r="J178" t="str">
            <v>10-11</v>
          </cell>
          <cell r="K178" t="str">
            <v>incendiu</v>
          </cell>
          <cell r="L178">
            <v>45371</v>
          </cell>
          <cell r="M178" t="str">
            <v>10-11</v>
          </cell>
          <cell r="N178" t="str">
            <v>cutremur</v>
          </cell>
          <cell r="O178">
            <v>45385</v>
          </cell>
          <cell r="P178" t="str">
            <v>10-11</v>
          </cell>
        </row>
        <row r="179">
          <cell r="C179" t="str">
            <v>48.GRĂDINIȚA CU PROGRAM PRELUNGIT NR. 38, MUNICIPIUL PLOIEȘTI</v>
          </cell>
          <cell r="D179" t="str">
            <v>PLOIEŞTI</v>
          </cell>
          <cell r="E179" t="str">
            <v>incendiu</v>
          </cell>
          <cell r="F179">
            <v>45215</v>
          </cell>
          <cell r="G179" t="str">
            <v>10.00-10.30</v>
          </cell>
          <cell r="H179" t="str">
            <v>cutremur</v>
          </cell>
          <cell r="I179">
            <v>45215</v>
          </cell>
          <cell r="J179" t="str">
            <v>10.30-11.00</v>
          </cell>
          <cell r="K179" t="str">
            <v>incendiu</v>
          </cell>
          <cell r="L179">
            <v>45271</v>
          </cell>
          <cell r="M179" t="str">
            <v>10.00-10.30</v>
          </cell>
          <cell r="N179" t="str">
            <v>cutremur</v>
          </cell>
          <cell r="O179">
            <v>45210</v>
          </cell>
          <cell r="P179" t="str">
            <v>10.30-11.00</v>
          </cell>
        </row>
        <row r="180">
          <cell r="C180" t="str">
            <v>49.GRĂDINIȚA CU PROGRAM PRELUNGIT NR. 40, MUNICIPIUL PLOIEȘTI</v>
          </cell>
          <cell r="D180" t="str">
            <v>PLOIEŞTI</v>
          </cell>
          <cell r="E180" t="str">
            <v>incendiu</v>
          </cell>
          <cell r="F180">
            <v>45244</v>
          </cell>
          <cell r="G180" t="str">
            <v>10-11</v>
          </cell>
          <cell r="H180" t="str">
            <v>cutremur</v>
          </cell>
          <cell r="I180">
            <v>45306</v>
          </cell>
          <cell r="J180" t="str">
            <v>10-11</v>
          </cell>
          <cell r="K180" t="str">
            <v>incendiu</v>
          </cell>
          <cell r="L180">
            <v>45363</v>
          </cell>
          <cell r="M180" t="str">
            <v>10-11</v>
          </cell>
          <cell r="N180" t="str">
            <v>cutremur</v>
          </cell>
          <cell r="O180">
            <v>45406</v>
          </cell>
          <cell r="P180" t="str">
            <v>10-11</v>
          </cell>
        </row>
        <row r="181">
          <cell r="C181" t="str">
            <v>5.COLEGIUL NATIONAL PEDAGOGIC "REGINA MARIA", MUNICIPIUL PLOIEȘTI</v>
          </cell>
          <cell r="D181" t="str">
            <v>PLOIEŞTI</v>
          </cell>
          <cell r="E181" t="str">
            <v>cutremur</v>
          </cell>
          <cell r="F181">
            <v>45239</v>
          </cell>
          <cell r="G181" t="str">
            <v>11.20-11.30, 15.20-15.30</v>
          </cell>
          <cell r="H181" t="str">
            <v>cutremur</v>
          </cell>
          <cell r="I181">
            <v>45267</v>
          </cell>
          <cell r="J181" t="str">
            <v>11.20-11.30, 15.20-15.30</v>
          </cell>
          <cell r="K181" t="str">
            <v>incendiu</v>
          </cell>
          <cell r="L181">
            <v>45316</v>
          </cell>
          <cell r="M181" t="str">
            <v>11.20-11.30, 15.20-15.30</v>
          </cell>
          <cell r="N181" t="str">
            <v>incendiu</v>
          </cell>
          <cell r="O181">
            <v>45372</v>
          </cell>
          <cell r="P181" t="str">
            <v>11.20-11.30, 15.20-15.30</v>
          </cell>
        </row>
        <row r="182">
          <cell r="C182" t="str">
            <v>50.GRĂDINIȚA CU PROGRAM PRELUNGIT ȘI PROGRAM NORMAL "CRAI NOU", MUNICIPIUL PLOIEȘTI</v>
          </cell>
          <cell r="D182" t="str">
            <v>PLOIEŞTI</v>
          </cell>
          <cell r="E182" t="str">
            <v>incendiu</v>
          </cell>
          <cell r="F182">
            <v>45238</v>
          </cell>
          <cell r="G182" t="str">
            <v>10:00-11:00</v>
          </cell>
          <cell r="H182" t="str">
            <v>cutremur</v>
          </cell>
          <cell r="I182">
            <v>45329</v>
          </cell>
          <cell r="J182" t="str">
            <v>10:00-11:00</v>
          </cell>
          <cell r="K182" t="str">
            <v>incendiu</v>
          </cell>
          <cell r="L182">
            <v>45399</v>
          </cell>
          <cell r="M182" t="str">
            <v>10:00-11:00</v>
          </cell>
          <cell r="N182" t="str">
            <v>cutremur</v>
          </cell>
          <cell r="O182">
            <v>45441</v>
          </cell>
          <cell r="P182" t="str">
            <v>10:00-11:00</v>
          </cell>
        </row>
        <row r="183">
          <cell r="C183" t="str">
            <v>51.GRĂDINIȚA CU PROGRAM PRELUNGIT NR. 47, MUNICIPIUL PLOIEȘTI</v>
          </cell>
          <cell r="D183" t="str">
            <v>PLOIEŞTI</v>
          </cell>
          <cell r="E183" t="str">
            <v>incendiu</v>
          </cell>
          <cell r="F183">
            <v>45208</v>
          </cell>
          <cell r="G183" t="str">
            <v>10:00-10:30</v>
          </cell>
          <cell r="H183" t="str">
            <v>cutremur</v>
          </cell>
          <cell r="I183">
            <v>45245</v>
          </cell>
          <cell r="J183" t="str">
            <v>10:00-10:30</v>
          </cell>
          <cell r="K183" t="str">
            <v>inundație</v>
          </cell>
          <cell r="L183">
            <v>45334</v>
          </cell>
          <cell r="M183" t="str">
            <v>10:00-11:00</v>
          </cell>
          <cell r="N183" t="str">
            <v>explozie</v>
          </cell>
          <cell r="O183">
            <v>45369</v>
          </cell>
          <cell r="P183" t="str">
            <v>10:00-10:30</v>
          </cell>
        </row>
        <row r="184">
          <cell r="C184" t="str">
            <v>52.GRĂDINIŢA STEP BY STEP CU PROGRAM PRELUNGIT "DUMBRAVA MINUNATĂ", MUNICIPIUL PLOIEŞTI</v>
          </cell>
          <cell r="D184" t="str">
            <v>PLOIEŞTI</v>
          </cell>
          <cell r="E184" t="str">
            <v>cutremur</v>
          </cell>
          <cell r="F184">
            <v>45247</v>
          </cell>
          <cell r="G184" t="str">
            <v>10:30-11:00</v>
          </cell>
          <cell r="H184" t="str">
            <v>incendiu</v>
          </cell>
          <cell r="I184">
            <v>45272</v>
          </cell>
          <cell r="J184" t="str">
            <v>9:30-10:00</v>
          </cell>
          <cell r="K184" t="str">
            <v>explozie</v>
          </cell>
          <cell r="L184">
            <v>45328</v>
          </cell>
          <cell r="M184" t="str">
            <v>11:00-11:30</v>
          </cell>
          <cell r="N184" t="str">
            <v>inundație</v>
          </cell>
          <cell r="O184">
            <v>45365</v>
          </cell>
          <cell r="P184" t="str">
            <v>10:30-11:00</v>
          </cell>
        </row>
        <row r="185">
          <cell r="C185" t="str">
            <v>53.GRĂDINIȚA STEP BY STEP CU PROGRAM PRELUNGIT ȘI PROGRAM NORMAL "LICURICI", MUNICIPIUL PLOIEȘTI</v>
          </cell>
          <cell r="D185" t="str">
            <v>PLOIEŞTI</v>
          </cell>
          <cell r="E185" t="str">
            <v>cutremur</v>
          </cell>
          <cell r="F185">
            <v>45237</v>
          </cell>
          <cell r="G185" t="str">
            <v>10.00- 11.00</v>
          </cell>
          <cell r="H185" t="str">
            <v>incendiu</v>
          </cell>
          <cell r="I185">
            <v>45271</v>
          </cell>
          <cell r="J185" t="str">
            <v>10.00-11.00</v>
          </cell>
          <cell r="K185" t="str">
            <v>explozie</v>
          </cell>
          <cell r="L185">
            <v>45309</v>
          </cell>
          <cell r="M185" t="str">
            <v>10.00-11.00</v>
          </cell>
          <cell r="N185" t="str">
            <v>cutremur</v>
          </cell>
          <cell r="O185">
            <v>45370</v>
          </cell>
          <cell r="P185" t="str">
            <v>10.00-11.00</v>
          </cell>
        </row>
        <row r="186">
          <cell r="C186" t="str">
            <v>54.LICEUL TEORETIC, ORAȘUL AZUGA</v>
          </cell>
          <cell r="D186" t="str">
            <v>AZUGA</v>
          </cell>
          <cell r="E186" t="str">
            <v>cutremur</v>
          </cell>
          <cell r="F186">
            <v>45314</v>
          </cell>
          <cell r="G186" t="str">
            <v>10-11</v>
          </cell>
          <cell r="H186" t="str">
            <v>incendiu</v>
          </cell>
          <cell r="I186">
            <v>45345</v>
          </cell>
          <cell r="J186" t="str">
            <v>10-11</v>
          </cell>
          <cell r="K186" t="str">
            <v>accident chimic</v>
          </cell>
          <cell r="L186">
            <v>45374</v>
          </cell>
          <cell r="M186" t="str">
            <v>10-11</v>
          </cell>
          <cell r="N186" t="str">
            <v>Atac armat</v>
          </cell>
          <cell r="O186">
            <v>45405</v>
          </cell>
          <cell r="P186" t="str">
            <v>10-11</v>
          </cell>
        </row>
        <row r="187">
          <cell r="C187" t="str">
            <v>55.LICEUL TEHNOLOGIC "CONSTANTIN CANTACUZINO", ORAȘUL BĂICOI</v>
          </cell>
          <cell r="D187" t="str">
            <v>BĂICOI</v>
          </cell>
          <cell r="E187" t="str">
            <v>incendiu</v>
          </cell>
          <cell r="F187">
            <v>45211</v>
          </cell>
          <cell r="G187" t="str">
            <v>10-14</v>
          </cell>
          <cell r="H187" t="str">
            <v>cutremur</v>
          </cell>
          <cell r="I187">
            <v>45209</v>
          </cell>
          <cell r="J187" t="str">
            <v>10-11</v>
          </cell>
          <cell r="K187" t="str">
            <v>incendiu</v>
          </cell>
          <cell r="L187">
            <v>45203</v>
          </cell>
          <cell r="M187" t="str">
            <v>11-12</v>
          </cell>
          <cell r="N187" t="str">
            <v>cutremur</v>
          </cell>
          <cell r="O187">
            <v>45205</v>
          </cell>
          <cell r="P187" t="str">
            <v>11-12</v>
          </cell>
        </row>
        <row r="188">
          <cell r="C188" t="str">
            <v>56.ȘCOALA GIMNAZIALĂ LILIEȘTI, ORAȘUL BĂICOI</v>
          </cell>
          <cell r="D188" t="str">
            <v>BĂICOI</v>
          </cell>
          <cell r="E188" t="str">
            <v>incendiu</v>
          </cell>
          <cell r="F188">
            <v>45215</v>
          </cell>
          <cell r="G188" t="str">
            <v>10.40/ 14.45</v>
          </cell>
          <cell r="H188" t="str">
            <v>cutremur</v>
          </cell>
          <cell r="I188">
            <v>45240</v>
          </cell>
          <cell r="J188" t="str">
            <v>10.40/14.45</v>
          </cell>
          <cell r="K188" t="str">
            <v>incendiu</v>
          </cell>
          <cell r="L188">
            <v>45436</v>
          </cell>
          <cell r="M188" t="str">
            <v>10.40/14.45</v>
          </cell>
          <cell r="N188" t="str">
            <v>cutremur</v>
          </cell>
          <cell r="O188">
            <v>45441</v>
          </cell>
          <cell r="P188" t="str">
            <v>10.40/14.45</v>
          </cell>
        </row>
        <row r="189">
          <cell r="C189" t="str">
            <v>57.GRĂDINIȚA CU PROGRAM NORMAL ȘI PROGRAM PRELUNGIT, ORAȘUL BĂICOI</v>
          </cell>
          <cell r="D189" t="str">
            <v>BĂICOI</v>
          </cell>
          <cell r="E189" t="str">
            <v>incendiu</v>
          </cell>
          <cell r="F189">
            <v>45188</v>
          </cell>
          <cell r="G189" t="str">
            <v>11.00 -11.30</v>
          </cell>
          <cell r="H189" t="str">
            <v>cutremur</v>
          </cell>
          <cell r="I189">
            <v>45197</v>
          </cell>
          <cell r="J189" t="str">
            <v>10.30 - 11.00</v>
          </cell>
          <cell r="K189" t="str">
            <v>inundație</v>
          </cell>
          <cell r="L189">
            <v>45209</v>
          </cell>
          <cell r="M189" t="str">
            <v>11.00 - 11.30</v>
          </cell>
          <cell r="N189" t="str">
            <v>explozie</v>
          </cell>
          <cell r="O189">
            <v>45219</v>
          </cell>
          <cell r="P189" t="str">
            <v>10.30- 11.00</v>
          </cell>
        </row>
        <row r="190">
          <cell r="C190" t="str">
            <v>58.LICEUL TEHNOLOGIC "TEODOR DIAMANT", ORAȘUL BOLDEȘTI-SCĂENI</v>
          </cell>
          <cell r="D190" t="str">
            <v>BOLDEŞTI-SCĂENI</v>
          </cell>
          <cell r="E190" t="str">
            <v>incendiu</v>
          </cell>
          <cell r="F190">
            <v>45246</v>
          </cell>
          <cell r="G190" t="str">
            <v>12,30 - 13,30</v>
          </cell>
          <cell r="H190" t="str">
            <v>cutremur</v>
          </cell>
          <cell r="I190">
            <v>45271</v>
          </cell>
          <cell r="J190" t="str">
            <v>10,30 - 11,30</v>
          </cell>
          <cell r="K190" t="str">
            <v>incendiu</v>
          </cell>
          <cell r="L190">
            <v>45328</v>
          </cell>
          <cell r="M190" t="str">
            <v>12,30 - 13,30</v>
          </cell>
          <cell r="N190" t="str">
            <v>cutremur</v>
          </cell>
          <cell r="O190">
            <v>45371</v>
          </cell>
          <cell r="P190" t="str">
            <v>10,30 - 11,30</v>
          </cell>
        </row>
        <row r="191">
          <cell r="C191" t="str">
            <v>59.ȘCOALA GIMNAZIALĂ "MIHAI VITEAZUL", ORAȘUL BOLDEȘTI-SCĂENI</v>
          </cell>
          <cell r="D191" t="str">
            <v>BOLDEŞTI-SCĂENI</v>
          </cell>
          <cell r="E191" t="str">
            <v>incendiu</v>
          </cell>
          <cell r="F191">
            <v>45202</v>
          </cell>
          <cell r="G191" t="str">
            <v>11-14</v>
          </cell>
          <cell r="H191" t="str">
            <v>incendiu</v>
          </cell>
          <cell r="I191">
            <v>45331</v>
          </cell>
          <cell r="J191" t="str">
            <v>11-13</v>
          </cell>
          <cell r="K191" t="str">
            <v>incendiu</v>
          </cell>
          <cell r="L191">
            <v>45363</v>
          </cell>
          <cell r="M191" t="str">
            <v>11-13</v>
          </cell>
          <cell r="N191" t="str">
            <v>cutremur</v>
          </cell>
          <cell r="O191">
            <v>45433</v>
          </cell>
          <cell r="P191" t="str">
            <v>11-13</v>
          </cell>
        </row>
        <row r="192">
          <cell r="C192" t="str">
            <v>6.COLEGIUL DE ARTĂ "CARMEN SYLVA", MUNICIPIUL PLOIEȘTI</v>
          </cell>
          <cell r="D192" t="str">
            <v>PLOIEŞTI</v>
          </cell>
          <cell r="E192" t="str">
            <v>cutremur</v>
          </cell>
          <cell r="F192">
            <v>45244</v>
          </cell>
          <cell r="G192" t="str">
            <v>12.00-13.00</v>
          </cell>
          <cell r="H192" t="str">
            <v>incendiu</v>
          </cell>
          <cell r="I192">
            <v>45301</v>
          </cell>
          <cell r="J192" t="str">
            <v>12.00-13.00</v>
          </cell>
          <cell r="K192" t="str">
            <v>cutremur</v>
          </cell>
          <cell r="L192">
            <v>45372</v>
          </cell>
          <cell r="M192" t="str">
            <v>12.00-13.00</v>
          </cell>
          <cell r="N192" t="str">
            <v>incendiu</v>
          </cell>
          <cell r="O192">
            <v>45436</v>
          </cell>
          <cell r="P192" t="str">
            <v>12.00-13.00</v>
          </cell>
        </row>
        <row r="193">
          <cell r="C193" t="str">
            <v>60.ȘCOALA GIMNAZIALĂ NR. 2, ORAȘUL BOLDEȘTI-SCĂENI</v>
          </cell>
          <cell r="D193" t="str">
            <v>BOLDEŞTI-SCĂENI</v>
          </cell>
          <cell r="E193" t="str">
            <v>cutremur</v>
          </cell>
          <cell r="F193">
            <v>45225</v>
          </cell>
          <cell r="G193" t="str">
            <v>10:00-11:00</v>
          </cell>
          <cell r="H193" t="str">
            <v>incendiu</v>
          </cell>
          <cell r="I193">
            <v>45245</v>
          </cell>
          <cell r="J193" t="str">
            <v>11:00-12:00</v>
          </cell>
          <cell r="K193" t="str">
            <v>incendiu</v>
          </cell>
          <cell r="L193">
            <v>45363</v>
          </cell>
          <cell r="M193" t="str">
            <v>11:30-12:30</v>
          </cell>
          <cell r="N193" t="str">
            <v>cutremur</v>
          </cell>
          <cell r="O193">
            <v>45397</v>
          </cell>
          <cell r="P193" t="str">
            <v>9:30-10:30</v>
          </cell>
        </row>
        <row r="194">
          <cell r="C194" t="str">
            <v>61.LICEUL TEORETIC "AUREL VLAICU", ORAȘUL BREAZA</v>
          </cell>
          <cell r="D194" t="str">
            <v>BREAZA DE SUS</v>
          </cell>
          <cell r="E194" t="str">
            <v>incendiu</v>
          </cell>
          <cell r="F194">
            <v>45201</v>
          </cell>
          <cell r="G194" t="str">
            <v>02.10.2023 ora 10.40; 06.10.2023 ora 13.00; 09.10.2023 ora 08.50; 12.10.2023 ora 15.50; 16.10.2023 ora 10.00; 16.10.2023 ora 10.50; 23.10.2023 ora 09.00; 23.10.2023 ora 10.00; 30.10.2023 ora 11.00; 30.10.2023 ora 10.50;</v>
          </cell>
          <cell r="H194" t="str">
            <v>cutremur</v>
          </cell>
          <cell r="I194">
            <v>45355</v>
          </cell>
          <cell r="J194" t="str">
            <v>04.03.2024 ora 10.40; 07.03.2024 ora 15.50; 074.03.2024 ora 15.50; 08.03.2024 ora 13.00; 11.03.2024 ora 08.50; 18.03.2024 ora 10.00; 18.03.2024 ora 10.50; 25.03.2024 ora 09.00; 25.03.2024 ora 10.00; 01.04.2024 ora 11.00; 01.04.2024 ora 10.50;</v>
          </cell>
          <cell r="K194" t="str">
            <v>incendiu</v>
          </cell>
          <cell r="L194">
            <v>45201</v>
          </cell>
          <cell r="M194" t="str">
            <v xml:space="preserve">14.50 </v>
          </cell>
          <cell r="N194" t="str">
            <v>cutremur</v>
          </cell>
          <cell r="O194">
            <v>45355</v>
          </cell>
          <cell r="P194" t="str">
            <v>14.50</v>
          </cell>
        </row>
        <row r="195">
          <cell r="C195" t="str">
            <v>62.COLEGIUL "ION KALINDERU", ORAȘUL BUȘTENI</v>
          </cell>
          <cell r="D195" t="str">
            <v>BUŞTENI</v>
          </cell>
          <cell r="E195" t="str">
            <v>cutremur</v>
          </cell>
          <cell r="F195">
            <v>45219</v>
          </cell>
          <cell r="G195" t="str">
            <v>10:00-12:00 GRĂDINIȚA NR. 5</v>
          </cell>
          <cell r="H195" t="str">
            <v>incendiu</v>
          </cell>
          <cell r="I195">
            <v>45239</v>
          </cell>
          <cell r="J195" t="str">
            <v>16:00-17:00 CĂMIN INTERNAT</v>
          </cell>
          <cell r="K195" t="str">
            <v>cutremur</v>
          </cell>
          <cell r="L195">
            <v>45331</v>
          </cell>
          <cell r="M195" t="str">
            <v>10:00-11:00 ȘCOALA GIMNAZIALĂ „REGINA ELISABETA”</v>
          </cell>
          <cell r="N195" t="str">
            <v>incendiu</v>
          </cell>
          <cell r="O195">
            <v>45400</v>
          </cell>
          <cell r="P195" t="str">
            <v>10:00-11:00 COLEGIUL „ION KALINDERU”, BUȘTENI</v>
          </cell>
        </row>
        <row r="196">
          <cell r="C196" t="str">
            <v>63.ȘCOALA GIMNAZIALĂ "NESTOR URECHIA", ORAȘUL BUȘTENI</v>
          </cell>
          <cell r="D196" t="str">
            <v>BUŞTENI</v>
          </cell>
          <cell r="E196" t="str">
            <v>incendiu</v>
          </cell>
          <cell r="F196">
            <v>45246</v>
          </cell>
          <cell r="G196" t="str">
            <v>9.50-10.10</v>
          </cell>
          <cell r="H196" t="str">
            <v>cutremur</v>
          </cell>
          <cell r="I196">
            <v>45272</v>
          </cell>
          <cell r="J196" t="str">
            <v>9.50-10.10</v>
          </cell>
          <cell r="K196" t="str">
            <v>incendiu</v>
          </cell>
          <cell r="L196">
            <v>45328</v>
          </cell>
          <cell r="M196" t="str">
            <v>9.50-10.10</v>
          </cell>
          <cell r="N196" t="str">
            <v>cutremur</v>
          </cell>
          <cell r="O196">
            <v>45400</v>
          </cell>
          <cell r="P196" t="str">
            <v>9.50-10.10</v>
          </cell>
        </row>
        <row r="197">
          <cell r="C197" t="str">
            <v>64.COLEGIUL NAȚIONAL "NICOLAE GRIGORESCU", MUNICIPIUL CÂMPINA</v>
          </cell>
          <cell r="D197" t="str">
            <v>CÂMPINA</v>
          </cell>
          <cell r="E197" t="str">
            <v>cutremur</v>
          </cell>
          <cell r="F197">
            <v>45209</v>
          </cell>
          <cell r="G197" t="str">
            <v>10.35-10.45</v>
          </cell>
          <cell r="H197" t="str">
            <v>incendiu</v>
          </cell>
          <cell r="I197">
            <v>45337</v>
          </cell>
          <cell r="J197" t="str">
            <v>10.35-10.45</v>
          </cell>
          <cell r="K197" t="str">
            <v>cutremur</v>
          </cell>
          <cell r="L197">
            <v>45400</v>
          </cell>
          <cell r="M197" t="str">
            <v>10.35-10.45</v>
          </cell>
          <cell r="N197" t="str">
            <v>incendiu</v>
          </cell>
          <cell r="O197">
            <v>45435</v>
          </cell>
          <cell r="P197" t="str">
            <v>10.35-10.45</v>
          </cell>
        </row>
        <row r="198">
          <cell r="C198" t="str">
            <v>65.LICEUL TEHNOLOGIC "CONSTANTIN ISTRATI", MUNICIPIUL CÂMPINA</v>
          </cell>
          <cell r="D198" t="str">
            <v>CÂMPINA</v>
          </cell>
          <cell r="E198" t="str">
            <v>cutremur</v>
          </cell>
          <cell r="F198">
            <v>45237</v>
          </cell>
          <cell r="G198" t="str">
            <v>10-11</v>
          </cell>
          <cell r="H198" t="str">
            <v>incendiu</v>
          </cell>
          <cell r="I198">
            <v>45272</v>
          </cell>
          <cell r="J198" t="str">
            <v>11-12</v>
          </cell>
          <cell r="K198" t="str">
            <v>accident chimic</v>
          </cell>
          <cell r="L198">
            <v>45405</v>
          </cell>
          <cell r="M198" t="str">
            <v>10-11</v>
          </cell>
          <cell r="N198" t="str">
            <v>explozie</v>
          </cell>
          <cell r="O198">
            <v>45447</v>
          </cell>
          <cell r="P198" t="str">
            <v>11-12</v>
          </cell>
        </row>
        <row r="199">
          <cell r="C199" t="str">
            <v>66.LICEUL TEHNOLOGIC MECANIC, MUNICIPIUL CÂMPINA</v>
          </cell>
          <cell r="D199" t="str">
            <v>CÂMPINA</v>
          </cell>
          <cell r="E199" t="str">
            <v>incendiu</v>
          </cell>
          <cell r="F199">
            <v>45239</v>
          </cell>
          <cell r="G199" t="str">
            <v>Ora 12:15-13:15</v>
          </cell>
          <cell r="H199" t="str">
            <v>cutremur</v>
          </cell>
          <cell r="I199">
            <v>45316</v>
          </cell>
          <cell r="J199" t="str">
            <v>12:15-13:15</v>
          </cell>
          <cell r="K199" t="str">
            <v>explozie</v>
          </cell>
          <cell r="L199">
            <v>45379</v>
          </cell>
          <cell r="M199" t="str">
            <v>12:15-13:15</v>
          </cell>
          <cell r="N199" t="str">
            <v>incendiu</v>
          </cell>
          <cell r="O199">
            <v>45442</v>
          </cell>
          <cell r="P199" t="str">
            <v>12:15-13:15</v>
          </cell>
        </row>
        <row r="200">
          <cell r="C200" t="str">
            <v>67.LICEUL TEHNOLOGIC ENERGETIC, MUNICIPIUL CÂMPINA</v>
          </cell>
          <cell r="D200" t="str">
            <v>CÂMPINA</v>
          </cell>
          <cell r="E200" t="str">
            <v>cutremur</v>
          </cell>
          <cell r="F200">
            <v>45238</v>
          </cell>
          <cell r="G200" t="str">
            <v>11.45-12.15</v>
          </cell>
          <cell r="H200" t="str">
            <v>incendiu</v>
          </cell>
          <cell r="I200">
            <v>45245</v>
          </cell>
          <cell r="J200" t="str">
            <v>11.45-12.15</v>
          </cell>
          <cell r="K200" t="str">
            <v>cutremur</v>
          </cell>
          <cell r="L200">
            <v>45238</v>
          </cell>
          <cell r="M200" t="str">
            <v>14.45-15.15</v>
          </cell>
          <cell r="N200" t="str">
            <v>incendiu</v>
          </cell>
          <cell r="O200">
            <v>45245</v>
          </cell>
          <cell r="P200" t="str">
            <v>14.45-15.15</v>
          </cell>
        </row>
        <row r="201">
          <cell r="C201" t="str">
            <v>68.COLEGIUL TEHNIC FORESTIER, MUNICIPIUL CÂMPINA</v>
          </cell>
          <cell r="D201" t="str">
            <v>CÂMPINA</v>
          </cell>
          <cell r="E201" t="str">
            <v>incendiu</v>
          </cell>
          <cell r="F201">
            <v>45239</v>
          </cell>
          <cell r="G201" t="str">
            <v>13 - 15</v>
          </cell>
          <cell r="H201" t="str">
            <v>incendiu</v>
          </cell>
          <cell r="I201">
            <v>45279</v>
          </cell>
          <cell r="J201" t="str">
            <v>10 - 13</v>
          </cell>
          <cell r="K201" t="str">
            <v>explozie</v>
          </cell>
          <cell r="L201">
            <v>45323</v>
          </cell>
          <cell r="M201" t="str">
            <v>12.30 - 14.00</v>
          </cell>
          <cell r="N201" t="str">
            <v>cutremur</v>
          </cell>
          <cell r="O201">
            <v>45386</v>
          </cell>
          <cell r="P201" t="str">
            <v>10-12</v>
          </cell>
        </row>
        <row r="202">
          <cell r="C202" t="str">
            <v>69.ȘCOALA GIMNAZIALĂ "ION CÂMPINEANU", MUNICIPIUL CÂMPINA</v>
          </cell>
          <cell r="D202" t="str">
            <v>CÂMPINA</v>
          </cell>
          <cell r="E202" t="str">
            <v>cutremur</v>
          </cell>
          <cell r="F202">
            <v>45216</v>
          </cell>
          <cell r="G202" t="str">
            <v>11-13</v>
          </cell>
          <cell r="H202" t="str">
            <v>incendiu</v>
          </cell>
          <cell r="I202">
            <v>45258</v>
          </cell>
          <cell r="J202" t="str">
            <v>11-13</v>
          </cell>
          <cell r="K202" t="str">
            <v>incendiu</v>
          </cell>
          <cell r="L202">
            <v>45378</v>
          </cell>
          <cell r="M202" t="str">
            <v>11-13</v>
          </cell>
          <cell r="N202" t="str">
            <v>cutremur</v>
          </cell>
          <cell r="O202">
            <v>45427</v>
          </cell>
          <cell r="P202" t="str">
            <v>11-13</v>
          </cell>
        </row>
        <row r="203">
          <cell r="C203" t="str">
            <v>7.COLEGIUL "SPIRU HARET", MUNICIPIUL PLOIEȘTI</v>
          </cell>
          <cell r="D203" t="str">
            <v>PLOIEŞTI</v>
          </cell>
          <cell r="E203" t="str">
            <v>incendiu</v>
          </cell>
          <cell r="F203">
            <v>45238</v>
          </cell>
          <cell r="G203" t="str">
            <v>10.00-11.00 și 14.00-15.00</v>
          </cell>
          <cell r="H203" t="str">
            <v>cutremur</v>
          </cell>
          <cell r="I203">
            <v>45406</v>
          </cell>
          <cell r="J203" t="str">
            <v>10.00-11.00 și 14.00-15.00</v>
          </cell>
          <cell r="K203" t="str">
            <v>inundație</v>
          </cell>
          <cell r="L203">
            <v>45422</v>
          </cell>
          <cell r="M203" t="str">
            <v>10.00-11. 00 și 14.00-15.00</v>
          </cell>
          <cell r="N203" t="str">
            <v>Acordare prim ajutor</v>
          </cell>
          <cell r="O203">
            <v>45448</v>
          </cell>
          <cell r="P203" t="str">
            <v>10.00-11. 00 și 14.00-15.00</v>
          </cell>
        </row>
        <row r="204">
          <cell r="C204" t="str">
            <v>70.ȘCOALA GIMNAZIALĂ CENTRALĂ, MUNICIPIUL CÂMPINA</v>
          </cell>
          <cell r="D204" t="str">
            <v>CÂMPINA</v>
          </cell>
          <cell r="E204" t="str">
            <v>incendiu</v>
          </cell>
          <cell r="F204">
            <v>45239</v>
          </cell>
          <cell r="G204" t="str">
            <v>10- 11</v>
          </cell>
          <cell r="H204" t="str">
            <v>cutremur</v>
          </cell>
          <cell r="I204">
            <v>45274</v>
          </cell>
          <cell r="J204" t="str">
            <v>10-11</v>
          </cell>
          <cell r="K204" t="str">
            <v>incendiu</v>
          </cell>
          <cell r="L204">
            <v>45358</v>
          </cell>
          <cell r="M204" t="str">
            <v>10-11</v>
          </cell>
          <cell r="N204" t="str">
            <v>cutremur</v>
          </cell>
          <cell r="O204">
            <v>45400</v>
          </cell>
          <cell r="P204" t="str">
            <v>10-11</v>
          </cell>
        </row>
        <row r="205">
          <cell r="C205" t="str">
            <v>71.ȘCOALA GIMNAZIALĂ "B.P. HAȘDEU", MUNICIPIUL CÂMPINA</v>
          </cell>
          <cell r="D205" t="str">
            <v>CÂMPINA</v>
          </cell>
          <cell r="E205" t="str">
            <v>incendiu</v>
          </cell>
          <cell r="F205">
            <v>45187</v>
          </cell>
          <cell r="G205" t="str">
            <v>14-15</v>
          </cell>
          <cell r="H205" t="str">
            <v>cutremur</v>
          </cell>
          <cell r="I205">
            <v>45224</v>
          </cell>
          <cell r="J205" t="str">
            <v>14-15</v>
          </cell>
          <cell r="K205" t="str">
            <v>incendiu</v>
          </cell>
          <cell r="L205">
            <v>45358</v>
          </cell>
          <cell r="M205" t="str">
            <v>14-15</v>
          </cell>
          <cell r="N205" t="str">
            <v>cutremur</v>
          </cell>
          <cell r="O205">
            <v>45400</v>
          </cell>
          <cell r="P205" t="str">
            <v>14-15</v>
          </cell>
        </row>
        <row r="206">
          <cell r="C206" t="str">
            <v>72.ȘCOALA GIMNAZIALĂ "ALEXANDRU IOAN CUZA", MUNICIPIUL CÂMPINA</v>
          </cell>
          <cell r="D206" t="str">
            <v>CÂMPINA</v>
          </cell>
          <cell r="E206" t="str">
            <v>cutremur</v>
          </cell>
          <cell r="F206">
            <v>45224</v>
          </cell>
          <cell r="G206" t="str">
            <v>09:50 - 10:10</v>
          </cell>
          <cell r="H206" t="str">
            <v>incendiu</v>
          </cell>
          <cell r="I206">
            <v>45271</v>
          </cell>
          <cell r="J206" t="str">
            <v>09:50-10:10</v>
          </cell>
          <cell r="K206" t="str">
            <v>inundație</v>
          </cell>
          <cell r="L206">
            <v>45362</v>
          </cell>
          <cell r="M206" t="str">
            <v>09:50-10:10</v>
          </cell>
          <cell r="N206" t="str">
            <v>explozie</v>
          </cell>
          <cell r="O206">
            <v>45425</v>
          </cell>
          <cell r="P206" t="str">
            <v>09:50-10:10</v>
          </cell>
        </row>
        <row r="207">
          <cell r="C207" t="str">
            <v>74.GRĂDINIȚA CU PROGRAM PRELUNGIT NR. 9, MUNICIPIUL CÂMPINA</v>
          </cell>
          <cell r="D207" t="str">
            <v>CÂMPINA</v>
          </cell>
          <cell r="E207" t="str">
            <v>cutremur</v>
          </cell>
          <cell r="F207">
            <v>44977</v>
          </cell>
          <cell r="G207" t="str">
            <v>10-10.45</v>
          </cell>
          <cell r="H207" t="str">
            <v>incendiu</v>
          </cell>
          <cell r="I207">
            <v>45005</v>
          </cell>
          <cell r="J207" t="str">
            <v>10-10.45</v>
          </cell>
          <cell r="K207" t="str">
            <v>incendiu</v>
          </cell>
          <cell r="L207">
            <v>45065</v>
          </cell>
          <cell r="M207" t="str">
            <v>13-13.45</v>
          </cell>
          <cell r="N207" t="str">
            <v>incendiu</v>
          </cell>
          <cell r="O207">
            <v>45188</v>
          </cell>
          <cell r="P207" t="str">
            <v>10-10.45</v>
          </cell>
        </row>
        <row r="208">
          <cell r="C208" t="str">
            <v>75.GRĂDINIȚA CU PROGRAM PRELUNGIT ȘI PROGRAM NORMAL "IULIA HAȘDEU", MUNICIPIUL CÂMPINA</v>
          </cell>
          <cell r="D208" t="str">
            <v>CÂMPINA</v>
          </cell>
          <cell r="E208" t="str">
            <v>cutremur</v>
          </cell>
          <cell r="F208">
            <v>45250</v>
          </cell>
          <cell r="G208" t="str">
            <v>10:00- 11:00</v>
          </cell>
          <cell r="H208" t="str">
            <v>incendiu</v>
          </cell>
          <cell r="I208">
            <v>45257</v>
          </cell>
          <cell r="J208" t="str">
            <v>10:00-11:00</v>
          </cell>
          <cell r="K208" t="str">
            <v>explozie</v>
          </cell>
          <cell r="L208">
            <v>45272</v>
          </cell>
          <cell r="M208" t="str">
            <v>10:00-11:00</v>
          </cell>
          <cell r="N208" t="str">
            <v>inundație</v>
          </cell>
          <cell r="O208">
            <v>45313</v>
          </cell>
          <cell r="P208" t="str">
            <v>10:00-11:00</v>
          </cell>
        </row>
        <row r="209">
          <cell r="C209" t="str">
            <v>76.LICEUL "SIMION STOLNICU", ORAȘUL COMARNIC</v>
          </cell>
          <cell r="D209" t="str">
            <v>COMARNIC</v>
          </cell>
          <cell r="E209" t="str">
            <v>incendiu</v>
          </cell>
          <cell r="F209">
            <v>45224</v>
          </cell>
          <cell r="G209" t="str">
            <v>09.00-10.00, 10.00-11.00</v>
          </cell>
          <cell r="H209" t="str">
            <v>cutremur</v>
          </cell>
          <cell r="I209">
            <v>45280</v>
          </cell>
          <cell r="J209" t="str">
            <v>11.00-12.00, 12.00-13.00</v>
          </cell>
          <cell r="K209" t="str">
            <v>explozie</v>
          </cell>
          <cell r="L209">
            <v>45355</v>
          </cell>
          <cell r="M209" t="str">
            <v>11.00-12.00</v>
          </cell>
          <cell r="N209" t="str">
            <v>prăbușiri de construcții</v>
          </cell>
          <cell r="O209">
            <v>45408</v>
          </cell>
          <cell r="P209" t="str">
            <v>10.00-11.00, 11.00-12.00</v>
          </cell>
        </row>
        <row r="210">
          <cell r="C210" t="str">
            <v>77.ȘCOALA GIMNAZIALĂ NR. 2, ORAȘUL COMARNIC</v>
          </cell>
          <cell r="D210" t="str">
            <v>COMARNIC</v>
          </cell>
          <cell r="E210" t="str">
            <v>incendiu</v>
          </cell>
          <cell r="F210">
            <v>45238</v>
          </cell>
          <cell r="G210" t="str">
            <v>11.00-12.00</v>
          </cell>
          <cell r="H210" t="str">
            <v>incendiu</v>
          </cell>
          <cell r="I210">
            <v>45239</v>
          </cell>
          <cell r="J210" t="str">
            <v>13.00-14.00</v>
          </cell>
          <cell r="K210" t="str">
            <v>cutremur</v>
          </cell>
          <cell r="L210">
            <v>45308</v>
          </cell>
          <cell r="M210" t="str">
            <v>11.00-12.00</v>
          </cell>
          <cell r="N210" t="str">
            <v>cutremur</v>
          </cell>
          <cell r="O210">
            <v>45309</v>
          </cell>
          <cell r="P210" t="str">
            <v>13.00-14.00</v>
          </cell>
        </row>
        <row r="211">
          <cell r="C211" t="str">
            <v>78.LICEUL TEORETIC "GRIGORE TOCILESCU", ORAȘUL MIZIL</v>
          </cell>
          <cell r="D211" t="str">
            <v>MIZIL</v>
          </cell>
          <cell r="E211" t="str">
            <v>cutremur</v>
          </cell>
          <cell r="F211">
            <v>45237</v>
          </cell>
          <cell r="G211" t="str">
            <v>10,15- 10,30</v>
          </cell>
          <cell r="H211" t="str">
            <v>incendiu</v>
          </cell>
          <cell r="I211">
            <v>45254</v>
          </cell>
          <cell r="J211" t="str">
            <v>11,15-11,30</v>
          </cell>
          <cell r="K211" t="str">
            <v>inundație</v>
          </cell>
          <cell r="L211">
            <v>45267</v>
          </cell>
          <cell r="M211" t="str">
            <v>11,15- 11,30</v>
          </cell>
          <cell r="N211" t="str">
            <v>explozie</v>
          </cell>
          <cell r="O211">
            <v>45407</v>
          </cell>
          <cell r="P211" t="str">
            <v>10,15-10,30</v>
          </cell>
        </row>
        <row r="212">
          <cell r="C212" t="str">
            <v>79.LICEUL TEHNOLOGIC "TASE DUMITRESCU", ORAȘUL MIZIL</v>
          </cell>
          <cell r="D212" t="str">
            <v>MIZIL</v>
          </cell>
          <cell r="E212" t="str">
            <v>cutremur</v>
          </cell>
          <cell r="F212">
            <v>45239</v>
          </cell>
          <cell r="G212" t="str">
            <v>10:20</v>
          </cell>
          <cell r="H212" t="str">
            <v>incendiu</v>
          </cell>
          <cell r="I212">
            <v>45274</v>
          </cell>
          <cell r="J212" t="str">
            <v>10:20</v>
          </cell>
          <cell r="K212" t="str">
            <v>cutremur</v>
          </cell>
          <cell r="L212">
            <v>45358</v>
          </cell>
          <cell r="M212" t="str">
            <v>10:20</v>
          </cell>
          <cell r="N212" t="str">
            <v>incendiu</v>
          </cell>
          <cell r="O212">
            <v>45386</v>
          </cell>
          <cell r="P212" t="str">
            <v>10:20</v>
          </cell>
        </row>
        <row r="213">
          <cell r="C213" t="str">
            <v>8.LICEUL TEHNOLOGIC ENERGETIC "ELIE RADU", MUNICIPIUL PLOIEȘTI</v>
          </cell>
          <cell r="D213" t="str">
            <v>PLOIEŞTI</v>
          </cell>
          <cell r="E213" t="str">
            <v>cutremur</v>
          </cell>
          <cell r="F213">
            <v>45253</v>
          </cell>
          <cell r="G213" t="str">
            <v>10.00-11.00</v>
          </cell>
          <cell r="H213" t="str">
            <v>incendiu</v>
          </cell>
          <cell r="I213">
            <v>45253</v>
          </cell>
          <cell r="J213" t="str">
            <v>14.30-15.30</v>
          </cell>
          <cell r="K213" t="str">
            <v>incendiu</v>
          </cell>
          <cell r="L213">
            <v>45427</v>
          </cell>
          <cell r="M213" t="str">
            <v>10.00-11.00</v>
          </cell>
          <cell r="N213" t="str">
            <v>cutremur</v>
          </cell>
          <cell r="O213">
            <v>45427</v>
          </cell>
          <cell r="P213" t="str">
            <v>14.30-15.30</v>
          </cell>
        </row>
        <row r="214">
          <cell r="C214" t="str">
            <v>80.ȘCOALA GIMNAZIALĂ NR. 1, ORAȘUL MIZIL</v>
          </cell>
          <cell r="D214" t="str">
            <v>MIZIL</v>
          </cell>
          <cell r="E214" t="str">
            <v>cutremur</v>
          </cell>
          <cell r="F214">
            <v>45225</v>
          </cell>
          <cell r="G214" t="str">
            <v>9:00-9-15</v>
          </cell>
          <cell r="H214" t="str">
            <v>incendiu</v>
          </cell>
          <cell r="I214">
            <v>45350</v>
          </cell>
          <cell r="J214" t="str">
            <v>14:10-14:30</v>
          </cell>
          <cell r="K214" t="str">
            <v>cutremur</v>
          </cell>
          <cell r="L214">
            <v>45225</v>
          </cell>
          <cell r="M214" t="str">
            <v>14:10-14:30</v>
          </cell>
          <cell r="N214" t="str">
            <v>incendiu</v>
          </cell>
          <cell r="O214">
            <v>45351</v>
          </cell>
          <cell r="P214" t="str">
            <v>9:00-9:15</v>
          </cell>
        </row>
        <row r="215">
          <cell r="C215" t="str">
            <v>81.ȘCOALA GIMNAZIALĂ "SFÂNTUL NICOLAE", ORAȘUL MIZIL</v>
          </cell>
          <cell r="D215" t="str">
            <v>MIZIL</v>
          </cell>
          <cell r="E215" t="str">
            <v>cutremur</v>
          </cell>
          <cell r="F215">
            <v>45271</v>
          </cell>
          <cell r="G215" t="str">
            <v>10,00 - 11,00</v>
          </cell>
          <cell r="H215" t="str">
            <v>incendiu</v>
          </cell>
          <cell r="I215">
            <v>45302</v>
          </cell>
          <cell r="J215" t="str">
            <v>14,00 - 15,00</v>
          </cell>
          <cell r="K215" t="str">
            <v>cutremur</v>
          </cell>
          <cell r="L215">
            <v>45386</v>
          </cell>
          <cell r="M215" t="str">
            <v>13,00-14,00</v>
          </cell>
          <cell r="N215" t="str">
            <v>incendiu</v>
          </cell>
          <cell r="O215">
            <v>45435</v>
          </cell>
          <cell r="P215" t="str">
            <v>11,00-12,00</v>
          </cell>
        </row>
        <row r="216">
          <cell r="C216" t="str">
            <v>82.ȘCOALA GIMNAZIALĂ "SFÂNTA MARIA", ORAȘUL MIZIL</v>
          </cell>
          <cell r="D216" t="str">
            <v>MIZIL</v>
          </cell>
          <cell r="E216" t="str">
            <v>incendiu</v>
          </cell>
          <cell r="F216">
            <v>45225</v>
          </cell>
          <cell r="G216" t="str">
            <v>11.00-12.00</v>
          </cell>
          <cell r="H216" t="str">
            <v>cutremur</v>
          </cell>
          <cell r="I216">
            <v>45281</v>
          </cell>
          <cell r="J216" t="str">
            <v>10.00-11.00</v>
          </cell>
          <cell r="K216" t="str">
            <v>explozie</v>
          </cell>
          <cell r="L216">
            <v>45337</v>
          </cell>
          <cell r="M216" t="str">
            <v>10.00-11.00</v>
          </cell>
          <cell r="N216" t="str">
            <v>accident chimic</v>
          </cell>
          <cell r="O216">
            <v>45407</v>
          </cell>
          <cell r="P216" t="str">
            <v>10.00-11.00</v>
          </cell>
        </row>
        <row r="217">
          <cell r="C217" t="str">
            <v>83.GRĂDINIȚA CU PROGRAM PRELUNGIT NR. 5, ORAȘUL MIZIL</v>
          </cell>
          <cell r="D217" t="str">
            <v>MIZIL</v>
          </cell>
          <cell r="E217" t="str">
            <v>cutremur</v>
          </cell>
          <cell r="F217">
            <v>45238</v>
          </cell>
          <cell r="G217" t="str">
            <v>10-10 30</v>
          </cell>
          <cell r="H217" t="str">
            <v>incendiu</v>
          </cell>
          <cell r="I217">
            <v>45314</v>
          </cell>
          <cell r="J217" t="str">
            <v>10 - 10 30</v>
          </cell>
          <cell r="K217" t="str">
            <v>incendiu</v>
          </cell>
          <cell r="L217">
            <v>45399</v>
          </cell>
          <cell r="M217" t="str">
            <v>10 - 10 30</v>
          </cell>
          <cell r="N217" t="str">
            <v>cutremur</v>
          </cell>
          <cell r="O217">
            <v>45455</v>
          </cell>
          <cell r="P217" t="str">
            <v>10 - 10 30</v>
          </cell>
        </row>
        <row r="218">
          <cell r="C218" t="str">
            <v>84.LICEUL "CAROL I ", ORAȘUL PLOPENI</v>
          </cell>
          <cell r="D218" t="str">
            <v>PLOPENI</v>
          </cell>
          <cell r="E218" t="str">
            <v>incendiu</v>
          </cell>
          <cell r="F218">
            <v>45197</v>
          </cell>
          <cell r="G218" t="str">
            <v>11-12</v>
          </cell>
          <cell r="H218" t="str">
            <v>seism</v>
          </cell>
          <cell r="I218">
            <v>45267</v>
          </cell>
          <cell r="J218" t="str">
            <v>11-12</v>
          </cell>
          <cell r="K218" t="str">
            <v>incendiu</v>
          </cell>
          <cell r="L218">
            <v>45330</v>
          </cell>
          <cell r="M218" t="str">
            <v>11-12</v>
          </cell>
          <cell r="N218" t="str">
            <v>seism</v>
          </cell>
          <cell r="O218">
            <v>45378</v>
          </cell>
          <cell r="P218" t="str">
            <v>11-12</v>
          </cell>
        </row>
        <row r="219">
          <cell r="C219" t="str">
            <v>85.GRĂDINIȚA CU PROGRAM NORMAL ȘI PROGRAM PRELUNGIT "FRUNZA DE STEJAR", ORAȘUL PLOPENI</v>
          </cell>
          <cell r="D219" t="str">
            <v>PLOPENI</v>
          </cell>
          <cell r="E219" t="str">
            <v xml:space="preserve">Acordarea primului ajutor în cazul accidentelor de transport </v>
          </cell>
          <cell r="F219">
            <v>44952</v>
          </cell>
          <cell r="G219" t="str">
            <v>10:00-11:00</v>
          </cell>
          <cell r="H219" t="str">
            <v>cutremur</v>
          </cell>
          <cell r="I219">
            <v>45015</v>
          </cell>
          <cell r="J219" t="str">
            <v>10:00-11:00</v>
          </cell>
          <cell r="K219" t="str">
            <v xml:space="preserve">Intervenția personalului în caz de incendiu și evacuarea personalului </v>
          </cell>
          <cell r="L219">
            <v>45112</v>
          </cell>
          <cell r="M219" t="str">
            <v>10:00-11:00</v>
          </cell>
          <cell r="N219" t="str">
            <v xml:space="preserve">Salvarea bunurilor materiale amenințate de incendiu </v>
          </cell>
          <cell r="O219">
            <v>45259</v>
          </cell>
          <cell r="P219" t="str">
            <v>10:00-11:00</v>
          </cell>
        </row>
        <row r="220">
          <cell r="C220" t="str">
            <v>86.COLEGIUL "MIHAIL CANTACUZINO", ORAȘUL SINAIA</v>
          </cell>
          <cell r="D220" t="str">
            <v>SINAIA</v>
          </cell>
          <cell r="E220" t="str">
            <v>incendiu</v>
          </cell>
          <cell r="F220">
            <v>45250</v>
          </cell>
          <cell r="G220" t="str">
            <v>11.00-11.30</v>
          </cell>
          <cell r="H220" t="str">
            <v>cutremur</v>
          </cell>
          <cell r="I220">
            <v>45278</v>
          </cell>
          <cell r="J220" t="str">
            <v>12.00-12.30</v>
          </cell>
          <cell r="K220" t="str">
            <v>incendiu</v>
          </cell>
          <cell r="L220">
            <v>45366</v>
          </cell>
          <cell r="M220" t="str">
            <v>11.00-11.30</v>
          </cell>
          <cell r="N220" t="str">
            <v>incendiu</v>
          </cell>
          <cell r="O220">
            <v>45427</v>
          </cell>
          <cell r="P220" t="str">
            <v>11.00-11.30</v>
          </cell>
        </row>
        <row r="221">
          <cell r="C221" t="str">
            <v>87.ȘCOALA GIMNAZIALĂ "GEORGE ENESCU", ORAȘUL SINAIA</v>
          </cell>
          <cell r="D221" t="str">
            <v>SINAIA</v>
          </cell>
          <cell r="E221" t="str">
            <v>incendiu</v>
          </cell>
          <cell r="F221">
            <v>45279</v>
          </cell>
          <cell r="G221" t="str">
            <v>10:00-11:00</v>
          </cell>
          <cell r="H221" t="str">
            <v>cutremur</v>
          </cell>
          <cell r="I221">
            <v>45376</v>
          </cell>
          <cell r="J221" t="str">
            <v>10:00-11:00</v>
          </cell>
          <cell r="K221" t="str">
            <v>accident chimic</v>
          </cell>
          <cell r="L221">
            <v>45399</v>
          </cell>
          <cell r="M221" t="str">
            <v>10:00-11:00</v>
          </cell>
          <cell r="N221" t="str">
            <v>inundație</v>
          </cell>
          <cell r="O221">
            <v>45447</v>
          </cell>
          <cell r="P221" t="str">
            <v>10:00-11:00</v>
          </cell>
        </row>
        <row r="222">
          <cell r="C222" t="str">
            <v>88.LICEUL TEORETIC "ȘERBAN VODĂ", ORAȘUL SLĂNIC</v>
          </cell>
          <cell r="D222" t="str">
            <v>SLĂNIC</v>
          </cell>
          <cell r="E222" t="str">
            <v>cutremur</v>
          </cell>
          <cell r="F222">
            <v>45210</v>
          </cell>
          <cell r="G222" t="str">
            <v>10-12</v>
          </cell>
          <cell r="H222" t="str">
            <v>incendiu</v>
          </cell>
          <cell r="I222">
            <v>45363</v>
          </cell>
          <cell r="J222" t="str">
            <v>10-12</v>
          </cell>
          <cell r="K222" t="str">
            <v>cutremur</v>
          </cell>
          <cell r="L222">
            <v>45385</v>
          </cell>
          <cell r="M222" t="str">
            <v>9-11</v>
          </cell>
          <cell r="N222" t="str">
            <v>incendiu</v>
          </cell>
          <cell r="O222">
            <v>45420</v>
          </cell>
          <cell r="P222" t="str">
            <v>10-12</v>
          </cell>
        </row>
        <row r="223">
          <cell r="C223" t="str">
            <v>89.LICEUL TEORETIC "BRÂNCOVEANU VODĂ", ORAȘUL URLAȚI</v>
          </cell>
          <cell r="D223" t="str">
            <v>URLAŢI</v>
          </cell>
          <cell r="E223" t="str">
            <v>incendiu</v>
          </cell>
          <cell r="F223">
            <v>45190</v>
          </cell>
          <cell r="G223" t="str">
            <v>10.50 - 14.50</v>
          </cell>
          <cell r="H223" t="str">
            <v>cutremur</v>
          </cell>
          <cell r="I223">
            <v>45212</v>
          </cell>
          <cell r="J223" t="str">
            <v>10.50 -14.50</v>
          </cell>
          <cell r="K223" t="str">
            <v>incendiu</v>
          </cell>
          <cell r="L223">
            <v>45383</v>
          </cell>
          <cell r="M223" t="str">
            <v>10.50 -14.50</v>
          </cell>
          <cell r="N223" t="str">
            <v>cutremur</v>
          </cell>
          <cell r="O223">
            <v>45394</v>
          </cell>
          <cell r="P223" t="str">
            <v>10.50-14.50</v>
          </cell>
        </row>
        <row r="224">
          <cell r="C224" t="str">
            <v>9.LICEUL TEHNOLOGIC DE TRANSPORTURI, MUNICIPIUL PLOIEȘTI</v>
          </cell>
          <cell r="D224" t="str">
            <v>PLOIEŞTI</v>
          </cell>
          <cell r="E224" t="str">
            <v>cutremur</v>
          </cell>
          <cell r="F224">
            <v>45226</v>
          </cell>
          <cell r="G224" t="str">
            <v>11.30-12.30</v>
          </cell>
          <cell r="H224" t="str">
            <v>incendiu</v>
          </cell>
          <cell r="I224">
            <v>45247</v>
          </cell>
          <cell r="J224" t="str">
            <v>11.30-12.30</v>
          </cell>
          <cell r="K224" t="str">
            <v>inundație</v>
          </cell>
          <cell r="L224">
            <v>45310</v>
          </cell>
          <cell r="M224" t="str">
            <v>11.30-12.30</v>
          </cell>
          <cell r="N224" t="str">
            <v>explozie</v>
          </cell>
          <cell r="O224">
            <v>45366</v>
          </cell>
          <cell r="P224" t="str">
            <v>11.30-12.30</v>
          </cell>
        </row>
        <row r="225">
          <cell r="C225" t="str">
            <v>90.ȘCOALA GIMNAZIALĂ "CĂNUȚĂ IONESCU", ORAȘUL URLAȚI</v>
          </cell>
          <cell r="D225" t="str">
            <v>URLAŢI</v>
          </cell>
          <cell r="E225" t="str">
            <v>incendiu</v>
          </cell>
          <cell r="F225">
            <v>45189</v>
          </cell>
          <cell r="G225" t="str">
            <v>13-14</v>
          </cell>
          <cell r="H225" t="str">
            <v>incendiu</v>
          </cell>
          <cell r="I225">
            <v>45202</v>
          </cell>
          <cell r="J225" t="str">
            <v>10-11</v>
          </cell>
          <cell r="K225" t="str">
            <v>cutremur</v>
          </cell>
          <cell r="L225">
            <v>45212</v>
          </cell>
          <cell r="M225" t="str">
            <v>12-13</v>
          </cell>
          <cell r="N225" t="str">
            <v>scenariu/exercițiu evacuare persoana intoxicată cu fum</v>
          </cell>
          <cell r="O225">
            <v>45197</v>
          </cell>
          <cell r="P225" t="str">
            <v>14-15</v>
          </cell>
        </row>
        <row r="226">
          <cell r="C226" t="str">
            <v>91.GRĂDINIȚA CU PROGRAM PRELUNGIT "CLOPOȚICA", ORAȘUL URLAȚI</v>
          </cell>
          <cell r="D226" t="str">
            <v>URLAŢI</v>
          </cell>
          <cell r="E226" t="str">
            <v>incendiu</v>
          </cell>
          <cell r="F226">
            <v>45225</v>
          </cell>
          <cell r="G226" t="str">
            <v>11,00 - 12,00: 14,00 - 15,00</v>
          </cell>
          <cell r="H226" t="str">
            <v>cutremur</v>
          </cell>
          <cell r="I226">
            <v>45225</v>
          </cell>
          <cell r="J226" t="str">
            <v>11,00 - 12,00: 14,00 - 15,00</v>
          </cell>
          <cell r="K226" t="str">
            <v>inundație</v>
          </cell>
          <cell r="L226">
            <v>45250</v>
          </cell>
          <cell r="M226" t="str">
            <v>11,00 - 11,30; 14,00 - 14,30</v>
          </cell>
          <cell r="N226" t="str">
            <v>explozie</v>
          </cell>
          <cell r="O226">
            <v>45271</v>
          </cell>
          <cell r="P226" t="str">
            <v>11,00 - 12,00 - 14,00 - 15,00</v>
          </cell>
        </row>
        <row r="227">
          <cell r="C227" t="str">
            <v>92.COLEGIUL NAȚIONAL "NICOLAE IORGA", ORAȘUL VĂLENII DE MUNTE</v>
          </cell>
          <cell r="D227" t="str">
            <v>VĂLENII DE MUNTE</v>
          </cell>
          <cell r="E227" t="str">
            <v>incendiu</v>
          </cell>
          <cell r="F227">
            <v>45173</v>
          </cell>
          <cell r="G227" t="str">
            <v>10,00-11,00</v>
          </cell>
          <cell r="H227" t="str">
            <v>incendiu</v>
          </cell>
          <cell r="I227">
            <v>45222</v>
          </cell>
          <cell r="J227" t="str">
            <v>10,00-11,00</v>
          </cell>
          <cell r="K227" t="str">
            <v>cutremur</v>
          </cell>
          <cell r="L227">
            <v>45366</v>
          </cell>
          <cell r="M227" t="str">
            <v>12,00-13,00</v>
          </cell>
          <cell r="N227" t="str">
            <v>Exercițiu de evacuare și intervenție în caz de cutremur urmat de incendiu</v>
          </cell>
          <cell r="O227">
            <v>45062</v>
          </cell>
          <cell r="P227" t="str">
            <v>9,00-10,00</v>
          </cell>
        </row>
        <row r="228">
          <cell r="C228" t="str">
            <v>93.LICEUL TEHNOLOGIC AGROMONTAN "ROMEO CONSTANTINESCU", ORAȘUL VĂLENII DE MUNTE</v>
          </cell>
          <cell r="D228" t="str">
            <v>VĂLENII DE MUNTE</v>
          </cell>
          <cell r="E228" t="str">
            <v>cutremur</v>
          </cell>
          <cell r="F228">
            <v>45189</v>
          </cell>
          <cell r="G228" t="str">
            <v>13,30-14,00</v>
          </cell>
          <cell r="H228" t="str">
            <v>incendiu</v>
          </cell>
          <cell r="I228">
            <v>45252</v>
          </cell>
          <cell r="J228" t="str">
            <v>12,30-13,00</v>
          </cell>
          <cell r="K228" t="str">
            <v>cutremur</v>
          </cell>
          <cell r="L228">
            <v>45371</v>
          </cell>
          <cell r="M228" t="str">
            <v>12,30-13,00</v>
          </cell>
          <cell r="N228" t="str">
            <v>incendiu</v>
          </cell>
          <cell r="O228">
            <v>45427</v>
          </cell>
          <cell r="P228" t="str">
            <v>13,30-14,00</v>
          </cell>
        </row>
        <row r="229">
          <cell r="C229" t="str">
            <v>94.ȘCOALA GIMNAZIALĂ "ING. GHEORGHE PĂNCULESCU", ORAȘUL VĂLENII DE MUNTE</v>
          </cell>
          <cell r="D229" t="str">
            <v>VĂLENII DE MUNTE</v>
          </cell>
          <cell r="E229" t="str">
            <v>incendiu</v>
          </cell>
          <cell r="F229">
            <v>45216</v>
          </cell>
          <cell r="G229" t="str">
            <v>10:00-11:00</v>
          </cell>
          <cell r="H229" t="str">
            <v>cutremur</v>
          </cell>
          <cell r="I229">
            <v>45308</v>
          </cell>
          <cell r="J229" t="str">
            <v>10:00-11:00</v>
          </cell>
          <cell r="K229" t="str">
            <v>incendiu</v>
          </cell>
          <cell r="L229">
            <v>45365</v>
          </cell>
          <cell r="M229" t="str">
            <v>10:00-11:00</v>
          </cell>
          <cell r="N229" t="str">
            <v>cutremur</v>
          </cell>
          <cell r="O229">
            <v>45450</v>
          </cell>
          <cell r="P229" t="str">
            <v>10:00 -11:00</v>
          </cell>
        </row>
        <row r="230">
          <cell r="C230" t="str">
            <v>95.GRĂDINIȚA CU PROGRAM NORMAL NR. 1, ORAȘUL VĂLENII DE MUNTE</v>
          </cell>
          <cell r="D230" t="str">
            <v>VĂLENII DE MUNTE</v>
          </cell>
          <cell r="E230" t="str">
            <v>incendiu</v>
          </cell>
          <cell r="F230">
            <v>45245</v>
          </cell>
          <cell r="G230" t="str">
            <v>11.00 - 11.30</v>
          </cell>
          <cell r="H230" t="str">
            <v>cutremur</v>
          </cell>
          <cell r="I230">
            <v>45336</v>
          </cell>
          <cell r="J230" t="str">
            <v>10.00 - 10.30</v>
          </cell>
          <cell r="K230" t="str">
            <v>incendiu in padure</v>
          </cell>
          <cell r="L230">
            <v>45406</v>
          </cell>
          <cell r="M230" t="str">
            <v>10.00 - 10.30</v>
          </cell>
          <cell r="N230" t="str">
            <v>incendiu</v>
          </cell>
          <cell r="O230">
            <v>45448</v>
          </cell>
          <cell r="P230" t="str">
            <v>11.00 - 11.30</v>
          </cell>
        </row>
        <row r="231">
          <cell r="C231" t="str">
            <v>96.ȘCOALA GIMNAZIALĂ "RADU ȘI SEVERA NOVIAN", COMUNA ADUNAȚI</v>
          </cell>
          <cell r="D231" t="str">
            <v>ADUNAŢI</v>
          </cell>
          <cell r="E231" t="str">
            <v>cutremur</v>
          </cell>
          <cell r="F231">
            <v>45237</v>
          </cell>
          <cell r="G231" t="str">
            <v>10-12</v>
          </cell>
          <cell r="H231" t="str">
            <v>incendiu</v>
          </cell>
          <cell r="I231">
            <v>45251</v>
          </cell>
          <cell r="J231" t="str">
            <v>10-12</v>
          </cell>
          <cell r="K231" t="str">
            <v>cutremur</v>
          </cell>
          <cell r="L231">
            <v>45363</v>
          </cell>
          <cell r="M231" t="str">
            <v>10-13</v>
          </cell>
          <cell r="N231" t="str">
            <v>incendiu</v>
          </cell>
          <cell r="O231">
            <v>45426</v>
          </cell>
          <cell r="P231" t="str">
            <v>10-13</v>
          </cell>
        </row>
        <row r="232">
          <cell r="C232" t="str">
            <v>97.ȘCOALA GIMNAZIALĂ "ÎNVĂȚĂTOR RADU ION", SAT VADU PĂRULUI, COMUNA ALBEȘTI-PALEOLOGU</v>
          </cell>
          <cell r="D232" t="str">
            <v>VADU PĂRULUI</v>
          </cell>
          <cell r="E232" t="str">
            <v>cutremur</v>
          </cell>
          <cell r="F232">
            <v>45184</v>
          </cell>
          <cell r="G232" t="str">
            <v>10-11</v>
          </cell>
          <cell r="H232" t="str">
            <v>incendiu</v>
          </cell>
          <cell r="I232">
            <v>45205</v>
          </cell>
          <cell r="J232" t="str">
            <v>11-12</v>
          </cell>
          <cell r="K232" t="str">
            <v>inundație</v>
          </cell>
          <cell r="L232">
            <v>45226</v>
          </cell>
          <cell r="M232" t="str">
            <v>10.30-11.30</v>
          </cell>
          <cell r="N232" t="str">
            <v>explozie</v>
          </cell>
          <cell r="O232">
            <v>45247</v>
          </cell>
          <cell r="P232" t="str">
            <v>12-13</v>
          </cell>
        </row>
        <row r="233">
          <cell r="C233" t="str">
            <v>98.ȘCOALA GIMNAZIALĂ "GHEORGHE COSTESCU", COMUNA ALUNIȘ</v>
          </cell>
          <cell r="D233" t="str">
            <v>ALUNIŞ</v>
          </cell>
          <cell r="E233" t="str">
            <v>cutremur</v>
          </cell>
          <cell r="F233">
            <v>45274</v>
          </cell>
          <cell r="G233" t="str">
            <v>12.00-13.00</v>
          </cell>
          <cell r="H233" t="str">
            <v>incendiu</v>
          </cell>
          <cell r="I233">
            <v>45358</v>
          </cell>
          <cell r="J233" t="str">
            <v>12.00-13.00</v>
          </cell>
          <cell r="K233" t="str">
            <v>cutremur</v>
          </cell>
          <cell r="L233">
            <v>45428</v>
          </cell>
          <cell r="M233" t="str">
            <v>12.00-13.00</v>
          </cell>
          <cell r="N233" t="str">
            <v>explozie</v>
          </cell>
          <cell r="O233">
            <v>45456</v>
          </cell>
          <cell r="P233" t="str">
            <v>12.00-13.00</v>
          </cell>
        </row>
        <row r="234">
          <cell r="C234" t="str">
            <v>99.ȘCOALA GIMNAZIALĂ, COMUNA APOSTOLACHE</v>
          </cell>
          <cell r="D234" t="str">
            <v>APOSTOLACHE</v>
          </cell>
          <cell r="E234" t="str">
            <v>cutremur</v>
          </cell>
          <cell r="F234">
            <v>45244</v>
          </cell>
          <cell r="G234" t="str">
            <v>11,30 - 12,00</v>
          </cell>
          <cell r="H234" t="str">
            <v>incendiu</v>
          </cell>
          <cell r="I234">
            <v>45268</v>
          </cell>
          <cell r="J234" t="str">
            <v>11,30 - 12,00</v>
          </cell>
          <cell r="K234" t="str">
            <v>inundație</v>
          </cell>
          <cell r="L234">
            <v>45308</v>
          </cell>
          <cell r="M234" t="str">
            <v>11,30 - 12,00</v>
          </cell>
          <cell r="N234" t="str">
            <v>accident chimic</v>
          </cell>
          <cell r="O234">
            <v>45331</v>
          </cell>
          <cell r="P234" t="str">
            <v>11,30 - 12,00</v>
          </cell>
        </row>
        <row r="235">
          <cell r="C235" t="str">
            <v>73,CREȘA MUNICIPALĂ CÂMPINA, MUNICIPIUL CÂMPINA</v>
          </cell>
          <cell r="D235" t="str">
            <v>CÂMPINA</v>
          </cell>
          <cell r="E235" t="str">
            <v>cutremur</v>
          </cell>
          <cell r="F235">
            <v>45246</v>
          </cell>
          <cell r="G235" t="str">
            <v>10.00-10.30</v>
          </cell>
          <cell r="H235" t="str">
            <v>incendiu</v>
          </cell>
          <cell r="I235">
            <v>45253</v>
          </cell>
          <cell r="J235" t="str">
            <v>10.00-10.30</v>
          </cell>
          <cell r="K235" t="str">
            <v>explozie</v>
          </cell>
          <cell r="L235">
            <v>45268</v>
          </cell>
          <cell r="M235" t="str">
            <v>10.00-10.30</v>
          </cell>
          <cell r="N235" t="str">
            <v>inundație</v>
          </cell>
          <cell r="O235">
            <v>45365</v>
          </cell>
          <cell r="P235" t="str">
            <v>10.00-10.30</v>
          </cell>
        </row>
        <row r="236">
          <cell r="C236" t="str">
            <v>36.CREȘA NR.39, MUNICIPIUL PLOIEȘTI</v>
          </cell>
          <cell r="D236" t="str">
            <v>PLOIEŞTI</v>
          </cell>
          <cell r="E236" t="str">
            <v>cutremur</v>
          </cell>
          <cell r="F236">
            <v>45245</v>
          </cell>
          <cell r="G236" t="str">
            <v>10,00-11.00</v>
          </cell>
          <cell r="H236" t="str">
            <v>incendiu</v>
          </cell>
          <cell r="I236">
            <v>45309</v>
          </cell>
          <cell r="J236" t="str">
            <v>09.00-10.00</v>
          </cell>
          <cell r="K236" t="str">
            <v>inundație</v>
          </cell>
          <cell r="L236">
            <v>45372</v>
          </cell>
          <cell r="M236" t="str">
            <v>11.00-12.00</v>
          </cell>
          <cell r="N236" t="str">
            <v>explozie</v>
          </cell>
          <cell r="O236">
            <v>45426</v>
          </cell>
          <cell r="P236" t="str">
            <v>09.00-10.00</v>
          </cell>
        </row>
        <row r="237">
          <cell r="C237" t="str">
            <v>231.ŞCOALA GIMNAZIALĂ "EXCELSIS", MUNICIPIUL PLOIEŞTI</v>
          </cell>
          <cell r="D237" t="str">
            <v>PLOIEŞTI</v>
          </cell>
          <cell r="E237" t="str">
            <v>incendiu</v>
          </cell>
          <cell r="F237">
            <v>45204</v>
          </cell>
          <cell r="G237" t="str">
            <v>9.00 - 10.00</v>
          </cell>
          <cell r="H237" t="str">
            <v>cutremur</v>
          </cell>
          <cell r="I237">
            <v>45204</v>
          </cell>
          <cell r="J237" t="str">
            <v>9.00 - 10.00</v>
          </cell>
          <cell r="K237" t="str">
            <v>inundație</v>
          </cell>
          <cell r="L237">
            <v>45240</v>
          </cell>
          <cell r="M237" t="str">
            <v>9.00 - 10.00</v>
          </cell>
          <cell r="N237" t="str">
            <v>explozie</v>
          </cell>
          <cell r="O237">
            <v>45240</v>
          </cell>
          <cell r="P237" t="str">
            <v>9.00 - 10.00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dr.tr/" TargetMode="External"/><Relationship Id="rId1" Type="http://schemas.openxmlformats.org/officeDocument/2006/relationships/hyperlink" Target="http://dr.tr/" TargetMode="External"/><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001"/>
  <sheetViews>
    <sheetView workbookViewId="0">
      <selection activeCell="A3" sqref="A3:O4"/>
    </sheetView>
  </sheetViews>
  <sheetFormatPr defaultColWidth="14.42578125" defaultRowHeight="15"/>
  <cols>
    <col min="1" max="1" width="5.42578125" style="765" customWidth="1"/>
    <col min="2" max="2" width="21.140625" style="1" customWidth="1"/>
    <col min="3" max="3" width="9.28515625" style="806" customWidth="1"/>
    <col min="4" max="4" width="16.28515625" style="765" customWidth="1"/>
    <col min="5" max="5" width="10.7109375" style="803" bestFit="1" customWidth="1"/>
    <col min="6" max="6" width="11.42578125" style="804" customWidth="1"/>
    <col min="7" max="7" width="16.28515625" style="765" customWidth="1"/>
    <col min="8" max="8" width="10.7109375" style="803" bestFit="1" customWidth="1"/>
    <col min="9" max="9" width="11.42578125" style="804" customWidth="1"/>
    <col min="10" max="10" width="16.28515625" style="765" customWidth="1"/>
    <col min="11" max="11" width="10.140625" style="803" bestFit="1" customWidth="1"/>
    <col min="12" max="12" width="11.42578125" style="805" customWidth="1"/>
    <col min="13" max="13" width="16.28515625" style="765" customWidth="1"/>
    <col min="14" max="14" width="10.140625" style="803" bestFit="1" customWidth="1"/>
    <col min="15" max="15" width="11.42578125" style="804" customWidth="1"/>
    <col min="16" max="53" width="8.7109375" style="765" customWidth="1"/>
    <col min="54" max="256" width="14.42578125" style="765"/>
    <col min="257" max="257" width="5.5703125" style="765" customWidth="1"/>
    <col min="258" max="258" width="23.7109375" style="765" customWidth="1"/>
    <col min="259" max="259" width="10" style="765" customWidth="1"/>
    <col min="260" max="260" width="8.85546875" style="765" customWidth="1"/>
    <col min="261" max="261" width="8.28515625" style="765" bestFit="1" customWidth="1"/>
    <col min="262" max="262" width="9.140625" style="765" customWidth="1"/>
    <col min="263" max="263" width="8.7109375" style="765" customWidth="1"/>
    <col min="264" max="264" width="8.28515625" style="765" bestFit="1" customWidth="1"/>
    <col min="265" max="265" width="9.140625" style="765" customWidth="1"/>
    <col min="266" max="266" width="8.7109375" style="765" customWidth="1"/>
    <col min="267" max="267" width="8.28515625" style="765" customWidth="1"/>
    <col min="268" max="268" width="9.140625" style="765" customWidth="1"/>
    <col min="269" max="269" width="8.7109375" style="765" customWidth="1"/>
    <col min="270" max="270" width="7.85546875" style="765" customWidth="1"/>
    <col min="271" max="271" width="9.140625" style="765" customWidth="1"/>
    <col min="272" max="309" width="8.7109375" style="765" customWidth="1"/>
    <col min="310" max="512" width="14.42578125" style="765"/>
    <col min="513" max="513" width="5.5703125" style="765" customWidth="1"/>
    <col min="514" max="514" width="23.7109375" style="765" customWidth="1"/>
    <col min="515" max="515" width="10" style="765" customWidth="1"/>
    <col min="516" max="516" width="8.85546875" style="765" customWidth="1"/>
    <col min="517" max="517" width="8.28515625" style="765" bestFit="1" customWidth="1"/>
    <col min="518" max="518" width="9.140625" style="765" customWidth="1"/>
    <col min="519" max="519" width="8.7109375" style="765" customWidth="1"/>
    <col min="520" max="520" width="8.28515625" style="765" bestFit="1" customWidth="1"/>
    <col min="521" max="521" width="9.140625" style="765" customWidth="1"/>
    <col min="522" max="522" width="8.7109375" style="765" customWidth="1"/>
    <col min="523" max="523" width="8.28515625" style="765" customWidth="1"/>
    <col min="524" max="524" width="9.140625" style="765" customWidth="1"/>
    <col min="525" max="525" width="8.7109375" style="765" customWidth="1"/>
    <col min="526" max="526" width="7.85546875" style="765" customWidth="1"/>
    <col min="527" max="527" width="9.140625" style="765" customWidth="1"/>
    <col min="528" max="565" width="8.7109375" style="765" customWidth="1"/>
    <col min="566" max="768" width="14.42578125" style="765"/>
    <col min="769" max="769" width="5.5703125" style="765" customWidth="1"/>
    <col min="770" max="770" width="23.7109375" style="765" customWidth="1"/>
    <col min="771" max="771" width="10" style="765" customWidth="1"/>
    <col min="772" max="772" width="8.85546875" style="765" customWidth="1"/>
    <col min="773" max="773" width="8.28515625" style="765" bestFit="1" customWidth="1"/>
    <col min="774" max="774" width="9.140625" style="765" customWidth="1"/>
    <col min="775" max="775" width="8.7109375" style="765" customWidth="1"/>
    <col min="776" max="776" width="8.28515625" style="765" bestFit="1" customWidth="1"/>
    <col min="777" max="777" width="9.140625" style="765" customWidth="1"/>
    <col min="778" max="778" width="8.7109375" style="765" customWidth="1"/>
    <col min="779" max="779" width="8.28515625" style="765" customWidth="1"/>
    <col min="780" max="780" width="9.140625" style="765" customWidth="1"/>
    <col min="781" max="781" width="8.7109375" style="765" customWidth="1"/>
    <col min="782" max="782" width="7.85546875" style="765" customWidth="1"/>
    <col min="783" max="783" width="9.140625" style="765" customWidth="1"/>
    <col min="784" max="821" width="8.7109375" style="765" customWidth="1"/>
    <col min="822" max="1024" width="14.42578125" style="765"/>
    <col min="1025" max="1025" width="5.5703125" style="765" customWidth="1"/>
    <col min="1026" max="1026" width="23.7109375" style="765" customWidth="1"/>
    <col min="1027" max="1027" width="10" style="765" customWidth="1"/>
    <col min="1028" max="1028" width="8.85546875" style="765" customWidth="1"/>
    <col min="1029" max="1029" width="8.28515625" style="765" bestFit="1" customWidth="1"/>
    <col min="1030" max="1030" width="9.140625" style="765" customWidth="1"/>
    <col min="1031" max="1031" width="8.7109375" style="765" customWidth="1"/>
    <col min="1032" max="1032" width="8.28515625" style="765" bestFit="1" customWidth="1"/>
    <col min="1033" max="1033" width="9.140625" style="765" customWidth="1"/>
    <col min="1034" max="1034" width="8.7109375" style="765" customWidth="1"/>
    <col min="1035" max="1035" width="8.28515625" style="765" customWidth="1"/>
    <col min="1036" max="1036" width="9.140625" style="765" customWidth="1"/>
    <col min="1037" max="1037" width="8.7109375" style="765" customWidth="1"/>
    <col min="1038" max="1038" width="7.85546875" style="765" customWidth="1"/>
    <col min="1039" max="1039" width="9.140625" style="765" customWidth="1"/>
    <col min="1040" max="1077" width="8.7109375" style="765" customWidth="1"/>
    <col min="1078" max="1280" width="14.42578125" style="765"/>
    <col min="1281" max="1281" width="5.5703125" style="765" customWidth="1"/>
    <col min="1282" max="1282" width="23.7109375" style="765" customWidth="1"/>
    <col min="1283" max="1283" width="10" style="765" customWidth="1"/>
    <col min="1284" max="1284" width="8.85546875" style="765" customWidth="1"/>
    <col min="1285" max="1285" width="8.28515625" style="765" bestFit="1" customWidth="1"/>
    <col min="1286" max="1286" width="9.140625" style="765" customWidth="1"/>
    <col min="1287" max="1287" width="8.7109375" style="765" customWidth="1"/>
    <col min="1288" max="1288" width="8.28515625" style="765" bestFit="1" customWidth="1"/>
    <col min="1289" max="1289" width="9.140625" style="765" customWidth="1"/>
    <col min="1290" max="1290" width="8.7109375" style="765" customWidth="1"/>
    <col min="1291" max="1291" width="8.28515625" style="765" customWidth="1"/>
    <col min="1292" max="1292" width="9.140625" style="765" customWidth="1"/>
    <col min="1293" max="1293" width="8.7109375" style="765" customWidth="1"/>
    <col min="1294" max="1294" width="7.85546875" style="765" customWidth="1"/>
    <col min="1295" max="1295" width="9.140625" style="765" customWidth="1"/>
    <col min="1296" max="1333" width="8.7109375" style="765" customWidth="1"/>
    <col min="1334" max="1536" width="14.42578125" style="765"/>
    <col min="1537" max="1537" width="5.5703125" style="765" customWidth="1"/>
    <col min="1538" max="1538" width="23.7109375" style="765" customWidth="1"/>
    <col min="1539" max="1539" width="10" style="765" customWidth="1"/>
    <col min="1540" max="1540" width="8.85546875" style="765" customWidth="1"/>
    <col min="1541" max="1541" width="8.28515625" style="765" bestFit="1" customWidth="1"/>
    <col min="1542" max="1542" width="9.140625" style="765" customWidth="1"/>
    <col min="1543" max="1543" width="8.7109375" style="765" customWidth="1"/>
    <col min="1544" max="1544" width="8.28515625" style="765" bestFit="1" customWidth="1"/>
    <col min="1545" max="1545" width="9.140625" style="765" customWidth="1"/>
    <col min="1546" max="1546" width="8.7109375" style="765" customWidth="1"/>
    <col min="1547" max="1547" width="8.28515625" style="765" customWidth="1"/>
    <col min="1548" max="1548" width="9.140625" style="765" customWidth="1"/>
    <col min="1549" max="1549" width="8.7109375" style="765" customWidth="1"/>
    <col min="1550" max="1550" width="7.85546875" style="765" customWidth="1"/>
    <col min="1551" max="1551" width="9.140625" style="765" customWidth="1"/>
    <col min="1552" max="1589" width="8.7109375" style="765" customWidth="1"/>
    <col min="1590" max="1792" width="14.42578125" style="765"/>
    <col min="1793" max="1793" width="5.5703125" style="765" customWidth="1"/>
    <col min="1794" max="1794" width="23.7109375" style="765" customWidth="1"/>
    <col min="1795" max="1795" width="10" style="765" customWidth="1"/>
    <col min="1796" max="1796" width="8.85546875" style="765" customWidth="1"/>
    <col min="1797" max="1797" width="8.28515625" style="765" bestFit="1" customWidth="1"/>
    <col min="1798" max="1798" width="9.140625" style="765" customWidth="1"/>
    <col min="1799" max="1799" width="8.7109375" style="765" customWidth="1"/>
    <col min="1800" max="1800" width="8.28515625" style="765" bestFit="1" customWidth="1"/>
    <col min="1801" max="1801" width="9.140625" style="765" customWidth="1"/>
    <col min="1802" max="1802" width="8.7109375" style="765" customWidth="1"/>
    <col min="1803" max="1803" width="8.28515625" style="765" customWidth="1"/>
    <col min="1804" max="1804" width="9.140625" style="765" customWidth="1"/>
    <col min="1805" max="1805" width="8.7109375" style="765" customWidth="1"/>
    <col min="1806" max="1806" width="7.85546875" style="765" customWidth="1"/>
    <col min="1807" max="1807" width="9.140625" style="765" customWidth="1"/>
    <col min="1808" max="1845" width="8.7109375" style="765" customWidth="1"/>
    <col min="1846" max="2048" width="14.42578125" style="765"/>
    <col min="2049" max="2049" width="5.5703125" style="765" customWidth="1"/>
    <col min="2050" max="2050" width="23.7109375" style="765" customWidth="1"/>
    <col min="2051" max="2051" width="10" style="765" customWidth="1"/>
    <col min="2052" max="2052" width="8.85546875" style="765" customWidth="1"/>
    <col min="2053" max="2053" width="8.28515625" style="765" bestFit="1" customWidth="1"/>
    <col min="2054" max="2054" width="9.140625" style="765" customWidth="1"/>
    <col min="2055" max="2055" width="8.7109375" style="765" customWidth="1"/>
    <col min="2056" max="2056" width="8.28515625" style="765" bestFit="1" customWidth="1"/>
    <col min="2057" max="2057" width="9.140625" style="765" customWidth="1"/>
    <col min="2058" max="2058" width="8.7109375" style="765" customWidth="1"/>
    <col min="2059" max="2059" width="8.28515625" style="765" customWidth="1"/>
    <col min="2060" max="2060" width="9.140625" style="765" customWidth="1"/>
    <col min="2061" max="2061" width="8.7109375" style="765" customWidth="1"/>
    <col min="2062" max="2062" width="7.85546875" style="765" customWidth="1"/>
    <col min="2063" max="2063" width="9.140625" style="765" customWidth="1"/>
    <col min="2064" max="2101" width="8.7109375" style="765" customWidth="1"/>
    <col min="2102" max="2304" width="14.42578125" style="765"/>
    <col min="2305" max="2305" width="5.5703125" style="765" customWidth="1"/>
    <col min="2306" max="2306" width="23.7109375" style="765" customWidth="1"/>
    <col min="2307" max="2307" width="10" style="765" customWidth="1"/>
    <col min="2308" max="2308" width="8.85546875" style="765" customWidth="1"/>
    <col min="2309" max="2309" width="8.28515625" style="765" bestFit="1" customWidth="1"/>
    <col min="2310" max="2310" width="9.140625" style="765" customWidth="1"/>
    <col min="2311" max="2311" width="8.7109375" style="765" customWidth="1"/>
    <col min="2312" max="2312" width="8.28515625" style="765" bestFit="1" customWidth="1"/>
    <col min="2313" max="2313" width="9.140625" style="765" customWidth="1"/>
    <col min="2314" max="2314" width="8.7109375" style="765" customWidth="1"/>
    <col min="2315" max="2315" width="8.28515625" style="765" customWidth="1"/>
    <col min="2316" max="2316" width="9.140625" style="765" customWidth="1"/>
    <col min="2317" max="2317" width="8.7109375" style="765" customWidth="1"/>
    <col min="2318" max="2318" width="7.85546875" style="765" customWidth="1"/>
    <col min="2319" max="2319" width="9.140625" style="765" customWidth="1"/>
    <col min="2320" max="2357" width="8.7109375" style="765" customWidth="1"/>
    <col min="2358" max="2560" width="14.42578125" style="765"/>
    <col min="2561" max="2561" width="5.5703125" style="765" customWidth="1"/>
    <col min="2562" max="2562" width="23.7109375" style="765" customWidth="1"/>
    <col min="2563" max="2563" width="10" style="765" customWidth="1"/>
    <col min="2564" max="2564" width="8.85546875" style="765" customWidth="1"/>
    <col min="2565" max="2565" width="8.28515625" style="765" bestFit="1" customWidth="1"/>
    <col min="2566" max="2566" width="9.140625" style="765" customWidth="1"/>
    <col min="2567" max="2567" width="8.7109375" style="765" customWidth="1"/>
    <col min="2568" max="2568" width="8.28515625" style="765" bestFit="1" customWidth="1"/>
    <col min="2569" max="2569" width="9.140625" style="765" customWidth="1"/>
    <col min="2570" max="2570" width="8.7109375" style="765" customWidth="1"/>
    <col min="2571" max="2571" width="8.28515625" style="765" customWidth="1"/>
    <col min="2572" max="2572" width="9.140625" style="765" customWidth="1"/>
    <col min="2573" max="2573" width="8.7109375" style="765" customWidth="1"/>
    <col min="2574" max="2574" width="7.85546875" style="765" customWidth="1"/>
    <col min="2575" max="2575" width="9.140625" style="765" customWidth="1"/>
    <col min="2576" max="2613" width="8.7109375" style="765" customWidth="1"/>
    <col min="2614" max="2816" width="14.42578125" style="765"/>
    <col min="2817" max="2817" width="5.5703125" style="765" customWidth="1"/>
    <col min="2818" max="2818" width="23.7109375" style="765" customWidth="1"/>
    <col min="2819" max="2819" width="10" style="765" customWidth="1"/>
    <col min="2820" max="2820" width="8.85546875" style="765" customWidth="1"/>
    <col min="2821" max="2821" width="8.28515625" style="765" bestFit="1" customWidth="1"/>
    <col min="2822" max="2822" width="9.140625" style="765" customWidth="1"/>
    <col min="2823" max="2823" width="8.7109375" style="765" customWidth="1"/>
    <col min="2824" max="2824" width="8.28515625" style="765" bestFit="1" customWidth="1"/>
    <col min="2825" max="2825" width="9.140625" style="765" customWidth="1"/>
    <col min="2826" max="2826" width="8.7109375" style="765" customWidth="1"/>
    <col min="2827" max="2827" width="8.28515625" style="765" customWidth="1"/>
    <col min="2828" max="2828" width="9.140625" style="765" customWidth="1"/>
    <col min="2829" max="2829" width="8.7109375" style="765" customWidth="1"/>
    <col min="2830" max="2830" width="7.85546875" style="765" customWidth="1"/>
    <col min="2831" max="2831" width="9.140625" style="765" customWidth="1"/>
    <col min="2832" max="2869" width="8.7109375" style="765" customWidth="1"/>
    <col min="2870" max="3072" width="14.42578125" style="765"/>
    <col min="3073" max="3073" width="5.5703125" style="765" customWidth="1"/>
    <col min="3074" max="3074" width="23.7109375" style="765" customWidth="1"/>
    <col min="3075" max="3075" width="10" style="765" customWidth="1"/>
    <col min="3076" max="3076" width="8.85546875" style="765" customWidth="1"/>
    <col min="3077" max="3077" width="8.28515625" style="765" bestFit="1" customWidth="1"/>
    <col min="3078" max="3078" width="9.140625" style="765" customWidth="1"/>
    <col min="3079" max="3079" width="8.7109375" style="765" customWidth="1"/>
    <col min="3080" max="3080" width="8.28515625" style="765" bestFit="1" customWidth="1"/>
    <col min="3081" max="3081" width="9.140625" style="765" customWidth="1"/>
    <col min="3082" max="3082" width="8.7109375" style="765" customWidth="1"/>
    <col min="3083" max="3083" width="8.28515625" style="765" customWidth="1"/>
    <col min="3084" max="3084" width="9.140625" style="765" customWidth="1"/>
    <col min="3085" max="3085" width="8.7109375" style="765" customWidth="1"/>
    <col min="3086" max="3086" width="7.85546875" style="765" customWidth="1"/>
    <col min="3087" max="3087" width="9.140625" style="765" customWidth="1"/>
    <col min="3088" max="3125" width="8.7109375" style="765" customWidth="1"/>
    <col min="3126" max="3328" width="14.42578125" style="765"/>
    <col min="3329" max="3329" width="5.5703125" style="765" customWidth="1"/>
    <col min="3330" max="3330" width="23.7109375" style="765" customWidth="1"/>
    <col min="3331" max="3331" width="10" style="765" customWidth="1"/>
    <col min="3332" max="3332" width="8.85546875" style="765" customWidth="1"/>
    <col min="3333" max="3333" width="8.28515625" style="765" bestFit="1" customWidth="1"/>
    <col min="3334" max="3334" width="9.140625" style="765" customWidth="1"/>
    <col min="3335" max="3335" width="8.7109375" style="765" customWidth="1"/>
    <col min="3336" max="3336" width="8.28515625" style="765" bestFit="1" customWidth="1"/>
    <col min="3337" max="3337" width="9.140625" style="765" customWidth="1"/>
    <col min="3338" max="3338" width="8.7109375" style="765" customWidth="1"/>
    <col min="3339" max="3339" width="8.28515625" style="765" customWidth="1"/>
    <col min="3340" max="3340" width="9.140625" style="765" customWidth="1"/>
    <col min="3341" max="3341" width="8.7109375" style="765" customWidth="1"/>
    <col min="3342" max="3342" width="7.85546875" style="765" customWidth="1"/>
    <col min="3343" max="3343" width="9.140625" style="765" customWidth="1"/>
    <col min="3344" max="3381" width="8.7109375" style="765" customWidth="1"/>
    <col min="3382" max="3584" width="14.42578125" style="765"/>
    <col min="3585" max="3585" width="5.5703125" style="765" customWidth="1"/>
    <col min="3586" max="3586" width="23.7109375" style="765" customWidth="1"/>
    <col min="3587" max="3587" width="10" style="765" customWidth="1"/>
    <col min="3588" max="3588" width="8.85546875" style="765" customWidth="1"/>
    <col min="3589" max="3589" width="8.28515625" style="765" bestFit="1" customWidth="1"/>
    <col min="3590" max="3590" width="9.140625" style="765" customWidth="1"/>
    <col min="3591" max="3591" width="8.7109375" style="765" customWidth="1"/>
    <col min="3592" max="3592" width="8.28515625" style="765" bestFit="1" customWidth="1"/>
    <col min="3593" max="3593" width="9.140625" style="765" customWidth="1"/>
    <col min="3594" max="3594" width="8.7109375" style="765" customWidth="1"/>
    <col min="3595" max="3595" width="8.28515625" style="765" customWidth="1"/>
    <col min="3596" max="3596" width="9.140625" style="765" customWidth="1"/>
    <col min="3597" max="3597" width="8.7109375" style="765" customWidth="1"/>
    <col min="3598" max="3598" width="7.85546875" style="765" customWidth="1"/>
    <col min="3599" max="3599" width="9.140625" style="765" customWidth="1"/>
    <col min="3600" max="3637" width="8.7109375" style="765" customWidth="1"/>
    <col min="3638" max="3840" width="14.42578125" style="765"/>
    <col min="3841" max="3841" width="5.5703125" style="765" customWidth="1"/>
    <col min="3842" max="3842" width="23.7109375" style="765" customWidth="1"/>
    <col min="3843" max="3843" width="10" style="765" customWidth="1"/>
    <col min="3844" max="3844" width="8.85546875" style="765" customWidth="1"/>
    <col min="3845" max="3845" width="8.28515625" style="765" bestFit="1" customWidth="1"/>
    <col min="3846" max="3846" width="9.140625" style="765" customWidth="1"/>
    <col min="3847" max="3847" width="8.7109375" style="765" customWidth="1"/>
    <col min="3848" max="3848" width="8.28515625" style="765" bestFit="1" customWidth="1"/>
    <col min="3849" max="3849" width="9.140625" style="765" customWidth="1"/>
    <col min="3850" max="3850" width="8.7109375" style="765" customWidth="1"/>
    <col min="3851" max="3851" width="8.28515625" style="765" customWidth="1"/>
    <col min="3852" max="3852" width="9.140625" style="765" customWidth="1"/>
    <col min="3853" max="3853" width="8.7109375" style="765" customWidth="1"/>
    <col min="3854" max="3854" width="7.85546875" style="765" customWidth="1"/>
    <col min="3855" max="3855" width="9.140625" style="765" customWidth="1"/>
    <col min="3856" max="3893" width="8.7109375" style="765" customWidth="1"/>
    <col min="3894" max="4096" width="14.42578125" style="765"/>
    <col min="4097" max="4097" width="5.5703125" style="765" customWidth="1"/>
    <col min="4098" max="4098" width="23.7109375" style="765" customWidth="1"/>
    <col min="4099" max="4099" width="10" style="765" customWidth="1"/>
    <col min="4100" max="4100" width="8.85546875" style="765" customWidth="1"/>
    <col min="4101" max="4101" width="8.28515625" style="765" bestFit="1" customWidth="1"/>
    <col min="4102" max="4102" width="9.140625" style="765" customWidth="1"/>
    <col min="4103" max="4103" width="8.7109375" style="765" customWidth="1"/>
    <col min="4104" max="4104" width="8.28515625" style="765" bestFit="1" customWidth="1"/>
    <col min="4105" max="4105" width="9.140625" style="765" customWidth="1"/>
    <col min="4106" max="4106" width="8.7109375" style="765" customWidth="1"/>
    <col min="4107" max="4107" width="8.28515625" style="765" customWidth="1"/>
    <col min="4108" max="4108" width="9.140625" style="765" customWidth="1"/>
    <col min="4109" max="4109" width="8.7109375" style="765" customWidth="1"/>
    <col min="4110" max="4110" width="7.85546875" style="765" customWidth="1"/>
    <col min="4111" max="4111" width="9.140625" style="765" customWidth="1"/>
    <col min="4112" max="4149" width="8.7109375" style="765" customWidth="1"/>
    <col min="4150" max="4352" width="14.42578125" style="765"/>
    <col min="4353" max="4353" width="5.5703125" style="765" customWidth="1"/>
    <col min="4354" max="4354" width="23.7109375" style="765" customWidth="1"/>
    <col min="4355" max="4355" width="10" style="765" customWidth="1"/>
    <col min="4356" max="4356" width="8.85546875" style="765" customWidth="1"/>
    <col min="4357" max="4357" width="8.28515625" style="765" bestFit="1" customWidth="1"/>
    <col min="4358" max="4358" width="9.140625" style="765" customWidth="1"/>
    <col min="4359" max="4359" width="8.7109375" style="765" customWidth="1"/>
    <col min="4360" max="4360" width="8.28515625" style="765" bestFit="1" customWidth="1"/>
    <col min="4361" max="4361" width="9.140625" style="765" customWidth="1"/>
    <col min="4362" max="4362" width="8.7109375" style="765" customWidth="1"/>
    <col min="4363" max="4363" width="8.28515625" style="765" customWidth="1"/>
    <col min="4364" max="4364" width="9.140625" style="765" customWidth="1"/>
    <col min="4365" max="4365" width="8.7109375" style="765" customWidth="1"/>
    <col min="4366" max="4366" width="7.85546875" style="765" customWidth="1"/>
    <col min="4367" max="4367" width="9.140625" style="765" customWidth="1"/>
    <col min="4368" max="4405" width="8.7109375" style="765" customWidth="1"/>
    <col min="4406" max="4608" width="14.42578125" style="765"/>
    <col min="4609" max="4609" width="5.5703125" style="765" customWidth="1"/>
    <col min="4610" max="4610" width="23.7109375" style="765" customWidth="1"/>
    <col min="4611" max="4611" width="10" style="765" customWidth="1"/>
    <col min="4612" max="4612" width="8.85546875" style="765" customWidth="1"/>
    <col min="4613" max="4613" width="8.28515625" style="765" bestFit="1" customWidth="1"/>
    <col min="4614" max="4614" width="9.140625" style="765" customWidth="1"/>
    <col min="4615" max="4615" width="8.7109375" style="765" customWidth="1"/>
    <col min="4616" max="4616" width="8.28515625" style="765" bestFit="1" customWidth="1"/>
    <col min="4617" max="4617" width="9.140625" style="765" customWidth="1"/>
    <col min="4618" max="4618" width="8.7109375" style="765" customWidth="1"/>
    <col min="4619" max="4619" width="8.28515625" style="765" customWidth="1"/>
    <col min="4620" max="4620" width="9.140625" style="765" customWidth="1"/>
    <col min="4621" max="4621" width="8.7109375" style="765" customWidth="1"/>
    <col min="4622" max="4622" width="7.85546875" style="765" customWidth="1"/>
    <col min="4623" max="4623" width="9.140625" style="765" customWidth="1"/>
    <col min="4624" max="4661" width="8.7109375" style="765" customWidth="1"/>
    <col min="4662" max="4864" width="14.42578125" style="765"/>
    <col min="4865" max="4865" width="5.5703125" style="765" customWidth="1"/>
    <col min="4866" max="4866" width="23.7109375" style="765" customWidth="1"/>
    <col min="4867" max="4867" width="10" style="765" customWidth="1"/>
    <col min="4868" max="4868" width="8.85546875" style="765" customWidth="1"/>
    <col min="4869" max="4869" width="8.28515625" style="765" bestFit="1" customWidth="1"/>
    <col min="4870" max="4870" width="9.140625" style="765" customWidth="1"/>
    <col min="4871" max="4871" width="8.7109375" style="765" customWidth="1"/>
    <col min="4872" max="4872" width="8.28515625" style="765" bestFit="1" customWidth="1"/>
    <col min="4873" max="4873" width="9.140625" style="765" customWidth="1"/>
    <col min="4874" max="4874" width="8.7109375" style="765" customWidth="1"/>
    <col min="4875" max="4875" width="8.28515625" style="765" customWidth="1"/>
    <col min="4876" max="4876" width="9.140625" style="765" customWidth="1"/>
    <col min="4877" max="4877" width="8.7109375" style="765" customWidth="1"/>
    <col min="4878" max="4878" width="7.85546875" style="765" customWidth="1"/>
    <col min="4879" max="4879" width="9.140625" style="765" customWidth="1"/>
    <col min="4880" max="4917" width="8.7109375" style="765" customWidth="1"/>
    <col min="4918" max="5120" width="14.42578125" style="765"/>
    <col min="5121" max="5121" width="5.5703125" style="765" customWidth="1"/>
    <col min="5122" max="5122" width="23.7109375" style="765" customWidth="1"/>
    <col min="5123" max="5123" width="10" style="765" customWidth="1"/>
    <col min="5124" max="5124" width="8.85546875" style="765" customWidth="1"/>
    <col min="5125" max="5125" width="8.28515625" style="765" bestFit="1" customWidth="1"/>
    <col min="5126" max="5126" width="9.140625" style="765" customWidth="1"/>
    <col min="5127" max="5127" width="8.7109375" style="765" customWidth="1"/>
    <col min="5128" max="5128" width="8.28515625" style="765" bestFit="1" customWidth="1"/>
    <col min="5129" max="5129" width="9.140625" style="765" customWidth="1"/>
    <col min="5130" max="5130" width="8.7109375" style="765" customWidth="1"/>
    <col min="5131" max="5131" width="8.28515625" style="765" customWidth="1"/>
    <col min="5132" max="5132" width="9.140625" style="765" customWidth="1"/>
    <col min="5133" max="5133" width="8.7109375" style="765" customWidth="1"/>
    <col min="5134" max="5134" width="7.85546875" style="765" customWidth="1"/>
    <col min="5135" max="5135" width="9.140625" style="765" customWidth="1"/>
    <col min="5136" max="5173" width="8.7109375" style="765" customWidth="1"/>
    <col min="5174" max="5376" width="14.42578125" style="765"/>
    <col min="5377" max="5377" width="5.5703125" style="765" customWidth="1"/>
    <col min="5378" max="5378" width="23.7109375" style="765" customWidth="1"/>
    <col min="5379" max="5379" width="10" style="765" customWidth="1"/>
    <col min="5380" max="5380" width="8.85546875" style="765" customWidth="1"/>
    <col min="5381" max="5381" width="8.28515625" style="765" bestFit="1" customWidth="1"/>
    <col min="5382" max="5382" width="9.140625" style="765" customWidth="1"/>
    <col min="5383" max="5383" width="8.7109375" style="765" customWidth="1"/>
    <col min="5384" max="5384" width="8.28515625" style="765" bestFit="1" customWidth="1"/>
    <col min="5385" max="5385" width="9.140625" style="765" customWidth="1"/>
    <col min="5386" max="5386" width="8.7109375" style="765" customWidth="1"/>
    <col min="5387" max="5387" width="8.28515625" style="765" customWidth="1"/>
    <col min="5388" max="5388" width="9.140625" style="765" customWidth="1"/>
    <col min="5389" max="5389" width="8.7109375" style="765" customWidth="1"/>
    <col min="5390" max="5390" width="7.85546875" style="765" customWidth="1"/>
    <col min="5391" max="5391" width="9.140625" style="765" customWidth="1"/>
    <col min="5392" max="5429" width="8.7109375" style="765" customWidth="1"/>
    <col min="5430" max="5632" width="14.42578125" style="765"/>
    <col min="5633" max="5633" width="5.5703125" style="765" customWidth="1"/>
    <col min="5634" max="5634" width="23.7109375" style="765" customWidth="1"/>
    <col min="5635" max="5635" width="10" style="765" customWidth="1"/>
    <col min="5636" max="5636" width="8.85546875" style="765" customWidth="1"/>
    <col min="5637" max="5637" width="8.28515625" style="765" bestFit="1" customWidth="1"/>
    <col min="5638" max="5638" width="9.140625" style="765" customWidth="1"/>
    <col min="5639" max="5639" width="8.7109375" style="765" customWidth="1"/>
    <col min="5640" max="5640" width="8.28515625" style="765" bestFit="1" customWidth="1"/>
    <col min="5641" max="5641" width="9.140625" style="765" customWidth="1"/>
    <col min="5642" max="5642" width="8.7109375" style="765" customWidth="1"/>
    <col min="5643" max="5643" width="8.28515625" style="765" customWidth="1"/>
    <col min="5644" max="5644" width="9.140625" style="765" customWidth="1"/>
    <col min="5645" max="5645" width="8.7109375" style="765" customWidth="1"/>
    <col min="5646" max="5646" width="7.85546875" style="765" customWidth="1"/>
    <col min="5647" max="5647" width="9.140625" style="765" customWidth="1"/>
    <col min="5648" max="5685" width="8.7109375" style="765" customWidth="1"/>
    <col min="5686" max="5888" width="14.42578125" style="765"/>
    <col min="5889" max="5889" width="5.5703125" style="765" customWidth="1"/>
    <col min="5890" max="5890" width="23.7109375" style="765" customWidth="1"/>
    <col min="5891" max="5891" width="10" style="765" customWidth="1"/>
    <col min="5892" max="5892" width="8.85546875" style="765" customWidth="1"/>
    <col min="5893" max="5893" width="8.28515625" style="765" bestFit="1" customWidth="1"/>
    <col min="5894" max="5894" width="9.140625" style="765" customWidth="1"/>
    <col min="5895" max="5895" width="8.7109375" style="765" customWidth="1"/>
    <col min="5896" max="5896" width="8.28515625" style="765" bestFit="1" customWidth="1"/>
    <col min="5897" max="5897" width="9.140625" style="765" customWidth="1"/>
    <col min="5898" max="5898" width="8.7109375" style="765" customWidth="1"/>
    <col min="5899" max="5899" width="8.28515625" style="765" customWidth="1"/>
    <col min="5900" max="5900" width="9.140625" style="765" customWidth="1"/>
    <col min="5901" max="5901" width="8.7109375" style="765" customWidth="1"/>
    <col min="5902" max="5902" width="7.85546875" style="765" customWidth="1"/>
    <col min="5903" max="5903" width="9.140625" style="765" customWidth="1"/>
    <col min="5904" max="5941" width="8.7109375" style="765" customWidth="1"/>
    <col min="5942" max="6144" width="14.42578125" style="765"/>
    <col min="6145" max="6145" width="5.5703125" style="765" customWidth="1"/>
    <col min="6146" max="6146" width="23.7109375" style="765" customWidth="1"/>
    <col min="6147" max="6147" width="10" style="765" customWidth="1"/>
    <col min="6148" max="6148" width="8.85546875" style="765" customWidth="1"/>
    <col min="6149" max="6149" width="8.28515625" style="765" bestFit="1" customWidth="1"/>
    <col min="6150" max="6150" width="9.140625" style="765" customWidth="1"/>
    <col min="6151" max="6151" width="8.7109375" style="765" customWidth="1"/>
    <col min="6152" max="6152" width="8.28515625" style="765" bestFit="1" customWidth="1"/>
    <col min="6153" max="6153" width="9.140625" style="765" customWidth="1"/>
    <col min="6154" max="6154" width="8.7109375" style="765" customWidth="1"/>
    <col min="6155" max="6155" width="8.28515625" style="765" customWidth="1"/>
    <col min="6156" max="6156" width="9.140625" style="765" customWidth="1"/>
    <col min="6157" max="6157" width="8.7109375" style="765" customWidth="1"/>
    <col min="6158" max="6158" width="7.85546875" style="765" customWidth="1"/>
    <col min="6159" max="6159" width="9.140625" style="765" customWidth="1"/>
    <col min="6160" max="6197" width="8.7109375" style="765" customWidth="1"/>
    <col min="6198" max="6400" width="14.42578125" style="765"/>
    <col min="6401" max="6401" width="5.5703125" style="765" customWidth="1"/>
    <col min="6402" max="6402" width="23.7109375" style="765" customWidth="1"/>
    <col min="6403" max="6403" width="10" style="765" customWidth="1"/>
    <col min="6404" max="6404" width="8.85546875" style="765" customWidth="1"/>
    <col min="6405" max="6405" width="8.28515625" style="765" bestFit="1" customWidth="1"/>
    <col min="6406" max="6406" width="9.140625" style="765" customWidth="1"/>
    <col min="6407" max="6407" width="8.7109375" style="765" customWidth="1"/>
    <col min="6408" max="6408" width="8.28515625" style="765" bestFit="1" customWidth="1"/>
    <col min="6409" max="6409" width="9.140625" style="765" customWidth="1"/>
    <col min="6410" max="6410" width="8.7109375" style="765" customWidth="1"/>
    <col min="6411" max="6411" width="8.28515625" style="765" customWidth="1"/>
    <col min="6412" max="6412" width="9.140625" style="765" customWidth="1"/>
    <col min="6413" max="6413" width="8.7109375" style="765" customWidth="1"/>
    <col min="6414" max="6414" width="7.85546875" style="765" customWidth="1"/>
    <col min="6415" max="6415" width="9.140625" style="765" customWidth="1"/>
    <col min="6416" max="6453" width="8.7109375" style="765" customWidth="1"/>
    <col min="6454" max="6656" width="14.42578125" style="765"/>
    <col min="6657" max="6657" width="5.5703125" style="765" customWidth="1"/>
    <col min="6658" max="6658" width="23.7109375" style="765" customWidth="1"/>
    <col min="6659" max="6659" width="10" style="765" customWidth="1"/>
    <col min="6660" max="6660" width="8.85546875" style="765" customWidth="1"/>
    <col min="6661" max="6661" width="8.28515625" style="765" bestFit="1" customWidth="1"/>
    <col min="6662" max="6662" width="9.140625" style="765" customWidth="1"/>
    <col min="6663" max="6663" width="8.7109375" style="765" customWidth="1"/>
    <col min="6664" max="6664" width="8.28515625" style="765" bestFit="1" customWidth="1"/>
    <col min="6665" max="6665" width="9.140625" style="765" customWidth="1"/>
    <col min="6666" max="6666" width="8.7109375" style="765" customWidth="1"/>
    <col min="6667" max="6667" width="8.28515625" style="765" customWidth="1"/>
    <col min="6668" max="6668" width="9.140625" style="765" customWidth="1"/>
    <col min="6669" max="6669" width="8.7109375" style="765" customWidth="1"/>
    <col min="6670" max="6670" width="7.85546875" style="765" customWidth="1"/>
    <col min="6671" max="6671" width="9.140625" style="765" customWidth="1"/>
    <col min="6672" max="6709" width="8.7109375" style="765" customWidth="1"/>
    <col min="6710" max="6912" width="14.42578125" style="765"/>
    <col min="6913" max="6913" width="5.5703125" style="765" customWidth="1"/>
    <col min="6914" max="6914" width="23.7109375" style="765" customWidth="1"/>
    <col min="6915" max="6915" width="10" style="765" customWidth="1"/>
    <col min="6916" max="6916" width="8.85546875" style="765" customWidth="1"/>
    <col min="6917" max="6917" width="8.28515625" style="765" bestFit="1" customWidth="1"/>
    <col min="6918" max="6918" width="9.140625" style="765" customWidth="1"/>
    <col min="6919" max="6919" width="8.7109375" style="765" customWidth="1"/>
    <col min="6920" max="6920" width="8.28515625" style="765" bestFit="1" customWidth="1"/>
    <col min="6921" max="6921" width="9.140625" style="765" customWidth="1"/>
    <col min="6922" max="6922" width="8.7109375" style="765" customWidth="1"/>
    <col min="6923" max="6923" width="8.28515625" style="765" customWidth="1"/>
    <col min="6924" max="6924" width="9.140625" style="765" customWidth="1"/>
    <col min="6925" max="6925" width="8.7109375" style="765" customWidth="1"/>
    <col min="6926" max="6926" width="7.85546875" style="765" customWidth="1"/>
    <col min="6927" max="6927" width="9.140625" style="765" customWidth="1"/>
    <col min="6928" max="6965" width="8.7109375" style="765" customWidth="1"/>
    <col min="6966" max="7168" width="14.42578125" style="765"/>
    <col min="7169" max="7169" width="5.5703125" style="765" customWidth="1"/>
    <col min="7170" max="7170" width="23.7109375" style="765" customWidth="1"/>
    <col min="7171" max="7171" width="10" style="765" customWidth="1"/>
    <col min="7172" max="7172" width="8.85546875" style="765" customWidth="1"/>
    <col min="7173" max="7173" width="8.28515625" style="765" bestFit="1" customWidth="1"/>
    <col min="7174" max="7174" width="9.140625" style="765" customWidth="1"/>
    <col min="7175" max="7175" width="8.7109375" style="765" customWidth="1"/>
    <col min="7176" max="7176" width="8.28515625" style="765" bestFit="1" customWidth="1"/>
    <col min="7177" max="7177" width="9.140625" style="765" customWidth="1"/>
    <col min="7178" max="7178" width="8.7109375" style="765" customWidth="1"/>
    <col min="7179" max="7179" width="8.28515625" style="765" customWidth="1"/>
    <col min="7180" max="7180" width="9.140625" style="765" customWidth="1"/>
    <col min="7181" max="7181" width="8.7109375" style="765" customWidth="1"/>
    <col min="7182" max="7182" width="7.85546875" style="765" customWidth="1"/>
    <col min="7183" max="7183" width="9.140625" style="765" customWidth="1"/>
    <col min="7184" max="7221" width="8.7109375" style="765" customWidth="1"/>
    <col min="7222" max="7424" width="14.42578125" style="765"/>
    <col min="7425" max="7425" width="5.5703125" style="765" customWidth="1"/>
    <col min="7426" max="7426" width="23.7109375" style="765" customWidth="1"/>
    <col min="7427" max="7427" width="10" style="765" customWidth="1"/>
    <col min="7428" max="7428" width="8.85546875" style="765" customWidth="1"/>
    <col min="7429" max="7429" width="8.28515625" style="765" bestFit="1" customWidth="1"/>
    <col min="7430" max="7430" width="9.140625" style="765" customWidth="1"/>
    <col min="7431" max="7431" width="8.7109375" style="765" customWidth="1"/>
    <col min="7432" max="7432" width="8.28515625" style="765" bestFit="1" customWidth="1"/>
    <col min="7433" max="7433" width="9.140625" style="765" customWidth="1"/>
    <col min="7434" max="7434" width="8.7109375" style="765" customWidth="1"/>
    <col min="7435" max="7435" width="8.28515625" style="765" customWidth="1"/>
    <col min="7436" max="7436" width="9.140625" style="765" customWidth="1"/>
    <col min="7437" max="7437" width="8.7109375" style="765" customWidth="1"/>
    <col min="7438" max="7438" width="7.85546875" style="765" customWidth="1"/>
    <col min="7439" max="7439" width="9.140625" style="765" customWidth="1"/>
    <col min="7440" max="7477" width="8.7109375" style="765" customWidth="1"/>
    <col min="7478" max="7680" width="14.42578125" style="765"/>
    <col min="7681" max="7681" width="5.5703125" style="765" customWidth="1"/>
    <col min="7682" max="7682" width="23.7109375" style="765" customWidth="1"/>
    <col min="7683" max="7683" width="10" style="765" customWidth="1"/>
    <col min="7684" max="7684" width="8.85546875" style="765" customWidth="1"/>
    <col min="7685" max="7685" width="8.28515625" style="765" bestFit="1" customWidth="1"/>
    <col min="7686" max="7686" width="9.140625" style="765" customWidth="1"/>
    <col min="7687" max="7687" width="8.7109375" style="765" customWidth="1"/>
    <col min="7688" max="7688" width="8.28515625" style="765" bestFit="1" customWidth="1"/>
    <col min="7689" max="7689" width="9.140625" style="765" customWidth="1"/>
    <col min="7690" max="7690" width="8.7109375" style="765" customWidth="1"/>
    <col min="7691" max="7691" width="8.28515625" style="765" customWidth="1"/>
    <col min="7692" max="7692" width="9.140625" style="765" customWidth="1"/>
    <col min="7693" max="7693" width="8.7109375" style="765" customWidth="1"/>
    <col min="7694" max="7694" width="7.85546875" style="765" customWidth="1"/>
    <col min="7695" max="7695" width="9.140625" style="765" customWidth="1"/>
    <col min="7696" max="7733" width="8.7109375" style="765" customWidth="1"/>
    <col min="7734" max="7936" width="14.42578125" style="765"/>
    <col min="7937" max="7937" width="5.5703125" style="765" customWidth="1"/>
    <col min="7938" max="7938" width="23.7109375" style="765" customWidth="1"/>
    <col min="7939" max="7939" width="10" style="765" customWidth="1"/>
    <col min="7940" max="7940" width="8.85546875" style="765" customWidth="1"/>
    <col min="7941" max="7941" width="8.28515625" style="765" bestFit="1" customWidth="1"/>
    <col min="7942" max="7942" width="9.140625" style="765" customWidth="1"/>
    <col min="7943" max="7943" width="8.7109375" style="765" customWidth="1"/>
    <col min="7944" max="7944" width="8.28515625" style="765" bestFit="1" customWidth="1"/>
    <col min="7945" max="7945" width="9.140625" style="765" customWidth="1"/>
    <col min="7946" max="7946" width="8.7109375" style="765" customWidth="1"/>
    <col min="7947" max="7947" width="8.28515625" style="765" customWidth="1"/>
    <col min="7948" max="7948" width="9.140625" style="765" customWidth="1"/>
    <col min="7949" max="7949" width="8.7109375" style="765" customWidth="1"/>
    <col min="7950" max="7950" width="7.85546875" style="765" customWidth="1"/>
    <col min="7951" max="7951" width="9.140625" style="765" customWidth="1"/>
    <col min="7952" max="7989" width="8.7109375" style="765" customWidth="1"/>
    <col min="7990" max="8192" width="14.42578125" style="765"/>
    <col min="8193" max="8193" width="5.5703125" style="765" customWidth="1"/>
    <col min="8194" max="8194" width="23.7109375" style="765" customWidth="1"/>
    <col min="8195" max="8195" width="10" style="765" customWidth="1"/>
    <col min="8196" max="8196" width="8.85546875" style="765" customWidth="1"/>
    <col min="8197" max="8197" width="8.28515625" style="765" bestFit="1" customWidth="1"/>
    <col min="8198" max="8198" width="9.140625" style="765" customWidth="1"/>
    <col min="8199" max="8199" width="8.7109375" style="765" customWidth="1"/>
    <col min="8200" max="8200" width="8.28515625" style="765" bestFit="1" customWidth="1"/>
    <col min="8201" max="8201" width="9.140625" style="765" customWidth="1"/>
    <col min="8202" max="8202" width="8.7109375" style="765" customWidth="1"/>
    <col min="8203" max="8203" width="8.28515625" style="765" customWidth="1"/>
    <col min="8204" max="8204" width="9.140625" style="765" customWidth="1"/>
    <col min="8205" max="8205" width="8.7109375" style="765" customWidth="1"/>
    <col min="8206" max="8206" width="7.85546875" style="765" customWidth="1"/>
    <col min="8207" max="8207" width="9.140625" style="765" customWidth="1"/>
    <col min="8208" max="8245" width="8.7109375" style="765" customWidth="1"/>
    <col min="8246" max="8448" width="14.42578125" style="765"/>
    <col min="8449" max="8449" width="5.5703125" style="765" customWidth="1"/>
    <col min="8450" max="8450" width="23.7109375" style="765" customWidth="1"/>
    <col min="8451" max="8451" width="10" style="765" customWidth="1"/>
    <col min="8452" max="8452" width="8.85546875" style="765" customWidth="1"/>
    <col min="8453" max="8453" width="8.28515625" style="765" bestFit="1" customWidth="1"/>
    <col min="8454" max="8454" width="9.140625" style="765" customWidth="1"/>
    <col min="8455" max="8455" width="8.7109375" style="765" customWidth="1"/>
    <col min="8456" max="8456" width="8.28515625" style="765" bestFit="1" customWidth="1"/>
    <col min="8457" max="8457" width="9.140625" style="765" customWidth="1"/>
    <col min="8458" max="8458" width="8.7109375" style="765" customWidth="1"/>
    <col min="8459" max="8459" width="8.28515625" style="765" customWidth="1"/>
    <col min="8460" max="8460" width="9.140625" style="765" customWidth="1"/>
    <col min="8461" max="8461" width="8.7109375" style="765" customWidth="1"/>
    <col min="8462" max="8462" width="7.85546875" style="765" customWidth="1"/>
    <col min="8463" max="8463" width="9.140625" style="765" customWidth="1"/>
    <col min="8464" max="8501" width="8.7109375" style="765" customWidth="1"/>
    <col min="8502" max="8704" width="14.42578125" style="765"/>
    <col min="8705" max="8705" width="5.5703125" style="765" customWidth="1"/>
    <col min="8706" max="8706" width="23.7109375" style="765" customWidth="1"/>
    <col min="8707" max="8707" width="10" style="765" customWidth="1"/>
    <col min="8708" max="8708" width="8.85546875" style="765" customWidth="1"/>
    <col min="8709" max="8709" width="8.28515625" style="765" bestFit="1" customWidth="1"/>
    <col min="8710" max="8710" width="9.140625" style="765" customWidth="1"/>
    <col min="8711" max="8711" width="8.7109375" style="765" customWidth="1"/>
    <col min="8712" max="8712" width="8.28515625" style="765" bestFit="1" customWidth="1"/>
    <col min="8713" max="8713" width="9.140625" style="765" customWidth="1"/>
    <col min="8714" max="8714" width="8.7109375" style="765" customWidth="1"/>
    <col min="8715" max="8715" width="8.28515625" style="765" customWidth="1"/>
    <col min="8716" max="8716" width="9.140625" style="765" customWidth="1"/>
    <col min="8717" max="8717" width="8.7109375" style="765" customWidth="1"/>
    <col min="8718" max="8718" width="7.85546875" style="765" customWidth="1"/>
    <col min="8719" max="8719" width="9.140625" style="765" customWidth="1"/>
    <col min="8720" max="8757" width="8.7109375" style="765" customWidth="1"/>
    <col min="8758" max="8960" width="14.42578125" style="765"/>
    <col min="8961" max="8961" width="5.5703125" style="765" customWidth="1"/>
    <col min="8962" max="8962" width="23.7109375" style="765" customWidth="1"/>
    <col min="8963" max="8963" width="10" style="765" customWidth="1"/>
    <col min="8964" max="8964" width="8.85546875" style="765" customWidth="1"/>
    <col min="8965" max="8965" width="8.28515625" style="765" bestFit="1" customWidth="1"/>
    <col min="8966" max="8966" width="9.140625" style="765" customWidth="1"/>
    <col min="8967" max="8967" width="8.7109375" style="765" customWidth="1"/>
    <col min="8968" max="8968" width="8.28515625" style="765" bestFit="1" customWidth="1"/>
    <col min="8969" max="8969" width="9.140625" style="765" customWidth="1"/>
    <col min="8970" max="8970" width="8.7109375" style="765" customWidth="1"/>
    <col min="8971" max="8971" width="8.28515625" style="765" customWidth="1"/>
    <col min="8972" max="8972" width="9.140625" style="765" customWidth="1"/>
    <col min="8973" max="8973" width="8.7109375" style="765" customWidth="1"/>
    <col min="8974" max="8974" width="7.85546875" style="765" customWidth="1"/>
    <col min="8975" max="8975" width="9.140625" style="765" customWidth="1"/>
    <col min="8976" max="9013" width="8.7109375" style="765" customWidth="1"/>
    <col min="9014" max="9216" width="14.42578125" style="765"/>
    <col min="9217" max="9217" width="5.5703125" style="765" customWidth="1"/>
    <col min="9218" max="9218" width="23.7109375" style="765" customWidth="1"/>
    <col min="9219" max="9219" width="10" style="765" customWidth="1"/>
    <col min="9220" max="9220" width="8.85546875" style="765" customWidth="1"/>
    <col min="9221" max="9221" width="8.28515625" style="765" bestFit="1" customWidth="1"/>
    <col min="9222" max="9222" width="9.140625" style="765" customWidth="1"/>
    <col min="9223" max="9223" width="8.7109375" style="765" customWidth="1"/>
    <col min="9224" max="9224" width="8.28515625" style="765" bestFit="1" customWidth="1"/>
    <col min="9225" max="9225" width="9.140625" style="765" customWidth="1"/>
    <col min="9226" max="9226" width="8.7109375" style="765" customWidth="1"/>
    <col min="9227" max="9227" width="8.28515625" style="765" customWidth="1"/>
    <col min="9228" max="9228" width="9.140625" style="765" customWidth="1"/>
    <col min="9229" max="9229" width="8.7109375" style="765" customWidth="1"/>
    <col min="9230" max="9230" width="7.85546875" style="765" customWidth="1"/>
    <col min="9231" max="9231" width="9.140625" style="765" customWidth="1"/>
    <col min="9232" max="9269" width="8.7109375" style="765" customWidth="1"/>
    <col min="9270" max="9472" width="14.42578125" style="765"/>
    <col min="9473" max="9473" width="5.5703125" style="765" customWidth="1"/>
    <col min="9474" max="9474" width="23.7109375" style="765" customWidth="1"/>
    <col min="9475" max="9475" width="10" style="765" customWidth="1"/>
    <col min="9476" max="9476" width="8.85546875" style="765" customWidth="1"/>
    <col min="9477" max="9477" width="8.28515625" style="765" bestFit="1" customWidth="1"/>
    <col min="9478" max="9478" width="9.140625" style="765" customWidth="1"/>
    <col min="9479" max="9479" width="8.7109375" style="765" customWidth="1"/>
    <col min="9480" max="9480" width="8.28515625" style="765" bestFit="1" customWidth="1"/>
    <col min="9481" max="9481" width="9.140625" style="765" customWidth="1"/>
    <col min="9482" max="9482" width="8.7109375" style="765" customWidth="1"/>
    <col min="9483" max="9483" width="8.28515625" style="765" customWidth="1"/>
    <col min="9484" max="9484" width="9.140625" style="765" customWidth="1"/>
    <col min="9485" max="9485" width="8.7109375" style="765" customWidth="1"/>
    <col min="9486" max="9486" width="7.85546875" style="765" customWidth="1"/>
    <col min="9487" max="9487" width="9.140625" style="765" customWidth="1"/>
    <col min="9488" max="9525" width="8.7109375" style="765" customWidth="1"/>
    <col min="9526" max="9728" width="14.42578125" style="765"/>
    <col min="9729" max="9729" width="5.5703125" style="765" customWidth="1"/>
    <col min="9730" max="9730" width="23.7109375" style="765" customWidth="1"/>
    <col min="9731" max="9731" width="10" style="765" customWidth="1"/>
    <col min="9732" max="9732" width="8.85546875" style="765" customWidth="1"/>
    <col min="9733" max="9733" width="8.28515625" style="765" bestFit="1" customWidth="1"/>
    <col min="9734" max="9734" width="9.140625" style="765" customWidth="1"/>
    <col min="9735" max="9735" width="8.7109375" style="765" customWidth="1"/>
    <col min="9736" max="9736" width="8.28515625" style="765" bestFit="1" customWidth="1"/>
    <col min="9737" max="9737" width="9.140625" style="765" customWidth="1"/>
    <col min="9738" max="9738" width="8.7109375" style="765" customWidth="1"/>
    <col min="9739" max="9739" width="8.28515625" style="765" customWidth="1"/>
    <col min="9740" max="9740" width="9.140625" style="765" customWidth="1"/>
    <col min="9741" max="9741" width="8.7109375" style="765" customWidth="1"/>
    <col min="9742" max="9742" width="7.85546875" style="765" customWidth="1"/>
    <col min="9743" max="9743" width="9.140625" style="765" customWidth="1"/>
    <col min="9744" max="9781" width="8.7109375" style="765" customWidth="1"/>
    <col min="9782" max="9984" width="14.42578125" style="765"/>
    <col min="9985" max="9985" width="5.5703125" style="765" customWidth="1"/>
    <col min="9986" max="9986" width="23.7109375" style="765" customWidth="1"/>
    <col min="9987" max="9987" width="10" style="765" customWidth="1"/>
    <col min="9988" max="9988" width="8.85546875" style="765" customWidth="1"/>
    <col min="9989" max="9989" width="8.28515625" style="765" bestFit="1" customWidth="1"/>
    <col min="9990" max="9990" width="9.140625" style="765" customWidth="1"/>
    <col min="9991" max="9991" width="8.7109375" style="765" customWidth="1"/>
    <col min="9992" max="9992" width="8.28515625" style="765" bestFit="1" customWidth="1"/>
    <col min="9993" max="9993" width="9.140625" style="765" customWidth="1"/>
    <col min="9994" max="9994" width="8.7109375" style="765" customWidth="1"/>
    <col min="9995" max="9995" width="8.28515625" style="765" customWidth="1"/>
    <col min="9996" max="9996" width="9.140625" style="765" customWidth="1"/>
    <col min="9997" max="9997" width="8.7109375" style="765" customWidth="1"/>
    <col min="9998" max="9998" width="7.85546875" style="765" customWidth="1"/>
    <col min="9999" max="9999" width="9.140625" style="765" customWidth="1"/>
    <col min="10000" max="10037" width="8.7109375" style="765" customWidth="1"/>
    <col min="10038" max="10240" width="14.42578125" style="765"/>
    <col min="10241" max="10241" width="5.5703125" style="765" customWidth="1"/>
    <col min="10242" max="10242" width="23.7109375" style="765" customWidth="1"/>
    <col min="10243" max="10243" width="10" style="765" customWidth="1"/>
    <col min="10244" max="10244" width="8.85546875" style="765" customWidth="1"/>
    <col min="10245" max="10245" width="8.28515625" style="765" bestFit="1" customWidth="1"/>
    <col min="10246" max="10246" width="9.140625" style="765" customWidth="1"/>
    <col min="10247" max="10247" width="8.7109375" style="765" customWidth="1"/>
    <col min="10248" max="10248" width="8.28515625" style="765" bestFit="1" customWidth="1"/>
    <col min="10249" max="10249" width="9.140625" style="765" customWidth="1"/>
    <col min="10250" max="10250" width="8.7109375" style="765" customWidth="1"/>
    <col min="10251" max="10251" width="8.28515625" style="765" customWidth="1"/>
    <col min="10252" max="10252" width="9.140625" style="765" customWidth="1"/>
    <col min="10253" max="10253" width="8.7109375" style="765" customWidth="1"/>
    <col min="10254" max="10254" width="7.85546875" style="765" customWidth="1"/>
    <col min="10255" max="10255" width="9.140625" style="765" customWidth="1"/>
    <col min="10256" max="10293" width="8.7109375" style="765" customWidth="1"/>
    <col min="10294" max="10496" width="14.42578125" style="765"/>
    <col min="10497" max="10497" width="5.5703125" style="765" customWidth="1"/>
    <col min="10498" max="10498" width="23.7109375" style="765" customWidth="1"/>
    <col min="10499" max="10499" width="10" style="765" customWidth="1"/>
    <col min="10500" max="10500" width="8.85546875" style="765" customWidth="1"/>
    <col min="10501" max="10501" width="8.28515625" style="765" bestFit="1" customWidth="1"/>
    <col min="10502" max="10502" width="9.140625" style="765" customWidth="1"/>
    <col min="10503" max="10503" width="8.7109375" style="765" customWidth="1"/>
    <col min="10504" max="10504" width="8.28515625" style="765" bestFit="1" customWidth="1"/>
    <col min="10505" max="10505" width="9.140625" style="765" customWidth="1"/>
    <col min="10506" max="10506" width="8.7109375" style="765" customWidth="1"/>
    <col min="10507" max="10507" width="8.28515625" style="765" customWidth="1"/>
    <col min="10508" max="10508" width="9.140625" style="765" customWidth="1"/>
    <col min="10509" max="10509" width="8.7109375" style="765" customWidth="1"/>
    <col min="10510" max="10510" width="7.85546875" style="765" customWidth="1"/>
    <col min="10511" max="10511" width="9.140625" style="765" customWidth="1"/>
    <col min="10512" max="10549" width="8.7109375" style="765" customWidth="1"/>
    <col min="10550" max="10752" width="14.42578125" style="765"/>
    <col min="10753" max="10753" width="5.5703125" style="765" customWidth="1"/>
    <col min="10754" max="10754" width="23.7109375" style="765" customWidth="1"/>
    <col min="10755" max="10755" width="10" style="765" customWidth="1"/>
    <col min="10756" max="10756" width="8.85546875" style="765" customWidth="1"/>
    <col min="10757" max="10757" width="8.28515625" style="765" bestFit="1" customWidth="1"/>
    <col min="10758" max="10758" width="9.140625" style="765" customWidth="1"/>
    <col min="10759" max="10759" width="8.7109375" style="765" customWidth="1"/>
    <col min="10760" max="10760" width="8.28515625" style="765" bestFit="1" customWidth="1"/>
    <col min="10761" max="10761" width="9.140625" style="765" customWidth="1"/>
    <col min="10762" max="10762" width="8.7109375" style="765" customWidth="1"/>
    <col min="10763" max="10763" width="8.28515625" style="765" customWidth="1"/>
    <col min="10764" max="10764" width="9.140625" style="765" customWidth="1"/>
    <col min="10765" max="10765" width="8.7109375" style="765" customWidth="1"/>
    <col min="10766" max="10766" width="7.85546875" style="765" customWidth="1"/>
    <col min="10767" max="10767" width="9.140625" style="765" customWidth="1"/>
    <col min="10768" max="10805" width="8.7109375" style="765" customWidth="1"/>
    <col min="10806" max="11008" width="14.42578125" style="765"/>
    <col min="11009" max="11009" width="5.5703125" style="765" customWidth="1"/>
    <col min="11010" max="11010" width="23.7109375" style="765" customWidth="1"/>
    <col min="11011" max="11011" width="10" style="765" customWidth="1"/>
    <col min="11012" max="11012" width="8.85546875" style="765" customWidth="1"/>
    <col min="11013" max="11013" width="8.28515625" style="765" bestFit="1" customWidth="1"/>
    <col min="11014" max="11014" width="9.140625" style="765" customWidth="1"/>
    <col min="11015" max="11015" width="8.7109375" style="765" customWidth="1"/>
    <col min="11016" max="11016" width="8.28515625" style="765" bestFit="1" customWidth="1"/>
    <col min="11017" max="11017" width="9.140625" style="765" customWidth="1"/>
    <col min="11018" max="11018" width="8.7109375" style="765" customWidth="1"/>
    <col min="11019" max="11019" width="8.28515625" style="765" customWidth="1"/>
    <col min="11020" max="11020" width="9.140625" style="765" customWidth="1"/>
    <col min="11021" max="11021" width="8.7109375" style="765" customWidth="1"/>
    <col min="11022" max="11022" width="7.85546875" style="765" customWidth="1"/>
    <col min="11023" max="11023" width="9.140625" style="765" customWidth="1"/>
    <col min="11024" max="11061" width="8.7109375" style="765" customWidth="1"/>
    <col min="11062" max="11264" width="14.42578125" style="765"/>
    <col min="11265" max="11265" width="5.5703125" style="765" customWidth="1"/>
    <col min="11266" max="11266" width="23.7109375" style="765" customWidth="1"/>
    <col min="11267" max="11267" width="10" style="765" customWidth="1"/>
    <col min="11268" max="11268" width="8.85546875" style="765" customWidth="1"/>
    <col min="11269" max="11269" width="8.28515625" style="765" bestFit="1" customWidth="1"/>
    <col min="11270" max="11270" width="9.140625" style="765" customWidth="1"/>
    <col min="11271" max="11271" width="8.7109375" style="765" customWidth="1"/>
    <col min="11272" max="11272" width="8.28515625" style="765" bestFit="1" customWidth="1"/>
    <col min="11273" max="11273" width="9.140625" style="765" customWidth="1"/>
    <col min="11274" max="11274" width="8.7109375" style="765" customWidth="1"/>
    <col min="11275" max="11275" width="8.28515625" style="765" customWidth="1"/>
    <col min="11276" max="11276" width="9.140625" style="765" customWidth="1"/>
    <col min="11277" max="11277" width="8.7109375" style="765" customWidth="1"/>
    <col min="11278" max="11278" width="7.85546875" style="765" customWidth="1"/>
    <col min="11279" max="11279" width="9.140625" style="765" customWidth="1"/>
    <col min="11280" max="11317" width="8.7109375" style="765" customWidth="1"/>
    <col min="11318" max="11520" width="14.42578125" style="765"/>
    <col min="11521" max="11521" width="5.5703125" style="765" customWidth="1"/>
    <col min="11522" max="11522" width="23.7109375" style="765" customWidth="1"/>
    <col min="11523" max="11523" width="10" style="765" customWidth="1"/>
    <col min="11524" max="11524" width="8.85546875" style="765" customWidth="1"/>
    <col min="11525" max="11525" width="8.28515625" style="765" bestFit="1" customWidth="1"/>
    <col min="11526" max="11526" width="9.140625" style="765" customWidth="1"/>
    <col min="11527" max="11527" width="8.7109375" style="765" customWidth="1"/>
    <col min="11528" max="11528" width="8.28515625" style="765" bestFit="1" customWidth="1"/>
    <col min="11529" max="11529" width="9.140625" style="765" customWidth="1"/>
    <col min="11530" max="11530" width="8.7109375" style="765" customWidth="1"/>
    <col min="11531" max="11531" width="8.28515625" style="765" customWidth="1"/>
    <col min="11532" max="11532" width="9.140625" style="765" customWidth="1"/>
    <col min="11533" max="11533" width="8.7109375" style="765" customWidth="1"/>
    <col min="11534" max="11534" width="7.85546875" style="765" customWidth="1"/>
    <col min="11535" max="11535" width="9.140625" style="765" customWidth="1"/>
    <col min="11536" max="11573" width="8.7109375" style="765" customWidth="1"/>
    <col min="11574" max="11776" width="14.42578125" style="765"/>
    <col min="11777" max="11777" width="5.5703125" style="765" customWidth="1"/>
    <col min="11778" max="11778" width="23.7109375" style="765" customWidth="1"/>
    <col min="11779" max="11779" width="10" style="765" customWidth="1"/>
    <col min="11780" max="11780" width="8.85546875" style="765" customWidth="1"/>
    <col min="11781" max="11781" width="8.28515625" style="765" bestFit="1" customWidth="1"/>
    <col min="11782" max="11782" width="9.140625" style="765" customWidth="1"/>
    <col min="11783" max="11783" width="8.7109375" style="765" customWidth="1"/>
    <col min="11784" max="11784" width="8.28515625" style="765" bestFit="1" customWidth="1"/>
    <col min="11785" max="11785" width="9.140625" style="765" customWidth="1"/>
    <col min="11786" max="11786" width="8.7109375" style="765" customWidth="1"/>
    <col min="11787" max="11787" width="8.28515625" style="765" customWidth="1"/>
    <col min="11788" max="11788" width="9.140625" style="765" customWidth="1"/>
    <col min="11789" max="11789" width="8.7109375" style="765" customWidth="1"/>
    <col min="11790" max="11790" width="7.85546875" style="765" customWidth="1"/>
    <col min="11791" max="11791" width="9.140625" style="765" customWidth="1"/>
    <col min="11792" max="11829" width="8.7109375" style="765" customWidth="1"/>
    <col min="11830" max="12032" width="14.42578125" style="765"/>
    <col min="12033" max="12033" width="5.5703125" style="765" customWidth="1"/>
    <col min="12034" max="12034" width="23.7109375" style="765" customWidth="1"/>
    <col min="12035" max="12035" width="10" style="765" customWidth="1"/>
    <col min="12036" max="12036" width="8.85546875" style="765" customWidth="1"/>
    <col min="12037" max="12037" width="8.28515625" style="765" bestFit="1" customWidth="1"/>
    <col min="12038" max="12038" width="9.140625" style="765" customWidth="1"/>
    <col min="12039" max="12039" width="8.7109375" style="765" customWidth="1"/>
    <col min="12040" max="12040" width="8.28515625" style="765" bestFit="1" customWidth="1"/>
    <col min="12041" max="12041" width="9.140625" style="765" customWidth="1"/>
    <col min="12042" max="12042" width="8.7109375" style="765" customWidth="1"/>
    <col min="12043" max="12043" width="8.28515625" style="765" customWidth="1"/>
    <col min="12044" max="12044" width="9.140625" style="765" customWidth="1"/>
    <col min="12045" max="12045" width="8.7109375" style="765" customWidth="1"/>
    <col min="12046" max="12046" width="7.85546875" style="765" customWidth="1"/>
    <col min="12047" max="12047" width="9.140625" style="765" customWidth="1"/>
    <col min="12048" max="12085" width="8.7109375" style="765" customWidth="1"/>
    <col min="12086" max="12288" width="14.42578125" style="765"/>
    <col min="12289" max="12289" width="5.5703125" style="765" customWidth="1"/>
    <col min="12290" max="12290" width="23.7109375" style="765" customWidth="1"/>
    <col min="12291" max="12291" width="10" style="765" customWidth="1"/>
    <col min="12292" max="12292" width="8.85546875" style="765" customWidth="1"/>
    <col min="12293" max="12293" width="8.28515625" style="765" bestFit="1" customWidth="1"/>
    <col min="12294" max="12294" width="9.140625" style="765" customWidth="1"/>
    <col min="12295" max="12295" width="8.7109375" style="765" customWidth="1"/>
    <col min="12296" max="12296" width="8.28515625" style="765" bestFit="1" customWidth="1"/>
    <col min="12297" max="12297" width="9.140625" style="765" customWidth="1"/>
    <col min="12298" max="12298" width="8.7109375" style="765" customWidth="1"/>
    <col min="12299" max="12299" width="8.28515625" style="765" customWidth="1"/>
    <col min="12300" max="12300" width="9.140625" style="765" customWidth="1"/>
    <col min="12301" max="12301" width="8.7109375" style="765" customWidth="1"/>
    <col min="12302" max="12302" width="7.85546875" style="765" customWidth="1"/>
    <col min="12303" max="12303" width="9.140625" style="765" customWidth="1"/>
    <col min="12304" max="12341" width="8.7109375" style="765" customWidth="1"/>
    <col min="12342" max="12544" width="14.42578125" style="765"/>
    <col min="12545" max="12545" width="5.5703125" style="765" customWidth="1"/>
    <col min="12546" max="12546" width="23.7109375" style="765" customWidth="1"/>
    <col min="12547" max="12547" width="10" style="765" customWidth="1"/>
    <col min="12548" max="12548" width="8.85546875" style="765" customWidth="1"/>
    <col min="12549" max="12549" width="8.28515625" style="765" bestFit="1" customWidth="1"/>
    <col min="12550" max="12550" width="9.140625" style="765" customWidth="1"/>
    <col min="12551" max="12551" width="8.7109375" style="765" customWidth="1"/>
    <col min="12552" max="12552" width="8.28515625" style="765" bestFit="1" customWidth="1"/>
    <col min="12553" max="12553" width="9.140625" style="765" customWidth="1"/>
    <col min="12554" max="12554" width="8.7109375" style="765" customWidth="1"/>
    <col min="12555" max="12555" width="8.28515625" style="765" customWidth="1"/>
    <col min="12556" max="12556" width="9.140625" style="765" customWidth="1"/>
    <col min="12557" max="12557" width="8.7109375" style="765" customWidth="1"/>
    <col min="12558" max="12558" width="7.85546875" style="765" customWidth="1"/>
    <col min="12559" max="12559" width="9.140625" style="765" customWidth="1"/>
    <col min="12560" max="12597" width="8.7109375" style="765" customWidth="1"/>
    <col min="12598" max="12800" width="14.42578125" style="765"/>
    <col min="12801" max="12801" width="5.5703125" style="765" customWidth="1"/>
    <col min="12802" max="12802" width="23.7109375" style="765" customWidth="1"/>
    <col min="12803" max="12803" width="10" style="765" customWidth="1"/>
    <col min="12804" max="12804" width="8.85546875" style="765" customWidth="1"/>
    <col min="12805" max="12805" width="8.28515625" style="765" bestFit="1" customWidth="1"/>
    <col min="12806" max="12806" width="9.140625" style="765" customWidth="1"/>
    <col min="12807" max="12807" width="8.7109375" style="765" customWidth="1"/>
    <col min="12808" max="12808" width="8.28515625" style="765" bestFit="1" customWidth="1"/>
    <col min="12809" max="12809" width="9.140625" style="765" customWidth="1"/>
    <col min="12810" max="12810" width="8.7109375" style="765" customWidth="1"/>
    <col min="12811" max="12811" width="8.28515625" style="765" customWidth="1"/>
    <col min="12812" max="12812" width="9.140625" style="765" customWidth="1"/>
    <col min="12813" max="12813" width="8.7109375" style="765" customWidth="1"/>
    <col min="12814" max="12814" width="7.85546875" style="765" customWidth="1"/>
    <col min="12815" max="12815" width="9.140625" style="765" customWidth="1"/>
    <col min="12816" max="12853" width="8.7109375" style="765" customWidth="1"/>
    <col min="12854" max="13056" width="14.42578125" style="765"/>
    <col min="13057" max="13057" width="5.5703125" style="765" customWidth="1"/>
    <col min="13058" max="13058" width="23.7109375" style="765" customWidth="1"/>
    <col min="13059" max="13059" width="10" style="765" customWidth="1"/>
    <col min="13060" max="13060" width="8.85546875" style="765" customWidth="1"/>
    <col min="13061" max="13061" width="8.28515625" style="765" bestFit="1" customWidth="1"/>
    <col min="13062" max="13062" width="9.140625" style="765" customWidth="1"/>
    <col min="13063" max="13063" width="8.7109375" style="765" customWidth="1"/>
    <col min="13064" max="13064" width="8.28515625" style="765" bestFit="1" customWidth="1"/>
    <col min="13065" max="13065" width="9.140625" style="765" customWidth="1"/>
    <col min="13066" max="13066" width="8.7109375" style="765" customWidth="1"/>
    <col min="13067" max="13067" width="8.28515625" style="765" customWidth="1"/>
    <col min="13068" max="13068" width="9.140625" style="765" customWidth="1"/>
    <col min="13069" max="13069" width="8.7109375" style="765" customWidth="1"/>
    <col min="13070" max="13070" width="7.85546875" style="765" customWidth="1"/>
    <col min="13071" max="13071" width="9.140625" style="765" customWidth="1"/>
    <col min="13072" max="13109" width="8.7109375" style="765" customWidth="1"/>
    <col min="13110" max="13312" width="14.42578125" style="765"/>
    <col min="13313" max="13313" width="5.5703125" style="765" customWidth="1"/>
    <col min="13314" max="13314" width="23.7109375" style="765" customWidth="1"/>
    <col min="13315" max="13315" width="10" style="765" customWidth="1"/>
    <col min="13316" max="13316" width="8.85546875" style="765" customWidth="1"/>
    <col min="13317" max="13317" width="8.28515625" style="765" bestFit="1" customWidth="1"/>
    <col min="13318" max="13318" width="9.140625" style="765" customWidth="1"/>
    <col min="13319" max="13319" width="8.7109375" style="765" customWidth="1"/>
    <col min="13320" max="13320" width="8.28515625" style="765" bestFit="1" customWidth="1"/>
    <col min="13321" max="13321" width="9.140625" style="765" customWidth="1"/>
    <col min="13322" max="13322" width="8.7109375" style="765" customWidth="1"/>
    <col min="13323" max="13323" width="8.28515625" style="765" customWidth="1"/>
    <col min="13324" max="13324" width="9.140625" style="765" customWidth="1"/>
    <col min="13325" max="13325" width="8.7109375" style="765" customWidth="1"/>
    <col min="13326" max="13326" width="7.85546875" style="765" customWidth="1"/>
    <col min="13327" max="13327" width="9.140625" style="765" customWidth="1"/>
    <col min="13328" max="13365" width="8.7109375" style="765" customWidth="1"/>
    <col min="13366" max="13568" width="14.42578125" style="765"/>
    <col min="13569" max="13569" width="5.5703125" style="765" customWidth="1"/>
    <col min="13570" max="13570" width="23.7109375" style="765" customWidth="1"/>
    <col min="13571" max="13571" width="10" style="765" customWidth="1"/>
    <col min="13572" max="13572" width="8.85546875" style="765" customWidth="1"/>
    <col min="13573" max="13573" width="8.28515625" style="765" bestFit="1" customWidth="1"/>
    <col min="13574" max="13574" width="9.140625" style="765" customWidth="1"/>
    <col min="13575" max="13575" width="8.7109375" style="765" customWidth="1"/>
    <col min="13576" max="13576" width="8.28515625" style="765" bestFit="1" customWidth="1"/>
    <col min="13577" max="13577" width="9.140625" style="765" customWidth="1"/>
    <col min="13578" max="13578" width="8.7109375" style="765" customWidth="1"/>
    <col min="13579" max="13579" width="8.28515625" style="765" customWidth="1"/>
    <col min="13580" max="13580" width="9.140625" style="765" customWidth="1"/>
    <col min="13581" max="13581" width="8.7109375" style="765" customWidth="1"/>
    <col min="13582" max="13582" width="7.85546875" style="765" customWidth="1"/>
    <col min="13583" max="13583" width="9.140625" style="765" customWidth="1"/>
    <col min="13584" max="13621" width="8.7109375" style="765" customWidth="1"/>
    <col min="13622" max="13824" width="14.42578125" style="765"/>
    <col min="13825" max="13825" width="5.5703125" style="765" customWidth="1"/>
    <col min="13826" max="13826" width="23.7109375" style="765" customWidth="1"/>
    <col min="13827" max="13827" width="10" style="765" customWidth="1"/>
    <col min="13828" max="13828" width="8.85546875" style="765" customWidth="1"/>
    <col min="13829" max="13829" width="8.28515625" style="765" bestFit="1" customWidth="1"/>
    <col min="13830" max="13830" width="9.140625" style="765" customWidth="1"/>
    <col min="13831" max="13831" width="8.7109375" style="765" customWidth="1"/>
    <col min="13832" max="13832" width="8.28515625" style="765" bestFit="1" customWidth="1"/>
    <col min="13833" max="13833" width="9.140625" style="765" customWidth="1"/>
    <col min="13834" max="13834" width="8.7109375" style="765" customWidth="1"/>
    <col min="13835" max="13835" width="8.28515625" style="765" customWidth="1"/>
    <col min="13836" max="13836" width="9.140625" style="765" customWidth="1"/>
    <col min="13837" max="13837" width="8.7109375" style="765" customWidth="1"/>
    <col min="13838" max="13838" width="7.85546875" style="765" customWidth="1"/>
    <col min="13839" max="13839" width="9.140625" style="765" customWidth="1"/>
    <col min="13840" max="13877" width="8.7109375" style="765" customWidth="1"/>
    <col min="13878" max="14080" width="14.42578125" style="765"/>
    <col min="14081" max="14081" width="5.5703125" style="765" customWidth="1"/>
    <col min="14082" max="14082" width="23.7109375" style="765" customWidth="1"/>
    <col min="14083" max="14083" width="10" style="765" customWidth="1"/>
    <col min="14084" max="14084" width="8.85546875" style="765" customWidth="1"/>
    <col min="14085" max="14085" width="8.28515625" style="765" bestFit="1" customWidth="1"/>
    <col min="14086" max="14086" width="9.140625" style="765" customWidth="1"/>
    <col min="14087" max="14087" width="8.7109375" style="765" customWidth="1"/>
    <col min="14088" max="14088" width="8.28515625" style="765" bestFit="1" customWidth="1"/>
    <col min="14089" max="14089" width="9.140625" style="765" customWidth="1"/>
    <col min="14090" max="14090" width="8.7109375" style="765" customWidth="1"/>
    <col min="14091" max="14091" width="8.28515625" style="765" customWidth="1"/>
    <col min="14092" max="14092" width="9.140625" style="765" customWidth="1"/>
    <col min="14093" max="14093" width="8.7109375" style="765" customWidth="1"/>
    <col min="14094" max="14094" width="7.85546875" style="765" customWidth="1"/>
    <col min="14095" max="14095" width="9.140625" style="765" customWidth="1"/>
    <col min="14096" max="14133" width="8.7109375" style="765" customWidth="1"/>
    <col min="14134" max="14336" width="14.42578125" style="765"/>
    <col min="14337" max="14337" width="5.5703125" style="765" customWidth="1"/>
    <col min="14338" max="14338" width="23.7109375" style="765" customWidth="1"/>
    <col min="14339" max="14339" width="10" style="765" customWidth="1"/>
    <col min="14340" max="14340" width="8.85546875" style="765" customWidth="1"/>
    <col min="14341" max="14341" width="8.28515625" style="765" bestFit="1" customWidth="1"/>
    <col min="14342" max="14342" width="9.140625" style="765" customWidth="1"/>
    <col min="14343" max="14343" width="8.7109375" style="765" customWidth="1"/>
    <col min="14344" max="14344" width="8.28515625" style="765" bestFit="1" customWidth="1"/>
    <col min="14345" max="14345" width="9.140625" style="765" customWidth="1"/>
    <col min="14346" max="14346" width="8.7109375" style="765" customWidth="1"/>
    <col min="14347" max="14347" width="8.28515625" style="765" customWidth="1"/>
    <col min="14348" max="14348" width="9.140625" style="765" customWidth="1"/>
    <col min="14349" max="14349" width="8.7109375" style="765" customWidth="1"/>
    <col min="14350" max="14350" width="7.85546875" style="765" customWidth="1"/>
    <col min="14351" max="14351" width="9.140625" style="765" customWidth="1"/>
    <col min="14352" max="14389" width="8.7109375" style="765" customWidth="1"/>
    <col min="14390" max="14592" width="14.42578125" style="765"/>
    <col min="14593" max="14593" width="5.5703125" style="765" customWidth="1"/>
    <col min="14594" max="14594" width="23.7109375" style="765" customWidth="1"/>
    <col min="14595" max="14595" width="10" style="765" customWidth="1"/>
    <col min="14596" max="14596" width="8.85546875" style="765" customWidth="1"/>
    <col min="14597" max="14597" width="8.28515625" style="765" bestFit="1" customWidth="1"/>
    <col min="14598" max="14598" width="9.140625" style="765" customWidth="1"/>
    <col min="14599" max="14599" width="8.7109375" style="765" customWidth="1"/>
    <col min="14600" max="14600" width="8.28515625" style="765" bestFit="1" customWidth="1"/>
    <col min="14601" max="14601" width="9.140625" style="765" customWidth="1"/>
    <col min="14602" max="14602" width="8.7109375" style="765" customWidth="1"/>
    <col min="14603" max="14603" width="8.28515625" style="765" customWidth="1"/>
    <col min="14604" max="14604" width="9.140625" style="765" customWidth="1"/>
    <col min="14605" max="14605" width="8.7109375" style="765" customWidth="1"/>
    <col min="14606" max="14606" width="7.85546875" style="765" customWidth="1"/>
    <col min="14607" max="14607" width="9.140625" style="765" customWidth="1"/>
    <col min="14608" max="14645" width="8.7109375" style="765" customWidth="1"/>
    <col min="14646" max="14848" width="14.42578125" style="765"/>
    <col min="14849" max="14849" width="5.5703125" style="765" customWidth="1"/>
    <col min="14850" max="14850" width="23.7109375" style="765" customWidth="1"/>
    <col min="14851" max="14851" width="10" style="765" customWidth="1"/>
    <col min="14852" max="14852" width="8.85546875" style="765" customWidth="1"/>
    <col min="14853" max="14853" width="8.28515625" style="765" bestFit="1" customWidth="1"/>
    <col min="14854" max="14854" width="9.140625" style="765" customWidth="1"/>
    <col min="14855" max="14855" width="8.7109375" style="765" customWidth="1"/>
    <col min="14856" max="14856" width="8.28515625" style="765" bestFit="1" customWidth="1"/>
    <col min="14857" max="14857" width="9.140625" style="765" customWidth="1"/>
    <col min="14858" max="14858" width="8.7109375" style="765" customWidth="1"/>
    <col min="14859" max="14859" width="8.28515625" style="765" customWidth="1"/>
    <col min="14860" max="14860" width="9.140625" style="765" customWidth="1"/>
    <col min="14861" max="14861" width="8.7109375" style="765" customWidth="1"/>
    <col min="14862" max="14862" width="7.85546875" style="765" customWidth="1"/>
    <col min="14863" max="14863" width="9.140625" style="765" customWidth="1"/>
    <col min="14864" max="14901" width="8.7109375" style="765" customWidth="1"/>
    <col min="14902" max="15104" width="14.42578125" style="765"/>
    <col min="15105" max="15105" width="5.5703125" style="765" customWidth="1"/>
    <col min="15106" max="15106" width="23.7109375" style="765" customWidth="1"/>
    <col min="15107" max="15107" width="10" style="765" customWidth="1"/>
    <col min="15108" max="15108" width="8.85546875" style="765" customWidth="1"/>
    <col min="15109" max="15109" width="8.28515625" style="765" bestFit="1" customWidth="1"/>
    <col min="15110" max="15110" width="9.140625" style="765" customWidth="1"/>
    <col min="15111" max="15111" width="8.7109375" style="765" customWidth="1"/>
    <col min="15112" max="15112" width="8.28515625" style="765" bestFit="1" customWidth="1"/>
    <col min="15113" max="15113" width="9.140625" style="765" customWidth="1"/>
    <col min="15114" max="15114" width="8.7109375" style="765" customWidth="1"/>
    <col min="15115" max="15115" width="8.28515625" style="765" customWidth="1"/>
    <col min="15116" max="15116" width="9.140625" style="765" customWidth="1"/>
    <col min="15117" max="15117" width="8.7109375" style="765" customWidth="1"/>
    <col min="15118" max="15118" width="7.85546875" style="765" customWidth="1"/>
    <col min="15119" max="15119" width="9.140625" style="765" customWidth="1"/>
    <col min="15120" max="15157" width="8.7109375" style="765" customWidth="1"/>
    <col min="15158" max="15360" width="14.42578125" style="765"/>
    <col min="15361" max="15361" width="5.5703125" style="765" customWidth="1"/>
    <col min="15362" max="15362" width="23.7109375" style="765" customWidth="1"/>
    <col min="15363" max="15363" width="10" style="765" customWidth="1"/>
    <col min="15364" max="15364" width="8.85546875" style="765" customWidth="1"/>
    <col min="15365" max="15365" width="8.28515625" style="765" bestFit="1" customWidth="1"/>
    <col min="15366" max="15366" width="9.140625" style="765" customWidth="1"/>
    <col min="15367" max="15367" width="8.7109375" style="765" customWidth="1"/>
    <col min="15368" max="15368" width="8.28515625" style="765" bestFit="1" customWidth="1"/>
    <col min="15369" max="15369" width="9.140625" style="765" customWidth="1"/>
    <col min="15370" max="15370" width="8.7109375" style="765" customWidth="1"/>
    <col min="15371" max="15371" width="8.28515625" style="765" customWidth="1"/>
    <col min="15372" max="15372" width="9.140625" style="765" customWidth="1"/>
    <col min="15373" max="15373" width="8.7109375" style="765" customWidth="1"/>
    <col min="15374" max="15374" width="7.85546875" style="765" customWidth="1"/>
    <col min="15375" max="15375" width="9.140625" style="765" customWidth="1"/>
    <col min="15376" max="15413" width="8.7109375" style="765" customWidth="1"/>
    <col min="15414" max="15616" width="14.42578125" style="765"/>
    <col min="15617" max="15617" width="5.5703125" style="765" customWidth="1"/>
    <col min="15618" max="15618" width="23.7109375" style="765" customWidth="1"/>
    <col min="15619" max="15619" width="10" style="765" customWidth="1"/>
    <col min="15620" max="15620" width="8.85546875" style="765" customWidth="1"/>
    <col min="15621" max="15621" width="8.28515625" style="765" bestFit="1" customWidth="1"/>
    <col min="15622" max="15622" width="9.140625" style="765" customWidth="1"/>
    <col min="15623" max="15623" width="8.7109375" style="765" customWidth="1"/>
    <col min="15624" max="15624" width="8.28515625" style="765" bestFit="1" customWidth="1"/>
    <col min="15625" max="15625" width="9.140625" style="765" customWidth="1"/>
    <col min="15626" max="15626" width="8.7109375" style="765" customWidth="1"/>
    <col min="15627" max="15627" width="8.28515625" style="765" customWidth="1"/>
    <col min="15628" max="15628" width="9.140625" style="765" customWidth="1"/>
    <col min="15629" max="15629" width="8.7109375" style="765" customWidth="1"/>
    <col min="15630" max="15630" width="7.85546875" style="765" customWidth="1"/>
    <col min="15631" max="15631" width="9.140625" style="765" customWidth="1"/>
    <col min="15632" max="15669" width="8.7109375" style="765" customWidth="1"/>
    <col min="15670" max="15872" width="14.42578125" style="765"/>
    <col min="15873" max="15873" width="5.5703125" style="765" customWidth="1"/>
    <col min="15874" max="15874" width="23.7109375" style="765" customWidth="1"/>
    <col min="15875" max="15875" width="10" style="765" customWidth="1"/>
    <col min="15876" max="15876" width="8.85546875" style="765" customWidth="1"/>
    <col min="15877" max="15877" width="8.28515625" style="765" bestFit="1" customWidth="1"/>
    <col min="15878" max="15878" width="9.140625" style="765" customWidth="1"/>
    <col min="15879" max="15879" width="8.7109375" style="765" customWidth="1"/>
    <col min="15880" max="15880" width="8.28515625" style="765" bestFit="1" customWidth="1"/>
    <col min="15881" max="15881" width="9.140625" style="765" customWidth="1"/>
    <col min="15882" max="15882" width="8.7109375" style="765" customWidth="1"/>
    <col min="15883" max="15883" width="8.28515625" style="765" customWidth="1"/>
    <col min="15884" max="15884" width="9.140625" style="765" customWidth="1"/>
    <col min="15885" max="15885" width="8.7109375" style="765" customWidth="1"/>
    <col min="15886" max="15886" width="7.85546875" style="765" customWidth="1"/>
    <col min="15887" max="15887" width="9.140625" style="765" customWidth="1"/>
    <col min="15888" max="15925" width="8.7109375" style="765" customWidth="1"/>
    <col min="15926" max="16128" width="14.42578125" style="765"/>
    <col min="16129" max="16129" width="5.5703125" style="765" customWidth="1"/>
    <col min="16130" max="16130" width="23.7109375" style="765" customWidth="1"/>
    <col min="16131" max="16131" width="10" style="765" customWidth="1"/>
    <col min="16132" max="16132" width="8.85546875" style="765" customWidth="1"/>
    <col min="16133" max="16133" width="8.28515625" style="765" bestFit="1" customWidth="1"/>
    <col min="16134" max="16134" width="9.140625" style="765" customWidth="1"/>
    <col min="16135" max="16135" width="8.7109375" style="765" customWidth="1"/>
    <col min="16136" max="16136" width="8.28515625" style="765" bestFit="1" customWidth="1"/>
    <col min="16137" max="16137" width="9.140625" style="765" customWidth="1"/>
    <col min="16138" max="16138" width="8.7109375" style="765" customWidth="1"/>
    <col min="16139" max="16139" width="8.28515625" style="765" customWidth="1"/>
    <col min="16140" max="16140" width="9.140625" style="765" customWidth="1"/>
    <col min="16141" max="16141" width="8.7109375" style="765" customWidth="1"/>
    <col min="16142" max="16142" width="7.85546875" style="765" customWidth="1"/>
    <col min="16143" max="16143" width="9.140625" style="765" customWidth="1"/>
    <col min="16144" max="16181" width="8.7109375" style="765" customWidth="1"/>
    <col min="16182" max="16384" width="14.42578125" style="765"/>
  </cols>
  <sheetData>
    <row r="1" spans="1:53">
      <c r="A1" s="1092"/>
      <c r="B1" s="1092"/>
      <c r="C1" s="1093" t="s">
        <v>19294</v>
      </c>
      <c r="D1" s="1093"/>
      <c r="E1" s="1093"/>
      <c r="F1" s="1093"/>
      <c r="G1" s="1093"/>
      <c r="H1" s="1093"/>
      <c r="I1" s="1093"/>
      <c r="J1" s="1093"/>
      <c r="K1" s="1093"/>
      <c r="L1" s="1093"/>
      <c r="M1" s="1093"/>
    </row>
    <row r="2" spans="1:53">
      <c r="A2" s="116"/>
      <c r="B2" s="116"/>
      <c r="C2" s="803"/>
      <c r="D2" s="116"/>
      <c r="G2" s="116"/>
      <c r="J2" s="116"/>
      <c r="M2" s="116"/>
    </row>
    <row r="3" spans="1:53">
      <c r="A3" s="1130" t="s">
        <v>0</v>
      </c>
      <c r="B3" s="1130" t="s">
        <v>1</v>
      </c>
      <c r="C3" s="1131" t="s">
        <v>2825</v>
      </c>
      <c r="D3" s="1132" t="s">
        <v>2</v>
      </c>
      <c r="E3" s="1133"/>
      <c r="F3" s="1134"/>
      <c r="G3" s="1132" t="s">
        <v>5</v>
      </c>
      <c r="H3" s="1133"/>
      <c r="I3" s="1134"/>
      <c r="J3" s="1132" t="s">
        <v>6</v>
      </c>
      <c r="K3" s="1133"/>
      <c r="L3" s="1134"/>
      <c r="M3" s="1132" t="s">
        <v>7</v>
      </c>
      <c r="N3" s="1133"/>
      <c r="O3" s="1134"/>
      <c r="P3" s="807"/>
      <c r="Q3" s="807"/>
      <c r="R3" s="807"/>
      <c r="S3" s="807"/>
      <c r="T3" s="807"/>
      <c r="U3" s="807"/>
      <c r="V3" s="807"/>
      <c r="W3" s="807"/>
      <c r="X3" s="807"/>
      <c r="Y3" s="807"/>
      <c r="Z3" s="807"/>
      <c r="AA3" s="807"/>
      <c r="AB3" s="807"/>
      <c r="AC3" s="807"/>
      <c r="AD3" s="807"/>
      <c r="AE3" s="807"/>
      <c r="AF3" s="807"/>
      <c r="AG3" s="807"/>
      <c r="AH3" s="807"/>
      <c r="AI3" s="807"/>
      <c r="AJ3" s="807"/>
      <c r="AK3" s="807"/>
      <c r="AL3" s="807"/>
      <c r="AM3" s="807"/>
      <c r="AN3" s="807"/>
      <c r="AO3" s="807"/>
      <c r="AP3" s="807"/>
      <c r="AQ3" s="807"/>
      <c r="AR3" s="807"/>
      <c r="AS3" s="807"/>
      <c r="AT3" s="807"/>
      <c r="AU3" s="807"/>
      <c r="AV3" s="807"/>
      <c r="AW3" s="807"/>
      <c r="AX3" s="807"/>
      <c r="AY3" s="807"/>
      <c r="AZ3" s="807"/>
      <c r="BA3" s="807"/>
    </row>
    <row r="4" spans="1:53" s="116" customFormat="1">
      <c r="A4" s="1135"/>
      <c r="B4" s="1136"/>
      <c r="C4" s="1137"/>
      <c r="D4" s="1138" t="s">
        <v>9</v>
      </c>
      <c r="E4" s="1139" t="s">
        <v>3</v>
      </c>
      <c r="F4" s="1140" t="s">
        <v>4</v>
      </c>
      <c r="G4" s="1138" t="s">
        <v>9</v>
      </c>
      <c r="H4" s="1139" t="s">
        <v>3</v>
      </c>
      <c r="I4" s="1140" t="s">
        <v>4</v>
      </c>
      <c r="J4" s="1138" t="s">
        <v>9</v>
      </c>
      <c r="K4" s="1139" t="s">
        <v>3</v>
      </c>
      <c r="L4" s="1140" t="s">
        <v>4</v>
      </c>
      <c r="M4" s="1138" t="s">
        <v>9</v>
      </c>
      <c r="N4" s="1139" t="s">
        <v>3</v>
      </c>
      <c r="O4" s="1140" t="s">
        <v>4</v>
      </c>
      <c r="P4" s="807"/>
      <c r="Q4" s="807"/>
      <c r="R4" s="807"/>
      <c r="S4" s="807"/>
      <c r="T4" s="807"/>
      <c r="U4" s="807"/>
      <c r="V4" s="807"/>
      <c r="W4" s="807"/>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c r="BA4" s="807"/>
    </row>
    <row r="5" spans="1:53" ht="24">
      <c r="A5" s="809" t="s">
        <v>16696</v>
      </c>
      <c r="B5" s="810" t="s">
        <v>16697</v>
      </c>
      <c r="C5" s="810" t="s">
        <v>16698</v>
      </c>
      <c r="D5" s="811" t="s">
        <v>571</v>
      </c>
      <c r="E5" s="812">
        <v>45195</v>
      </c>
      <c r="F5" s="808" t="s">
        <v>2877</v>
      </c>
      <c r="G5" s="813" t="s">
        <v>573</v>
      </c>
      <c r="H5" s="814" t="s">
        <v>115</v>
      </c>
      <c r="I5" s="808" t="s">
        <v>2877</v>
      </c>
      <c r="J5" s="813" t="s">
        <v>571</v>
      </c>
      <c r="K5" s="815" t="s">
        <v>275</v>
      </c>
      <c r="L5" s="808" t="s">
        <v>2877</v>
      </c>
      <c r="M5" s="813" t="s">
        <v>573</v>
      </c>
      <c r="N5" s="815" t="s">
        <v>3425</v>
      </c>
      <c r="O5" s="808" t="s">
        <v>2877</v>
      </c>
      <c r="P5" s="116"/>
    </row>
    <row r="6" spans="1:53" s="821" customFormat="1" ht="24">
      <c r="A6" s="816" t="s">
        <v>16696</v>
      </c>
      <c r="B6" s="816" t="s">
        <v>16699</v>
      </c>
      <c r="C6" s="816" t="s">
        <v>16698</v>
      </c>
      <c r="D6" s="817" t="s">
        <v>571</v>
      </c>
      <c r="E6" s="818">
        <v>45195</v>
      </c>
      <c r="F6" s="808" t="s">
        <v>2114</v>
      </c>
      <c r="G6" s="817" t="s">
        <v>573</v>
      </c>
      <c r="H6" s="819">
        <v>45259</v>
      </c>
      <c r="I6" s="808" t="s">
        <v>2114</v>
      </c>
      <c r="J6" s="817" t="s">
        <v>571</v>
      </c>
      <c r="K6" s="818">
        <v>45378</v>
      </c>
      <c r="L6" s="808" t="s">
        <v>2114</v>
      </c>
      <c r="M6" s="817" t="s">
        <v>573</v>
      </c>
      <c r="N6" s="818">
        <v>45418</v>
      </c>
      <c r="O6" s="808" t="s">
        <v>2114</v>
      </c>
      <c r="P6" s="820"/>
    </row>
    <row r="7" spans="1:53" ht="24">
      <c r="A7" s="810" t="s">
        <v>16696</v>
      </c>
      <c r="B7" s="810" t="s">
        <v>16700</v>
      </c>
      <c r="C7" s="810" t="s">
        <v>16701</v>
      </c>
      <c r="D7" s="811" t="s">
        <v>571</v>
      </c>
      <c r="E7" s="822">
        <v>45210</v>
      </c>
      <c r="F7" s="808" t="s">
        <v>2114</v>
      </c>
      <c r="G7" s="813" t="s">
        <v>573</v>
      </c>
      <c r="H7" s="822">
        <v>45253</v>
      </c>
      <c r="I7" s="808" t="s">
        <v>2114</v>
      </c>
      <c r="J7" s="813" t="s">
        <v>571</v>
      </c>
      <c r="K7" s="822" t="s">
        <v>2055</v>
      </c>
      <c r="L7" s="808" t="s">
        <v>2114</v>
      </c>
      <c r="M7" s="813" t="s">
        <v>573</v>
      </c>
      <c r="N7" s="822" t="s">
        <v>192</v>
      </c>
      <c r="O7" s="808" t="s">
        <v>2114</v>
      </c>
      <c r="P7" s="116"/>
    </row>
    <row r="8" spans="1:53" s="821" customFormat="1" ht="24">
      <c r="A8" s="816" t="s">
        <v>16696</v>
      </c>
      <c r="B8" s="816" t="s">
        <v>16702</v>
      </c>
      <c r="C8" s="816" t="s">
        <v>16703</v>
      </c>
      <c r="D8" s="817" t="s">
        <v>571</v>
      </c>
      <c r="E8" s="818">
        <v>45237</v>
      </c>
      <c r="F8" s="808" t="s">
        <v>2186</v>
      </c>
      <c r="G8" s="817" t="s">
        <v>573</v>
      </c>
      <c r="H8" s="819">
        <v>45252</v>
      </c>
      <c r="I8" s="808" t="s">
        <v>2186</v>
      </c>
      <c r="J8" s="817" t="s">
        <v>571</v>
      </c>
      <c r="K8" s="818">
        <v>45364</v>
      </c>
      <c r="L8" s="808" t="s">
        <v>2186</v>
      </c>
      <c r="M8" s="817" t="s">
        <v>8627</v>
      </c>
      <c r="N8" s="818">
        <v>45426</v>
      </c>
      <c r="O8" s="808" t="s">
        <v>2186</v>
      </c>
      <c r="P8" s="820"/>
    </row>
    <row r="9" spans="1:53" s="821" customFormat="1" ht="24">
      <c r="A9" s="816" t="s">
        <v>16696</v>
      </c>
      <c r="B9" s="816" t="s">
        <v>16704</v>
      </c>
      <c r="C9" s="816" t="s">
        <v>16705</v>
      </c>
      <c r="D9" s="817" t="s">
        <v>571</v>
      </c>
      <c r="E9" s="819">
        <v>45210</v>
      </c>
      <c r="F9" s="808" t="s">
        <v>2114</v>
      </c>
      <c r="G9" s="817" t="s">
        <v>573</v>
      </c>
      <c r="H9" s="819">
        <v>45254</v>
      </c>
      <c r="I9" s="808" t="s">
        <v>2114</v>
      </c>
      <c r="J9" s="817" t="s">
        <v>571</v>
      </c>
      <c r="K9" s="818">
        <v>45317</v>
      </c>
      <c r="L9" s="808" t="s">
        <v>2114</v>
      </c>
      <c r="M9" s="817" t="s">
        <v>573</v>
      </c>
      <c r="N9" s="818">
        <v>45408</v>
      </c>
      <c r="O9" s="808" t="s">
        <v>2114</v>
      </c>
      <c r="P9" s="820"/>
    </row>
    <row r="10" spans="1:53" s="821" customFormat="1" ht="24">
      <c r="A10" s="816" t="s">
        <v>16696</v>
      </c>
      <c r="B10" s="816" t="s">
        <v>16706</v>
      </c>
      <c r="C10" s="816" t="s">
        <v>16707</v>
      </c>
      <c r="D10" s="817" t="s">
        <v>571</v>
      </c>
      <c r="E10" s="819">
        <v>45216</v>
      </c>
      <c r="F10" s="808" t="s">
        <v>2114</v>
      </c>
      <c r="G10" s="817" t="s">
        <v>573</v>
      </c>
      <c r="H10" s="819">
        <v>45253</v>
      </c>
      <c r="I10" s="808" t="s">
        <v>2114</v>
      </c>
      <c r="J10" s="817" t="s">
        <v>571</v>
      </c>
      <c r="K10" s="818">
        <v>45365</v>
      </c>
      <c r="L10" s="808" t="s">
        <v>2114</v>
      </c>
      <c r="M10" s="817" t="s">
        <v>8627</v>
      </c>
      <c r="N10" s="818">
        <v>45428</v>
      </c>
      <c r="O10" s="808" t="s">
        <v>2114</v>
      </c>
      <c r="P10" s="820"/>
    </row>
    <row r="11" spans="1:53" ht="24">
      <c r="A11" s="810" t="s">
        <v>16696</v>
      </c>
      <c r="B11" s="810" t="s">
        <v>16708</v>
      </c>
      <c r="C11" s="810" t="s">
        <v>16709</v>
      </c>
      <c r="D11" s="813" t="s">
        <v>571</v>
      </c>
      <c r="E11" s="812">
        <v>45237</v>
      </c>
      <c r="F11" s="808" t="s">
        <v>2114</v>
      </c>
      <c r="G11" s="813" t="s">
        <v>573</v>
      </c>
      <c r="H11" s="812">
        <v>45314</v>
      </c>
      <c r="I11" s="808" t="s">
        <v>2114</v>
      </c>
      <c r="J11" s="813" t="s">
        <v>571</v>
      </c>
      <c r="K11" s="812">
        <v>45371</v>
      </c>
      <c r="L11" s="808" t="s">
        <v>2114</v>
      </c>
      <c r="M11" s="813" t="s">
        <v>573</v>
      </c>
      <c r="N11" s="812">
        <v>45434</v>
      </c>
      <c r="O11" s="808" t="s">
        <v>2114</v>
      </c>
      <c r="P11" s="116"/>
    </row>
    <row r="12" spans="1:53" ht="24">
      <c r="A12" s="810" t="s">
        <v>16696</v>
      </c>
      <c r="B12" s="810" t="s">
        <v>16710</v>
      </c>
      <c r="C12" s="810" t="s">
        <v>16709</v>
      </c>
      <c r="D12" s="813" t="s">
        <v>571</v>
      </c>
      <c r="E12" s="822">
        <v>45240</v>
      </c>
      <c r="F12" s="808" t="s">
        <v>2114</v>
      </c>
      <c r="G12" s="813" t="s">
        <v>573</v>
      </c>
      <c r="H12" s="822">
        <v>45254</v>
      </c>
      <c r="I12" s="808" t="s">
        <v>2114</v>
      </c>
      <c r="J12" s="813" t="s">
        <v>571</v>
      </c>
      <c r="K12" s="812">
        <v>45390</v>
      </c>
      <c r="L12" s="808" t="s">
        <v>2114</v>
      </c>
      <c r="M12" s="813" t="s">
        <v>573</v>
      </c>
      <c r="N12" s="812">
        <v>45404</v>
      </c>
      <c r="O12" s="808" t="s">
        <v>2114</v>
      </c>
      <c r="P12" s="116"/>
    </row>
    <row r="13" spans="1:53" ht="14.25" customHeight="1">
      <c r="A13" s="810" t="s">
        <v>16696</v>
      </c>
      <c r="B13" s="810" t="s">
        <v>16711</v>
      </c>
      <c r="C13" s="810" t="s">
        <v>16709</v>
      </c>
      <c r="D13" s="813" t="s">
        <v>571</v>
      </c>
      <c r="E13" s="822">
        <v>45253</v>
      </c>
      <c r="F13" s="808" t="s">
        <v>2114</v>
      </c>
      <c r="G13" s="813" t="s">
        <v>573</v>
      </c>
      <c r="H13" s="823" t="s">
        <v>16712</v>
      </c>
      <c r="I13" s="808" t="s">
        <v>2114</v>
      </c>
      <c r="J13" s="813" t="s">
        <v>571</v>
      </c>
      <c r="K13" s="812">
        <v>45378</v>
      </c>
      <c r="L13" s="808" t="s">
        <v>2114</v>
      </c>
      <c r="M13" s="813" t="s">
        <v>573</v>
      </c>
      <c r="N13" s="812">
        <v>45434</v>
      </c>
      <c r="O13" s="808" t="s">
        <v>2114</v>
      </c>
      <c r="P13" s="116"/>
    </row>
    <row r="14" spans="1:53" s="821" customFormat="1" ht="36">
      <c r="A14" s="816" t="s">
        <v>16696</v>
      </c>
      <c r="B14" s="816" t="s">
        <v>16713</v>
      </c>
      <c r="C14" s="816" t="s">
        <v>16714</v>
      </c>
      <c r="D14" s="817" t="s">
        <v>571</v>
      </c>
      <c r="E14" s="818">
        <v>45238</v>
      </c>
      <c r="F14" s="808" t="s">
        <v>2114</v>
      </c>
      <c r="G14" s="817" t="s">
        <v>573</v>
      </c>
      <c r="H14" s="818">
        <v>45313</v>
      </c>
      <c r="I14" s="808" t="s">
        <v>2114</v>
      </c>
      <c r="J14" s="817" t="s">
        <v>571</v>
      </c>
      <c r="K14" s="818">
        <v>45370</v>
      </c>
      <c r="L14" s="808" t="s">
        <v>2114</v>
      </c>
      <c r="M14" s="817" t="s">
        <v>573</v>
      </c>
      <c r="N14" s="818">
        <v>45433</v>
      </c>
      <c r="O14" s="808" t="s">
        <v>2114</v>
      </c>
      <c r="P14" s="820"/>
    </row>
    <row r="15" spans="1:53" s="821" customFormat="1" ht="24">
      <c r="A15" s="824" t="s">
        <v>16696</v>
      </c>
      <c r="B15" s="824" t="s">
        <v>16715</v>
      </c>
      <c r="C15" s="824" t="s">
        <v>16709</v>
      </c>
      <c r="D15" s="825" t="s">
        <v>571</v>
      </c>
      <c r="E15" s="826">
        <v>45195</v>
      </c>
      <c r="F15" s="808" t="s">
        <v>2877</v>
      </c>
      <c r="G15" s="827" t="s">
        <v>573</v>
      </c>
      <c r="H15" s="828">
        <v>45250</v>
      </c>
      <c r="I15" s="808" t="s">
        <v>2877</v>
      </c>
      <c r="J15" s="827" t="s">
        <v>571</v>
      </c>
      <c r="K15" s="826">
        <v>45330</v>
      </c>
      <c r="L15" s="808" t="s">
        <v>2877</v>
      </c>
      <c r="M15" s="827" t="s">
        <v>573</v>
      </c>
      <c r="N15" s="829" t="s">
        <v>16716</v>
      </c>
      <c r="O15" s="808" t="s">
        <v>2877</v>
      </c>
      <c r="P15" s="820"/>
    </row>
    <row r="16" spans="1:53" s="821" customFormat="1" ht="14.25" customHeight="1">
      <c r="A16" s="824" t="s">
        <v>16696</v>
      </c>
      <c r="B16" s="824" t="s">
        <v>16717</v>
      </c>
      <c r="C16" s="824" t="s">
        <v>16709</v>
      </c>
      <c r="D16" s="827" t="s">
        <v>571</v>
      </c>
      <c r="E16" s="828">
        <v>45209</v>
      </c>
      <c r="F16" s="808" t="s">
        <v>2877</v>
      </c>
      <c r="G16" s="827" t="s">
        <v>573</v>
      </c>
      <c r="H16" s="828">
        <v>45240</v>
      </c>
      <c r="I16" s="808" t="s">
        <v>2877</v>
      </c>
      <c r="J16" s="827" t="s">
        <v>571</v>
      </c>
      <c r="K16" s="826">
        <v>45366</v>
      </c>
      <c r="L16" s="808" t="s">
        <v>2877</v>
      </c>
      <c r="M16" s="827" t="s">
        <v>573</v>
      </c>
      <c r="N16" s="826">
        <v>45433</v>
      </c>
      <c r="O16" s="808" t="s">
        <v>2877</v>
      </c>
      <c r="P16" s="820"/>
    </row>
    <row r="17" spans="1:16" s="821" customFormat="1" ht="14.25" customHeight="1">
      <c r="A17" s="816" t="s">
        <v>16696</v>
      </c>
      <c r="B17" s="816" t="s">
        <v>16718</v>
      </c>
      <c r="C17" s="816" t="s">
        <v>16709</v>
      </c>
      <c r="D17" s="817" t="s">
        <v>571</v>
      </c>
      <c r="E17" s="818">
        <v>45238</v>
      </c>
      <c r="F17" s="808" t="s">
        <v>2114</v>
      </c>
      <c r="G17" s="817" t="s">
        <v>573</v>
      </c>
      <c r="H17" s="819">
        <v>45254</v>
      </c>
      <c r="I17" s="808" t="s">
        <v>2114</v>
      </c>
      <c r="J17" s="817" t="s">
        <v>571</v>
      </c>
      <c r="K17" s="818">
        <v>45370</v>
      </c>
      <c r="L17" s="808" t="s">
        <v>2114</v>
      </c>
      <c r="M17" s="817" t="s">
        <v>573</v>
      </c>
      <c r="N17" s="818">
        <v>45398</v>
      </c>
      <c r="O17" s="808" t="s">
        <v>2114</v>
      </c>
      <c r="P17" s="820"/>
    </row>
    <row r="18" spans="1:16" s="821" customFormat="1" ht="24">
      <c r="A18" s="824" t="s">
        <v>16696</v>
      </c>
      <c r="B18" s="824" t="s">
        <v>16719</v>
      </c>
      <c r="C18" s="824" t="s">
        <v>16709</v>
      </c>
      <c r="D18" s="827" t="s">
        <v>571</v>
      </c>
      <c r="E18" s="826">
        <v>45198</v>
      </c>
      <c r="F18" s="808" t="s">
        <v>1256</v>
      </c>
      <c r="G18" s="827" t="s">
        <v>573</v>
      </c>
      <c r="H18" s="826">
        <v>45268</v>
      </c>
      <c r="I18" s="808" t="s">
        <v>1256</v>
      </c>
      <c r="J18" s="827" t="s">
        <v>571</v>
      </c>
      <c r="K18" s="826">
        <v>45366</v>
      </c>
      <c r="L18" s="808" t="s">
        <v>1256</v>
      </c>
      <c r="M18" s="830" t="s">
        <v>573</v>
      </c>
      <c r="N18" s="826">
        <v>45436</v>
      </c>
      <c r="O18" s="808" t="s">
        <v>1256</v>
      </c>
      <c r="P18" s="820"/>
    </row>
    <row r="19" spans="1:16" s="821" customFormat="1" ht="36">
      <c r="A19" s="816" t="s">
        <v>16696</v>
      </c>
      <c r="B19" s="816" t="s">
        <v>16720</v>
      </c>
      <c r="C19" s="816" t="s">
        <v>16709</v>
      </c>
      <c r="D19" s="827" t="s">
        <v>571</v>
      </c>
      <c r="E19" s="828">
        <v>45218</v>
      </c>
      <c r="F19" s="831" t="s">
        <v>2425</v>
      </c>
      <c r="G19" s="827" t="s">
        <v>571</v>
      </c>
      <c r="H19" s="828">
        <v>45246</v>
      </c>
      <c r="I19" s="831" t="s">
        <v>2425</v>
      </c>
      <c r="J19" s="830" t="s">
        <v>573</v>
      </c>
      <c r="K19" s="826">
        <v>45366</v>
      </c>
      <c r="L19" s="831" t="s">
        <v>2425</v>
      </c>
      <c r="M19" s="827" t="s">
        <v>573</v>
      </c>
      <c r="N19" s="826">
        <v>45428</v>
      </c>
      <c r="O19" s="831" t="s">
        <v>2425</v>
      </c>
      <c r="P19" s="820"/>
    </row>
    <row r="20" spans="1:16" s="821" customFormat="1" ht="24">
      <c r="A20" s="816" t="s">
        <v>16696</v>
      </c>
      <c r="B20" s="816" t="s">
        <v>16721</v>
      </c>
      <c r="C20" s="816" t="s">
        <v>2248</v>
      </c>
      <c r="D20" s="817" t="s">
        <v>574</v>
      </c>
      <c r="E20" s="819">
        <v>45226</v>
      </c>
      <c r="F20" s="808" t="s">
        <v>2877</v>
      </c>
      <c r="G20" s="817" t="s">
        <v>3670</v>
      </c>
      <c r="H20" s="819">
        <v>45247</v>
      </c>
      <c r="I20" s="808" t="s">
        <v>2877</v>
      </c>
      <c r="J20" s="817" t="s">
        <v>6038</v>
      </c>
      <c r="K20" s="818">
        <v>45366</v>
      </c>
      <c r="L20" s="808" t="s">
        <v>2877</v>
      </c>
      <c r="M20" s="817" t="s">
        <v>574</v>
      </c>
      <c r="N20" s="818">
        <v>45415</v>
      </c>
      <c r="O20" s="808" t="s">
        <v>2877</v>
      </c>
      <c r="P20" s="820"/>
    </row>
    <row r="21" spans="1:16" s="821" customFormat="1" ht="24">
      <c r="A21" s="824" t="s">
        <v>16696</v>
      </c>
      <c r="B21" s="824" t="s">
        <v>16722</v>
      </c>
      <c r="C21" s="824" t="s">
        <v>16723</v>
      </c>
      <c r="D21" s="827" t="s">
        <v>571</v>
      </c>
      <c r="E21" s="826">
        <v>45208</v>
      </c>
      <c r="F21" s="808" t="s">
        <v>1256</v>
      </c>
      <c r="G21" s="827" t="s">
        <v>573</v>
      </c>
      <c r="H21" s="833">
        <v>45250</v>
      </c>
      <c r="I21" s="808" t="s">
        <v>1256</v>
      </c>
      <c r="J21" s="827" t="s">
        <v>573</v>
      </c>
      <c r="K21" s="832" t="s">
        <v>112</v>
      </c>
      <c r="L21" s="808" t="s">
        <v>1256</v>
      </c>
      <c r="M21" s="827" t="s">
        <v>571</v>
      </c>
      <c r="N21" s="832" t="s">
        <v>116</v>
      </c>
      <c r="O21" s="808" t="s">
        <v>1256</v>
      </c>
      <c r="P21" s="820"/>
    </row>
    <row r="22" spans="1:16" s="821" customFormat="1" ht="24">
      <c r="A22" s="824" t="s">
        <v>16696</v>
      </c>
      <c r="B22" s="824" t="s">
        <v>16724</v>
      </c>
      <c r="C22" s="824" t="s">
        <v>16725</v>
      </c>
      <c r="D22" s="827" t="s">
        <v>571</v>
      </c>
      <c r="E22" s="826">
        <v>45208</v>
      </c>
      <c r="F22" s="808" t="s">
        <v>1256</v>
      </c>
      <c r="G22" s="827" t="s">
        <v>573</v>
      </c>
      <c r="H22" s="828">
        <v>45250</v>
      </c>
      <c r="I22" s="808" t="s">
        <v>1256</v>
      </c>
      <c r="J22" s="827" t="s">
        <v>573</v>
      </c>
      <c r="K22" s="826">
        <v>45366</v>
      </c>
      <c r="L22" s="808" t="s">
        <v>1256</v>
      </c>
      <c r="M22" s="827" t="s">
        <v>571</v>
      </c>
      <c r="N22" s="826">
        <v>45429</v>
      </c>
      <c r="O22" s="808" t="s">
        <v>1256</v>
      </c>
      <c r="P22" s="820"/>
    </row>
    <row r="23" spans="1:16" s="821" customFormat="1" ht="24">
      <c r="A23" s="824" t="s">
        <v>16696</v>
      </c>
      <c r="B23" s="824" t="s">
        <v>16726</v>
      </c>
      <c r="C23" s="824" t="s">
        <v>16727</v>
      </c>
      <c r="D23" s="827" t="s">
        <v>571</v>
      </c>
      <c r="E23" s="826">
        <v>45205</v>
      </c>
      <c r="F23" s="808" t="s">
        <v>2877</v>
      </c>
      <c r="G23" s="827" t="s">
        <v>573</v>
      </c>
      <c r="H23" s="826">
        <v>45233</v>
      </c>
      <c r="I23" s="808" t="s">
        <v>2877</v>
      </c>
      <c r="J23" s="827" t="s">
        <v>573</v>
      </c>
      <c r="K23" s="826">
        <v>45338</v>
      </c>
      <c r="L23" s="808" t="s">
        <v>2877</v>
      </c>
      <c r="M23" s="827" t="s">
        <v>571</v>
      </c>
      <c r="N23" s="826">
        <v>45380</v>
      </c>
      <c r="O23" s="808" t="s">
        <v>2877</v>
      </c>
      <c r="P23" s="820"/>
    </row>
    <row r="24" spans="1:16" s="821" customFormat="1" ht="24">
      <c r="A24" s="816" t="s">
        <v>16696</v>
      </c>
      <c r="B24" s="816" t="s">
        <v>16728</v>
      </c>
      <c r="C24" s="816" t="s">
        <v>3938</v>
      </c>
      <c r="D24" s="817" t="s">
        <v>573</v>
      </c>
      <c r="E24" s="818">
        <v>45203</v>
      </c>
      <c r="F24" s="808" t="s">
        <v>1256</v>
      </c>
      <c r="G24" s="817" t="s">
        <v>571</v>
      </c>
      <c r="H24" s="819">
        <v>45250</v>
      </c>
      <c r="I24" s="808" t="s">
        <v>1256</v>
      </c>
      <c r="J24" s="817" t="s">
        <v>571</v>
      </c>
      <c r="K24" s="818">
        <v>44945</v>
      </c>
      <c r="L24" s="808" t="s">
        <v>1256</v>
      </c>
      <c r="M24" s="817" t="s">
        <v>573</v>
      </c>
      <c r="N24" s="818">
        <v>45010</v>
      </c>
      <c r="O24" s="808" t="s">
        <v>1256</v>
      </c>
      <c r="P24" s="820"/>
    </row>
    <row r="25" spans="1:16" s="821" customFormat="1" ht="24">
      <c r="A25" s="824" t="s">
        <v>16696</v>
      </c>
      <c r="B25" s="824" t="s">
        <v>16729</v>
      </c>
      <c r="C25" s="824" t="s">
        <v>16730</v>
      </c>
      <c r="D25" s="827" t="s">
        <v>573</v>
      </c>
      <c r="E25" s="828">
        <v>45219</v>
      </c>
      <c r="F25" s="808" t="s">
        <v>2877</v>
      </c>
      <c r="G25" s="827" t="s">
        <v>571</v>
      </c>
      <c r="H25" s="828">
        <v>45247</v>
      </c>
      <c r="I25" s="808" t="s">
        <v>2877</v>
      </c>
      <c r="J25" s="827" t="s">
        <v>573</v>
      </c>
      <c r="K25" s="826">
        <v>45373</v>
      </c>
      <c r="L25" s="808" t="s">
        <v>2877</v>
      </c>
      <c r="M25" s="827" t="s">
        <v>571</v>
      </c>
      <c r="N25" s="826">
        <v>45436</v>
      </c>
      <c r="O25" s="808" t="s">
        <v>2877</v>
      </c>
      <c r="P25" s="820"/>
    </row>
    <row r="26" spans="1:16" s="821" customFormat="1" ht="24">
      <c r="A26" s="824" t="s">
        <v>16696</v>
      </c>
      <c r="B26" s="824" t="s">
        <v>16731</v>
      </c>
      <c r="C26" s="824" t="s">
        <v>16732</v>
      </c>
      <c r="D26" s="827" t="s">
        <v>571</v>
      </c>
      <c r="E26" s="834">
        <v>45225</v>
      </c>
      <c r="F26" s="808" t="s">
        <v>2877</v>
      </c>
      <c r="G26" s="827" t="s">
        <v>573</v>
      </c>
      <c r="H26" s="834">
        <v>45253</v>
      </c>
      <c r="I26" s="808" t="s">
        <v>2877</v>
      </c>
      <c r="J26" s="827" t="s">
        <v>571</v>
      </c>
      <c r="K26" s="826">
        <v>45337</v>
      </c>
      <c r="L26" s="808" t="s">
        <v>2877</v>
      </c>
      <c r="M26" s="827" t="s">
        <v>573</v>
      </c>
      <c r="N26" s="826">
        <v>45393</v>
      </c>
      <c r="O26" s="808" t="s">
        <v>2877</v>
      </c>
      <c r="P26" s="820"/>
    </row>
    <row r="27" spans="1:16" s="821" customFormat="1" ht="24">
      <c r="A27" s="824" t="s">
        <v>16696</v>
      </c>
      <c r="B27" s="824" t="s">
        <v>16733</v>
      </c>
      <c r="C27" s="824" t="s">
        <v>16734</v>
      </c>
      <c r="D27" s="827" t="s">
        <v>573</v>
      </c>
      <c r="E27" s="828">
        <v>45216</v>
      </c>
      <c r="F27" s="808" t="s">
        <v>1256</v>
      </c>
      <c r="G27" s="827" t="s">
        <v>571</v>
      </c>
      <c r="H27" s="826">
        <v>45267</v>
      </c>
      <c r="I27" s="808" t="s">
        <v>1256</v>
      </c>
      <c r="J27" s="827" t="s">
        <v>571</v>
      </c>
      <c r="K27" s="826">
        <v>45356</v>
      </c>
      <c r="L27" s="808" t="s">
        <v>1256</v>
      </c>
      <c r="M27" s="827" t="s">
        <v>571</v>
      </c>
      <c r="N27" s="835" t="s">
        <v>2166</v>
      </c>
      <c r="O27" s="808" t="s">
        <v>1256</v>
      </c>
      <c r="P27" s="820"/>
    </row>
    <row r="28" spans="1:16" s="821" customFormat="1" ht="36">
      <c r="A28" s="824" t="s">
        <v>16696</v>
      </c>
      <c r="B28" s="824" t="s">
        <v>16735</v>
      </c>
      <c r="C28" s="824" t="s">
        <v>16736</v>
      </c>
      <c r="D28" s="827" t="s">
        <v>573</v>
      </c>
      <c r="E28" s="826">
        <v>45224</v>
      </c>
      <c r="F28" s="808" t="s">
        <v>3683</v>
      </c>
      <c r="G28" s="827" t="s">
        <v>571</v>
      </c>
      <c r="H28" s="828">
        <v>45273</v>
      </c>
      <c r="I28" s="808" t="s">
        <v>3683</v>
      </c>
      <c r="J28" s="827" t="s">
        <v>573</v>
      </c>
      <c r="K28" s="826">
        <v>45356</v>
      </c>
      <c r="L28" s="808" t="s">
        <v>3683</v>
      </c>
      <c r="M28" s="827" t="s">
        <v>571</v>
      </c>
      <c r="N28" s="826">
        <v>45429</v>
      </c>
      <c r="O28" s="808" t="s">
        <v>3683</v>
      </c>
      <c r="P28" s="820"/>
    </row>
    <row r="29" spans="1:16" s="821" customFormat="1" ht="36">
      <c r="A29" s="824" t="s">
        <v>16696</v>
      </c>
      <c r="B29" s="824" t="s">
        <v>16737</v>
      </c>
      <c r="C29" s="824" t="s">
        <v>16736</v>
      </c>
      <c r="D29" s="827" t="s">
        <v>571</v>
      </c>
      <c r="E29" s="828">
        <v>45209</v>
      </c>
      <c r="F29" s="808" t="s">
        <v>3397</v>
      </c>
      <c r="G29" s="827" t="s">
        <v>573</v>
      </c>
      <c r="H29" s="828">
        <v>45251</v>
      </c>
      <c r="I29" s="808" t="s">
        <v>3397</v>
      </c>
      <c r="J29" s="827" t="s">
        <v>573</v>
      </c>
      <c r="K29" s="835" t="s">
        <v>4907</v>
      </c>
      <c r="L29" s="808" t="s">
        <v>3397</v>
      </c>
      <c r="M29" s="827" t="s">
        <v>571</v>
      </c>
      <c r="N29" s="826">
        <v>45412</v>
      </c>
      <c r="O29" s="808" t="s">
        <v>3397</v>
      </c>
      <c r="P29" s="820"/>
    </row>
    <row r="30" spans="1:16" s="821" customFormat="1" ht="24">
      <c r="A30" s="816" t="s">
        <v>16696</v>
      </c>
      <c r="B30" s="816" t="s">
        <v>16738</v>
      </c>
      <c r="C30" s="816" t="s">
        <v>16736</v>
      </c>
      <c r="D30" s="817" t="s">
        <v>573</v>
      </c>
      <c r="E30" s="819">
        <v>45226</v>
      </c>
      <c r="F30" s="831" t="s">
        <v>1256</v>
      </c>
      <c r="G30" s="817" t="s">
        <v>8637</v>
      </c>
      <c r="H30" s="819">
        <v>45254</v>
      </c>
      <c r="I30" s="831" t="s">
        <v>1256</v>
      </c>
      <c r="J30" s="817" t="s">
        <v>573</v>
      </c>
      <c r="K30" s="818">
        <v>45356</v>
      </c>
      <c r="L30" s="831" t="s">
        <v>1256</v>
      </c>
      <c r="M30" s="817" t="s">
        <v>571</v>
      </c>
      <c r="N30" s="818">
        <v>45429</v>
      </c>
      <c r="O30" s="831" t="s">
        <v>1256</v>
      </c>
      <c r="P30" s="820"/>
    </row>
    <row r="31" spans="1:16" s="821" customFormat="1" ht="24">
      <c r="A31" s="824" t="s">
        <v>16696</v>
      </c>
      <c r="B31" s="824" t="s">
        <v>16739</v>
      </c>
      <c r="C31" s="824" t="s">
        <v>16736</v>
      </c>
      <c r="D31" s="836" t="s">
        <v>573</v>
      </c>
      <c r="E31" s="828">
        <v>45226</v>
      </c>
      <c r="F31" s="831" t="s">
        <v>1256</v>
      </c>
      <c r="G31" s="827" t="s">
        <v>571</v>
      </c>
      <c r="H31" s="828">
        <v>45271</v>
      </c>
      <c r="I31" s="831" t="s">
        <v>1256</v>
      </c>
      <c r="J31" s="836" t="s">
        <v>573</v>
      </c>
      <c r="K31" s="826">
        <v>45335</v>
      </c>
      <c r="L31" s="831" t="s">
        <v>1256</v>
      </c>
      <c r="M31" s="836" t="s">
        <v>571</v>
      </c>
      <c r="N31" s="826">
        <v>45429</v>
      </c>
      <c r="O31" s="831" t="s">
        <v>1256</v>
      </c>
      <c r="P31" s="820"/>
    </row>
    <row r="32" spans="1:16" s="821" customFormat="1" ht="24">
      <c r="A32" s="816" t="s">
        <v>16696</v>
      </c>
      <c r="B32" s="816" t="s">
        <v>16740</v>
      </c>
      <c r="C32" s="816" t="s">
        <v>16736</v>
      </c>
      <c r="D32" s="817" t="s">
        <v>573</v>
      </c>
      <c r="E32" s="819">
        <v>45226</v>
      </c>
      <c r="F32" s="808" t="s">
        <v>1256</v>
      </c>
      <c r="G32" s="817" t="s">
        <v>8637</v>
      </c>
      <c r="H32" s="819">
        <v>45246</v>
      </c>
      <c r="I32" s="808" t="s">
        <v>1256</v>
      </c>
      <c r="J32" s="817" t="s">
        <v>573</v>
      </c>
      <c r="K32" s="818">
        <v>45335</v>
      </c>
      <c r="L32" s="808" t="s">
        <v>1256</v>
      </c>
      <c r="M32" s="817" t="s">
        <v>571</v>
      </c>
      <c r="N32" s="818">
        <v>45006</v>
      </c>
      <c r="O32" s="808" t="s">
        <v>1256</v>
      </c>
      <c r="P32" s="820"/>
    </row>
    <row r="33" spans="1:16" s="821" customFormat="1" ht="24">
      <c r="A33" s="824" t="s">
        <v>16696</v>
      </c>
      <c r="B33" s="824" t="s">
        <v>16741</v>
      </c>
      <c r="C33" s="824" t="s">
        <v>16736</v>
      </c>
      <c r="D33" s="827" t="s">
        <v>573</v>
      </c>
      <c r="E33" s="828">
        <v>45211</v>
      </c>
      <c r="F33" s="808" t="s">
        <v>1256</v>
      </c>
      <c r="G33" s="827" t="s">
        <v>571</v>
      </c>
      <c r="H33" s="826">
        <v>45267</v>
      </c>
      <c r="I33" s="808" t="s">
        <v>1256</v>
      </c>
      <c r="J33" s="830" t="s">
        <v>573</v>
      </c>
      <c r="K33" s="826">
        <v>45330</v>
      </c>
      <c r="L33" s="808" t="s">
        <v>1256</v>
      </c>
      <c r="M33" s="827" t="s">
        <v>571</v>
      </c>
      <c r="N33" s="826">
        <v>45399</v>
      </c>
      <c r="O33" s="808" t="s">
        <v>1256</v>
      </c>
      <c r="P33" s="820"/>
    </row>
    <row r="34" spans="1:16" s="821" customFormat="1" ht="24">
      <c r="A34" s="824" t="s">
        <v>16696</v>
      </c>
      <c r="B34" s="824" t="s">
        <v>16742</v>
      </c>
      <c r="C34" s="824" t="s">
        <v>16736</v>
      </c>
      <c r="D34" s="827" t="s">
        <v>573</v>
      </c>
      <c r="E34" s="826">
        <v>45238</v>
      </c>
      <c r="F34" s="808" t="s">
        <v>1025</v>
      </c>
      <c r="G34" s="827" t="s">
        <v>571</v>
      </c>
      <c r="H34" s="826">
        <v>45335</v>
      </c>
      <c r="I34" s="808" t="s">
        <v>1025</v>
      </c>
      <c r="J34" s="827" t="s">
        <v>573</v>
      </c>
      <c r="K34" s="826">
        <v>45393</v>
      </c>
      <c r="L34" s="808" t="s">
        <v>1025</v>
      </c>
      <c r="M34" s="827" t="s">
        <v>571</v>
      </c>
      <c r="N34" s="826">
        <v>45434</v>
      </c>
      <c r="O34" s="808" t="s">
        <v>1025</v>
      </c>
      <c r="P34" s="820"/>
    </row>
    <row r="35" spans="1:16" s="821" customFormat="1" ht="24">
      <c r="A35" s="816" t="s">
        <v>16696</v>
      </c>
      <c r="B35" s="816" t="s">
        <v>16743</v>
      </c>
      <c r="C35" s="816" t="s">
        <v>16736</v>
      </c>
      <c r="D35" s="817" t="s">
        <v>573</v>
      </c>
      <c r="E35" s="819">
        <v>45254</v>
      </c>
      <c r="F35" s="808" t="s">
        <v>1256</v>
      </c>
      <c r="G35" s="817" t="s">
        <v>571</v>
      </c>
      <c r="H35" s="819">
        <v>45223</v>
      </c>
      <c r="I35" s="808" t="s">
        <v>1256</v>
      </c>
      <c r="J35" s="817" t="s">
        <v>573</v>
      </c>
      <c r="K35" s="818">
        <v>45337</v>
      </c>
      <c r="L35" s="808" t="s">
        <v>1256</v>
      </c>
      <c r="M35" s="817" t="s">
        <v>571</v>
      </c>
      <c r="N35" s="818">
        <v>45434</v>
      </c>
      <c r="O35" s="808" t="s">
        <v>1256</v>
      </c>
      <c r="P35" s="820"/>
    </row>
    <row r="36" spans="1:16" s="821" customFormat="1" ht="24">
      <c r="A36" s="824" t="s">
        <v>16696</v>
      </c>
      <c r="B36" s="824" t="s">
        <v>16744</v>
      </c>
      <c r="C36" s="824" t="s">
        <v>16736</v>
      </c>
      <c r="D36" s="827" t="s">
        <v>571</v>
      </c>
      <c r="E36" s="828">
        <v>45218</v>
      </c>
      <c r="F36" s="831" t="s">
        <v>2425</v>
      </c>
      <c r="G36" s="827" t="s">
        <v>571</v>
      </c>
      <c r="H36" s="828">
        <v>45246</v>
      </c>
      <c r="I36" s="831" t="s">
        <v>2425</v>
      </c>
      <c r="J36" s="830" t="s">
        <v>573</v>
      </c>
      <c r="K36" s="826">
        <v>45366</v>
      </c>
      <c r="L36" s="831" t="s">
        <v>2425</v>
      </c>
      <c r="M36" s="827" t="s">
        <v>573</v>
      </c>
      <c r="N36" s="826">
        <v>45428</v>
      </c>
      <c r="O36" s="831" t="s">
        <v>2425</v>
      </c>
      <c r="P36" s="820"/>
    </row>
    <row r="37" spans="1:16" s="821" customFormat="1" ht="24">
      <c r="A37" s="816" t="s">
        <v>16696</v>
      </c>
      <c r="B37" s="816" t="s">
        <v>16745</v>
      </c>
      <c r="C37" s="816" t="s">
        <v>16736</v>
      </c>
      <c r="D37" s="817" t="s">
        <v>571</v>
      </c>
      <c r="E37" s="837">
        <v>45217</v>
      </c>
      <c r="F37" s="831" t="s">
        <v>2855</v>
      </c>
      <c r="G37" s="817" t="s">
        <v>573</v>
      </c>
      <c r="H37" s="838" t="s">
        <v>16746</v>
      </c>
      <c r="I37" s="831" t="s">
        <v>2855</v>
      </c>
      <c r="J37" s="817" t="s">
        <v>571</v>
      </c>
      <c r="K37" s="838">
        <v>45362</v>
      </c>
      <c r="L37" s="831" t="s">
        <v>2855</v>
      </c>
      <c r="M37" s="817" t="s">
        <v>573</v>
      </c>
      <c r="N37" s="838">
        <v>45428</v>
      </c>
      <c r="O37" s="831" t="s">
        <v>2855</v>
      </c>
      <c r="P37" s="820"/>
    </row>
    <row r="38" spans="1:16" s="821" customFormat="1" ht="24">
      <c r="A38" s="816" t="s">
        <v>16696</v>
      </c>
      <c r="B38" s="816" t="s">
        <v>16747</v>
      </c>
      <c r="C38" s="816" t="s">
        <v>16736</v>
      </c>
      <c r="D38" s="817" t="s">
        <v>571</v>
      </c>
      <c r="E38" s="819">
        <v>45211</v>
      </c>
      <c r="F38" s="808" t="s">
        <v>2114</v>
      </c>
      <c r="G38" s="817" t="s">
        <v>573</v>
      </c>
      <c r="H38" s="819">
        <v>45246</v>
      </c>
      <c r="I38" s="808" t="s">
        <v>2114</v>
      </c>
      <c r="J38" s="817" t="s">
        <v>8627</v>
      </c>
      <c r="K38" s="818">
        <v>45001</v>
      </c>
      <c r="L38" s="808" t="s">
        <v>2114</v>
      </c>
      <c r="M38" s="817" t="s">
        <v>571</v>
      </c>
      <c r="N38" s="818">
        <v>45046</v>
      </c>
      <c r="O38" s="808" t="s">
        <v>2114</v>
      </c>
      <c r="P38" s="820"/>
    </row>
    <row r="39" spans="1:16" s="821" customFormat="1" ht="24">
      <c r="A39" s="816" t="s">
        <v>16696</v>
      </c>
      <c r="B39" s="816" t="s">
        <v>16748</v>
      </c>
      <c r="C39" s="816" t="s">
        <v>16736</v>
      </c>
      <c r="D39" s="817" t="s">
        <v>571</v>
      </c>
      <c r="E39" s="819">
        <v>45211</v>
      </c>
      <c r="F39" s="808" t="s">
        <v>2114</v>
      </c>
      <c r="G39" s="817" t="s">
        <v>573</v>
      </c>
      <c r="H39" s="826">
        <v>45335</v>
      </c>
      <c r="I39" s="808" t="s">
        <v>2114</v>
      </c>
      <c r="J39" s="817" t="s">
        <v>573</v>
      </c>
      <c r="K39" s="831" t="s">
        <v>1256</v>
      </c>
      <c r="L39" s="808" t="s">
        <v>2114</v>
      </c>
      <c r="M39" s="817" t="s">
        <v>8627</v>
      </c>
      <c r="N39" s="831" t="s">
        <v>1256</v>
      </c>
      <c r="O39" s="808" t="s">
        <v>2114</v>
      </c>
      <c r="P39" s="820"/>
    </row>
    <row r="40" spans="1:16" s="821" customFormat="1" ht="36">
      <c r="A40" s="816" t="s">
        <v>16696</v>
      </c>
      <c r="B40" s="816" t="s">
        <v>16749</v>
      </c>
      <c r="C40" s="816" t="s">
        <v>16736</v>
      </c>
      <c r="D40" s="827" t="s">
        <v>571</v>
      </c>
      <c r="E40" s="828">
        <v>45218</v>
      </c>
      <c r="F40" s="831" t="s">
        <v>2425</v>
      </c>
      <c r="G40" s="827" t="s">
        <v>571</v>
      </c>
      <c r="H40" s="828">
        <v>45246</v>
      </c>
      <c r="I40" s="831" t="s">
        <v>2425</v>
      </c>
      <c r="J40" s="830" t="s">
        <v>573</v>
      </c>
      <c r="K40" s="826">
        <v>45366</v>
      </c>
      <c r="L40" s="831" t="s">
        <v>2425</v>
      </c>
      <c r="M40" s="827" t="s">
        <v>573</v>
      </c>
      <c r="N40" s="826">
        <v>45428</v>
      </c>
      <c r="O40" s="831" t="s">
        <v>2425</v>
      </c>
      <c r="P40" s="820"/>
    </row>
    <row r="41" spans="1:16" s="821" customFormat="1" ht="24">
      <c r="A41" s="824" t="s">
        <v>16696</v>
      </c>
      <c r="B41" s="824" t="s">
        <v>16750</v>
      </c>
      <c r="C41" s="824" t="s">
        <v>16736</v>
      </c>
      <c r="D41" s="827" t="s">
        <v>571</v>
      </c>
      <c r="E41" s="826">
        <v>45197</v>
      </c>
      <c r="F41" s="831" t="s">
        <v>2349</v>
      </c>
      <c r="G41" s="827" t="s">
        <v>573</v>
      </c>
      <c r="H41" s="826">
        <v>45265</v>
      </c>
      <c r="I41" s="831" t="s">
        <v>2349</v>
      </c>
      <c r="J41" s="827" t="s">
        <v>571</v>
      </c>
      <c r="K41" s="826">
        <v>44971</v>
      </c>
      <c r="L41" s="831" t="s">
        <v>2349</v>
      </c>
      <c r="M41" s="827" t="s">
        <v>573</v>
      </c>
      <c r="N41" s="826">
        <v>45394</v>
      </c>
      <c r="O41" s="831" t="s">
        <v>2349</v>
      </c>
      <c r="P41" s="820"/>
    </row>
    <row r="42" spans="1:16" s="821" customFormat="1" ht="24">
      <c r="A42" s="824" t="s">
        <v>16696</v>
      </c>
      <c r="B42" s="824" t="s">
        <v>16751</v>
      </c>
      <c r="C42" s="824" t="s">
        <v>16736</v>
      </c>
      <c r="D42" s="827" t="s">
        <v>571</v>
      </c>
      <c r="E42" s="826">
        <v>45194</v>
      </c>
      <c r="F42" s="831" t="s">
        <v>2349</v>
      </c>
      <c r="G42" s="827" t="s">
        <v>573</v>
      </c>
      <c r="H42" s="826">
        <v>45267</v>
      </c>
      <c r="I42" s="831" t="s">
        <v>2349</v>
      </c>
      <c r="J42" s="827" t="s">
        <v>571</v>
      </c>
      <c r="K42" s="826">
        <v>45344</v>
      </c>
      <c r="L42" s="831" t="s">
        <v>2349</v>
      </c>
      <c r="M42" s="827" t="s">
        <v>573</v>
      </c>
      <c r="N42" s="826">
        <v>45399</v>
      </c>
      <c r="O42" s="831" t="s">
        <v>2349</v>
      </c>
      <c r="P42" s="820"/>
    </row>
    <row r="43" spans="1:16" s="821" customFormat="1" ht="36">
      <c r="A43" s="824" t="s">
        <v>16696</v>
      </c>
      <c r="B43" s="824" t="s">
        <v>16752</v>
      </c>
      <c r="C43" s="824" t="s">
        <v>16736</v>
      </c>
      <c r="D43" s="827" t="s">
        <v>571</v>
      </c>
      <c r="E43" s="826">
        <v>45195</v>
      </c>
      <c r="F43" s="831" t="s">
        <v>2349</v>
      </c>
      <c r="G43" s="827" t="s">
        <v>573</v>
      </c>
      <c r="H43" s="828">
        <v>45244</v>
      </c>
      <c r="I43" s="831" t="s">
        <v>2349</v>
      </c>
      <c r="J43" s="827" t="s">
        <v>571</v>
      </c>
      <c r="K43" s="826">
        <v>45268</v>
      </c>
      <c r="L43" s="831" t="s">
        <v>2349</v>
      </c>
      <c r="M43" s="827" t="s">
        <v>573</v>
      </c>
      <c r="N43" s="826">
        <v>45358</v>
      </c>
      <c r="O43" s="831" t="s">
        <v>2349</v>
      </c>
      <c r="P43" s="820"/>
    </row>
    <row r="44" spans="1:16" s="821" customFormat="1" ht="48">
      <c r="A44" s="824" t="s">
        <v>16696</v>
      </c>
      <c r="B44" s="824" t="s">
        <v>16753</v>
      </c>
      <c r="C44" s="824" t="s">
        <v>16736</v>
      </c>
      <c r="D44" s="827" t="s">
        <v>571</v>
      </c>
      <c r="E44" s="826">
        <v>45203</v>
      </c>
      <c r="F44" s="808" t="s">
        <v>1025</v>
      </c>
      <c r="G44" s="827" t="s">
        <v>573</v>
      </c>
      <c r="H44" s="826">
        <v>45267</v>
      </c>
      <c r="I44" s="808" t="s">
        <v>1025</v>
      </c>
      <c r="J44" s="827" t="s">
        <v>571</v>
      </c>
      <c r="K44" s="826">
        <v>45344</v>
      </c>
      <c r="L44" s="808" t="s">
        <v>1025</v>
      </c>
      <c r="M44" s="827" t="s">
        <v>573</v>
      </c>
      <c r="N44" s="826">
        <v>45400</v>
      </c>
      <c r="O44" s="808" t="s">
        <v>1025</v>
      </c>
      <c r="P44" s="820"/>
    </row>
    <row r="45" spans="1:16" s="821" customFormat="1" ht="24">
      <c r="A45" s="824" t="s">
        <v>16696</v>
      </c>
      <c r="B45" s="824" t="s">
        <v>16754</v>
      </c>
      <c r="C45" s="824" t="s">
        <v>16736</v>
      </c>
      <c r="D45" s="827" t="s">
        <v>571</v>
      </c>
      <c r="E45" s="826">
        <v>45177</v>
      </c>
      <c r="F45" s="808" t="s">
        <v>7406</v>
      </c>
      <c r="G45" s="827" t="s">
        <v>573</v>
      </c>
      <c r="H45" s="826">
        <v>45324</v>
      </c>
      <c r="I45" s="808" t="s">
        <v>7406</v>
      </c>
      <c r="J45" s="827" t="s">
        <v>571</v>
      </c>
      <c r="K45" s="826">
        <v>45385</v>
      </c>
      <c r="L45" s="808" t="s">
        <v>7406</v>
      </c>
      <c r="M45" s="827" t="s">
        <v>573</v>
      </c>
      <c r="N45" s="826">
        <v>45446</v>
      </c>
      <c r="O45" s="808" t="s">
        <v>7406</v>
      </c>
      <c r="P45" s="820"/>
    </row>
    <row r="46" spans="1:16" s="821" customFormat="1" ht="24">
      <c r="A46" s="816" t="s">
        <v>16696</v>
      </c>
      <c r="B46" s="816" t="s">
        <v>16755</v>
      </c>
      <c r="C46" s="816" t="s">
        <v>16736</v>
      </c>
      <c r="D46" s="817" t="s">
        <v>571</v>
      </c>
      <c r="E46" s="819">
        <v>45209</v>
      </c>
      <c r="F46" s="808" t="s">
        <v>8967</v>
      </c>
      <c r="G46" s="817" t="s">
        <v>573</v>
      </c>
      <c r="H46" s="819">
        <v>45251</v>
      </c>
      <c r="I46" s="808" t="s">
        <v>8967</v>
      </c>
      <c r="J46" s="817" t="s">
        <v>573</v>
      </c>
      <c r="K46" s="818">
        <v>45349</v>
      </c>
      <c r="L46" s="808" t="s">
        <v>8967</v>
      </c>
      <c r="M46" s="817" t="s">
        <v>571</v>
      </c>
      <c r="N46" s="818">
        <v>45412</v>
      </c>
      <c r="O46" s="808" t="s">
        <v>8967</v>
      </c>
      <c r="P46" s="820"/>
    </row>
    <row r="47" spans="1:16" s="821" customFormat="1" ht="24">
      <c r="A47" s="824" t="s">
        <v>16696</v>
      </c>
      <c r="B47" s="824" t="s">
        <v>16756</v>
      </c>
      <c r="C47" s="824" t="s">
        <v>16736</v>
      </c>
      <c r="D47" s="827" t="s">
        <v>571</v>
      </c>
      <c r="E47" s="826">
        <v>45191</v>
      </c>
      <c r="F47" s="831" t="s">
        <v>16757</v>
      </c>
      <c r="G47" s="827" t="s">
        <v>573</v>
      </c>
      <c r="H47" s="828">
        <v>45275</v>
      </c>
      <c r="I47" s="831" t="s">
        <v>16757</v>
      </c>
      <c r="J47" s="827" t="s">
        <v>571</v>
      </c>
      <c r="K47" s="826">
        <v>45380</v>
      </c>
      <c r="L47" s="831" t="s">
        <v>16757</v>
      </c>
      <c r="M47" s="827" t="s">
        <v>573</v>
      </c>
      <c r="N47" s="826">
        <v>45456</v>
      </c>
      <c r="O47" s="831" t="s">
        <v>16757</v>
      </c>
      <c r="P47" s="820"/>
    </row>
    <row r="48" spans="1:16" s="821" customFormat="1" ht="24">
      <c r="A48" s="816" t="s">
        <v>16696</v>
      </c>
      <c r="B48" s="816" t="s">
        <v>16699</v>
      </c>
      <c r="C48" s="816" t="s">
        <v>16736</v>
      </c>
      <c r="D48" s="817" t="s">
        <v>571</v>
      </c>
      <c r="E48" s="819">
        <v>45209</v>
      </c>
      <c r="F48" s="808" t="s">
        <v>3481</v>
      </c>
      <c r="G48" s="817" t="s">
        <v>573</v>
      </c>
      <c r="H48" s="819">
        <v>45251</v>
      </c>
      <c r="I48" s="808" t="s">
        <v>3481</v>
      </c>
      <c r="J48" s="817" t="s">
        <v>573</v>
      </c>
      <c r="K48" s="818">
        <v>45349</v>
      </c>
      <c r="L48" s="808" t="s">
        <v>3481</v>
      </c>
      <c r="M48" s="817" t="s">
        <v>571</v>
      </c>
      <c r="N48" s="818">
        <v>45412</v>
      </c>
      <c r="O48" s="808" t="s">
        <v>3481</v>
      </c>
      <c r="P48" s="820"/>
    </row>
    <row r="49" spans="1:16" s="821" customFormat="1" ht="24">
      <c r="A49" s="824" t="s">
        <v>16696</v>
      </c>
      <c r="B49" s="824" t="s">
        <v>16700</v>
      </c>
      <c r="C49" s="824" t="s">
        <v>16736</v>
      </c>
      <c r="D49" s="827" t="s">
        <v>571</v>
      </c>
      <c r="E49" s="826">
        <v>45198</v>
      </c>
      <c r="F49" s="808" t="s">
        <v>3481</v>
      </c>
      <c r="G49" s="827" t="s">
        <v>571</v>
      </c>
      <c r="H49" s="826">
        <v>45268</v>
      </c>
      <c r="I49" s="808" t="s">
        <v>3481</v>
      </c>
      <c r="J49" s="827" t="s">
        <v>573</v>
      </c>
      <c r="K49" s="826">
        <v>45366</v>
      </c>
      <c r="L49" s="808" t="s">
        <v>3481</v>
      </c>
      <c r="M49" s="827" t="s">
        <v>571</v>
      </c>
      <c r="N49" s="826">
        <v>45436</v>
      </c>
      <c r="O49" s="808" t="s">
        <v>3481</v>
      </c>
      <c r="P49" s="820"/>
    </row>
    <row r="50" spans="1:16" s="821" customFormat="1" ht="24">
      <c r="A50" s="816" t="s">
        <v>16696</v>
      </c>
      <c r="B50" s="816" t="s">
        <v>16758</v>
      </c>
      <c r="C50" s="816" t="s">
        <v>16736</v>
      </c>
      <c r="D50" s="817" t="s">
        <v>571</v>
      </c>
      <c r="E50" s="819">
        <v>45238</v>
      </c>
      <c r="F50" s="808" t="s">
        <v>12722</v>
      </c>
      <c r="G50" s="817" t="s">
        <v>3670</v>
      </c>
      <c r="H50" s="819">
        <v>45312</v>
      </c>
      <c r="I50" s="808" t="s">
        <v>12722</v>
      </c>
      <c r="J50" s="817" t="s">
        <v>574</v>
      </c>
      <c r="K50" s="818">
        <v>45370</v>
      </c>
      <c r="L50" s="808" t="s">
        <v>12722</v>
      </c>
      <c r="M50" s="817" t="s">
        <v>3670</v>
      </c>
      <c r="N50" s="819" t="s">
        <v>210</v>
      </c>
      <c r="O50" s="808" t="s">
        <v>12722</v>
      </c>
      <c r="P50" s="820"/>
    </row>
    <row r="51" spans="1:16" s="821" customFormat="1" ht="36">
      <c r="A51" s="824" t="s">
        <v>16696</v>
      </c>
      <c r="B51" s="824" t="s">
        <v>16759</v>
      </c>
      <c r="C51" s="824" t="s">
        <v>16736</v>
      </c>
      <c r="D51" s="827" t="s">
        <v>571</v>
      </c>
      <c r="E51" s="826">
        <v>45197</v>
      </c>
      <c r="F51" s="808" t="s">
        <v>16760</v>
      </c>
      <c r="G51" s="827" t="s">
        <v>573</v>
      </c>
      <c r="H51" s="828">
        <v>45267</v>
      </c>
      <c r="I51" s="808" t="s">
        <v>16760</v>
      </c>
      <c r="J51" s="827" t="s">
        <v>571</v>
      </c>
      <c r="K51" s="826">
        <v>45376</v>
      </c>
      <c r="L51" s="808" t="s">
        <v>16760</v>
      </c>
      <c r="M51" s="827" t="s">
        <v>573</v>
      </c>
      <c r="N51" s="826">
        <v>45446</v>
      </c>
      <c r="O51" s="808" t="s">
        <v>16760</v>
      </c>
      <c r="P51" s="820"/>
    </row>
    <row r="52" spans="1:16" s="821" customFormat="1" ht="36">
      <c r="A52" s="824" t="s">
        <v>16696</v>
      </c>
      <c r="B52" s="824" t="s">
        <v>16761</v>
      </c>
      <c r="C52" s="824" t="s">
        <v>16736</v>
      </c>
      <c r="D52" s="827" t="s">
        <v>571</v>
      </c>
      <c r="E52" s="826">
        <v>45208</v>
      </c>
      <c r="F52" s="808" t="s">
        <v>2131</v>
      </c>
      <c r="G52" s="827" t="s">
        <v>573</v>
      </c>
      <c r="H52" s="828">
        <v>45271</v>
      </c>
      <c r="I52" s="808" t="s">
        <v>2131</v>
      </c>
      <c r="J52" s="827" t="s">
        <v>571</v>
      </c>
      <c r="K52" s="826">
        <v>45362</v>
      </c>
      <c r="L52" s="808" t="s">
        <v>2131</v>
      </c>
      <c r="M52" s="827" t="s">
        <v>573</v>
      </c>
      <c r="N52" s="826">
        <v>45446</v>
      </c>
      <c r="O52" s="808" t="s">
        <v>2131</v>
      </c>
      <c r="P52" s="820"/>
    </row>
    <row r="53" spans="1:16" s="821" customFormat="1" ht="24">
      <c r="A53" s="824" t="s">
        <v>16696</v>
      </c>
      <c r="B53" s="824" t="s">
        <v>16762</v>
      </c>
      <c r="C53" s="824" t="s">
        <v>16736</v>
      </c>
      <c r="D53" s="827" t="s">
        <v>571</v>
      </c>
      <c r="E53" s="828">
        <v>45209</v>
      </c>
      <c r="F53" s="808" t="s">
        <v>2054</v>
      </c>
      <c r="G53" s="827" t="s">
        <v>573</v>
      </c>
      <c r="H53" s="826">
        <v>45267</v>
      </c>
      <c r="I53" s="808" t="s">
        <v>2054</v>
      </c>
      <c r="J53" s="827" t="s">
        <v>573</v>
      </c>
      <c r="K53" s="826">
        <v>45365</v>
      </c>
      <c r="L53" s="808" t="s">
        <v>2054</v>
      </c>
      <c r="M53" s="827" t="s">
        <v>571</v>
      </c>
      <c r="N53" s="826">
        <v>45428</v>
      </c>
      <c r="O53" s="808" t="s">
        <v>2054</v>
      </c>
      <c r="P53" s="820"/>
    </row>
    <row r="54" spans="1:16" s="821" customFormat="1" ht="24">
      <c r="A54" s="824" t="s">
        <v>16696</v>
      </c>
      <c r="B54" s="824" t="s">
        <v>16763</v>
      </c>
      <c r="C54" s="824" t="s">
        <v>16736</v>
      </c>
      <c r="D54" s="827" t="s">
        <v>571</v>
      </c>
      <c r="E54" s="828">
        <v>45218</v>
      </c>
      <c r="F54" s="808" t="s">
        <v>2071</v>
      </c>
      <c r="G54" s="827" t="s">
        <v>573</v>
      </c>
      <c r="H54" s="828">
        <v>45253</v>
      </c>
      <c r="I54" s="808" t="s">
        <v>2071</v>
      </c>
      <c r="J54" s="827" t="s">
        <v>571</v>
      </c>
      <c r="K54" s="826">
        <v>44999</v>
      </c>
      <c r="L54" s="808" t="s">
        <v>2071</v>
      </c>
      <c r="M54" s="827" t="s">
        <v>573</v>
      </c>
      <c r="N54" s="826">
        <v>45428</v>
      </c>
      <c r="O54" s="808" t="s">
        <v>2071</v>
      </c>
      <c r="P54" s="820"/>
    </row>
    <row r="55" spans="1:16" s="821" customFormat="1" ht="24">
      <c r="A55" s="824" t="s">
        <v>16696</v>
      </c>
      <c r="B55" s="824" t="s">
        <v>16764</v>
      </c>
      <c r="C55" s="824" t="s">
        <v>16736</v>
      </c>
      <c r="D55" s="827" t="s">
        <v>571</v>
      </c>
      <c r="E55" s="826">
        <v>45198</v>
      </c>
      <c r="F55" s="808" t="s">
        <v>2052</v>
      </c>
      <c r="G55" s="827" t="s">
        <v>573</v>
      </c>
      <c r="H55" s="826">
        <v>45266</v>
      </c>
      <c r="I55" s="808" t="s">
        <v>2052</v>
      </c>
      <c r="J55" s="827" t="s">
        <v>571</v>
      </c>
      <c r="K55" s="826">
        <v>45362</v>
      </c>
      <c r="L55" s="808" t="s">
        <v>2052</v>
      </c>
      <c r="M55" s="827" t="s">
        <v>573</v>
      </c>
      <c r="N55" s="826">
        <v>45446</v>
      </c>
      <c r="O55" s="808" t="s">
        <v>2052</v>
      </c>
      <c r="P55" s="820"/>
    </row>
    <row r="56" spans="1:16" s="821" customFormat="1" ht="36">
      <c r="A56" s="824" t="s">
        <v>16696</v>
      </c>
      <c r="B56" s="824" t="s">
        <v>16765</v>
      </c>
      <c r="C56" s="824" t="s">
        <v>16736</v>
      </c>
      <c r="D56" s="827" t="s">
        <v>571</v>
      </c>
      <c r="E56" s="826">
        <v>45197</v>
      </c>
      <c r="F56" s="808" t="s">
        <v>6642</v>
      </c>
      <c r="G56" s="827" t="s">
        <v>573</v>
      </c>
      <c r="H56" s="826">
        <v>45264</v>
      </c>
      <c r="I56" s="808" t="s">
        <v>6642</v>
      </c>
      <c r="J56" s="827" t="s">
        <v>571</v>
      </c>
      <c r="K56" s="826">
        <v>45363</v>
      </c>
      <c r="L56" s="808" t="s">
        <v>6642</v>
      </c>
      <c r="M56" s="827" t="s">
        <v>573</v>
      </c>
      <c r="N56" s="826">
        <v>45446</v>
      </c>
      <c r="O56" s="808" t="s">
        <v>6642</v>
      </c>
      <c r="P56" s="820"/>
    </row>
    <row r="57" spans="1:16" s="821" customFormat="1" ht="24">
      <c r="A57" s="824" t="s">
        <v>16696</v>
      </c>
      <c r="B57" s="824" t="s">
        <v>16766</v>
      </c>
      <c r="C57" s="824" t="s">
        <v>16736</v>
      </c>
      <c r="D57" s="830" t="s">
        <v>571</v>
      </c>
      <c r="E57" s="826">
        <v>45182</v>
      </c>
      <c r="F57" s="808" t="s">
        <v>1025</v>
      </c>
      <c r="G57" s="827" t="s">
        <v>573</v>
      </c>
      <c r="H57" s="826">
        <v>45264</v>
      </c>
      <c r="I57" s="808" t="s">
        <v>1025</v>
      </c>
      <c r="J57" s="827" t="s">
        <v>571</v>
      </c>
      <c r="K57" s="826">
        <v>45362</v>
      </c>
      <c r="L57" s="808" t="s">
        <v>1025</v>
      </c>
      <c r="M57" s="830" t="s">
        <v>573</v>
      </c>
      <c r="N57" s="826">
        <v>45446</v>
      </c>
      <c r="O57" s="808" t="s">
        <v>1025</v>
      </c>
      <c r="P57" s="820"/>
    </row>
    <row r="58" spans="1:16" s="821" customFormat="1" ht="24">
      <c r="A58" s="824" t="s">
        <v>16696</v>
      </c>
      <c r="B58" s="824" t="s">
        <v>16767</v>
      </c>
      <c r="C58" s="824" t="s">
        <v>16768</v>
      </c>
      <c r="D58" s="827" t="s">
        <v>571</v>
      </c>
      <c r="E58" s="826">
        <v>45191</v>
      </c>
      <c r="F58" s="808" t="s">
        <v>2059</v>
      </c>
      <c r="G58" s="827" t="s">
        <v>573</v>
      </c>
      <c r="H58" s="828">
        <v>45275</v>
      </c>
      <c r="I58" s="808" t="s">
        <v>2059</v>
      </c>
      <c r="J58" s="827" t="s">
        <v>4867</v>
      </c>
      <c r="K58" s="826">
        <v>45366</v>
      </c>
      <c r="L58" s="808" t="s">
        <v>2059</v>
      </c>
      <c r="M58" s="827" t="s">
        <v>8627</v>
      </c>
      <c r="N58" s="826">
        <v>45450</v>
      </c>
      <c r="O58" s="808" t="s">
        <v>2059</v>
      </c>
      <c r="P58" s="820"/>
    </row>
    <row r="59" spans="1:16" s="821" customFormat="1" ht="24">
      <c r="A59" s="824" t="s">
        <v>16696</v>
      </c>
      <c r="B59" s="824" t="s">
        <v>16769</v>
      </c>
      <c r="C59" s="824" t="s">
        <v>16770</v>
      </c>
      <c r="D59" s="827" t="s">
        <v>571</v>
      </c>
      <c r="E59" s="826">
        <v>45196</v>
      </c>
      <c r="F59" s="808" t="s">
        <v>16771</v>
      </c>
      <c r="G59" s="827" t="s">
        <v>573</v>
      </c>
      <c r="H59" s="828">
        <v>45275</v>
      </c>
      <c r="I59" s="808" t="s">
        <v>16771</v>
      </c>
      <c r="J59" s="827" t="s">
        <v>571</v>
      </c>
      <c r="K59" s="826">
        <v>45362</v>
      </c>
      <c r="L59" s="808" t="s">
        <v>16771</v>
      </c>
      <c r="M59" s="827" t="s">
        <v>573</v>
      </c>
      <c r="N59" s="826">
        <v>45443</v>
      </c>
      <c r="O59" s="808" t="s">
        <v>16771</v>
      </c>
      <c r="P59" s="820"/>
    </row>
    <row r="60" spans="1:16" s="821" customFormat="1" ht="24">
      <c r="A60" s="824" t="s">
        <v>16696</v>
      </c>
      <c r="B60" s="824" t="s">
        <v>16772</v>
      </c>
      <c r="C60" s="824" t="s">
        <v>16773</v>
      </c>
      <c r="D60" s="827" t="s">
        <v>571</v>
      </c>
      <c r="E60" s="826">
        <v>45208</v>
      </c>
      <c r="F60" s="808" t="s">
        <v>2054</v>
      </c>
      <c r="G60" s="827" t="s">
        <v>573</v>
      </c>
      <c r="H60" s="828">
        <v>45272</v>
      </c>
      <c r="I60" s="808" t="s">
        <v>2054</v>
      </c>
      <c r="J60" s="827" t="s">
        <v>571</v>
      </c>
      <c r="K60" s="826">
        <v>45370</v>
      </c>
      <c r="L60" s="808" t="s">
        <v>2054</v>
      </c>
      <c r="M60" s="827" t="s">
        <v>573</v>
      </c>
      <c r="N60" s="826">
        <v>45433</v>
      </c>
      <c r="O60" s="808" t="s">
        <v>2054</v>
      </c>
      <c r="P60" s="820"/>
    </row>
    <row r="61" spans="1:16" s="821" customFormat="1" ht="24">
      <c r="A61" s="824" t="s">
        <v>16696</v>
      </c>
      <c r="B61" s="824" t="s">
        <v>16774</v>
      </c>
      <c r="C61" s="824" t="s">
        <v>16775</v>
      </c>
      <c r="D61" s="827" t="s">
        <v>571</v>
      </c>
      <c r="E61" s="835" t="s">
        <v>16776</v>
      </c>
      <c r="F61" s="808" t="s">
        <v>2162</v>
      </c>
      <c r="G61" s="827" t="s">
        <v>573</v>
      </c>
      <c r="H61" s="826">
        <v>45239</v>
      </c>
      <c r="I61" s="808" t="s">
        <v>2162</v>
      </c>
      <c r="J61" s="827" t="s">
        <v>573</v>
      </c>
      <c r="K61" s="826">
        <v>45307</v>
      </c>
      <c r="L61" s="808" t="s">
        <v>2162</v>
      </c>
      <c r="M61" s="827" t="s">
        <v>8627</v>
      </c>
      <c r="N61" s="826">
        <v>45359</v>
      </c>
      <c r="O61" s="808" t="s">
        <v>2162</v>
      </c>
      <c r="P61" s="820"/>
    </row>
    <row r="62" spans="1:16" s="821" customFormat="1" ht="24">
      <c r="A62" s="824" t="s">
        <v>16696</v>
      </c>
      <c r="B62" s="824" t="s">
        <v>16758</v>
      </c>
      <c r="C62" s="824" t="s">
        <v>16777</v>
      </c>
      <c r="D62" s="827" t="s">
        <v>571</v>
      </c>
      <c r="E62" s="826">
        <v>45195</v>
      </c>
      <c r="F62" s="808" t="s">
        <v>2054</v>
      </c>
      <c r="G62" s="827" t="s">
        <v>571</v>
      </c>
      <c r="H62" s="828">
        <v>45272</v>
      </c>
      <c r="I62" s="808" t="s">
        <v>2054</v>
      </c>
      <c r="J62" s="827" t="s">
        <v>571</v>
      </c>
      <c r="K62" s="826">
        <v>45363</v>
      </c>
      <c r="L62" s="808" t="s">
        <v>2054</v>
      </c>
      <c r="M62" s="827" t="s">
        <v>571</v>
      </c>
      <c r="N62" s="826">
        <v>45440</v>
      </c>
      <c r="O62" s="808" t="s">
        <v>2054</v>
      </c>
      <c r="P62" s="820"/>
    </row>
    <row r="63" spans="1:16" s="821" customFormat="1" ht="24">
      <c r="A63" s="824" t="s">
        <v>16696</v>
      </c>
      <c r="B63" s="824" t="s">
        <v>16778</v>
      </c>
      <c r="C63" s="824" t="s">
        <v>16779</v>
      </c>
      <c r="D63" s="827" t="s">
        <v>571</v>
      </c>
      <c r="E63" s="826">
        <v>45196</v>
      </c>
      <c r="F63" s="808" t="s">
        <v>2052</v>
      </c>
      <c r="G63" s="827" t="s">
        <v>573</v>
      </c>
      <c r="H63" s="828">
        <v>45223</v>
      </c>
      <c r="I63" s="808" t="s">
        <v>2052</v>
      </c>
      <c r="J63" s="827" t="s">
        <v>571</v>
      </c>
      <c r="K63" s="826">
        <v>45363</v>
      </c>
      <c r="L63" s="808" t="s">
        <v>2052</v>
      </c>
      <c r="M63" s="827" t="s">
        <v>573</v>
      </c>
      <c r="N63" s="826">
        <v>45427</v>
      </c>
      <c r="O63" s="808" t="s">
        <v>2052</v>
      </c>
      <c r="P63" s="820"/>
    </row>
    <row r="64" spans="1:16" s="821" customFormat="1" ht="24">
      <c r="A64" s="824" t="s">
        <v>16696</v>
      </c>
      <c r="B64" s="824" t="s">
        <v>16780</v>
      </c>
      <c r="C64" s="824" t="s">
        <v>16781</v>
      </c>
      <c r="D64" s="827" t="s">
        <v>571</v>
      </c>
      <c r="E64" s="828">
        <v>45222</v>
      </c>
      <c r="F64" s="808" t="s">
        <v>2052</v>
      </c>
      <c r="G64" s="827" t="s">
        <v>573</v>
      </c>
      <c r="H64" s="828">
        <v>45252</v>
      </c>
      <c r="I64" s="808" t="s">
        <v>2052</v>
      </c>
      <c r="J64" s="827" t="s">
        <v>8627</v>
      </c>
      <c r="K64" s="826">
        <v>45362</v>
      </c>
      <c r="L64" s="808" t="s">
        <v>2052</v>
      </c>
      <c r="M64" s="827" t="s">
        <v>573</v>
      </c>
      <c r="N64" s="839" t="s">
        <v>2289</v>
      </c>
      <c r="O64" s="808" t="s">
        <v>2052</v>
      </c>
      <c r="P64" s="820"/>
    </row>
    <row r="65" spans="1:16" s="821" customFormat="1" ht="24">
      <c r="A65" s="816" t="s">
        <v>16696</v>
      </c>
      <c r="B65" s="816" t="s">
        <v>16782</v>
      </c>
      <c r="C65" s="816" t="s">
        <v>16783</v>
      </c>
      <c r="D65" s="817" t="s">
        <v>571</v>
      </c>
      <c r="E65" s="819">
        <v>45222</v>
      </c>
      <c r="F65" s="808" t="s">
        <v>2054</v>
      </c>
      <c r="G65" s="817" t="s">
        <v>573</v>
      </c>
      <c r="H65" s="818">
        <v>45264</v>
      </c>
      <c r="I65" s="808" t="s">
        <v>2054</v>
      </c>
      <c r="J65" s="817" t="s">
        <v>8624</v>
      </c>
      <c r="K65" s="818">
        <v>45376</v>
      </c>
      <c r="L65" s="808" t="s">
        <v>2054</v>
      </c>
      <c r="M65" s="817" t="s">
        <v>571</v>
      </c>
      <c r="N65" s="818">
        <v>45428</v>
      </c>
      <c r="O65" s="808" t="s">
        <v>2054</v>
      </c>
      <c r="P65" s="820"/>
    </row>
    <row r="66" spans="1:16" s="821" customFormat="1" ht="24">
      <c r="A66" s="816" t="s">
        <v>16696</v>
      </c>
      <c r="B66" s="816" t="s">
        <v>16784</v>
      </c>
      <c r="C66" s="816" t="s">
        <v>16785</v>
      </c>
      <c r="D66" s="817" t="s">
        <v>571</v>
      </c>
      <c r="E66" s="819">
        <v>45212</v>
      </c>
      <c r="F66" s="808" t="s">
        <v>2052</v>
      </c>
      <c r="G66" s="817" t="s">
        <v>573</v>
      </c>
      <c r="H66" s="818">
        <v>45314</v>
      </c>
      <c r="I66" s="808" t="s">
        <v>2052</v>
      </c>
      <c r="J66" s="817" t="s">
        <v>573</v>
      </c>
      <c r="K66" s="818">
        <v>45394</v>
      </c>
      <c r="L66" s="808" t="s">
        <v>2052</v>
      </c>
      <c r="M66" s="817" t="s">
        <v>571</v>
      </c>
      <c r="N66" s="818">
        <v>45450</v>
      </c>
      <c r="O66" s="808" t="s">
        <v>2052</v>
      </c>
      <c r="P66" s="820"/>
    </row>
    <row r="67" spans="1:16" s="821" customFormat="1" ht="24">
      <c r="A67" s="824" t="s">
        <v>16696</v>
      </c>
      <c r="B67" s="824" t="s">
        <v>16786</v>
      </c>
      <c r="C67" s="824" t="s">
        <v>16787</v>
      </c>
      <c r="D67" s="827" t="s">
        <v>571</v>
      </c>
      <c r="E67" s="828">
        <v>45219</v>
      </c>
      <c r="F67" s="808" t="s">
        <v>2052</v>
      </c>
      <c r="G67" s="827" t="s">
        <v>573</v>
      </c>
      <c r="H67" s="826">
        <v>45309</v>
      </c>
      <c r="I67" s="808" t="s">
        <v>2052</v>
      </c>
      <c r="J67" s="827" t="s">
        <v>8627</v>
      </c>
      <c r="K67" s="826">
        <v>45373</v>
      </c>
      <c r="L67" s="808" t="s">
        <v>2052</v>
      </c>
      <c r="M67" s="827" t="s">
        <v>571</v>
      </c>
      <c r="N67" s="826">
        <v>45406</v>
      </c>
      <c r="O67" s="808" t="s">
        <v>2052</v>
      </c>
      <c r="P67" s="820"/>
    </row>
    <row r="68" spans="1:16" s="821" customFormat="1" ht="24">
      <c r="A68" s="824" t="s">
        <v>16696</v>
      </c>
      <c r="B68" s="824" t="s">
        <v>16788</v>
      </c>
      <c r="C68" s="824" t="s">
        <v>16789</v>
      </c>
      <c r="D68" s="840" t="s">
        <v>573</v>
      </c>
      <c r="E68" s="841">
        <v>45246</v>
      </c>
      <c r="F68" s="808" t="s">
        <v>2052</v>
      </c>
      <c r="G68" s="840" t="s">
        <v>571</v>
      </c>
      <c r="H68" s="841">
        <v>45274</v>
      </c>
      <c r="I68" s="808" t="s">
        <v>2052</v>
      </c>
      <c r="J68" s="840" t="s">
        <v>573</v>
      </c>
      <c r="K68" s="842">
        <v>45365</v>
      </c>
      <c r="L68" s="808" t="s">
        <v>2052</v>
      </c>
      <c r="M68" s="840" t="s">
        <v>571</v>
      </c>
      <c r="N68" s="842">
        <v>45428</v>
      </c>
      <c r="O68" s="808" t="s">
        <v>2052</v>
      </c>
      <c r="P68" s="820"/>
    </row>
    <row r="69" spans="1:16" s="821" customFormat="1" ht="14.25" customHeight="1">
      <c r="A69" s="816" t="s">
        <v>16696</v>
      </c>
      <c r="B69" s="816" t="s">
        <v>16790</v>
      </c>
      <c r="C69" s="816" t="s">
        <v>16791</v>
      </c>
      <c r="D69" s="817" t="s">
        <v>571</v>
      </c>
      <c r="E69" s="819">
        <v>45223</v>
      </c>
      <c r="F69" s="808" t="s">
        <v>2052</v>
      </c>
      <c r="G69" s="817" t="s">
        <v>573</v>
      </c>
      <c r="H69" s="819">
        <v>45275</v>
      </c>
      <c r="I69" s="808" t="s">
        <v>2052</v>
      </c>
      <c r="J69" s="817" t="s">
        <v>571</v>
      </c>
      <c r="K69" s="818">
        <v>44997</v>
      </c>
      <c r="L69" s="808" t="s">
        <v>2052</v>
      </c>
      <c r="M69" s="817" t="s">
        <v>573</v>
      </c>
      <c r="N69" s="818">
        <v>45061</v>
      </c>
      <c r="O69" s="808" t="s">
        <v>2052</v>
      </c>
      <c r="P69" s="820"/>
    </row>
    <row r="70" spans="1:16" s="821" customFormat="1" ht="14.25" customHeight="1">
      <c r="A70" s="824" t="s">
        <v>16696</v>
      </c>
      <c r="B70" s="824" t="s">
        <v>16792</v>
      </c>
      <c r="C70" s="824" t="s">
        <v>16793</v>
      </c>
      <c r="D70" s="827" t="s">
        <v>573</v>
      </c>
      <c r="E70" s="828">
        <v>45219</v>
      </c>
      <c r="F70" s="808" t="s">
        <v>2052</v>
      </c>
      <c r="G70" s="840" t="s">
        <v>571</v>
      </c>
      <c r="H70" s="826">
        <v>45268</v>
      </c>
      <c r="I70" s="808" t="s">
        <v>2052</v>
      </c>
      <c r="J70" s="827" t="s">
        <v>573</v>
      </c>
      <c r="K70" s="826">
        <v>45366</v>
      </c>
      <c r="L70" s="808" t="s">
        <v>2052</v>
      </c>
      <c r="M70" s="827" t="s">
        <v>571</v>
      </c>
      <c r="N70" s="826">
        <v>45436</v>
      </c>
      <c r="O70" s="808" t="s">
        <v>2052</v>
      </c>
      <c r="P70" s="820"/>
    </row>
    <row r="71" spans="1:16" s="821" customFormat="1" ht="24">
      <c r="A71" s="824" t="s">
        <v>16696</v>
      </c>
      <c r="B71" s="824" t="s">
        <v>16794</v>
      </c>
      <c r="C71" s="824" t="s">
        <v>16795</v>
      </c>
      <c r="D71" s="827" t="s">
        <v>573</v>
      </c>
      <c r="E71" s="828">
        <v>45246</v>
      </c>
      <c r="F71" s="808" t="s">
        <v>2052</v>
      </c>
      <c r="G71" s="840" t="s">
        <v>571</v>
      </c>
      <c r="H71" s="826">
        <v>45274</v>
      </c>
      <c r="I71" s="808" t="s">
        <v>2052</v>
      </c>
      <c r="J71" s="827" t="s">
        <v>573</v>
      </c>
      <c r="K71" s="826">
        <v>45330</v>
      </c>
      <c r="L71" s="808" t="s">
        <v>2052</v>
      </c>
      <c r="M71" s="827" t="s">
        <v>571</v>
      </c>
      <c r="N71" s="826">
        <v>45040</v>
      </c>
      <c r="O71" s="808" t="s">
        <v>2052</v>
      </c>
      <c r="P71" s="820"/>
    </row>
    <row r="72" spans="1:16" s="821" customFormat="1" ht="24">
      <c r="A72" s="824" t="s">
        <v>16696</v>
      </c>
      <c r="B72" s="824" t="s">
        <v>16796</v>
      </c>
      <c r="C72" s="824" t="s">
        <v>16797</v>
      </c>
      <c r="D72" s="827" t="s">
        <v>571</v>
      </c>
      <c r="E72" s="828">
        <v>45210</v>
      </c>
      <c r="F72" s="808" t="s">
        <v>2052</v>
      </c>
      <c r="G72" s="827" t="s">
        <v>573</v>
      </c>
      <c r="H72" s="826">
        <v>45359</v>
      </c>
      <c r="I72" s="808" t="s">
        <v>2052</v>
      </c>
      <c r="J72" s="827" t="s">
        <v>571</v>
      </c>
      <c r="K72" s="826">
        <v>45420</v>
      </c>
      <c r="L72" s="808" t="s">
        <v>2052</v>
      </c>
      <c r="M72" s="827" t="s">
        <v>573</v>
      </c>
      <c r="N72" s="826">
        <v>45450</v>
      </c>
      <c r="O72" s="808" t="s">
        <v>2052</v>
      </c>
      <c r="P72" s="820"/>
    </row>
    <row r="73" spans="1:16" s="821" customFormat="1" ht="24">
      <c r="A73" s="824" t="s">
        <v>16696</v>
      </c>
      <c r="B73" s="824" t="s">
        <v>16798</v>
      </c>
      <c r="C73" s="824" t="s">
        <v>16799</v>
      </c>
      <c r="D73" s="827" t="s">
        <v>6038</v>
      </c>
      <c r="E73" s="826">
        <v>45196</v>
      </c>
      <c r="F73" s="843" t="s">
        <v>3026</v>
      </c>
      <c r="G73" s="840" t="s">
        <v>571</v>
      </c>
      <c r="H73" s="828">
        <v>45259</v>
      </c>
      <c r="I73" s="843" t="s">
        <v>3026</v>
      </c>
      <c r="J73" s="827" t="s">
        <v>573</v>
      </c>
      <c r="K73" s="826">
        <v>45330</v>
      </c>
      <c r="L73" s="843" t="s">
        <v>3026</v>
      </c>
      <c r="M73" s="827" t="s">
        <v>571</v>
      </c>
      <c r="N73" s="826">
        <v>45415</v>
      </c>
      <c r="O73" s="843" t="s">
        <v>3026</v>
      </c>
      <c r="P73" s="820"/>
    </row>
    <row r="74" spans="1:16" s="821" customFormat="1" ht="24">
      <c r="A74" s="816" t="s">
        <v>16696</v>
      </c>
      <c r="B74" s="816" t="s">
        <v>16800</v>
      </c>
      <c r="C74" s="816" t="s">
        <v>16799</v>
      </c>
      <c r="D74" s="817" t="s">
        <v>573</v>
      </c>
      <c r="E74" s="819">
        <v>45245</v>
      </c>
      <c r="F74" s="808" t="s">
        <v>1256</v>
      </c>
      <c r="G74" s="817" t="s">
        <v>571</v>
      </c>
      <c r="H74" s="819">
        <v>45279</v>
      </c>
      <c r="I74" s="808" t="s">
        <v>1256</v>
      </c>
      <c r="J74" s="817" t="s">
        <v>573</v>
      </c>
      <c r="K74" s="818">
        <v>45331</v>
      </c>
      <c r="L74" s="808" t="s">
        <v>1256</v>
      </c>
      <c r="M74" s="817" t="s">
        <v>571</v>
      </c>
      <c r="N74" s="818">
        <v>45405</v>
      </c>
      <c r="O74" s="808" t="s">
        <v>1256</v>
      </c>
      <c r="P74" s="820"/>
    </row>
    <row r="75" spans="1:16" s="821" customFormat="1" ht="36">
      <c r="A75" s="816" t="s">
        <v>16696</v>
      </c>
      <c r="B75" s="816" t="s">
        <v>16801</v>
      </c>
      <c r="C75" s="816" t="s">
        <v>16799</v>
      </c>
      <c r="D75" s="817" t="s">
        <v>573</v>
      </c>
      <c r="E75" s="819">
        <v>45252</v>
      </c>
      <c r="F75" s="808" t="s">
        <v>12552</v>
      </c>
      <c r="G75" s="817" t="s">
        <v>571</v>
      </c>
      <c r="H75" s="819">
        <v>45273</v>
      </c>
      <c r="I75" s="808" t="s">
        <v>12552</v>
      </c>
      <c r="J75" s="817" t="s">
        <v>573</v>
      </c>
      <c r="K75" s="818">
        <v>44971</v>
      </c>
      <c r="L75" s="808" t="s">
        <v>12552</v>
      </c>
      <c r="M75" s="817" t="s">
        <v>571</v>
      </c>
      <c r="N75" s="818">
        <v>45033</v>
      </c>
      <c r="O75" s="808" t="s">
        <v>12552</v>
      </c>
      <c r="P75" s="820"/>
    </row>
    <row r="76" spans="1:16" s="821" customFormat="1" ht="24">
      <c r="A76" s="824" t="s">
        <v>16696</v>
      </c>
      <c r="B76" s="824" t="s">
        <v>16802</v>
      </c>
      <c r="C76" s="824" t="s">
        <v>16799</v>
      </c>
      <c r="D76" s="830" t="s">
        <v>571</v>
      </c>
      <c r="E76" s="826">
        <v>45197</v>
      </c>
      <c r="F76" s="808" t="s">
        <v>2054</v>
      </c>
      <c r="G76" s="827" t="s">
        <v>573</v>
      </c>
      <c r="H76" s="826">
        <v>45267</v>
      </c>
      <c r="I76" s="808" t="s">
        <v>2054</v>
      </c>
      <c r="J76" s="827" t="s">
        <v>571</v>
      </c>
      <c r="K76" s="826">
        <v>45344</v>
      </c>
      <c r="L76" s="808" t="s">
        <v>2054</v>
      </c>
      <c r="M76" s="830" t="s">
        <v>573</v>
      </c>
      <c r="N76" s="826">
        <v>45435</v>
      </c>
      <c r="O76" s="808" t="s">
        <v>2054</v>
      </c>
      <c r="P76" s="820"/>
    </row>
    <row r="77" spans="1:16" s="846" customFormat="1" ht="36">
      <c r="A77" s="844" t="s">
        <v>16696</v>
      </c>
      <c r="B77" s="844" t="s">
        <v>16803</v>
      </c>
      <c r="C77" s="824" t="s">
        <v>16799</v>
      </c>
      <c r="D77" s="827" t="s">
        <v>573</v>
      </c>
      <c r="E77" s="845" t="s">
        <v>16804</v>
      </c>
      <c r="F77" s="808" t="s">
        <v>2054</v>
      </c>
      <c r="G77" s="827" t="s">
        <v>573</v>
      </c>
      <c r="H77" s="845" t="s">
        <v>16805</v>
      </c>
      <c r="I77" s="808" t="s">
        <v>2054</v>
      </c>
      <c r="J77" s="827" t="s">
        <v>573</v>
      </c>
      <c r="K77" s="845" t="s">
        <v>16806</v>
      </c>
      <c r="L77" s="808" t="s">
        <v>2054</v>
      </c>
      <c r="M77" s="827" t="s">
        <v>571</v>
      </c>
      <c r="N77" s="845" t="s">
        <v>16807</v>
      </c>
      <c r="O77" s="808" t="s">
        <v>2054</v>
      </c>
    </row>
    <row r="78" spans="1:16" s="821" customFormat="1" ht="36">
      <c r="A78" s="824" t="s">
        <v>16696</v>
      </c>
      <c r="B78" s="824" t="s">
        <v>16808</v>
      </c>
      <c r="C78" s="824" t="s">
        <v>16799</v>
      </c>
      <c r="D78" s="827" t="s">
        <v>571</v>
      </c>
      <c r="E78" s="826">
        <v>45238</v>
      </c>
      <c r="F78" s="808" t="s">
        <v>1256</v>
      </c>
      <c r="G78" s="827" t="s">
        <v>573</v>
      </c>
      <c r="H78" s="828">
        <v>44913</v>
      </c>
      <c r="I78" s="808" t="s">
        <v>1256</v>
      </c>
      <c r="J78" s="827" t="s">
        <v>573</v>
      </c>
      <c r="K78" s="826">
        <v>45365</v>
      </c>
      <c r="L78" s="808" t="s">
        <v>1256</v>
      </c>
      <c r="M78" s="827" t="s">
        <v>571</v>
      </c>
      <c r="N78" s="826">
        <v>45406</v>
      </c>
      <c r="O78" s="808" t="s">
        <v>1256</v>
      </c>
      <c r="P78" s="820"/>
    </row>
    <row r="79" spans="1:16" s="821" customFormat="1" ht="24">
      <c r="A79" s="824" t="s">
        <v>16696</v>
      </c>
      <c r="B79" s="824" t="s">
        <v>16809</v>
      </c>
      <c r="C79" s="824" t="s">
        <v>16810</v>
      </c>
      <c r="D79" s="827" t="s">
        <v>573</v>
      </c>
      <c r="E79" s="828">
        <v>45219</v>
      </c>
      <c r="F79" s="808" t="s">
        <v>12552</v>
      </c>
      <c r="G79" s="827" t="s">
        <v>571</v>
      </c>
      <c r="H79" s="826">
        <v>45268</v>
      </c>
      <c r="I79" s="808" t="s">
        <v>12552</v>
      </c>
      <c r="J79" s="827" t="s">
        <v>573</v>
      </c>
      <c r="K79" s="826">
        <v>45366</v>
      </c>
      <c r="L79" s="808" t="s">
        <v>12552</v>
      </c>
      <c r="M79" s="827" t="s">
        <v>571</v>
      </c>
      <c r="N79" s="826">
        <v>45436</v>
      </c>
      <c r="O79" s="808" t="s">
        <v>12552</v>
      </c>
      <c r="P79" s="820"/>
    </row>
    <row r="80" spans="1:16" s="821" customFormat="1" ht="24">
      <c r="A80" s="816" t="s">
        <v>16696</v>
      </c>
      <c r="B80" s="816" t="s">
        <v>16811</v>
      </c>
      <c r="C80" s="816" t="s">
        <v>16799</v>
      </c>
      <c r="D80" s="827" t="s">
        <v>571</v>
      </c>
      <c r="E80" s="828">
        <v>45218</v>
      </c>
      <c r="F80" s="831" t="s">
        <v>2425</v>
      </c>
      <c r="G80" s="827" t="s">
        <v>571</v>
      </c>
      <c r="H80" s="828">
        <v>45246</v>
      </c>
      <c r="I80" s="831" t="s">
        <v>2425</v>
      </c>
      <c r="J80" s="830" t="s">
        <v>573</v>
      </c>
      <c r="K80" s="826">
        <v>45366</v>
      </c>
      <c r="L80" s="831" t="s">
        <v>2425</v>
      </c>
      <c r="M80" s="827" t="s">
        <v>573</v>
      </c>
      <c r="N80" s="826">
        <v>45428</v>
      </c>
      <c r="O80" s="831" t="s">
        <v>2425</v>
      </c>
      <c r="P80" s="820"/>
    </row>
    <row r="81" spans="1:16" s="821" customFormat="1" ht="24">
      <c r="A81" s="816" t="s">
        <v>16696</v>
      </c>
      <c r="B81" s="816" t="s">
        <v>16812</v>
      </c>
      <c r="C81" s="816" t="s">
        <v>16813</v>
      </c>
      <c r="D81" s="827" t="s">
        <v>573</v>
      </c>
      <c r="E81" s="828">
        <v>45219</v>
      </c>
      <c r="F81" s="808" t="s">
        <v>2114</v>
      </c>
      <c r="G81" s="825" t="s">
        <v>571</v>
      </c>
      <c r="H81" s="828">
        <v>45272</v>
      </c>
      <c r="I81" s="808" t="s">
        <v>2114</v>
      </c>
      <c r="J81" s="827" t="s">
        <v>573</v>
      </c>
      <c r="K81" s="826">
        <v>45332</v>
      </c>
      <c r="L81" s="808" t="s">
        <v>2114</v>
      </c>
      <c r="M81" s="827" t="s">
        <v>571</v>
      </c>
      <c r="N81" s="826">
        <v>45432</v>
      </c>
      <c r="O81" s="808" t="s">
        <v>2114</v>
      </c>
      <c r="P81" s="820"/>
    </row>
    <row r="82" spans="1:16" s="821" customFormat="1" ht="24">
      <c r="A82" s="824" t="s">
        <v>16696</v>
      </c>
      <c r="B82" s="824" t="s">
        <v>16814</v>
      </c>
      <c r="C82" s="824" t="s">
        <v>16815</v>
      </c>
      <c r="D82" s="827" t="s">
        <v>571</v>
      </c>
      <c r="E82" s="828">
        <v>45215</v>
      </c>
      <c r="F82" s="808" t="s">
        <v>2071</v>
      </c>
      <c r="G82" s="827" t="s">
        <v>571</v>
      </c>
      <c r="H82" s="828">
        <v>45271</v>
      </c>
      <c r="I82" s="808" t="s">
        <v>2071</v>
      </c>
      <c r="J82" s="827" t="s">
        <v>573</v>
      </c>
      <c r="K82" s="826">
        <v>45332</v>
      </c>
      <c r="L82" s="808" t="s">
        <v>2071</v>
      </c>
      <c r="M82" s="827" t="s">
        <v>571</v>
      </c>
      <c r="N82" s="826">
        <v>45432</v>
      </c>
      <c r="O82" s="808" t="s">
        <v>2071</v>
      </c>
      <c r="P82" s="820"/>
    </row>
    <row r="83" spans="1:16" s="821" customFormat="1" ht="24">
      <c r="A83" s="824" t="s">
        <v>16696</v>
      </c>
      <c r="B83" s="824" t="s">
        <v>16816</v>
      </c>
      <c r="C83" s="824" t="s">
        <v>16817</v>
      </c>
      <c r="D83" s="827" t="s">
        <v>571</v>
      </c>
      <c r="E83" s="828">
        <v>45218</v>
      </c>
      <c r="F83" s="808" t="s">
        <v>2071</v>
      </c>
      <c r="G83" s="827" t="s">
        <v>573</v>
      </c>
      <c r="H83" s="828">
        <v>45246</v>
      </c>
      <c r="I83" s="808" t="s">
        <v>2071</v>
      </c>
      <c r="J83" s="827" t="s">
        <v>571</v>
      </c>
      <c r="K83" s="826">
        <v>45365</v>
      </c>
      <c r="L83" s="808" t="s">
        <v>2071</v>
      </c>
      <c r="M83" s="827" t="s">
        <v>573</v>
      </c>
      <c r="N83" s="826">
        <v>45428</v>
      </c>
      <c r="O83" s="808" t="s">
        <v>2071</v>
      </c>
      <c r="P83" s="820"/>
    </row>
    <row r="84" spans="1:16" s="821" customFormat="1" ht="24">
      <c r="A84" s="824" t="s">
        <v>16696</v>
      </c>
      <c r="B84" s="824" t="s">
        <v>16818</v>
      </c>
      <c r="C84" s="824" t="s">
        <v>16819</v>
      </c>
      <c r="D84" s="847" t="s">
        <v>571</v>
      </c>
      <c r="E84" s="828">
        <v>45217</v>
      </c>
      <c r="F84" s="808" t="s">
        <v>2071</v>
      </c>
      <c r="G84" s="847" t="s">
        <v>573</v>
      </c>
      <c r="H84" s="848">
        <v>45280</v>
      </c>
      <c r="I84" s="808" t="s">
        <v>2071</v>
      </c>
      <c r="J84" s="827" t="s">
        <v>573</v>
      </c>
      <c r="K84" s="826">
        <v>45364</v>
      </c>
      <c r="L84" s="808" t="s">
        <v>2071</v>
      </c>
      <c r="M84" s="827" t="s">
        <v>571</v>
      </c>
      <c r="N84" s="828" t="s">
        <v>120</v>
      </c>
      <c r="O84" s="808" t="s">
        <v>2071</v>
      </c>
      <c r="P84" s="820"/>
    </row>
    <row r="85" spans="1:16" s="821" customFormat="1" ht="24">
      <c r="A85" s="824" t="s">
        <v>16696</v>
      </c>
      <c r="B85" s="824" t="s">
        <v>16820</v>
      </c>
      <c r="C85" s="824" t="s">
        <v>16821</v>
      </c>
      <c r="D85" s="825" t="s">
        <v>571</v>
      </c>
      <c r="E85" s="828">
        <v>45216</v>
      </c>
      <c r="F85" s="808" t="s">
        <v>2071</v>
      </c>
      <c r="G85" s="825" t="s">
        <v>571</v>
      </c>
      <c r="H85" s="828">
        <v>45272</v>
      </c>
      <c r="I85" s="808" t="s">
        <v>2071</v>
      </c>
      <c r="J85" s="847" t="s">
        <v>573</v>
      </c>
      <c r="K85" s="826">
        <v>45333</v>
      </c>
      <c r="L85" s="808" t="s">
        <v>2071</v>
      </c>
      <c r="M85" s="825" t="s">
        <v>571</v>
      </c>
      <c r="N85" s="826">
        <v>45434</v>
      </c>
      <c r="O85" s="808" t="s">
        <v>2071</v>
      </c>
      <c r="P85" s="820"/>
    </row>
    <row r="86" spans="1:16" s="821" customFormat="1" ht="24">
      <c r="A86" s="824" t="s">
        <v>16696</v>
      </c>
      <c r="B86" s="824" t="s">
        <v>16822</v>
      </c>
      <c r="C86" s="824" t="s">
        <v>16823</v>
      </c>
      <c r="D86" s="849" t="s">
        <v>571</v>
      </c>
      <c r="E86" s="828">
        <v>45210</v>
      </c>
      <c r="F86" s="831" t="s">
        <v>2139</v>
      </c>
      <c r="G86" s="850" t="s">
        <v>573</v>
      </c>
      <c r="H86" s="851">
        <v>45268</v>
      </c>
      <c r="I86" s="831" t="s">
        <v>2139</v>
      </c>
      <c r="J86" s="849" t="s">
        <v>571</v>
      </c>
      <c r="K86" s="852">
        <v>45338</v>
      </c>
      <c r="L86" s="831" t="s">
        <v>2139</v>
      </c>
      <c r="M86" s="849" t="s">
        <v>573</v>
      </c>
      <c r="N86" s="826">
        <v>45436</v>
      </c>
      <c r="O86" s="831" t="s">
        <v>2139</v>
      </c>
      <c r="P86" s="820"/>
    </row>
    <row r="87" spans="1:16" s="821" customFormat="1" ht="24">
      <c r="A87" s="824" t="s">
        <v>16696</v>
      </c>
      <c r="B87" s="824" t="s">
        <v>16824</v>
      </c>
      <c r="C87" s="824" t="s">
        <v>16825</v>
      </c>
      <c r="D87" s="836" t="s">
        <v>571</v>
      </c>
      <c r="E87" s="853">
        <v>45219</v>
      </c>
      <c r="F87" s="808" t="s">
        <v>2114</v>
      </c>
      <c r="G87" s="836" t="s">
        <v>573</v>
      </c>
      <c r="H87" s="854">
        <v>45240</v>
      </c>
      <c r="I87" s="808" t="s">
        <v>2114</v>
      </c>
      <c r="J87" s="840" t="s">
        <v>571</v>
      </c>
      <c r="K87" s="855">
        <v>45394</v>
      </c>
      <c r="L87" s="808" t="s">
        <v>2114</v>
      </c>
      <c r="M87" s="840" t="s">
        <v>573</v>
      </c>
      <c r="N87" s="842">
        <v>45056</v>
      </c>
      <c r="O87" s="808" t="s">
        <v>2114</v>
      </c>
      <c r="P87" s="820"/>
    </row>
    <row r="88" spans="1:16" s="821" customFormat="1" ht="24">
      <c r="A88" s="824" t="s">
        <v>16696</v>
      </c>
      <c r="B88" s="824" t="s">
        <v>16826</v>
      </c>
      <c r="C88" s="824" t="s">
        <v>16827</v>
      </c>
      <c r="D88" s="827" t="s">
        <v>571</v>
      </c>
      <c r="E88" s="826">
        <v>45194</v>
      </c>
      <c r="F88" s="808" t="s">
        <v>12552</v>
      </c>
      <c r="G88" s="827" t="s">
        <v>573</v>
      </c>
      <c r="H88" s="828">
        <v>45273</v>
      </c>
      <c r="I88" s="808" t="s">
        <v>12552</v>
      </c>
      <c r="J88" s="850" t="s">
        <v>571</v>
      </c>
      <c r="K88" s="826">
        <v>45330</v>
      </c>
      <c r="L88" s="808" t="s">
        <v>12552</v>
      </c>
      <c r="M88" s="827" t="s">
        <v>573</v>
      </c>
      <c r="N88" s="826">
        <v>45429</v>
      </c>
      <c r="O88" s="808" t="s">
        <v>12552</v>
      </c>
      <c r="P88" s="820"/>
    </row>
    <row r="89" spans="1:16" s="821" customFormat="1" ht="36">
      <c r="A89" s="824" t="s">
        <v>16696</v>
      </c>
      <c r="B89" s="824" t="s">
        <v>16749</v>
      </c>
      <c r="C89" s="824" t="s">
        <v>16828</v>
      </c>
      <c r="D89" s="830" t="s">
        <v>571</v>
      </c>
      <c r="E89" s="828">
        <v>45246</v>
      </c>
      <c r="F89" s="831" t="s">
        <v>2139</v>
      </c>
      <c r="G89" s="827" t="s">
        <v>573</v>
      </c>
      <c r="H89" s="828">
        <v>45275</v>
      </c>
      <c r="I89" s="831" t="s">
        <v>2139</v>
      </c>
      <c r="J89" s="827" t="s">
        <v>571</v>
      </c>
      <c r="K89" s="826">
        <v>45385</v>
      </c>
      <c r="L89" s="831" t="s">
        <v>2139</v>
      </c>
      <c r="M89" s="830" t="s">
        <v>573</v>
      </c>
      <c r="N89" s="826">
        <v>45436</v>
      </c>
      <c r="O89" s="831" t="s">
        <v>2139</v>
      </c>
      <c r="P89" s="820"/>
    </row>
    <row r="90" spans="1:16" s="821" customFormat="1" ht="24">
      <c r="A90" s="824" t="s">
        <v>16696</v>
      </c>
      <c r="B90" s="824" t="s">
        <v>16829</v>
      </c>
      <c r="C90" s="824" t="s">
        <v>16830</v>
      </c>
      <c r="D90" s="827" t="s">
        <v>571</v>
      </c>
      <c r="E90" s="828">
        <v>45589</v>
      </c>
      <c r="F90" s="831" t="s">
        <v>2139</v>
      </c>
      <c r="G90" s="827" t="s">
        <v>573</v>
      </c>
      <c r="H90" s="826">
        <v>45307</v>
      </c>
      <c r="I90" s="831" t="s">
        <v>2139</v>
      </c>
      <c r="J90" s="827" t="s">
        <v>571</v>
      </c>
      <c r="K90" s="826">
        <v>45370</v>
      </c>
      <c r="L90" s="831" t="s">
        <v>2139</v>
      </c>
      <c r="M90" s="827" t="s">
        <v>573</v>
      </c>
      <c r="N90" s="826">
        <v>45435</v>
      </c>
      <c r="O90" s="831" t="s">
        <v>2139</v>
      </c>
      <c r="P90" s="820"/>
    </row>
    <row r="91" spans="1:16" s="821" customFormat="1" ht="24">
      <c r="A91" s="824" t="s">
        <v>16696</v>
      </c>
      <c r="B91" s="824" t="s">
        <v>16831</v>
      </c>
      <c r="C91" s="824" t="s">
        <v>16830</v>
      </c>
      <c r="D91" s="827" t="s">
        <v>571</v>
      </c>
      <c r="E91" s="828">
        <v>45226</v>
      </c>
      <c r="F91" s="831" t="s">
        <v>2139</v>
      </c>
      <c r="G91" s="827" t="s">
        <v>573</v>
      </c>
      <c r="H91" s="826">
        <v>45196</v>
      </c>
      <c r="I91" s="831" t="s">
        <v>2139</v>
      </c>
      <c r="J91" s="827" t="s">
        <v>571</v>
      </c>
      <c r="K91" s="826">
        <v>45385</v>
      </c>
      <c r="L91" s="831" t="s">
        <v>2139</v>
      </c>
      <c r="M91" s="827" t="s">
        <v>573</v>
      </c>
      <c r="N91" s="826">
        <v>45434</v>
      </c>
      <c r="O91" s="831" t="s">
        <v>2139</v>
      </c>
      <c r="P91" s="820"/>
    </row>
    <row r="92" spans="1:16" s="821" customFormat="1" ht="14.25" customHeight="1">
      <c r="A92" s="824" t="s">
        <v>16696</v>
      </c>
      <c r="B92" s="824" t="s">
        <v>16832</v>
      </c>
      <c r="C92" s="824" t="s">
        <v>16830</v>
      </c>
      <c r="D92" s="827" t="s">
        <v>571</v>
      </c>
      <c r="E92" s="828">
        <v>45203</v>
      </c>
      <c r="F92" s="808" t="s">
        <v>2071</v>
      </c>
      <c r="G92" s="827" t="s">
        <v>573</v>
      </c>
      <c r="H92" s="828">
        <v>45268</v>
      </c>
      <c r="I92" s="808" t="s">
        <v>2071</v>
      </c>
      <c r="J92" s="827" t="s">
        <v>571</v>
      </c>
      <c r="K92" s="826">
        <v>45366</v>
      </c>
      <c r="L92" s="808" t="s">
        <v>2071</v>
      </c>
      <c r="M92" s="827" t="s">
        <v>573</v>
      </c>
      <c r="N92" s="826">
        <v>45429</v>
      </c>
      <c r="O92" s="808" t="s">
        <v>2071</v>
      </c>
      <c r="P92" s="820"/>
    </row>
    <row r="93" spans="1:16" s="821" customFormat="1" ht="24">
      <c r="A93" s="816" t="s">
        <v>16696</v>
      </c>
      <c r="B93" s="816" t="s">
        <v>16833</v>
      </c>
      <c r="C93" s="816" t="s">
        <v>16830</v>
      </c>
      <c r="D93" s="817" t="s">
        <v>571</v>
      </c>
      <c r="E93" s="819">
        <v>45203</v>
      </c>
      <c r="F93" s="808" t="s">
        <v>2114</v>
      </c>
      <c r="G93" s="817" t="s">
        <v>573</v>
      </c>
      <c r="H93" s="819">
        <v>45268</v>
      </c>
      <c r="I93" s="808" t="s">
        <v>2114</v>
      </c>
      <c r="J93" s="817" t="s">
        <v>571</v>
      </c>
      <c r="K93" s="818">
        <v>45366</v>
      </c>
      <c r="L93" s="808" t="s">
        <v>2114</v>
      </c>
      <c r="M93" s="817" t="s">
        <v>573</v>
      </c>
      <c r="N93" s="818">
        <v>45429</v>
      </c>
      <c r="O93" s="808" t="s">
        <v>2114</v>
      </c>
      <c r="P93" s="820"/>
    </row>
    <row r="94" spans="1:16" s="821" customFormat="1" ht="24">
      <c r="A94" s="824" t="s">
        <v>16696</v>
      </c>
      <c r="B94" s="824" t="s">
        <v>16834</v>
      </c>
      <c r="C94" s="824" t="s">
        <v>16835</v>
      </c>
      <c r="D94" s="827" t="s">
        <v>571</v>
      </c>
      <c r="E94" s="834" t="s">
        <v>60</v>
      </c>
      <c r="F94" s="808" t="s">
        <v>2114</v>
      </c>
      <c r="G94" s="827" t="s">
        <v>573</v>
      </c>
      <c r="H94" s="834" t="s">
        <v>16836</v>
      </c>
      <c r="I94" s="808" t="s">
        <v>2114</v>
      </c>
      <c r="J94" s="827" t="s">
        <v>571</v>
      </c>
      <c r="K94" s="856">
        <v>45365</v>
      </c>
      <c r="L94" s="808" t="s">
        <v>2114</v>
      </c>
      <c r="M94" s="827" t="s">
        <v>573</v>
      </c>
      <c r="N94" s="856" t="s">
        <v>172</v>
      </c>
      <c r="O94" s="808" t="s">
        <v>2114</v>
      </c>
      <c r="P94" s="820"/>
    </row>
    <row r="95" spans="1:16" s="821" customFormat="1" ht="24">
      <c r="A95" s="824" t="s">
        <v>16696</v>
      </c>
      <c r="B95" s="824" t="s">
        <v>16837</v>
      </c>
      <c r="C95" s="824" t="s">
        <v>16838</v>
      </c>
      <c r="D95" s="827" t="s">
        <v>571</v>
      </c>
      <c r="E95" s="834" t="s">
        <v>60</v>
      </c>
      <c r="F95" s="808" t="s">
        <v>2114</v>
      </c>
      <c r="G95" s="827" t="s">
        <v>573</v>
      </c>
      <c r="H95" s="828">
        <v>45275</v>
      </c>
      <c r="I95" s="808" t="s">
        <v>2114</v>
      </c>
      <c r="J95" s="827" t="s">
        <v>571</v>
      </c>
      <c r="K95" s="826">
        <v>45366</v>
      </c>
      <c r="L95" s="808" t="s">
        <v>2114</v>
      </c>
      <c r="M95" s="827" t="s">
        <v>573</v>
      </c>
      <c r="N95" s="826">
        <v>45436</v>
      </c>
      <c r="O95" s="808" t="s">
        <v>2114</v>
      </c>
      <c r="P95" s="820"/>
    </row>
    <row r="96" spans="1:16" s="821" customFormat="1" ht="36">
      <c r="A96" s="824" t="s">
        <v>16696</v>
      </c>
      <c r="B96" s="824" t="s">
        <v>16839</v>
      </c>
      <c r="C96" s="824" t="s">
        <v>16045</v>
      </c>
      <c r="D96" s="827" t="s">
        <v>571</v>
      </c>
      <c r="E96" s="828">
        <v>45226</v>
      </c>
      <c r="F96" s="808" t="s">
        <v>2114</v>
      </c>
      <c r="G96" s="827" t="s">
        <v>573</v>
      </c>
      <c r="H96" s="828">
        <v>45280</v>
      </c>
      <c r="I96" s="808" t="s">
        <v>2114</v>
      </c>
      <c r="J96" s="827" t="s">
        <v>571</v>
      </c>
      <c r="K96" s="826">
        <v>45385</v>
      </c>
      <c r="L96" s="808" t="s">
        <v>2114</v>
      </c>
      <c r="M96" s="827" t="s">
        <v>573</v>
      </c>
      <c r="N96" s="826">
        <v>45436</v>
      </c>
      <c r="O96" s="808" t="s">
        <v>2114</v>
      </c>
      <c r="P96" s="820"/>
    </row>
    <row r="97" spans="1:16" s="821" customFormat="1" ht="24">
      <c r="A97" s="824" t="s">
        <v>16696</v>
      </c>
      <c r="B97" s="824" t="s">
        <v>16840</v>
      </c>
      <c r="C97" s="824" t="s">
        <v>16841</v>
      </c>
      <c r="D97" s="827" t="s">
        <v>571</v>
      </c>
      <c r="E97" s="828">
        <v>45226</v>
      </c>
      <c r="F97" s="808" t="s">
        <v>2114</v>
      </c>
      <c r="G97" s="827" t="s">
        <v>573</v>
      </c>
      <c r="H97" s="826">
        <v>45280</v>
      </c>
      <c r="I97" s="808" t="s">
        <v>2114</v>
      </c>
      <c r="J97" s="827" t="s">
        <v>571</v>
      </c>
      <c r="K97" s="826">
        <v>45385</v>
      </c>
      <c r="L97" s="808" t="s">
        <v>2114</v>
      </c>
      <c r="M97" s="827" t="s">
        <v>573</v>
      </c>
      <c r="N97" s="826">
        <v>45436</v>
      </c>
      <c r="O97" s="808" t="s">
        <v>2114</v>
      </c>
      <c r="P97" s="820"/>
    </row>
    <row r="98" spans="1:16" s="821" customFormat="1" ht="24">
      <c r="A98" s="824" t="s">
        <v>16696</v>
      </c>
      <c r="B98" s="824" t="s">
        <v>16842</v>
      </c>
      <c r="C98" s="824" t="s">
        <v>16843</v>
      </c>
      <c r="D98" s="827" t="s">
        <v>571</v>
      </c>
      <c r="E98" s="828">
        <v>45226</v>
      </c>
      <c r="F98" s="808" t="s">
        <v>2114</v>
      </c>
      <c r="G98" s="827" t="s">
        <v>573</v>
      </c>
      <c r="H98" s="828">
        <v>45279</v>
      </c>
      <c r="I98" s="808" t="s">
        <v>2114</v>
      </c>
      <c r="J98" s="827" t="s">
        <v>571</v>
      </c>
      <c r="K98" s="826">
        <v>45366</v>
      </c>
      <c r="L98" s="808" t="s">
        <v>2114</v>
      </c>
      <c r="M98" s="827" t="s">
        <v>573</v>
      </c>
      <c r="N98" s="826">
        <v>45436</v>
      </c>
      <c r="O98" s="808" t="s">
        <v>2114</v>
      </c>
      <c r="P98" s="820"/>
    </row>
    <row r="99" spans="1:16" s="821" customFormat="1" ht="24">
      <c r="A99" s="824" t="s">
        <v>16696</v>
      </c>
      <c r="B99" s="824" t="s">
        <v>16844</v>
      </c>
      <c r="C99" s="824" t="s">
        <v>16845</v>
      </c>
      <c r="D99" s="827" t="s">
        <v>571</v>
      </c>
      <c r="E99" s="828">
        <v>45247</v>
      </c>
      <c r="F99" s="808" t="s">
        <v>2114</v>
      </c>
      <c r="G99" s="827" t="s">
        <v>573</v>
      </c>
      <c r="H99" s="828">
        <v>45275</v>
      </c>
      <c r="I99" s="808" t="s">
        <v>2114</v>
      </c>
      <c r="J99" s="827" t="s">
        <v>571</v>
      </c>
      <c r="K99" s="826">
        <v>45345</v>
      </c>
      <c r="L99" s="808" t="s">
        <v>2114</v>
      </c>
      <c r="M99" s="827" t="s">
        <v>573</v>
      </c>
      <c r="N99" s="826">
        <v>45429</v>
      </c>
      <c r="O99" s="808" t="s">
        <v>2114</v>
      </c>
      <c r="P99" s="820"/>
    </row>
    <row r="100" spans="1:16" s="821" customFormat="1" ht="36">
      <c r="A100" s="824" t="s">
        <v>16696</v>
      </c>
      <c r="B100" s="824" t="s">
        <v>16846</v>
      </c>
      <c r="C100" s="824" t="s">
        <v>16847</v>
      </c>
      <c r="D100" s="827" t="s">
        <v>571</v>
      </c>
      <c r="E100" s="857" t="s">
        <v>54</v>
      </c>
      <c r="F100" s="808" t="s">
        <v>2114</v>
      </c>
      <c r="G100" s="827" t="s">
        <v>573</v>
      </c>
      <c r="H100" s="828">
        <v>45271</v>
      </c>
      <c r="I100" s="808" t="s">
        <v>2114</v>
      </c>
      <c r="J100" s="827" t="s">
        <v>571</v>
      </c>
      <c r="K100" s="826">
        <v>45362</v>
      </c>
      <c r="L100" s="808" t="s">
        <v>2114</v>
      </c>
      <c r="M100" s="827" t="s">
        <v>573</v>
      </c>
      <c r="N100" s="826">
        <v>45421</v>
      </c>
      <c r="O100" s="808" t="s">
        <v>2114</v>
      </c>
      <c r="P100" s="820"/>
    </row>
    <row r="101" spans="1:16" s="821" customFormat="1" ht="24">
      <c r="A101" s="824" t="s">
        <v>16696</v>
      </c>
      <c r="B101" s="824" t="s">
        <v>16848</v>
      </c>
      <c r="C101" s="824" t="s">
        <v>16849</v>
      </c>
      <c r="D101" s="827" t="s">
        <v>571</v>
      </c>
      <c r="E101" s="828">
        <v>45226</v>
      </c>
      <c r="F101" s="808" t="s">
        <v>12552</v>
      </c>
      <c r="G101" s="827" t="s">
        <v>573</v>
      </c>
      <c r="H101" s="826">
        <v>45279</v>
      </c>
      <c r="I101" s="808" t="s">
        <v>12552</v>
      </c>
      <c r="J101" s="827" t="s">
        <v>571</v>
      </c>
      <c r="K101" s="826">
        <v>45404</v>
      </c>
      <c r="L101" s="808" t="s">
        <v>12552</v>
      </c>
      <c r="M101" s="827" t="s">
        <v>573</v>
      </c>
      <c r="N101" s="826">
        <v>45442</v>
      </c>
      <c r="O101" s="808" t="s">
        <v>12552</v>
      </c>
      <c r="P101" s="820"/>
    </row>
    <row r="102" spans="1:16" s="821" customFormat="1" ht="24">
      <c r="A102" s="824" t="s">
        <v>16696</v>
      </c>
      <c r="B102" s="824" t="s">
        <v>16850</v>
      </c>
      <c r="C102" s="824" t="s">
        <v>16851</v>
      </c>
      <c r="D102" s="827" t="s">
        <v>571</v>
      </c>
      <c r="E102" s="828">
        <v>45226</v>
      </c>
      <c r="F102" s="808" t="s">
        <v>1256</v>
      </c>
      <c r="G102" s="827" t="s">
        <v>573</v>
      </c>
      <c r="H102" s="828">
        <v>45280</v>
      </c>
      <c r="I102" s="808" t="s">
        <v>1256</v>
      </c>
      <c r="J102" s="827" t="s">
        <v>571</v>
      </c>
      <c r="K102" s="826">
        <v>45385</v>
      </c>
      <c r="L102" s="808" t="s">
        <v>1256</v>
      </c>
      <c r="M102" s="827" t="s">
        <v>573</v>
      </c>
      <c r="N102" s="826">
        <v>45436</v>
      </c>
      <c r="O102" s="808" t="s">
        <v>1256</v>
      </c>
      <c r="P102" s="820"/>
    </row>
    <row r="103" spans="1:16" s="821" customFormat="1" ht="24">
      <c r="A103" s="824" t="s">
        <v>16696</v>
      </c>
      <c r="B103" s="824" t="s">
        <v>16852</v>
      </c>
      <c r="C103" s="824" t="s">
        <v>16853</v>
      </c>
      <c r="D103" s="827" t="s">
        <v>571</v>
      </c>
      <c r="E103" s="828">
        <v>45219</v>
      </c>
      <c r="F103" s="808" t="s">
        <v>2114</v>
      </c>
      <c r="G103" s="827" t="s">
        <v>573</v>
      </c>
      <c r="H103" s="828">
        <v>45275</v>
      </c>
      <c r="I103" s="808" t="s">
        <v>2114</v>
      </c>
      <c r="J103" s="827" t="s">
        <v>571</v>
      </c>
      <c r="K103" s="826">
        <v>45365</v>
      </c>
      <c r="L103" s="808" t="s">
        <v>2114</v>
      </c>
      <c r="M103" s="827" t="s">
        <v>573</v>
      </c>
      <c r="N103" s="826">
        <v>45435</v>
      </c>
      <c r="O103" s="808" t="s">
        <v>2114</v>
      </c>
      <c r="P103" s="820"/>
    </row>
    <row r="104" spans="1:16" s="821" customFormat="1" ht="24">
      <c r="A104" s="824" t="s">
        <v>16696</v>
      </c>
      <c r="B104" s="824" t="s">
        <v>16854</v>
      </c>
      <c r="C104" s="824" t="s">
        <v>13022</v>
      </c>
      <c r="D104" s="827" t="s">
        <v>573</v>
      </c>
      <c r="E104" s="826">
        <v>44993</v>
      </c>
      <c r="F104" s="808" t="s">
        <v>2114</v>
      </c>
      <c r="G104" s="825" t="s">
        <v>571</v>
      </c>
      <c r="H104" s="826">
        <v>45085</v>
      </c>
      <c r="I104" s="808" t="s">
        <v>2114</v>
      </c>
      <c r="J104" s="825" t="s">
        <v>573</v>
      </c>
      <c r="K104" s="858">
        <v>45187</v>
      </c>
      <c r="L104" s="808" t="s">
        <v>2114</v>
      </c>
      <c r="M104" s="825" t="s">
        <v>571</v>
      </c>
      <c r="N104" s="858">
        <v>45268</v>
      </c>
      <c r="O104" s="808" t="s">
        <v>2114</v>
      </c>
      <c r="P104" s="820"/>
    </row>
    <row r="105" spans="1:16" s="821" customFormat="1" ht="24">
      <c r="A105" s="824" t="s">
        <v>16696</v>
      </c>
      <c r="B105" s="824" t="s">
        <v>16855</v>
      </c>
      <c r="C105" s="824" t="s">
        <v>16856</v>
      </c>
      <c r="D105" s="827" t="s">
        <v>571</v>
      </c>
      <c r="E105" s="828" t="s">
        <v>274</v>
      </c>
      <c r="F105" s="808" t="s">
        <v>2114</v>
      </c>
      <c r="G105" s="827" t="s">
        <v>573</v>
      </c>
      <c r="H105" s="834">
        <v>45268</v>
      </c>
      <c r="I105" s="808" t="s">
        <v>2114</v>
      </c>
      <c r="J105" s="827" t="s">
        <v>571</v>
      </c>
      <c r="K105" s="826">
        <v>45362</v>
      </c>
      <c r="L105" s="808" t="s">
        <v>2114</v>
      </c>
      <c r="M105" s="827" t="s">
        <v>573</v>
      </c>
      <c r="N105" s="826">
        <v>45446</v>
      </c>
      <c r="O105" s="808" t="s">
        <v>2114</v>
      </c>
      <c r="P105" s="820"/>
    </row>
    <row r="106" spans="1:16" s="821" customFormat="1" ht="24">
      <c r="A106" s="824" t="s">
        <v>16696</v>
      </c>
      <c r="B106" s="824" t="s">
        <v>16857</v>
      </c>
      <c r="C106" s="824" t="s">
        <v>16858</v>
      </c>
      <c r="D106" s="827" t="s">
        <v>571</v>
      </c>
      <c r="E106" s="826">
        <v>45197</v>
      </c>
      <c r="F106" s="808" t="s">
        <v>2879</v>
      </c>
      <c r="G106" s="830" t="s">
        <v>571</v>
      </c>
      <c r="H106" s="826">
        <v>45309</v>
      </c>
      <c r="I106" s="808" t="s">
        <v>2879</v>
      </c>
      <c r="J106" s="827" t="s">
        <v>571</v>
      </c>
      <c r="K106" s="826">
        <v>45343</v>
      </c>
      <c r="L106" s="808" t="s">
        <v>2879</v>
      </c>
      <c r="M106" s="827" t="s">
        <v>571</v>
      </c>
      <c r="N106" s="826">
        <v>45426</v>
      </c>
      <c r="O106" s="808" t="s">
        <v>2879</v>
      </c>
      <c r="P106" s="820"/>
    </row>
    <row r="107" spans="1:16" s="821" customFormat="1" ht="36">
      <c r="A107" s="816" t="s">
        <v>16696</v>
      </c>
      <c r="B107" s="816" t="s">
        <v>16720</v>
      </c>
      <c r="C107" s="816" t="s">
        <v>16858</v>
      </c>
      <c r="D107" s="827" t="s">
        <v>571</v>
      </c>
      <c r="E107" s="828">
        <v>45218</v>
      </c>
      <c r="F107" s="831" t="s">
        <v>2425</v>
      </c>
      <c r="G107" s="827" t="s">
        <v>571</v>
      </c>
      <c r="H107" s="828">
        <v>45246</v>
      </c>
      <c r="I107" s="831" t="s">
        <v>2425</v>
      </c>
      <c r="J107" s="830" t="s">
        <v>573</v>
      </c>
      <c r="K107" s="826">
        <v>45366</v>
      </c>
      <c r="L107" s="831" t="s">
        <v>2425</v>
      </c>
      <c r="M107" s="827" t="s">
        <v>573</v>
      </c>
      <c r="N107" s="826">
        <v>45428</v>
      </c>
      <c r="O107" s="831" t="s">
        <v>2425</v>
      </c>
      <c r="P107" s="820"/>
    </row>
    <row r="108" spans="1:16" s="821" customFormat="1" ht="24">
      <c r="A108" s="824" t="s">
        <v>16696</v>
      </c>
      <c r="B108" s="824" t="s">
        <v>16859</v>
      </c>
      <c r="C108" s="824" t="s">
        <v>16856</v>
      </c>
      <c r="D108" s="827" t="s">
        <v>571</v>
      </c>
      <c r="E108" s="826">
        <v>45191</v>
      </c>
      <c r="F108" s="808" t="s">
        <v>1256</v>
      </c>
      <c r="G108" s="827" t="s">
        <v>573</v>
      </c>
      <c r="H108" s="828">
        <v>45274</v>
      </c>
      <c r="I108" s="808" t="s">
        <v>1256</v>
      </c>
      <c r="J108" s="827" t="s">
        <v>571</v>
      </c>
      <c r="K108" s="826">
        <v>45372</v>
      </c>
      <c r="L108" s="808" t="s">
        <v>1256</v>
      </c>
      <c r="M108" s="827" t="s">
        <v>573</v>
      </c>
      <c r="N108" s="826">
        <v>45449</v>
      </c>
      <c r="O108" s="808" t="s">
        <v>1256</v>
      </c>
      <c r="P108" s="820"/>
    </row>
    <row r="109" spans="1:16" s="821" customFormat="1">
      <c r="A109" s="824" t="s">
        <v>16696</v>
      </c>
      <c r="B109" s="824" t="s">
        <v>16860</v>
      </c>
      <c r="C109" s="824" t="s">
        <v>16858</v>
      </c>
      <c r="D109" s="827" t="s">
        <v>571</v>
      </c>
      <c r="E109" s="826">
        <v>45196</v>
      </c>
      <c r="F109" s="808" t="s">
        <v>2114</v>
      </c>
      <c r="G109" s="827" t="s">
        <v>573</v>
      </c>
      <c r="H109" s="826">
        <v>45268</v>
      </c>
      <c r="I109" s="808" t="s">
        <v>2114</v>
      </c>
      <c r="J109" s="827" t="s">
        <v>571</v>
      </c>
      <c r="K109" s="826">
        <v>45362</v>
      </c>
      <c r="L109" s="808" t="s">
        <v>2114</v>
      </c>
      <c r="M109" s="827" t="s">
        <v>573</v>
      </c>
      <c r="N109" s="826">
        <v>45446</v>
      </c>
      <c r="O109" s="808" t="s">
        <v>2114</v>
      </c>
      <c r="P109" s="820"/>
    </row>
    <row r="110" spans="1:16" s="821" customFormat="1" ht="24">
      <c r="A110" s="824" t="s">
        <v>16696</v>
      </c>
      <c r="B110" s="824" t="s">
        <v>16861</v>
      </c>
      <c r="C110" s="824" t="s">
        <v>16858</v>
      </c>
      <c r="D110" s="827" t="s">
        <v>571</v>
      </c>
      <c r="E110" s="826">
        <v>45196</v>
      </c>
      <c r="F110" s="808" t="s">
        <v>1256</v>
      </c>
      <c r="G110" s="827" t="s">
        <v>573</v>
      </c>
      <c r="H110" s="828">
        <v>45274</v>
      </c>
      <c r="I110" s="808" t="s">
        <v>1256</v>
      </c>
      <c r="J110" s="827" t="s">
        <v>571</v>
      </c>
      <c r="K110" s="826">
        <v>45372</v>
      </c>
      <c r="L110" s="808" t="s">
        <v>1256</v>
      </c>
      <c r="M110" s="827" t="s">
        <v>573</v>
      </c>
      <c r="N110" s="826">
        <v>45449</v>
      </c>
      <c r="O110" s="808" t="s">
        <v>1256</v>
      </c>
      <c r="P110" s="820"/>
    </row>
    <row r="111" spans="1:16" s="821" customFormat="1" ht="24">
      <c r="A111" s="824" t="s">
        <v>16696</v>
      </c>
      <c r="B111" s="824" t="s">
        <v>16862</v>
      </c>
      <c r="C111" s="824" t="s">
        <v>16863</v>
      </c>
      <c r="D111" s="827" t="s">
        <v>571</v>
      </c>
      <c r="E111" s="826">
        <v>45196</v>
      </c>
      <c r="F111" s="808" t="s">
        <v>2114</v>
      </c>
      <c r="G111" s="827" t="s">
        <v>573</v>
      </c>
      <c r="H111" s="826">
        <v>45268</v>
      </c>
      <c r="I111" s="808" t="s">
        <v>2114</v>
      </c>
      <c r="J111" s="827" t="s">
        <v>571</v>
      </c>
      <c r="K111" s="818">
        <v>45362</v>
      </c>
      <c r="L111" s="808" t="s">
        <v>2114</v>
      </c>
      <c r="M111" s="827" t="s">
        <v>573</v>
      </c>
      <c r="N111" s="826">
        <v>45446</v>
      </c>
      <c r="O111" s="808" t="s">
        <v>2114</v>
      </c>
      <c r="P111" s="820"/>
    </row>
    <row r="112" spans="1:16" s="821" customFormat="1">
      <c r="A112" s="816" t="s">
        <v>16696</v>
      </c>
      <c r="B112" s="816" t="s">
        <v>16711</v>
      </c>
      <c r="C112" s="816" t="s">
        <v>16864</v>
      </c>
      <c r="D112" s="817" t="s">
        <v>571</v>
      </c>
      <c r="E112" s="818">
        <v>45195</v>
      </c>
      <c r="F112" s="808" t="s">
        <v>1256</v>
      </c>
      <c r="G112" s="817" t="s">
        <v>573</v>
      </c>
      <c r="H112" s="819">
        <v>45272</v>
      </c>
      <c r="I112" s="808" t="s">
        <v>1256</v>
      </c>
      <c r="J112" s="817" t="s">
        <v>571</v>
      </c>
      <c r="K112" s="855">
        <v>45363</v>
      </c>
      <c r="L112" s="808" t="s">
        <v>1256</v>
      </c>
      <c r="M112" s="817" t="s">
        <v>573</v>
      </c>
      <c r="N112" s="818">
        <v>45447</v>
      </c>
      <c r="O112" s="808" t="s">
        <v>1256</v>
      </c>
      <c r="P112" s="820"/>
    </row>
    <row r="113" spans="1:53" s="821" customFormat="1" ht="24">
      <c r="A113" s="824" t="s">
        <v>16696</v>
      </c>
      <c r="B113" s="824" t="s">
        <v>16865</v>
      </c>
      <c r="C113" s="824" t="s">
        <v>16866</v>
      </c>
      <c r="D113" s="827" t="s">
        <v>571</v>
      </c>
      <c r="E113" s="826">
        <v>45198</v>
      </c>
      <c r="F113" s="808" t="s">
        <v>2129</v>
      </c>
      <c r="G113" s="827" t="s">
        <v>571</v>
      </c>
      <c r="H113" s="826">
        <v>45267</v>
      </c>
      <c r="I113" s="808" t="s">
        <v>2129</v>
      </c>
      <c r="J113" s="827" t="s">
        <v>573</v>
      </c>
      <c r="K113" s="826">
        <v>45357</v>
      </c>
      <c r="L113" s="808" t="s">
        <v>2129</v>
      </c>
      <c r="M113" s="827" t="s">
        <v>571</v>
      </c>
      <c r="N113" s="826">
        <v>45439</v>
      </c>
      <c r="O113" s="808" t="s">
        <v>2129</v>
      </c>
      <c r="P113" s="820"/>
    </row>
    <row r="114" spans="1:53" s="821" customFormat="1" ht="24">
      <c r="A114" s="824" t="s">
        <v>16696</v>
      </c>
      <c r="B114" s="824" t="s">
        <v>16867</v>
      </c>
      <c r="C114" s="824" t="s">
        <v>16868</v>
      </c>
      <c r="D114" s="827" t="s">
        <v>571</v>
      </c>
      <c r="E114" s="826">
        <v>45195</v>
      </c>
      <c r="F114" s="808" t="s">
        <v>2129</v>
      </c>
      <c r="G114" s="827" t="s">
        <v>573</v>
      </c>
      <c r="H114" s="828">
        <v>45275</v>
      </c>
      <c r="I114" s="808" t="s">
        <v>2129</v>
      </c>
      <c r="J114" s="827" t="s">
        <v>571</v>
      </c>
      <c r="K114" s="826">
        <v>45365</v>
      </c>
      <c r="L114" s="808" t="s">
        <v>2129</v>
      </c>
      <c r="M114" s="827" t="s">
        <v>573</v>
      </c>
      <c r="N114" s="826">
        <v>45448</v>
      </c>
      <c r="O114" s="808" t="s">
        <v>2129</v>
      </c>
      <c r="P114" s="820"/>
      <c r="AJ114" s="821" t="s">
        <v>16869</v>
      </c>
      <c r="AO114" s="821" t="s">
        <v>16870</v>
      </c>
      <c r="AT114" s="821" t="s">
        <v>16870</v>
      </c>
      <c r="AX114" s="821" t="s">
        <v>16870</v>
      </c>
      <c r="BA114" s="821" t="s">
        <v>16871</v>
      </c>
    </row>
    <row r="115" spans="1:53" s="821" customFormat="1" ht="14.25" customHeight="1">
      <c r="A115" s="824" t="s">
        <v>16696</v>
      </c>
      <c r="B115" s="824" t="s">
        <v>16711</v>
      </c>
      <c r="C115" s="824" t="s">
        <v>16868</v>
      </c>
      <c r="D115" s="827" t="s">
        <v>571</v>
      </c>
      <c r="E115" s="826">
        <v>45195</v>
      </c>
      <c r="F115" s="808" t="s">
        <v>1256</v>
      </c>
      <c r="G115" s="827" t="s">
        <v>573</v>
      </c>
      <c r="H115" s="828">
        <v>45273</v>
      </c>
      <c r="I115" s="808" t="s">
        <v>1256</v>
      </c>
      <c r="J115" s="827" t="s">
        <v>571</v>
      </c>
      <c r="K115" s="826">
        <v>44999</v>
      </c>
      <c r="L115" s="808" t="s">
        <v>1256</v>
      </c>
      <c r="M115" s="827" t="s">
        <v>573</v>
      </c>
      <c r="N115" s="826">
        <v>45448</v>
      </c>
      <c r="O115" s="808" t="s">
        <v>1256</v>
      </c>
      <c r="P115" s="820"/>
    </row>
    <row r="116" spans="1:53" s="821" customFormat="1" ht="36">
      <c r="A116" s="816" t="s">
        <v>16696</v>
      </c>
      <c r="B116" s="816" t="s">
        <v>16720</v>
      </c>
      <c r="C116" s="816" t="s">
        <v>16868</v>
      </c>
      <c r="D116" s="817" t="s">
        <v>571</v>
      </c>
      <c r="E116" s="818">
        <v>45195</v>
      </c>
      <c r="F116" s="808" t="s">
        <v>16872</v>
      </c>
      <c r="G116" s="817" t="s">
        <v>573</v>
      </c>
      <c r="H116" s="819">
        <v>45273</v>
      </c>
      <c r="I116" s="808" t="s">
        <v>16872</v>
      </c>
      <c r="J116" s="817" t="s">
        <v>571</v>
      </c>
      <c r="K116" s="859" t="s">
        <v>5192</v>
      </c>
      <c r="L116" s="808" t="s">
        <v>16872</v>
      </c>
      <c r="M116" s="817" t="s">
        <v>573</v>
      </c>
      <c r="N116" s="818">
        <v>45448</v>
      </c>
      <c r="O116" s="808" t="s">
        <v>16872</v>
      </c>
      <c r="P116" s="820"/>
    </row>
    <row r="117" spans="1:53" s="821" customFormat="1" ht="36">
      <c r="A117" s="816" t="s">
        <v>16696</v>
      </c>
      <c r="B117" s="816" t="s">
        <v>16873</v>
      </c>
      <c r="C117" s="816" t="s">
        <v>16868</v>
      </c>
      <c r="D117" s="827" t="s">
        <v>571</v>
      </c>
      <c r="E117" s="826">
        <v>45238</v>
      </c>
      <c r="F117" s="808" t="s">
        <v>1256</v>
      </c>
      <c r="G117" s="827" t="s">
        <v>573</v>
      </c>
      <c r="H117" s="828">
        <v>44913</v>
      </c>
      <c r="I117" s="808" t="s">
        <v>1256</v>
      </c>
      <c r="J117" s="827" t="s">
        <v>573</v>
      </c>
      <c r="K117" s="826">
        <v>0.2024</v>
      </c>
      <c r="L117" s="808" t="s">
        <v>1256</v>
      </c>
      <c r="M117" s="827" t="s">
        <v>571</v>
      </c>
      <c r="N117" s="826">
        <v>45406</v>
      </c>
      <c r="O117" s="808" t="s">
        <v>1256</v>
      </c>
      <c r="P117" s="820"/>
    </row>
    <row r="118" spans="1:53" s="821" customFormat="1" ht="24">
      <c r="A118" s="824" t="s">
        <v>16696</v>
      </c>
      <c r="B118" s="824" t="s">
        <v>16874</v>
      </c>
      <c r="C118" s="824" t="s">
        <v>16868</v>
      </c>
      <c r="D118" s="827" t="s">
        <v>571</v>
      </c>
      <c r="E118" s="826">
        <v>45189</v>
      </c>
      <c r="F118" s="808" t="s">
        <v>3151</v>
      </c>
      <c r="G118" s="827" t="s">
        <v>573</v>
      </c>
      <c r="H118" s="826">
        <v>45301</v>
      </c>
      <c r="I118" s="808" t="s">
        <v>3151</v>
      </c>
      <c r="J118" s="827" t="s">
        <v>571</v>
      </c>
      <c r="K118" s="826">
        <v>45372</v>
      </c>
      <c r="L118" s="808" t="s">
        <v>3151</v>
      </c>
      <c r="M118" s="827" t="s">
        <v>573</v>
      </c>
      <c r="N118" s="826">
        <v>45449</v>
      </c>
      <c r="O118" s="808" t="s">
        <v>3151</v>
      </c>
      <c r="P118" s="820"/>
    </row>
    <row r="119" spans="1:53" s="821" customFormat="1" ht="24">
      <c r="A119" s="816" t="s">
        <v>16696</v>
      </c>
      <c r="B119" s="816" t="s">
        <v>16875</v>
      </c>
      <c r="C119" s="816" t="s">
        <v>16876</v>
      </c>
      <c r="D119" s="817" t="s">
        <v>8637</v>
      </c>
      <c r="E119" s="818">
        <v>45196</v>
      </c>
      <c r="F119" s="808" t="s">
        <v>3151</v>
      </c>
      <c r="G119" s="817" t="s">
        <v>573</v>
      </c>
      <c r="H119" s="818">
        <v>45236</v>
      </c>
      <c r="I119" s="808" t="s">
        <v>3151</v>
      </c>
      <c r="J119" s="817" t="s">
        <v>571</v>
      </c>
      <c r="K119" s="859" t="s">
        <v>148</v>
      </c>
      <c r="L119" s="808" t="s">
        <v>3151</v>
      </c>
      <c r="M119" s="817" t="s">
        <v>573</v>
      </c>
      <c r="N119" s="818">
        <v>45444</v>
      </c>
      <c r="O119" s="808" t="s">
        <v>3151</v>
      </c>
      <c r="P119" s="820"/>
    </row>
    <row r="120" spans="1:53" s="821" customFormat="1" ht="24">
      <c r="A120" s="824" t="s">
        <v>16696</v>
      </c>
      <c r="B120" s="824" t="s">
        <v>16877</v>
      </c>
      <c r="C120" s="824" t="s">
        <v>16878</v>
      </c>
      <c r="D120" s="827" t="s">
        <v>571</v>
      </c>
      <c r="E120" s="860">
        <v>45218</v>
      </c>
      <c r="F120" s="808" t="s">
        <v>3151</v>
      </c>
      <c r="G120" s="827" t="s">
        <v>571</v>
      </c>
      <c r="H120" s="860">
        <v>45253</v>
      </c>
      <c r="I120" s="808" t="s">
        <v>3151</v>
      </c>
      <c r="J120" s="827" t="s">
        <v>573</v>
      </c>
      <c r="K120" s="861">
        <v>45337</v>
      </c>
      <c r="L120" s="808" t="s">
        <v>3151</v>
      </c>
      <c r="M120" s="827" t="s">
        <v>573</v>
      </c>
      <c r="N120" s="858">
        <v>45407</v>
      </c>
      <c r="O120" s="808" t="s">
        <v>3151</v>
      </c>
      <c r="P120" s="820"/>
    </row>
    <row r="121" spans="1:53" s="821" customFormat="1" ht="24">
      <c r="A121" s="824" t="s">
        <v>16696</v>
      </c>
      <c r="B121" s="824" t="s">
        <v>16879</v>
      </c>
      <c r="C121" s="824" t="s">
        <v>16880</v>
      </c>
      <c r="D121" s="827" t="s">
        <v>571</v>
      </c>
      <c r="E121" s="856" t="s">
        <v>16881</v>
      </c>
      <c r="F121" s="808" t="s">
        <v>2129</v>
      </c>
      <c r="G121" s="827" t="s">
        <v>573</v>
      </c>
      <c r="H121" s="826">
        <v>45267</v>
      </c>
      <c r="I121" s="808" t="s">
        <v>2129</v>
      </c>
      <c r="J121" s="827" t="s">
        <v>8627</v>
      </c>
      <c r="K121" s="826">
        <v>45404</v>
      </c>
      <c r="L121" s="808" t="s">
        <v>2129</v>
      </c>
      <c r="M121" s="827" t="s">
        <v>571</v>
      </c>
      <c r="N121" s="826">
        <v>45450</v>
      </c>
      <c r="O121" s="808" t="s">
        <v>2129</v>
      </c>
      <c r="P121" s="820"/>
    </row>
    <row r="122" spans="1:53" s="821" customFormat="1" ht="24">
      <c r="A122" s="824" t="s">
        <v>16696</v>
      </c>
      <c r="B122" s="824" t="s">
        <v>16699</v>
      </c>
      <c r="C122" s="824" t="s">
        <v>5473</v>
      </c>
      <c r="D122" s="827" t="s">
        <v>571</v>
      </c>
      <c r="E122" s="828">
        <v>45217</v>
      </c>
      <c r="F122" s="808" t="s">
        <v>2114</v>
      </c>
      <c r="G122" s="827" t="s">
        <v>573</v>
      </c>
      <c r="H122" s="835" t="s">
        <v>16882</v>
      </c>
      <c r="I122" s="808" t="s">
        <v>2114</v>
      </c>
      <c r="J122" s="827" t="s">
        <v>573</v>
      </c>
      <c r="K122" s="826">
        <v>45373</v>
      </c>
      <c r="L122" s="808" t="s">
        <v>2114</v>
      </c>
      <c r="M122" s="827" t="s">
        <v>571</v>
      </c>
      <c r="N122" s="826">
        <v>45431</v>
      </c>
      <c r="O122" s="808" t="s">
        <v>2114</v>
      </c>
      <c r="P122" s="820"/>
    </row>
    <row r="123" spans="1:53" s="821" customFormat="1" ht="36">
      <c r="A123" s="824" t="s">
        <v>16696</v>
      </c>
      <c r="B123" s="824" t="s">
        <v>16749</v>
      </c>
      <c r="C123" s="824" t="s">
        <v>16883</v>
      </c>
      <c r="D123" s="827" t="s">
        <v>573</v>
      </c>
      <c r="E123" s="828">
        <v>45209</v>
      </c>
      <c r="F123" s="808" t="s">
        <v>2129</v>
      </c>
      <c r="G123" s="827" t="s">
        <v>571</v>
      </c>
      <c r="H123" s="828">
        <v>45272</v>
      </c>
      <c r="I123" s="808" t="s">
        <v>2129</v>
      </c>
      <c r="J123" s="830" t="s">
        <v>8627</v>
      </c>
      <c r="K123" s="826">
        <v>45336</v>
      </c>
      <c r="L123" s="808" t="s">
        <v>2129</v>
      </c>
      <c r="M123" s="827" t="s">
        <v>16010</v>
      </c>
      <c r="N123" s="826">
        <v>45025</v>
      </c>
      <c r="O123" s="808" t="s">
        <v>2129</v>
      </c>
      <c r="P123" s="820"/>
    </row>
    <row r="124" spans="1:53" s="821" customFormat="1" ht="24">
      <c r="A124" s="824" t="s">
        <v>16696</v>
      </c>
      <c r="B124" s="824" t="s">
        <v>16884</v>
      </c>
      <c r="C124" s="824" t="s">
        <v>16883</v>
      </c>
      <c r="D124" s="827" t="s">
        <v>571</v>
      </c>
      <c r="E124" s="828">
        <v>45217</v>
      </c>
      <c r="F124" s="808" t="s">
        <v>5184</v>
      </c>
      <c r="G124" s="827" t="s">
        <v>571</v>
      </c>
      <c r="H124" s="826">
        <v>45317</v>
      </c>
      <c r="I124" s="808" t="s">
        <v>5184</v>
      </c>
      <c r="J124" s="847" t="s">
        <v>8627</v>
      </c>
      <c r="K124" s="826">
        <v>45391</v>
      </c>
      <c r="L124" s="808" t="s">
        <v>5184</v>
      </c>
      <c r="M124" s="827" t="s">
        <v>573</v>
      </c>
      <c r="N124" s="826">
        <v>45454</v>
      </c>
      <c r="O124" s="808" t="s">
        <v>5184</v>
      </c>
      <c r="P124" s="820"/>
    </row>
    <row r="125" spans="1:53" s="821" customFormat="1" ht="36">
      <c r="A125" s="824" t="s">
        <v>16696</v>
      </c>
      <c r="B125" s="824" t="s">
        <v>16885</v>
      </c>
      <c r="C125" s="824" t="s">
        <v>16883</v>
      </c>
      <c r="D125" s="827" t="s">
        <v>573</v>
      </c>
      <c r="E125" s="828">
        <v>45209</v>
      </c>
      <c r="F125" s="808" t="s">
        <v>2129</v>
      </c>
      <c r="G125" s="827" t="s">
        <v>571</v>
      </c>
      <c r="H125" s="828">
        <v>45272</v>
      </c>
      <c r="I125" s="808" t="s">
        <v>2129</v>
      </c>
      <c r="J125" s="825" t="s">
        <v>8627</v>
      </c>
      <c r="K125" s="852">
        <v>45336</v>
      </c>
      <c r="L125" s="808" t="s">
        <v>2129</v>
      </c>
      <c r="M125" s="827" t="s">
        <v>16010</v>
      </c>
      <c r="N125" s="826">
        <v>45025</v>
      </c>
      <c r="O125" s="808" t="s">
        <v>2129</v>
      </c>
      <c r="P125" s="820"/>
    </row>
    <row r="126" spans="1:53" s="821" customFormat="1" ht="24">
      <c r="A126" s="824" t="s">
        <v>16696</v>
      </c>
      <c r="B126" s="824" t="s">
        <v>16711</v>
      </c>
      <c r="C126" s="824" t="s">
        <v>16883</v>
      </c>
      <c r="D126" s="824" t="s">
        <v>571</v>
      </c>
      <c r="E126" s="828">
        <v>45216</v>
      </c>
      <c r="F126" s="808" t="s">
        <v>2097</v>
      </c>
      <c r="G126" s="827" t="s">
        <v>571</v>
      </c>
      <c r="H126" s="826">
        <v>45268</v>
      </c>
      <c r="I126" s="808" t="s">
        <v>2097</v>
      </c>
      <c r="J126" s="824" t="s">
        <v>571</v>
      </c>
      <c r="K126" s="852">
        <v>45377</v>
      </c>
      <c r="L126" s="808" t="s">
        <v>2097</v>
      </c>
      <c r="M126" s="862" t="s">
        <v>571</v>
      </c>
      <c r="N126" s="826">
        <v>45440</v>
      </c>
      <c r="O126" s="808" t="s">
        <v>2097</v>
      </c>
      <c r="P126" s="820"/>
    </row>
    <row r="127" spans="1:53" s="821" customFormat="1" ht="14.25" customHeight="1">
      <c r="A127" s="824" t="s">
        <v>16696</v>
      </c>
      <c r="B127" s="824" t="s">
        <v>16886</v>
      </c>
      <c r="C127" s="824" t="s">
        <v>16883</v>
      </c>
      <c r="D127" s="840" t="s">
        <v>571</v>
      </c>
      <c r="E127" s="826">
        <v>45177</v>
      </c>
      <c r="F127" s="808" t="s">
        <v>3226</v>
      </c>
      <c r="G127" s="827" t="s">
        <v>571</v>
      </c>
      <c r="H127" s="826">
        <v>45268</v>
      </c>
      <c r="I127" s="808" t="s">
        <v>3226</v>
      </c>
      <c r="J127" s="850" t="s">
        <v>573</v>
      </c>
      <c r="K127" s="826">
        <v>45359</v>
      </c>
      <c r="L127" s="808" t="s">
        <v>3226</v>
      </c>
      <c r="M127" s="827" t="s">
        <v>571</v>
      </c>
      <c r="N127" s="826">
        <v>45451</v>
      </c>
      <c r="O127" s="808" t="s">
        <v>3226</v>
      </c>
      <c r="P127" s="820"/>
    </row>
    <row r="128" spans="1:53" s="821" customFormat="1" ht="24">
      <c r="A128" s="824" t="s">
        <v>16696</v>
      </c>
      <c r="B128" s="824" t="s">
        <v>16887</v>
      </c>
      <c r="C128" s="824" t="s">
        <v>16883</v>
      </c>
      <c r="D128" s="840" t="s">
        <v>571</v>
      </c>
      <c r="E128" s="828">
        <v>45275</v>
      </c>
      <c r="F128" s="808" t="s">
        <v>2125</v>
      </c>
      <c r="G128" s="827" t="s">
        <v>573</v>
      </c>
      <c r="H128" s="826">
        <v>45341</v>
      </c>
      <c r="I128" s="808" t="s">
        <v>2125</v>
      </c>
      <c r="J128" s="827" t="s">
        <v>573</v>
      </c>
      <c r="K128" s="826">
        <v>45399</v>
      </c>
      <c r="L128" s="808" t="s">
        <v>2125</v>
      </c>
      <c r="M128" s="827" t="s">
        <v>571</v>
      </c>
      <c r="N128" s="826">
        <v>45436</v>
      </c>
      <c r="O128" s="808" t="s">
        <v>2125</v>
      </c>
      <c r="P128" s="820"/>
    </row>
    <row r="129" spans="1:16" s="821" customFormat="1" ht="14.25" customHeight="1">
      <c r="A129" s="824" t="s">
        <v>16696</v>
      </c>
      <c r="B129" s="824" t="s">
        <v>16888</v>
      </c>
      <c r="C129" s="824" t="s">
        <v>16883</v>
      </c>
      <c r="D129" s="840" t="s">
        <v>571</v>
      </c>
      <c r="E129" s="828">
        <v>45224</v>
      </c>
      <c r="F129" s="808" t="s">
        <v>2129</v>
      </c>
      <c r="G129" s="863" t="s">
        <v>573</v>
      </c>
      <c r="H129" s="826">
        <v>45316</v>
      </c>
      <c r="I129" s="808" t="s">
        <v>2129</v>
      </c>
      <c r="J129" s="827" t="s">
        <v>8627</v>
      </c>
      <c r="K129" s="826">
        <v>45350</v>
      </c>
      <c r="L129" s="808" t="s">
        <v>2129</v>
      </c>
      <c r="M129" s="827" t="s">
        <v>16010</v>
      </c>
      <c r="N129" s="826">
        <v>45376</v>
      </c>
      <c r="O129" s="808" t="s">
        <v>2129</v>
      </c>
      <c r="P129" s="820"/>
    </row>
    <row r="130" spans="1:16" s="821" customFormat="1">
      <c r="A130" s="824" t="s">
        <v>16696</v>
      </c>
      <c r="B130" s="824" t="s">
        <v>16889</v>
      </c>
      <c r="C130" s="824" t="s">
        <v>16883</v>
      </c>
      <c r="D130" s="840" t="s">
        <v>571</v>
      </c>
      <c r="E130" s="828">
        <v>45219</v>
      </c>
      <c r="F130" s="808" t="s">
        <v>1256</v>
      </c>
      <c r="G130" s="827" t="s">
        <v>573</v>
      </c>
      <c r="H130" s="828">
        <v>45254</v>
      </c>
      <c r="I130" s="808" t="s">
        <v>1256</v>
      </c>
      <c r="J130" s="827" t="s">
        <v>573</v>
      </c>
      <c r="K130" s="826">
        <v>45366</v>
      </c>
      <c r="L130" s="808" t="s">
        <v>1256</v>
      </c>
      <c r="M130" s="827" t="s">
        <v>571</v>
      </c>
      <c r="N130" s="826">
        <v>45422</v>
      </c>
      <c r="O130" s="808" t="s">
        <v>1256</v>
      </c>
      <c r="P130" s="820"/>
    </row>
    <row r="131" spans="1:16" s="821" customFormat="1" ht="36">
      <c r="A131" s="816" t="s">
        <v>16696</v>
      </c>
      <c r="B131" s="816" t="s">
        <v>16890</v>
      </c>
      <c r="C131" s="816" t="s">
        <v>16891</v>
      </c>
      <c r="D131" s="827" t="s">
        <v>571</v>
      </c>
      <c r="E131" s="826">
        <v>45238</v>
      </c>
      <c r="F131" s="808" t="s">
        <v>1256</v>
      </c>
      <c r="G131" s="827" t="s">
        <v>573</v>
      </c>
      <c r="H131" s="828">
        <v>44913</v>
      </c>
      <c r="I131" s="808" t="s">
        <v>1256</v>
      </c>
      <c r="J131" s="827" t="s">
        <v>573</v>
      </c>
      <c r="K131" s="826">
        <v>45365</v>
      </c>
      <c r="L131" s="808" t="s">
        <v>1256</v>
      </c>
      <c r="M131" s="827" t="s">
        <v>571</v>
      </c>
      <c r="N131" s="826">
        <v>45406</v>
      </c>
      <c r="O131" s="808" t="s">
        <v>1256</v>
      </c>
      <c r="P131" s="820"/>
    </row>
    <row r="132" spans="1:16" s="821" customFormat="1">
      <c r="A132" s="824" t="s">
        <v>16696</v>
      </c>
      <c r="B132" s="824" t="s">
        <v>16892</v>
      </c>
      <c r="C132" s="824" t="s">
        <v>16891</v>
      </c>
      <c r="D132" s="827" t="s">
        <v>571</v>
      </c>
      <c r="E132" s="826">
        <v>45202</v>
      </c>
      <c r="F132" s="808" t="s">
        <v>2097</v>
      </c>
      <c r="G132" s="827" t="s">
        <v>573</v>
      </c>
      <c r="H132" s="826">
        <v>45349</v>
      </c>
      <c r="I132" s="808" t="s">
        <v>2097</v>
      </c>
      <c r="J132" s="827" t="s">
        <v>571</v>
      </c>
      <c r="K132" s="826">
        <v>45429</v>
      </c>
      <c r="L132" s="808" t="s">
        <v>2097</v>
      </c>
      <c r="M132" s="827" t="s">
        <v>573</v>
      </c>
      <c r="N132" s="826">
        <v>45450</v>
      </c>
      <c r="O132" s="808" t="s">
        <v>2097</v>
      </c>
      <c r="P132" s="820"/>
    </row>
    <row r="133" spans="1:16" s="821" customFormat="1">
      <c r="A133" s="816" t="s">
        <v>16696</v>
      </c>
      <c r="B133" s="816" t="s">
        <v>16893</v>
      </c>
      <c r="C133" s="816" t="s">
        <v>16891</v>
      </c>
      <c r="D133" s="827" t="s">
        <v>571</v>
      </c>
      <c r="E133" s="826">
        <v>45238</v>
      </c>
      <c r="F133" s="808" t="s">
        <v>1256</v>
      </c>
      <c r="G133" s="827" t="s">
        <v>573</v>
      </c>
      <c r="H133" s="828">
        <v>44913</v>
      </c>
      <c r="I133" s="808" t="s">
        <v>1256</v>
      </c>
      <c r="J133" s="827" t="s">
        <v>573</v>
      </c>
      <c r="K133" s="826">
        <v>45365</v>
      </c>
      <c r="L133" s="808" t="s">
        <v>1256</v>
      </c>
      <c r="M133" s="827" t="s">
        <v>571</v>
      </c>
      <c r="N133" s="826">
        <v>45406</v>
      </c>
      <c r="O133" s="808" t="s">
        <v>1256</v>
      </c>
      <c r="P133" s="820"/>
    </row>
    <row r="134" spans="1:16" s="821" customFormat="1" ht="14.25" customHeight="1">
      <c r="A134" s="824" t="s">
        <v>16696</v>
      </c>
      <c r="B134" s="824" t="s">
        <v>16894</v>
      </c>
      <c r="C134" s="824" t="s">
        <v>8820</v>
      </c>
      <c r="D134" s="827" t="s">
        <v>571</v>
      </c>
      <c r="E134" s="826">
        <v>45182</v>
      </c>
      <c r="F134" s="808" t="s">
        <v>2129</v>
      </c>
      <c r="G134" s="827" t="s">
        <v>573</v>
      </c>
      <c r="H134" s="826">
        <v>45268</v>
      </c>
      <c r="I134" s="808" t="s">
        <v>2129</v>
      </c>
      <c r="J134" s="827" t="s">
        <v>571</v>
      </c>
      <c r="K134" s="826">
        <v>44993</v>
      </c>
      <c r="L134" s="808" t="s">
        <v>2129</v>
      </c>
      <c r="M134" s="827" t="s">
        <v>573</v>
      </c>
      <c r="N134" s="826">
        <v>45082</v>
      </c>
      <c r="O134" s="808" t="s">
        <v>2129</v>
      </c>
      <c r="P134" s="820"/>
    </row>
    <row r="135" spans="1:16" s="821" customFormat="1" ht="14.25" customHeight="1">
      <c r="A135" s="824" t="s">
        <v>16696</v>
      </c>
      <c r="B135" s="824" t="s">
        <v>16895</v>
      </c>
      <c r="C135" s="824" t="s">
        <v>16896</v>
      </c>
      <c r="D135" s="827" t="s">
        <v>571</v>
      </c>
      <c r="E135" s="826">
        <v>45202</v>
      </c>
      <c r="F135" s="808" t="s">
        <v>2097</v>
      </c>
      <c r="G135" s="827" t="s">
        <v>573</v>
      </c>
      <c r="H135" s="826">
        <v>45356</v>
      </c>
      <c r="I135" s="808" t="s">
        <v>2097</v>
      </c>
      <c r="J135" s="827" t="s">
        <v>571</v>
      </c>
      <c r="K135" s="826">
        <v>45398</v>
      </c>
      <c r="L135" s="808" t="s">
        <v>2097</v>
      </c>
      <c r="M135" s="827" t="s">
        <v>573</v>
      </c>
      <c r="N135" s="826">
        <v>45440</v>
      </c>
      <c r="O135" s="808" t="s">
        <v>2097</v>
      </c>
      <c r="P135" s="820"/>
    </row>
    <row r="136" spans="1:16" s="821" customFormat="1" ht="24">
      <c r="A136" s="824" t="s">
        <v>16696</v>
      </c>
      <c r="B136" s="824" t="s">
        <v>16897</v>
      </c>
      <c r="C136" s="824" t="s">
        <v>16898</v>
      </c>
      <c r="D136" s="827" t="s">
        <v>571</v>
      </c>
      <c r="E136" s="828">
        <v>45209</v>
      </c>
      <c r="F136" s="808" t="s">
        <v>2052</v>
      </c>
      <c r="G136" s="827" t="s">
        <v>573</v>
      </c>
      <c r="H136" s="826">
        <v>45331</v>
      </c>
      <c r="I136" s="808" t="s">
        <v>2052</v>
      </c>
      <c r="J136" s="827" t="s">
        <v>573</v>
      </c>
      <c r="K136" s="826">
        <v>45386</v>
      </c>
      <c r="L136" s="808" t="s">
        <v>2052</v>
      </c>
      <c r="M136" s="827" t="s">
        <v>571</v>
      </c>
      <c r="N136" s="826">
        <v>45450</v>
      </c>
      <c r="O136" s="808" t="s">
        <v>2052</v>
      </c>
      <c r="P136" s="820"/>
    </row>
    <row r="137" spans="1:16" s="821" customFormat="1" ht="14.25" customHeight="1">
      <c r="A137" s="824" t="s">
        <v>16696</v>
      </c>
      <c r="B137" s="824" t="s">
        <v>16899</v>
      </c>
      <c r="C137" s="824" t="s">
        <v>16900</v>
      </c>
      <c r="D137" s="827" t="s">
        <v>571</v>
      </c>
      <c r="E137" s="828">
        <v>45254</v>
      </c>
      <c r="F137" s="808" t="s">
        <v>2114</v>
      </c>
      <c r="G137" s="827" t="s">
        <v>573</v>
      </c>
      <c r="H137" s="828">
        <v>45281</v>
      </c>
      <c r="I137" s="808" t="s">
        <v>2114</v>
      </c>
      <c r="J137" s="827" t="s">
        <v>573</v>
      </c>
      <c r="K137" s="826">
        <v>45407</v>
      </c>
      <c r="L137" s="808" t="s">
        <v>2114</v>
      </c>
      <c r="M137" s="827" t="s">
        <v>571</v>
      </c>
      <c r="N137" s="826">
        <v>45436</v>
      </c>
      <c r="O137" s="808" t="s">
        <v>2114</v>
      </c>
      <c r="P137" s="820"/>
    </row>
    <row r="138" spans="1:16" s="821" customFormat="1" ht="24">
      <c r="A138" s="824" t="s">
        <v>16696</v>
      </c>
      <c r="B138" s="824" t="s">
        <v>16901</v>
      </c>
      <c r="C138" s="824" t="s">
        <v>16902</v>
      </c>
      <c r="D138" s="827" t="s">
        <v>571</v>
      </c>
      <c r="E138" s="828">
        <v>45212</v>
      </c>
      <c r="F138" s="808" t="s">
        <v>2052</v>
      </c>
      <c r="G138" s="827" t="s">
        <v>573</v>
      </c>
      <c r="H138" s="828">
        <v>45254</v>
      </c>
      <c r="I138" s="808" t="s">
        <v>2052</v>
      </c>
      <c r="J138" s="827" t="s">
        <v>573</v>
      </c>
      <c r="K138" s="826">
        <v>45359</v>
      </c>
      <c r="L138" s="808" t="s">
        <v>2052</v>
      </c>
      <c r="M138" s="827" t="s">
        <v>571</v>
      </c>
      <c r="N138" s="826">
        <v>45422</v>
      </c>
      <c r="O138" s="808" t="s">
        <v>2052</v>
      </c>
      <c r="P138" s="820"/>
    </row>
    <row r="139" spans="1:16" s="821" customFormat="1" ht="24">
      <c r="A139" s="824" t="s">
        <v>16696</v>
      </c>
      <c r="B139" s="824" t="s">
        <v>16903</v>
      </c>
      <c r="C139" s="824" t="s">
        <v>16904</v>
      </c>
      <c r="D139" s="827" t="s">
        <v>571</v>
      </c>
      <c r="E139" s="826">
        <v>45203</v>
      </c>
      <c r="F139" s="808" t="s">
        <v>2114</v>
      </c>
      <c r="G139" s="827" t="s">
        <v>573</v>
      </c>
      <c r="H139" s="826">
        <v>45357</v>
      </c>
      <c r="I139" s="808" t="s">
        <v>2114</v>
      </c>
      <c r="J139" s="827" t="s">
        <v>571</v>
      </c>
      <c r="K139" s="826">
        <v>45399</v>
      </c>
      <c r="L139" s="808" t="s">
        <v>2114</v>
      </c>
      <c r="M139" s="827" t="s">
        <v>573</v>
      </c>
      <c r="N139" s="826">
        <v>45441</v>
      </c>
      <c r="O139" s="808" t="s">
        <v>2114</v>
      </c>
      <c r="P139" s="820"/>
    </row>
    <row r="140" spans="1:16" s="821" customFormat="1" ht="24">
      <c r="A140" s="824" t="s">
        <v>16696</v>
      </c>
      <c r="B140" s="824" t="s">
        <v>16905</v>
      </c>
      <c r="C140" s="824" t="s">
        <v>16906</v>
      </c>
      <c r="D140" s="827" t="s">
        <v>571</v>
      </c>
      <c r="E140" s="834">
        <v>45222</v>
      </c>
      <c r="F140" s="808" t="s">
        <v>2114</v>
      </c>
      <c r="G140" s="827" t="s">
        <v>573</v>
      </c>
      <c r="H140" s="834" t="s">
        <v>143</v>
      </c>
      <c r="I140" s="808" t="s">
        <v>2114</v>
      </c>
      <c r="J140" s="827" t="s">
        <v>571</v>
      </c>
      <c r="K140" s="856">
        <v>45335</v>
      </c>
      <c r="L140" s="808" t="s">
        <v>2114</v>
      </c>
      <c r="M140" s="827" t="s">
        <v>573</v>
      </c>
      <c r="N140" s="856">
        <v>45426</v>
      </c>
      <c r="O140" s="808" t="s">
        <v>2114</v>
      </c>
      <c r="P140" s="820"/>
    </row>
    <row r="141" spans="1:16" s="821" customFormat="1" ht="24">
      <c r="A141" s="824" t="s">
        <v>16696</v>
      </c>
      <c r="B141" s="824" t="s">
        <v>16907</v>
      </c>
      <c r="C141" s="824" t="s">
        <v>16908</v>
      </c>
      <c r="D141" s="827" t="s">
        <v>6038</v>
      </c>
      <c r="E141" s="828">
        <v>45219</v>
      </c>
      <c r="F141" s="808" t="s">
        <v>2114</v>
      </c>
      <c r="G141" s="827" t="s">
        <v>571</v>
      </c>
      <c r="H141" s="826">
        <v>45338</v>
      </c>
      <c r="I141" s="808" t="s">
        <v>2114</v>
      </c>
      <c r="J141" s="827" t="s">
        <v>573</v>
      </c>
      <c r="K141" s="826">
        <v>45408</v>
      </c>
      <c r="L141" s="808" t="s">
        <v>2114</v>
      </c>
      <c r="M141" s="827" t="s">
        <v>8627</v>
      </c>
      <c r="N141" s="826">
        <v>45450</v>
      </c>
      <c r="O141" s="808" t="s">
        <v>2114</v>
      </c>
      <c r="P141" s="820"/>
    </row>
    <row r="142" spans="1:16" s="821" customFormat="1">
      <c r="A142" s="824" t="s">
        <v>16696</v>
      </c>
      <c r="B142" s="824" t="s">
        <v>16909</v>
      </c>
      <c r="C142" s="824" t="s">
        <v>16910</v>
      </c>
      <c r="D142" s="827" t="s">
        <v>6038</v>
      </c>
      <c r="E142" s="828">
        <v>45245</v>
      </c>
      <c r="F142" s="808" t="s">
        <v>2114</v>
      </c>
      <c r="G142" s="827" t="s">
        <v>571</v>
      </c>
      <c r="H142" s="826">
        <v>45336</v>
      </c>
      <c r="I142" s="808" t="s">
        <v>2114</v>
      </c>
      <c r="J142" s="827" t="s">
        <v>571</v>
      </c>
      <c r="K142" s="826">
        <v>45399</v>
      </c>
      <c r="L142" s="808" t="s">
        <v>2114</v>
      </c>
      <c r="M142" s="827" t="s">
        <v>8627</v>
      </c>
      <c r="N142" s="826">
        <v>45449</v>
      </c>
      <c r="O142" s="808" t="s">
        <v>2114</v>
      </c>
      <c r="P142" s="820"/>
    </row>
    <row r="143" spans="1:16" s="821" customFormat="1" ht="14.25" customHeight="1">
      <c r="A143" s="824" t="s">
        <v>16696</v>
      </c>
      <c r="B143" s="824" t="s">
        <v>16911</v>
      </c>
      <c r="C143" s="824" t="s">
        <v>16912</v>
      </c>
      <c r="D143" s="827" t="s">
        <v>571</v>
      </c>
      <c r="E143" s="828">
        <v>45254</v>
      </c>
      <c r="F143" s="808" t="s">
        <v>2114</v>
      </c>
      <c r="G143" s="827" t="s">
        <v>573</v>
      </c>
      <c r="H143" s="828">
        <v>45364</v>
      </c>
      <c r="I143" s="808" t="s">
        <v>2114</v>
      </c>
      <c r="J143" s="817" t="s">
        <v>8624</v>
      </c>
      <c r="K143" s="864">
        <v>45427</v>
      </c>
      <c r="L143" s="808" t="s">
        <v>2114</v>
      </c>
      <c r="M143" s="817" t="s">
        <v>571</v>
      </c>
      <c r="N143" s="864">
        <v>45427</v>
      </c>
      <c r="O143" s="808" t="s">
        <v>2114</v>
      </c>
      <c r="P143" s="820"/>
    </row>
    <row r="144" spans="1:16" s="821" customFormat="1" ht="24">
      <c r="A144" s="824" t="s">
        <v>16696</v>
      </c>
      <c r="B144" s="824" t="s">
        <v>16913</v>
      </c>
      <c r="C144" s="824" t="s">
        <v>16914</v>
      </c>
      <c r="D144" s="827" t="s">
        <v>571</v>
      </c>
      <c r="E144" s="828">
        <v>45218</v>
      </c>
      <c r="F144" s="808" t="s">
        <v>2114</v>
      </c>
      <c r="G144" s="827" t="s">
        <v>573</v>
      </c>
      <c r="H144" s="828">
        <v>45253</v>
      </c>
      <c r="I144" s="808" t="s">
        <v>2114</v>
      </c>
      <c r="J144" s="827" t="s">
        <v>571</v>
      </c>
      <c r="K144" s="826">
        <v>45343</v>
      </c>
      <c r="L144" s="808" t="s">
        <v>2114</v>
      </c>
      <c r="M144" s="827" t="s">
        <v>573</v>
      </c>
      <c r="N144" s="826">
        <v>45421</v>
      </c>
      <c r="O144" s="808" t="s">
        <v>2114</v>
      </c>
      <c r="P144" s="820"/>
    </row>
    <row r="145" spans="1:16" s="821" customFormat="1" ht="24">
      <c r="A145" s="824" t="s">
        <v>16696</v>
      </c>
      <c r="B145" s="824" t="s">
        <v>16915</v>
      </c>
      <c r="C145" s="824" t="s">
        <v>16916</v>
      </c>
      <c r="D145" s="827" t="s">
        <v>573</v>
      </c>
      <c r="E145" s="828">
        <v>45216</v>
      </c>
      <c r="F145" s="808" t="s">
        <v>2052</v>
      </c>
      <c r="G145" s="827" t="s">
        <v>571</v>
      </c>
      <c r="H145" s="828" t="s">
        <v>7034</v>
      </c>
      <c r="I145" s="808" t="s">
        <v>2052</v>
      </c>
      <c r="J145" s="827" t="s">
        <v>573</v>
      </c>
      <c r="K145" s="826">
        <v>45345</v>
      </c>
      <c r="L145" s="808" t="s">
        <v>2052</v>
      </c>
      <c r="M145" s="827" t="s">
        <v>571</v>
      </c>
      <c r="N145" s="826">
        <v>45422</v>
      </c>
      <c r="O145" s="808" t="s">
        <v>2052</v>
      </c>
      <c r="P145" s="820"/>
    </row>
    <row r="146" spans="1:16" s="821" customFormat="1" ht="14.25" customHeight="1">
      <c r="A146" s="824" t="s">
        <v>16696</v>
      </c>
      <c r="B146" s="824" t="s">
        <v>16917</v>
      </c>
      <c r="C146" s="824" t="s">
        <v>16918</v>
      </c>
      <c r="D146" s="827" t="s">
        <v>571</v>
      </c>
      <c r="E146" s="828">
        <v>45254</v>
      </c>
      <c r="F146" s="808" t="s">
        <v>2125</v>
      </c>
      <c r="G146" s="827" t="s">
        <v>573</v>
      </c>
      <c r="H146" s="828">
        <v>45281</v>
      </c>
      <c r="I146" s="808" t="s">
        <v>2125</v>
      </c>
      <c r="J146" s="827" t="s">
        <v>571</v>
      </c>
      <c r="K146" s="826">
        <v>45407</v>
      </c>
      <c r="L146" s="808" t="s">
        <v>2125</v>
      </c>
      <c r="M146" s="827" t="s">
        <v>573</v>
      </c>
      <c r="N146" s="826">
        <v>45082</v>
      </c>
      <c r="O146" s="808" t="s">
        <v>2125</v>
      </c>
      <c r="P146" s="820"/>
    </row>
    <row r="147" spans="1:16" s="821" customFormat="1" ht="24">
      <c r="A147" s="816" t="s">
        <v>16696</v>
      </c>
      <c r="B147" s="816" t="s">
        <v>16919</v>
      </c>
      <c r="C147" s="816" t="s">
        <v>16920</v>
      </c>
      <c r="D147" s="817" t="s">
        <v>571</v>
      </c>
      <c r="E147" s="865" t="s">
        <v>15537</v>
      </c>
      <c r="F147" s="808" t="s">
        <v>2129</v>
      </c>
      <c r="G147" s="817" t="s">
        <v>573</v>
      </c>
      <c r="H147" s="819">
        <v>45281</v>
      </c>
      <c r="I147" s="808" t="s">
        <v>2129</v>
      </c>
      <c r="J147" s="817" t="s">
        <v>571</v>
      </c>
      <c r="K147" s="818">
        <v>45343</v>
      </c>
      <c r="L147" s="808" t="s">
        <v>2129</v>
      </c>
      <c r="M147" s="817" t="s">
        <v>573</v>
      </c>
      <c r="N147" s="818">
        <v>45441</v>
      </c>
      <c r="O147" s="808" t="s">
        <v>2129</v>
      </c>
      <c r="P147" s="820"/>
    </row>
    <row r="148" spans="1:16" s="821" customFormat="1" ht="24">
      <c r="A148" s="816" t="s">
        <v>16696</v>
      </c>
      <c r="B148" s="816" t="s">
        <v>16921</v>
      </c>
      <c r="C148" s="816" t="s">
        <v>16922</v>
      </c>
      <c r="D148" s="827" t="s">
        <v>571</v>
      </c>
      <c r="E148" s="832">
        <v>45208</v>
      </c>
      <c r="F148" s="808" t="s">
        <v>16923</v>
      </c>
      <c r="G148" s="827" t="s">
        <v>573</v>
      </c>
      <c r="H148" s="833">
        <v>45250</v>
      </c>
      <c r="I148" s="808" t="s">
        <v>16923</v>
      </c>
      <c r="J148" s="827" t="s">
        <v>573</v>
      </c>
      <c r="K148" s="832" t="s">
        <v>112</v>
      </c>
      <c r="L148" s="808" t="s">
        <v>16923</v>
      </c>
      <c r="M148" s="827" t="s">
        <v>571</v>
      </c>
      <c r="N148" s="832" t="s">
        <v>116</v>
      </c>
      <c r="O148" s="808" t="s">
        <v>16923</v>
      </c>
      <c r="P148" s="820"/>
    </row>
    <row r="149" spans="1:16" s="821" customFormat="1" ht="36">
      <c r="A149" s="824" t="s">
        <v>16696</v>
      </c>
      <c r="B149" s="824" t="s">
        <v>16924</v>
      </c>
      <c r="C149" s="824" t="s">
        <v>16925</v>
      </c>
      <c r="D149" s="827" t="s">
        <v>571</v>
      </c>
      <c r="E149" s="826">
        <v>45198</v>
      </c>
      <c r="F149" s="808" t="s">
        <v>2052</v>
      </c>
      <c r="G149" s="827" t="s">
        <v>573</v>
      </c>
      <c r="H149" s="828">
        <v>45272</v>
      </c>
      <c r="I149" s="808" t="s">
        <v>2052</v>
      </c>
      <c r="J149" s="827" t="s">
        <v>571</v>
      </c>
      <c r="K149" s="826">
        <v>45405</v>
      </c>
      <c r="L149" s="808" t="s">
        <v>2052</v>
      </c>
      <c r="M149" s="827" t="s">
        <v>571</v>
      </c>
      <c r="N149" s="826">
        <v>45565</v>
      </c>
      <c r="O149" s="808" t="s">
        <v>2052</v>
      </c>
      <c r="P149" s="820"/>
    </row>
    <row r="150" spans="1:16" s="821" customFormat="1" ht="24">
      <c r="A150" s="824" t="s">
        <v>16696</v>
      </c>
      <c r="B150" s="824" t="s">
        <v>16926</v>
      </c>
      <c r="C150" s="824" t="s">
        <v>16927</v>
      </c>
      <c r="D150" s="827" t="s">
        <v>571</v>
      </c>
      <c r="E150" s="826">
        <v>45191</v>
      </c>
      <c r="F150" s="808" t="s">
        <v>2860</v>
      </c>
      <c r="G150" s="827" t="s">
        <v>573</v>
      </c>
      <c r="H150" s="828">
        <v>45274</v>
      </c>
      <c r="I150" s="808" t="s">
        <v>2860</v>
      </c>
      <c r="J150" s="827" t="s">
        <v>571</v>
      </c>
      <c r="K150" s="826">
        <v>45345</v>
      </c>
      <c r="L150" s="808" t="s">
        <v>2860</v>
      </c>
      <c r="M150" s="827" t="s">
        <v>573</v>
      </c>
      <c r="N150" s="826">
        <v>45442</v>
      </c>
      <c r="O150" s="808" t="s">
        <v>2860</v>
      </c>
      <c r="P150" s="820"/>
    </row>
    <row r="151" spans="1:16" s="821" customFormat="1" ht="24">
      <c r="A151" s="816" t="s">
        <v>16696</v>
      </c>
      <c r="B151" s="816" t="s">
        <v>16928</v>
      </c>
      <c r="C151" s="816" t="s">
        <v>16929</v>
      </c>
      <c r="D151" s="817" t="s">
        <v>573</v>
      </c>
      <c r="E151" s="818">
        <v>45237</v>
      </c>
      <c r="F151" s="808" t="s">
        <v>2330</v>
      </c>
      <c r="G151" s="817" t="s">
        <v>16930</v>
      </c>
      <c r="H151" s="866">
        <v>45314</v>
      </c>
      <c r="I151" s="808" t="s">
        <v>2330</v>
      </c>
      <c r="J151" s="817" t="s">
        <v>8617</v>
      </c>
      <c r="K151" s="818">
        <v>45370</v>
      </c>
      <c r="L151" s="808" t="s">
        <v>2330</v>
      </c>
      <c r="M151" s="817" t="s">
        <v>571</v>
      </c>
      <c r="N151" s="818">
        <v>45433</v>
      </c>
      <c r="O151" s="808" t="s">
        <v>2330</v>
      </c>
      <c r="P151" s="820"/>
    </row>
    <row r="152" spans="1:16" ht="14.25" customHeight="1">
      <c r="A152" s="1094" t="s">
        <v>16931</v>
      </c>
      <c r="B152" s="1094"/>
      <c r="C152" s="1094"/>
      <c r="D152" s="1094"/>
      <c r="E152" s="1094"/>
      <c r="F152" s="867"/>
      <c r="G152" s="868"/>
      <c r="H152" s="869"/>
      <c r="I152" s="867"/>
      <c r="J152" s="868"/>
      <c r="K152" s="869"/>
      <c r="L152" s="870"/>
      <c r="M152" s="868"/>
      <c r="N152" s="869"/>
      <c r="O152" s="867"/>
    </row>
    <row r="153" spans="1:16" ht="14.25" customHeight="1">
      <c r="A153" s="868"/>
      <c r="F153" s="867"/>
      <c r="G153" s="868"/>
      <c r="H153" s="869"/>
      <c r="I153" s="867"/>
      <c r="J153" s="868"/>
      <c r="K153" s="869"/>
      <c r="L153" s="870"/>
      <c r="M153" s="868"/>
      <c r="N153" s="869"/>
      <c r="O153" s="867"/>
    </row>
    <row r="154" spans="1:16" ht="14.25" customHeight="1">
      <c r="A154" s="1095" t="s">
        <v>16412</v>
      </c>
      <c r="B154" s="1095"/>
      <c r="C154" s="1095"/>
      <c r="D154" s="1095"/>
      <c r="E154" s="1095"/>
      <c r="F154" s="1095"/>
      <c r="G154" s="1095"/>
      <c r="H154" s="1095"/>
      <c r="I154" s="1095"/>
      <c r="J154" s="1095"/>
      <c r="K154" s="1095"/>
      <c r="L154" s="1095"/>
      <c r="M154" s="1095"/>
      <c r="N154" s="1095"/>
      <c r="O154" s="1095"/>
    </row>
    <row r="155" spans="1:16" ht="14.25" customHeight="1">
      <c r="A155" s="1096" t="s">
        <v>16932</v>
      </c>
      <c r="B155" s="1096"/>
      <c r="C155" s="1096"/>
      <c r="D155" s="1096"/>
      <c r="E155" s="1096"/>
      <c r="F155" s="1096"/>
      <c r="G155" s="1096"/>
      <c r="H155" s="1096"/>
      <c r="I155" s="1096"/>
      <c r="J155" s="1096"/>
      <c r="K155" s="1096"/>
      <c r="L155" s="1096"/>
      <c r="M155" s="1096"/>
      <c r="N155" s="1096"/>
      <c r="O155" s="1096"/>
    </row>
    <row r="156" spans="1:16" ht="14.25" customHeight="1"/>
    <row r="157" spans="1:16" ht="14.25" customHeight="1"/>
    <row r="158" spans="1:16" ht="14.25" customHeight="1">
      <c r="A158" s="868"/>
      <c r="B158" s="868"/>
      <c r="C158" s="871"/>
      <c r="D158" s="868"/>
      <c r="E158" s="869"/>
      <c r="F158" s="867"/>
      <c r="G158" s="868"/>
      <c r="H158" s="869"/>
      <c r="I158" s="867"/>
      <c r="J158" s="868"/>
      <c r="K158" s="869"/>
      <c r="L158" s="870"/>
      <c r="M158" s="868"/>
      <c r="N158" s="869"/>
      <c r="O158" s="867"/>
    </row>
    <row r="159" spans="1:16" ht="14.25" customHeight="1">
      <c r="A159" s="868"/>
      <c r="B159" s="868"/>
      <c r="C159" s="871"/>
      <c r="D159" s="868"/>
      <c r="E159" s="869"/>
      <c r="F159" s="867"/>
      <c r="G159" s="868"/>
      <c r="H159" s="869"/>
      <c r="I159" s="867"/>
      <c r="J159" s="868"/>
      <c r="K159" s="869"/>
      <c r="L159" s="870"/>
      <c r="M159" s="868"/>
      <c r="N159" s="869"/>
      <c r="O159" s="867"/>
    </row>
    <row r="160" spans="1:16" ht="14.25" customHeight="1">
      <c r="A160" s="868"/>
      <c r="B160" s="868"/>
      <c r="C160" s="871"/>
      <c r="D160" s="868"/>
      <c r="E160" s="869"/>
      <c r="F160" s="867"/>
      <c r="G160" s="868"/>
      <c r="H160" s="869"/>
      <c r="I160" s="867"/>
      <c r="J160" s="868"/>
      <c r="K160" s="869"/>
      <c r="L160" s="870"/>
      <c r="M160" s="868"/>
      <c r="N160" s="869"/>
      <c r="O160" s="867"/>
    </row>
    <row r="161" spans="1:15" ht="14.25" customHeight="1">
      <c r="A161" s="868"/>
      <c r="B161" s="868"/>
      <c r="C161" s="871"/>
      <c r="D161" s="868"/>
      <c r="E161" s="869"/>
      <c r="F161" s="867"/>
      <c r="G161" s="868"/>
      <c r="H161" s="869"/>
      <c r="I161" s="867"/>
      <c r="J161" s="868"/>
      <c r="K161" s="869"/>
      <c r="L161" s="870"/>
      <c r="M161" s="868"/>
      <c r="N161" s="869"/>
      <c r="O161" s="867"/>
    </row>
    <row r="162" spans="1:15" ht="14.25" customHeight="1">
      <c r="A162" s="868"/>
      <c r="B162" s="868"/>
      <c r="C162" s="871"/>
      <c r="D162" s="868"/>
      <c r="E162" s="869"/>
      <c r="F162" s="867"/>
      <c r="G162" s="868"/>
      <c r="H162" s="869"/>
      <c r="I162" s="867"/>
      <c r="J162" s="868"/>
      <c r="K162" s="869"/>
      <c r="L162" s="870"/>
      <c r="M162" s="868"/>
      <c r="N162" s="869"/>
      <c r="O162" s="867"/>
    </row>
    <row r="163" spans="1:15" ht="14.25" customHeight="1">
      <c r="A163" s="868"/>
      <c r="B163" s="868"/>
      <c r="C163" s="871"/>
      <c r="D163" s="868"/>
      <c r="E163" s="869"/>
      <c r="F163" s="867"/>
      <c r="G163" s="868"/>
      <c r="H163" s="869"/>
      <c r="I163" s="867"/>
      <c r="J163" s="868"/>
      <c r="K163" s="869"/>
      <c r="L163" s="870"/>
      <c r="M163" s="868"/>
      <c r="N163" s="869"/>
      <c r="O163" s="867"/>
    </row>
    <row r="164" spans="1:15" ht="14.25" customHeight="1">
      <c r="A164" s="868"/>
      <c r="B164" s="868"/>
      <c r="C164" s="871"/>
      <c r="D164" s="868"/>
      <c r="E164" s="869"/>
      <c r="F164" s="867"/>
      <c r="G164" s="868"/>
      <c r="H164" s="869"/>
      <c r="I164" s="867"/>
      <c r="J164" s="868"/>
      <c r="K164" s="869"/>
      <c r="L164" s="870"/>
      <c r="M164" s="868"/>
      <c r="N164" s="869"/>
      <c r="O164" s="867"/>
    </row>
    <row r="165" spans="1:15" ht="14.25" customHeight="1">
      <c r="A165" s="868"/>
      <c r="B165" s="868"/>
      <c r="C165" s="871"/>
      <c r="D165" s="868"/>
      <c r="E165" s="869"/>
      <c r="F165" s="867"/>
      <c r="G165" s="868"/>
      <c r="H165" s="869"/>
      <c r="I165" s="867"/>
      <c r="J165" s="868"/>
      <c r="K165" s="869"/>
      <c r="L165" s="870"/>
      <c r="M165" s="868"/>
      <c r="N165" s="869"/>
      <c r="O165" s="867"/>
    </row>
    <row r="166" spans="1:15" ht="14.25" customHeight="1">
      <c r="A166" s="868"/>
      <c r="B166" s="868"/>
      <c r="C166" s="871"/>
      <c r="D166" s="868"/>
      <c r="E166" s="869"/>
      <c r="F166" s="867"/>
      <c r="G166" s="868"/>
      <c r="H166" s="869"/>
      <c r="I166" s="867"/>
      <c r="J166" s="868"/>
      <c r="K166" s="869"/>
      <c r="L166" s="870"/>
      <c r="M166" s="868"/>
      <c r="N166" s="869"/>
      <c r="O166" s="867"/>
    </row>
    <row r="167" spans="1:15" ht="14.25" customHeight="1">
      <c r="A167" s="868"/>
      <c r="B167" s="868"/>
      <c r="C167" s="871"/>
      <c r="D167" s="868"/>
      <c r="E167" s="869"/>
      <c r="F167" s="867"/>
      <c r="G167" s="868"/>
      <c r="H167" s="869"/>
      <c r="I167" s="867"/>
      <c r="J167" s="868"/>
      <c r="K167" s="869"/>
      <c r="L167" s="870"/>
      <c r="M167" s="868"/>
      <c r="N167" s="869"/>
      <c r="O167" s="867"/>
    </row>
    <row r="168" spans="1:15" ht="14.25" customHeight="1">
      <c r="A168" s="868"/>
      <c r="B168" s="868"/>
      <c r="C168" s="871"/>
      <c r="D168" s="868"/>
      <c r="E168" s="869"/>
      <c r="F168" s="867"/>
      <c r="G168" s="868"/>
      <c r="H168" s="869"/>
      <c r="I168" s="867"/>
      <c r="J168" s="868"/>
      <c r="K168" s="869"/>
      <c r="L168" s="870"/>
      <c r="M168" s="868"/>
      <c r="N168" s="869"/>
      <c r="O168" s="867"/>
    </row>
    <row r="169" spans="1:15" ht="14.25" customHeight="1">
      <c r="A169" s="868"/>
      <c r="B169" s="868"/>
      <c r="C169" s="871"/>
      <c r="D169" s="868"/>
      <c r="E169" s="869"/>
      <c r="F169" s="867"/>
      <c r="G169" s="868"/>
      <c r="H169" s="869"/>
      <c r="I169" s="867"/>
      <c r="J169" s="868"/>
      <c r="K169" s="869"/>
      <c r="L169" s="870"/>
      <c r="M169" s="868"/>
      <c r="N169" s="869"/>
      <c r="O169" s="867"/>
    </row>
    <row r="170" spans="1:15" ht="14.25" customHeight="1">
      <c r="A170" s="868"/>
      <c r="B170" s="868"/>
      <c r="C170" s="871"/>
      <c r="D170" s="868"/>
      <c r="E170" s="869"/>
      <c r="F170" s="867"/>
      <c r="G170" s="868"/>
      <c r="H170" s="869"/>
      <c r="I170" s="867"/>
      <c r="J170" s="868"/>
      <c r="K170" s="869"/>
      <c r="L170" s="870"/>
      <c r="M170" s="868"/>
      <c r="N170" s="869"/>
      <c r="O170" s="867"/>
    </row>
    <row r="171" spans="1:15" ht="14.25" customHeight="1">
      <c r="A171" s="868"/>
      <c r="B171" s="868"/>
      <c r="C171" s="871"/>
      <c r="D171" s="868"/>
      <c r="E171" s="869"/>
      <c r="F171" s="867"/>
      <c r="G171" s="868"/>
      <c r="H171" s="869"/>
      <c r="I171" s="867"/>
      <c r="J171" s="868"/>
      <c r="K171" s="869"/>
      <c r="L171" s="870"/>
      <c r="M171" s="868"/>
      <c r="N171" s="869"/>
      <c r="O171" s="867"/>
    </row>
    <row r="172" spans="1:15" ht="14.25" customHeight="1">
      <c r="A172" s="868"/>
      <c r="B172" s="868"/>
      <c r="C172" s="871"/>
      <c r="D172" s="868"/>
      <c r="E172" s="869"/>
      <c r="F172" s="867"/>
      <c r="G172" s="868"/>
      <c r="H172" s="869"/>
      <c r="I172" s="867"/>
      <c r="J172" s="868"/>
      <c r="K172" s="869"/>
      <c r="L172" s="870"/>
      <c r="M172" s="868"/>
      <c r="N172" s="869"/>
      <c r="O172" s="867"/>
    </row>
    <row r="173" spans="1:15" ht="14.25" customHeight="1">
      <c r="A173" s="868"/>
      <c r="B173" s="868"/>
      <c r="C173" s="871"/>
      <c r="D173" s="868"/>
      <c r="E173" s="869"/>
      <c r="F173" s="867"/>
      <c r="G173" s="868"/>
      <c r="H173" s="869"/>
      <c r="I173" s="867"/>
      <c r="J173" s="868"/>
      <c r="K173" s="869"/>
      <c r="L173" s="870"/>
      <c r="M173" s="868"/>
      <c r="N173" s="869"/>
      <c r="O173" s="867"/>
    </row>
    <row r="174" spans="1:15" ht="14.25" customHeight="1">
      <c r="A174" s="868"/>
      <c r="B174" s="868"/>
      <c r="C174" s="871"/>
      <c r="D174" s="868"/>
      <c r="E174" s="869"/>
      <c r="F174" s="867"/>
      <c r="G174" s="868"/>
      <c r="H174" s="869"/>
      <c r="I174" s="867"/>
      <c r="J174" s="868"/>
      <c r="K174" s="869"/>
      <c r="L174" s="870"/>
      <c r="M174" s="868"/>
      <c r="N174" s="869"/>
      <c r="O174" s="867"/>
    </row>
    <row r="175" spans="1:15" ht="14.25" customHeight="1">
      <c r="A175" s="868"/>
      <c r="B175" s="868"/>
      <c r="C175" s="871"/>
      <c r="D175" s="868"/>
      <c r="E175" s="869"/>
      <c r="F175" s="867"/>
      <c r="G175" s="868"/>
      <c r="H175" s="869"/>
      <c r="I175" s="867"/>
      <c r="J175" s="868"/>
      <c r="K175" s="869"/>
      <c r="L175" s="870"/>
      <c r="M175" s="868"/>
      <c r="N175" s="869"/>
      <c r="O175" s="867"/>
    </row>
    <row r="176" spans="1:15" ht="14.25" customHeight="1">
      <c r="A176" s="868"/>
      <c r="B176" s="868"/>
      <c r="C176" s="871"/>
      <c r="D176" s="868"/>
      <c r="E176" s="869"/>
      <c r="F176" s="867"/>
      <c r="G176" s="868"/>
      <c r="H176" s="869"/>
      <c r="I176" s="867"/>
      <c r="J176" s="868"/>
      <c r="K176" s="869"/>
      <c r="L176" s="870"/>
      <c r="M176" s="868"/>
      <c r="N176" s="869"/>
      <c r="O176" s="867"/>
    </row>
    <row r="177" spans="1:15" ht="14.25" customHeight="1">
      <c r="A177" s="868"/>
      <c r="B177" s="868"/>
      <c r="C177" s="871"/>
      <c r="D177" s="868"/>
      <c r="E177" s="869"/>
      <c r="F177" s="867"/>
      <c r="G177" s="868"/>
      <c r="H177" s="869"/>
      <c r="I177" s="867"/>
      <c r="J177" s="868"/>
      <c r="K177" s="869"/>
      <c r="L177" s="870"/>
      <c r="M177" s="868"/>
      <c r="N177" s="869"/>
      <c r="O177" s="867"/>
    </row>
    <row r="178" spans="1:15" ht="14.25" customHeight="1">
      <c r="A178" s="868"/>
      <c r="B178" s="868"/>
      <c r="C178" s="871"/>
      <c r="D178" s="868"/>
      <c r="E178" s="869"/>
      <c r="F178" s="867"/>
      <c r="G178" s="868"/>
      <c r="H178" s="869"/>
      <c r="I178" s="867"/>
      <c r="J178" s="868"/>
      <c r="K178" s="869"/>
      <c r="L178" s="870"/>
      <c r="M178" s="868"/>
      <c r="N178" s="869"/>
      <c r="O178" s="867"/>
    </row>
    <row r="179" spans="1:15" ht="14.25" customHeight="1">
      <c r="A179" s="868"/>
      <c r="B179" s="868"/>
      <c r="C179" s="871"/>
      <c r="D179" s="868"/>
      <c r="E179" s="869"/>
      <c r="F179" s="867"/>
      <c r="G179" s="868"/>
      <c r="H179" s="869"/>
      <c r="I179" s="867"/>
      <c r="J179" s="868"/>
      <c r="K179" s="869"/>
      <c r="L179" s="870"/>
      <c r="M179" s="868"/>
      <c r="N179" s="869"/>
      <c r="O179" s="867"/>
    </row>
    <row r="180" spans="1:15" ht="14.25" customHeight="1">
      <c r="A180" s="868"/>
      <c r="B180" s="868"/>
      <c r="C180" s="871"/>
      <c r="D180" s="868"/>
      <c r="E180" s="869"/>
      <c r="F180" s="867"/>
      <c r="G180" s="868"/>
      <c r="H180" s="869"/>
      <c r="I180" s="867"/>
      <c r="J180" s="868"/>
      <c r="K180" s="869"/>
      <c r="L180" s="870"/>
      <c r="M180" s="868"/>
      <c r="N180" s="869"/>
      <c r="O180" s="867"/>
    </row>
    <row r="181" spans="1:15" ht="14.25" customHeight="1">
      <c r="A181" s="868"/>
      <c r="B181" s="868"/>
      <c r="C181" s="871"/>
      <c r="D181" s="868"/>
      <c r="E181" s="869"/>
      <c r="F181" s="867"/>
      <c r="G181" s="868"/>
      <c r="H181" s="869"/>
      <c r="I181" s="867"/>
      <c r="J181" s="868"/>
      <c r="K181" s="869"/>
      <c r="L181" s="870"/>
      <c r="M181" s="868"/>
      <c r="N181" s="869"/>
      <c r="O181" s="867"/>
    </row>
    <row r="182" spans="1:15" ht="14.25" customHeight="1">
      <c r="A182" s="868"/>
      <c r="B182" s="868"/>
      <c r="C182" s="871"/>
      <c r="D182" s="868"/>
      <c r="E182" s="869"/>
      <c r="F182" s="867"/>
      <c r="G182" s="868"/>
      <c r="H182" s="869"/>
      <c r="I182" s="867"/>
      <c r="J182" s="868"/>
      <c r="K182" s="869"/>
      <c r="L182" s="870"/>
      <c r="M182" s="868"/>
      <c r="N182" s="869"/>
      <c r="O182" s="867"/>
    </row>
    <row r="183" spans="1:15" ht="14.25" customHeight="1">
      <c r="A183" s="868"/>
      <c r="B183" s="868"/>
      <c r="C183" s="871"/>
      <c r="D183" s="868"/>
      <c r="E183" s="869"/>
      <c r="F183" s="867"/>
      <c r="G183" s="868"/>
      <c r="H183" s="869"/>
      <c r="I183" s="867"/>
      <c r="J183" s="868"/>
      <c r="K183" s="869"/>
      <c r="L183" s="870"/>
      <c r="M183" s="868"/>
      <c r="N183" s="869"/>
      <c r="O183" s="867"/>
    </row>
    <row r="184" spans="1:15" ht="14.25" customHeight="1">
      <c r="A184" s="868"/>
      <c r="B184" s="868"/>
      <c r="C184" s="871"/>
      <c r="D184" s="868"/>
      <c r="E184" s="869"/>
      <c r="F184" s="867"/>
      <c r="G184" s="868"/>
      <c r="H184" s="869"/>
      <c r="I184" s="867"/>
      <c r="J184" s="868"/>
      <c r="K184" s="869"/>
      <c r="L184" s="870"/>
      <c r="M184" s="868"/>
      <c r="N184" s="869"/>
      <c r="O184" s="867"/>
    </row>
    <row r="185" spans="1:15" ht="14.25" customHeight="1">
      <c r="A185" s="868"/>
      <c r="B185" s="868"/>
      <c r="C185" s="871"/>
      <c r="D185" s="868"/>
      <c r="E185" s="869"/>
      <c r="F185" s="867"/>
      <c r="G185" s="868"/>
      <c r="H185" s="869"/>
      <c r="I185" s="867"/>
      <c r="J185" s="868"/>
      <c r="K185" s="869"/>
      <c r="L185" s="870"/>
      <c r="M185" s="868"/>
      <c r="N185" s="869"/>
      <c r="O185" s="867"/>
    </row>
    <row r="186" spans="1:15" ht="14.25" customHeight="1">
      <c r="A186" s="868"/>
      <c r="B186" s="868"/>
      <c r="C186" s="871"/>
      <c r="D186" s="868"/>
      <c r="E186" s="869"/>
      <c r="F186" s="867"/>
      <c r="G186" s="868"/>
      <c r="H186" s="869"/>
      <c r="I186" s="867"/>
      <c r="J186" s="868"/>
      <c r="K186" s="869"/>
      <c r="L186" s="870"/>
      <c r="M186" s="868"/>
      <c r="N186" s="869"/>
      <c r="O186" s="867"/>
    </row>
    <row r="187" spans="1:15" ht="14.25" customHeight="1">
      <c r="A187" s="868"/>
      <c r="B187" s="868"/>
      <c r="C187" s="871"/>
      <c r="D187" s="868"/>
      <c r="E187" s="869"/>
      <c r="F187" s="867"/>
      <c r="G187" s="868"/>
      <c r="H187" s="869"/>
      <c r="I187" s="867"/>
      <c r="J187" s="868"/>
      <c r="K187" s="869"/>
      <c r="L187" s="870"/>
      <c r="M187" s="868"/>
      <c r="N187" s="869"/>
      <c r="O187" s="867"/>
    </row>
    <row r="188" spans="1:15" ht="14.25" customHeight="1">
      <c r="A188" s="868"/>
      <c r="B188" s="868"/>
      <c r="C188" s="871"/>
      <c r="D188" s="868"/>
      <c r="E188" s="869"/>
      <c r="F188" s="867"/>
      <c r="G188" s="868"/>
      <c r="H188" s="869"/>
      <c r="I188" s="867"/>
      <c r="J188" s="868"/>
      <c r="K188" s="869"/>
      <c r="L188" s="870"/>
      <c r="M188" s="868"/>
      <c r="N188" s="869"/>
      <c r="O188" s="867"/>
    </row>
    <row r="189" spans="1:15" ht="14.25" customHeight="1">
      <c r="A189" s="868"/>
      <c r="B189" s="868"/>
      <c r="C189" s="871"/>
      <c r="D189" s="868"/>
      <c r="E189" s="869"/>
      <c r="F189" s="867"/>
      <c r="G189" s="868"/>
      <c r="H189" s="869"/>
      <c r="I189" s="867"/>
      <c r="J189" s="868"/>
      <c r="K189" s="869"/>
      <c r="L189" s="870"/>
      <c r="M189" s="868"/>
      <c r="N189" s="869"/>
      <c r="O189" s="867"/>
    </row>
    <row r="190" spans="1:15" ht="14.25" customHeight="1">
      <c r="A190" s="868"/>
      <c r="B190" s="868"/>
      <c r="C190" s="871"/>
      <c r="D190" s="868"/>
      <c r="E190" s="869"/>
      <c r="F190" s="867"/>
      <c r="G190" s="868"/>
      <c r="H190" s="869"/>
      <c r="I190" s="867"/>
      <c r="J190" s="868"/>
      <c r="K190" s="869"/>
      <c r="L190" s="870"/>
      <c r="M190" s="868"/>
      <c r="N190" s="869"/>
      <c r="O190" s="867"/>
    </row>
    <row r="191" spans="1:15" ht="14.25" customHeight="1">
      <c r="A191" s="868"/>
      <c r="B191" s="868"/>
      <c r="C191" s="871"/>
      <c r="D191" s="868"/>
      <c r="E191" s="869"/>
      <c r="F191" s="867"/>
      <c r="G191" s="868"/>
      <c r="H191" s="869"/>
      <c r="I191" s="867"/>
      <c r="J191" s="868"/>
      <c r="K191" s="869"/>
      <c r="L191" s="870"/>
      <c r="M191" s="868"/>
      <c r="N191" s="869"/>
      <c r="O191" s="867"/>
    </row>
    <row r="192" spans="1:15" ht="14.25" customHeight="1">
      <c r="A192" s="868"/>
      <c r="B192" s="868"/>
      <c r="C192" s="871"/>
      <c r="D192" s="868"/>
      <c r="E192" s="869"/>
      <c r="F192" s="867"/>
      <c r="G192" s="868"/>
      <c r="H192" s="869"/>
      <c r="I192" s="867"/>
      <c r="J192" s="868"/>
      <c r="K192" s="869"/>
      <c r="L192" s="870"/>
      <c r="M192" s="868"/>
      <c r="N192" s="869"/>
      <c r="O192" s="867"/>
    </row>
    <row r="193" spans="1:15" ht="14.25" customHeight="1">
      <c r="A193" s="868"/>
      <c r="B193" s="868"/>
      <c r="C193" s="871"/>
      <c r="D193" s="868"/>
      <c r="E193" s="869"/>
      <c r="F193" s="867"/>
      <c r="G193" s="868"/>
      <c r="H193" s="869"/>
      <c r="I193" s="867"/>
      <c r="J193" s="868"/>
      <c r="K193" s="869"/>
      <c r="L193" s="870"/>
      <c r="M193" s="868"/>
      <c r="N193" s="869"/>
      <c r="O193" s="867"/>
    </row>
    <row r="194" spans="1:15" ht="14.25" customHeight="1">
      <c r="A194" s="868"/>
      <c r="B194" s="868"/>
      <c r="C194" s="871"/>
      <c r="D194" s="868"/>
      <c r="E194" s="869"/>
      <c r="F194" s="867"/>
      <c r="G194" s="868"/>
      <c r="H194" s="869"/>
      <c r="I194" s="867"/>
      <c r="J194" s="868"/>
      <c r="K194" s="869"/>
      <c r="L194" s="870"/>
      <c r="M194" s="868"/>
      <c r="N194" s="869"/>
      <c r="O194" s="867"/>
    </row>
    <row r="195" spans="1:15" ht="14.25" customHeight="1">
      <c r="A195" s="868"/>
      <c r="B195" s="868"/>
      <c r="C195" s="871"/>
      <c r="D195" s="868"/>
      <c r="E195" s="869"/>
      <c r="F195" s="867"/>
      <c r="G195" s="868"/>
      <c r="H195" s="869"/>
      <c r="I195" s="867"/>
      <c r="J195" s="868"/>
      <c r="K195" s="869"/>
      <c r="L195" s="870"/>
      <c r="M195" s="868"/>
      <c r="N195" s="869"/>
      <c r="O195" s="867"/>
    </row>
    <row r="196" spans="1:15" ht="14.25" customHeight="1">
      <c r="A196" s="868"/>
      <c r="B196" s="868"/>
      <c r="C196" s="871"/>
      <c r="D196" s="868"/>
      <c r="E196" s="869"/>
      <c r="F196" s="867"/>
      <c r="G196" s="868"/>
      <c r="H196" s="869"/>
      <c r="I196" s="867"/>
      <c r="J196" s="868"/>
      <c r="K196" s="869"/>
      <c r="L196" s="870"/>
      <c r="M196" s="868"/>
      <c r="N196" s="869"/>
      <c r="O196" s="867"/>
    </row>
    <row r="197" spans="1:15" ht="14.25" customHeight="1">
      <c r="A197" s="868"/>
      <c r="B197" s="868"/>
      <c r="C197" s="871"/>
      <c r="D197" s="868"/>
      <c r="E197" s="869"/>
      <c r="F197" s="867"/>
      <c r="G197" s="868"/>
      <c r="H197" s="869"/>
      <c r="I197" s="867"/>
      <c r="J197" s="868"/>
      <c r="K197" s="869"/>
      <c r="L197" s="870"/>
      <c r="M197" s="868"/>
      <c r="N197" s="869"/>
      <c r="O197" s="867"/>
    </row>
    <row r="198" spans="1:15" ht="14.25" customHeight="1">
      <c r="A198" s="868"/>
      <c r="B198" s="868"/>
      <c r="C198" s="871"/>
      <c r="D198" s="868"/>
      <c r="E198" s="869"/>
      <c r="F198" s="867"/>
      <c r="G198" s="868"/>
      <c r="H198" s="869"/>
      <c r="I198" s="867"/>
      <c r="J198" s="868"/>
      <c r="K198" s="869"/>
      <c r="L198" s="870"/>
      <c r="M198" s="868"/>
      <c r="N198" s="869"/>
      <c r="O198" s="867"/>
    </row>
    <row r="199" spans="1:15" ht="14.25" customHeight="1">
      <c r="A199" s="868"/>
      <c r="B199" s="868"/>
      <c r="C199" s="871"/>
      <c r="D199" s="868"/>
      <c r="E199" s="869"/>
      <c r="F199" s="867"/>
      <c r="G199" s="868"/>
      <c r="H199" s="869"/>
      <c r="I199" s="867"/>
      <c r="J199" s="868"/>
      <c r="K199" s="869"/>
      <c r="L199" s="870"/>
      <c r="M199" s="868"/>
      <c r="N199" s="869"/>
      <c r="O199" s="867"/>
    </row>
    <row r="200" spans="1:15" ht="14.25" customHeight="1">
      <c r="A200" s="868"/>
      <c r="B200" s="868"/>
      <c r="C200" s="871"/>
      <c r="D200" s="868"/>
      <c r="E200" s="869"/>
      <c r="F200" s="867"/>
      <c r="G200" s="868"/>
      <c r="H200" s="869"/>
      <c r="I200" s="867"/>
      <c r="J200" s="868"/>
      <c r="K200" s="869"/>
      <c r="L200" s="870"/>
      <c r="M200" s="868"/>
      <c r="N200" s="869"/>
      <c r="O200" s="867"/>
    </row>
    <row r="201" spans="1:15" ht="14.25" customHeight="1">
      <c r="A201" s="868"/>
      <c r="B201" s="868"/>
      <c r="C201" s="871"/>
      <c r="D201" s="868"/>
      <c r="E201" s="869"/>
      <c r="F201" s="867"/>
      <c r="G201" s="868"/>
      <c r="H201" s="869"/>
      <c r="I201" s="867"/>
      <c r="J201" s="868"/>
      <c r="K201" s="869"/>
      <c r="L201" s="870"/>
      <c r="M201" s="868"/>
      <c r="N201" s="869"/>
      <c r="O201" s="867"/>
    </row>
    <row r="202" spans="1:15" ht="14.25" customHeight="1">
      <c r="A202" s="868"/>
      <c r="B202" s="868"/>
      <c r="C202" s="871"/>
      <c r="D202" s="868"/>
      <c r="E202" s="869"/>
      <c r="F202" s="867"/>
      <c r="G202" s="868"/>
      <c r="H202" s="869"/>
      <c r="I202" s="867"/>
      <c r="J202" s="868"/>
      <c r="K202" s="869"/>
      <c r="L202" s="870"/>
      <c r="M202" s="868"/>
      <c r="N202" s="869"/>
      <c r="O202" s="867"/>
    </row>
    <row r="203" spans="1:15" ht="14.25" customHeight="1">
      <c r="A203" s="868"/>
      <c r="B203" s="868"/>
      <c r="C203" s="871"/>
      <c r="D203" s="868"/>
      <c r="E203" s="869"/>
      <c r="F203" s="867"/>
      <c r="G203" s="868"/>
      <c r="H203" s="869"/>
      <c r="I203" s="867"/>
      <c r="J203" s="868"/>
      <c r="K203" s="869"/>
      <c r="L203" s="870"/>
      <c r="M203" s="868"/>
      <c r="N203" s="869"/>
      <c r="O203" s="867"/>
    </row>
    <row r="204" spans="1:15" ht="14.25" customHeight="1">
      <c r="A204" s="868"/>
      <c r="B204" s="868"/>
      <c r="C204" s="871"/>
      <c r="D204" s="868"/>
      <c r="E204" s="869"/>
      <c r="F204" s="867"/>
      <c r="G204" s="868"/>
      <c r="H204" s="869"/>
      <c r="I204" s="867"/>
      <c r="J204" s="868"/>
      <c r="K204" s="869"/>
      <c r="L204" s="870"/>
      <c r="M204" s="868"/>
      <c r="N204" s="869"/>
      <c r="O204" s="867"/>
    </row>
    <row r="205" spans="1:15" ht="14.25" customHeight="1">
      <c r="A205" s="868"/>
      <c r="B205" s="868"/>
      <c r="C205" s="871"/>
      <c r="D205" s="868"/>
      <c r="E205" s="869"/>
      <c r="F205" s="867"/>
      <c r="G205" s="868"/>
      <c r="H205" s="869"/>
      <c r="I205" s="867"/>
      <c r="J205" s="868"/>
      <c r="K205" s="869"/>
      <c r="L205" s="870"/>
      <c r="M205" s="868"/>
      <c r="N205" s="869"/>
      <c r="O205" s="867"/>
    </row>
    <row r="206" spans="1:15" ht="14.25" customHeight="1">
      <c r="A206" s="868"/>
      <c r="B206" s="868"/>
      <c r="C206" s="871"/>
      <c r="D206" s="868"/>
      <c r="E206" s="869"/>
      <c r="F206" s="867"/>
      <c r="G206" s="868"/>
      <c r="H206" s="869"/>
      <c r="I206" s="867"/>
      <c r="J206" s="868"/>
      <c r="K206" s="869"/>
      <c r="L206" s="870"/>
      <c r="M206" s="868"/>
      <c r="N206" s="869"/>
      <c r="O206" s="867"/>
    </row>
    <row r="207" spans="1:15" ht="14.25" customHeight="1">
      <c r="A207" s="868"/>
      <c r="B207" s="868"/>
      <c r="C207" s="871"/>
      <c r="D207" s="868"/>
      <c r="E207" s="869"/>
      <c r="F207" s="867"/>
      <c r="G207" s="868"/>
      <c r="H207" s="869"/>
      <c r="I207" s="867"/>
      <c r="J207" s="868"/>
      <c r="K207" s="869"/>
      <c r="L207" s="870"/>
      <c r="M207" s="868"/>
      <c r="N207" s="869"/>
      <c r="O207" s="867"/>
    </row>
    <row r="208" spans="1:15" ht="14.25" customHeight="1">
      <c r="A208" s="868"/>
      <c r="B208" s="868"/>
      <c r="C208" s="871"/>
      <c r="D208" s="868"/>
      <c r="E208" s="869"/>
      <c r="F208" s="867"/>
      <c r="G208" s="868"/>
      <c r="H208" s="869"/>
      <c r="I208" s="867"/>
      <c r="J208" s="868"/>
      <c r="K208" s="869"/>
      <c r="L208" s="870"/>
      <c r="M208" s="868"/>
      <c r="N208" s="869"/>
      <c r="O208" s="867"/>
    </row>
    <row r="209" spans="1:15" ht="14.25" customHeight="1">
      <c r="A209" s="868"/>
      <c r="B209" s="868"/>
      <c r="C209" s="871"/>
      <c r="D209" s="868"/>
      <c r="E209" s="869"/>
      <c r="F209" s="867"/>
      <c r="G209" s="868"/>
      <c r="H209" s="869"/>
      <c r="I209" s="867"/>
      <c r="J209" s="868"/>
      <c r="K209" s="869"/>
      <c r="L209" s="870"/>
      <c r="M209" s="868"/>
      <c r="N209" s="869"/>
      <c r="O209" s="867"/>
    </row>
    <row r="210" spans="1:15" ht="14.25" customHeight="1">
      <c r="A210" s="868"/>
      <c r="B210" s="868"/>
      <c r="C210" s="871"/>
      <c r="D210" s="868"/>
      <c r="E210" s="869"/>
      <c r="F210" s="867"/>
      <c r="G210" s="868"/>
      <c r="H210" s="869"/>
      <c r="I210" s="867"/>
      <c r="J210" s="868"/>
      <c r="K210" s="869"/>
      <c r="L210" s="870"/>
      <c r="M210" s="868"/>
      <c r="N210" s="869"/>
      <c r="O210" s="867"/>
    </row>
    <row r="211" spans="1:15" ht="14.25" customHeight="1">
      <c r="A211" s="868"/>
      <c r="B211" s="868"/>
      <c r="C211" s="871"/>
      <c r="D211" s="868"/>
      <c r="E211" s="869"/>
      <c r="F211" s="867"/>
      <c r="G211" s="868"/>
      <c r="H211" s="869"/>
      <c r="I211" s="867"/>
      <c r="J211" s="868"/>
      <c r="K211" s="869"/>
      <c r="L211" s="870"/>
      <c r="M211" s="868"/>
      <c r="N211" s="869"/>
      <c r="O211" s="867"/>
    </row>
    <row r="212" spans="1:15" ht="14.25" customHeight="1">
      <c r="A212" s="868"/>
      <c r="B212" s="868"/>
      <c r="C212" s="871"/>
      <c r="D212" s="868"/>
      <c r="E212" s="869"/>
      <c r="F212" s="867"/>
      <c r="G212" s="868"/>
      <c r="H212" s="869"/>
      <c r="I212" s="867"/>
      <c r="J212" s="868"/>
      <c r="K212" s="869"/>
      <c r="L212" s="870"/>
      <c r="M212" s="868"/>
      <c r="N212" s="869"/>
      <c r="O212" s="867"/>
    </row>
    <row r="213" spans="1:15" ht="14.25" customHeight="1">
      <c r="A213" s="868"/>
      <c r="B213" s="868"/>
      <c r="C213" s="871"/>
      <c r="D213" s="868"/>
      <c r="E213" s="869"/>
      <c r="F213" s="867"/>
      <c r="G213" s="868"/>
      <c r="H213" s="869"/>
      <c r="I213" s="867"/>
      <c r="J213" s="868"/>
      <c r="K213" s="869"/>
      <c r="L213" s="870"/>
      <c r="M213" s="868"/>
      <c r="N213" s="869"/>
      <c r="O213" s="867"/>
    </row>
    <row r="214" spans="1:15" ht="14.25" customHeight="1">
      <c r="A214" s="868"/>
      <c r="B214" s="868"/>
      <c r="C214" s="871"/>
      <c r="D214" s="868"/>
      <c r="E214" s="869"/>
      <c r="F214" s="867"/>
      <c r="G214" s="868"/>
      <c r="H214" s="869"/>
      <c r="I214" s="867"/>
      <c r="J214" s="868"/>
      <c r="K214" s="869"/>
      <c r="L214" s="870"/>
      <c r="M214" s="868"/>
      <c r="N214" s="869"/>
      <c r="O214" s="867"/>
    </row>
    <row r="215" spans="1:15" ht="14.25" customHeight="1">
      <c r="A215" s="868"/>
      <c r="B215" s="868"/>
      <c r="C215" s="871"/>
      <c r="D215" s="868"/>
      <c r="E215" s="869"/>
      <c r="F215" s="867"/>
      <c r="G215" s="868"/>
      <c r="H215" s="869"/>
      <c r="I215" s="867"/>
      <c r="J215" s="868"/>
      <c r="K215" s="869"/>
      <c r="L215" s="870"/>
      <c r="M215" s="868"/>
      <c r="N215" s="869"/>
      <c r="O215" s="867"/>
    </row>
    <row r="216" spans="1:15" ht="14.25" customHeight="1">
      <c r="A216" s="868"/>
      <c r="B216" s="868"/>
      <c r="C216" s="871"/>
      <c r="D216" s="868"/>
      <c r="E216" s="869"/>
      <c r="F216" s="867"/>
      <c r="G216" s="868"/>
      <c r="H216" s="869"/>
      <c r="I216" s="867"/>
      <c r="J216" s="868"/>
      <c r="K216" s="869"/>
      <c r="L216" s="870"/>
      <c r="M216" s="868"/>
      <c r="N216" s="869"/>
      <c r="O216" s="867"/>
    </row>
    <row r="217" spans="1:15" ht="14.25" customHeight="1">
      <c r="A217" s="868"/>
      <c r="B217" s="868"/>
      <c r="C217" s="871"/>
      <c r="D217" s="868"/>
      <c r="E217" s="869"/>
      <c r="F217" s="867"/>
      <c r="G217" s="868"/>
      <c r="H217" s="869"/>
      <c r="I217" s="867"/>
      <c r="J217" s="868"/>
      <c r="K217" s="869"/>
      <c r="L217" s="870"/>
      <c r="M217" s="868"/>
      <c r="N217" s="869"/>
      <c r="O217" s="867"/>
    </row>
    <row r="218" spans="1:15" ht="14.25" customHeight="1">
      <c r="A218" s="868"/>
      <c r="B218" s="868"/>
      <c r="C218" s="871"/>
      <c r="D218" s="868"/>
      <c r="E218" s="869"/>
      <c r="F218" s="867"/>
      <c r="G218" s="868"/>
      <c r="H218" s="869"/>
      <c r="I218" s="867"/>
      <c r="J218" s="868"/>
      <c r="K218" s="869"/>
      <c r="L218" s="870"/>
      <c r="M218" s="868"/>
      <c r="N218" s="869"/>
      <c r="O218" s="867"/>
    </row>
    <row r="219" spans="1:15" ht="14.25" customHeight="1">
      <c r="A219" s="868"/>
      <c r="B219" s="868"/>
      <c r="C219" s="871"/>
      <c r="D219" s="868"/>
      <c r="E219" s="869"/>
      <c r="F219" s="867"/>
      <c r="G219" s="868"/>
      <c r="H219" s="869"/>
      <c r="I219" s="867"/>
      <c r="J219" s="868"/>
      <c r="K219" s="869"/>
      <c r="L219" s="870"/>
      <c r="M219" s="868"/>
      <c r="N219" s="869"/>
      <c r="O219" s="867"/>
    </row>
    <row r="220" spans="1:15" ht="14.25" customHeight="1">
      <c r="A220" s="868"/>
      <c r="B220" s="868"/>
      <c r="C220" s="871"/>
      <c r="D220" s="868"/>
      <c r="E220" s="869"/>
      <c r="F220" s="867"/>
      <c r="G220" s="868"/>
      <c r="H220" s="869"/>
      <c r="I220" s="867"/>
      <c r="J220" s="868"/>
      <c r="K220" s="869"/>
      <c r="L220" s="870"/>
      <c r="M220" s="868"/>
      <c r="N220" s="869"/>
      <c r="O220" s="867"/>
    </row>
    <row r="221" spans="1:15" ht="14.25" customHeight="1">
      <c r="A221" s="868"/>
      <c r="B221" s="868"/>
      <c r="C221" s="871"/>
      <c r="D221" s="868"/>
      <c r="E221" s="869"/>
      <c r="F221" s="867"/>
      <c r="G221" s="868"/>
      <c r="H221" s="869"/>
      <c r="I221" s="867"/>
      <c r="J221" s="868"/>
      <c r="K221" s="869"/>
      <c r="L221" s="870"/>
      <c r="M221" s="868"/>
      <c r="N221" s="869"/>
      <c r="O221" s="867"/>
    </row>
    <row r="222" spans="1:15" ht="14.25" customHeight="1">
      <c r="A222" s="868"/>
      <c r="B222" s="868"/>
      <c r="C222" s="871"/>
      <c r="D222" s="868"/>
      <c r="E222" s="869"/>
      <c r="F222" s="867"/>
      <c r="G222" s="868"/>
      <c r="H222" s="869"/>
      <c r="I222" s="867"/>
      <c r="J222" s="868"/>
      <c r="K222" s="869"/>
      <c r="L222" s="870"/>
      <c r="M222" s="868"/>
      <c r="N222" s="869"/>
      <c r="O222" s="867"/>
    </row>
    <row r="223" spans="1:15" ht="14.25" customHeight="1">
      <c r="A223" s="868"/>
      <c r="B223" s="868"/>
      <c r="C223" s="871"/>
      <c r="D223" s="868"/>
      <c r="E223" s="869"/>
      <c r="F223" s="867"/>
      <c r="G223" s="868"/>
      <c r="H223" s="869"/>
      <c r="I223" s="867"/>
      <c r="J223" s="868"/>
      <c r="K223" s="869"/>
      <c r="L223" s="870"/>
      <c r="M223" s="868"/>
      <c r="N223" s="869"/>
      <c r="O223" s="867"/>
    </row>
    <row r="224" spans="1:15" ht="14.25" customHeight="1">
      <c r="A224" s="868"/>
      <c r="B224" s="868"/>
      <c r="C224" s="871"/>
      <c r="D224" s="868"/>
      <c r="E224" s="869"/>
      <c r="F224" s="867"/>
      <c r="G224" s="868"/>
      <c r="H224" s="869"/>
      <c r="I224" s="867"/>
      <c r="J224" s="868"/>
      <c r="K224" s="869"/>
      <c r="L224" s="870"/>
      <c r="M224" s="868"/>
      <c r="N224" s="869"/>
      <c r="O224" s="867"/>
    </row>
    <row r="225" spans="1:15" ht="14.25" customHeight="1">
      <c r="A225" s="868"/>
      <c r="B225" s="868"/>
      <c r="C225" s="871"/>
      <c r="D225" s="868"/>
      <c r="E225" s="869"/>
      <c r="F225" s="867"/>
      <c r="G225" s="868"/>
      <c r="H225" s="869"/>
      <c r="I225" s="867"/>
      <c r="J225" s="868"/>
      <c r="K225" s="869"/>
      <c r="L225" s="870"/>
      <c r="M225" s="868"/>
      <c r="N225" s="869"/>
      <c r="O225" s="867"/>
    </row>
    <row r="226" spans="1:15" ht="14.25" customHeight="1">
      <c r="A226" s="868"/>
      <c r="B226" s="868"/>
      <c r="C226" s="871"/>
      <c r="D226" s="868"/>
      <c r="E226" s="869"/>
      <c r="F226" s="867"/>
      <c r="G226" s="868"/>
      <c r="H226" s="869"/>
      <c r="I226" s="867"/>
      <c r="J226" s="868"/>
      <c r="K226" s="869"/>
      <c r="L226" s="870"/>
      <c r="M226" s="868"/>
      <c r="N226" s="869"/>
      <c r="O226" s="867"/>
    </row>
    <row r="227" spans="1:15" ht="14.25" customHeight="1">
      <c r="A227" s="868"/>
      <c r="B227" s="868"/>
      <c r="C227" s="871"/>
      <c r="D227" s="868"/>
      <c r="E227" s="869"/>
      <c r="F227" s="867"/>
      <c r="G227" s="868"/>
      <c r="H227" s="869"/>
      <c r="I227" s="867"/>
      <c r="J227" s="868"/>
      <c r="K227" s="869"/>
      <c r="L227" s="870"/>
      <c r="M227" s="868"/>
      <c r="N227" s="869"/>
      <c r="O227" s="867"/>
    </row>
    <row r="228" spans="1:15" ht="14.25" customHeight="1">
      <c r="A228" s="868"/>
      <c r="B228" s="868"/>
      <c r="C228" s="871"/>
      <c r="D228" s="868"/>
      <c r="E228" s="869"/>
      <c r="F228" s="867"/>
      <c r="G228" s="868"/>
      <c r="H228" s="869"/>
      <c r="I228" s="867"/>
      <c r="J228" s="868"/>
      <c r="K228" s="869"/>
      <c r="L228" s="870"/>
      <c r="M228" s="868"/>
      <c r="N228" s="869"/>
      <c r="O228" s="867"/>
    </row>
    <row r="229" spans="1:15" ht="14.25" customHeight="1">
      <c r="A229" s="868"/>
      <c r="B229" s="868"/>
      <c r="C229" s="871"/>
      <c r="D229" s="868"/>
      <c r="E229" s="869"/>
      <c r="F229" s="867"/>
      <c r="G229" s="868"/>
      <c r="H229" s="869"/>
      <c r="I229" s="867"/>
      <c r="J229" s="868"/>
      <c r="K229" s="869"/>
      <c r="L229" s="870"/>
      <c r="M229" s="868"/>
      <c r="N229" s="869"/>
      <c r="O229" s="867"/>
    </row>
    <row r="230" spans="1:15" ht="14.25" customHeight="1">
      <c r="A230" s="868"/>
      <c r="B230" s="868"/>
      <c r="C230" s="871"/>
      <c r="D230" s="868"/>
      <c r="E230" s="869"/>
      <c r="F230" s="867"/>
      <c r="G230" s="868"/>
      <c r="H230" s="869"/>
      <c r="I230" s="867"/>
      <c r="J230" s="868"/>
      <c r="K230" s="869"/>
      <c r="L230" s="870"/>
      <c r="M230" s="868"/>
      <c r="N230" s="869"/>
      <c r="O230" s="867"/>
    </row>
    <row r="231" spans="1:15" ht="14.25" customHeight="1">
      <c r="A231" s="868"/>
      <c r="B231" s="868"/>
      <c r="C231" s="871"/>
      <c r="D231" s="868"/>
      <c r="E231" s="869"/>
      <c r="F231" s="867"/>
      <c r="G231" s="868"/>
      <c r="H231" s="869"/>
      <c r="I231" s="867"/>
      <c r="J231" s="868"/>
      <c r="K231" s="869"/>
      <c r="L231" s="870"/>
      <c r="M231" s="868"/>
      <c r="N231" s="869"/>
      <c r="O231" s="867"/>
    </row>
    <row r="232" spans="1:15" ht="14.25" customHeight="1">
      <c r="A232" s="868"/>
      <c r="B232" s="868"/>
      <c r="C232" s="871"/>
      <c r="D232" s="868"/>
      <c r="E232" s="869"/>
      <c r="F232" s="867"/>
      <c r="G232" s="868"/>
      <c r="H232" s="869"/>
      <c r="I232" s="867"/>
      <c r="J232" s="868"/>
      <c r="K232" s="869"/>
      <c r="L232" s="870"/>
      <c r="M232" s="868"/>
      <c r="N232" s="869"/>
      <c r="O232" s="867"/>
    </row>
    <row r="233" spans="1:15" ht="14.25" customHeight="1">
      <c r="A233" s="868"/>
      <c r="B233" s="868"/>
      <c r="C233" s="871"/>
      <c r="D233" s="868"/>
      <c r="E233" s="869"/>
      <c r="F233" s="867"/>
      <c r="G233" s="868"/>
      <c r="H233" s="869"/>
      <c r="I233" s="867"/>
      <c r="J233" s="868"/>
      <c r="K233" s="869"/>
      <c r="L233" s="870"/>
      <c r="M233" s="868"/>
      <c r="N233" s="869"/>
      <c r="O233" s="867"/>
    </row>
    <row r="234" spans="1:15" ht="14.25" customHeight="1">
      <c r="A234" s="868"/>
      <c r="B234" s="868"/>
      <c r="C234" s="871"/>
      <c r="D234" s="868"/>
      <c r="E234" s="869"/>
      <c r="F234" s="867"/>
      <c r="G234" s="868"/>
      <c r="H234" s="869"/>
      <c r="I234" s="867"/>
      <c r="J234" s="868"/>
      <c r="K234" s="869"/>
      <c r="L234" s="870"/>
      <c r="M234" s="868"/>
      <c r="N234" s="869"/>
      <c r="O234" s="867"/>
    </row>
    <row r="235" spans="1:15" ht="14.25" customHeight="1">
      <c r="A235" s="868"/>
      <c r="B235" s="868"/>
      <c r="C235" s="871"/>
      <c r="D235" s="868"/>
      <c r="E235" s="869"/>
      <c r="F235" s="867"/>
      <c r="G235" s="868"/>
      <c r="H235" s="869"/>
      <c r="I235" s="867"/>
      <c r="J235" s="868"/>
      <c r="K235" s="869"/>
      <c r="L235" s="870"/>
      <c r="M235" s="868"/>
      <c r="N235" s="869"/>
      <c r="O235" s="867"/>
    </row>
    <row r="236" spans="1:15" ht="14.25" customHeight="1">
      <c r="A236" s="868"/>
      <c r="B236" s="868"/>
      <c r="C236" s="871"/>
      <c r="D236" s="868"/>
      <c r="E236" s="869"/>
      <c r="F236" s="867"/>
      <c r="G236" s="868"/>
      <c r="H236" s="869"/>
      <c r="I236" s="867"/>
      <c r="J236" s="868"/>
      <c r="K236" s="869"/>
      <c r="L236" s="870"/>
      <c r="M236" s="868"/>
      <c r="N236" s="869"/>
      <c r="O236" s="867"/>
    </row>
    <row r="237" spans="1:15" ht="14.25" customHeight="1">
      <c r="A237" s="868"/>
      <c r="B237" s="868"/>
      <c r="C237" s="871"/>
      <c r="D237" s="868"/>
      <c r="E237" s="869"/>
      <c r="F237" s="867"/>
      <c r="G237" s="868"/>
      <c r="H237" s="869"/>
      <c r="I237" s="867"/>
      <c r="J237" s="868"/>
      <c r="K237" s="869"/>
      <c r="L237" s="870"/>
      <c r="M237" s="868"/>
      <c r="N237" s="869"/>
      <c r="O237" s="867"/>
    </row>
    <row r="238" spans="1:15" ht="14.25" customHeight="1">
      <c r="A238" s="868"/>
      <c r="B238" s="868"/>
      <c r="C238" s="871"/>
      <c r="D238" s="868"/>
      <c r="E238" s="869"/>
      <c r="F238" s="867"/>
      <c r="G238" s="868"/>
      <c r="H238" s="869"/>
      <c r="I238" s="867"/>
      <c r="J238" s="868"/>
      <c r="K238" s="869"/>
      <c r="L238" s="870"/>
      <c r="M238" s="868"/>
      <c r="N238" s="869"/>
      <c r="O238" s="867"/>
    </row>
    <row r="239" spans="1:15" ht="14.25" customHeight="1">
      <c r="A239" s="868"/>
      <c r="B239" s="868"/>
      <c r="C239" s="871"/>
      <c r="D239" s="868"/>
      <c r="E239" s="869"/>
      <c r="F239" s="867"/>
      <c r="G239" s="868"/>
      <c r="H239" s="869"/>
      <c r="I239" s="867"/>
      <c r="J239" s="868"/>
      <c r="K239" s="869"/>
      <c r="L239" s="870"/>
      <c r="M239" s="868"/>
      <c r="N239" s="869"/>
      <c r="O239" s="867"/>
    </row>
    <row r="240" spans="1:15" ht="14.25" customHeight="1">
      <c r="A240" s="868"/>
      <c r="B240" s="868"/>
      <c r="C240" s="871"/>
      <c r="D240" s="868"/>
      <c r="E240" s="869"/>
      <c r="F240" s="867"/>
      <c r="G240" s="868"/>
      <c r="H240" s="869"/>
      <c r="I240" s="867"/>
      <c r="J240" s="868"/>
      <c r="K240" s="869"/>
      <c r="L240" s="870"/>
      <c r="M240" s="868"/>
      <c r="N240" s="869"/>
      <c r="O240" s="867"/>
    </row>
    <row r="241" spans="1:15" ht="14.25" customHeight="1">
      <c r="A241" s="868"/>
      <c r="B241" s="868"/>
      <c r="C241" s="871"/>
      <c r="D241" s="868"/>
      <c r="E241" s="869"/>
      <c r="F241" s="867"/>
      <c r="G241" s="868"/>
      <c r="H241" s="869"/>
      <c r="I241" s="867"/>
      <c r="J241" s="868"/>
      <c r="K241" s="869"/>
      <c r="L241" s="870"/>
      <c r="M241" s="868"/>
      <c r="N241" s="869"/>
      <c r="O241" s="867"/>
    </row>
    <row r="242" spans="1:15" ht="14.25" customHeight="1">
      <c r="A242" s="868"/>
      <c r="B242" s="868"/>
      <c r="C242" s="871"/>
      <c r="D242" s="868"/>
      <c r="E242" s="869"/>
      <c r="F242" s="867"/>
      <c r="G242" s="868"/>
      <c r="H242" s="869"/>
      <c r="I242" s="867"/>
      <c r="J242" s="868"/>
      <c r="K242" s="869"/>
      <c r="L242" s="870"/>
      <c r="M242" s="868"/>
      <c r="N242" s="869"/>
      <c r="O242" s="867"/>
    </row>
    <row r="243" spans="1:15" ht="14.25" customHeight="1">
      <c r="A243" s="868"/>
      <c r="B243" s="868"/>
      <c r="C243" s="871"/>
      <c r="D243" s="868"/>
      <c r="E243" s="869"/>
      <c r="F243" s="867"/>
      <c r="G243" s="868"/>
      <c r="H243" s="869"/>
      <c r="I243" s="867"/>
      <c r="J243" s="868"/>
      <c r="K243" s="869"/>
      <c r="L243" s="870"/>
      <c r="M243" s="868"/>
      <c r="N243" s="869"/>
      <c r="O243" s="867"/>
    </row>
    <row r="244" spans="1:15" ht="14.25" customHeight="1">
      <c r="A244" s="868"/>
      <c r="B244" s="868"/>
      <c r="C244" s="871"/>
      <c r="D244" s="868"/>
      <c r="E244" s="869"/>
      <c r="F244" s="867"/>
      <c r="G244" s="868"/>
      <c r="H244" s="869"/>
      <c r="I244" s="867"/>
      <c r="J244" s="868"/>
      <c r="K244" s="869"/>
      <c r="L244" s="870"/>
      <c r="M244" s="868"/>
      <c r="N244" s="869"/>
      <c r="O244" s="867"/>
    </row>
    <row r="245" spans="1:15" ht="14.25" customHeight="1">
      <c r="A245" s="868"/>
      <c r="B245" s="868"/>
      <c r="C245" s="871"/>
      <c r="D245" s="868"/>
      <c r="E245" s="869"/>
      <c r="F245" s="867"/>
      <c r="G245" s="868"/>
      <c r="H245" s="869"/>
      <c r="I245" s="867"/>
      <c r="J245" s="868"/>
      <c r="K245" s="869"/>
      <c r="L245" s="870"/>
      <c r="M245" s="868"/>
      <c r="N245" s="869"/>
      <c r="O245" s="867"/>
    </row>
    <row r="246" spans="1:15" ht="14.25" customHeight="1">
      <c r="A246" s="868"/>
      <c r="B246" s="868"/>
      <c r="C246" s="871"/>
      <c r="D246" s="868"/>
      <c r="E246" s="869"/>
      <c r="F246" s="867"/>
      <c r="G246" s="868"/>
      <c r="H246" s="869"/>
      <c r="I246" s="867"/>
      <c r="J246" s="868"/>
      <c r="K246" s="869"/>
      <c r="L246" s="870"/>
      <c r="M246" s="868"/>
      <c r="N246" s="869"/>
      <c r="O246" s="867"/>
    </row>
    <row r="247" spans="1:15" ht="14.25" customHeight="1">
      <c r="A247" s="868"/>
      <c r="B247" s="868"/>
      <c r="C247" s="871"/>
      <c r="D247" s="868"/>
      <c r="E247" s="869"/>
      <c r="F247" s="867"/>
      <c r="G247" s="868"/>
      <c r="H247" s="869"/>
      <c r="I247" s="867"/>
      <c r="J247" s="868"/>
      <c r="K247" s="869"/>
      <c r="L247" s="870"/>
      <c r="M247" s="868"/>
      <c r="N247" s="869"/>
      <c r="O247" s="867"/>
    </row>
    <row r="248" spans="1:15" ht="14.25" customHeight="1">
      <c r="A248" s="868"/>
      <c r="B248" s="868"/>
      <c r="C248" s="871"/>
      <c r="D248" s="868"/>
      <c r="E248" s="869"/>
      <c r="F248" s="867"/>
      <c r="G248" s="868"/>
      <c r="H248" s="869"/>
      <c r="I248" s="867"/>
      <c r="J248" s="868"/>
      <c r="K248" s="869"/>
      <c r="L248" s="870"/>
      <c r="M248" s="868"/>
      <c r="N248" s="869"/>
      <c r="O248" s="867"/>
    </row>
    <row r="249" spans="1:15" ht="14.25" customHeight="1">
      <c r="A249" s="868"/>
      <c r="B249" s="868"/>
      <c r="C249" s="871"/>
      <c r="D249" s="868"/>
      <c r="E249" s="869"/>
      <c r="F249" s="867"/>
      <c r="G249" s="868"/>
      <c r="H249" s="869"/>
      <c r="I249" s="867"/>
      <c r="J249" s="868"/>
      <c r="K249" s="869"/>
      <c r="L249" s="870"/>
      <c r="M249" s="868"/>
      <c r="N249" s="869"/>
      <c r="O249" s="867"/>
    </row>
    <row r="250" spans="1:15" ht="14.25" customHeight="1">
      <c r="A250" s="868"/>
      <c r="B250" s="868"/>
      <c r="C250" s="871"/>
      <c r="D250" s="868"/>
      <c r="E250" s="869"/>
      <c r="F250" s="867"/>
      <c r="G250" s="868"/>
      <c r="H250" s="869"/>
      <c r="I250" s="867"/>
      <c r="J250" s="868"/>
      <c r="K250" s="869"/>
      <c r="L250" s="870"/>
      <c r="M250" s="868"/>
      <c r="N250" s="869"/>
      <c r="O250" s="867"/>
    </row>
    <row r="251" spans="1:15" ht="14.25" customHeight="1">
      <c r="A251" s="868"/>
      <c r="B251" s="868"/>
      <c r="C251" s="871"/>
      <c r="D251" s="868"/>
      <c r="E251" s="869"/>
      <c r="F251" s="867"/>
      <c r="G251" s="868"/>
      <c r="H251" s="869"/>
      <c r="I251" s="867"/>
      <c r="J251" s="868"/>
      <c r="K251" s="869"/>
      <c r="L251" s="870"/>
      <c r="M251" s="868"/>
      <c r="N251" s="869"/>
      <c r="O251" s="867"/>
    </row>
    <row r="252" spans="1:15" ht="14.25" customHeight="1">
      <c r="A252" s="868"/>
      <c r="B252" s="868"/>
      <c r="C252" s="871"/>
      <c r="D252" s="868"/>
      <c r="E252" s="869"/>
      <c r="F252" s="867"/>
      <c r="G252" s="868"/>
      <c r="H252" s="869"/>
      <c r="I252" s="867"/>
      <c r="J252" s="868"/>
      <c r="K252" s="869"/>
      <c r="L252" s="870"/>
      <c r="M252" s="868"/>
      <c r="N252" s="869"/>
      <c r="O252" s="867"/>
    </row>
    <row r="253" spans="1:15" ht="14.25" customHeight="1">
      <c r="A253" s="868"/>
      <c r="B253" s="868"/>
      <c r="C253" s="871"/>
      <c r="D253" s="868"/>
      <c r="E253" s="869"/>
      <c r="F253" s="867"/>
      <c r="G253" s="868"/>
      <c r="H253" s="869"/>
      <c r="I253" s="867"/>
      <c r="J253" s="868"/>
      <c r="K253" s="869"/>
      <c r="L253" s="870"/>
      <c r="M253" s="868"/>
      <c r="N253" s="869"/>
      <c r="O253" s="867"/>
    </row>
    <row r="254" spans="1:15" ht="14.25" customHeight="1">
      <c r="A254" s="868"/>
      <c r="B254" s="868"/>
      <c r="C254" s="871"/>
      <c r="D254" s="868"/>
      <c r="E254" s="869"/>
      <c r="F254" s="867"/>
      <c r="G254" s="868"/>
      <c r="H254" s="869"/>
      <c r="I254" s="867"/>
      <c r="J254" s="868"/>
      <c r="K254" s="869"/>
      <c r="L254" s="870"/>
      <c r="M254" s="868"/>
      <c r="N254" s="869"/>
      <c r="O254" s="867"/>
    </row>
    <row r="255" spans="1:15" ht="14.25" customHeight="1">
      <c r="A255" s="868"/>
      <c r="B255" s="868"/>
      <c r="C255" s="871"/>
      <c r="D255" s="868"/>
      <c r="E255" s="869"/>
      <c r="F255" s="867"/>
      <c r="G255" s="868"/>
      <c r="H255" s="869"/>
      <c r="I255" s="867"/>
      <c r="J255" s="868"/>
      <c r="K255" s="869"/>
      <c r="L255" s="870"/>
      <c r="M255" s="868"/>
      <c r="N255" s="869"/>
      <c r="O255" s="867"/>
    </row>
    <row r="256" spans="1:15" ht="14.25" customHeight="1">
      <c r="A256" s="868"/>
      <c r="B256" s="868"/>
      <c r="C256" s="871"/>
      <c r="D256" s="868"/>
      <c r="E256" s="869"/>
      <c r="F256" s="867"/>
      <c r="G256" s="868"/>
      <c r="H256" s="869"/>
      <c r="I256" s="867"/>
      <c r="J256" s="868"/>
      <c r="K256" s="869"/>
      <c r="L256" s="870"/>
      <c r="M256" s="868"/>
      <c r="N256" s="869"/>
      <c r="O256" s="867"/>
    </row>
    <row r="257" spans="1:15" ht="14.25" customHeight="1">
      <c r="A257" s="868"/>
      <c r="B257" s="868"/>
      <c r="C257" s="871"/>
      <c r="D257" s="868"/>
      <c r="E257" s="869"/>
      <c r="F257" s="867"/>
      <c r="G257" s="868"/>
      <c r="H257" s="869"/>
      <c r="I257" s="867"/>
      <c r="J257" s="868"/>
      <c r="K257" s="869"/>
      <c r="L257" s="870"/>
      <c r="M257" s="868"/>
      <c r="N257" s="869"/>
      <c r="O257" s="867"/>
    </row>
    <row r="258" spans="1:15" ht="14.25" customHeight="1">
      <c r="A258" s="868"/>
      <c r="B258" s="868"/>
      <c r="C258" s="871"/>
      <c r="D258" s="868"/>
      <c r="E258" s="869"/>
      <c r="F258" s="867"/>
      <c r="G258" s="868"/>
      <c r="H258" s="869"/>
      <c r="I258" s="867"/>
      <c r="J258" s="868"/>
      <c r="K258" s="869"/>
      <c r="L258" s="870"/>
      <c r="M258" s="868"/>
      <c r="N258" s="869"/>
      <c r="O258" s="867"/>
    </row>
    <row r="259" spans="1:15" ht="14.25" customHeight="1">
      <c r="A259" s="868"/>
      <c r="B259" s="868"/>
      <c r="C259" s="871"/>
      <c r="D259" s="868"/>
      <c r="E259" s="869"/>
      <c r="F259" s="867"/>
      <c r="G259" s="868"/>
      <c r="H259" s="869"/>
      <c r="I259" s="867"/>
      <c r="J259" s="868"/>
      <c r="K259" s="869"/>
      <c r="L259" s="870"/>
      <c r="M259" s="868"/>
      <c r="N259" s="869"/>
      <c r="O259" s="867"/>
    </row>
    <row r="260" spans="1:15" ht="14.25" customHeight="1">
      <c r="A260" s="868"/>
      <c r="B260" s="868"/>
      <c r="C260" s="871"/>
      <c r="D260" s="868"/>
      <c r="E260" s="869"/>
      <c r="F260" s="867"/>
      <c r="G260" s="868"/>
      <c r="H260" s="869"/>
      <c r="I260" s="867"/>
      <c r="J260" s="868"/>
      <c r="K260" s="869"/>
      <c r="L260" s="870"/>
      <c r="M260" s="868"/>
      <c r="N260" s="869"/>
      <c r="O260" s="867"/>
    </row>
    <row r="261" spans="1:15" ht="14.25" customHeight="1">
      <c r="A261" s="868"/>
      <c r="B261" s="868"/>
      <c r="C261" s="871"/>
      <c r="D261" s="868"/>
      <c r="E261" s="869"/>
      <c r="F261" s="867"/>
      <c r="G261" s="868"/>
      <c r="H261" s="869"/>
      <c r="I261" s="867"/>
      <c r="J261" s="868"/>
      <c r="K261" s="869"/>
      <c r="L261" s="870"/>
      <c r="M261" s="868"/>
      <c r="N261" s="869"/>
      <c r="O261" s="867"/>
    </row>
    <row r="262" spans="1:15" ht="14.25" customHeight="1">
      <c r="A262" s="868"/>
      <c r="B262" s="868"/>
      <c r="C262" s="871"/>
      <c r="D262" s="868"/>
      <c r="E262" s="869"/>
      <c r="F262" s="867"/>
      <c r="G262" s="868"/>
      <c r="H262" s="869"/>
      <c r="I262" s="867"/>
      <c r="J262" s="868"/>
      <c r="K262" s="869"/>
      <c r="L262" s="870"/>
      <c r="M262" s="868"/>
      <c r="N262" s="869"/>
      <c r="O262" s="867"/>
    </row>
    <row r="263" spans="1:15" ht="14.25" customHeight="1">
      <c r="A263" s="868"/>
      <c r="B263" s="868"/>
      <c r="C263" s="871"/>
      <c r="D263" s="868"/>
      <c r="E263" s="869"/>
      <c r="F263" s="867"/>
      <c r="G263" s="868"/>
      <c r="H263" s="869"/>
      <c r="I263" s="867"/>
      <c r="J263" s="868"/>
      <c r="K263" s="869"/>
      <c r="L263" s="870"/>
      <c r="M263" s="868"/>
      <c r="N263" s="869"/>
      <c r="O263" s="867"/>
    </row>
    <row r="264" spans="1:15" ht="14.25" customHeight="1">
      <c r="A264" s="868"/>
      <c r="B264" s="868"/>
      <c r="C264" s="871"/>
      <c r="D264" s="868"/>
      <c r="E264" s="869"/>
      <c r="F264" s="867"/>
      <c r="G264" s="868"/>
      <c r="H264" s="869"/>
      <c r="I264" s="867"/>
      <c r="J264" s="868"/>
      <c r="K264" s="869"/>
      <c r="L264" s="870"/>
      <c r="M264" s="868"/>
      <c r="N264" s="869"/>
      <c r="O264" s="867"/>
    </row>
    <row r="265" spans="1:15" ht="14.25" customHeight="1">
      <c r="A265" s="868"/>
      <c r="B265" s="868"/>
      <c r="C265" s="871"/>
      <c r="D265" s="868"/>
      <c r="E265" s="869"/>
      <c r="F265" s="867"/>
      <c r="G265" s="868"/>
      <c r="H265" s="869"/>
      <c r="I265" s="867"/>
      <c r="J265" s="868"/>
      <c r="K265" s="869"/>
      <c r="L265" s="870"/>
      <c r="M265" s="868"/>
      <c r="N265" s="869"/>
      <c r="O265" s="867"/>
    </row>
    <row r="266" spans="1:15" ht="14.25" customHeight="1">
      <c r="A266" s="868"/>
      <c r="B266" s="868"/>
      <c r="C266" s="871"/>
      <c r="D266" s="868"/>
      <c r="E266" s="869"/>
      <c r="F266" s="867"/>
      <c r="G266" s="868"/>
      <c r="H266" s="869"/>
      <c r="I266" s="867"/>
      <c r="J266" s="868"/>
      <c r="K266" s="869"/>
      <c r="L266" s="870"/>
      <c r="M266" s="868"/>
      <c r="N266" s="869"/>
      <c r="O266" s="867"/>
    </row>
    <row r="267" spans="1:15" ht="14.25" customHeight="1">
      <c r="A267" s="868"/>
      <c r="B267" s="868"/>
      <c r="C267" s="871"/>
      <c r="D267" s="868"/>
      <c r="E267" s="869"/>
      <c r="F267" s="867"/>
      <c r="G267" s="868"/>
      <c r="H267" s="869"/>
      <c r="I267" s="867"/>
      <c r="J267" s="868"/>
      <c r="K267" s="869"/>
      <c r="L267" s="870"/>
      <c r="M267" s="868"/>
      <c r="N267" s="869"/>
      <c r="O267" s="867"/>
    </row>
    <row r="268" spans="1:15" ht="14.25" customHeight="1">
      <c r="A268" s="868"/>
      <c r="B268" s="868"/>
      <c r="C268" s="871"/>
      <c r="D268" s="868"/>
      <c r="E268" s="869"/>
      <c r="F268" s="867"/>
      <c r="G268" s="868"/>
      <c r="H268" s="869"/>
      <c r="I268" s="867"/>
      <c r="J268" s="868"/>
      <c r="K268" s="869"/>
      <c r="L268" s="870"/>
      <c r="M268" s="868"/>
      <c r="N268" s="869"/>
      <c r="O268" s="867"/>
    </row>
    <row r="269" spans="1:15" ht="14.25" customHeight="1">
      <c r="A269" s="868"/>
      <c r="B269" s="868"/>
      <c r="C269" s="871"/>
      <c r="D269" s="868"/>
      <c r="E269" s="869"/>
      <c r="F269" s="867"/>
      <c r="G269" s="868"/>
      <c r="H269" s="869"/>
      <c r="I269" s="867"/>
      <c r="J269" s="868"/>
      <c r="K269" s="869"/>
      <c r="L269" s="870"/>
      <c r="M269" s="868"/>
      <c r="N269" s="869"/>
      <c r="O269" s="867"/>
    </row>
    <row r="270" spans="1:15" ht="14.25" customHeight="1">
      <c r="A270" s="868"/>
      <c r="B270" s="868"/>
      <c r="C270" s="871"/>
      <c r="D270" s="868"/>
      <c r="E270" s="869"/>
      <c r="F270" s="867"/>
      <c r="G270" s="868"/>
      <c r="H270" s="869"/>
      <c r="I270" s="867"/>
      <c r="J270" s="868"/>
      <c r="K270" s="869"/>
      <c r="L270" s="870"/>
      <c r="M270" s="868"/>
      <c r="N270" s="869"/>
      <c r="O270" s="867"/>
    </row>
    <row r="271" spans="1:15" ht="14.25" customHeight="1">
      <c r="A271" s="868"/>
      <c r="B271" s="868"/>
      <c r="C271" s="871"/>
      <c r="D271" s="868"/>
      <c r="E271" s="869"/>
      <c r="F271" s="867"/>
      <c r="G271" s="868"/>
      <c r="H271" s="869"/>
      <c r="I271" s="867"/>
      <c r="J271" s="868"/>
      <c r="K271" s="869"/>
      <c r="L271" s="870"/>
      <c r="M271" s="868"/>
      <c r="N271" s="869"/>
      <c r="O271" s="867"/>
    </row>
    <row r="272" spans="1:15" ht="14.25" customHeight="1">
      <c r="A272" s="868"/>
      <c r="B272" s="868"/>
      <c r="C272" s="871"/>
      <c r="D272" s="868"/>
      <c r="E272" s="869"/>
      <c r="F272" s="867"/>
      <c r="G272" s="868"/>
      <c r="H272" s="869"/>
      <c r="I272" s="867"/>
      <c r="J272" s="868"/>
      <c r="K272" s="869"/>
      <c r="L272" s="870"/>
      <c r="M272" s="868"/>
      <c r="N272" s="869"/>
      <c r="O272" s="867"/>
    </row>
    <row r="273" spans="1:15" ht="14.25" customHeight="1">
      <c r="A273" s="868"/>
      <c r="B273" s="868"/>
      <c r="C273" s="871"/>
      <c r="D273" s="868"/>
      <c r="E273" s="869"/>
      <c r="F273" s="867"/>
      <c r="G273" s="868"/>
      <c r="H273" s="869"/>
      <c r="I273" s="867"/>
      <c r="J273" s="868"/>
      <c r="K273" s="869"/>
      <c r="L273" s="870"/>
      <c r="M273" s="868"/>
      <c r="N273" s="869"/>
      <c r="O273" s="867"/>
    </row>
    <row r="274" spans="1:15" ht="14.25" customHeight="1">
      <c r="A274" s="868"/>
      <c r="B274" s="868"/>
      <c r="C274" s="871"/>
      <c r="D274" s="868"/>
      <c r="E274" s="869"/>
      <c r="F274" s="867"/>
      <c r="G274" s="868"/>
      <c r="H274" s="869"/>
      <c r="I274" s="867"/>
      <c r="J274" s="868"/>
      <c r="K274" s="869"/>
      <c r="L274" s="870"/>
      <c r="M274" s="868"/>
      <c r="N274" s="869"/>
      <c r="O274" s="867"/>
    </row>
    <row r="275" spans="1:15" ht="14.25" customHeight="1">
      <c r="A275" s="868"/>
      <c r="B275" s="868"/>
      <c r="C275" s="871"/>
      <c r="D275" s="868"/>
      <c r="E275" s="869"/>
      <c r="F275" s="867"/>
      <c r="G275" s="868"/>
      <c r="H275" s="869"/>
      <c r="I275" s="867"/>
      <c r="J275" s="868"/>
      <c r="K275" s="869"/>
      <c r="L275" s="870"/>
      <c r="M275" s="868"/>
      <c r="N275" s="869"/>
      <c r="O275" s="867"/>
    </row>
    <row r="276" spans="1:15" ht="14.25" customHeight="1">
      <c r="A276" s="868"/>
      <c r="B276" s="868"/>
      <c r="C276" s="871"/>
      <c r="D276" s="868"/>
      <c r="E276" s="869"/>
      <c r="F276" s="867"/>
      <c r="G276" s="868"/>
      <c r="H276" s="869"/>
      <c r="I276" s="867"/>
      <c r="J276" s="868"/>
      <c r="K276" s="869"/>
      <c r="L276" s="870"/>
      <c r="M276" s="868"/>
      <c r="N276" s="869"/>
      <c r="O276" s="867"/>
    </row>
    <row r="277" spans="1:15" ht="14.25" customHeight="1">
      <c r="A277" s="868"/>
      <c r="B277" s="868"/>
      <c r="C277" s="871"/>
      <c r="D277" s="868"/>
      <c r="E277" s="869"/>
      <c r="F277" s="867"/>
      <c r="G277" s="868"/>
      <c r="H277" s="869"/>
      <c r="I277" s="867"/>
      <c r="J277" s="868"/>
      <c r="K277" s="869"/>
      <c r="L277" s="870"/>
      <c r="M277" s="868"/>
      <c r="N277" s="869"/>
      <c r="O277" s="867"/>
    </row>
    <row r="278" spans="1:15" ht="14.25" customHeight="1">
      <c r="A278" s="868"/>
      <c r="B278" s="868"/>
      <c r="C278" s="871"/>
      <c r="D278" s="868"/>
      <c r="E278" s="869"/>
      <c r="F278" s="867"/>
      <c r="G278" s="868"/>
      <c r="H278" s="869"/>
      <c r="I278" s="867"/>
      <c r="J278" s="868"/>
      <c r="K278" s="869"/>
      <c r="L278" s="870"/>
      <c r="M278" s="868"/>
      <c r="N278" s="869"/>
      <c r="O278" s="867"/>
    </row>
    <row r="279" spans="1:15" ht="14.25" customHeight="1">
      <c r="A279" s="868"/>
      <c r="B279" s="868"/>
      <c r="C279" s="871"/>
      <c r="D279" s="868"/>
      <c r="E279" s="869"/>
      <c r="F279" s="867"/>
      <c r="G279" s="868"/>
      <c r="H279" s="869"/>
      <c r="I279" s="867"/>
      <c r="J279" s="868"/>
      <c r="K279" s="869"/>
      <c r="L279" s="870"/>
      <c r="M279" s="868"/>
      <c r="N279" s="869"/>
      <c r="O279" s="867"/>
    </row>
    <row r="280" spans="1:15" ht="14.25" customHeight="1">
      <c r="A280" s="868"/>
      <c r="B280" s="868"/>
      <c r="C280" s="871"/>
      <c r="D280" s="868"/>
      <c r="E280" s="869"/>
      <c r="F280" s="867"/>
      <c r="G280" s="868"/>
      <c r="H280" s="869"/>
      <c r="I280" s="867"/>
      <c r="J280" s="868"/>
      <c r="K280" s="869"/>
      <c r="L280" s="870"/>
      <c r="M280" s="868"/>
      <c r="N280" s="869"/>
      <c r="O280" s="867"/>
    </row>
    <row r="281" spans="1:15" ht="14.25" customHeight="1">
      <c r="A281" s="868"/>
      <c r="B281" s="868"/>
      <c r="C281" s="871"/>
      <c r="D281" s="868"/>
      <c r="E281" s="869"/>
      <c r="F281" s="867"/>
      <c r="G281" s="868"/>
      <c r="H281" s="869"/>
      <c r="I281" s="867"/>
      <c r="J281" s="868"/>
      <c r="K281" s="869"/>
      <c r="L281" s="870"/>
      <c r="M281" s="868"/>
      <c r="N281" s="869"/>
      <c r="O281" s="867"/>
    </row>
    <row r="282" spans="1:15" ht="14.25" customHeight="1">
      <c r="A282" s="868"/>
      <c r="B282" s="868"/>
      <c r="C282" s="871"/>
      <c r="D282" s="868"/>
      <c r="E282" s="869"/>
      <c r="F282" s="867"/>
      <c r="G282" s="868"/>
      <c r="H282" s="869"/>
      <c r="I282" s="867"/>
      <c r="J282" s="868"/>
      <c r="K282" s="869"/>
      <c r="L282" s="870"/>
      <c r="M282" s="868"/>
      <c r="N282" s="869"/>
      <c r="O282" s="867"/>
    </row>
    <row r="283" spans="1:15" ht="14.25" customHeight="1">
      <c r="A283" s="868"/>
      <c r="B283" s="868"/>
      <c r="C283" s="871"/>
      <c r="D283" s="868"/>
      <c r="E283" s="869"/>
      <c r="F283" s="867"/>
      <c r="G283" s="868"/>
      <c r="H283" s="869"/>
      <c r="I283" s="867"/>
      <c r="J283" s="868"/>
      <c r="K283" s="869"/>
      <c r="L283" s="870"/>
      <c r="M283" s="868"/>
      <c r="N283" s="869"/>
      <c r="O283" s="867"/>
    </row>
    <row r="284" spans="1:15" ht="14.25" customHeight="1">
      <c r="A284" s="868"/>
      <c r="B284" s="868"/>
      <c r="C284" s="871"/>
      <c r="D284" s="868"/>
      <c r="E284" s="869"/>
      <c r="F284" s="867"/>
      <c r="G284" s="868"/>
      <c r="H284" s="869"/>
      <c r="I284" s="867"/>
      <c r="J284" s="868"/>
      <c r="K284" s="869"/>
      <c r="L284" s="870"/>
      <c r="M284" s="868"/>
      <c r="N284" s="869"/>
      <c r="O284" s="867"/>
    </row>
    <row r="285" spans="1:15" ht="14.25" customHeight="1">
      <c r="A285" s="868"/>
      <c r="B285" s="868"/>
      <c r="C285" s="871"/>
      <c r="D285" s="868"/>
      <c r="E285" s="869"/>
      <c r="F285" s="867"/>
      <c r="G285" s="868"/>
      <c r="H285" s="869"/>
      <c r="I285" s="867"/>
      <c r="J285" s="868"/>
      <c r="K285" s="869"/>
      <c r="L285" s="870"/>
      <c r="M285" s="868"/>
      <c r="N285" s="869"/>
      <c r="O285" s="867"/>
    </row>
    <row r="286" spans="1:15" ht="14.25" customHeight="1">
      <c r="A286" s="868"/>
      <c r="B286" s="868"/>
      <c r="C286" s="871"/>
      <c r="D286" s="868"/>
      <c r="E286" s="869"/>
      <c r="F286" s="867"/>
      <c r="G286" s="868"/>
      <c r="H286" s="869"/>
      <c r="I286" s="867"/>
      <c r="J286" s="868"/>
      <c r="K286" s="869"/>
      <c r="L286" s="870"/>
      <c r="M286" s="868"/>
      <c r="N286" s="869"/>
      <c r="O286" s="867"/>
    </row>
    <row r="287" spans="1:15" ht="14.25" customHeight="1">
      <c r="A287" s="868"/>
      <c r="B287" s="868"/>
      <c r="C287" s="871"/>
      <c r="D287" s="868"/>
      <c r="E287" s="869"/>
      <c r="F287" s="867"/>
      <c r="G287" s="868"/>
      <c r="H287" s="869"/>
      <c r="I287" s="867"/>
      <c r="J287" s="868"/>
      <c r="K287" s="869"/>
      <c r="L287" s="870"/>
      <c r="M287" s="868"/>
      <c r="N287" s="869"/>
      <c r="O287" s="867"/>
    </row>
    <row r="288" spans="1:15" ht="14.25" customHeight="1">
      <c r="A288" s="868"/>
      <c r="B288" s="868"/>
      <c r="C288" s="871"/>
      <c r="D288" s="868"/>
      <c r="E288" s="869"/>
      <c r="F288" s="867"/>
      <c r="G288" s="868"/>
      <c r="H288" s="869"/>
      <c r="I288" s="867"/>
      <c r="J288" s="868"/>
      <c r="K288" s="869"/>
      <c r="L288" s="870"/>
      <c r="M288" s="868"/>
      <c r="N288" s="869"/>
      <c r="O288" s="867"/>
    </row>
    <row r="289" spans="1:15" ht="14.25" customHeight="1">
      <c r="A289" s="868"/>
      <c r="B289" s="868"/>
      <c r="C289" s="871"/>
      <c r="D289" s="868"/>
      <c r="E289" s="869"/>
      <c r="F289" s="867"/>
      <c r="G289" s="868"/>
      <c r="H289" s="869"/>
      <c r="I289" s="867"/>
      <c r="J289" s="868"/>
      <c r="K289" s="869"/>
      <c r="L289" s="870"/>
      <c r="M289" s="868"/>
      <c r="N289" s="869"/>
      <c r="O289" s="867"/>
    </row>
    <row r="290" spans="1:15" ht="14.25" customHeight="1">
      <c r="A290" s="868"/>
      <c r="B290" s="868"/>
      <c r="C290" s="871"/>
      <c r="D290" s="868"/>
      <c r="E290" s="869"/>
      <c r="F290" s="867"/>
      <c r="G290" s="868"/>
      <c r="H290" s="869"/>
      <c r="I290" s="867"/>
      <c r="J290" s="868"/>
      <c r="K290" s="869"/>
      <c r="L290" s="870"/>
      <c r="M290" s="868"/>
      <c r="N290" s="869"/>
      <c r="O290" s="867"/>
    </row>
    <row r="291" spans="1:15" ht="14.25" customHeight="1">
      <c r="A291" s="868"/>
      <c r="B291" s="868"/>
      <c r="C291" s="871"/>
      <c r="D291" s="868"/>
      <c r="E291" s="869"/>
      <c r="F291" s="867"/>
      <c r="G291" s="868"/>
      <c r="H291" s="869"/>
      <c r="I291" s="867"/>
      <c r="J291" s="868"/>
      <c r="K291" s="869"/>
      <c r="L291" s="870"/>
      <c r="M291" s="868"/>
      <c r="N291" s="869"/>
      <c r="O291" s="867"/>
    </row>
    <row r="292" spans="1:15" ht="14.25" customHeight="1">
      <c r="A292" s="868"/>
      <c r="B292" s="868"/>
      <c r="C292" s="871"/>
      <c r="D292" s="868"/>
      <c r="E292" s="869"/>
      <c r="F292" s="867"/>
      <c r="G292" s="868"/>
      <c r="H292" s="869"/>
      <c r="I292" s="867"/>
      <c r="J292" s="868"/>
      <c r="K292" s="869"/>
      <c r="L292" s="870"/>
      <c r="M292" s="868"/>
      <c r="N292" s="869"/>
      <c r="O292" s="867"/>
    </row>
    <row r="293" spans="1:15" ht="14.25" customHeight="1">
      <c r="A293" s="868"/>
      <c r="B293" s="868"/>
      <c r="C293" s="871"/>
      <c r="D293" s="868"/>
      <c r="E293" s="869"/>
      <c r="F293" s="867"/>
      <c r="G293" s="868"/>
      <c r="H293" s="869"/>
      <c r="I293" s="867"/>
      <c r="J293" s="868"/>
      <c r="K293" s="869"/>
      <c r="L293" s="870"/>
      <c r="M293" s="868"/>
      <c r="N293" s="869"/>
      <c r="O293" s="867"/>
    </row>
    <row r="294" spans="1:15" ht="14.25" customHeight="1">
      <c r="A294" s="868"/>
      <c r="B294" s="868"/>
      <c r="C294" s="871"/>
      <c r="D294" s="868"/>
      <c r="E294" s="869"/>
      <c r="F294" s="867"/>
      <c r="G294" s="868"/>
      <c r="H294" s="869"/>
      <c r="I294" s="867"/>
      <c r="J294" s="868"/>
      <c r="K294" s="869"/>
      <c r="L294" s="870"/>
      <c r="M294" s="868"/>
      <c r="N294" s="869"/>
      <c r="O294" s="867"/>
    </row>
    <row r="295" spans="1:15" ht="14.25" customHeight="1">
      <c r="A295" s="868"/>
      <c r="B295" s="868"/>
      <c r="C295" s="871"/>
      <c r="D295" s="868"/>
      <c r="E295" s="869"/>
      <c r="F295" s="867"/>
      <c r="G295" s="868"/>
      <c r="H295" s="869"/>
      <c r="I295" s="867"/>
      <c r="J295" s="868"/>
      <c r="K295" s="869"/>
      <c r="L295" s="870"/>
      <c r="M295" s="868"/>
      <c r="N295" s="869"/>
      <c r="O295" s="867"/>
    </row>
    <row r="296" spans="1:15" ht="14.25" customHeight="1">
      <c r="A296" s="868"/>
      <c r="B296" s="868"/>
      <c r="C296" s="871"/>
      <c r="D296" s="868"/>
      <c r="E296" s="869"/>
      <c r="F296" s="867"/>
      <c r="G296" s="868"/>
      <c r="H296" s="869"/>
      <c r="I296" s="867"/>
      <c r="J296" s="868"/>
      <c r="K296" s="869"/>
      <c r="L296" s="870"/>
      <c r="M296" s="868"/>
      <c r="N296" s="869"/>
      <c r="O296" s="867"/>
    </row>
    <row r="297" spans="1:15" ht="14.25" customHeight="1">
      <c r="A297" s="868"/>
      <c r="B297" s="868"/>
      <c r="C297" s="871"/>
      <c r="D297" s="868"/>
      <c r="E297" s="869"/>
      <c r="F297" s="867"/>
      <c r="G297" s="868"/>
      <c r="H297" s="869"/>
      <c r="I297" s="867"/>
      <c r="J297" s="868"/>
      <c r="K297" s="869"/>
      <c r="L297" s="870"/>
      <c r="M297" s="868"/>
      <c r="N297" s="869"/>
      <c r="O297" s="867"/>
    </row>
    <row r="298" spans="1:15" ht="14.25" customHeight="1">
      <c r="A298" s="868"/>
      <c r="B298" s="868"/>
      <c r="C298" s="871"/>
      <c r="D298" s="868"/>
      <c r="E298" s="869"/>
      <c r="F298" s="867"/>
      <c r="G298" s="868"/>
      <c r="H298" s="869"/>
      <c r="I298" s="867"/>
      <c r="J298" s="868"/>
      <c r="K298" s="869"/>
      <c r="L298" s="870"/>
      <c r="M298" s="868"/>
      <c r="N298" s="869"/>
      <c r="O298" s="867"/>
    </row>
    <row r="299" spans="1:15" ht="14.25" customHeight="1">
      <c r="A299" s="868"/>
      <c r="B299" s="868"/>
      <c r="C299" s="871"/>
      <c r="D299" s="868"/>
      <c r="E299" s="869"/>
      <c r="F299" s="867"/>
      <c r="G299" s="868"/>
      <c r="H299" s="869"/>
      <c r="I299" s="867"/>
      <c r="J299" s="868"/>
      <c r="K299" s="869"/>
      <c r="L299" s="870"/>
      <c r="M299" s="868"/>
      <c r="N299" s="869"/>
      <c r="O299" s="867"/>
    </row>
    <row r="300" spans="1:15" ht="14.25" customHeight="1">
      <c r="A300" s="868"/>
      <c r="B300" s="868"/>
      <c r="C300" s="871"/>
      <c r="D300" s="868"/>
      <c r="E300" s="869"/>
      <c r="F300" s="867"/>
      <c r="G300" s="868"/>
      <c r="H300" s="869"/>
      <c r="I300" s="867"/>
      <c r="J300" s="868"/>
      <c r="K300" s="869"/>
      <c r="L300" s="870"/>
      <c r="M300" s="868"/>
      <c r="N300" s="869"/>
      <c r="O300" s="867"/>
    </row>
    <row r="301" spans="1:15" ht="14.25" customHeight="1">
      <c r="A301" s="868"/>
      <c r="B301" s="868"/>
      <c r="C301" s="871"/>
      <c r="D301" s="868"/>
      <c r="E301" s="869"/>
      <c r="F301" s="867"/>
      <c r="G301" s="868"/>
      <c r="H301" s="869"/>
      <c r="I301" s="867"/>
      <c r="J301" s="868"/>
      <c r="K301" s="869"/>
      <c r="L301" s="870"/>
      <c r="M301" s="868"/>
      <c r="N301" s="869"/>
      <c r="O301" s="867"/>
    </row>
    <row r="302" spans="1:15" ht="14.25" customHeight="1">
      <c r="A302" s="868"/>
      <c r="B302" s="868"/>
      <c r="C302" s="871"/>
      <c r="D302" s="868"/>
      <c r="E302" s="869"/>
      <c r="F302" s="867"/>
      <c r="G302" s="868"/>
      <c r="H302" s="869"/>
      <c r="I302" s="867"/>
      <c r="J302" s="868"/>
      <c r="K302" s="869"/>
      <c r="L302" s="870"/>
      <c r="M302" s="868"/>
      <c r="N302" s="869"/>
      <c r="O302" s="867"/>
    </row>
    <row r="303" spans="1:15" ht="14.25" customHeight="1">
      <c r="A303" s="868"/>
      <c r="B303" s="868"/>
      <c r="C303" s="871"/>
      <c r="D303" s="868"/>
      <c r="E303" s="869"/>
      <c r="F303" s="867"/>
      <c r="G303" s="868"/>
      <c r="H303" s="869"/>
      <c r="I303" s="867"/>
      <c r="J303" s="868"/>
      <c r="K303" s="869"/>
      <c r="L303" s="870"/>
      <c r="M303" s="868"/>
      <c r="N303" s="869"/>
      <c r="O303" s="867"/>
    </row>
    <row r="304" spans="1:15" ht="14.25" customHeight="1">
      <c r="A304" s="868"/>
      <c r="B304" s="868"/>
      <c r="C304" s="871"/>
      <c r="D304" s="868"/>
      <c r="E304" s="869"/>
      <c r="F304" s="867"/>
      <c r="G304" s="868"/>
      <c r="H304" s="869"/>
      <c r="I304" s="867"/>
      <c r="J304" s="868"/>
      <c r="K304" s="869"/>
      <c r="L304" s="870"/>
      <c r="M304" s="868"/>
      <c r="N304" s="869"/>
      <c r="O304" s="867"/>
    </row>
    <row r="305" spans="1:15" ht="14.25" customHeight="1">
      <c r="A305" s="868"/>
      <c r="B305" s="868"/>
      <c r="C305" s="871"/>
      <c r="D305" s="868"/>
      <c r="E305" s="869"/>
      <c r="F305" s="867"/>
      <c r="G305" s="868"/>
      <c r="H305" s="869"/>
      <c r="I305" s="867"/>
      <c r="J305" s="868"/>
      <c r="K305" s="869"/>
      <c r="L305" s="870"/>
      <c r="M305" s="868"/>
      <c r="N305" s="869"/>
      <c r="O305" s="867"/>
    </row>
    <row r="306" spans="1:15" ht="14.25" customHeight="1">
      <c r="A306" s="868"/>
      <c r="B306" s="868"/>
      <c r="C306" s="871"/>
      <c r="D306" s="868"/>
      <c r="E306" s="869"/>
      <c r="F306" s="867"/>
      <c r="G306" s="868"/>
      <c r="H306" s="869"/>
      <c r="I306" s="867"/>
      <c r="J306" s="868"/>
      <c r="K306" s="869"/>
      <c r="L306" s="870"/>
      <c r="M306" s="868"/>
      <c r="N306" s="869"/>
      <c r="O306" s="867"/>
    </row>
    <row r="307" spans="1:15" ht="14.25" customHeight="1">
      <c r="A307" s="868"/>
      <c r="B307" s="868"/>
      <c r="C307" s="871"/>
      <c r="D307" s="868"/>
      <c r="E307" s="869"/>
      <c r="F307" s="867"/>
      <c r="G307" s="868"/>
      <c r="H307" s="869"/>
      <c r="I307" s="867"/>
      <c r="J307" s="868"/>
      <c r="K307" s="869"/>
      <c r="L307" s="870"/>
      <c r="M307" s="868"/>
      <c r="N307" s="869"/>
      <c r="O307" s="867"/>
    </row>
    <row r="308" spans="1:15" ht="14.25" customHeight="1">
      <c r="A308" s="868"/>
      <c r="B308" s="868"/>
      <c r="C308" s="871"/>
      <c r="D308" s="868"/>
      <c r="E308" s="869"/>
      <c r="F308" s="867"/>
      <c r="G308" s="868"/>
      <c r="H308" s="869"/>
      <c r="I308" s="867"/>
      <c r="J308" s="868"/>
      <c r="K308" s="869"/>
      <c r="L308" s="870"/>
      <c r="M308" s="868"/>
      <c r="N308" s="869"/>
      <c r="O308" s="867"/>
    </row>
    <row r="309" spans="1:15" ht="14.25" customHeight="1">
      <c r="A309" s="868"/>
      <c r="B309" s="868"/>
      <c r="C309" s="871"/>
      <c r="D309" s="868"/>
      <c r="E309" s="869"/>
      <c r="F309" s="867"/>
      <c r="G309" s="868"/>
      <c r="H309" s="869"/>
      <c r="I309" s="867"/>
      <c r="J309" s="868"/>
      <c r="K309" s="869"/>
      <c r="L309" s="870"/>
      <c r="M309" s="868"/>
      <c r="N309" s="869"/>
      <c r="O309" s="867"/>
    </row>
    <row r="310" spans="1:15" ht="14.25" customHeight="1">
      <c r="A310" s="868"/>
      <c r="B310" s="868"/>
      <c r="C310" s="871"/>
      <c r="D310" s="868"/>
      <c r="E310" s="869"/>
      <c r="F310" s="867"/>
      <c r="G310" s="868"/>
      <c r="H310" s="869"/>
      <c r="I310" s="867"/>
      <c r="J310" s="868"/>
      <c r="K310" s="869"/>
      <c r="L310" s="870"/>
      <c r="M310" s="868"/>
      <c r="N310" s="869"/>
      <c r="O310" s="867"/>
    </row>
    <row r="311" spans="1:15" ht="14.25" customHeight="1">
      <c r="A311" s="868"/>
      <c r="B311" s="868"/>
      <c r="C311" s="871"/>
      <c r="D311" s="868"/>
      <c r="E311" s="869"/>
      <c r="F311" s="867"/>
      <c r="G311" s="868"/>
      <c r="H311" s="869"/>
      <c r="I311" s="867"/>
      <c r="J311" s="868"/>
      <c r="K311" s="869"/>
      <c r="L311" s="870"/>
      <c r="M311" s="868"/>
      <c r="N311" s="869"/>
      <c r="O311" s="867"/>
    </row>
    <row r="312" spans="1:15" ht="14.25" customHeight="1">
      <c r="A312" s="868"/>
      <c r="B312" s="868"/>
      <c r="C312" s="871"/>
      <c r="D312" s="868"/>
      <c r="E312" s="869"/>
      <c r="F312" s="867"/>
      <c r="G312" s="868"/>
      <c r="H312" s="869"/>
      <c r="I312" s="867"/>
      <c r="J312" s="868"/>
      <c r="K312" s="869"/>
      <c r="L312" s="870"/>
      <c r="M312" s="868"/>
      <c r="N312" s="869"/>
      <c r="O312" s="867"/>
    </row>
    <row r="313" spans="1:15" ht="14.25" customHeight="1">
      <c r="A313" s="868"/>
      <c r="B313" s="868"/>
      <c r="C313" s="871"/>
      <c r="D313" s="868"/>
      <c r="E313" s="869"/>
      <c r="F313" s="867"/>
      <c r="G313" s="868"/>
      <c r="H313" s="869"/>
      <c r="I313" s="867"/>
      <c r="J313" s="868"/>
      <c r="K313" s="869"/>
      <c r="L313" s="870"/>
      <c r="M313" s="868"/>
      <c r="N313" s="869"/>
      <c r="O313" s="867"/>
    </row>
    <row r="314" spans="1:15" ht="14.25" customHeight="1">
      <c r="A314" s="868"/>
      <c r="B314" s="868"/>
      <c r="C314" s="871"/>
      <c r="D314" s="868"/>
      <c r="E314" s="869"/>
      <c r="F314" s="867"/>
      <c r="G314" s="868"/>
      <c r="H314" s="869"/>
      <c r="I314" s="867"/>
      <c r="J314" s="868"/>
      <c r="K314" s="869"/>
      <c r="L314" s="870"/>
      <c r="M314" s="868"/>
      <c r="N314" s="869"/>
      <c r="O314" s="867"/>
    </row>
    <row r="315" spans="1:15" ht="14.25" customHeight="1">
      <c r="A315" s="868"/>
      <c r="B315" s="868"/>
      <c r="C315" s="871"/>
      <c r="D315" s="868"/>
      <c r="E315" s="869"/>
      <c r="F315" s="867"/>
      <c r="G315" s="868"/>
      <c r="H315" s="869"/>
      <c r="I315" s="867"/>
      <c r="J315" s="868"/>
      <c r="K315" s="869"/>
      <c r="L315" s="870"/>
      <c r="M315" s="868"/>
      <c r="N315" s="869"/>
      <c r="O315" s="867"/>
    </row>
    <row r="316" spans="1:15" ht="14.25" customHeight="1">
      <c r="A316" s="868"/>
      <c r="B316" s="868"/>
      <c r="C316" s="871"/>
      <c r="D316" s="868"/>
      <c r="E316" s="869"/>
      <c r="F316" s="867"/>
      <c r="G316" s="868"/>
      <c r="H316" s="869"/>
      <c r="I316" s="867"/>
      <c r="J316" s="868"/>
      <c r="K316" s="869"/>
      <c r="L316" s="870"/>
      <c r="M316" s="868"/>
      <c r="N316" s="869"/>
      <c r="O316" s="867"/>
    </row>
    <row r="317" spans="1:15" ht="14.25" customHeight="1">
      <c r="A317" s="868"/>
      <c r="B317" s="868"/>
      <c r="C317" s="871"/>
      <c r="D317" s="868"/>
      <c r="E317" s="869"/>
      <c r="F317" s="867"/>
      <c r="G317" s="868"/>
      <c r="H317" s="869"/>
      <c r="I317" s="867"/>
      <c r="J317" s="868"/>
      <c r="K317" s="869"/>
      <c r="L317" s="870"/>
      <c r="M317" s="868"/>
      <c r="N317" s="869"/>
      <c r="O317" s="867"/>
    </row>
    <row r="318" spans="1:15" ht="14.25" customHeight="1">
      <c r="A318" s="868"/>
      <c r="B318" s="868"/>
      <c r="C318" s="871"/>
      <c r="D318" s="868"/>
      <c r="E318" s="869"/>
      <c r="F318" s="867"/>
      <c r="G318" s="868"/>
      <c r="H318" s="869"/>
      <c r="I318" s="867"/>
      <c r="J318" s="868"/>
      <c r="K318" s="869"/>
      <c r="L318" s="870"/>
      <c r="M318" s="868"/>
      <c r="N318" s="869"/>
      <c r="O318" s="867"/>
    </row>
    <row r="319" spans="1:15" ht="14.25" customHeight="1">
      <c r="A319" s="868"/>
      <c r="B319" s="868"/>
      <c r="C319" s="871"/>
      <c r="D319" s="868"/>
      <c r="E319" s="869"/>
      <c r="F319" s="867"/>
      <c r="G319" s="868"/>
      <c r="H319" s="869"/>
      <c r="I319" s="867"/>
      <c r="J319" s="868"/>
      <c r="K319" s="869"/>
      <c r="L319" s="870"/>
      <c r="M319" s="868"/>
      <c r="N319" s="869"/>
      <c r="O319" s="867"/>
    </row>
    <row r="320" spans="1:15" ht="14.25" customHeight="1">
      <c r="A320" s="868"/>
      <c r="B320" s="868"/>
      <c r="C320" s="871"/>
      <c r="D320" s="868"/>
      <c r="E320" s="869"/>
      <c r="F320" s="867"/>
      <c r="G320" s="868"/>
      <c r="H320" s="869"/>
      <c r="I320" s="867"/>
      <c r="J320" s="868"/>
      <c r="K320" s="869"/>
      <c r="L320" s="870"/>
      <c r="M320" s="868"/>
      <c r="N320" s="869"/>
      <c r="O320" s="867"/>
    </row>
    <row r="321" spans="1:15" ht="14.25" customHeight="1">
      <c r="A321" s="868"/>
      <c r="B321" s="868"/>
      <c r="C321" s="871"/>
      <c r="D321" s="868"/>
      <c r="E321" s="869"/>
      <c r="F321" s="867"/>
      <c r="G321" s="868"/>
      <c r="H321" s="869"/>
      <c r="I321" s="867"/>
      <c r="J321" s="868"/>
      <c r="K321" s="869"/>
      <c r="L321" s="870"/>
      <c r="M321" s="868"/>
      <c r="N321" s="869"/>
      <c r="O321" s="867"/>
    </row>
    <row r="322" spans="1:15" ht="14.25" customHeight="1">
      <c r="A322" s="868"/>
      <c r="B322" s="868"/>
      <c r="C322" s="871"/>
      <c r="D322" s="868"/>
      <c r="E322" s="869"/>
      <c r="F322" s="867"/>
      <c r="G322" s="868"/>
      <c r="H322" s="869"/>
      <c r="I322" s="867"/>
      <c r="J322" s="868"/>
      <c r="K322" s="869"/>
      <c r="L322" s="870"/>
      <c r="M322" s="868"/>
      <c r="N322" s="869"/>
      <c r="O322" s="867"/>
    </row>
    <row r="323" spans="1:15" ht="14.25" customHeight="1">
      <c r="A323" s="868"/>
      <c r="B323" s="868"/>
      <c r="C323" s="871"/>
      <c r="D323" s="868"/>
      <c r="E323" s="869"/>
      <c r="F323" s="867"/>
      <c r="G323" s="868"/>
      <c r="H323" s="869"/>
      <c r="I323" s="867"/>
      <c r="J323" s="868"/>
      <c r="K323" s="869"/>
      <c r="L323" s="870"/>
      <c r="M323" s="868"/>
      <c r="N323" s="869"/>
      <c r="O323" s="867"/>
    </row>
    <row r="324" spans="1:15" ht="14.25" customHeight="1">
      <c r="A324" s="868"/>
      <c r="B324" s="868"/>
      <c r="C324" s="871"/>
      <c r="D324" s="868"/>
      <c r="E324" s="869"/>
      <c r="F324" s="867"/>
      <c r="G324" s="868"/>
      <c r="H324" s="869"/>
      <c r="I324" s="867"/>
      <c r="J324" s="868"/>
      <c r="K324" s="869"/>
      <c r="L324" s="870"/>
      <c r="M324" s="868"/>
      <c r="N324" s="869"/>
      <c r="O324" s="867"/>
    </row>
    <row r="325" spans="1:15" ht="14.25" customHeight="1">
      <c r="A325" s="868"/>
      <c r="B325" s="868"/>
      <c r="C325" s="871"/>
      <c r="D325" s="868"/>
      <c r="E325" s="869"/>
      <c r="F325" s="867"/>
      <c r="G325" s="868"/>
      <c r="H325" s="869"/>
      <c r="I325" s="867"/>
      <c r="J325" s="868"/>
      <c r="K325" s="869"/>
      <c r="L325" s="870"/>
      <c r="M325" s="868"/>
      <c r="N325" s="869"/>
      <c r="O325" s="867"/>
    </row>
    <row r="326" spans="1:15" ht="14.25" customHeight="1">
      <c r="A326" s="868"/>
      <c r="B326" s="868"/>
      <c r="C326" s="871"/>
      <c r="D326" s="868"/>
      <c r="E326" s="869"/>
      <c r="F326" s="867"/>
      <c r="G326" s="868"/>
      <c r="H326" s="869"/>
      <c r="I326" s="867"/>
      <c r="J326" s="868"/>
      <c r="K326" s="869"/>
      <c r="L326" s="870"/>
      <c r="M326" s="868"/>
      <c r="N326" s="869"/>
      <c r="O326" s="867"/>
    </row>
    <row r="327" spans="1:15" ht="14.25" customHeight="1">
      <c r="A327" s="868"/>
      <c r="B327" s="868"/>
      <c r="C327" s="871"/>
      <c r="D327" s="868"/>
      <c r="E327" s="869"/>
      <c r="F327" s="867"/>
      <c r="G327" s="868"/>
      <c r="H327" s="869"/>
      <c r="I327" s="867"/>
      <c r="J327" s="868"/>
      <c r="K327" s="869"/>
      <c r="L327" s="870"/>
      <c r="M327" s="868"/>
      <c r="N327" s="869"/>
      <c r="O327" s="867"/>
    </row>
    <row r="328" spans="1:15" ht="14.25" customHeight="1">
      <c r="A328" s="868"/>
      <c r="B328" s="868"/>
      <c r="C328" s="871"/>
      <c r="D328" s="868"/>
      <c r="E328" s="869"/>
      <c r="F328" s="867"/>
      <c r="G328" s="868"/>
      <c r="H328" s="869"/>
      <c r="I328" s="867"/>
      <c r="J328" s="868"/>
      <c r="K328" s="869"/>
      <c r="L328" s="870"/>
      <c r="M328" s="868"/>
      <c r="N328" s="869"/>
      <c r="O328" s="867"/>
    </row>
    <row r="329" spans="1:15" ht="14.25" customHeight="1">
      <c r="A329" s="868"/>
      <c r="B329" s="868"/>
      <c r="C329" s="871"/>
      <c r="D329" s="868"/>
      <c r="E329" s="869"/>
      <c r="F329" s="867"/>
      <c r="G329" s="868"/>
      <c r="H329" s="869"/>
      <c r="I329" s="867"/>
      <c r="J329" s="868"/>
      <c r="K329" s="869"/>
      <c r="L329" s="870"/>
      <c r="M329" s="868"/>
      <c r="N329" s="869"/>
      <c r="O329" s="867"/>
    </row>
    <row r="330" spans="1:15" ht="14.25" customHeight="1">
      <c r="A330" s="868"/>
      <c r="B330" s="868"/>
      <c r="C330" s="871"/>
      <c r="D330" s="868"/>
      <c r="E330" s="869"/>
      <c r="F330" s="867"/>
      <c r="G330" s="868"/>
      <c r="H330" s="869"/>
      <c r="I330" s="867"/>
      <c r="J330" s="868"/>
      <c r="K330" s="869"/>
      <c r="L330" s="870"/>
      <c r="M330" s="868"/>
      <c r="N330" s="869"/>
      <c r="O330" s="867"/>
    </row>
    <row r="331" spans="1:15" ht="14.25" customHeight="1">
      <c r="A331" s="868"/>
      <c r="B331" s="868"/>
      <c r="C331" s="871"/>
      <c r="D331" s="868"/>
      <c r="E331" s="869"/>
      <c r="F331" s="867"/>
      <c r="G331" s="868"/>
      <c r="H331" s="869"/>
      <c r="I331" s="867"/>
      <c r="J331" s="868"/>
      <c r="K331" s="869"/>
      <c r="L331" s="870"/>
      <c r="M331" s="868"/>
      <c r="N331" s="869"/>
      <c r="O331" s="867"/>
    </row>
    <row r="332" spans="1:15" ht="14.25" customHeight="1">
      <c r="A332" s="868"/>
      <c r="B332" s="868"/>
      <c r="C332" s="871"/>
      <c r="D332" s="868"/>
      <c r="E332" s="869"/>
      <c r="F332" s="867"/>
      <c r="G332" s="868"/>
      <c r="H332" s="869"/>
      <c r="I332" s="867"/>
      <c r="J332" s="868"/>
      <c r="K332" s="869"/>
      <c r="L332" s="870"/>
      <c r="M332" s="868"/>
      <c r="N332" s="869"/>
      <c r="O332" s="867"/>
    </row>
    <row r="333" spans="1:15" ht="14.25" customHeight="1">
      <c r="A333" s="868"/>
      <c r="B333" s="868"/>
      <c r="C333" s="871"/>
      <c r="D333" s="868"/>
      <c r="E333" s="869"/>
      <c r="F333" s="867"/>
      <c r="G333" s="868"/>
      <c r="H333" s="869"/>
      <c r="I333" s="867"/>
      <c r="J333" s="868"/>
      <c r="K333" s="869"/>
      <c r="L333" s="870"/>
      <c r="M333" s="868"/>
      <c r="N333" s="869"/>
      <c r="O333" s="867"/>
    </row>
    <row r="334" spans="1:15" ht="14.25" customHeight="1">
      <c r="A334" s="868"/>
      <c r="B334" s="868"/>
      <c r="C334" s="871"/>
      <c r="D334" s="868"/>
      <c r="E334" s="869"/>
      <c r="F334" s="867"/>
      <c r="G334" s="868"/>
      <c r="H334" s="869"/>
      <c r="I334" s="867"/>
      <c r="J334" s="868"/>
      <c r="K334" s="869"/>
      <c r="L334" s="870"/>
      <c r="M334" s="868"/>
      <c r="N334" s="869"/>
      <c r="O334" s="867"/>
    </row>
    <row r="335" spans="1:15" ht="14.25" customHeight="1">
      <c r="A335" s="868"/>
      <c r="B335" s="868"/>
      <c r="C335" s="871"/>
      <c r="D335" s="868"/>
      <c r="E335" s="869"/>
      <c r="F335" s="867"/>
      <c r="G335" s="868"/>
      <c r="H335" s="869"/>
      <c r="I335" s="867"/>
      <c r="J335" s="868"/>
      <c r="K335" s="869"/>
      <c r="L335" s="870"/>
      <c r="M335" s="868"/>
      <c r="N335" s="869"/>
      <c r="O335" s="867"/>
    </row>
    <row r="336" spans="1:15" ht="14.25" customHeight="1">
      <c r="A336" s="868"/>
      <c r="B336" s="868"/>
      <c r="C336" s="871"/>
      <c r="D336" s="868"/>
      <c r="E336" s="869"/>
      <c r="F336" s="867"/>
      <c r="G336" s="868"/>
      <c r="H336" s="869"/>
      <c r="I336" s="867"/>
      <c r="J336" s="868"/>
      <c r="K336" s="869"/>
      <c r="L336" s="870"/>
      <c r="M336" s="868"/>
      <c r="N336" s="869"/>
      <c r="O336" s="867"/>
    </row>
    <row r="337" spans="1:15" ht="14.25" customHeight="1">
      <c r="A337" s="868"/>
      <c r="B337" s="868"/>
      <c r="C337" s="871"/>
      <c r="D337" s="868"/>
      <c r="E337" s="869"/>
      <c r="F337" s="867"/>
      <c r="G337" s="868"/>
      <c r="H337" s="869"/>
      <c r="I337" s="867"/>
      <c r="J337" s="868"/>
      <c r="K337" s="869"/>
      <c r="L337" s="870"/>
      <c r="M337" s="868"/>
      <c r="N337" s="869"/>
      <c r="O337" s="867"/>
    </row>
    <row r="338" spans="1:15" ht="14.25" customHeight="1">
      <c r="A338" s="868"/>
      <c r="B338" s="868"/>
      <c r="C338" s="871"/>
      <c r="D338" s="868"/>
      <c r="E338" s="869"/>
      <c r="F338" s="867"/>
      <c r="G338" s="868"/>
      <c r="H338" s="869"/>
      <c r="I338" s="867"/>
      <c r="J338" s="868"/>
      <c r="K338" s="869"/>
      <c r="L338" s="870"/>
      <c r="M338" s="868"/>
      <c r="N338" s="869"/>
      <c r="O338" s="867"/>
    </row>
    <row r="339" spans="1:15" ht="14.25" customHeight="1">
      <c r="A339" s="868"/>
      <c r="B339" s="868"/>
      <c r="C339" s="871"/>
      <c r="D339" s="868"/>
      <c r="E339" s="869"/>
      <c r="F339" s="867"/>
      <c r="G339" s="868"/>
      <c r="H339" s="869"/>
      <c r="I339" s="867"/>
      <c r="J339" s="868"/>
      <c r="K339" s="869"/>
      <c r="L339" s="870"/>
      <c r="M339" s="868"/>
      <c r="N339" s="869"/>
      <c r="O339" s="867"/>
    </row>
    <row r="340" spans="1:15" ht="14.25" customHeight="1">
      <c r="A340" s="868"/>
      <c r="B340" s="868"/>
      <c r="C340" s="871"/>
      <c r="D340" s="868"/>
      <c r="E340" s="869"/>
      <c r="F340" s="867"/>
      <c r="G340" s="868"/>
      <c r="H340" s="869"/>
      <c r="I340" s="867"/>
      <c r="J340" s="868"/>
      <c r="K340" s="869"/>
      <c r="L340" s="870"/>
      <c r="M340" s="868"/>
      <c r="N340" s="869"/>
      <c r="O340" s="867"/>
    </row>
    <row r="341" spans="1:15" ht="14.25" customHeight="1">
      <c r="A341" s="868"/>
      <c r="B341" s="868"/>
      <c r="C341" s="871"/>
      <c r="D341" s="868"/>
      <c r="E341" s="869"/>
      <c r="F341" s="867"/>
      <c r="G341" s="868"/>
      <c r="H341" s="869"/>
      <c r="I341" s="867"/>
      <c r="J341" s="868"/>
      <c r="K341" s="869"/>
      <c r="L341" s="870"/>
      <c r="M341" s="868"/>
      <c r="N341" s="869"/>
      <c r="O341" s="867"/>
    </row>
    <row r="342" spans="1:15" ht="14.25" customHeight="1">
      <c r="A342" s="868"/>
      <c r="B342" s="868"/>
      <c r="C342" s="871"/>
      <c r="D342" s="868"/>
      <c r="E342" s="869"/>
      <c r="F342" s="867"/>
      <c r="G342" s="868"/>
      <c r="H342" s="869"/>
      <c r="I342" s="867"/>
      <c r="J342" s="868"/>
      <c r="K342" s="869"/>
      <c r="L342" s="870"/>
      <c r="M342" s="868"/>
      <c r="N342" s="869"/>
      <c r="O342" s="867"/>
    </row>
    <row r="343" spans="1:15" ht="14.25" customHeight="1">
      <c r="A343" s="868"/>
      <c r="B343" s="868"/>
      <c r="C343" s="871"/>
      <c r="D343" s="868"/>
      <c r="E343" s="869"/>
      <c r="F343" s="867"/>
      <c r="G343" s="868"/>
      <c r="H343" s="869"/>
      <c r="I343" s="867"/>
      <c r="J343" s="868"/>
      <c r="K343" s="869"/>
      <c r="L343" s="870"/>
      <c r="M343" s="868"/>
      <c r="N343" s="869"/>
      <c r="O343" s="867"/>
    </row>
    <row r="344" spans="1:15" ht="14.25" customHeight="1">
      <c r="A344" s="868"/>
      <c r="B344" s="868"/>
      <c r="C344" s="871"/>
      <c r="D344" s="868"/>
      <c r="E344" s="869"/>
      <c r="F344" s="867"/>
      <c r="G344" s="868"/>
      <c r="H344" s="869"/>
      <c r="I344" s="867"/>
      <c r="J344" s="868"/>
      <c r="K344" s="869"/>
      <c r="L344" s="870"/>
      <c r="M344" s="868"/>
      <c r="N344" s="869"/>
      <c r="O344" s="867"/>
    </row>
    <row r="345" spans="1:15" ht="14.25" customHeight="1">
      <c r="A345" s="868"/>
      <c r="B345" s="868"/>
      <c r="C345" s="871"/>
      <c r="D345" s="868"/>
      <c r="E345" s="869"/>
      <c r="F345" s="867"/>
      <c r="G345" s="868"/>
      <c r="H345" s="869"/>
      <c r="I345" s="867"/>
      <c r="J345" s="868"/>
      <c r="K345" s="869"/>
      <c r="L345" s="870"/>
      <c r="M345" s="868"/>
      <c r="N345" s="869"/>
      <c r="O345" s="867"/>
    </row>
    <row r="346" spans="1:15" ht="14.25" customHeight="1">
      <c r="A346" s="868"/>
      <c r="B346" s="868"/>
      <c r="C346" s="871"/>
      <c r="D346" s="868"/>
      <c r="E346" s="869"/>
      <c r="F346" s="867"/>
      <c r="G346" s="868"/>
      <c r="H346" s="869"/>
      <c r="I346" s="867"/>
      <c r="J346" s="868"/>
      <c r="K346" s="869"/>
      <c r="L346" s="870"/>
      <c r="M346" s="868"/>
      <c r="N346" s="869"/>
      <c r="O346" s="867"/>
    </row>
    <row r="347" spans="1:15" ht="14.25" customHeight="1">
      <c r="A347" s="868"/>
      <c r="B347" s="868"/>
      <c r="C347" s="871"/>
      <c r="D347" s="868"/>
      <c r="E347" s="869"/>
      <c r="F347" s="867"/>
      <c r="G347" s="868"/>
      <c r="H347" s="869"/>
      <c r="I347" s="867"/>
      <c r="J347" s="868"/>
      <c r="K347" s="869"/>
      <c r="L347" s="870"/>
      <c r="M347" s="868"/>
      <c r="N347" s="869"/>
      <c r="O347" s="867"/>
    </row>
    <row r="348" spans="1:15" ht="14.25" customHeight="1">
      <c r="A348" s="868"/>
      <c r="B348" s="868"/>
      <c r="C348" s="871"/>
      <c r="D348" s="868"/>
      <c r="E348" s="869"/>
      <c r="F348" s="867"/>
      <c r="G348" s="868"/>
      <c r="H348" s="869"/>
      <c r="I348" s="867"/>
      <c r="J348" s="868"/>
      <c r="K348" s="869"/>
      <c r="L348" s="870"/>
      <c r="M348" s="868"/>
      <c r="N348" s="869"/>
      <c r="O348" s="867"/>
    </row>
    <row r="349" spans="1:15" ht="14.25" customHeight="1">
      <c r="A349" s="868"/>
      <c r="B349" s="868"/>
      <c r="C349" s="871"/>
      <c r="D349" s="868"/>
      <c r="E349" s="869"/>
      <c r="F349" s="867"/>
      <c r="G349" s="868"/>
      <c r="H349" s="869"/>
      <c r="I349" s="867"/>
      <c r="J349" s="868"/>
      <c r="K349" s="869"/>
      <c r="L349" s="870"/>
      <c r="M349" s="868"/>
      <c r="N349" s="869"/>
      <c r="O349" s="867"/>
    </row>
    <row r="350" spans="1:15" ht="14.25" customHeight="1">
      <c r="A350" s="868"/>
      <c r="B350" s="868"/>
      <c r="C350" s="871"/>
      <c r="D350" s="868"/>
      <c r="E350" s="869"/>
      <c r="F350" s="867"/>
      <c r="G350" s="868"/>
      <c r="H350" s="869"/>
      <c r="I350" s="867"/>
      <c r="J350" s="868"/>
      <c r="K350" s="869"/>
      <c r="L350" s="870"/>
      <c r="M350" s="868"/>
      <c r="N350" s="869"/>
      <c r="O350" s="867"/>
    </row>
    <row r="351" spans="1:15" ht="14.25" customHeight="1">
      <c r="A351" s="868"/>
      <c r="B351" s="868"/>
      <c r="C351" s="871"/>
      <c r="D351" s="868"/>
      <c r="E351" s="869"/>
      <c r="F351" s="867"/>
      <c r="G351" s="868"/>
      <c r="H351" s="869"/>
      <c r="I351" s="867"/>
      <c r="J351" s="868"/>
      <c r="K351" s="869"/>
      <c r="L351" s="870"/>
      <c r="M351" s="868"/>
      <c r="N351" s="869"/>
      <c r="O351" s="867"/>
    </row>
    <row r="352" spans="1:15" ht="14.25" customHeight="1">
      <c r="A352" s="868"/>
      <c r="B352" s="868"/>
      <c r="C352" s="871"/>
      <c r="D352" s="868"/>
      <c r="E352" s="869"/>
      <c r="F352" s="867"/>
      <c r="G352" s="868"/>
      <c r="H352" s="869"/>
      <c r="I352" s="867"/>
      <c r="J352" s="868"/>
      <c r="K352" s="869"/>
      <c r="L352" s="870"/>
      <c r="M352" s="868"/>
      <c r="N352" s="869"/>
      <c r="O352" s="867"/>
    </row>
    <row r="353" spans="1:15" ht="14.25" customHeight="1">
      <c r="A353" s="868"/>
      <c r="B353" s="868"/>
      <c r="C353" s="871"/>
      <c r="D353" s="868"/>
      <c r="E353" s="869"/>
      <c r="F353" s="867"/>
      <c r="G353" s="868"/>
      <c r="H353" s="869"/>
      <c r="I353" s="867"/>
      <c r="J353" s="868"/>
      <c r="K353" s="869"/>
      <c r="L353" s="870"/>
      <c r="M353" s="868"/>
      <c r="N353" s="869"/>
      <c r="O353" s="867"/>
    </row>
    <row r="354" spans="1:15" ht="14.25" customHeight="1">
      <c r="A354" s="868"/>
      <c r="B354" s="868"/>
      <c r="C354" s="871"/>
      <c r="D354" s="868"/>
      <c r="E354" s="869"/>
      <c r="F354" s="867"/>
      <c r="G354" s="868"/>
      <c r="H354" s="869"/>
      <c r="I354" s="867"/>
      <c r="J354" s="868"/>
      <c r="K354" s="869"/>
      <c r="L354" s="870"/>
      <c r="M354" s="868"/>
      <c r="N354" s="869"/>
      <c r="O354" s="867"/>
    </row>
    <row r="355" spans="1:15" ht="14.25" customHeight="1">
      <c r="A355" s="868"/>
      <c r="B355" s="868"/>
      <c r="C355" s="871"/>
      <c r="D355" s="868"/>
      <c r="E355" s="869"/>
      <c r="F355" s="867"/>
      <c r="G355" s="868"/>
      <c r="H355" s="869"/>
      <c r="I355" s="867"/>
      <c r="J355" s="868"/>
      <c r="K355" s="869"/>
      <c r="L355" s="870"/>
      <c r="M355" s="868"/>
      <c r="N355" s="869"/>
      <c r="O355" s="867"/>
    </row>
    <row r="356" spans="1:15" ht="14.25" customHeight="1">
      <c r="A356" s="868"/>
      <c r="B356" s="868"/>
      <c r="C356" s="871"/>
      <c r="D356" s="868"/>
      <c r="E356" s="869"/>
      <c r="F356" s="867"/>
      <c r="G356" s="868"/>
      <c r="H356" s="869"/>
      <c r="I356" s="867"/>
      <c r="J356" s="868"/>
      <c r="K356" s="869"/>
      <c r="L356" s="870"/>
      <c r="M356" s="868"/>
      <c r="N356" s="869"/>
      <c r="O356" s="867"/>
    </row>
    <row r="357" spans="1:15" ht="14.25" customHeight="1">
      <c r="A357" s="868"/>
      <c r="B357" s="868"/>
      <c r="C357" s="871"/>
      <c r="D357" s="868"/>
      <c r="E357" s="869"/>
      <c r="F357" s="867"/>
      <c r="G357" s="868"/>
      <c r="H357" s="869"/>
      <c r="I357" s="867"/>
      <c r="J357" s="868"/>
      <c r="K357" s="869"/>
      <c r="L357" s="870"/>
      <c r="M357" s="868"/>
      <c r="N357" s="869"/>
      <c r="O357" s="867"/>
    </row>
    <row r="358" spans="1:15" ht="14.25" customHeight="1">
      <c r="A358" s="868"/>
      <c r="B358" s="868"/>
      <c r="C358" s="871"/>
      <c r="D358" s="868"/>
      <c r="E358" s="869"/>
      <c r="F358" s="867"/>
      <c r="G358" s="868"/>
      <c r="H358" s="869"/>
      <c r="I358" s="867"/>
      <c r="J358" s="868"/>
      <c r="K358" s="869"/>
      <c r="L358" s="870"/>
      <c r="M358" s="868"/>
      <c r="N358" s="869"/>
      <c r="O358" s="867"/>
    </row>
    <row r="359" spans="1:15" ht="14.25" customHeight="1">
      <c r="A359" s="868"/>
      <c r="B359" s="868"/>
      <c r="C359" s="871"/>
      <c r="D359" s="868"/>
      <c r="E359" s="869"/>
      <c r="F359" s="867"/>
      <c r="G359" s="868"/>
      <c r="H359" s="869"/>
      <c r="I359" s="867"/>
      <c r="J359" s="868"/>
      <c r="K359" s="869"/>
      <c r="L359" s="870"/>
      <c r="M359" s="868"/>
      <c r="N359" s="869"/>
      <c r="O359" s="867"/>
    </row>
    <row r="360" spans="1:15" ht="14.25" customHeight="1">
      <c r="A360" s="868"/>
      <c r="B360" s="868"/>
      <c r="C360" s="871"/>
      <c r="D360" s="868"/>
      <c r="E360" s="869"/>
      <c r="F360" s="867"/>
      <c r="G360" s="868"/>
      <c r="H360" s="869"/>
      <c r="I360" s="867"/>
      <c r="J360" s="868"/>
      <c r="K360" s="869"/>
      <c r="L360" s="870"/>
      <c r="M360" s="868"/>
      <c r="N360" s="869"/>
      <c r="O360" s="867"/>
    </row>
    <row r="361" spans="1:15" ht="14.25" customHeight="1">
      <c r="A361" s="868"/>
      <c r="B361" s="868"/>
      <c r="C361" s="871"/>
      <c r="D361" s="868"/>
      <c r="E361" s="869"/>
      <c r="F361" s="867"/>
      <c r="G361" s="868"/>
      <c r="H361" s="869"/>
      <c r="I361" s="867"/>
      <c r="J361" s="868"/>
      <c r="K361" s="869"/>
      <c r="L361" s="870"/>
      <c r="M361" s="868"/>
      <c r="N361" s="869"/>
      <c r="O361" s="867"/>
    </row>
    <row r="362" spans="1:15" ht="14.25" customHeight="1">
      <c r="A362" s="868"/>
      <c r="B362" s="868"/>
      <c r="C362" s="871"/>
      <c r="D362" s="868"/>
      <c r="E362" s="869"/>
      <c r="F362" s="867"/>
      <c r="G362" s="868"/>
      <c r="H362" s="869"/>
      <c r="I362" s="867"/>
      <c r="J362" s="868"/>
      <c r="K362" s="869"/>
      <c r="L362" s="870"/>
      <c r="M362" s="868"/>
      <c r="N362" s="869"/>
      <c r="O362" s="867"/>
    </row>
    <row r="363" spans="1:15" ht="14.25" customHeight="1">
      <c r="A363" s="868"/>
      <c r="B363" s="868"/>
      <c r="C363" s="871"/>
      <c r="D363" s="868"/>
      <c r="E363" s="869"/>
      <c r="F363" s="867"/>
      <c r="G363" s="868"/>
      <c r="H363" s="869"/>
      <c r="I363" s="867"/>
      <c r="J363" s="868"/>
      <c r="K363" s="869"/>
      <c r="L363" s="870"/>
      <c r="M363" s="868"/>
      <c r="N363" s="869"/>
      <c r="O363" s="867"/>
    </row>
    <row r="364" spans="1:15" ht="14.25" customHeight="1">
      <c r="A364" s="868"/>
      <c r="B364" s="868"/>
      <c r="C364" s="871"/>
      <c r="D364" s="868"/>
      <c r="E364" s="869"/>
      <c r="F364" s="867"/>
      <c r="G364" s="868"/>
      <c r="H364" s="869"/>
      <c r="I364" s="867"/>
      <c r="J364" s="868"/>
      <c r="K364" s="869"/>
      <c r="L364" s="870"/>
      <c r="M364" s="868"/>
      <c r="N364" s="869"/>
      <c r="O364" s="867"/>
    </row>
    <row r="365" spans="1:15" ht="14.25" customHeight="1">
      <c r="A365" s="868"/>
      <c r="B365" s="868"/>
      <c r="C365" s="871"/>
      <c r="D365" s="868"/>
      <c r="E365" s="869"/>
      <c r="F365" s="867"/>
      <c r="G365" s="868"/>
      <c r="H365" s="869"/>
      <c r="I365" s="867"/>
      <c r="J365" s="868"/>
      <c r="K365" s="869"/>
      <c r="L365" s="870"/>
      <c r="M365" s="868"/>
      <c r="N365" s="869"/>
      <c r="O365" s="867"/>
    </row>
    <row r="366" spans="1:15" ht="14.25" customHeight="1">
      <c r="A366" s="868"/>
      <c r="B366" s="868"/>
      <c r="C366" s="871"/>
      <c r="D366" s="868"/>
      <c r="E366" s="869"/>
      <c r="F366" s="867"/>
      <c r="G366" s="868"/>
      <c r="H366" s="869"/>
      <c r="I366" s="867"/>
      <c r="J366" s="868"/>
      <c r="K366" s="869"/>
      <c r="L366" s="870"/>
      <c r="M366" s="868"/>
      <c r="N366" s="869"/>
      <c r="O366" s="867"/>
    </row>
    <row r="367" spans="1:15" ht="14.25" customHeight="1">
      <c r="A367" s="868"/>
      <c r="B367" s="868"/>
      <c r="C367" s="871"/>
      <c r="D367" s="868"/>
      <c r="E367" s="869"/>
      <c r="F367" s="867"/>
      <c r="G367" s="868"/>
      <c r="H367" s="869"/>
      <c r="I367" s="867"/>
      <c r="J367" s="868"/>
      <c r="K367" s="869"/>
      <c r="L367" s="870"/>
      <c r="M367" s="868"/>
      <c r="N367" s="869"/>
      <c r="O367" s="867"/>
    </row>
    <row r="368" spans="1:15" ht="14.25" customHeight="1">
      <c r="A368" s="868"/>
      <c r="B368" s="868"/>
      <c r="C368" s="871"/>
      <c r="D368" s="868"/>
      <c r="E368" s="869"/>
      <c r="F368" s="867"/>
      <c r="G368" s="868"/>
      <c r="H368" s="869"/>
      <c r="I368" s="867"/>
      <c r="J368" s="868"/>
      <c r="K368" s="869"/>
      <c r="L368" s="870"/>
      <c r="M368" s="868"/>
      <c r="N368" s="869"/>
      <c r="O368" s="867"/>
    </row>
    <row r="369" spans="1:15" ht="14.25" customHeight="1">
      <c r="A369" s="868"/>
      <c r="B369" s="868"/>
      <c r="C369" s="871"/>
      <c r="D369" s="868"/>
      <c r="E369" s="869"/>
      <c r="F369" s="867"/>
      <c r="G369" s="868"/>
      <c r="H369" s="869"/>
      <c r="I369" s="867"/>
      <c r="J369" s="868"/>
      <c r="K369" s="869"/>
      <c r="L369" s="870"/>
      <c r="M369" s="868"/>
      <c r="N369" s="869"/>
      <c r="O369" s="867"/>
    </row>
    <row r="370" spans="1:15" ht="14.25" customHeight="1">
      <c r="A370" s="868"/>
      <c r="B370" s="868"/>
      <c r="C370" s="871"/>
      <c r="D370" s="868"/>
      <c r="E370" s="869"/>
      <c r="F370" s="867"/>
      <c r="G370" s="868"/>
      <c r="H370" s="869"/>
      <c r="I370" s="867"/>
      <c r="J370" s="868"/>
      <c r="K370" s="869"/>
      <c r="L370" s="870"/>
      <c r="M370" s="868"/>
      <c r="N370" s="869"/>
      <c r="O370" s="867"/>
    </row>
    <row r="371" spans="1:15" ht="14.25" customHeight="1">
      <c r="A371" s="868"/>
      <c r="B371" s="868"/>
      <c r="C371" s="871"/>
      <c r="D371" s="868"/>
      <c r="E371" s="869"/>
      <c r="F371" s="867"/>
      <c r="G371" s="868"/>
      <c r="H371" s="869"/>
      <c r="I371" s="867"/>
      <c r="J371" s="868"/>
      <c r="K371" s="869"/>
      <c r="L371" s="870"/>
      <c r="M371" s="868"/>
      <c r="N371" s="869"/>
      <c r="O371" s="867"/>
    </row>
    <row r="372" spans="1:15" ht="14.25" customHeight="1">
      <c r="A372" s="868"/>
      <c r="B372" s="868"/>
      <c r="C372" s="871"/>
      <c r="D372" s="868"/>
      <c r="E372" s="869"/>
      <c r="F372" s="867"/>
      <c r="G372" s="868"/>
      <c r="H372" s="869"/>
      <c r="I372" s="867"/>
      <c r="J372" s="868"/>
      <c r="K372" s="869"/>
      <c r="L372" s="870"/>
      <c r="M372" s="868"/>
      <c r="N372" s="869"/>
      <c r="O372" s="867"/>
    </row>
    <row r="373" spans="1:15" ht="14.25" customHeight="1">
      <c r="A373" s="868"/>
      <c r="B373" s="868"/>
      <c r="C373" s="871"/>
      <c r="D373" s="868"/>
      <c r="E373" s="869"/>
      <c r="F373" s="867"/>
      <c r="G373" s="868"/>
      <c r="H373" s="869"/>
      <c r="I373" s="867"/>
      <c r="J373" s="868"/>
      <c r="K373" s="869"/>
      <c r="L373" s="870"/>
      <c r="M373" s="868"/>
      <c r="N373" s="869"/>
      <c r="O373" s="867"/>
    </row>
    <row r="374" spans="1:15" ht="14.25" customHeight="1">
      <c r="A374" s="868"/>
      <c r="B374" s="868"/>
      <c r="C374" s="871"/>
      <c r="D374" s="868"/>
      <c r="E374" s="869"/>
      <c r="F374" s="867"/>
      <c r="G374" s="868"/>
      <c r="H374" s="869"/>
      <c r="I374" s="867"/>
      <c r="J374" s="868"/>
      <c r="K374" s="869"/>
      <c r="L374" s="870"/>
      <c r="M374" s="868"/>
      <c r="N374" s="869"/>
      <c r="O374" s="867"/>
    </row>
    <row r="375" spans="1:15" ht="14.25" customHeight="1">
      <c r="A375" s="868"/>
      <c r="B375" s="868"/>
      <c r="C375" s="871"/>
      <c r="D375" s="868"/>
      <c r="E375" s="869"/>
      <c r="F375" s="867"/>
      <c r="G375" s="868"/>
      <c r="H375" s="869"/>
      <c r="I375" s="867"/>
      <c r="J375" s="868"/>
      <c r="K375" s="869"/>
      <c r="L375" s="870"/>
      <c r="M375" s="868"/>
      <c r="N375" s="869"/>
      <c r="O375" s="867"/>
    </row>
    <row r="376" spans="1:15" ht="14.25" customHeight="1">
      <c r="A376" s="868"/>
      <c r="B376" s="868"/>
      <c r="C376" s="871"/>
      <c r="D376" s="868"/>
      <c r="E376" s="869"/>
      <c r="F376" s="867"/>
      <c r="G376" s="868"/>
      <c r="H376" s="869"/>
      <c r="I376" s="867"/>
      <c r="J376" s="868"/>
      <c r="K376" s="869"/>
      <c r="L376" s="870"/>
      <c r="M376" s="868"/>
      <c r="N376" s="869"/>
      <c r="O376" s="867"/>
    </row>
    <row r="377" spans="1:15" ht="14.25" customHeight="1">
      <c r="A377" s="868"/>
      <c r="B377" s="868"/>
      <c r="C377" s="871"/>
      <c r="D377" s="868"/>
      <c r="E377" s="869"/>
      <c r="F377" s="867"/>
      <c r="G377" s="868"/>
      <c r="H377" s="869"/>
      <c r="I377" s="867"/>
      <c r="J377" s="868"/>
      <c r="K377" s="869"/>
      <c r="L377" s="870"/>
      <c r="M377" s="868"/>
      <c r="N377" s="869"/>
      <c r="O377" s="867"/>
    </row>
    <row r="378" spans="1:15" ht="14.25" customHeight="1">
      <c r="A378" s="868"/>
      <c r="B378" s="868"/>
      <c r="C378" s="871"/>
      <c r="D378" s="868"/>
      <c r="E378" s="869"/>
      <c r="F378" s="867"/>
      <c r="G378" s="868"/>
      <c r="H378" s="869"/>
      <c r="I378" s="867"/>
      <c r="J378" s="868"/>
      <c r="K378" s="869"/>
      <c r="L378" s="870"/>
      <c r="M378" s="868"/>
      <c r="N378" s="869"/>
      <c r="O378" s="867"/>
    </row>
    <row r="379" spans="1:15" ht="14.25" customHeight="1">
      <c r="A379" s="868"/>
      <c r="B379" s="868"/>
      <c r="C379" s="871"/>
      <c r="D379" s="868"/>
      <c r="E379" s="869"/>
      <c r="F379" s="867"/>
      <c r="G379" s="868"/>
      <c r="H379" s="869"/>
      <c r="I379" s="867"/>
      <c r="J379" s="868"/>
      <c r="K379" s="869"/>
      <c r="L379" s="870"/>
      <c r="M379" s="868"/>
      <c r="N379" s="869"/>
      <c r="O379" s="867"/>
    </row>
    <row r="380" spans="1:15" ht="14.25" customHeight="1">
      <c r="A380" s="868"/>
      <c r="B380" s="868"/>
      <c r="C380" s="871"/>
      <c r="D380" s="868"/>
      <c r="E380" s="869"/>
      <c r="F380" s="867"/>
      <c r="G380" s="868"/>
      <c r="H380" s="869"/>
      <c r="I380" s="867"/>
      <c r="J380" s="868"/>
      <c r="K380" s="869"/>
      <c r="L380" s="870"/>
      <c r="M380" s="868"/>
      <c r="N380" s="869"/>
      <c r="O380" s="867"/>
    </row>
    <row r="381" spans="1:15" ht="14.25" customHeight="1">
      <c r="A381" s="868"/>
      <c r="B381" s="868"/>
      <c r="C381" s="871"/>
      <c r="D381" s="868"/>
      <c r="E381" s="869"/>
      <c r="F381" s="867"/>
      <c r="G381" s="868"/>
      <c r="H381" s="869"/>
      <c r="I381" s="867"/>
      <c r="J381" s="868"/>
      <c r="K381" s="869"/>
      <c r="L381" s="870"/>
      <c r="M381" s="868"/>
      <c r="N381" s="869"/>
      <c r="O381" s="867"/>
    </row>
    <row r="382" spans="1:15" ht="14.25" customHeight="1">
      <c r="A382" s="868"/>
      <c r="B382" s="868"/>
      <c r="C382" s="871"/>
      <c r="D382" s="868"/>
      <c r="E382" s="869"/>
      <c r="F382" s="867"/>
      <c r="G382" s="868"/>
      <c r="H382" s="869"/>
      <c r="I382" s="867"/>
      <c r="J382" s="868"/>
      <c r="K382" s="869"/>
      <c r="L382" s="870"/>
      <c r="M382" s="868"/>
      <c r="N382" s="869"/>
      <c r="O382" s="867"/>
    </row>
    <row r="383" spans="1:15" ht="14.25" customHeight="1">
      <c r="A383" s="868"/>
      <c r="B383" s="868"/>
      <c r="C383" s="871"/>
      <c r="D383" s="868"/>
      <c r="E383" s="869"/>
      <c r="F383" s="867"/>
      <c r="G383" s="868"/>
      <c r="H383" s="869"/>
      <c r="I383" s="867"/>
      <c r="J383" s="868"/>
      <c r="K383" s="869"/>
      <c r="L383" s="870"/>
      <c r="M383" s="868"/>
      <c r="N383" s="869"/>
      <c r="O383" s="867"/>
    </row>
    <row r="384" spans="1:15" ht="14.25" customHeight="1">
      <c r="A384" s="868"/>
      <c r="B384" s="868"/>
      <c r="C384" s="871"/>
      <c r="D384" s="868"/>
      <c r="E384" s="869"/>
      <c r="F384" s="867"/>
      <c r="G384" s="868"/>
      <c r="H384" s="869"/>
      <c r="I384" s="867"/>
      <c r="J384" s="868"/>
      <c r="K384" s="869"/>
      <c r="L384" s="870"/>
      <c r="M384" s="868"/>
      <c r="N384" s="869"/>
      <c r="O384" s="867"/>
    </row>
    <row r="385" spans="1:15" ht="14.25" customHeight="1">
      <c r="A385" s="868"/>
      <c r="B385" s="868"/>
      <c r="C385" s="871"/>
      <c r="D385" s="868"/>
      <c r="E385" s="869"/>
      <c r="F385" s="867"/>
      <c r="G385" s="868"/>
      <c r="H385" s="869"/>
      <c r="I385" s="867"/>
      <c r="J385" s="868"/>
      <c r="K385" s="869"/>
      <c r="L385" s="870"/>
      <c r="M385" s="868"/>
      <c r="N385" s="869"/>
      <c r="O385" s="867"/>
    </row>
    <row r="386" spans="1:15" ht="14.25" customHeight="1">
      <c r="A386" s="868"/>
      <c r="B386" s="868"/>
      <c r="C386" s="871"/>
      <c r="D386" s="868"/>
      <c r="E386" s="869"/>
      <c r="F386" s="867"/>
      <c r="G386" s="868"/>
      <c r="H386" s="869"/>
      <c r="I386" s="867"/>
      <c r="J386" s="868"/>
      <c r="K386" s="869"/>
      <c r="L386" s="870"/>
      <c r="M386" s="868"/>
      <c r="N386" s="869"/>
      <c r="O386" s="867"/>
    </row>
    <row r="387" spans="1:15" ht="14.25" customHeight="1">
      <c r="A387" s="868"/>
      <c r="B387" s="868"/>
      <c r="C387" s="871"/>
      <c r="D387" s="868"/>
      <c r="E387" s="869"/>
      <c r="F387" s="867"/>
      <c r="G387" s="868"/>
      <c r="H387" s="869"/>
      <c r="I387" s="867"/>
      <c r="J387" s="868"/>
      <c r="K387" s="869"/>
      <c r="L387" s="870"/>
      <c r="M387" s="868"/>
      <c r="N387" s="869"/>
      <c r="O387" s="867"/>
    </row>
    <row r="388" spans="1:15" ht="14.25" customHeight="1">
      <c r="A388" s="868"/>
      <c r="B388" s="868"/>
      <c r="C388" s="871"/>
      <c r="D388" s="868"/>
      <c r="E388" s="869"/>
      <c r="F388" s="867"/>
      <c r="G388" s="868"/>
      <c r="H388" s="869"/>
      <c r="I388" s="867"/>
      <c r="J388" s="868"/>
      <c r="K388" s="869"/>
      <c r="L388" s="870"/>
      <c r="M388" s="868"/>
      <c r="N388" s="869"/>
      <c r="O388" s="867"/>
    </row>
    <row r="389" spans="1:15" ht="14.25" customHeight="1">
      <c r="A389" s="868"/>
      <c r="B389" s="868"/>
      <c r="C389" s="871"/>
      <c r="D389" s="868"/>
      <c r="E389" s="869"/>
      <c r="F389" s="867"/>
      <c r="G389" s="868"/>
      <c r="H389" s="869"/>
      <c r="I389" s="867"/>
      <c r="J389" s="868"/>
      <c r="K389" s="869"/>
      <c r="L389" s="870"/>
      <c r="M389" s="868"/>
      <c r="N389" s="869"/>
      <c r="O389" s="867"/>
    </row>
    <row r="390" spans="1:15" ht="14.25" customHeight="1">
      <c r="A390" s="868"/>
      <c r="B390" s="868"/>
      <c r="C390" s="871"/>
      <c r="D390" s="868"/>
      <c r="E390" s="869"/>
      <c r="F390" s="867"/>
      <c r="G390" s="868"/>
      <c r="H390" s="869"/>
      <c r="I390" s="867"/>
      <c r="J390" s="868"/>
      <c r="K390" s="869"/>
      <c r="L390" s="870"/>
      <c r="M390" s="868"/>
      <c r="N390" s="869"/>
      <c r="O390" s="867"/>
    </row>
    <row r="391" spans="1:15" ht="14.25" customHeight="1">
      <c r="A391" s="868"/>
      <c r="B391" s="868"/>
      <c r="C391" s="871"/>
      <c r="D391" s="868"/>
      <c r="E391" s="869"/>
      <c r="F391" s="867"/>
      <c r="G391" s="868"/>
      <c r="H391" s="869"/>
      <c r="I391" s="867"/>
      <c r="J391" s="868"/>
      <c r="K391" s="869"/>
      <c r="L391" s="870"/>
      <c r="M391" s="868"/>
      <c r="N391" s="869"/>
      <c r="O391" s="867"/>
    </row>
    <row r="392" spans="1:15" ht="14.25" customHeight="1">
      <c r="A392" s="868"/>
      <c r="B392" s="868"/>
      <c r="C392" s="871"/>
      <c r="D392" s="868"/>
      <c r="E392" s="869"/>
      <c r="F392" s="867"/>
      <c r="G392" s="868"/>
      <c r="H392" s="869"/>
      <c r="I392" s="867"/>
      <c r="J392" s="868"/>
      <c r="K392" s="869"/>
      <c r="L392" s="870"/>
      <c r="M392" s="868"/>
      <c r="N392" s="869"/>
      <c r="O392" s="867"/>
    </row>
    <row r="393" spans="1:15" ht="14.25" customHeight="1">
      <c r="A393" s="868"/>
      <c r="B393" s="868"/>
      <c r="C393" s="871"/>
      <c r="D393" s="868"/>
      <c r="E393" s="869"/>
      <c r="F393" s="867"/>
      <c r="G393" s="868"/>
      <c r="H393" s="869"/>
      <c r="I393" s="867"/>
      <c r="J393" s="868"/>
      <c r="K393" s="869"/>
      <c r="L393" s="870"/>
      <c r="M393" s="868"/>
      <c r="N393" s="869"/>
      <c r="O393" s="867"/>
    </row>
    <row r="394" spans="1:15" ht="14.25" customHeight="1">
      <c r="A394" s="868"/>
      <c r="B394" s="868"/>
      <c r="C394" s="871"/>
      <c r="D394" s="868"/>
      <c r="E394" s="869"/>
      <c r="F394" s="867"/>
      <c r="G394" s="868"/>
      <c r="H394" s="869"/>
      <c r="I394" s="867"/>
      <c r="J394" s="868"/>
      <c r="K394" s="869"/>
      <c r="L394" s="870"/>
      <c r="M394" s="868"/>
      <c r="N394" s="869"/>
      <c r="O394" s="867"/>
    </row>
    <row r="395" spans="1:15" ht="14.25" customHeight="1">
      <c r="A395" s="868"/>
      <c r="B395" s="868"/>
      <c r="C395" s="871"/>
      <c r="D395" s="868"/>
      <c r="E395" s="869"/>
      <c r="F395" s="867"/>
      <c r="G395" s="868"/>
      <c r="H395" s="869"/>
      <c r="I395" s="867"/>
      <c r="J395" s="868"/>
      <c r="K395" s="869"/>
      <c r="L395" s="870"/>
      <c r="M395" s="868"/>
      <c r="N395" s="869"/>
      <c r="O395" s="867"/>
    </row>
    <row r="396" spans="1:15" ht="14.25" customHeight="1">
      <c r="A396" s="868"/>
      <c r="B396" s="868"/>
      <c r="C396" s="871"/>
      <c r="D396" s="868"/>
      <c r="E396" s="869"/>
      <c r="F396" s="867"/>
      <c r="G396" s="868"/>
      <c r="H396" s="869"/>
      <c r="I396" s="867"/>
      <c r="J396" s="868"/>
      <c r="K396" s="869"/>
      <c r="L396" s="870"/>
      <c r="M396" s="868"/>
      <c r="N396" s="869"/>
      <c r="O396" s="867"/>
    </row>
    <row r="397" spans="1:15" ht="14.25" customHeight="1">
      <c r="A397" s="868"/>
      <c r="B397" s="868"/>
      <c r="C397" s="871"/>
      <c r="D397" s="868"/>
      <c r="E397" s="869"/>
      <c r="F397" s="867"/>
      <c r="G397" s="868"/>
      <c r="H397" s="869"/>
      <c r="I397" s="867"/>
      <c r="J397" s="868"/>
      <c r="K397" s="869"/>
      <c r="L397" s="870"/>
      <c r="M397" s="868"/>
      <c r="N397" s="869"/>
      <c r="O397" s="867"/>
    </row>
    <row r="398" spans="1:15" ht="14.25" customHeight="1">
      <c r="A398" s="868"/>
      <c r="B398" s="868"/>
      <c r="C398" s="871"/>
      <c r="D398" s="868"/>
      <c r="E398" s="869"/>
      <c r="F398" s="867"/>
      <c r="G398" s="868"/>
      <c r="H398" s="869"/>
      <c r="I398" s="867"/>
      <c r="J398" s="868"/>
      <c r="K398" s="869"/>
      <c r="L398" s="870"/>
      <c r="M398" s="868"/>
      <c r="N398" s="869"/>
      <c r="O398" s="867"/>
    </row>
    <row r="399" spans="1:15" ht="14.25" customHeight="1">
      <c r="A399" s="868"/>
      <c r="B399" s="868"/>
      <c r="C399" s="871"/>
      <c r="D399" s="868"/>
      <c r="E399" s="869"/>
      <c r="F399" s="867"/>
      <c r="G399" s="868"/>
      <c r="H399" s="869"/>
      <c r="I399" s="867"/>
      <c r="J399" s="868"/>
      <c r="K399" s="869"/>
      <c r="L399" s="870"/>
      <c r="M399" s="868"/>
      <c r="N399" s="869"/>
      <c r="O399" s="867"/>
    </row>
    <row r="400" spans="1:15" ht="14.25" customHeight="1">
      <c r="A400" s="868"/>
      <c r="B400" s="868"/>
      <c r="C400" s="871"/>
      <c r="D400" s="868"/>
      <c r="E400" s="869"/>
      <c r="F400" s="867"/>
      <c r="G400" s="868"/>
      <c r="H400" s="869"/>
      <c r="I400" s="867"/>
      <c r="J400" s="868"/>
      <c r="K400" s="869"/>
      <c r="L400" s="870"/>
      <c r="M400" s="868"/>
      <c r="N400" s="869"/>
      <c r="O400" s="867"/>
    </row>
    <row r="401" spans="1:15" ht="14.25" customHeight="1">
      <c r="A401" s="868"/>
      <c r="B401" s="868"/>
      <c r="C401" s="871"/>
      <c r="D401" s="868"/>
      <c r="E401" s="869"/>
      <c r="F401" s="867"/>
      <c r="G401" s="868"/>
      <c r="H401" s="869"/>
      <c r="I401" s="867"/>
      <c r="J401" s="868"/>
      <c r="K401" s="869"/>
      <c r="L401" s="870"/>
      <c r="M401" s="868"/>
      <c r="N401" s="869"/>
      <c r="O401" s="867"/>
    </row>
    <row r="402" spans="1:15" ht="14.25" customHeight="1">
      <c r="A402" s="868"/>
      <c r="B402" s="868"/>
      <c r="C402" s="871"/>
      <c r="D402" s="868"/>
      <c r="E402" s="869"/>
      <c r="F402" s="867"/>
      <c r="G402" s="868"/>
      <c r="H402" s="869"/>
      <c r="I402" s="867"/>
      <c r="J402" s="868"/>
      <c r="K402" s="869"/>
      <c r="L402" s="870"/>
      <c r="M402" s="868"/>
      <c r="N402" s="869"/>
      <c r="O402" s="867"/>
    </row>
    <row r="403" spans="1:15" ht="14.25" customHeight="1">
      <c r="A403" s="868"/>
      <c r="B403" s="868"/>
      <c r="C403" s="871"/>
      <c r="D403" s="868"/>
      <c r="E403" s="869"/>
      <c r="F403" s="867"/>
      <c r="G403" s="868"/>
      <c r="H403" s="869"/>
      <c r="I403" s="867"/>
      <c r="J403" s="868"/>
      <c r="K403" s="869"/>
      <c r="L403" s="870"/>
      <c r="M403" s="868"/>
      <c r="N403" s="869"/>
      <c r="O403" s="867"/>
    </row>
    <row r="404" spans="1:15" ht="14.25" customHeight="1">
      <c r="A404" s="868"/>
      <c r="B404" s="868"/>
      <c r="C404" s="871"/>
      <c r="D404" s="868"/>
      <c r="E404" s="869"/>
      <c r="F404" s="867"/>
      <c r="G404" s="868"/>
      <c r="H404" s="869"/>
      <c r="I404" s="867"/>
      <c r="J404" s="868"/>
      <c r="K404" s="869"/>
      <c r="L404" s="870"/>
      <c r="M404" s="868"/>
      <c r="N404" s="869"/>
      <c r="O404" s="867"/>
    </row>
    <row r="405" spans="1:15" ht="14.25" customHeight="1">
      <c r="A405" s="868"/>
      <c r="B405" s="868"/>
      <c r="C405" s="871"/>
      <c r="D405" s="868"/>
      <c r="E405" s="869"/>
      <c r="F405" s="867"/>
      <c r="G405" s="868"/>
      <c r="H405" s="869"/>
      <c r="I405" s="867"/>
      <c r="J405" s="868"/>
      <c r="K405" s="869"/>
      <c r="L405" s="870"/>
      <c r="M405" s="868"/>
      <c r="N405" s="869"/>
      <c r="O405" s="867"/>
    </row>
    <row r="406" spans="1:15" ht="14.25" customHeight="1">
      <c r="A406" s="868"/>
      <c r="B406" s="868"/>
      <c r="C406" s="871"/>
      <c r="D406" s="868"/>
      <c r="E406" s="869"/>
      <c r="F406" s="867"/>
      <c r="G406" s="868"/>
      <c r="H406" s="869"/>
      <c r="I406" s="867"/>
      <c r="J406" s="868"/>
      <c r="K406" s="869"/>
      <c r="L406" s="870"/>
      <c r="M406" s="868"/>
      <c r="N406" s="869"/>
      <c r="O406" s="867"/>
    </row>
    <row r="407" spans="1:15" ht="14.25" customHeight="1">
      <c r="A407" s="868"/>
      <c r="B407" s="868"/>
      <c r="C407" s="871"/>
      <c r="D407" s="868"/>
      <c r="E407" s="869"/>
      <c r="F407" s="867"/>
      <c r="G407" s="868"/>
      <c r="H407" s="869"/>
      <c r="I407" s="867"/>
      <c r="J407" s="868"/>
      <c r="K407" s="869"/>
      <c r="L407" s="870"/>
      <c r="M407" s="868"/>
      <c r="N407" s="869"/>
      <c r="O407" s="867"/>
    </row>
    <row r="408" spans="1:15" ht="14.25" customHeight="1">
      <c r="A408" s="868"/>
      <c r="B408" s="868"/>
      <c r="C408" s="871"/>
      <c r="D408" s="868"/>
      <c r="E408" s="869"/>
      <c r="F408" s="867"/>
      <c r="G408" s="868"/>
      <c r="H408" s="869"/>
      <c r="I408" s="867"/>
      <c r="J408" s="868"/>
      <c r="K408" s="869"/>
      <c r="L408" s="870"/>
      <c r="M408" s="868"/>
      <c r="N408" s="869"/>
      <c r="O408" s="867"/>
    </row>
    <row r="409" spans="1:15" ht="14.25" customHeight="1">
      <c r="A409" s="868"/>
      <c r="B409" s="868"/>
      <c r="C409" s="871"/>
      <c r="D409" s="868"/>
      <c r="E409" s="869"/>
      <c r="F409" s="867"/>
      <c r="G409" s="868"/>
      <c r="H409" s="869"/>
      <c r="I409" s="867"/>
      <c r="J409" s="868"/>
      <c r="K409" s="869"/>
      <c r="L409" s="870"/>
      <c r="M409" s="868"/>
      <c r="N409" s="869"/>
      <c r="O409" s="867"/>
    </row>
    <row r="410" spans="1:15" ht="14.25" customHeight="1">
      <c r="A410" s="868"/>
      <c r="B410" s="868"/>
      <c r="C410" s="871"/>
      <c r="D410" s="868"/>
      <c r="E410" s="869"/>
      <c r="F410" s="867"/>
      <c r="G410" s="868"/>
      <c r="H410" s="869"/>
      <c r="I410" s="867"/>
      <c r="J410" s="868"/>
      <c r="K410" s="869"/>
      <c r="L410" s="870"/>
      <c r="M410" s="868"/>
      <c r="N410" s="869"/>
      <c r="O410" s="867"/>
    </row>
    <row r="411" spans="1:15" ht="14.25" customHeight="1">
      <c r="A411" s="868"/>
      <c r="B411" s="868"/>
      <c r="C411" s="871"/>
      <c r="D411" s="868"/>
      <c r="E411" s="869"/>
      <c r="F411" s="867"/>
      <c r="G411" s="868"/>
      <c r="H411" s="869"/>
      <c r="I411" s="867"/>
      <c r="J411" s="868"/>
      <c r="K411" s="869"/>
      <c r="L411" s="870"/>
      <c r="M411" s="868"/>
      <c r="N411" s="869"/>
      <c r="O411" s="867"/>
    </row>
    <row r="412" spans="1:15" ht="14.25" customHeight="1">
      <c r="A412" s="868"/>
      <c r="B412" s="868"/>
      <c r="C412" s="871"/>
      <c r="D412" s="868"/>
      <c r="E412" s="869"/>
      <c r="F412" s="867"/>
      <c r="G412" s="868"/>
      <c r="H412" s="869"/>
      <c r="I412" s="867"/>
      <c r="J412" s="868"/>
      <c r="K412" s="869"/>
      <c r="L412" s="870"/>
      <c r="M412" s="868"/>
      <c r="N412" s="869"/>
      <c r="O412" s="867"/>
    </row>
    <row r="413" spans="1:15" ht="14.25" customHeight="1">
      <c r="A413" s="868"/>
      <c r="B413" s="868"/>
      <c r="C413" s="871"/>
      <c r="D413" s="868"/>
      <c r="E413" s="869"/>
      <c r="F413" s="867"/>
      <c r="G413" s="868"/>
      <c r="H413" s="869"/>
      <c r="I413" s="867"/>
      <c r="J413" s="868"/>
      <c r="K413" s="869"/>
      <c r="L413" s="870"/>
      <c r="M413" s="868"/>
      <c r="N413" s="869"/>
      <c r="O413" s="867"/>
    </row>
    <row r="414" spans="1:15" ht="14.25" customHeight="1">
      <c r="A414" s="868"/>
      <c r="B414" s="868"/>
      <c r="C414" s="871"/>
      <c r="D414" s="868"/>
      <c r="E414" s="869"/>
      <c r="F414" s="867"/>
      <c r="G414" s="868"/>
      <c r="H414" s="869"/>
      <c r="I414" s="867"/>
      <c r="J414" s="868"/>
      <c r="K414" s="869"/>
      <c r="L414" s="870"/>
      <c r="M414" s="868"/>
      <c r="N414" s="869"/>
      <c r="O414" s="867"/>
    </row>
    <row r="415" spans="1:15" ht="14.25" customHeight="1">
      <c r="A415" s="868"/>
      <c r="B415" s="868"/>
      <c r="C415" s="871"/>
      <c r="D415" s="868"/>
      <c r="E415" s="869"/>
      <c r="F415" s="867"/>
      <c r="G415" s="868"/>
      <c r="H415" s="869"/>
      <c r="I415" s="867"/>
      <c r="J415" s="868"/>
      <c r="K415" s="869"/>
      <c r="L415" s="870"/>
      <c r="M415" s="868"/>
      <c r="N415" s="869"/>
      <c r="O415" s="867"/>
    </row>
    <row r="416" spans="1:15" ht="14.25" customHeight="1">
      <c r="A416" s="868"/>
      <c r="B416" s="868"/>
      <c r="C416" s="871"/>
      <c r="D416" s="868"/>
      <c r="E416" s="869"/>
      <c r="F416" s="867"/>
      <c r="G416" s="868"/>
      <c r="H416" s="869"/>
      <c r="I416" s="867"/>
      <c r="J416" s="868"/>
      <c r="K416" s="869"/>
      <c r="L416" s="870"/>
      <c r="M416" s="868"/>
      <c r="N416" s="869"/>
      <c r="O416" s="867"/>
    </row>
    <row r="417" spans="1:15" ht="14.25" customHeight="1">
      <c r="A417" s="868"/>
      <c r="B417" s="868"/>
      <c r="C417" s="871"/>
      <c r="D417" s="868"/>
      <c r="E417" s="869"/>
      <c r="F417" s="867"/>
      <c r="G417" s="868"/>
      <c r="H417" s="869"/>
      <c r="I417" s="867"/>
      <c r="J417" s="868"/>
      <c r="K417" s="869"/>
      <c r="L417" s="870"/>
      <c r="M417" s="868"/>
      <c r="N417" s="869"/>
      <c r="O417" s="867"/>
    </row>
    <row r="418" spans="1:15" ht="14.25" customHeight="1">
      <c r="A418" s="868"/>
      <c r="B418" s="868"/>
      <c r="C418" s="871"/>
      <c r="D418" s="868"/>
      <c r="E418" s="869"/>
      <c r="F418" s="867"/>
      <c r="G418" s="868"/>
      <c r="H418" s="869"/>
      <c r="I418" s="867"/>
      <c r="J418" s="868"/>
      <c r="K418" s="869"/>
      <c r="L418" s="870"/>
      <c r="M418" s="868"/>
      <c r="N418" s="869"/>
      <c r="O418" s="867"/>
    </row>
    <row r="419" spans="1:15" ht="14.25" customHeight="1">
      <c r="A419" s="868"/>
      <c r="B419" s="868"/>
      <c r="C419" s="871"/>
      <c r="D419" s="868"/>
      <c r="E419" s="869"/>
      <c r="F419" s="867"/>
      <c r="G419" s="868"/>
      <c r="H419" s="869"/>
      <c r="I419" s="867"/>
      <c r="J419" s="868"/>
      <c r="K419" s="869"/>
      <c r="L419" s="870"/>
      <c r="M419" s="868"/>
      <c r="N419" s="869"/>
      <c r="O419" s="867"/>
    </row>
    <row r="420" spans="1:15" ht="14.25" customHeight="1">
      <c r="A420" s="868"/>
      <c r="B420" s="868"/>
      <c r="C420" s="871"/>
      <c r="D420" s="868"/>
      <c r="E420" s="869"/>
      <c r="F420" s="867"/>
      <c r="G420" s="868"/>
      <c r="H420" s="869"/>
      <c r="I420" s="867"/>
      <c r="J420" s="868"/>
      <c r="K420" s="869"/>
      <c r="L420" s="870"/>
      <c r="M420" s="868"/>
      <c r="N420" s="869"/>
      <c r="O420" s="867"/>
    </row>
    <row r="421" spans="1:15" ht="14.25" customHeight="1">
      <c r="A421" s="868"/>
      <c r="B421" s="868"/>
      <c r="C421" s="871"/>
      <c r="D421" s="868"/>
      <c r="E421" s="869"/>
      <c r="F421" s="867"/>
      <c r="G421" s="868"/>
      <c r="H421" s="869"/>
      <c r="I421" s="867"/>
      <c r="J421" s="868"/>
      <c r="K421" s="869"/>
      <c r="L421" s="870"/>
      <c r="M421" s="868"/>
      <c r="N421" s="869"/>
      <c r="O421" s="867"/>
    </row>
    <row r="422" spans="1:15" ht="14.25" customHeight="1">
      <c r="A422" s="868"/>
      <c r="B422" s="868"/>
      <c r="C422" s="871"/>
      <c r="D422" s="868"/>
      <c r="E422" s="869"/>
      <c r="F422" s="867"/>
      <c r="G422" s="868"/>
      <c r="H422" s="869"/>
      <c r="I422" s="867"/>
      <c r="J422" s="868"/>
      <c r="K422" s="869"/>
      <c r="L422" s="870"/>
      <c r="M422" s="868"/>
      <c r="N422" s="869"/>
      <c r="O422" s="867"/>
    </row>
    <row r="423" spans="1:15" ht="14.25" customHeight="1">
      <c r="A423" s="868"/>
      <c r="B423" s="868"/>
      <c r="C423" s="871"/>
      <c r="D423" s="868"/>
      <c r="E423" s="869"/>
      <c r="F423" s="867"/>
      <c r="G423" s="868"/>
      <c r="H423" s="869"/>
      <c r="I423" s="867"/>
      <c r="J423" s="868"/>
      <c r="K423" s="869"/>
      <c r="L423" s="870"/>
      <c r="M423" s="868"/>
      <c r="N423" s="869"/>
      <c r="O423" s="867"/>
    </row>
    <row r="424" spans="1:15" ht="14.25" customHeight="1">
      <c r="A424" s="868"/>
      <c r="B424" s="868"/>
      <c r="C424" s="871"/>
      <c r="D424" s="868"/>
      <c r="E424" s="869"/>
      <c r="F424" s="867"/>
      <c r="G424" s="868"/>
      <c r="H424" s="869"/>
      <c r="I424" s="867"/>
      <c r="J424" s="868"/>
      <c r="K424" s="869"/>
      <c r="L424" s="870"/>
      <c r="M424" s="868"/>
      <c r="N424" s="869"/>
      <c r="O424" s="867"/>
    </row>
    <row r="425" spans="1:15" ht="14.25" customHeight="1">
      <c r="A425" s="868"/>
      <c r="B425" s="868"/>
      <c r="C425" s="871"/>
      <c r="D425" s="868"/>
      <c r="E425" s="869"/>
      <c r="F425" s="867"/>
      <c r="G425" s="868"/>
      <c r="H425" s="869"/>
      <c r="I425" s="867"/>
      <c r="J425" s="868"/>
      <c r="K425" s="869"/>
      <c r="L425" s="870"/>
      <c r="M425" s="868"/>
      <c r="N425" s="869"/>
      <c r="O425" s="867"/>
    </row>
    <row r="426" spans="1:15" ht="14.25" customHeight="1">
      <c r="A426" s="868"/>
      <c r="B426" s="868"/>
      <c r="C426" s="871"/>
      <c r="D426" s="868"/>
      <c r="E426" s="869"/>
      <c r="F426" s="867"/>
      <c r="G426" s="868"/>
      <c r="H426" s="869"/>
      <c r="I426" s="867"/>
      <c r="J426" s="868"/>
      <c r="K426" s="869"/>
      <c r="L426" s="870"/>
      <c r="M426" s="868"/>
      <c r="N426" s="869"/>
      <c r="O426" s="867"/>
    </row>
    <row r="427" spans="1:15" ht="14.25" customHeight="1">
      <c r="A427" s="868"/>
      <c r="B427" s="868"/>
      <c r="C427" s="871"/>
      <c r="D427" s="868"/>
      <c r="E427" s="869"/>
      <c r="F427" s="867"/>
      <c r="G427" s="868"/>
      <c r="H427" s="869"/>
      <c r="I427" s="867"/>
      <c r="J427" s="868"/>
      <c r="K427" s="869"/>
      <c r="L427" s="870"/>
      <c r="M427" s="868"/>
      <c r="N427" s="869"/>
      <c r="O427" s="867"/>
    </row>
    <row r="428" spans="1:15" ht="14.25" customHeight="1">
      <c r="A428" s="868"/>
      <c r="B428" s="868"/>
      <c r="C428" s="871"/>
      <c r="D428" s="868"/>
      <c r="E428" s="869"/>
      <c r="F428" s="867"/>
      <c r="G428" s="868"/>
      <c r="H428" s="869"/>
      <c r="I428" s="867"/>
      <c r="J428" s="868"/>
      <c r="K428" s="869"/>
      <c r="L428" s="870"/>
      <c r="M428" s="868"/>
      <c r="N428" s="869"/>
      <c r="O428" s="867"/>
    </row>
    <row r="429" spans="1:15" ht="14.25" customHeight="1">
      <c r="A429" s="868"/>
      <c r="B429" s="868"/>
      <c r="C429" s="871"/>
      <c r="D429" s="868"/>
      <c r="E429" s="869"/>
      <c r="F429" s="867"/>
      <c r="G429" s="868"/>
      <c r="H429" s="869"/>
      <c r="I429" s="867"/>
      <c r="J429" s="868"/>
      <c r="K429" s="869"/>
      <c r="L429" s="870"/>
      <c r="M429" s="868"/>
      <c r="N429" s="869"/>
      <c r="O429" s="867"/>
    </row>
    <row r="430" spans="1:15" ht="14.25" customHeight="1">
      <c r="A430" s="868"/>
      <c r="B430" s="868"/>
      <c r="C430" s="871"/>
      <c r="D430" s="868"/>
      <c r="E430" s="869"/>
      <c r="F430" s="867"/>
      <c r="G430" s="868"/>
      <c r="H430" s="869"/>
      <c r="I430" s="867"/>
      <c r="J430" s="868"/>
      <c r="K430" s="869"/>
      <c r="L430" s="870"/>
      <c r="M430" s="868"/>
      <c r="N430" s="869"/>
      <c r="O430" s="867"/>
    </row>
    <row r="431" spans="1:15" ht="14.25" customHeight="1">
      <c r="A431" s="868"/>
      <c r="B431" s="868"/>
      <c r="C431" s="871"/>
      <c r="D431" s="868"/>
      <c r="E431" s="869"/>
      <c r="F431" s="867"/>
      <c r="G431" s="868"/>
      <c r="H431" s="869"/>
      <c r="I431" s="867"/>
      <c r="J431" s="868"/>
      <c r="K431" s="869"/>
      <c r="L431" s="870"/>
      <c r="M431" s="868"/>
      <c r="N431" s="869"/>
      <c r="O431" s="867"/>
    </row>
    <row r="432" spans="1:15" ht="14.25" customHeight="1">
      <c r="A432" s="868"/>
      <c r="B432" s="868"/>
      <c r="C432" s="871"/>
      <c r="D432" s="868"/>
      <c r="E432" s="869"/>
      <c r="F432" s="867"/>
      <c r="G432" s="868"/>
      <c r="H432" s="869"/>
      <c r="I432" s="867"/>
      <c r="J432" s="868"/>
      <c r="K432" s="869"/>
      <c r="L432" s="870"/>
      <c r="M432" s="868"/>
      <c r="N432" s="869"/>
      <c r="O432" s="867"/>
    </row>
    <row r="433" spans="1:15" ht="14.25" customHeight="1">
      <c r="A433" s="868"/>
      <c r="B433" s="868"/>
      <c r="C433" s="871"/>
      <c r="D433" s="868"/>
      <c r="E433" s="869"/>
      <c r="F433" s="867"/>
      <c r="G433" s="868"/>
      <c r="H433" s="869"/>
      <c r="I433" s="867"/>
      <c r="J433" s="868"/>
      <c r="K433" s="869"/>
      <c r="L433" s="870"/>
      <c r="M433" s="868"/>
      <c r="N433" s="869"/>
      <c r="O433" s="867"/>
    </row>
    <row r="434" spans="1:15" ht="14.25" customHeight="1">
      <c r="A434" s="868"/>
      <c r="B434" s="868"/>
      <c r="C434" s="871"/>
      <c r="D434" s="868"/>
      <c r="E434" s="869"/>
      <c r="F434" s="867"/>
      <c r="G434" s="868"/>
      <c r="H434" s="869"/>
      <c r="I434" s="867"/>
      <c r="J434" s="868"/>
      <c r="K434" s="869"/>
      <c r="L434" s="870"/>
      <c r="M434" s="868"/>
      <c r="N434" s="869"/>
      <c r="O434" s="867"/>
    </row>
    <row r="435" spans="1:15" ht="14.25" customHeight="1">
      <c r="A435" s="868"/>
      <c r="B435" s="868"/>
      <c r="C435" s="871"/>
      <c r="D435" s="868"/>
      <c r="E435" s="869"/>
      <c r="F435" s="867"/>
      <c r="G435" s="868"/>
      <c r="H435" s="869"/>
      <c r="I435" s="867"/>
      <c r="J435" s="868"/>
      <c r="K435" s="869"/>
      <c r="L435" s="870"/>
      <c r="M435" s="868"/>
      <c r="N435" s="869"/>
      <c r="O435" s="867"/>
    </row>
    <row r="436" spans="1:15" ht="14.25" customHeight="1">
      <c r="A436" s="868"/>
      <c r="B436" s="868"/>
      <c r="C436" s="871"/>
      <c r="D436" s="868"/>
      <c r="E436" s="869"/>
      <c r="F436" s="867"/>
      <c r="G436" s="868"/>
      <c r="H436" s="869"/>
      <c r="I436" s="867"/>
      <c r="J436" s="868"/>
      <c r="K436" s="869"/>
      <c r="L436" s="870"/>
      <c r="M436" s="868"/>
      <c r="N436" s="869"/>
      <c r="O436" s="867"/>
    </row>
    <row r="437" spans="1:15" ht="14.25" customHeight="1">
      <c r="A437" s="868"/>
      <c r="B437" s="868"/>
      <c r="C437" s="871"/>
      <c r="D437" s="868"/>
      <c r="E437" s="869"/>
      <c r="F437" s="867"/>
      <c r="G437" s="868"/>
      <c r="H437" s="869"/>
      <c r="I437" s="867"/>
      <c r="J437" s="868"/>
      <c r="K437" s="869"/>
      <c r="L437" s="870"/>
      <c r="M437" s="868"/>
      <c r="N437" s="869"/>
      <c r="O437" s="867"/>
    </row>
    <row r="438" spans="1:15" ht="14.25" customHeight="1">
      <c r="A438" s="868"/>
      <c r="B438" s="868"/>
      <c r="C438" s="871"/>
      <c r="D438" s="868"/>
      <c r="E438" s="869"/>
      <c r="F438" s="867"/>
      <c r="G438" s="868"/>
      <c r="H438" s="869"/>
      <c r="I438" s="867"/>
      <c r="J438" s="868"/>
      <c r="K438" s="869"/>
      <c r="L438" s="870"/>
      <c r="M438" s="868"/>
      <c r="N438" s="869"/>
      <c r="O438" s="867"/>
    </row>
    <row r="439" spans="1:15" ht="14.25" customHeight="1">
      <c r="A439" s="868"/>
      <c r="B439" s="868"/>
      <c r="C439" s="871"/>
      <c r="D439" s="868"/>
      <c r="E439" s="869"/>
      <c r="F439" s="867"/>
      <c r="G439" s="868"/>
      <c r="H439" s="869"/>
      <c r="I439" s="867"/>
      <c r="J439" s="868"/>
      <c r="K439" s="869"/>
      <c r="L439" s="870"/>
      <c r="M439" s="868"/>
      <c r="N439" s="869"/>
      <c r="O439" s="867"/>
    </row>
    <row r="440" spans="1:15" ht="14.25" customHeight="1">
      <c r="A440" s="868"/>
      <c r="B440" s="868"/>
      <c r="C440" s="871"/>
      <c r="D440" s="868"/>
      <c r="E440" s="869"/>
      <c r="F440" s="867"/>
      <c r="G440" s="868"/>
      <c r="H440" s="869"/>
      <c r="I440" s="867"/>
      <c r="J440" s="868"/>
      <c r="K440" s="869"/>
      <c r="L440" s="870"/>
      <c r="M440" s="868"/>
      <c r="N440" s="869"/>
      <c r="O440" s="867"/>
    </row>
    <row r="441" spans="1:15" ht="14.25" customHeight="1">
      <c r="A441" s="868"/>
      <c r="B441" s="868"/>
      <c r="C441" s="871"/>
      <c r="D441" s="868"/>
      <c r="E441" s="869"/>
      <c r="F441" s="867"/>
      <c r="G441" s="868"/>
      <c r="H441" s="869"/>
      <c r="I441" s="867"/>
      <c r="J441" s="868"/>
      <c r="K441" s="869"/>
      <c r="L441" s="870"/>
      <c r="M441" s="868"/>
      <c r="N441" s="869"/>
      <c r="O441" s="867"/>
    </row>
    <row r="442" spans="1:15" ht="14.25" customHeight="1">
      <c r="A442" s="868"/>
      <c r="B442" s="868"/>
      <c r="C442" s="871"/>
      <c r="D442" s="868"/>
      <c r="E442" s="869"/>
      <c r="F442" s="867"/>
      <c r="G442" s="868"/>
      <c r="H442" s="869"/>
      <c r="I442" s="867"/>
      <c r="J442" s="868"/>
      <c r="K442" s="869"/>
      <c r="L442" s="870"/>
      <c r="M442" s="868"/>
      <c r="N442" s="869"/>
      <c r="O442" s="867"/>
    </row>
    <row r="443" spans="1:15" ht="14.25" customHeight="1">
      <c r="A443" s="868"/>
      <c r="B443" s="868"/>
      <c r="C443" s="871"/>
      <c r="D443" s="868"/>
      <c r="E443" s="869"/>
      <c r="F443" s="867"/>
      <c r="G443" s="868"/>
      <c r="H443" s="869"/>
      <c r="I443" s="867"/>
      <c r="J443" s="868"/>
      <c r="K443" s="869"/>
      <c r="L443" s="870"/>
      <c r="M443" s="868"/>
      <c r="N443" s="869"/>
      <c r="O443" s="867"/>
    </row>
    <row r="444" spans="1:15" ht="14.25" customHeight="1">
      <c r="A444" s="868"/>
      <c r="B444" s="868"/>
      <c r="C444" s="871"/>
      <c r="D444" s="868"/>
      <c r="E444" s="869"/>
      <c r="F444" s="867"/>
      <c r="G444" s="868"/>
      <c r="H444" s="869"/>
      <c r="I444" s="867"/>
      <c r="J444" s="868"/>
      <c r="K444" s="869"/>
      <c r="L444" s="870"/>
      <c r="M444" s="868"/>
      <c r="N444" s="869"/>
      <c r="O444" s="867"/>
    </row>
    <row r="445" spans="1:15" ht="14.25" customHeight="1">
      <c r="A445" s="868"/>
      <c r="B445" s="868"/>
      <c r="C445" s="871"/>
      <c r="D445" s="868"/>
      <c r="E445" s="869"/>
      <c r="F445" s="867"/>
      <c r="G445" s="868"/>
      <c r="H445" s="869"/>
      <c r="I445" s="867"/>
      <c r="J445" s="868"/>
      <c r="K445" s="869"/>
      <c r="L445" s="870"/>
      <c r="M445" s="868"/>
      <c r="N445" s="869"/>
      <c r="O445" s="867"/>
    </row>
    <row r="446" spans="1:15" ht="14.25" customHeight="1">
      <c r="A446" s="868"/>
      <c r="B446" s="868"/>
      <c r="C446" s="871"/>
      <c r="D446" s="868"/>
      <c r="E446" s="869"/>
      <c r="F446" s="867"/>
      <c r="G446" s="868"/>
      <c r="H446" s="869"/>
      <c r="I446" s="867"/>
      <c r="J446" s="868"/>
      <c r="K446" s="869"/>
      <c r="L446" s="870"/>
      <c r="M446" s="868"/>
      <c r="N446" s="869"/>
      <c r="O446" s="867"/>
    </row>
    <row r="447" spans="1:15" ht="14.25" customHeight="1">
      <c r="A447" s="868"/>
      <c r="B447" s="868"/>
      <c r="C447" s="871"/>
      <c r="D447" s="868"/>
      <c r="E447" s="869"/>
      <c r="F447" s="867"/>
      <c r="G447" s="868"/>
      <c r="H447" s="869"/>
      <c r="I447" s="867"/>
      <c r="J447" s="868"/>
      <c r="K447" s="869"/>
      <c r="L447" s="870"/>
      <c r="M447" s="868"/>
      <c r="N447" s="869"/>
      <c r="O447" s="867"/>
    </row>
    <row r="448" spans="1:15" ht="14.25" customHeight="1">
      <c r="A448" s="868"/>
      <c r="B448" s="868"/>
      <c r="C448" s="871"/>
      <c r="D448" s="868"/>
      <c r="E448" s="869"/>
      <c r="F448" s="867"/>
      <c r="G448" s="868"/>
      <c r="H448" s="869"/>
      <c r="I448" s="867"/>
      <c r="J448" s="868"/>
      <c r="K448" s="869"/>
      <c r="L448" s="870"/>
      <c r="M448" s="868"/>
      <c r="N448" s="869"/>
      <c r="O448" s="867"/>
    </row>
    <row r="449" spans="1:15" ht="14.25" customHeight="1">
      <c r="A449" s="868"/>
      <c r="B449" s="868"/>
      <c r="C449" s="871"/>
      <c r="D449" s="868"/>
      <c r="E449" s="869"/>
      <c r="F449" s="867"/>
      <c r="G449" s="868"/>
      <c r="H449" s="869"/>
      <c r="I449" s="867"/>
      <c r="J449" s="868"/>
      <c r="K449" s="869"/>
      <c r="L449" s="870"/>
      <c r="M449" s="868"/>
      <c r="N449" s="869"/>
      <c r="O449" s="867"/>
    </row>
    <row r="450" spans="1:15" ht="14.25" customHeight="1">
      <c r="A450" s="868"/>
      <c r="B450" s="868"/>
      <c r="C450" s="871"/>
      <c r="D450" s="868"/>
      <c r="E450" s="869"/>
      <c r="F450" s="867"/>
      <c r="G450" s="868"/>
      <c r="H450" s="869"/>
      <c r="I450" s="867"/>
      <c r="J450" s="868"/>
      <c r="K450" s="869"/>
      <c r="L450" s="870"/>
      <c r="M450" s="868"/>
      <c r="N450" s="869"/>
      <c r="O450" s="867"/>
    </row>
    <row r="451" spans="1:15" ht="14.25" customHeight="1">
      <c r="A451" s="868"/>
      <c r="B451" s="868"/>
      <c r="C451" s="871"/>
      <c r="D451" s="868"/>
      <c r="E451" s="869"/>
      <c r="F451" s="867"/>
      <c r="G451" s="868"/>
      <c r="H451" s="869"/>
      <c r="I451" s="867"/>
      <c r="J451" s="868"/>
      <c r="K451" s="869"/>
      <c r="L451" s="870"/>
      <c r="M451" s="868"/>
      <c r="N451" s="869"/>
      <c r="O451" s="867"/>
    </row>
    <row r="452" spans="1:15" ht="14.25" customHeight="1">
      <c r="A452" s="868"/>
      <c r="B452" s="868"/>
      <c r="C452" s="871"/>
      <c r="D452" s="868"/>
      <c r="E452" s="869"/>
      <c r="F452" s="867"/>
      <c r="G452" s="868"/>
      <c r="H452" s="869"/>
      <c r="I452" s="867"/>
      <c r="J452" s="868"/>
      <c r="K452" s="869"/>
      <c r="L452" s="870"/>
      <c r="M452" s="868"/>
      <c r="N452" s="869"/>
      <c r="O452" s="867"/>
    </row>
    <row r="453" spans="1:15" ht="14.25" customHeight="1">
      <c r="A453" s="868"/>
      <c r="B453" s="868"/>
      <c r="C453" s="871"/>
      <c r="D453" s="868"/>
      <c r="E453" s="869"/>
      <c r="F453" s="867"/>
      <c r="G453" s="868"/>
      <c r="H453" s="869"/>
      <c r="I453" s="867"/>
      <c r="J453" s="868"/>
      <c r="K453" s="869"/>
      <c r="L453" s="870"/>
      <c r="M453" s="868"/>
      <c r="N453" s="869"/>
      <c r="O453" s="867"/>
    </row>
    <row r="454" spans="1:15" ht="14.25" customHeight="1">
      <c r="A454" s="868"/>
      <c r="B454" s="868"/>
      <c r="C454" s="871"/>
      <c r="D454" s="868"/>
      <c r="E454" s="869"/>
      <c r="F454" s="867"/>
      <c r="G454" s="868"/>
      <c r="H454" s="869"/>
      <c r="I454" s="867"/>
      <c r="J454" s="868"/>
      <c r="K454" s="869"/>
      <c r="L454" s="870"/>
      <c r="M454" s="868"/>
      <c r="N454" s="869"/>
      <c r="O454" s="867"/>
    </row>
    <row r="455" spans="1:15" ht="14.25" customHeight="1">
      <c r="A455" s="868"/>
      <c r="B455" s="868"/>
      <c r="C455" s="871"/>
      <c r="D455" s="868"/>
      <c r="E455" s="869"/>
      <c r="F455" s="867"/>
      <c r="G455" s="868"/>
      <c r="H455" s="869"/>
      <c r="I455" s="867"/>
      <c r="J455" s="868"/>
      <c r="K455" s="869"/>
      <c r="L455" s="870"/>
      <c r="M455" s="868"/>
      <c r="N455" s="869"/>
      <c r="O455" s="867"/>
    </row>
    <row r="456" spans="1:15" ht="14.25" customHeight="1">
      <c r="A456" s="868"/>
      <c r="B456" s="868"/>
      <c r="C456" s="871"/>
      <c r="D456" s="868"/>
      <c r="E456" s="869"/>
      <c r="F456" s="867"/>
      <c r="G456" s="868"/>
      <c r="H456" s="869"/>
      <c r="I456" s="867"/>
      <c r="J456" s="868"/>
      <c r="K456" s="869"/>
      <c r="L456" s="870"/>
      <c r="M456" s="868"/>
      <c r="N456" s="869"/>
      <c r="O456" s="867"/>
    </row>
    <row r="457" spans="1:15" ht="14.25" customHeight="1">
      <c r="A457" s="868"/>
      <c r="B457" s="868"/>
      <c r="C457" s="871"/>
      <c r="D457" s="868"/>
      <c r="E457" s="869"/>
      <c r="F457" s="867"/>
      <c r="G457" s="868"/>
      <c r="H457" s="869"/>
      <c r="I457" s="867"/>
      <c r="J457" s="868"/>
      <c r="K457" s="869"/>
      <c r="L457" s="870"/>
      <c r="M457" s="868"/>
      <c r="N457" s="869"/>
      <c r="O457" s="867"/>
    </row>
    <row r="458" spans="1:15" ht="14.25" customHeight="1">
      <c r="A458" s="868"/>
      <c r="B458" s="868"/>
      <c r="C458" s="871"/>
      <c r="D458" s="868"/>
      <c r="E458" s="869"/>
      <c r="F458" s="867"/>
      <c r="G458" s="868"/>
      <c r="H458" s="869"/>
      <c r="I458" s="867"/>
      <c r="J458" s="868"/>
      <c r="K458" s="869"/>
      <c r="L458" s="870"/>
      <c r="M458" s="868"/>
      <c r="N458" s="869"/>
      <c r="O458" s="867"/>
    </row>
    <row r="459" spans="1:15" ht="14.25" customHeight="1">
      <c r="A459" s="868"/>
      <c r="B459" s="868"/>
      <c r="C459" s="871"/>
      <c r="D459" s="868"/>
      <c r="E459" s="869"/>
      <c r="F459" s="867"/>
      <c r="G459" s="868"/>
      <c r="H459" s="869"/>
      <c r="I459" s="867"/>
      <c r="J459" s="868"/>
      <c r="K459" s="869"/>
      <c r="L459" s="870"/>
      <c r="M459" s="868"/>
      <c r="N459" s="869"/>
      <c r="O459" s="867"/>
    </row>
    <row r="460" spans="1:15" ht="14.25" customHeight="1">
      <c r="A460" s="868"/>
      <c r="B460" s="868"/>
      <c r="C460" s="871"/>
      <c r="D460" s="868"/>
      <c r="E460" s="869"/>
      <c r="F460" s="867"/>
      <c r="G460" s="868"/>
      <c r="H460" s="869"/>
      <c r="I460" s="867"/>
      <c r="J460" s="868"/>
      <c r="K460" s="869"/>
      <c r="L460" s="870"/>
      <c r="M460" s="868"/>
      <c r="N460" s="869"/>
      <c r="O460" s="867"/>
    </row>
    <row r="461" spans="1:15" ht="14.25" customHeight="1">
      <c r="A461" s="868"/>
      <c r="B461" s="868"/>
      <c r="C461" s="871"/>
      <c r="D461" s="868"/>
      <c r="E461" s="869"/>
      <c r="F461" s="867"/>
      <c r="G461" s="868"/>
      <c r="H461" s="869"/>
      <c r="I461" s="867"/>
      <c r="J461" s="868"/>
      <c r="K461" s="869"/>
      <c r="L461" s="870"/>
      <c r="M461" s="868"/>
      <c r="N461" s="869"/>
      <c r="O461" s="867"/>
    </row>
    <row r="462" spans="1:15" ht="14.25" customHeight="1">
      <c r="A462" s="868"/>
      <c r="B462" s="868"/>
      <c r="C462" s="871"/>
      <c r="D462" s="868"/>
      <c r="E462" s="869"/>
      <c r="F462" s="867"/>
      <c r="G462" s="868"/>
      <c r="H462" s="869"/>
      <c r="I462" s="867"/>
      <c r="J462" s="868"/>
      <c r="K462" s="869"/>
      <c r="L462" s="870"/>
      <c r="M462" s="868"/>
      <c r="N462" s="869"/>
      <c r="O462" s="867"/>
    </row>
    <row r="463" spans="1:15" ht="14.25" customHeight="1">
      <c r="A463" s="868"/>
      <c r="B463" s="868"/>
      <c r="C463" s="871"/>
      <c r="D463" s="868"/>
      <c r="E463" s="869"/>
      <c r="F463" s="867"/>
      <c r="G463" s="868"/>
      <c r="H463" s="869"/>
      <c r="I463" s="867"/>
      <c r="J463" s="868"/>
      <c r="K463" s="869"/>
      <c r="L463" s="870"/>
      <c r="M463" s="868"/>
      <c r="N463" s="869"/>
      <c r="O463" s="867"/>
    </row>
    <row r="464" spans="1:15" ht="14.25" customHeight="1">
      <c r="A464" s="868"/>
      <c r="B464" s="868"/>
      <c r="C464" s="871"/>
      <c r="D464" s="868"/>
      <c r="E464" s="869"/>
      <c r="F464" s="867"/>
      <c r="G464" s="868"/>
      <c r="H464" s="869"/>
      <c r="I464" s="867"/>
      <c r="J464" s="868"/>
      <c r="K464" s="869"/>
      <c r="L464" s="870"/>
      <c r="M464" s="868"/>
      <c r="N464" s="869"/>
      <c r="O464" s="867"/>
    </row>
    <row r="465" spans="1:15" ht="14.25" customHeight="1">
      <c r="A465" s="868"/>
      <c r="B465" s="868"/>
      <c r="C465" s="871"/>
      <c r="D465" s="868"/>
      <c r="E465" s="869"/>
      <c r="F465" s="867"/>
      <c r="G465" s="868"/>
      <c r="H465" s="869"/>
      <c r="I465" s="867"/>
      <c r="J465" s="868"/>
      <c r="K465" s="869"/>
      <c r="L465" s="870"/>
      <c r="M465" s="868"/>
      <c r="N465" s="869"/>
      <c r="O465" s="867"/>
    </row>
    <row r="466" spans="1:15" ht="14.25" customHeight="1">
      <c r="A466" s="868"/>
      <c r="B466" s="868"/>
      <c r="C466" s="871"/>
      <c r="D466" s="868"/>
      <c r="E466" s="869"/>
      <c r="F466" s="867"/>
      <c r="G466" s="868"/>
      <c r="H466" s="869"/>
      <c r="I466" s="867"/>
      <c r="J466" s="868"/>
      <c r="K466" s="869"/>
      <c r="L466" s="870"/>
      <c r="M466" s="868"/>
      <c r="N466" s="869"/>
      <c r="O466" s="867"/>
    </row>
    <row r="467" spans="1:15" ht="14.25" customHeight="1">
      <c r="A467" s="868"/>
      <c r="B467" s="868"/>
      <c r="C467" s="871"/>
      <c r="D467" s="868"/>
      <c r="E467" s="869"/>
      <c r="F467" s="867"/>
      <c r="G467" s="868"/>
      <c r="H467" s="869"/>
      <c r="I467" s="867"/>
      <c r="J467" s="868"/>
      <c r="K467" s="869"/>
      <c r="L467" s="870"/>
      <c r="M467" s="868"/>
      <c r="N467" s="869"/>
      <c r="O467" s="867"/>
    </row>
    <row r="468" spans="1:15" ht="14.25" customHeight="1">
      <c r="A468" s="868"/>
      <c r="B468" s="868"/>
      <c r="C468" s="871"/>
      <c r="D468" s="868"/>
      <c r="E468" s="869"/>
      <c r="F468" s="867"/>
      <c r="G468" s="868"/>
      <c r="H468" s="869"/>
      <c r="I468" s="867"/>
      <c r="J468" s="868"/>
      <c r="K468" s="869"/>
      <c r="L468" s="870"/>
      <c r="M468" s="868"/>
      <c r="N468" s="869"/>
      <c r="O468" s="867"/>
    </row>
    <row r="469" spans="1:15" ht="14.25" customHeight="1">
      <c r="A469" s="868"/>
      <c r="B469" s="868"/>
      <c r="C469" s="871"/>
      <c r="D469" s="868"/>
      <c r="E469" s="869"/>
      <c r="F469" s="867"/>
      <c r="G469" s="868"/>
      <c r="H469" s="869"/>
      <c r="I469" s="867"/>
      <c r="J469" s="868"/>
      <c r="K469" s="869"/>
      <c r="L469" s="870"/>
      <c r="M469" s="868"/>
      <c r="N469" s="869"/>
      <c r="O469" s="867"/>
    </row>
    <row r="470" spans="1:15" ht="14.25" customHeight="1">
      <c r="A470" s="868"/>
      <c r="B470" s="868"/>
      <c r="C470" s="871"/>
      <c r="D470" s="868"/>
      <c r="E470" s="869"/>
      <c r="F470" s="867"/>
      <c r="G470" s="868"/>
      <c r="H470" s="869"/>
      <c r="I470" s="867"/>
      <c r="J470" s="868"/>
      <c r="K470" s="869"/>
      <c r="L470" s="870"/>
      <c r="M470" s="868"/>
      <c r="N470" s="869"/>
      <c r="O470" s="867"/>
    </row>
    <row r="471" spans="1:15" ht="14.25" customHeight="1">
      <c r="A471" s="868"/>
      <c r="B471" s="868"/>
      <c r="C471" s="871"/>
      <c r="D471" s="868"/>
      <c r="E471" s="869"/>
      <c r="F471" s="867"/>
      <c r="G471" s="868"/>
      <c r="H471" s="869"/>
      <c r="I471" s="867"/>
      <c r="J471" s="868"/>
      <c r="K471" s="869"/>
      <c r="L471" s="870"/>
      <c r="M471" s="868"/>
      <c r="N471" s="869"/>
      <c r="O471" s="867"/>
    </row>
    <row r="472" spans="1:15" ht="14.25" customHeight="1">
      <c r="A472" s="868"/>
      <c r="B472" s="868"/>
      <c r="C472" s="871"/>
      <c r="D472" s="868"/>
      <c r="E472" s="869"/>
      <c r="F472" s="867"/>
      <c r="G472" s="868"/>
      <c r="H472" s="869"/>
      <c r="I472" s="867"/>
      <c r="J472" s="868"/>
      <c r="K472" s="869"/>
      <c r="L472" s="870"/>
      <c r="M472" s="868"/>
      <c r="N472" s="869"/>
      <c r="O472" s="867"/>
    </row>
    <row r="473" spans="1:15" ht="14.25" customHeight="1">
      <c r="A473" s="868"/>
      <c r="B473" s="868"/>
      <c r="C473" s="871"/>
      <c r="D473" s="868"/>
      <c r="E473" s="869"/>
      <c r="F473" s="867"/>
      <c r="G473" s="868"/>
      <c r="H473" s="869"/>
      <c r="I473" s="867"/>
      <c r="J473" s="868"/>
      <c r="K473" s="869"/>
      <c r="L473" s="870"/>
      <c r="M473" s="868"/>
      <c r="N473" s="869"/>
      <c r="O473" s="867"/>
    </row>
    <row r="474" spans="1:15" ht="14.25" customHeight="1">
      <c r="A474" s="868"/>
      <c r="B474" s="868"/>
      <c r="C474" s="871"/>
      <c r="D474" s="868"/>
      <c r="E474" s="869"/>
      <c r="F474" s="867"/>
      <c r="G474" s="868"/>
      <c r="H474" s="869"/>
      <c r="I474" s="867"/>
      <c r="J474" s="868"/>
      <c r="K474" s="869"/>
      <c r="L474" s="870"/>
      <c r="M474" s="868"/>
      <c r="N474" s="869"/>
      <c r="O474" s="867"/>
    </row>
    <row r="475" spans="1:15" ht="14.25" customHeight="1">
      <c r="A475" s="868"/>
      <c r="B475" s="868"/>
      <c r="C475" s="871"/>
      <c r="D475" s="868"/>
      <c r="E475" s="869"/>
      <c r="F475" s="867"/>
      <c r="G475" s="868"/>
      <c r="H475" s="869"/>
      <c r="I475" s="867"/>
      <c r="J475" s="868"/>
      <c r="K475" s="869"/>
      <c r="L475" s="870"/>
      <c r="M475" s="868"/>
      <c r="N475" s="869"/>
      <c r="O475" s="867"/>
    </row>
    <row r="476" spans="1:15" ht="14.25" customHeight="1">
      <c r="A476" s="868"/>
      <c r="B476" s="868"/>
      <c r="C476" s="871"/>
      <c r="D476" s="868"/>
      <c r="E476" s="869"/>
      <c r="F476" s="867"/>
      <c r="G476" s="868"/>
      <c r="H476" s="869"/>
      <c r="I476" s="867"/>
      <c r="J476" s="868"/>
      <c r="K476" s="869"/>
      <c r="L476" s="870"/>
      <c r="M476" s="868"/>
      <c r="N476" s="869"/>
      <c r="O476" s="867"/>
    </row>
    <row r="477" spans="1:15" ht="14.25" customHeight="1">
      <c r="A477" s="868"/>
      <c r="B477" s="868"/>
      <c r="C477" s="871"/>
      <c r="D477" s="868"/>
      <c r="E477" s="869"/>
      <c r="F477" s="867"/>
      <c r="G477" s="868"/>
      <c r="H477" s="869"/>
      <c r="I477" s="867"/>
      <c r="J477" s="868"/>
      <c r="K477" s="869"/>
      <c r="L477" s="870"/>
      <c r="M477" s="868"/>
      <c r="N477" s="869"/>
      <c r="O477" s="867"/>
    </row>
    <row r="478" spans="1:15" ht="14.25" customHeight="1">
      <c r="A478" s="868"/>
      <c r="B478" s="868"/>
      <c r="C478" s="871"/>
      <c r="D478" s="868"/>
      <c r="E478" s="869"/>
      <c r="F478" s="867"/>
      <c r="G478" s="868"/>
      <c r="H478" s="869"/>
      <c r="I478" s="867"/>
      <c r="J478" s="868"/>
      <c r="K478" s="869"/>
      <c r="L478" s="870"/>
      <c r="M478" s="868"/>
      <c r="N478" s="869"/>
      <c r="O478" s="867"/>
    </row>
    <row r="479" spans="1:15" ht="14.25" customHeight="1">
      <c r="A479" s="868"/>
      <c r="B479" s="868"/>
      <c r="C479" s="871"/>
      <c r="D479" s="868"/>
      <c r="E479" s="869"/>
      <c r="F479" s="867"/>
      <c r="G479" s="868"/>
      <c r="H479" s="869"/>
      <c r="I479" s="867"/>
      <c r="J479" s="868"/>
      <c r="K479" s="869"/>
      <c r="L479" s="870"/>
      <c r="M479" s="868"/>
      <c r="N479" s="869"/>
      <c r="O479" s="867"/>
    </row>
    <row r="480" spans="1:15" ht="14.25" customHeight="1">
      <c r="A480" s="868"/>
      <c r="B480" s="868"/>
      <c r="C480" s="871"/>
      <c r="D480" s="868"/>
      <c r="E480" s="869"/>
      <c r="F480" s="867"/>
      <c r="G480" s="868"/>
      <c r="H480" s="869"/>
      <c r="I480" s="867"/>
      <c r="J480" s="868"/>
      <c r="K480" s="869"/>
      <c r="L480" s="870"/>
      <c r="M480" s="868"/>
      <c r="N480" s="869"/>
      <c r="O480" s="867"/>
    </row>
    <row r="481" spans="1:15" ht="14.25" customHeight="1">
      <c r="A481" s="868"/>
      <c r="B481" s="868"/>
      <c r="C481" s="871"/>
      <c r="D481" s="868"/>
      <c r="E481" s="869"/>
      <c r="F481" s="867"/>
      <c r="G481" s="868"/>
      <c r="H481" s="869"/>
      <c r="I481" s="867"/>
      <c r="J481" s="868"/>
      <c r="K481" s="869"/>
      <c r="L481" s="870"/>
      <c r="M481" s="868"/>
      <c r="N481" s="869"/>
      <c r="O481" s="867"/>
    </row>
    <row r="482" spans="1:15" ht="14.25" customHeight="1">
      <c r="A482" s="868"/>
      <c r="B482" s="868"/>
      <c r="C482" s="871"/>
      <c r="D482" s="868"/>
      <c r="E482" s="869"/>
      <c r="F482" s="867"/>
      <c r="G482" s="868"/>
      <c r="H482" s="869"/>
      <c r="I482" s="867"/>
      <c r="J482" s="868"/>
      <c r="K482" s="869"/>
      <c r="L482" s="870"/>
      <c r="M482" s="868"/>
      <c r="N482" s="869"/>
      <c r="O482" s="867"/>
    </row>
    <row r="483" spans="1:15" ht="14.25" customHeight="1">
      <c r="A483" s="868"/>
      <c r="B483" s="868"/>
      <c r="C483" s="871"/>
      <c r="D483" s="868"/>
      <c r="E483" s="869"/>
      <c r="F483" s="867"/>
      <c r="G483" s="868"/>
      <c r="H483" s="869"/>
      <c r="I483" s="867"/>
      <c r="J483" s="868"/>
      <c r="K483" s="869"/>
      <c r="L483" s="870"/>
      <c r="M483" s="868"/>
      <c r="N483" s="869"/>
      <c r="O483" s="867"/>
    </row>
    <row r="484" spans="1:15" ht="14.25" customHeight="1">
      <c r="A484" s="868"/>
      <c r="B484" s="868"/>
      <c r="C484" s="871"/>
      <c r="D484" s="868"/>
      <c r="E484" s="869"/>
      <c r="F484" s="867"/>
      <c r="G484" s="868"/>
      <c r="H484" s="869"/>
      <c r="I484" s="867"/>
      <c r="J484" s="868"/>
      <c r="K484" s="869"/>
      <c r="L484" s="870"/>
      <c r="M484" s="868"/>
      <c r="N484" s="869"/>
      <c r="O484" s="867"/>
    </row>
    <row r="485" spans="1:15" ht="14.25" customHeight="1">
      <c r="A485" s="868"/>
      <c r="B485" s="868"/>
      <c r="C485" s="871"/>
      <c r="D485" s="868"/>
      <c r="E485" s="869"/>
      <c r="F485" s="867"/>
      <c r="G485" s="868"/>
      <c r="H485" s="869"/>
      <c r="I485" s="867"/>
      <c r="J485" s="868"/>
      <c r="K485" s="869"/>
      <c r="L485" s="870"/>
      <c r="M485" s="868"/>
      <c r="N485" s="869"/>
      <c r="O485" s="867"/>
    </row>
    <row r="486" spans="1:15" ht="14.25" customHeight="1">
      <c r="A486" s="868"/>
      <c r="B486" s="868"/>
      <c r="C486" s="871"/>
      <c r="D486" s="868"/>
      <c r="E486" s="869"/>
      <c r="F486" s="867"/>
      <c r="G486" s="868"/>
      <c r="H486" s="869"/>
      <c r="I486" s="867"/>
      <c r="J486" s="868"/>
      <c r="K486" s="869"/>
      <c r="L486" s="870"/>
      <c r="M486" s="868"/>
      <c r="N486" s="869"/>
      <c r="O486" s="867"/>
    </row>
    <row r="487" spans="1:15" ht="14.25" customHeight="1">
      <c r="A487" s="868"/>
      <c r="B487" s="868"/>
      <c r="C487" s="871"/>
      <c r="D487" s="868"/>
      <c r="E487" s="869"/>
      <c r="F487" s="867"/>
      <c r="G487" s="868"/>
      <c r="H487" s="869"/>
      <c r="I487" s="867"/>
      <c r="J487" s="868"/>
      <c r="K487" s="869"/>
      <c r="L487" s="870"/>
      <c r="M487" s="868"/>
      <c r="N487" s="869"/>
      <c r="O487" s="867"/>
    </row>
    <row r="488" spans="1:15" ht="14.25" customHeight="1">
      <c r="A488" s="868"/>
      <c r="B488" s="868"/>
      <c r="C488" s="871"/>
      <c r="D488" s="868"/>
      <c r="E488" s="869"/>
      <c r="F488" s="867"/>
      <c r="G488" s="868"/>
      <c r="H488" s="869"/>
      <c r="I488" s="867"/>
      <c r="J488" s="868"/>
      <c r="K488" s="869"/>
      <c r="L488" s="870"/>
      <c r="M488" s="868"/>
      <c r="N488" s="869"/>
      <c r="O488" s="867"/>
    </row>
    <row r="489" spans="1:15" ht="14.25" customHeight="1">
      <c r="A489" s="868"/>
      <c r="B489" s="868"/>
      <c r="C489" s="871"/>
      <c r="D489" s="868"/>
      <c r="E489" s="869"/>
      <c r="F489" s="867"/>
      <c r="G489" s="868"/>
      <c r="H489" s="869"/>
      <c r="I489" s="867"/>
      <c r="J489" s="868"/>
      <c r="K489" s="869"/>
      <c r="L489" s="870"/>
      <c r="M489" s="868"/>
      <c r="N489" s="869"/>
      <c r="O489" s="867"/>
    </row>
    <row r="490" spans="1:15" ht="14.25" customHeight="1">
      <c r="A490" s="868"/>
      <c r="B490" s="868"/>
      <c r="C490" s="871"/>
      <c r="D490" s="868"/>
      <c r="E490" s="869"/>
      <c r="F490" s="867"/>
      <c r="G490" s="868"/>
      <c r="H490" s="869"/>
      <c r="I490" s="867"/>
      <c r="J490" s="868"/>
      <c r="K490" s="869"/>
      <c r="L490" s="870"/>
      <c r="M490" s="868"/>
      <c r="N490" s="869"/>
      <c r="O490" s="867"/>
    </row>
    <row r="491" spans="1:15" ht="14.25" customHeight="1">
      <c r="A491" s="868"/>
      <c r="B491" s="868"/>
      <c r="C491" s="871"/>
      <c r="D491" s="868"/>
      <c r="E491" s="869"/>
      <c r="F491" s="867"/>
      <c r="G491" s="868"/>
      <c r="H491" s="869"/>
      <c r="I491" s="867"/>
      <c r="J491" s="868"/>
      <c r="K491" s="869"/>
      <c r="L491" s="870"/>
      <c r="M491" s="868"/>
      <c r="N491" s="869"/>
      <c r="O491" s="867"/>
    </row>
    <row r="492" spans="1:15" ht="14.25" customHeight="1">
      <c r="A492" s="868"/>
      <c r="B492" s="868"/>
      <c r="C492" s="871"/>
      <c r="D492" s="868"/>
      <c r="E492" s="869"/>
      <c r="F492" s="867"/>
      <c r="G492" s="868"/>
      <c r="H492" s="869"/>
      <c r="I492" s="867"/>
      <c r="J492" s="868"/>
      <c r="K492" s="869"/>
      <c r="L492" s="870"/>
      <c r="M492" s="868"/>
      <c r="N492" s="869"/>
      <c r="O492" s="867"/>
    </row>
    <row r="493" spans="1:15" ht="14.25" customHeight="1">
      <c r="A493" s="868"/>
      <c r="B493" s="868"/>
      <c r="C493" s="871"/>
      <c r="D493" s="868"/>
      <c r="E493" s="869"/>
      <c r="F493" s="867"/>
      <c r="G493" s="868"/>
      <c r="H493" s="869"/>
      <c r="I493" s="867"/>
      <c r="J493" s="868"/>
      <c r="K493" s="869"/>
      <c r="L493" s="870"/>
      <c r="M493" s="868"/>
      <c r="N493" s="869"/>
      <c r="O493" s="867"/>
    </row>
    <row r="494" spans="1:15" ht="14.25" customHeight="1">
      <c r="A494" s="868"/>
      <c r="B494" s="868"/>
      <c r="C494" s="871"/>
      <c r="D494" s="868"/>
      <c r="E494" s="869"/>
      <c r="F494" s="867"/>
      <c r="G494" s="868"/>
      <c r="H494" s="869"/>
      <c r="I494" s="867"/>
      <c r="J494" s="868"/>
      <c r="K494" s="869"/>
      <c r="L494" s="870"/>
      <c r="M494" s="868"/>
      <c r="N494" s="869"/>
      <c r="O494" s="867"/>
    </row>
    <row r="495" spans="1:15" ht="14.25" customHeight="1">
      <c r="A495" s="868"/>
      <c r="B495" s="868"/>
      <c r="C495" s="871"/>
      <c r="D495" s="868"/>
      <c r="E495" s="869"/>
      <c r="F495" s="867"/>
      <c r="G495" s="868"/>
      <c r="H495" s="869"/>
      <c r="I495" s="867"/>
      <c r="J495" s="868"/>
      <c r="K495" s="869"/>
      <c r="L495" s="870"/>
      <c r="M495" s="868"/>
      <c r="N495" s="869"/>
      <c r="O495" s="867"/>
    </row>
    <row r="496" spans="1:15" ht="14.25" customHeight="1">
      <c r="A496" s="868"/>
      <c r="B496" s="868"/>
      <c r="C496" s="871"/>
      <c r="D496" s="868"/>
      <c r="E496" s="869"/>
      <c r="F496" s="867"/>
      <c r="G496" s="868"/>
      <c r="H496" s="869"/>
      <c r="I496" s="867"/>
      <c r="J496" s="868"/>
      <c r="K496" s="869"/>
      <c r="L496" s="870"/>
      <c r="M496" s="868"/>
      <c r="N496" s="869"/>
      <c r="O496" s="867"/>
    </row>
    <row r="497" spans="1:15" ht="14.25" customHeight="1">
      <c r="A497" s="868"/>
      <c r="B497" s="868"/>
      <c r="C497" s="871"/>
      <c r="D497" s="868"/>
      <c r="E497" s="869"/>
      <c r="F497" s="867"/>
      <c r="G497" s="868"/>
      <c r="H497" s="869"/>
      <c r="I497" s="867"/>
      <c r="J497" s="868"/>
      <c r="K497" s="869"/>
      <c r="L497" s="870"/>
      <c r="M497" s="868"/>
      <c r="N497" s="869"/>
      <c r="O497" s="867"/>
    </row>
    <row r="498" spans="1:15" ht="14.25" customHeight="1">
      <c r="A498" s="868"/>
      <c r="B498" s="868"/>
      <c r="C498" s="871"/>
      <c r="D498" s="868"/>
      <c r="E498" s="869"/>
      <c r="F498" s="867"/>
      <c r="G498" s="868"/>
      <c r="H498" s="869"/>
      <c r="I498" s="867"/>
      <c r="J498" s="868"/>
      <c r="K498" s="869"/>
      <c r="L498" s="870"/>
      <c r="M498" s="868"/>
      <c r="N498" s="869"/>
      <c r="O498" s="867"/>
    </row>
    <row r="499" spans="1:15" ht="14.25" customHeight="1">
      <c r="A499" s="868"/>
      <c r="B499" s="868"/>
      <c r="C499" s="871"/>
      <c r="D499" s="868"/>
      <c r="E499" s="869"/>
      <c r="F499" s="867"/>
      <c r="G499" s="868"/>
      <c r="H499" s="869"/>
      <c r="I499" s="867"/>
      <c r="J499" s="868"/>
      <c r="K499" s="869"/>
      <c r="L499" s="870"/>
      <c r="M499" s="868"/>
      <c r="N499" s="869"/>
      <c r="O499" s="867"/>
    </row>
    <row r="500" spans="1:15" ht="14.25" customHeight="1">
      <c r="A500" s="868"/>
      <c r="B500" s="868"/>
      <c r="C500" s="871"/>
      <c r="D500" s="868"/>
      <c r="E500" s="869"/>
      <c r="F500" s="867"/>
      <c r="G500" s="868"/>
      <c r="H500" s="869"/>
      <c r="I500" s="867"/>
      <c r="J500" s="868"/>
      <c r="K500" s="869"/>
      <c r="L500" s="870"/>
      <c r="M500" s="868"/>
      <c r="N500" s="869"/>
      <c r="O500" s="867"/>
    </row>
    <row r="501" spans="1:15" ht="14.25" customHeight="1">
      <c r="A501" s="868"/>
      <c r="B501" s="868"/>
      <c r="C501" s="871"/>
      <c r="D501" s="868"/>
      <c r="E501" s="869"/>
      <c r="F501" s="867"/>
      <c r="G501" s="868"/>
      <c r="H501" s="869"/>
      <c r="I501" s="867"/>
      <c r="J501" s="868"/>
      <c r="K501" s="869"/>
      <c r="L501" s="870"/>
      <c r="M501" s="868"/>
      <c r="N501" s="869"/>
      <c r="O501" s="867"/>
    </row>
    <row r="502" spans="1:15" ht="14.25" customHeight="1">
      <c r="A502" s="868"/>
      <c r="B502" s="868"/>
      <c r="C502" s="871"/>
      <c r="D502" s="868"/>
      <c r="E502" s="869"/>
      <c r="F502" s="867"/>
      <c r="G502" s="868"/>
      <c r="H502" s="869"/>
      <c r="I502" s="867"/>
      <c r="J502" s="868"/>
      <c r="K502" s="869"/>
      <c r="L502" s="870"/>
      <c r="M502" s="868"/>
      <c r="N502" s="869"/>
      <c r="O502" s="867"/>
    </row>
    <row r="503" spans="1:15" ht="14.25" customHeight="1">
      <c r="A503" s="868"/>
      <c r="B503" s="868"/>
      <c r="C503" s="871"/>
      <c r="D503" s="868"/>
      <c r="E503" s="869"/>
      <c r="F503" s="867"/>
      <c r="G503" s="868"/>
      <c r="H503" s="869"/>
      <c r="I503" s="867"/>
      <c r="J503" s="868"/>
      <c r="K503" s="869"/>
      <c r="L503" s="870"/>
      <c r="M503" s="868"/>
      <c r="N503" s="869"/>
      <c r="O503" s="867"/>
    </row>
    <row r="504" spans="1:15" ht="14.25" customHeight="1">
      <c r="A504" s="868"/>
      <c r="B504" s="868"/>
      <c r="C504" s="871"/>
      <c r="D504" s="868"/>
      <c r="E504" s="869"/>
      <c r="F504" s="867"/>
      <c r="G504" s="868"/>
      <c r="H504" s="869"/>
      <c r="I504" s="867"/>
      <c r="J504" s="868"/>
      <c r="K504" s="869"/>
      <c r="L504" s="870"/>
      <c r="M504" s="868"/>
      <c r="N504" s="869"/>
      <c r="O504" s="867"/>
    </row>
    <row r="505" spans="1:15" ht="14.25" customHeight="1">
      <c r="A505" s="868"/>
      <c r="B505" s="868"/>
      <c r="C505" s="871"/>
      <c r="D505" s="868"/>
      <c r="E505" s="869"/>
      <c r="F505" s="867"/>
      <c r="G505" s="868"/>
      <c r="H505" s="869"/>
      <c r="I505" s="867"/>
      <c r="J505" s="868"/>
      <c r="K505" s="869"/>
      <c r="L505" s="870"/>
      <c r="M505" s="868"/>
      <c r="N505" s="869"/>
      <c r="O505" s="867"/>
    </row>
    <row r="506" spans="1:15" ht="14.25" customHeight="1">
      <c r="A506" s="868"/>
      <c r="B506" s="868"/>
      <c r="C506" s="871"/>
      <c r="D506" s="868"/>
      <c r="E506" s="869"/>
      <c r="F506" s="867"/>
      <c r="G506" s="868"/>
      <c r="H506" s="869"/>
      <c r="I506" s="867"/>
      <c r="J506" s="868"/>
      <c r="K506" s="869"/>
      <c r="L506" s="870"/>
      <c r="M506" s="868"/>
      <c r="N506" s="869"/>
      <c r="O506" s="867"/>
    </row>
    <row r="507" spans="1:15" ht="14.25" customHeight="1">
      <c r="A507" s="868"/>
      <c r="B507" s="868"/>
      <c r="C507" s="871"/>
      <c r="D507" s="868"/>
      <c r="E507" s="869"/>
      <c r="F507" s="867"/>
      <c r="G507" s="868"/>
      <c r="H507" s="869"/>
      <c r="I507" s="867"/>
      <c r="J507" s="868"/>
      <c r="K507" s="869"/>
      <c r="L507" s="870"/>
      <c r="M507" s="868"/>
      <c r="N507" s="869"/>
      <c r="O507" s="867"/>
    </row>
    <row r="508" spans="1:15" ht="14.25" customHeight="1">
      <c r="A508" s="868"/>
      <c r="B508" s="868"/>
      <c r="C508" s="871"/>
      <c r="D508" s="868"/>
      <c r="E508" s="869"/>
      <c r="F508" s="867"/>
      <c r="G508" s="868"/>
      <c r="H508" s="869"/>
      <c r="I508" s="867"/>
      <c r="J508" s="868"/>
      <c r="K508" s="869"/>
      <c r="L508" s="870"/>
      <c r="M508" s="868"/>
      <c r="N508" s="869"/>
      <c r="O508" s="867"/>
    </row>
    <row r="509" spans="1:15" ht="14.25" customHeight="1">
      <c r="A509" s="868"/>
      <c r="B509" s="868"/>
      <c r="C509" s="871"/>
      <c r="D509" s="868"/>
      <c r="E509" s="869"/>
      <c r="F509" s="867"/>
      <c r="G509" s="868"/>
      <c r="H509" s="869"/>
      <c r="I509" s="867"/>
      <c r="J509" s="868"/>
      <c r="K509" s="869"/>
      <c r="L509" s="870"/>
      <c r="M509" s="868"/>
      <c r="N509" s="869"/>
      <c r="O509" s="867"/>
    </row>
    <row r="510" spans="1:15" ht="14.25" customHeight="1">
      <c r="A510" s="868"/>
      <c r="B510" s="868"/>
      <c r="C510" s="871"/>
      <c r="D510" s="868"/>
      <c r="E510" s="869"/>
      <c r="F510" s="867"/>
      <c r="G510" s="868"/>
      <c r="H510" s="869"/>
      <c r="I510" s="867"/>
      <c r="J510" s="868"/>
      <c r="K510" s="869"/>
      <c r="L510" s="870"/>
      <c r="M510" s="868"/>
      <c r="N510" s="869"/>
      <c r="O510" s="867"/>
    </row>
    <row r="511" spans="1:15" ht="14.25" customHeight="1">
      <c r="A511" s="868"/>
      <c r="B511" s="868"/>
      <c r="C511" s="871"/>
      <c r="D511" s="868"/>
      <c r="E511" s="869"/>
      <c r="F511" s="867"/>
      <c r="G511" s="868"/>
      <c r="H511" s="869"/>
      <c r="I511" s="867"/>
      <c r="J511" s="868"/>
      <c r="K511" s="869"/>
      <c r="L511" s="870"/>
      <c r="M511" s="868"/>
      <c r="N511" s="869"/>
      <c r="O511" s="867"/>
    </row>
    <row r="512" spans="1:15" ht="14.25" customHeight="1">
      <c r="A512" s="868"/>
      <c r="B512" s="868"/>
      <c r="C512" s="871"/>
      <c r="D512" s="868"/>
      <c r="E512" s="869"/>
      <c r="F512" s="867"/>
      <c r="G512" s="868"/>
      <c r="H512" s="869"/>
      <c r="I512" s="867"/>
      <c r="J512" s="868"/>
      <c r="K512" s="869"/>
      <c r="L512" s="870"/>
      <c r="M512" s="868"/>
      <c r="N512" s="869"/>
      <c r="O512" s="867"/>
    </row>
    <row r="513" spans="1:15" ht="14.25" customHeight="1">
      <c r="A513" s="868"/>
      <c r="B513" s="868"/>
      <c r="C513" s="871"/>
      <c r="D513" s="868"/>
      <c r="E513" s="869"/>
      <c r="F513" s="867"/>
      <c r="G513" s="868"/>
      <c r="H513" s="869"/>
      <c r="I513" s="867"/>
      <c r="J513" s="868"/>
      <c r="K513" s="869"/>
      <c r="L513" s="870"/>
      <c r="M513" s="868"/>
      <c r="N513" s="869"/>
      <c r="O513" s="867"/>
    </row>
    <row r="514" spans="1:15" ht="14.25" customHeight="1">
      <c r="A514" s="868"/>
      <c r="B514" s="868"/>
      <c r="C514" s="871"/>
      <c r="D514" s="868"/>
      <c r="E514" s="869"/>
      <c r="F514" s="867"/>
      <c r="G514" s="868"/>
      <c r="H514" s="869"/>
      <c r="I514" s="867"/>
      <c r="J514" s="868"/>
      <c r="K514" s="869"/>
      <c r="L514" s="870"/>
      <c r="M514" s="868"/>
      <c r="N514" s="869"/>
      <c r="O514" s="867"/>
    </row>
    <row r="515" spans="1:15" ht="14.25" customHeight="1">
      <c r="A515" s="868"/>
      <c r="B515" s="868"/>
      <c r="C515" s="871"/>
      <c r="D515" s="868"/>
      <c r="E515" s="869"/>
      <c r="F515" s="867"/>
      <c r="G515" s="868"/>
      <c r="H515" s="869"/>
      <c r="I515" s="867"/>
      <c r="J515" s="868"/>
      <c r="K515" s="869"/>
      <c r="L515" s="870"/>
      <c r="M515" s="868"/>
      <c r="N515" s="869"/>
      <c r="O515" s="867"/>
    </row>
    <row r="516" spans="1:15" ht="14.25" customHeight="1">
      <c r="A516" s="868"/>
      <c r="B516" s="868"/>
      <c r="C516" s="871"/>
      <c r="D516" s="868"/>
      <c r="E516" s="869"/>
      <c r="F516" s="867"/>
      <c r="G516" s="868"/>
      <c r="H516" s="869"/>
      <c r="I516" s="867"/>
      <c r="J516" s="868"/>
      <c r="K516" s="869"/>
      <c r="L516" s="870"/>
      <c r="M516" s="868"/>
      <c r="N516" s="869"/>
      <c r="O516" s="867"/>
    </row>
    <row r="517" spans="1:15" ht="14.25" customHeight="1">
      <c r="A517" s="868"/>
      <c r="B517" s="868"/>
      <c r="C517" s="871"/>
      <c r="D517" s="868"/>
      <c r="E517" s="869"/>
      <c r="F517" s="867"/>
      <c r="G517" s="868"/>
      <c r="H517" s="869"/>
      <c r="I517" s="867"/>
      <c r="J517" s="868"/>
      <c r="K517" s="869"/>
      <c r="L517" s="870"/>
      <c r="M517" s="868"/>
      <c r="N517" s="869"/>
      <c r="O517" s="867"/>
    </row>
    <row r="518" spans="1:15" ht="14.25" customHeight="1">
      <c r="A518" s="868"/>
      <c r="B518" s="868"/>
      <c r="C518" s="871"/>
      <c r="D518" s="868"/>
      <c r="E518" s="869"/>
      <c r="F518" s="867"/>
      <c r="G518" s="868"/>
      <c r="H518" s="869"/>
      <c r="I518" s="867"/>
      <c r="J518" s="868"/>
      <c r="K518" s="869"/>
      <c r="L518" s="870"/>
      <c r="M518" s="868"/>
      <c r="N518" s="869"/>
      <c r="O518" s="867"/>
    </row>
    <row r="519" spans="1:15" ht="14.25" customHeight="1">
      <c r="A519" s="868"/>
      <c r="B519" s="868"/>
      <c r="C519" s="871"/>
      <c r="D519" s="868"/>
      <c r="E519" s="869"/>
      <c r="F519" s="867"/>
      <c r="G519" s="868"/>
      <c r="H519" s="869"/>
      <c r="I519" s="867"/>
      <c r="J519" s="868"/>
      <c r="K519" s="869"/>
      <c r="L519" s="870"/>
      <c r="M519" s="868"/>
      <c r="N519" s="869"/>
      <c r="O519" s="867"/>
    </row>
    <row r="520" spans="1:15" ht="14.25" customHeight="1">
      <c r="A520" s="868"/>
      <c r="B520" s="868"/>
      <c r="C520" s="871"/>
      <c r="D520" s="868"/>
      <c r="E520" s="869"/>
      <c r="F520" s="867"/>
      <c r="G520" s="868"/>
      <c r="H520" s="869"/>
      <c r="I520" s="867"/>
      <c r="J520" s="868"/>
      <c r="K520" s="869"/>
      <c r="L520" s="870"/>
      <c r="M520" s="868"/>
      <c r="N520" s="869"/>
      <c r="O520" s="867"/>
    </row>
    <row r="521" spans="1:15" ht="14.25" customHeight="1">
      <c r="A521" s="868"/>
      <c r="B521" s="868"/>
      <c r="C521" s="871"/>
      <c r="D521" s="868"/>
      <c r="E521" s="869"/>
      <c r="F521" s="867"/>
      <c r="G521" s="868"/>
      <c r="H521" s="869"/>
      <c r="I521" s="867"/>
      <c r="J521" s="868"/>
      <c r="K521" s="869"/>
      <c r="L521" s="870"/>
      <c r="M521" s="868"/>
      <c r="N521" s="869"/>
      <c r="O521" s="867"/>
    </row>
    <row r="522" spans="1:15" ht="14.25" customHeight="1">
      <c r="A522" s="868"/>
      <c r="B522" s="868"/>
      <c r="C522" s="871"/>
      <c r="D522" s="868"/>
      <c r="E522" s="869"/>
      <c r="F522" s="867"/>
      <c r="G522" s="868"/>
      <c r="H522" s="869"/>
      <c r="I522" s="867"/>
      <c r="J522" s="868"/>
      <c r="K522" s="869"/>
      <c r="L522" s="870"/>
      <c r="M522" s="868"/>
      <c r="N522" s="869"/>
      <c r="O522" s="867"/>
    </row>
    <row r="523" spans="1:15" ht="14.25" customHeight="1">
      <c r="A523" s="868"/>
      <c r="B523" s="868"/>
      <c r="C523" s="871"/>
      <c r="D523" s="868"/>
      <c r="E523" s="869"/>
      <c r="F523" s="867"/>
      <c r="G523" s="868"/>
      <c r="H523" s="869"/>
      <c r="I523" s="867"/>
      <c r="J523" s="868"/>
      <c r="K523" s="869"/>
      <c r="L523" s="870"/>
      <c r="M523" s="868"/>
      <c r="N523" s="869"/>
      <c r="O523" s="867"/>
    </row>
    <row r="524" spans="1:15" ht="14.25" customHeight="1">
      <c r="A524" s="868"/>
      <c r="B524" s="868"/>
      <c r="C524" s="871"/>
      <c r="D524" s="868"/>
      <c r="E524" s="869"/>
      <c r="F524" s="867"/>
      <c r="G524" s="868"/>
      <c r="H524" s="869"/>
      <c r="I524" s="867"/>
      <c r="J524" s="868"/>
      <c r="K524" s="869"/>
      <c r="L524" s="870"/>
      <c r="M524" s="868"/>
      <c r="N524" s="869"/>
      <c r="O524" s="867"/>
    </row>
    <row r="525" spans="1:15" ht="14.25" customHeight="1">
      <c r="A525" s="868"/>
      <c r="B525" s="868"/>
      <c r="C525" s="871"/>
      <c r="D525" s="868"/>
      <c r="E525" s="869"/>
      <c r="F525" s="867"/>
      <c r="G525" s="868"/>
      <c r="H525" s="869"/>
      <c r="I525" s="867"/>
      <c r="J525" s="868"/>
      <c r="K525" s="869"/>
      <c r="L525" s="870"/>
      <c r="M525" s="868"/>
      <c r="N525" s="869"/>
      <c r="O525" s="867"/>
    </row>
    <row r="526" spans="1:15" ht="14.25" customHeight="1">
      <c r="A526" s="868"/>
      <c r="B526" s="868"/>
      <c r="C526" s="871"/>
      <c r="D526" s="868"/>
      <c r="E526" s="869"/>
      <c r="F526" s="867"/>
      <c r="G526" s="868"/>
      <c r="H526" s="869"/>
      <c r="I526" s="867"/>
      <c r="J526" s="868"/>
      <c r="K526" s="869"/>
      <c r="L526" s="870"/>
      <c r="M526" s="868"/>
      <c r="N526" s="869"/>
      <c r="O526" s="867"/>
    </row>
    <row r="527" spans="1:15" ht="14.25" customHeight="1">
      <c r="A527" s="868"/>
      <c r="B527" s="868"/>
      <c r="C527" s="871"/>
      <c r="D527" s="868"/>
      <c r="E527" s="869"/>
      <c r="F527" s="867"/>
      <c r="G527" s="868"/>
      <c r="H527" s="869"/>
      <c r="I527" s="867"/>
      <c r="J527" s="868"/>
      <c r="K527" s="869"/>
      <c r="L527" s="870"/>
      <c r="M527" s="868"/>
      <c r="N527" s="869"/>
      <c r="O527" s="867"/>
    </row>
    <row r="528" spans="1:15" ht="14.25" customHeight="1">
      <c r="A528" s="868"/>
      <c r="B528" s="868"/>
      <c r="C528" s="871"/>
      <c r="D528" s="868"/>
      <c r="E528" s="869"/>
      <c r="F528" s="867"/>
      <c r="G528" s="868"/>
      <c r="H528" s="869"/>
      <c r="I528" s="867"/>
      <c r="J528" s="868"/>
      <c r="K528" s="869"/>
      <c r="L528" s="870"/>
      <c r="M528" s="868"/>
      <c r="N528" s="869"/>
      <c r="O528" s="867"/>
    </row>
    <row r="529" spans="1:15" ht="14.25" customHeight="1">
      <c r="A529" s="868"/>
      <c r="B529" s="868"/>
      <c r="C529" s="871"/>
      <c r="D529" s="868"/>
      <c r="E529" s="869"/>
      <c r="F529" s="867"/>
      <c r="G529" s="868"/>
      <c r="H529" s="869"/>
      <c r="I529" s="867"/>
      <c r="J529" s="868"/>
      <c r="K529" s="869"/>
      <c r="L529" s="870"/>
      <c r="M529" s="868"/>
      <c r="N529" s="869"/>
      <c r="O529" s="867"/>
    </row>
    <row r="530" spans="1:15" ht="14.25" customHeight="1">
      <c r="A530" s="868"/>
      <c r="B530" s="868"/>
      <c r="C530" s="871"/>
      <c r="D530" s="868"/>
      <c r="E530" s="869"/>
      <c r="F530" s="867"/>
      <c r="G530" s="868"/>
      <c r="H530" s="869"/>
      <c r="I530" s="867"/>
      <c r="J530" s="868"/>
      <c r="K530" s="869"/>
      <c r="L530" s="870"/>
      <c r="M530" s="868"/>
      <c r="N530" s="869"/>
      <c r="O530" s="867"/>
    </row>
    <row r="531" spans="1:15" ht="14.25" customHeight="1">
      <c r="A531" s="868"/>
      <c r="B531" s="868"/>
      <c r="C531" s="871"/>
      <c r="D531" s="868"/>
      <c r="E531" s="869"/>
      <c r="F531" s="867"/>
      <c r="G531" s="868"/>
      <c r="H531" s="869"/>
      <c r="I531" s="867"/>
      <c r="J531" s="868"/>
      <c r="K531" s="869"/>
      <c r="L531" s="870"/>
      <c r="M531" s="868"/>
      <c r="N531" s="869"/>
      <c r="O531" s="867"/>
    </row>
    <row r="532" spans="1:15" ht="14.25" customHeight="1">
      <c r="A532" s="868"/>
      <c r="B532" s="868"/>
      <c r="C532" s="871"/>
      <c r="D532" s="868"/>
      <c r="E532" s="869"/>
      <c r="F532" s="867"/>
      <c r="G532" s="868"/>
      <c r="H532" s="869"/>
      <c r="I532" s="867"/>
      <c r="J532" s="868"/>
      <c r="K532" s="869"/>
      <c r="L532" s="870"/>
      <c r="M532" s="868"/>
      <c r="N532" s="869"/>
      <c r="O532" s="867"/>
    </row>
    <row r="533" spans="1:15" ht="14.25" customHeight="1">
      <c r="A533" s="868"/>
      <c r="B533" s="868"/>
      <c r="C533" s="871"/>
      <c r="D533" s="868"/>
      <c r="E533" s="869"/>
      <c r="F533" s="867"/>
      <c r="G533" s="868"/>
      <c r="H533" s="869"/>
      <c r="I533" s="867"/>
      <c r="J533" s="868"/>
      <c r="K533" s="869"/>
      <c r="L533" s="870"/>
      <c r="M533" s="868"/>
      <c r="N533" s="869"/>
      <c r="O533" s="867"/>
    </row>
    <row r="534" spans="1:15" ht="14.25" customHeight="1">
      <c r="A534" s="868"/>
      <c r="B534" s="868"/>
      <c r="C534" s="871"/>
      <c r="D534" s="868"/>
      <c r="E534" s="869"/>
      <c r="F534" s="867"/>
      <c r="G534" s="868"/>
      <c r="H534" s="869"/>
      <c r="I534" s="867"/>
      <c r="J534" s="868"/>
      <c r="K534" s="869"/>
      <c r="L534" s="870"/>
      <c r="M534" s="868"/>
      <c r="N534" s="869"/>
      <c r="O534" s="867"/>
    </row>
    <row r="535" spans="1:15" ht="14.25" customHeight="1">
      <c r="A535" s="868"/>
      <c r="B535" s="868"/>
      <c r="C535" s="871"/>
      <c r="D535" s="868"/>
      <c r="E535" s="869"/>
      <c r="F535" s="867"/>
      <c r="G535" s="868"/>
      <c r="H535" s="869"/>
      <c r="I535" s="867"/>
      <c r="J535" s="868"/>
      <c r="K535" s="869"/>
      <c r="L535" s="870"/>
      <c r="M535" s="868"/>
      <c r="N535" s="869"/>
      <c r="O535" s="867"/>
    </row>
    <row r="536" spans="1:15" ht="14.25" customHeight="1">
      <c r="A536" s="868"/>
      <c r="B536" s="868"/>
      <c r="C536" s="871"/>
      <c r="D536" s="868"/>
      <c r="E536" s="869"/>
      <c r="F536" s="867"/>
      <c r="G536" s="868"/>
      <c r="H536" s="869"/>
      <c r="I536" s="867"/>
      <c r="J536" s="868"/>
      <c r="K536" s="869"/>
      <c r="L536" s="870"/>
      <c r="M536" s="868"/>
      <c r="N536" s="869"/>
      <c r="O536" s="867"/>
    </row>
    <row r="537" spans="1:15" ht="14.25" customHeight="1">
      <c r="A537" s="868"/>
      <c r="B537" s="868"/>
      <c r="C537" s="871"/>
      <c r="D537" s="868"/>
      <c r="E537" s="869"/>
      <c r="F537" s="867"/>
      <c r="G537" s="868"/>
      <c r="H537" s="869"/>
      <c r="I537" s="867"/>
      <c r="J537" s="868"/>
      <c r="K537" s="869"/>
      <c r="L537" s="870"/>
      <c r="M537" s="868"/>
      <c r="N537" s="869"/>
      <c r="O537" s="867"/>
    </row>
    <row r="538" spans="1:15" ht="14.25" customHeight="1">
      <c r="A538" s="868"/>
      <c r="B538" s="868"/>
      <c r="C538" s="871"/>
      <c r="D538" s="868"/>
      <c r="E538" s="869"/>
      <c r="F538" s="867"/>
      <c r="G538" s="868"/>
      <c r="H538" s="869"/>
      <c r="I538" s="867"/>
      <c r="J538" s="868"/>
      <c r="K538" s="869"/>
      <c r="L538" s="870"/>
      <c r="M538" s="868"/>
      <c r="N538" s="869"/>
      <c r="O538" s="867"/>
    </row>
    <row r="539" spans="1:15" ht="14.25" customHeight="1">
      <c r="A539" s="868"/>
      <c r="B539" s="868"/>
      <c r="C539" s="871"/>
      <c r="D539" s="868"/>
      <c r="E539" s="869"/>
      <c r="F539" s="867"/>
      <c r="G539" s="868"/>
      <c r="H539" s="869"/>
      <c r="I539" s="867"/>
      <c r="J539" s="868"/>
      <c r="K539" s="869"/>
      <c r="L539" s="870"/>
      <c r="M539" s="868"/>
      <c r="N539" s="869"/>
      <c r="O539" s="867"/>
    </row>
    <row r="540" spans="1:15" ht="14.25" customHeight="1">
      <c r="A540" s="868"/>
      <c r="B540" s="868"/>
      <c r="C540" s="871"/>
      <c r="D540" s="868"/>
      <c r="E540" s="869"/>
      <c r="F540" s="867"/>
      <c r="G540" s="868"/>
      <c r="H540" s="869"/>
      <c r="I540" s="867"/>
      <c r="J540" s="868"/>
      <c r="K540" s="869"/>
      <c r="L540" s="870"/>
      <c r="M540" s="868"/>
      <c r="N540" s="869"/>
      <c r="O540" s="867"/>
    </row>
    <row r="541" spans="1:15" ht="14.25" customHeight="1">
      <c r="A541" s="868"/>
      <c r="B541" s="868"/>
      <c r="C541" s="871"/>
      <c r="D541" s="868"/>
      <c r="E541" s="869"/>
      <c r="F541" s="867"/>
      <c r="G541" s="868"/>
      <c r="H541" s="869"/>
      <c r="I541" s="867"/>
      <c r="J541" s="868"/>
      <c r="K541" s="869"/>
      <c r="L541" s="870"/>
      <c r="M541" s="868"/>
      <c r="N541" s="869"/>
      <c r="O541" s="867"/>
    </row>
    <row r="542" spans="1:15" ht="14.25" customHeight="1">
      <c r="A542" s="868"/>
      <c r="B542" s="868"/>
      <c r="C542" s="871"/>
      <c r="D542" s="868"/>
      <c r="E542" s="869"/>
      <c r="F542" s="867"/>
      <c r="G542" s="868"/>
      <c r="H542" s="869"/>
      <c r="I542" s="867"/>
      <c r="J542" s="868"/>
      <c r="K542" s="869"/>
      <c r="L542" s="870"/>
      <c r="M542" s="868"/>
      <c r="N542" s="869"/>
      <c r="O542" s="867"/>
    </row>
    <row r="543" spans="1:15" ht="14.25" customHeight="1">
      <c r="A543" s="868"/>
      <c r="B543" s="868"/>
      <c r="C543" s="871"/>
      <c r="D543" s="868"/>
      <c r="E543" s="869"/>
      <c r="F543" s="867"/>
      <c r="G543" s="868"/>
      <c r="H543" s="869"/>
      <c r="I543" s="867"/>
      <c r="J543" s="868"/>
      <c r="K543" s="869"/>
      <c r="L543" s="870"/>
      <c r="M543" s="868"/>
      <c r="N543" s="869"/>
      <c r="O543" s="867"/>
    </row>
    <row r="544" spans="1:15" ht="14.25" customHeight="1">
      <c r="A544" s="868"/>
      <c r="B544" s="868"/>
      <c r="C544" s="871"/>
      <c r="D544" s="868"/>
      <c r="E544" s="869"/>
      <c r="F544" s="867"/>
      <c r="G544" s="868"/>
      <c r="H544" s="869"/>
      <c r="I544" s="867"/>
      <c r="J544" s="868"/>
      <c r="K544" s="869"/>
      <c r="L544" s="870"/>
      <c r="M544" s="868"/>
      <c r="N544" s="869"/>
      <c r="O544" s="867"/>
    </row>
    <row r="545" spans="1:15" ht="14.25" customHeight="1">
      <c r="A545" s="868"/>
      <c r="B545" s="868"/>
      <c r="C545" s="871"/>
      <c r="D545" s="868"/>
      <c r="E545" s="869"/>
      <c r="F545" s="867"/>
      <c r="G545" s="868"/>
      <c r="H545" s="869"/>
      <c r="I545" s="867"/>
      <c r="J545" s="868"/>
      <c r="K545" s="869"/>
      <c r="L545" s="870"/>
      <c r="M545" s="868"/>
      <c r="N545" s="869"/>
      <c r="O545" s="867"/>
    </row>
    <row r="546" spans="1:15" ht="14.25" customHeight="1">
      <c r="A546" s="868"/>
      <c r="B546" s="868"/>
      <c r="C546" s="871"/>
      <c r="D546" s="868"/>
      <c r="E546" s="869"/>
      <c r="F546" s="867"/>
      <c r="G546" s="868"/>
      <c r="H546" s="869"/>
      <c r="I546" s="867"/>
      <c r="J546" s="868"/>
      <c r="K546" s="869"/>
      <c r="L546" s="870"/>
      <c r="M546" s="868"/>
      <c r="N546" s="869"/>
      <c r="O546" s="867"/>
    </row>
    <row r="547" spans="1:15" ht="14.25" customHeight="1">
      <c r="A547" s="868"/>
      <c r="B547" s="868"/>
      <c r="C547" s="871"/>
      <c r="D547" s="868"/>
      <c r="E547" s="869"/>
      <c r="F547" s="867"/>
      <c r="G547" s="868"/>
      <c r="H547" s="869"/>
      <c r="I547" s="867"/>
      <c r="J547" s="868"/>
      <c r="K547" s="869"/>
      <c r="L547" s="870"/>
      <c r="M547" s="868"/>
      <c r="N547" s="869"/>
      <c r="O547" s="867"/>
    </row>
    <row r="548" spans="1:15" ht="14.25" customHeight="1">
      <c r="A548" s="868"/>
      <c r="B548" s="868"/>
      <c r="C548" s="871"/>
      <c r="D548" s="868"/>
      <c r="E548" s="869"/>
      <c r="F548" s="867"/>
      <c r="G548" s="868"/>
      <c r="H548" s="869"/>
      <c r="I548" s="867"/>
      <c r="J548" s="868"/>
      <c r="K548" s="869"/>
      <c r="L548" s="870"/>
      <c r="M548" s="868"/>
      <c r="N548" s="869"/>
      <c r="O548" s="867"/>
    </row>
    <row r="549" spans="1:15" ht="14.25" customHeight="1">
      <c r="A549" s="868"/>
      <c r="B549" s="868"/>
      <c r="C549" s="871"/>
      <c r="D549" s="868"/>
      <c r="E549" s="869"/>
      <c r="F549" s="867"/>
      <c r="G549" s="868"/>
      <c r="H549" s="869"/>
      <c r="I549" s="867"/>
      <c r="J549" s="868"/>
      <c r="K549" s="869"/>
      <c r="L549" s="870"/>
      <c r="M549" s="868"/>
      <c r="N549" s="869"/>
      <c r="O549" s="867"/>
    </row>
    <row r="550" spans="1:15" ht="14.25" customHeight="1">
      <c r="A550" s="868"/>
      <c r="B550" s="868"/>
      <c r="C550" s="871"/>
      <c r="D550" s="868"/>
      <c r="E550" s="869"/>
      <c r="F550" s="867"/>
      <c r="G550" s="868"/>
      <c r="H550" s="869"/>
      <c r="I550" s="867"/>
      <c r="J550" s="868"/>
      <c r="K550" s="869"/>
      <c r="L550" s="870"/>
      <c r="M550" s="868"/>
      <c r="N550" s="869"/>
      <c r="O550" s="867"/>
    </row>
    <row r="551" spans="1:15" ht="14.25" customHeight="1">
      <c r="A551" s="868"/>
      <c r="B551" s="868"/>
      <c r="C551" s="871"/>
      <c r="D551" s="868"/>
      <c r="E551" s="869"/>
      <c r="F551" s="867"/>
      <c r="G551" s="868"/>
      <c r="H551" s="869"/>
      <c r="I551" s="867"/>
      <c r="J551" s="868"/>
      <c r="K551" s="869"/>
      <c r="L551" s="870"/>
      <c r="M551" s="868"/>
      <c r="N551" s="869"/>
      <c r="O551" s="867"/>
    </row>
    <row r="552" spans="1:15" ht="14.25" customHeight="1">
      <c r="A552" s="868"/>
      <c r="B552" s="868"/>
      <c r="C552" s="871"/>
      <c r="D552" s="868"/>
      <c r="E552" s="869"/>
      <c r="F552" s="867"/>
      <c r="G552" s="868"/>
      <c r="H552" s="869"/>
      <c r="I552" s="867"/>
      <c r="J552" s="868"/>
      <c r="K552" s="869"/>
      <c r="L552" s="870"/>
      <c r="M552" s="868"/>
      <c r="N552" s="869"/>
      <c r="O552" s="867"/>
    </row>
    <row r="553" spans="1:15" ht="14.25" customHeight="1">
      <c r="A553" s="868"/>
      <c r="B553" s="868"/>
      <c r="C553" s="871"/>
      <c r="D553" s="868"/>
      <c r="E553" s="869"/>
      <c r="F553" s="867"/>
      <c r="G553" s="868"/>
      <c r="H553" s="869"/>
      <c r="I553" s="867"/>
      <c r="J553" s="868"/>
      <c r="K553" s="869"/>
      <c r="L553" s="870"/>
      <c r="M553" s="868"/>
      <c r="N553" s="869"/>
      <c r="O553" s="867"/>
    </row>
    <row r="554" spans="1:15" ht="14.25" customHeight="1">
      <c r="A554" s="868"/>
      <c r="B554" s="868"/>
      <c r="C554" s="871"/>
      <c r="D554" s="868"/>
      <c r="E554" s="869"/>
      <c r="F554" s="867"/>
      <c r="G554" s="868"/>
      <c r="H554" s="869"/>
      <c r="I554" s="867"/>
      <c r="J554" s="868"/>
      <c r="K554" s="869"/>
      <c r="L554" s="870"/>
      <c r="M554" s="868"/>
      <c r="N554" s="869"/>
      <c r="O554" s="867"/>
    </row>
    <row r="555" spans="1:15" ht="14.25" customHeight="1">
      <c r="A555" s="868"/>
      <c r="B555" s="868"/>
      <c r="C555" s="871"/>
      <c r="D555" s="868"/>
      <c r="E555" s="869"/>
      <c r="F555" s="867"/>
      <c r="G555" s="868"/>
      <c r="H555" s="869"/>
      <c r="I555" s="867"/>
      <c r="J555" s="868"/>
      <c r="K555" s="869"/>
      <c r="L555" s="870"/>
      <c r="M555" s="868"/>
      <c r="N555" s="869"/>
      <c r="O555" s="867"/>
    </row>
    <row r="556" spans="1:15" ht="14.25" customHeight="1">
      <c r="A556" s="868"/>
      <c r="B556" s="868"/>
      <c r="C556" s="871"/>
      <c r="D556" s="868"/>
      <c r="E556" s="869"/>
      <c r="F556" s="867"/>
      <c r="G556" s="868"/>
      <c r="H556" s="869"/>
      <c r="I556" s="867"/>
      <c r="J556" s="868"/>
      <c r="K556" s="869"/>
      <c r="L556" s="870"/>
      <c r="M556" s="868"/>
      <c r="N556" s="869"/>
      <c r="O556" s="867"/>
    </row>
    <row r="557" spans="1:15" ht="14.25" customHeight="1">
      <c r="A557" s="868"/>
      <c r="B557" s="868"/>
      <c r="C557" s="871"/>
      <c r="D557" s="868"/>
      <c r="E557" s="869"/>
      <c r="F557" s="867"/>
      <c r="G557" s="868"/>
      <c r="H557" s="869"/>
      <c r="I557" s="867"/>
      <c r="J557" s="868"/>
      <c r="K557" s="869"/>
      <c r="L557" s="870"/>
      <c r="M557" s="868"/>
      <c r="N557" s="869"/>
      <c r="O557" s="867"/>
    </row>
    <row r="558" spans="1:15" ht="14.25" customHeight="1">
      <c r="A558" s="868"/>
      <c r="B558" s="868"/>
      <c r="C558" s="871"/>
      <c r="D558" s="868"/>
      <c r="E558" s="869"/>
      <c r="F558" s="867"/>
      <c r="G558" s="868"/>
      <c r="H558" s="869"/>
      <c r="I558" s="867"/>
      <c r="J558" s="868"/>
      <c r="K558" s="869"/>
      <c r="L558" s="870"/>
      <c r="M558" s="868"/>
      <c r="N558" s="869"/>
      <c r="O558" s="867"/>
    </row>
    <row r="559" spans="1:15" ht="14.25" customHeight="1">
      <c r="A559" s="868"/>
      <c r="B559" s="868"/>
      <c r="C559" s="871"/>
      <c r="D559" s="868"/>
      <c r="E559" s="869"/>
      <c r="F559" s="867"/>
      <c r="G559" s="868"/>
      <c r="H559" s="869"/>
      <c r="I559" s="867"/>
      <c r="J559" s="868"/>
      <c r="K559" s="869"/>
      <c r="L559" s="870"/>
      <c r="M559" s="868"/>
      <c r="N559" s="869"/>
      <c r="O559" s="867"/>
    </row>
    <row r="560" spans="1:15" ht="14.25" customHeight="1">
      <c r="A560" s="868"/>
      <c r="B560" s="868"/>
      <c r="C560" s="871"/>
      <c r="D560" s="868"/>
      <c r="E560" s="869"/>
      <c r="F560" s="867"/>
      <c r="G560" s="868"/>
      <c r="H560" s="869"/>
      <c r="I560" s="867"/>
      <c r="J560" s="868"/>
      <c r="K560" s="869"/>
      <c r="L560" s="870"/>
      <c r="M560" s="868"/>
      <c r="N560" s="869"/>
      <c r="O560" s="867"/>
    </row>
    <row r="561" spans="1:15" ht="14.25" customHeight="1">
      <c r="A561" s="868"/>
      <c r="B561" s="868"/>
      <c r="C561" s="871"/>
      <c r="D561" s="868"/>
      <c r="E561" s="869"/>
      <c r="F561" s="867"/>
      <c r="G561" s="868"/>
      <c r="H561" s="869"/>
      <c r="I561" s="867"/>
      <c r="J561" s="868"/>
      <c r="K561" s="869"/>
      <c r="L561" s="870"/>
      <c r="M561" s="868"/>
      <c r="N561" s="869"/>
      <c r="O561" s="867"/>
    </row>
    <row r="562" spans="1:15" ht="14.25" customHeight="1">
      <c r="A562" s="868"/>
      <c r="B562" s="868"/>
      <c r="C562" s="871"/>
      <c r="D562" s="868"/>
      <c r="E562" s="869"/>
      <c r="F562" s="867"/>
      <c r="G562" s="868"/>
      <c r="H562" s="869"/>
      <c r="I562" s="867"/>
      <c r="J562" s="868"/>
      <c r="K562" s="869"/>
      <c r="L562" s="870"/>
      <c r="M562" s="868"/>
      <c r="N562" s="869"/>
      <c r="O562" s="867"/>
    </row>
    <row r="563" spans="1:15" ht="14.25" customHeight="1">
      <c r="A563" s="868"/>
      <c r="B563" s="868"/>
      <c r="C563" s="871"/>
      <c r="D563" s="868"/>
      <c r="E563" s="869"/>
      <c r="F563" s="867"/>
      <c r="G563" s="868"/>
      <c r="H563" s="869"/>
      <c r="I563" s="867"/>
      <c r="J563" s="868"/>
      <c r="K563" s="869"/>
      <c r="L563" s="870"/>
      <c r="M563" s="868"/>
      <c r="N563" s="869"/>
      <c r="O563" s="867"/>
    </row>
    <row r="564" spans="1:15" ht="14.25" customHeight="1">
      <c r="A564" s="868"/>
      <c r="B564" s="868"/>
      <c r="C564" s="871"/>
      <c r="D564" s="868"/>
      <c r="E564" s="869"/>
      <c r="F564" s="867"/>
      <c r="G564" s="868"/>
      <c r="H564" s="869"/>
      <c r="I564" s="867"/>
      <c r="J564" s="868"/>
      <c r="K564" s="869"/>
      <c r="L564" s="870"/>
      <c r="M564" s="868"/>
      <c r="N564" s="869"/>
      <c r="O564" s="867"/>
    </row>
    <row r="565" spans="1:15" ht="14.25" customHeight="1">
      <c r="A565" s="868"/>
      <c r="B565" s="868"/>
      <c r="C565" s="871"/>
      <c r="D565" s="868"/>
      <c r="E565" s="869"/>
      <c r="F565" s="867"/>
      <c r="G565" s="868"/>
      <c r="H565" s="869"/>
      <c r="I565" s="867"/>
      <c r="J565" s="868"/>
      <c r="K565" s="869"/>
      <c r="L565" s="870"/>
      <c r="M565" s="868"/>
      <c r="N565" s="869"/>
      <c r="O565" s="867"/>
    </row>
    <row r="566" spans="1:15" ht="14.25" customHeight="1">
      <c r="A566" s="868"/>
      <c r="B566" s="868"/>
      <c r="C566" s="871"/>
      <c r="D566" s="868"/>
      <c r="E566" s="869"/>
      <c r="F566" s="867"/>
      <c r="G566" s="868"/>
      <c r="H566" s="869"/>
      <c r="I566" s="867"/>
      <c r="J566" s="868"/>
      <c r="K566" s="869"/>
      <c r="L566" s="870"/>
      <c r="M566" s="868"/>
      <c r="N566" s="869"/>
      <c r="O566" s="867"/>
    </row>
    <row r="567" spans="1:15" ht="14.25" customHeight="1">
      <c r="A567" s="868"/>
      <c r="B567" s="868"/>
      <c r="C567" s="871"/>
      <c r="D567" s="868"/>
      <c r="E567" s="869"/>
      <c r="F567" s="867"/>
      <c r="G567" s="868"/>
      <c r="H567" s="869"/>
      <c r="I567" s="867"/>
      <c r="J567" s="868"/>
      <c r="K567" s="869"/>
      <c r="L567" s="870"/>
      <c r="M567" s="868"/>
      <c r="N567" s="869"/>
      <c r="O567" s="867"/>
    </row>
    <row r="568" spans="1:15" ht="14.25" customHeight="1">
      <c r="A568" s="868"/>
      <c r="B568" s="868"/>
      <c r="C568" s="871"/>
      <c r="D568" s="868"/>
      <c r="E568" s="869"/>
      <c r="F568" s="867"/>
      <c r="G568" s="868"/>
      <c r="H568" s="869"/>
      <c r="I568" s="867"/>
      <c r="J568" s="868"/>
      <c r="K568" s="869"/>
      <c r="L568" s="870"/>
      <c r="M568" s="868"/>
      <c r="N568" s="869"/>
      <c r="O568" s="867"/>
    </row>
    <row r="569" spans="1:15" ht="14.25" customHeight="1">
      <c r="A569" s="868"/>
      <c r="B569" s="868"/>
      <c r="C569" s="871"/>
      <c r="D569" s="868"/>
      <c r="E569" s="869"/>
      <c r="F569" s="867"/>
      <c r="G569" s="868"/>
      <c r="H569" s="869"/>
      <c r="I569" s="867"/>
      <c r="J569" s="868"/>
      <c r="K569" s="869"/>
      <c r="L569" s="870"/>
      <c r="M569" s="868"/>
      <c r="N569" s="869"/>
      <c r="O569" s="867"/>
    </row>
    <row r="570" spans="1:15" ht="14.25" customHeight="1">
      <c r="A570" s="868"/>
      <c r="B570" s="868"/>
      <c r="C570" s="871"/>
      <c r="D570" s="868"/>
      <c r="E570" s="869"/>
      <c r="F570" s="867"/>
      <c r="G570" s="868"/>
      <c r="H570" s="869"/>
      <c r="I570" s="867"/>
      <c r="J570" s="868"/>
      <c r="K570" s="869"/>
      <c r="L570" s="870"/>
      <c r="M570" s="868"/>
      <c r="N570" s="869"/>
      <c r="O570" s="867"/>
    </row>
    <row r="571" spans="1:15" ht="14.25" customHeight="1">
      <c r="A571" s="868"/>
      <c r="B571" s="868"/>
      <c r="C571" s="871"/>
      <c r="D571" s="868"/>
      <c r="E571" s="869"/>
      <c r="F571" s="867"/>
      <c r="G571" s="868"/>
      <c r="H571" s="869"/>
      <c r="I571" s="867"/>
      <c r="J571" s="868"/>
      <c r="K571" s="869"/>
      <c r="L571" s="870"/>
      <c r="M571" s="868"/>
      <c r="N571" s="869"/>
      <c r="O571" s="867"/>
    </row>
    <row r="572" spans="1:15" ht="14.25" customHeight="1">
      <c r="A572" s="868"/>
      <c r="B572" s="868"/>
      <c r="C572" s="871"/>
      <c r="D572" s="868"/>
      <c r="E572" s="869"/>
      <c r="F572" s="867"/>
      <c r="G572" s="868"/>
      <c r="H572" s="869"/>
      <c r="I572" s="867"/>
      <c r="J572" s="868"/>
      <c r="K572" s="869"/>
      <c r="L572" s="870"/>
      <c r="M572" s="868"/>
      <c r="N572" s="869"/>
      <c r="O572" s="867"/>
    </row>
    <row r="573" spans="1:15" ht="14.25" customHeight="1">
      <c r="A573" s="868"/>
      <c r="B573" s="868"/>
      <c r="C573" s="871"/>
      <c r="D573" s="868"/>
      <c r="E573" s="869"/>
      <c r="F573" s="867"/>
      <c r="G573" s="868"/>
      <c r="H573" s="869"/>
      <c r="I573" s="867"/>
      <c r="J573" s="868"/>
      <c r="K573" s="869"/>
      <c r="L573" s="870"/>
      <c r="M573" s="868"/>
      <c r="N573" s="869"/>
      <c r="O573" s="867"/>
    </row>
    <row r="574" spans="1:15" ht="14.25" customHeight="1">
      <c r="A574" s="868"/>
      <c r="B574" s="868"/>
      <c r="C574" s="871"/>
      <c r="D574" s="868"/>
      <c r="E574" s="869"/>
      <c r="F574" s="867"/>
      <c r="G574" s="868"/>
      <c r="H574" s="869"/>
      <c r="I574" s="867"/>
      <c r="J574" s="868"/>
      <c r="K574" s="869"/>
      <c r="L574" s="870"/>
      <c r="M574" s="868"/>
      <c r="N574" s="869"/>
      <c r="O574" s="867"/>
    </row>
    <row r="575" spans="1:15" ht="14.25" customHeight="1">
      <c r="A575" s="868"/>
      <c r="B575" s="868"/>
      <c r="C575" s="871"/>
      <c r="D575" s="868"/>
      <c r="E575" s="869"/>
      <c r="F575" s="867"/>
      <c r="G575" s="868"/>
      <c r="H575" s="869"/>
      <c r="I575" s="867"/>
      <c r="J575" s="868"/>
      <c r="K575" s="869"/>
      <c r="L575" s="870"/>
      <c r="M575" s="868"/>
      <c r="N575" s="869"/>
      <c r="O575" s="867"/>
    </row>
    <row r="576" spans="1:15" ht="14.25" customHeight="1">
      <c r="A576" s="868"/>
      <c r="B576" s="868"/>
      <c r="C576" s="871"/>
      <c r="D576" s="868"/>
      <c r="E576" s="869"/>
      <c r="F576" s="867"/>
      <c r="G576" s="868"/>
      <c r="H576" s="869"/>
      <c r="I576" s="867"/>
      <c r="J576" s="868"/>
      <c r="K576" s="869"/>
      <c r="L576" s="870"/>
      <c r="M576" s="868"/>
      <c r="N576" s="869"/>
      <c r="O576" s="867"/>
    </row>
    <row r="577" spans="1:15" ht="14.25" customHeight="1">
      <c r="A577" s="868"/>
      <c r="B577" s="868"/>
      <c r="C577" s="871"/>
      <c r="D577" s="868"/>
      <c r="E577" s="869"/>
      <c r="F577" s="867"/>
      <c r="G577" s="868"/>
      <c r="H577" s="869"/>
      <c r="I577" s="867"/>
      <c r="J577" s="868"/>
      <c r="K577" s="869"/>
      <c r="L577" s="870"/>
      <c r="M577" s="868"/>
      <c r="N577" s="869"/>
      <c r="O577" s="867"/>
    </row>
    <row r="578" spans="1:15" ht="14.25" customHeight="1">
      <c r="A578" s="868"/>
      <c r="B578" s="868"/>
      <c r="C578" s="871"/>
      <c r="D578" s="868"/>
      <c r="E578" s="869"/>
      <c r="F578" s="867"/>
      <c r="G578" s="868"/>
      <c r="H578" s="869"/>
      <c r="I578" s="867"/>
      <c r="J578" s="868"/>
      <c r="K578" s="869"/>
      <c r="L578" s="870"/>
      <c r="M578" s="868"/>
      <c r="N578" s="869"/>
      <c r="O578" s="867"/>
    </row>
    <row r="579" spans="1:15" ht="14.25" customHeight="1">
      <c r="A579" s="868"/>
      <c r="B579" s="868"/>
      <c r="C579" s="871"/>
      <c r="D579" s="868"/>
      <c r="E579" s="869"/>
      <c r="F579" s="867"/>
      <c r="G579" s="868"/>
      <c r="H579" s="869"/>
      <c r="I579" s="867"/>
      <c r="J579" s="868"/>
      <c r="K579" s="869"/>
      <c r="L579" s="870"/>
      <c r="M579" s="868"/>
      <c r="N579" s="869"/>
      <c r="O579" s="867"/>
    </row>
    <row r="580" spans="1:15" ht="14.25" customHeight="1">
      <c r="A580" s="868"/>
      <c r="B580" s="868"/>
      <c r="C580" s="871"/>
      <c r="D580" s="868"/>
      <c r="E580" s="869"/>
      <c r="F580" s="867"/>
      <c r="G580" s="868"/>
      <c r="H580" s="869"/>
      <c r="I580" s="867"/>
      <c r="J580" s="868"/>
      <c r="K580" s="869"/>
      <c r="L580" s="870"/>
      <c r="M580" s="868"/>
      <c r="N580" s="869"/>
      <c r="O580" s="867"/>
    </row>
    <row r="581" spans="1:15" ht="14.25" customHeight="1">
      <c r="A581" s="868"/>
      <c r="B581" s="868"/>
      <c r="C581" s="871"/>
      <c r="D581" s="868"/>
      <c r="E581" s="869"/>
      <c r="F581" s="867"/>
      <c r="G581" s="868"/>
      <c r="H581" s="869"/>
      <c r="I581" s="867"/>
      <c r="J581" s="868"/>
      <c r="K581" s="869"/>
      <c r="L581" s="870"/>
      <c r="M581" s="868"/>
      <c r="N581" s="869"/>
      <c r="O581" s="867"/>
    </row>
    <row r="582" spans="1:15" ht="14.25" customHeight="1">
      <c r="A582" s="868"/>
      <c r="B582" s="868"/>
      <c r="C582" s="871"/>
      <c r="D582" s="868"/>
      <c r="E582" s="869"/>
      <c r="F582" s="867"/>
      <c r="G582" s="868"/>
      <c r="H582" s="869"/>
      <c r="I582" s="867"/>
      <c r="J582" s="868"/>
      <c r="K582" s="869"/>
      <c r="L582" s="870"/>
      <c r="M582" s="868"/>
      <c r="N582" s="869"/>
      <c r="O582" s="867"/>
    </row>
    <row r="583" spans="1:15" ht="14.25" customHeight="1">
      <c r="A583" s="868"/>
      <c r="B583" s="868"/>
      <c r="C583" s="871"/>
      <c r="D583" s="868"/>
      <c r="E583" s="869"/>
      <c r="F583" s="867"/>
      <c r="G583" s="868"/>
      <c r="H583" s="869"/>
      <c r="I583" s="867"/>
      <c r="J583" s="868"/>
      <c r="K583" s="869"/>
      <c r="L583" s="870"/>
      <c r="M583" s="868"/>
      <c r="N583" s="869"/>
      <c r="O583" s="867"/>
    </row>
    <row r="584" spans="1:15" ht="14.25" customHeight="1">
      <c r="A584" s="868"/>
      <c r="B584" s="868"/>
      <c r="C584" s="871"/>
      <c r="D584" s="868"/>
      <c r="E584" s="869"/>
      <c r="F584" s="867"/>
      <c r="G584" s="868"/>
      <c r="H584" s="869"/>
      <c r="I584" s="867"/>
      <c r="J584" s="868"/>
      <c r="K584" s="869"/>
      <c r="L584" s="870"/>
      <c r="M584" s="868"/>
      <c r="N584" s="869"/>
      <c r="O584" s="867"/>
    </row>
    <row r="585" spans="1:15" ht="14.25" customHeight="1">
      <c r="A585" s="868"/>
      <c r="B585" s="868"/>
      <c r="C585" s="871"/>
      <c r="D585" s="868"/>
      <c r="E585" s="869"/>
      <c r="F585" s="867"/>
      <c r="G585" s="868"/>
      <c r="H585" s="869"/>
      <c r="I585" s="867"/>
      <c r="J585" s="868"/>
      <c r="K585" s="869"/>
      <c r="L585" s="870"/>
      <c r="M585" s="868"/>
      <c r="N585" s="869"/>
      <c r="O585" s="867"/>
    </row>
    <row r="586" spans="1:15" ht="14.25" customHeight="1">
      <c r="A586" s="868"/>
      <c r="B586" s="868"/>
      <c r="C586" s="871"/>
      <c r="D586" s="868"/>
      <c r="E586" s="869"/>
      <c r="F586" s="867"/>
      <c r="G586" s="868"/>
      <c r="H586" s="869"/>
      <c r="I586" s="867"/>
      <c r="J586" s="868"/>
      <c r="K586" s="869"/>
      <c r="L586" s="870"/>
      <c r="M586" s="868"/>
      <c r="N586" s="869"/>
      <c r="O586" s="867"/>
    </row>
    <row r="587" spans="1:15" ht="14.25" customHeight="1">
      <c r="A587" s="868"/>
      <c r="B587" s="868"/>
      <c r="C587" s="871"/>
      <c r="D587" s="868"/>
      <c r="E587" s="869"/>
      <c r="F587" s="867"/>
      <c r="G587" s="868"/>
      <c r="H587" s="869"/>
      <c r="I587" s="867"/>
      <c r="J587" s="868"/>
      <c r="K587" s="869"/>
      <c r="L587" s="870"/>
      <c r="M587" s="868"/>
      <c r="N587" s="869"/>
      <c r="O587" s="867"/>
    </row>
    <row r="588" spans="1:15" ht="14.25" customHeight="1">
      <c r="A588" s="868"/>
      <c r="B588" s="868"/>
      <c r="C588" s="871"/>
      <c r="D588" s="868"/>
      <c r="E588" s="869"/>
      <c r="F588" s="867"/>
      <c r="G588" s="868"/>
      <c r="H588" s="869"/>
      <c r="I588" s="867"/>
      <c r="J588" s="868"/>
      <c r="K588" s="869"/>
      <c r="L588" s="870"/>
      <c r="M588" s="868"/>
      <c r="N588" s="869"/>
      <c r="O588" s="867"/>
    </row>
    <row r="589" spans="1:15" ht="14.25" customHeight="1">
      <c r="A589" s="868"/>
      <c r="B589" s="868"/>
      <c r="C589" s="871"/>
      <c r="D589" s="868"/>
      <c r="E589" s="869"/>
      <c r="F589" s="867"/>
      <c r="G589" s="868"/>
      <c r="H589" s="869"/>
      <c r="I589" s="867"/>
      <c r="J589" s="868"/>
      <c r="K589" s="869"/>
      <c r="L589" s="870"/>
      <c r="M589" s="868"/>
      <c r="N589" s="869"/>
      <c r="O589" s="867"/>
    </row>
    <row r="590" spans="1:15" ht="14.25" customHeight="1">
      <c r="A590" s="868"/>
      <c r="B590" s="868"/>
      <c r="C590" s="871"/>
      <c r="D590" s="868"/>
      <c r="E590" s="869"/>
      <c r="F590" s="867"/>
      <c r="G590" s="868"/>
      <c r="H590" s="869"/>
      <c r="I590" s="867"/>
      <c r="J590" s="868"/>
      <c r="K590" s="869"/>
      <c r="L590" s="870"/>
      <c r="M590" s="868"/>
      <c r="N590" s="869"/>
      <c r="O590" s="867"/>
    </row>
    <row r="591" spans="1:15" ht="14.25" customHeight="1">
      <c r="A591" s="868"/>
      <c r="B591" s="868"/>
      <c r="C591" s="871"/>
      <c r="D591" s="868"/>
      <c r="E591" s="869"/>
      <c r="F591" s="867"/>
      <c r="G591" s="868"/>
      <c r="H591" s="869"/>
      <c r="I591" s="867"/>
      <c r="J591" s="868"/>
      <c r="K591" s="869"/>
      <c r="L591" s="870"/>
      <c r="M591" s="868"/>
      <c r="N591" s="869"/>
      <c r="O591" s="867"/>
    </row>
    <row r="592" spans="1:15" ht="14.25" customHeight="1">
      <c r="A592" s="868"/>
      <c r="B592" s="868"/>
      <c r="C592" s="871"/>
      <c r="D592" s="868"/>
      <c r="E592" s="869"/>
      <c r="F592" s="867"/>
      <c r="G592" s="868"/>
      <c r="H592" s="869"/>
      <c r="I592" s="867"/>
      <c r="J592" s="868"/>
      <c r="K592" s="869"/>
      <c r="L592" s="870"/>
      <c r="M592" s="868"/>
      <c r="N592" s="869"/>
      <c r="O592" s="867"/>
    </row>
    <row r="593" spans="1:15" ht="14.25" customHeight="1">
      <c r="A593" s="868"/>
      <c r="B593" s="868"/>
      <c r="C593" s="871"/>
      <c r="D593" s="868"/>
      <c r="E593" s="869"/>
      <c r="F593" s="867"/>
      <c r="G593" s="868"/>
      <c r="H593" s="869"/>
      <c r="I593" s="867"/>
      <c r="J593" s="868"/>
      <c r="K593" s="869"/>
      <c r="L593" s="870"/>
      <c r="M593" s="868"/>
      <c r="N593" s="869"/>
      <c r="O593" s="867"/>
    </row>
    <row r="594" spans="1:15" ht="14.25" customHeight="1">
      <c r="A594" s="868"/>
      <c r="B594" s="868"/>
      <c r="C594" s="871"/>
      <c r="D594" s="868"/>
      <c r="E594" s="869"/>
      <c r="F594" s="867"/>
      <c r="G594" s="868"/>
      <c r="H594" s="869"/>
      <c r="I594" s="867"/>
      <c r="J594" s="868"/>
      <c r="K594" s="869"/>
      <c r="L594" s="870"/>
      <c r="M594" s="868"/>
      <c r="N594" s="869"/>
      <c r="O594" s="867"/>
    </row>
    <row r="595" spans="1:15" ht="14.25" customHeight="1">
      <c r="A595" s="868"/>
      <c r="B595" s="868"/>
      <c r="C595" s="871"/>
      <c r="D595" s="868"/>
      <c r="E595" s="869"/>
      <c r="F595" s="867"/>
      <c r="G595" s="868"/>
      <c r="H595" s="869"/>
      <c r="I595" s="867"/>
      <c r="J595" s="868"/>
      <c r="K595" s="869"/>
      <c r="L595" s="870"/>
      <c r="M595" s="868"/>
      <c r="N595" s="869"/>
      <c r="O595" s="867"/>
    </row>
    <row r="596" spans="1:15" ht="14.25" customHeight="1">
      <c r="A596" s="868"/>
      <c r="B596" s="868"/>
      <c r="C596" s="871"/>
      <c r="D596" s="868"/>
      <c r="E596" s="869"/>
      <c r="F596" s="867"/>
      <c r="G596" s="868"/>
      <c r="H596" s="869"/>
      <c r="I596" s="867"/>
      <c r="J596" s="868"/>
      <c r="K596" s="869"/>
      <c r="L596" s="870"/>
      <c r="M596" s="868"/>
      <c r="N596" s="869"/>
      <c r="O596" s="867"/>
    </row>
    <row r="597" spans="1:15" ht="14.25" customHeight="1">
      <c r="A597" s="868"/>
      <c r="B597" s="868"/>
      <c r="C597" s="871"/>
      <c r="D597" s="868"/>
      <c r="E597" s="869"/>
      <c r="F597" s="867"/>
      <c r="G597" s="868"/>
      <c r="H597" s="869"/>
      <c r="I597" s="867"/>
      <c r="J597" s="868"/>
      <c r="K597" s="869"/>
      <c r="L597" s="870"/>
      <c r="M597" s="868"/>
      <c r="N597" s="869"/>
      <c r="O597" s="867"/>
    </row>
    <row r="598" spans="1:15" ht="14.25" customHeight="1">
      <c r="A598" s="868"/>
      <c r="B598" s="868"/>
      <c r="C598" s="871"/>
      <c r="D598" s="868"/>
      <c r="E598" s="869"/>
      <c r="F598" s="867"/>
      <c r="G598" s="868"/>
      <c r="H598" s="869"/>
      <c r="I598" s="867"/>
      <c r="J598" s="868"/>
      <c r="K598" s="869"/>
      <c r="L598" s="870"/>
      <c r="M598" s="868"/>
      <c r="N598" s="869"/>
      <c r="O598" s="867"/>
    </row>
    <row r="599" spans="1:15" ht="14.25" customHeight="1">
      <c r="A599" s="868"/>
      <c r="B599" s="868"/>
      <c r="C599" s="871"/>
      <c r="D599" s="868"/>
      <c r="E599" s="869"/>
      <c r="F599" s="867"/>
      <c r="G599" s="868"/>
      <c r="H599" s="869"/>
      <c r="I599" s="867"/>
      <c r="J599" s="868"/>
      <c r="K599" s="869"/>
      <c r="L599" s="870"/>
      <c r="M599" s="868"/>
      <c r="N599" s="869"/>
      <c r="O599" s="867"/>
    </row>
    <row r="600" spans="1:15" ht="14.25" customHeight="1">
      <c r="A600" s="868"/>
      <c r="B600" s="868"/>
      <c r="C600" s="871"/>
      <c r="D600" s="868"/>
      <c r="E600" s="869"/>
      <c r="F600" s="867"/>
      <c r="G600" s="868"/>
      <c r="H600" s="869"/>
      <c r="I600" s="867"/>
      <c r="J600" s="868"/>
      <c r="K600" s="869"/>
      <c r="L600" s="870"/>
      <c r="M600" s="868"/>
      <c r="N600" s="869"/>
      <c r="O600" s="867"/>
    </row>
    <row r="601" spans="1:15" ht="14.25" customHeight="1">
      <c r="A601" s="868"/>
      <c r="B601" s="868"/>
      <c r="C601" s="871"/>
      <c r="D601" s="868"/>
      <c r="E601" s="869"/>
      <c r="F601" s="867"/>
      <c r="G601" s="868"/>
      <c r="H601" s="869"/>
      <c r="I601" s="867"/>
      <c r="J601" s="868"/>
      <c r="K601" s="869"/>
      <c r="L601" s="870"/>
      <c r="M601" s="868"/>
      <c r="N601" s="869"/>
      <c r="O601" s="867"/>
    </row>
    <row r="602" spans="1:15" ht="14.25" customHeight="1">
      <c r="A602" s="868"/>
      <c r="B602" s="868"/>
      <c r="C602" s="871"/>
      <c r="D602" s="868"/>
      <c r="E602" s="869"/>
      <c r="F602" s="867"/>
      <c r="G602" s="868"/>
      <c r="H602" s="869"/>
      <c r="I602" s="867"/>
      <c r="J602" s="868"/>
      <c r="K602" s="869"/>
      <c r="L602" s="870"/>
      <c r="M602" s="868"/>
      <c r="N602" s="869"/>
      <c r="O602" s="867"/>
    </row>
    <row r="603" spans="1:15" ht="14.25" customHeight="1">
      <c r="A603" s="868"/>
      <c r="B603" s="868"/>
      <c r="C603" s="871"/>
      <c r="D603" s="868"/>
      <c r="E603" s="869"/>
      <c r="F603" s="867"/>
      <c r="G603" s="868"/>
      <c r="H603" s="869"/>
      <c r="I603" s="867"/>
      <c r="J603" s="868"/>
      <c r="K603" s="869"/>
      <c r="L603" s="870"/>
      <c r="M603" s="868"/>
      <c r="N603" s="869"/>
      <c r="O603" s="867"/>
    </row>
    <row r="604" spans="1:15" ht="14.25" customHeight="1">
      <c r="A604" s="868"/>
      <c r="B604" s="868"/>
      <c r="C604" s="871"/>
      <c r="D604" s="868"/>
      <c r="E604" s="869"/>
      <c r="F604" s="867"/>
      <c r="G604" s="868"/>
      <c r="H604" s="869"/>
      <c r="I604" s="867"/>
      <c r="J604" s="868"/>
      <c r="K604" s="869"/>
      <c r="L604" s="870"/>
      <c r="M604" s="868"/>
      <c r="N604" s="869"/>
      <c r="O604" s="867"/>
    </row>
    <row r="605" spans="1:15" ht="14.25" customHeight="1">
      <c r="A605" s="868"/>
      <c r="B605" s="868"/>
      <c r="C605" s="871"/>
      <c r="D605" s="868"/>
      <c r="E605" s="869"/>
      <c r="F605" s="867"/>
      <c r="G605" s="868"/>
      <c r="H605" s="869"/>
      <c r="I605" s="867"/>
      <c r="J605" s="868"/>
      <c r="K605" s="869"/>
      <c r="L605" s="870"/>
      <c r="M605" s="868"/>
      <c r="N605" s="869"/>
      <c r="O605" s="867"/>
    </row>
    <row r="606" spans="1:15" ht="14.25" customHeight="1">
      <c r="A606" s="868"/>
      <c r="B606" s="868"/>
      <c r="C606" s="871"/>
      <c r="D606" s="868"/>
      <c r="E606" s="869"/>
      <c r="F606" s="867"/>
      <c r="G606" s="868"/>
      <c r="H606" s="869"/>
      <c r="I606" s="867"/>
      <c r="J606" s="868"/>
      <c r="K606" s="869"/>
      <c r="L606" s="870"/>
      <c r="M606" s="868"/>
      <c r="N606" s="869"/>
      <c r="O606" s="867"/>
    </row>
    <row r="607" spans="1:15" ht="14.25" customHeight="1">
      <c r="A607" s="868"/>
      <c r="B607" s="868"/>
      <c r="C607" s="871"/>
      <c r="D607" s="868"/>
      <c r="E607" s="869"/>
      <c r="F607" s="867"/>
      <c r="G607" s="868"/>
      <c r="H607" s="869"/>
      <c r="I607" s="867"/>
      <c r="J607" s="868"/>
      <c r="K607" s="869"/>
      <c r="L607" s="870"/>
      <c r="M607" s="868"/>
      <c r="N607" s="869"/>
      <c r="O607" s="867"/>
    </row>
    <row r="608" spans="1:15" ht="14.25" customHeight="1">
      <c r="A608" s="868"/>
      <c r="B608" s="868"/>
      <c r="C608" s="871"/>
      <c r="D608" s="868"/>
      <c r="E608" s="869"/>
      <c r="F608" s="867"/>
      <c r="G608" s="868"/>
      <c r="H608" s="869"/>
      <c r="I608" s="867"/>
      <c r="J608" s="868"/>
      <c r="K608" s="869"/>
      <c r="L608" s="870"/>
      <c r="M608" s="868"/>
      <c r="N608" s="869"/>
      <c r="O608" s="867"/>
    </row>
    <row r="609" spans="1:15" ht="14.25" customHeight="1">
      <c r="A609" s="868"/>
      <c r="B609" s="868"/>
      <c r="C609" s="871"/>
      <c r="D609" s="868"/>
      <c r="E609" s="869"/>
      <c r="F609" s="867"/>
      <c r="G609" s="868"/>
      <c r="H609" s="869"/>
      <c r="I609" s="867"/>
      <c r="J609" s="868"/>
      <c r="K609" s="869"/>
      <c r="L609" s="870"/>
      <c r="M609" s="868"/>
      <c r="N609" s="869"/>
      <c r="O609" s="867"/>
    </row>
    <row r="610" spans="1:15" ht="14.25" customHeight="1">
      <c r="A610" s="868"/>
      <c r="B610" s="868"/>
      <c r="C610" s="871"/>
      <c r="D610" s="868"/>
      <c r="E610" s="869"/>
      <c r="F610" s="867"/>
      <c r="G610" s="868"/>
      <c r="H610" s="869"/>
      <c r="I610" s="867"/>
      <c r="J610" s="868"/>
      <c r="K610" s="869"/>
      <c r="L610" s="870"/>
      <c r="M610" s="868"/>
      <c r="N610" s="869"/>
      <c r="O610" s="867"/>
    </row>
    <row r="611" spans="1:15" ht="14.25" customHeight="1">
      <c r="A611" s="868"/>
      <c r="B611" s="868"/>
      <c r="C611" s="871"/>
      <c r="D611" s="868"/>
      <c r="E611" s="869"/>
      <c r="F611" s="867"/>
      <c r="G611" s="868"/>
      <c r="H611" s="869"/>
      <c r="I611" s="867"/>
      <c r="J611" s="868"/>
      <c r="K611" s="869"/>
      <c r="L611" s="870"/>
      <c r="M611" s="868"/>
      <c r="N611" s="869"/>
      <c r="O611" s="867"/>
    </row>
    <row r="612" spans="1:15" ht="14.25" customHeight="1">
      <c r="A612" s="868"/>
      <c r="B612" s="868"/>
      <c r="C612" s="871"/>
      <c r="D612" s="868"/>
      <c r="E612" s="869"/>
      <c r="F612" s="867"/>
      <c r="G612" s="868"/>
      <c r="H612" s="869"/>
      <c r="I612" s="867"/>
      <c r="J612" s="868"/>
      <c r="K612" s="869"/>
      <c r="L612" s="870"/>
      <c r="M612" s="868"/>
      <c r="N612" s="869"/>
      <c r="O612" s="867"/>
    </row>
    <row r="613" spans="1:15" ht="14.25" customHeight="1">
      <c r="A613" s="868"/>
      <c r="B613" s="868"/>
      <c r="C613" s="871"/>
      <c r="D613" s="868"/>
      <c r="E613" s="869"/>
      <c r="F613" s="867"/>
      <c r="G613" s="868"/>
      <c r="H613" s="869"/>
      <c r="I613" s="867"/>
      <c r="J613" s="868"/>
      <c r="K613" s="869"/>
      <c r="L613" s="870"/>
      <c r="M613" s="868"/>
      <c r="N613" s="869"/>
      <c r="O613" s="867"/>
    </row>
    <row r="614" spans="1:15" ht="14.25" customHeight="1">
      <c r="A614" s="868"/>
      <c r="B614" s="868"/>
      <c r="C614" s="871"/>
      <c r="D614" s="868"/>
      <c r="E614" s="869"/>
      <c r="F614" s="867"/>
      <c r="G614" s="868"/>
      <c r="H614" s="869"/>
      <c r="I614" s="867"/>
      <c r="J614" s="868"/>
      <c r="K614" s="869"/>
      <c r="L614" s="870"/>
      <c r="M614" s="868"/>
      <c r="N614" s="869"/>
      <c r="O614" s="867"/>
    </row>
    <row r="615" spans="1:15" ht="14.25" customHeight="1">
      <c r="A615" s="868"/>
      <c r="B615" s="868"/>
      <c r="C615" s="871"/>
      <c r="D615" s="868"/>
      <c r="E615" s="869"/>
      <c r="F615" s="867"/>
      <c r="G615" s="868"/>
      <c r="H615" s="869"/>
      <c r="I615" s="867"/>
      <c r="J615" s="868"/>
      <c r="K615" s="869"/>
      <c r="L615" s="870"/>
      <c r="M615" s="868"/>
      <c r="N615" s="869"/>
      <c r="O615" s="867"/>
    </row>
    <row r="616" spans="1:15" ht="14.25" customHeight="1">
      <c r="A616" s="868"/>
      <c r="B616" s="868"/>
      <c r="C616" s="871"/>
      <c r="D616" s="868"/>
      <c r="E616" s="869"/>
      <c r="F616" s="867"/>
      <c r="G616" s="868"/>
      <c r="H616" s="869"/>
      <c r="I616" s="867"/>
      <c r="J616" s="868"/>
      <c r="K616" s="869"/>
      <c r="L616" s="870"/>
      <c r="M616" s="868"/>
      <c r="N616" s="869"/>
      <c r="O616" s="867"/>
    </row>
    <row r="617" spans="1:15" ht="14.25" customHeight="1">
      <c r="A617" s="868"/>
      <c r="B617" s="868"/>
      <c r="C617" s="871"/>
      <c r="D617" s="868"/>
      <c r="E617" s="869"/>
      <c r="F617" s="867"/>
      <c r="G617" s="868"/>
      <c r="H617" s="869"/>
      <c r="I617" s="867"/>
      <c r="J617" s="868"/>
      <c r="K617" s="869"/>
      <c r="L617" s="870"/>
      <c r="M617" s="868"/>
      <c r="N617" s="869"/>
      <c r="O617" s="867"/>
    </row>
    <row r="618" spans="1:15" ht="14.25" customHeight="1">
      <c r="A618" s="868"/>
      <c r="B618" s="868"/>
      <c r="C618" s="871"/>
      <c r="D618" s="868"/>
      <c r="E618" s="869"/>
      <c r="F618" s="867"/>
      <c r="G618" s="868"/>
      <c r="H618" s="869"/>
      <c r="I618" s="867"/>
      <c r="J618" s="868"/>
      <c r="K618" s="869"/>
      <c r="L618" s="870"/>
      <c r="M618" s="868"/>
      <c r="N618" s="869"/>
      <c r="O618" s="867"/>
    </row>
    <row r="619" spans="1:15" ht="14.25" customHeight="1">
      <c r="A619" s="868"/>
      <c r="B619" s="868"/>
      <c r="C619" s="871"/>
      <c r="D619" s="868"/>
      <c r="E619" s="869"/>
      <c r="F619" s="867"/>
      <c r="G619" s="868"/>
      <c r="H619" s="869"/>
      <c r="I619" s="867"/>
      <c r="J619" s="868"/>
      <c r="K619" s="869"/>
      <c r="L619" s="870"/>
      <c r="M619" s="868"/>
      <c r="N619" s="869"/>
      <c r="O619" s="867"/>
    </row>
    <row r="620" spans="1:15" ht="14.25" customHeight="1">
      <c r="A620" s="868"/>
      <c r="B620" s="868"/>
      <c r="C620" s="871"/>
      <c r="D620" s="868"/>
      <c r="E620" s="869"/>
      <c r="F620" s="867"/>
      <c r="G620" s="868"/>
      <c r="H620" s="869"/>
      <c r="I620" s="867"/>
      <c r="J620" s="868"/>
      <c r="K620" s="869"/>
      <c r="L620" s="870"/>
      <c r="M620" s="868"/>
      <c r="N620" s="869"/>
      <c r="O620" s="867"/>
    </row>
    <row r="621" spans="1:15" ht="14.25" customHeight="1">
      <c r="A621" s="868"/>
      <c r="B621" s="868"/>
      <c r="C621" s="871"/>
      <c r="D621" s="868"/>
      <c r="E621" s="869"/>
      <c r="F621" s="867"/>
      <c r="G621" s="868"/>
      <c r="H621" s="869"/>
      <c r="I621" s="867"/>
      <c r="J621" s="868"/>
      <c r="K621" s="869"/>
      <c r="L621" s="870"/>
      <c r="M621" s="868"/>
      <c r="N621" s="869"/>
      <c r="O621" s="867"/>
    </row>
    <row r="622" spans="1:15" ht="14.25" customHeight="1">
      <c r="A622" s="868"/>
      <c r="B622" s="868"/>
      <c r="C622" s="871"/>
      <c r="D622" s="868"/>
      <c r="E622" s="869"/>
      <c r="F622" s="867"/>
      <c r="G622" s="868"/>
      <c r="H622" s="869"/>
      <c r="I622" s="867"/>
      <c r="J622" s="868"/>
      <c r="K622" s="869"/>
      <c r="L622" s="870"/>
      <c r="M622" s="868"/>
      <c r="N622" s="869"/>
      <c r="O622" s="867"/>
    </row>
    <row r="623" spans="1:15" ht="14.25" customHeight="1">
      <c r="A623" s="868"/>
      <c r="B623" s="868"/>
      <c r="C623" s="871"/>
      <c r="D623" s="868"/>
      <c r="E623" s="869"/>
      <c r="F623" s="867"/>
      <c r="G623" s="868"/>
      <c r="H623" s="869"/>
      <c r="I623" s="867"/>
      <c r="J623" s="868"/>
      <c r="K623" s="869"/>
      <c r="L623" s="870"/>
      <c r="M623" s="868"/>
      <c r="N623" s="869"/>
      <c r="O623" s="867"/>
    </row>
    <row r="624" spans="1:15" ht="14.25" customHeight="1">
      <c r="A624" s="868"/>
      <c r="B624" s="868"/>
      <c r="C624" s="871"/>
      <c r="D624" s="868"/>
      <c r="E624" s="869"/>
      <c r="F624" s="867"/>
      <c r="G624" s="868"/>
      <c r="H624" s="869"/>
      <c r="I624" s="867"/>
      <c r="J624" s="868"/>
      <c r="K624" s="869"/>
      <c r="L624" s="870"/>
      <c r="M624" s="868"/>
      <c r="N624" s="869"/>
      <c r="O624" s="867"/>
    </row>
    <row r="625" spans="1:15" ht="14.25" customHeight="1">
      <c r="A625" s="868"/>
      <c r="B625" s="868"/>
      <c r="C625" s="871"/>
      <c r="D625" s="868"/>
      <c r="E625" s="869"/>
      <c r="F625" s="867"/>
      <c r="G625" s="868"/>
      <c r="H625" s="869"/>
      <c r="I625" s="867"/>
      <c r="J625" s="868"/>
      <c r="K625" s="869"/>
      <c r="L625" s="870"/>
      <c r="M625" s="868"/>
      <c r="N625" s="869"/>
      <c r="O625" s="867"/>
    </row>
    <row r="626" spans="1:15" ht="14.25" customHeight="1">
      <c r="A626" s="868"/>
      <c r="B626" s="868"/>
      <c r="C626" s="871"/>
      <c r="D626" s="868"/>
      <c r="E626" s="869"/>
      <c r="F626" s="867"/>
      <c r="G626" s="868"/>
      <c r="H626" s="869"/>
      <c r="I626" s="867"/>
      <c r="J626" s="868"/>
      <c r="K626" s="869"/>
      <c r="L626" s="870"/>
      <c r="M626" s="868"/>
      <c r="N626" s="869"/>
      <c r="O626" s="867"/>
    </row>
    <row r="627" spans="1:15" ht="14.25" customHeight="1">
      <c r="A627" s="868"/>
      <c r="B627" s="868"/>
      <c r="C627" s="871"/>
      <c r="D627" s="868"/>
      <c r="E627" s="869"/>
      <c r="F627" s="867"/>
      <c r="G627" s="868"/>
      <c r="H627" s="869"/>
      <c r="I627" s="867"/>
      <c r="J627" s="868"/>
      <c r="K627" s="869"/>
      <c r="L627" s="870"/>
      <c r="M627" s="868"/>
      <c r="N627" s="869"/>
      <c r="O627" s="867"/>
    </row>
    <row r="628" spans="1:15" ht="14.25" customHeight="1">
      <c r="A628" s="868"/>
      <c r="B628" s="868"/>
      <c r="C628" s="871"/>
      <c r="D628" s="868"/>
      <c r="E628" s="869"/>
      <c r="F628" s="867"/>
      <c r="G628" s="868"/>
      <c r="H628" s="869"/>
      <c r="I628" s="867"/>
      <c r="J628" s="868"/>
      <c r="K628" s="869"/>
      <c r="L628" s="870"/>
      <c r="M628" s="868"/>
      <c r="N628" s="869"/>
      <c r="O628" s="867"/>
    </row>
    <row r="629" spans="1:15" ht="14.25" customHeight="1">
      <c r="A629" s="868"/>
      <c r="B629" s="868"/>
      <c r="C629" s="871"/>
      <c r="D629" s="868"/>
      <c r="E629" s="869"/>
      <c r="F629" s="867"/>
      <c r="G629" s="868"/>
      <c r="H629" s="869"/>
      <c r="I629" s="867"/>
      <c r="J629" s="868"/>
      <c r="K629" s="869"/>
      <c r="L629" s="870"/>
      <c r="M629" s="868"/>
      <c r="N629" s="869"/>
      <c r="O629" s="867"/>
    </row>
    <row r="630" spans="1:15" ht="14.25" customHeight="1">
      <c r="A630" s="868"/>
      <c r="B630" s="868"/>
      <c r="C630" s="871"/>
      <c r="D630" s="868"/>
      <c r="E630" s="869"/>
      <c r="F630" s="867"/>
      <c r="G630" s="868"/>
      <c r="H630" s="869"/>
      <c r="I630" s="867"/>
      <c r="J630" s="868"/>
      <c r="K630" s="869"/>
      <c r="L630" s="870"/>
      <c r="M630" s="868"/>
      <c r="N630" s="869"/>
      <c r="O630" s="867"/>
    </row>
    <row r="631" spans="1:15" ht="14.25" customHeight="1">
      <c r="A631" s="868"/>
      <c r="B631" s="868"/>
      <c r="C631" s="871"/>
      <c r="D631" s="868"/>
      <c r="E631" s="869"/>
      <c r="F631" s="867"/>
      <c r="G631" s="868"/>
      <c r="H631" s="869"/>
      <c r="I631" s="867"/>
      <c r="J631" s="868"/>
      <c r="K631" s="869"/>
      <c r="L631" s="870"/>
      <c r="M631" s="868"/>
      <c r="N631" s="869"/>
      <c r="O631" s="867"/>
    </row>
    <row r="632" spans="1:15" ht="14.25" customHeight="1">
      <c r="A632" s="868"/>
      <c r="B632" s="868"/>
      <c r="C632" s="871"/>
      <c r="D632" s="868"/>
      <c r="E632" s="869"/>
      <c r="F632" s="867"/>
      <c r="G632" s="868"/>
      <c r="H632" s="869"/>
      <c r="I632" s="867"/>
      <c r="J632" s="868"/>
      <c r="K632" s="869"/>
      <c r="L632" s="870"/>
      <c r="M632" s="868"/>
      <c r="N632" s="869"/>
      <c r="O632" s="867"/>
    </row>
    <row r="633" spans="1:15" ht="14.25" customHeight="1">
      <c r="A633" s="868"/>
      <c r="B633" s="868"/>
      <c r="C633" s="871"/>
      <c r="D633" s="868"/>
      <c r="E633" s="869"/>
      <c r="F633" s="867"/>
      <c r="G633" s="868"/>
      <c r="H633" s="869"/>
      <c r="I633" s="867"/>
      <c r="J633" s="868"/>
      <c r="K633" s="869"/>
      <c r="L633" s="870"/>
      <c r="M633" s="868"/>
      <c r="N633" s="869"/>
      <c r="O633" s="867"/>
    </row>
    <row r="634" spans="1:15" ht="14.25" customHeight="1">
      <c r="A634" s="868"/>
      <c r="B634" s="868"/>
      <c r="C634" s="871"/>
      <c r="D634" s="868"/>
      <c r="E634" s="869"/>
      <c r="F634" s="867"/>
      <c r="G634" s="868"/>
      <c r="H634" s="869"/>
      <c r="I634" s="867"/>
      <c r="J634" s="868"/>
      <c r="K634" s="869"/>
      <c r="L634" s="870"/>
      <c r="M634" s="868"/>
      <c r="N634" s="869"/>
      <c r="O634" s="867"/>
    </row>
    <row r="635" spans="1:15" ht="14.25" customHeight="1">
      <c r="A635" s="868"/>
      <c r="B635" s="868"/>
      <c r="C635" s="871"/>
      <c r="D635" s="868"/>
      <c r="E635" s="869"/>
      <c r="F635" s="867"/>
      <c r="G635" s="868"/>
      <c r="H635" s="869"/>
      <c r="I635" s="867"/>
      <c r="J635" s="868"/>
      <c r="K635" s="869"/>
      <c r="L635" s="870"/>
      <c r="M635" s="868"/>
      <c r="N635" s="869"/>
      <c r="O635" s="867"/>
    </row>
    <row r="636" spans="1:15" ht="14.25" customHeight="1">
      <c r="A636" s="868"/>
      <c r="B636" s="868"/>
      <c r="C636" s="871"/>
      <c r="D636" s="868"/>
      <c r="E636" s="869"/>
      <c r="F636" s="867"/>
      <c r="G636" s="868"/>
      <c r="H636" s="869"/>
      <c r="I636" s="867"/>
      <c r="J636" s="868"/>
      <c r="K636" s="869"/>
      <c r="L636" s="870"/>
      <c r="M636" s="868"/>
      <c r="N636" s="869"/>
      <c r="O636" s="867"/>
    </row>
    <row r="637" spans="1:15" ht="14.25" customHeight="1">
      <c r="A637" s="868"/>
      <c r="B637" s="868"/>
      <c r="C637" s="871"/>
      <c r="D637" s="868"/>
      <c r="E637" s="869"/>
      <c r="F637" s="867"/>
      <c r="G637" s="868"/>
      <c r="H637" s="869"/>
      <c r="I637" s="867"/>
      <c r="J637" s="868"/>
      <c r="K637" s="869"/>
      <c r="L637" s="870"/>
      <c r="M637" s="868"/>
      <c r="N637" s="869"/>
      <c r="O637" s="867"/>
    </row>
    <row r="638" spans="1:15" ht="14.25" customHeight="1">
      <c r="A638" s="868"/>
      <c r="B638" s="868"/>
      <c r="C638" s="871"/>
      <c r="D638" s="868"/>
      <c r="E638" s="869"/>
      <c r="F638" s="867"/>
      <c r="G638" s="868"/>
      <c r="H638" s="869"/>
      <c r="I638" s="867"/>
      <c r="J638" s="868"/>
      <c r="K638" s="869"/>
      <c r="L638" s="870"/>
      <c r="M638" s="868"/>
      <c r="N638" s="869"/>
      <c r="O638" s="867"/>
    </row>
    <row r="639" spans="1:15" ht="14.25" customHeight="1">
      <c r="A639" s="868"/>
      <c r="B639" s="868"/>
      <c r="C639" s="871"/>
      <c r="D639" s="868"/>
      <c r="E639" s="869"/>
      <c r="F639" s="867"/>
      <c r="G639" s="868"/>
      <c r="H639" s="869"/>
      <c r="I639" s="867"/>
      <c r="J639" s="868"/>
      <c r="K639" s="869"/>
      <c r="L639" s="870"/>
      <c r="M639" s="868"/>
      <c r="N639" s="869"/>
      <c r="O639" s="867"/>
    </row>
    <row r="640" spans="1:15" ht="14.25" customHeight="1">
      <c r="A640" s="868"/>
      <c r="B640" s="868"/>
      <c r="C640" s="871"/>
      <c r="D640" s="868"/>
      <c r="E640" s="869"/>
      <c r="F640" s="867"/>
      <c r="G640" s="868"/>
      <c r="H640" s="869"/>
      <c r="I640" s="867"/>
      <c r="J640" s="868"/>
      <c r="K640" s="869"/>
      <c r="L640" s="870"/>
      <c r="M640" s="868"/>
      <c r="N640" s="869"/>
      <c r="O640" s="867"/>
    </row>
    <row r="641" spans="1:15" ht="14.25" customHeight="1">
      <c r="A641" s="868"/>
      <c r="B641" s="868"/>
      <c r="C641" s="871"/>
      <c r="D641" s="868"/>
      <c r="E641" s="869"/>
      <c r="F641" s="867"/>
      <c r="G641" s="868"/>
      <c r="H641" s="869"/>
      <c r="I641" s="867"/>
      <c r="J641" s="868"/>
      <c r="K641" s="869"/>
      <c r="L641" s="870"/>
      <c r="M641" s="868"/>
      <c r="N641" s="869"/>
      <c r="O641" s="867"/>
    </row>
    <row r="642" spans="1:15" ht="14.25" customHeight="1">
      <c r="A642" s="868"/>
      <c r="B642" s="868"/>
      <c r="C642" s="871"/>
      <c r="D642" s="868"/>
      <c r="E642" s="869"/>
      <c r="F642" s="867"/>
      <c r="G642" s="868"/>
      <c r="H642" s="869"/>
      <c r="I642" s="867"/>
      <c r="J642" s="868"/>
      <c r="K642" s="869"/>
      <c r="L642" s="870"/>
      <c r="M642" s="868"/>
      <c r="N642" s="869"/>
      <c r="O642" s="867"/>
    </row>
    <row r="643" spans="1:15" ht="14.25" customHeight="1">
      <c r="A643" s="868"/>
      <c r="B643" s="868"/>
      <c r="C643" s="871"/>
      <c r="D643" s="868"/>
      <c r="E643" s="869"/>
      <c r="F643" s="867"/>
      <c r="G643" s="868"/>
      <c r="H643" s="869"/>
      <c r="I643" s="867"/>
      <c r="J643" s="868"/>
      <c r="K643" s="869"/>
      <c r="L643" s="870"/>
      <c r="M643" s="868"/>
      <c r="N643" s="869"/>
      <c r="O643" s="867"/>
    </row>
    <row r="644" spans="1:15" ht="14.25" customHeight="1">
      <c r="A644" s="868"/>
      <c r="B644" s="868"/>
      <c r="C644" s="871"/>
      <c r="D644" s="868"/>
      <c r="E644" s="869"/>
      <c r="F644" s="867"/>
      <c r="G644" s="868"/>
      <c r="H644" s="869"/>
      <c r="I644" s="867"/>
      <c r="J644" s="868"/>
      <c r="K644" s="869"/>
      <c r="L644" s="870"/>
      <c r="M644" s="868"/>
      <c r="N644" s="869"/>
      <c r="O644" s="867"/>
    </row>
    <row r="645" spans="1:15" ht="14.25" customHeight="1">
      <c r="A645" s="868"/>
      <c r="B645" s="868"/>
      <c r="C645" s="871"/>
      <c r="D645" s="868"/>
      <c r="E645" s="869"/>
      <c r="F645" s="867"/>
      <c r="G645" s="868"/>
      <c r="H645" s="869"/>
      <c r="I645" s="867"/>
      <c r="J645" s="868"/>
      <c r="K645" s="869"/>
      <c r="L645" s="870"/>
      <c r="M645" s="868"/>
      <c r="N645" s="869"/>
      <c r="O645" s="867"/>
    </row>
    <row r="646" spans="1:15" ht="14.25" customHeight="1">
      <c r="A646" s="868"/>
      <c r="B646" s="868"/>
      <c r="C646" s="871"/>
      <c r="D646" s="868"/>
      <c r="E646" s="869"/>
      <c r="F646" s="867"/>
      <c r="G646" s="868"/>
      <c r="H646" s="869"/>
      <c r="I646" s="867"/>
      <c r="J646" s="868"/>
      <c r="K646" s="869"/>
      <c r="L646" s="870"/>
      <c r="M646" s="868"/>
      <c r="N646" s="869"/>
      <c r="O646" s="867"/>
    </row>
    <row r="647" spans="1:15" ht="14.25" customHeight="1">
      <c r="A647" s="868"/>
      <c r="B647" s="868"/>
      <c r="C647" s="871"/>
      <c r="D647" s="868"/>
      <c r="E647" s="869"/>
      <c r="F647" s="867"/>
      <c r="G647" s="868"/>
      <c r="H647" s="869"/>
      <c r="I647" s="867"/>
      <c r="J647" s="868"/>
      <c r="K647" s="869"/>
      <c r="L647" s="870"/>
      <c r="M647" s="868"/>
      <c r="N647" s="869"/>
      <c r="O647" s="867"/>
    </row>
    <row r="648" spans="1:15" ht="14.25" customHeight="1">
      <c r="A648" s="868"/>
      <c r="B648" s="868"/>
      <c r="C648" s="871"/>
      <c r="D648" s="868"/>
      <c r="E648" s="869"/>
      <c r="F648" s="867"/>
      <c r="G648" s="868"/>
      <c r="H648" s="869"/>
      <c r="I648" s="867"/>
      <c r="J648" s="868"/>
      <c r="K648" s="869"/>
      <c r="L648" s="870"/>
      <c r="M648" s="868"/>
      <c r="N648" s="869"/>
      <c r="O648" s="867"/>
    </row>
    <row r="649" spans="1:15" ht="14.25" customHeight="1">
      <c r="A649" s="868"/>
      <c r="B649" s="868"/>
      <c r="C649" s="871"/>
      <c r="D649" s="868"/>
      <c r="E649" s="869"/>
      <c r="F649" s="867"/>
      <c r="G649" s="868"/>
      <c r="H649" s="869"/>
      <c r="I649" s="867"/>
      <c r="J649" s="868"/>
      <c r="K649" s="869"/>
      <c r="L649" s="870"/>
      <c r="M649" s="868"/>
      <c r="N649" s="869"/>
      <c r="O649" s="867"/>
    </row>
    <row r="650" spans="1:15" ht="14.25" customHeight="1">
      <c r="A650" s="868"/>
      <c r="B650" s="868"/>
      <c r="C650" s="871"/>
      <c r="D650" s="868"/>
      <c r="E650" s="869"/>
      <c r="F650" s="867"/>
      <c r="G650" s="868"/>
      <c r="H650" s="869"/>
      <c r="I650" s="867"/>
      <c r="J650" s="868"/>
      <c r="K650" s="869"/>
      <c r="L650" s="870"/>
      <c r="M650" s="868"/>
      <c r="N650" s="869"/>
      <c r="O650" s="867"/>
    </row>
    <row r="651" spans="1:15" ht="14.25" customHeight="1">
      <c r="A651" s="868"/>
      <c r="B651" s="868"/>
      <c r="C651" s="871"/>
      <c r="D651" s="868"/>
      <c r="E651" s="869"/>
      <c r="F651" s="867"/>
      <c r="G651" s="868"/>
      <c r="H651" s="869"/>
      <c r="I651" s="867"/>
      <c r="J651" s="868"/>
      <c r="K651" s="869"/>
      <c r="L651" s="870"/>
      <c r="M651" s="868"/>
      <c r="N651" s="869"/>
      <c r="O651" s="867"/>
    </row>
    <row r="652" spans="1:15" ht="14.25" customHeight="1">
      <c r="A652" s="868"/>
      <c r="B652" s="868"/>
      <c r="C652" s="871"/>
      <c r="D652" s="868"/>
      <c r="E652" s="869"/>
      <c r="F652" s="867"/>
      <c r="G652" s="868"/>
      <c r="H652" s="869"/>
      <c r="I652" s="867"/>
      <c r="J652" s="868"/>
      <c r="K652" s="869"/>
      <c r="L652" s="870"/>
      <c r="M652" s="868"/>
      <c r="N652" s="869"/>
      <c r="O652" s="867"/>
    </row>
    <row r="653" spans="1:15" ht="14.25" customHeight="1">
      <c r="A653" s="868"/>
      <c r="B653" s="868"/>
      <c r="C653" s="871"/>
      <c r="D653" s="868"/>
      <c r="E653" s="869"/>
      <c r="F653" s="867"/>
      <c r="G653" s="868"/>
      <c r="H653" s="869"/>
      <c r="I653" s="867"/>
      <c r="J653" s="868"/>
      <c r="K653" s="869"/>
      <c r="L653" s="870"/>
      <c r="M653" s="868"/>
      <c r="N653" s="869"/>
      <c r="O653" s="867"/>
    </row>
    <row r="654" spans="1:15" ht="14.25" customHeight="1">
      <c r="A654" s="868"/>
      <c r="B654" s="868"/>
      <c r="C654" s="871"/>
      <c r="D654" s="868"/>
      <c r="E654" s="869"/>
      <c r="F654" s="867"/>
      <c r="G654" s="868"/>
      <c r="H654" s="869"/>
      <c r="I654" s="867"/>
      <c r="J654" s="868"/>
      <c r="K654" s="869"/>
      <c r="L654" s="870"/>
      <c r="M654" s="868"/>
      <c r="N654" s="869"/>
      <c r="O654" s="867"/>
    </row>
    <row r="655" spans="1:15" ht="14.25" customHeight="1">
      <c r="A655" s="868"/>
      <c r="B655" s="868"/>
      <c r="C655" s="871"/>
      <c r="D655" s="868"/>
      <c r="E655" s="869"/>
      <c r="F655" s="867"/>
      <c r="G655" s="868"/>
      <c r="H655" s="869"/>
      <c r="I655" s="867"/>
      <c r="J655" s="868"/>
      <c r="K655" s="869"/>
      <c r="L655" s="870"/>
      <c r="M655" s="868"/>
      <c r="N655" s="869"/>
      <c r="O655" s="867"/>
    </row>
    <row r="656" spans="1:15" ht="14.25" customHeight="1">
      <c r="A656" s="868"/>
      <c r="B656" s="868"/>
      <c r="C656" s="871"/>
      <c r="D656" s="868"/>
      <c r="E656" s="869"/>
      <c r="F656" s="867"/>
      <c r="G656" s="868"/>
      <c r="H656" s="869"/>
      <c r="I656" s="867"/>
      <c r="J656" s="868"/>
      <c r="K656" s="869"/>
      <c r="L656" s="870"/>
      <c r="M656" s="868"/>
      <c r="N656" s="869"/>
      <c r="O656" s="867"/>
    </row>
    <row r="657" spans="1:15" ht="14.25" customHeight="1">
      <c r="A657" s="868"/>
      <c r="B657" s="868"/>
      <c r="C657" s="871"/>
      <c r="D657" s="868"/>
      <c r="E657" s="869"/>
      <c r="F657" s="867"/>
      <c r="G657" s="868"/>
      <c r="H657" s="869"/>
      <c r="I657" s="867"/>
      <c r="J657" s="868"/>
      <c r="K657" s="869"/>
      <c r="L657" s="870"/>
      <c r="M657" s="868"/>
      <c r="N657" s="869"/>
      <c r="O657" s="867"/>
    </row>
    <row r="658" spans="1:15" ht="14.25" customHeight="1">
      <c r="A658" s="868"/>
      <c r="B658" s="868"/>
      <c r="C658" s="871"/>
      <c r="D658" s="868"/>
      <c r="E658" s="869"/>
      <c r="F658" s="867"/>
      <c r="G658" s="868"/>
      <c r="H658" s="869"/>
      <c r="I658" s="867"/>
      <c r="J658" s="868"/>
      <c r="K658" s="869"/>
      <c r="L658" s="870"/>
      <c r="M658" s="868"/>
      <c r="N658" s="869"/>
      <c r="O658" s="867"/>
    </row>
    <row r="659" spans="1:15" ht="14.25" customHeight="1">
      <c r="A659" s="868"/>
      <c r="B659" s="868"/>
      <c r="C659" s="871"/>
      <c r="D659" s="868"/>
      <c r="E659" s="869"/>
      <c r="F659" s="867"/>
      <c r="G659" s="868"/>
      <c r="H659" s="869"/>
      <c r="I659" s="867"/>
      <c r="J659" s="868"/>
      <c r="K659" s="869"/>
      <c r="L659" s="870"/>
      <c r="M659" s="868"/>
      <c r="N659" s="869"/>
      <c r="O659" s="867"/>
    </row>
    <row r="660" spans="1:15" ht="14.25" customHeight="1">
      <c r="A660" s="868"/>
      <c r="B660" s="868"/>
      <c r="C660" s="871"/>
      <c r="D660" s="868"/>
      <c r="E660" s="869"/>
      <c r="F660" s="867"/>
      <c r="G660" s="868"/>
      <c r="H660" s="869"/>
      <c r="I660" s="867"/>
      <c r="J660" s="868"/>
      <c r="K660" s="869"/>
      <c r="L660" s="870"/>
      <c r="M660" s="868"/>
      <c r="N660" s="869"/>
      <c r="O660" s="867"/>
    </row>
    <row r="661" spans="1:15" ht="14.25" customHeight="1">
      <c r="A661" s="868"/>
      <c r="B661" s="868"/>
      <c r="C661" s="871"/>
      <c r="D661" s="868"/>
      <c r="E661" s="869"/>
      <c r="F661" s="867"/>
      <c r="G661" s="868"/>
      <c r="H661" s="869"/>
      <c r="I661" s="867"/>
      <c r="J661" s="868"/>
      <c r="K661" s="869"/>
      <c r="L661" s="870"/>
      <c r="M661" s="868"/>
      <c r="N661" s="869"/>
      <c r="O661" s="867"/>
    </row>
    <row r="662" spans="1:15" ht="14.25" customHeight="1">
      <c r="A662" s="868"/>
      <c r="B662" s="868"/>
      <c r="C662" s="871"/>
      <c r="D662" s="868"/>
      <c r="E662" s="869"/>
      <c r="F662" s="867"/>
      <c r="G662" s="868"/>
      <c r="H662" s="869"/>
      <c r="I662" s="867"/>
      <c r="J662" s="868"/>
      <c r="K662" s="869"/>
      <c r="L662" s="870"/>
      <c r="M662" s="868"/>
      <c r="N662" s="869"/>
      <c r="O662" s="867"/>
    </row>
    <row r="663" spans="1:15" ht="14.25" customHeight="1">
      <c r="A663" s="868"/>
      <c r="B663" s="868"/>
      <c r="C663" s="871"/>
      <c r="D663" s="868"/>
      <c r="E663" s="869"/>
      <c r="F663" s="867"/>
      <c r="G663" s="868"/>
      <c r="H663" s="869"/>
      <c r="I663" s="867"/>
      <c r="J663" s="868"/>
      <c r="K663" s="869"/>
      <c r="L663" s="870"/>
      <c r="M663" s="868"/>
      <c r="N663" s="869"/>
      <c r="O663" s="867"/>
    </row>
    <row r="664" spans="1:15" ht="14.25" customHeight="1">
      <c r="A664" s="868"/>
      <c r="B664" s="868"/>
      <c r="C664" s="871"/>
      <c r="D664" s="868"/>
      <c r="E664" s="869"/>
      <c r="F664" s="867"/>
      <c r="G664" s="868"/>
      <c r="H664" s="869"/>
      <c r="I664" s="867"/>
      <c r="J664" s="868"/>
      <c r="K664" s="869"/>
      <c r="L664" s="870"/>
      <c r="M664" s="868"/>
      <c r="N664" s="869"/>
      <c r="O664" s="867"/>
    </row>
    <row r="665" spans="1:15" ht="14.25" customHeight="1">
      <c r="A665" s="868"/>
      <c r="B665" s="868"/>
      <c r="C665" s="871"/>
      <c r="D665" s="868"/>
      <c r="E665" s="869"/>
      <c r="F665" s="867"/>
      <c r="G665" s="868"/>
      <c r="H665" s="869"/>
      <c r="I665" s="867"/>
      <c r="J665" s="868"/>
      <c r="K665" s="869"/>
      <c r="L665" s="870"/>
      <c r="M665" s="868"/>
      <c r="N665" s="869"/>
      <c r="O665" s="867"/>
    </row>
    <row r="666" spans="1:15" ht="14.25" customHeight="1">
      <c r="A666" s="868"/>
      <c r="B666" s="868"/>
      <c r="C666" s="871"/>
      <c r="D666" s="868"/>
      <c r="E666" s="869"/>
      <c r="F666" s="867"/>
      <c r="G666" s="868"/>
      <c r="H666" s="869"/>
      <c r="I666" s="867"/>
      <c r="J666" s="868"/>
      <c r="K666" s="869"/>
      <c r="L666" s="870"/>
      <c r="M666" s="868"/>
      <c r="N666" s="869"/>
      <c r="O666" s="867"/>
    </row>
    <row r="667" spans="1:15" ht="14.25" customHeight="1">
      <c r="A667" s="868"/>
      <c r="B667" s="868"/>
      <c r="C667" s="871"/>
      <c r="D667" s="868"/>
      <c r="E667" s="869"/>
      <c r="F667" s="867"/>
      <c r="G667" s="868"/>
      <c r="H667" s="869"/>
      <c r="I667" s="867"/>
      <c r="J667" s="868"/>
      <c r="K667" s="869"/>
      <c r="L667" s="870"/>
      <c r="M667" s="868"/>
      <c r="N667" s="869"/>
      <c r="O667" s="867"/>
    </row>
    <row r="668" spans="1:15" ht="14.25" customHeight="1">
      <c r="A668" s="868"/>
      <c r="B668" s="868"/>
      <c r="C668" s="871"/>
      <c r="D668" s="868"/>
      <c r="E668" s="869"/>
      <c r="F668" s="867"/>
      <c r="G668" s="868"/>
      <c r="H668" s="869"/>
      <c r="I668" s="867"/>
      <c r="J668" s="868"/>
      <c r="K668" s="869"/>
      <c r="L668" s="870"/>
      <c r="M668" s="868"/>
      <c r="N668" s="869"/>
      <c r="O668" s="867"/>
    </row>
    <row r="669" spans="1:15" ht="14.25" customHeight="1">
      <c r="A669" s="868"/>
      <c r="B669" s="868"/>
      <c r="C669" s="871"/>
      <c r="D669" s="868"/>
      <c r="E669" s="869"/>
      <c r="F669" s="867"/>
      <c r="G669" s="868"/>
      <c r="H669" s="869"/>
      <c r="I669" s="867"/>
      <c r="J669" s="868"/>
      <c r="K669" s="869"/>
      <c r="L669" s="870"/>
      <c r="M669" s="868"/>
      <c r="N669" s="869"/>
      <c r="O669" s="867"/>
    </row>
    <row r="670" spans="1:15" ht="14.25" customHeight="1">
      <c r="A670" s="868"/>
      <c r="B670" s="868"/>
      <c r="C670" s="871"/>
      <c r="D670" s="868"/>
      <c r="E670" s="869"/>
      <c r="F670" s="867"/>
      <c r="G670" s="868"/>
      <c r="H670" s="869"/>
      <c r="I670" s="867"/>
      <c r="J670" s="868"/>
      <c r="K670" s="869"/>
      <c r="L670" s="870"/>
      <c r="M670" s="868"/>
      <c r="N670" s="869"/>
      <c r="O670" s="867"/>
    </row>
    <row r="671" spans="1:15" ht="14.25" customHeight="1">
      <c r="A671" s="868"/>
      <c r="B671" s="868"/>
      <c r="C671" s="871"/>
      <c r="D671" s="868"/>
      <c r="E671" s="869"/>
      <c r="F671" s="867"/>
      <c r="G671" s="868"/>
      <c r="H671" s="869"/>
      <c r="I671" s="867"/>
      <c r="J671" s="868"/>
      <c r="K671" s="869"/>
      <c r="L671" s="870"/>
      <c r="M671" s="868"/>
      <c r="N671" s="869"/>
      <c r="O671" s="867"/>
    </row>
    <row r="672" spans="1:15" ht="14.25" customHeight="1">
      <c r="A672" s="868"/>
      <c r="B672" s="868"/>
      <c r="C672" s="871"/>
      <c r="D672" s="868"/>
      <c r="E672" s="869"/>
      <c r="F672" s="867"/>
      <c r="G672" s="868"/>
      <c r="H672" s="869"/>
      <c r="I672" s="867"/>
      <c r="J672" s="868"/>
      <c r="K672" s="869"/>
      <c r="L672" s="870"/>
      <c r="M672" s="868"/>
      <c r="N672" s="869"/>
      <c r="O672" s="867"/>
    </row>
    <row r="673" spans="1:15" ht="14.25" customHeight="1">
      <c r="A673" s="868"/>
      <c r="B673" s="868"/>
      <c r="C673" s="871"/>
      <c r="D673" s="868"/>
      <c r="E673" s="869"/>
      <c r="F673" s="867"/>
      <c r="G673" s="868"/>
      <c r="H673" s="869"/>
      <c r="I673" s="867"/>
      <c r="J673" s="868"/>
      <c r="K673" s="869"/>
      <c r="L673" s="870"/>
      <c r="M673" s="868"/>
      <c r="N673" s="869"/>
      <c r="O673" s="867"/>
    </row>
    <row r="674" spans="1:15" ht="14.25" customHeight="1">
      <c r="A674" s="868"/>
      <c r="B674" s="868"/>
      <c r="C674" s="871"/>
      <c r="D674" s="868"/>
      <c r="E674" s="869"/>
      <c r="F674" s="867"/>
      <c r="G674" s="868"/>
      <c r="H674" s="869"/>
      <c r="I674" s="867"/>
      <c r="J674" s="868"/>
      <c r="K674" s="869"/>
      <c r="L674" s="870"/>
      <c r="M674" s="868"/>
      <c r="N674" s="869"/>
      <c r="O674" s="867"/>
    </row>
    <row r="675" spans="1:15" ht="14.25" customHeight="1">
      <c r="A675" s="868"/>
      <c r="B675" s="868"/>
      <c r="C675" s="871"/>
      <c r="D675" s="868"/>
      <c r="E675" s="869"/>
      <c r="F675" s="867"/>
      <c r="G675" s="868"/>
      <c r="H675" s="869"/>
      <c r="I675" s="867"/>
      <c r="J675" s="868"/>
      <c r="K675" s="869"/>
      <c r="L675" s="870"/>
      <c r="M675" s="868"/>
      <c r="N675" s="869"/>
      <c r="O675" s="867"/>
    </row>
    <row r="676" spans="1:15" ht="14.25" customHeight="1">
      <c r="A676" s="868"/>
      <c r="B676" s="868"/>
      <c r="C676" s="871"/>
      <c r="D676" s="868"/>
      <c r="E676" s="869"/>
      <c r="F676" s="867"/>
      <c r="G676" s="868"/>
      <c r="H676" s="869"/>
      <c r="I676" s="867"/>
      <c r="J676" s="868"/>
      <c r="K676" s="869"/>
      <c r="L676" s="870"/>
      <c r="M676" s="868"/>
      <c r="N676" s="869"/>
      <c r="O676" s="867"/>
    </row>
    <row r="677" spans="1:15" ht="14.25" customHeight="1">
      <c r="A677" s="868"/>
      <c r="B677" s="868"/>
      <c r="C677" s="871"/>
      <c r="D677" s="868"/>
      <c r="E677" s="869"/>
      <c r="F677" s="867"/>
      <c r="G677" s="868"/>
      <c r="H677" s="869"/>
      <c r="I677" s="867"/>
      <c r="J677" s="868"/>
      <c r="K677" s="869"/>
      <c r="L677" s="870"/>
      <c r="M677" s="868"/>
      <c r="N677" s="869"/>
      <c r="O677" s="867"/>
    </row>
    <row r="678" spans="1:15" ht="14.25" customHeight="1">
      <c r="A678" s="868"/>
      <c r="B678" s="868"/>
      <c r="C678" s="871"/>
      <c r="D678" s="868"/>
      <c r="E678" s="869"/>
      <c r="F678" s="867"/>
      <c r="G678" s="868"/>
      <c r="H678" s="869"/>
      <c r="I678" s="867"/>
      <c r="J678" s="868"/>
      <c r="K678" s="869"/>
      <c r="L678" s="870"/>
      <c r="M678" s="868"/>
      <c r="N678" s="869"/>
      <c r="O678" s="867"/>
    </row>
    <row r="679" spans="1:15" ht="14.25" customHeight="1">
      <c r="A679" s="868"/>
      <c r="B679" s="868"/>
      <c r="C679" s="871"/>
      <c r="D679" s="868"/>
      <c r="E679" s="869"/>
      <c r="F679" s="867"/>
      <c r="G679" s="868"/>
      <c r="H679" s="869"/>
      <c r="I679" s="867"/>
      <c r="J679" s="868"/>
      <c r="K679" s="869"/>
      <c r="L679" s="870"/>
      <c r="M679" s="868"/>
      <c r="N679" s="869"/>
      <c r="O679" s="867"/>
    </row>
    <row r="680" spans="1:15" ht="14.25" customHeight="1">
      <c r="A680" s="868"/>
      <c r="B680" s="868"/>
      <c r="C680" s="871"/>
      <c r="D680" s="868"/>
      <c r="E680" s="869"/>
      <c r="F680" s="867"/>
      <c r="G680" s="868"/>
      <c r="H680" s="869"/>
      <c r="I680" s="867"/>
      <c r="J680" s="868"/>
      <c r="K680" s="869"/>
      <c r="L680" s="870"/>
      <c r="M680" s="868"/>
      <c r="N680" s="869"/>
      <c r="O680" s="867"/>
    </row>
    <row r="681" spans="1:15" ht="14.25" customHeight="1">
      <c r="A681" s="868"/>
      <c r="B681" s="868"/>
      <c r="C681" s="871"/>
      <c r="D681" s="868"/>
      <c r="E681" s="869"/>
      <c r="F681" s="867"/>
      <c r="G681" s="868"/>
      <c r="H681" s="869"/>
      <c r="I681" s="867"/>
      <c r="J681" s="868"/>
      <c r="K681" s="869"/>
      <c r="L681" s="870"/>
      <c r="M681" s="868"/>
      <c r="N681" s="869"/>
      <c r="O681" s="867"/>
    </row>
    <row r="682" spans="1:15" ht="14.25" customHeight="1">
      <c r="A682" s="868"/>
      <c r="B682" s="868"/>
      <c r="C682" s="871"/>
      <c r="D682" s="868"/>
      <c r="E682" s="869"/>
      <c r="F682" s="867"/>
      <c r="G682" s="868"/>
      <c r="H682" s="869"/>
      <c r="I682" s="867"/>
      <c r="J682" s="868"/>
      <c r="K682" s="869"/>
      <c r="L682" s="870"/>
      <c r="M682" s="868"/>
      <c r="N682" s="869"/>
      <c r="O682" s="867"/>
    </row>
    <row r="683" spans="1:15" ht="14.25" customHeight="1">
      <c r="A683" s="868"/>
      <c r="B683" s="868"/>
      <c r="C683" s="871"/>
      <c r="D683" s="868"/>
      <c r="E683" s="869"/>
      <c r="F683" s="867"/>
      <c r="G683" s="868"/>
      <c r="H683" s="869"/>
      <c r="I683" s="867"/>
      <c r="J683" s="868"/>
      <c r="K683" s="869"/>
      <c r="L683" s="870"/>
      <c r="M683" s="868"/>
      <c r="N683" s="869"/>
      <c r="O683" s="867"/>
    </row>
    <row r="684" spans="1:15" ht="14.25" customHeight="1">
      <c r="A684" s="868"/>
      <c r="B684" s="868"/>
      <c r="C684" s="871"/>
      <c r="D684" s="868"/>
      <c r="E684" s="869"/>
      <c r="F684" s="867"/>
      <c r="G684" s="868"/>
      <c r="H684" s="869"/>
      <c r="I684" s="867"/>
      <c r="J684" s="868"/>
      <c r="K684" s="869"/>
      <c r="L684" s="870"/>
      <c r="M684" s="868"/>
      <c r="N684" s="869"/>
      <c r="O684" s="867"/>
    </row>
    <row r="685" spans="1:15" ht="14.25" customHeight="1">
      <c r="A685" s="868"/>
      <c r="B685" s="868"/>
      <c r="C685" s="871"/>
      <c r="D685" s="868"/>
      <c r="E685" s="869"/>
      <c r="F685" s="867"/>
      <c r="G685" s="868"/>
      <c r="H685" s="869"/>
      <c r="I685" s="867"/>
      <c r="J685" s="868"/>
      <c r="K685" s="869"/>
      <c r="L685" s="870"/>
      <c r="M685" s="868"/>
      <c r="N685" s="869"/>
      <c r="O685" s="867"/>
    </row>
    <row r="686" spans="1:15" ht="14.25" customHeight="1">
      <c r="A686" s="868"/>
      <c r="B686" s="868"/>
      <c r="C686" s="871"/>
      <c r="D686" s="868"/>
      <c r="E686" s="869"/>
      <c r="F686" s="867"/>
      <c r="G686" s="868"/>
      <c r="H686" s="869"/>
      <c r="I686" s="867"/>
      <c r="J686" s="868"/>
      <c r="K686" s="869"/>
      <c r="L686" s="870"/>
      <c r="M686" s="868"/>
      <c r="N686" s="869"/>
      <c r="O686" s="867"/>
    </row>
    <row r="687" spans="1:15" ht="14.25" customHeight="1">
      <c r="A687" s="868"/>
      <c r="B687" s="868"/>
      <c r="C687" s="871"/>
      <c r="D687" s="868"/>
      <c r="E687" s="869"/>
      <c r="F687" s="867"/>
      <c r="G687" s="868"/>
      <c r="H687" s="869"/>
      <c r="I687" s="867"/>
      <c r="J687" s="868"/>
      <c r="K687" s="869"/>
      <c r="L687" s="870"/>
      <c r="M687" s="868"/>
      <c r="N687" s="869"/>
      <c r="O687" s="867"/>
    </row>
    <row r="688" spans="1:15" ht="14.25" customHeight="1">
      <c r="A688" s="868"/>
      <c r="B688" s="868"/>
      <c r="C688" s="871"/>
      <c r="D688" s="868"/>
      <c r="E688" s="869"/>
      <c r="F688" s="867"/>
      <c r="G688" s="868"/>
      <c r="H688" s="869"/>
      <c r="I688" s="867"/>
      <c r="J688" s="868"/>
      <c r="K688" s="869"/>
      <c r="L688" s="870"/>
      <c r="M688" s="868"/>
      <c r="N688" s="869"/>
      <c r="O688" s="867"/>
    </row>
    <row r="689" spans="1:15" ht="14.25" customHeight="1">
      <c r="A689" s="868"/>
      <c r="B689" s="868"/>
      <c r="C689" s="871"/>
      <c r="D689" s="868"/>
      <c r="E689" s="869"/>
      <c r="F689" s="867"/>
      <c r="G689" s="868"/>
      <c r="H689" s="869"/>
      <c r="I689" s="867"/>
      <c r="J689" s="868"/>
      <c r="K689" s="869"/>
      <c r="L689" s="870"/>
      <c r="M689" s="868"/>
      <c r="N689" s="869"/>
      <c r="O689" s="867"/>
    </row>
    <row r="690" spans="1:15" ht="14.25" customHeight="1">
      <c r="A690" s="868"/>
      <c r="B690" s="868"/>
      <c r="C690" s="871"/>
      <c r="D690" s="868"/>
      <c r="E690" s="869"/>
      <c r="F690" s="867"/>
      <c r="G690" s="868"/>
      <c r="H690" s="869"/>
      <c r="I690" s="867"/>
      <c r="J690" s="868"/>
      <c r="K690" s="869"/>
      <c r="L690" s="870"/>
      <c r="M690" s="868"/>
      <c r="N690" s="869"/>
      <c r="O690" s="867"/>
    </row>
    <row r="691" spans="1:15" ht="14.25" customHeight="1">
      <c r="A691" s="868"/>
      <c r="B691" s="868"/>
      <c r="C691" s="871"/>
      <c r="D691" s="868"/>
      <c r="E691" s="869"/>
      <c r="F691" s="867"/>
      <c r="G691" s="868"/>
      <c r="H691" s="869"/>
      <c r="I691" s="867"/>
      <c r="J691" s="868"/>
      <c r="K691" s="869"/>
      <c r="L691" s="870"/>
      <c r="M691" s="868"/>
      <c r="N691" s="869"/>
      <c r="O691" s="867"/>
    </row>
    <row r="692" spans="1:15" ht="14.25" customHeight="1">
      <c r="A692" s="868"/>
      <c r="B692" s="868"/>
      <c r="C692" s="871"/>
      <c r="D692" s="868"/>
      <c r="E692" s="869"/>
      <c r="F692" s="867"/>
      <c r="G692" s="868"/>
      <c r="H692" s="869"/>
      <c r="I692" s="867"/>
      <c r="J692" s="868"/>
      <c r="K692" s="869"/>
      <c r="L692" s="870"/>
      <c r="M692" s="868"/>
      <c r="N692" s="869"/>
      <c r="O692" s="867"/>
    </row>
    <row r="693" spans="1:15" ht="14.25" customHeight="1">
      <c r="A693" s="868"/>
      <c r="B693" s="868"/>
      <c r="C693" s="871"/>
      <c r="D693" s="868"/>
      <c r="E693" s="869"/>
      <c r="F693" s="867"/>
      <c r="G693" s="868"/>
      <c r="H693" s="869"/>
      <c r="I693" s="867"/>
      <c r="J693" s="868"/>
      <c r="K693" s="869"/>
      <c r="L693" s="870"/>
      <c r="M693" s="868"/>
      <c r="N693" s="869"/>
      <c r="O693" s="867"/>
    </row>
    <row r="694" spans="1:15" ht="14.25" customHeight="1">
      <c r="A694" s="868"/>
      <c r="B694" s="868"/>
      <c r="C694" s="871"/>
      <c r="D694" s="868"/>
      <c r="E694" s="869"/>
      <c r="F694" s="867"/>
      <c r="G694" s="868"/>
      <c r="H694" s="869"/>
      <c r="I694" s="867"/>
      <c r="J694" s="868"/>
      <c r="K694" s="869"/>
      <c r="L694" s="870"/>
      <c r="M694" s="868"/>
      <c r="N694" s="869"/>
      <c r="O694" s="867"/>
    </row>
    <row r="695" spans="1:15" ht="14.25" customHeight="1">
      <c r="A695" s="868"/>
      <c r="B695" s="868"/>
      <c r="C695" s="871"/>
      <c r="D695" s="868"/>
      <c r="E695" s="869"/>
      <c r="F695" s="867"/>
      <c r="G695" s="868"/>
      <c r="H695" s="869"/>
      <c r="I695" s="867"/>
      <c r="J695" s="868"/>
      <c r="K695" s="869"/>
      <c r="L695" s="870"/>
      <c r="M695" s="868"/>
      <c r="N695" s="869"/>
      <c r="O695" s="867"/>
    </row>
    <row r="696" spans="1:15" ht="14.25" customHeight="1">
      <c r="A696" s="868"/>
      <c r="B696" s="868"/>
      <c r="C696" s="871"/>
      <c r="D696" s="868"/>
      <c r="E696" s="869"/>
      <c r="F696" s="867"/>
      <c r="G696" s="868"/>
      <c r="H696" s="869"/>
      <c r="I696" s="867"/>
      <c r="J696" s="868"/>
      <c r="K696" s="869"/>
      <c r="L696" s="870"/>
      <c r="M696" s="868"/>
      <c r="N696" s="869"/>
      <c r="O696" s="867"/>
    </row>
    <row r="697" spans="1:15" ht="14.25" customHeight="1">
      <c r="A697" s="868"/>
      <c r="B697" s="868"/>
      <c r="C697" s="871"/>
      <c r="D697" s="868"/>
      <c r="E697" s="869"/>
      <c r="F697" s="867"/>
      <c r="G697" s="868"/>
      <c r="H697" s="869"/>
      <c r="I697" s="867"/>
      <c r="J697" s="868"/>
      <c r="K697" s="869"/>
      <c r="L697" s="870"/>
      <c r="M697" s="868"/>
      <c r="N697" s="869"/>
      <c r="O697" s="867"/>
    </row>
    <row r="698" spans="1:15" ht="14.25" customHeight="1">
      <c r="A698" s="868"/>
      <c r="B698" s="868"/>
      <c r="C698" s="871"/>
      <c r="D698" s="868"/>
      <c r="E698" s="869"/>
      <c r="F698" s="867"/>
      <c r="G698" s="868"/>
      <c r="H698" s="869"/>
      <c r="I698" s="867"/>
      <c r="J698" s="868"/>
      <c r="K698" s="869"/>
      <c r="L698" s="870"/>
      <c r="M698" s="868"/>
      <c r="N698" s="869"/>
      <c r="O698" s="867"/>
    </row>
    <row r="699" spans="1:15" ht="14.25" customHeight="1">
      <c r="A699" s="868"/>
      <c r="B699" s="868"/>
      <c r="C699" s="871"/>
      <c r="D699" s="868"/>
      <c r="E699" s="869"/>
      <c r="F699" s="867"/>
      <c r="G699" s="868"/>
      <c r="H699" s="869"/>
      <c r="I699" s="867"/>
      <c r="J699" s="868"/>
      <c r="K699" s="869"/>
      <c r="L699" s="870"/>
      <c r="M699" s="868"/>
      <c r="N699" s="869"/>
      <c r="O699" s="867"/>
    </row>
    <row r="700" spans="1:15" ht="14.25" customHeight="1">
      <c r="A700" s="868"/>
      <c r="B700" s="868"/>
      <c r="C700" s="871"/>
      <c r="D700" s="868"/>
      <c r="E700" s="869"/>
      <c r="F700" s="867"/>
      <c r="G700" s="868"/>
      <c r="H700" s="869"/>
      <c r="I700" s="867"/>
      <c r="J700" s="868"/>
      <c r="K700" s="869"/>
      <c r="L700" s="870"/>
      <c r="M700" s="868"/>
      <c r="N700" s="869"/>
      <c r="O700" s="867"/>
    </row>
    <row r="701" spans="1:15" ht="14.25" customHeight="1">
      <c r="A701" s="868"/>
      <c r="B701" s="868"/>
      <c r="C701" s="871"/>
      <c r="D701" s="868"/>
      <c r="E701" s="869"/>
      <c r="F701" s="867"/>
      <c r="G701" s="868"/>
      <c r="H701" s="869"/>
      <c r="I701" s="867"/>
      <c r="J701" s="868"/>
      <c r="K701" s="869"/>
      <c r="L701" s="870"/>
      <c r="M701" s="868"/>
      <c r="N701" s="869"/>
      <c r="O701" s="867"/>
    </row>
    <row r="702" spans="1:15" ht="14.25" customHeight="1">
      <c r="A702" s="868"/>
      <c r="B702" s="868"/>
      <c r="C702" s="871"/>
      <c r="D702" s="868"/>
      <c r="E702" s="869"/>
      <c r="F702" s="867"/>
      <c r="G702" s="868"/>
      <c r="H702" s="869"/>
      <c r="I702" s="867"/>
      <c r="J702" s="868"/>
      <c r="K702" s="869"/>
      <c r="L702" s="870"/>
      <c r="M702" s="868"/>
      <c r="N702" s="869"/>
      <c r="O702" s="867"/>
    </row>
    <row r="703" spans="1:15" ht="14.25" customHeight="1">
      <c r="A703" s="868"/>
      <c r="B703" s="868"/>
      <c r="C703" s="871"/>
      <c r="D703" s="868"/>
      <c r="E703" s="869"/>
      <c r="F703" s="867"/>
      <c r="G703" s="868"/>
      <c r="H703" s="869"/>
      <c r="I703" s="867"/>
      <c r="J703" s="868"/>
      <c r="K703" s="869"/>
      <c r="L703" s="870"/>
      <c r="M703" s="868"/>
      <c r="N703" s="869"/>
      <c r="O703" s="867"/>
    </row>
    <row r="704" spans="1:15" ht="14.25" customHeight="1">
      <c r="A704" s="868"/>
      <c r="B704" s="868"/>
      <c r="C704" s="871"/>
      <c r="D704" s="868"/>
      <c r="E704" s="869"/>
      <c r="F704" s="867"/>
      <c r="G704" s="868"/>
      <c r="H704" s="869"/>
      <c r="I704" s="867"/>
      <c r="J704" s="868"/>
      <c r="K704" s="869"/>
      <c r="L704" s="870"/>
      <c r="M704" s="868"/>
      <c r="N704" s="869"/>
      <c r="O704" s="867"/>
    </row>
    <row r="705" spans="1:15" ht="14.25" customHeight="1">
      <c r="A705" s="868"/>
      <c r="B705" s="868"/>
      <c r="C705" s="871"/>
      <c r="D705" s="868"/>
      <c r="E705" s="869"/>
      <c r="F705" s="867"/>
      <c r="G705" s="868"/>
      <c r="H705" s="869"/>
      <c r="I705" s="867"/>
      <c r="J705" s="868"/>
      <c r="K705" s="869"/>
      <c r="L705" s="870"/>
      <c r="M705" s="868"/>
      <c r="N705" s="869"/>
      <c r="O705" s="867"/>
    </row>
    <row r="706" spans="1:15" ht="14.25" customHeight="1">
      <c r="A706" s="868"/>
      <c r="B706" s="868"/>
      <c r="C706" s="871"/>
      <c r="D706" s="868"/>
      <c r="E706" s="869"/>
      <c r="F706" s="867"/>
      <c r="G706" s="868"/>
      <c r="H706" s="869"/>
      <c r="I706" s="867"/>
      <c r="J706" s="868"/>
      <c r="K706" s="869"/>
      <c r="L706" s="870"/>
      <c r="M706" s="868"/>
      <c r="N706" s="869"/>
      <c r="O706" s="867"/>
    </row>
    <row r="707" spans="1:15" ht="14.25" customHeight="1">
      <c r="A707" s="868"/>
      <c r="B707" s="868"/>
      <c r="C707" s="871"/>
      <c r="D707" s="868"/>
      <c r="E707" s="869"/>
      <c r="F707" s="867"/>
      <c r="G707" s="868"/>
      <c r="H707" s="869"/>
      <c r="I707" s="867"/>
      <c r="J707" s="868"/>
      <c r="K707" s="869"/>
      <c r="L707" s="870"/>
      <c r="M707" s="868"/>
      <c r="N707" s="869"/>
      <c r="O707" s="867"/>
    </row>
    <row r="708" spans="1:15" ht="14.25" customHeight="1">
      <c r="A708" s="868"/>
      <c r="B708" s="868"/>
      <c r="C708" s="871"/>
      <c r="D708" s="868"/>
      <c r="E708" s="869"/>
      <c r="F708" s="867"/>
      <c r="G708" s="868"/>
      <c r="H708" s="869"/>
      <c r="I708" s="867"/>
      <c r="J708" s="868"/>
      <c r="K708" s="869"/>
      <c r="L708" s="870"/>
      <c r="M708" s="868"/>
      <c r="N708" s="869"/>
      <c r="O708" s="867"/>
    </row>
    <row r="709" spans="1:15" ht="14.25" customHeight="1">
      <c r="A709" s="868"/>
      <c r="B709" s="868"/>
      <c r="C709" s="871"/>
      <c r="D709" s="868"/>
      <c r="E709" s="869"/>
      <c r="F709" s="867"/>
      <c r="G709" s="868"/>
      <c r="H709" s="869"/>
      <c r="I709" s="867"/>
      <c r="J709" s="868"/>
      <c r="K709" s="869"/>
      <c r="L709" s="870"/>
      <c r="M709" s="868"/>
      <c r="N709" s="869"/>
      <c r="O709" s="867"/>
    </row>
    <row r="710" spans="1:15" ht="14.25" customHeight="1">
      <c r="A710" s="868"/>
      <c r="B710" s="868"/>
      <c r="C710" s="871"/>
      <c r="D710" s="868"/>
      <c r="E710" s="869"/>
      <c r="F710" s="867"/>
      <c r="G710" s="868"/>
      <c r="H710" s="869"/>
      <c r="I710" s="867"/>
      <c r="J710" s="868"/>
      <c r="K710" s="869"/>
      <c r="L710" s="870"/>
      <c r="M710" s="868"/>
      <c r="N710" s="869"/>
      <c r="O710" s="867"/>
    </row>
    <row r="711" spans="1:15" ht="14.25" customHeight="1">
      <c r="A711" s="868"/>
      <c r="B711" s="868"/>
      <c r="C711" s="871"/>
      <c r="D711" s="868"/>
      <c r="E711" s="869"/>
      <c r="F711" s="867"/>
      <c r="G711" s="868"/>
      <c r="H711" s="869"/>
      <c r="I711" s="867"/>
      <c r="J711" s="868"/>
      <c r="K711" s="869"/>
      <c r="L711" s="870"/>
      <c r="M711" s="868"/>
      <c r="N711" s="869"/>
      <c r="O711" s="867"/>
    </row>
    <row r="712" spans="1:15" ht="14.25" customHeight="1">
      <c r="A712" s="868"/>
      <c r="B712" s="868"/>
      <c r="C712" s="871"/>
      <c r="D712" s="868"/>
      <c r="E712" s="869"/>
      <c r="F712" s="867"/>
      <c r="G712" s="868"/>
      <c r="H712" s="869"/>
      <c r="I712" s="867"/>
      <c r="J712" s="868"/>
      <c r="K712" s="869"/>
      <c r="L712" s="870"/>
      <c r="M712" s="868"/>
      <c r="N712" s="869"/>
      <c r="O712" s="867"/>
    </row>
    <row r="713" spans="1:15" ht="14.25" customHeight="1">
      <c r="A713" s="868"/>
      <c r="B713" s="868"/>
      <c r="C713" s="871"/>
      <c r="D713" s="868"/>
      <c r="E713" s="869"/>
      <c r="F713" s="867"/>
      <c r="G713" s="868"/>
      <c r="H713" s="869"/>
      <c r="I713" s="867"/>
      <c r="J713" s="868"/>
      <c r="K713" s="869"/>
      <c r="L713" s="870"/>
      <c r="M713" s="868"/>
      <c r="N713" s="869"/>
      <c r="O713" s="867"/>
    </row>
    <row r="714" spans="1:15" ht="14.25" customHeight="1">
      <c r="A714" s="868"/>
      <c r="B714" s="868"/>
      <c r="C714" s="871"/>
      <c r="D714" s="868"/>
      <c r="E714" s="869"/>
      <c r="F714" s="867"/>
      <c r="G714" s="868"/>
      <c r="H714" s="869"/>
      <c r="I714" s="867"/>
      <c r="J714" s="868"/>
      <c r="K714" s="869"/>
      <c r="L714" s="870"/>
      <c r="M714" s="868"/>
      <c r="N714" s="869"/>
      <c r="O714" s="867"/>
    </row>
    <row r="715" spans="1:15" ht="14.25" customHeight="1">
      <c r="A715" s="868"/>
      <c r="B715" s="868"/>
      <c r="C715" s="871"/>
      <c r="D715" s="868"/>
      <c r="E715" s="869"/>
      <c r="F715" s="867"/>
      <c r="G715" s="868"/>
      <c r="H715" s="869"/>
      <c r="I715" s="867"/>
      <c r="J715" s="868"/>
      <c r="K715" s="869"/>
      <c r="L715" s="870"/>
      <c r="M715" s="868"/>
      <c r="N715" s="869"/>
      <c r="O715" s="867"/>
    </row>
    <row r="716" spans="1:15" ht="14.25" customHeight="1">
      <c r="A716" s="868"/>
      <c r="B716" s="868"/>
      <c r="C716" s="871"/>
      <c r="D716" s="868"/>
      <c r="E716" s="869"/>
      <c r="F716" s="867"/>
      <c r="G716" s="868"/>
      <c r="H716" s="869"/>
      <c r="I716" s="867"/>
      <c r="J716" s="868"/>
      <c r="K716" s="869"/>
      <c r="L716" s="870"/>
      <c r="M716" s="868"/>
      <c r="N716" s="869"/>
      <c r="O716" s="867"/>
    </row>
    <row r="717" spans="1:15" ht="14.25" customHeight="1">
      <c r="A717" s="868"/>
      <c r="B717" s="868"/>
      <c r="C717" s="871"/>
      <c r="D717" s="868"/>
      <c r="E717" s="869"/>
      <c r="F717" s="867"/>
      <c r="G717" s="868"/>
      <c r="H717" s="869"/>
      <c r="I717" s="867"/>
      <c r="J717" s="868"/>
      <c r="K717" s="869"/>
      <c r="L717" s="870"/>
      <c r="M717" s="868"/>
      <c r="N717" s="869"/>
      <c r="O717" s="867"/>
    </row>
    <row r="718" spans="1:15" ht="14.25" customHeight="1">
      <c r="A718" s="868"/>
      <c r="B718" s="868"/>
      <c r="C718" s="871"/>
      <c r="D718" s="868"/>
      <c r="E718" s="869"/>
      <c r="F718" s="867"/>
      <c r="G718" s="868"/>
      <c r="H718" s="869"/>
      <c r="I718" s="867"/>
      <c r="J718" s="868"/>
      <c r="K718" s="869"/>
      <c r="L718" s="870"/>
      <c r="M718" s="868"/>
      <c r="N718" s="869"/>
      <c r="O718" s="867"/>
    </row>
    <row r="719" spans="1:15" ht="14.25" customHeight="1">
      <c r="A719" s="868"/>
      <c r="B719" s="868"/>
      <c r="C719" s="871"/>
      <c r="D719" s="868"/>
      <c r="E719" s="869"/>
      <c r="F719" s="867"/>
      <c r="G719" s="868"/>
      <c r="H719" s="869"/>
      <c r="I719" s="867"/>
      <c r="J719" s="868"/>
      <c r="K719" s="869"/>
      <c r="L719" s="870"/>
      <c r="M719" s="868"/>
      <c r="N719" s="869"/>
      <c r="O719" s="867"/>
    </row>
    <row r="720" spans="1:15" ht="14.25" customHeight="1">
      <c r="A720" s="868"/>
      <c r="B720" s="868"/>
      <c r="C720" s="871"/>
      <c r="D720" s="868"/>
      <c r="E720" s="869"/>
      <c r="F720" s="867"/>
      <c r="G720" s="868"/>
      <c r="H720" s="869"/>
      <c r="I720" s="867"/>
      <c r="J720" s="868"/>
      <c r="K720" s="869"/>
      <c r="L720" s="870"/>
      <c r="M720" s="868"/>
      <c r="N720" s="869"/>
      <c r="O720" s="867"/>
    </row>
    <row r="721" spans="1:15" ht="14.25" customHeight="1">
      <c r="A721" s="868"/>
      <c r="B721" s="868"/>
      <c r="C721" s="871"/>
      <c r="D721" s="868"/>
      <c r="E721" s="869"/>
      <c r="F721" s="867"/>
      <c r="G721" s="868"/>
      <c r="H721" s="869"/>
      <c r="I721" s="867"/>
      <c r="J721" s="868"/>
      <c r="K721" s="869"/>
      <c r="L721" s="870"/>
      <c r="M721" s="868"/>
      <c r="N721" s="869"/>
      <c r="O721" s="867"/>
    </row>
    <row r="722" spans="1:15" ht="14.25" customHeight="1">
      <c r="A722" s="868"/>
      <c r="B722" s="868"/>
      <c r="C722" s="871"/>
      <c r="D722" s="868"/>
      <c r="E722" s="869"/>
      <c r="F722" s="867"/>
      <c r="G722" s="868"/>
      <c r="H722" s="869"/>
      <c r="I722" s="867"/>
      <c r="J722" s="868"/>
      <c r="K722" s="869"/>
      <c r="L722" s="870"/>
      <c r="M722" s="868"/>
      <c r="N722" s="869"/>
      <c r="O722" s="867"/>
    </row>
    <row r="723" spans="1:15" ht="14.25" customHeight="1">
      <c r="A723" s="868"/>
      <c r="B723" s="868"/>
      <c r="C723" s="871"/>
      <c r="D723" s="868"/>
      <c r="E723" s="869"/>
      <c r="F723" s="867"/>
      <c r="G723" s="868"/>
      <c r="H723" s="869"/>
      <c r="I723" s="867"/>
      <c r="J723" s="868"/>
      <c r="K723" s="869"/>
      <c r="L723" s="870"/>
      <c r="M723" s="868"/>
      <c r="N723" s="869"/>
      <c r="O723" s="867"/>
    </row>
    <row r="724" spans="1:15" ht="14.25" customHeight="1">
      <c r="A724" s="868"/>
      <c r="B724" s="868"/>
      <c r="C724" s="871"/>
      <c r="D724" s="868"/>
      <c r="E724" s="869"/>
      <c r="F724" s="867"/>
      <c r="G724" s="868"/>
      <c r="H724" s="869"/>
      <c r="I724" s="867"/>
      <c r="J724" s="868"/>
      <c r="K724" s="869"/>
      <c r="L724" s="870"/>
      <c r="M724" s="868"/>
      <c r="N724" s="869"/>
      <c r="O724" s="867"/>
    </row>
    <row r="725" spans="1:15" ht="14.25" customHeight="1">
      <c r="A725" s="868"/>
      <c r="B725" s="868"/>
      <c r="C725" s="871"/>
      <c r="D725" s="868"/>
      <c r="E725" s="869"/>
      <c r="F725" s="867"/>
      <c r="G725" s="868"/>
      <c r="H725" s="869"/>
      <c r="I725" s="867"/>
      <c r="J725" s="868"/>
      <c r="K725" s="869"/>
      <c r="L725" s="870"/>
      <c r="M725" s="868"/>
      <c r="N725" s="869"/>
      <c r="O725" s="867"/>
    </row>
    <row r="726" spans="1:15" ht="14.25" customHeight="1">
      <c r="A726" s="868"/>
      <c r="B726" s="868"/>
      <c r="C726" s="871"/>
      <c r="D726" s="868"/>
      <c r="E726" s="869"/>
      <c r="F726" s="867"/>
      <c r="G726" s="868"/>
      <c r="H726" s="869"/>
      <c r="I726" s="867"/>
      <c r="J726" s="868"/>
      <c r="K726" s="869"/>
      <c r="L726" s="870"/>
      <c r="M726" s="868"/>
      <c r="N726" s="869"/>
      <c r="O726" s="867"/>
    </row>
    <row r="727" spans="1:15" ht="14.25" customHeight="1">
      <c r="A727" s="868"/>
      <c r="B727" s="868"/>
      <c r="C727" s="871"/>
      <c r="D727" s="868"/>
      <c r="E727" s="869"/>
      <c r="F727" s="867"/>
      <c r="G727" s="868"/>
      <c r="H727" s="869"/>
      <c r="I727" s="867"/>
      <c r="J727" s="868"/>
      <c r="K727" s="869"/>
      <c r="L727" s="870"/>
      <c r="M727" s="868"/>
      <c r="N727" s="869"/>
      <c r="O727" s="867"/>
    </row>
    <row r="728" spans="1:15" ht="14.25" customHeight="1">
      <c r="A728" s="868"/>
      <c r="B728" s="868"/>
      <c r="C728" s="871"/>
      <c r="D728" s="868"/>
      <c r="E728" s="869"/>
      <c r="F728" s="867"/>
      <c r="G728" s="868"/>
      <c r="H728" s="869"/>
      <c r="I728" s="867"/>
      <c r="J728" s="868"/>
      <c r="K728" s="869"/>
      <c r="L728" s="870"/>
      <c r="M728" s="868"/>
      <c r="N728" s="869"/>
      <c r="O728" s="867"/>
    </row>
    <row r="729" spans="1:15" ht="14.25" customHeight="1">
      <c r="A729" s="868"/>
      <c r="B729" s="868"/>
      <c r="C729" s="871"/>
      <c r="D729" s="868"/>
      <c r="E729" s="869"/>
      <c r="F729" s="867"/>
      <c r="G729" s="868"/>
      <c r="H729" s="869"/>
      <c r="I729" s="867"/>
      <c r="J729" s="868"/>
      <c r="K729" s="869"/>
      <c r="L729" s="870"/>
      <c r="M729" s="868"/>
      <c r="N729" s="869"/>
      <c r="O729" s="867"/>
    </row>
    <row r="730" spans="1:15" ht="14.25" customHeight="1">
      <c r="A730" s="868"/>
      <c r="B730" s="868"/>
      <c r="C730" s="871"/>
      <c r="D730" s="868"/>
      <c r="E730" s="869"/>
      <c r="F730" s="867"/>
      <c r="G730" s="868"/>
      <c r="H730" s="869"/>
      <c r="I730" s="867"/>
      <c r="J730" s="868"/>
      <c r="K730" s="869"/>
      <c r="L730" s="870"/>
      <c r="M730" s="868"/>
      <c r="N730" s="869"/>
      <c r="O730" s="867"/>
    </row>
    <row r="731" spans="1:15" ht="14.25" customHeight="1">
      <c r="A731" s="868"/>
      <c r="B731" s="868"/>
      <c r="C731" s="871"/>
      <c r="D731" s="868"/>
      <c r="E731" s="869"/>
      <c r="F731" s="867"/>
      <c r="G731" s="868"/>
      <c r="H731" s="869"/>
      <c r="I731" s="867"/>
      <c r="J731" s="868"/>
      <c r="K731" s="869"/>
      <c r="L731" s="870"/>
      <c r="M731" s="868"/>
      <c r="N731" s="869"/>
      <c r="O731" s="867"/>
    </row>
    <row r="732" spans="1:15" ht="14.25" customHeight="1">
      <c r="A732" s="868"/>
      <c r="B732" s="868"/>
      <c r="C732" s="871"/>
      <c r="D732" s="868"/>
      <c r="E732" s="869"/>
      <c r="F732" s="867"/>
      <c r="G732" s="868"/>
      <c r="H732" s="869"/>
      <c r="I732" s="867"/>
      <c r="J732" s="868"/>
      <c r="K732" s="869"/>
      <c r="L732" s="870"/>
      <c r="M732" s="868"/>
      <c r="N732" s="869"/>
      <c r="O732" s="867"/>
    </row>
    <row r="733" spans="1:15" ht="14.25" customHeight="1">
      <c r="A733" s="868"/>
      <c r="B733" s="868"/>
      <c r="C733" s="871"/>
      <c r="D733" s="868"/>
      <c r="E733" s="869"/>
      <c r="F733" s="867"/>
      <c r="G733" s="868"/>
      <c r="H733" s="869"/>
      <c r="I733" s="867"/>
      <c r="J733" s="868"/>
      <c r="K733" s="869"/>
      <c r="L733" s="870"/>
      <c r="M733" s="868"/>
      <c r="N733" s="869"/>
      <c r="O733" s="867"/>
    </row>
    <row r="734" spans="1:15" ht="14.25" customHeight="1">
      <c r="A734" s="868"/>
      <c r="B734" s="868"/>
      <c r="C734" s="871"/>
      <c r="D734" s="868"/>
      <c r="E734" s="869"/>
      <c r="F734" s="867"/>
      <c r="G734" s="868"/>
      <c r="H734" s="869"/>
      <c r="I734" s="867"/>
      <c r="J734" s="868"/>
      <c r="K734" s="869"/>
      <c r="L734" s="870"/>
      <c r="M734" s="868"/>
      <c r="N734" s="869"/>
      <c r="O734" s="867"/>
    </row>
    <row r="735" spans="1:15" ht="14.25" customHeight="1">
      <c r="A735" s="868"/>
      <c r="B735" s="868"/>
      <c r="C735" s="871"/>
      <c r="D735" s="868"/>
      <c r="E735" s="869"/>
      <c r="F735" s="867"/>
      <c r="G735" s="868"/>
      <c r="H735" s="869"/>
      <c r="I735" s="867"/>
      <c r="J735" s="868"/>
      <c r="K735" s="869"/>
      <c r="L735" s="870"/>
      <c r="M735" s="868"/>
      <c r="N735" s="869"/>
      <c r="O735" s="867"/>
    </row>
    <row r="736" spans="1:15" ht="14.25" customHeight="1">
      <c r="A736" s="868"/>
      <c r="B736" s="868"/>
      <c r="C736" s="871"/>
      <c r="D736" s="868"/>
      <c r="E736" s="869"/>
      <c r="F736" s="867"/>
      <c r="G736" s="868"/>
      <c r="H736" s="869"/>
      <c r="I736" s="867"/>
      <c r="J736" s="868"/>
      <c r="K736" s="869"/>
      <c r="L736" s="870"/>
      <c r="M736" s="868"/>
      <c r="N736" s="869"/>
      <c r="O736" s="867"/>
    </row>
    <row r="737" spans="1:15" ht="14.25" customHeight="1">
      <c r="A737" s="868"/>
      <c r="B737" s="868"/>
      <c r="C737" s="871"/>
      <c r="D737" s="868"/>
      <c r="E737" s="869"/>
      <c r="F737" s="867"/>
      <c r="G737" s="868"/>
      <c r="H737" s="869"/>
      <c r="I737" s="867"/>
      <c r="J737" s="868"/>
      <c r="K737" s="869"/>
      <c r="L737" s="870"/>
      <c r="M737" s="868"/>
      <c r="N737" s="869"/>
      <c r="O737" s="867"/>
    </row>
    <row r="738" spans="1:15" ht="14.25" customHeight="1">
      <c r="A738" s="868"/>
      <c r="B738" s="868"/>
      <c r="C738" s="871"/>
      <c r="D738" s="868"/>
      <c r="E738" s="869"/>
      <c r="F738" s="867"/>
      <c r="G738" s="868"/>
      <c r="H738" s="869"/>
      <c r="I738" s="867"/>
      <c r="J738" s="868"/>
      <c r="K738" s="869"/>
      <c r="L738" s="870"/>
      <c r="M738" s="868"/>
      <c r="N738" s="869"/>
      <c r="O738" s="867"/>
    </row>
    <row r="739" spans="1:15" ht="14.25" customHeight="1">
      <c r="A739" s="868"/>
      <c r="B739" s="868"/>
      <c r="C739" s="871"/>
      <c r="D739" s="868"/>
      <c r="E739" s="869"/>
      <c r="F739" s="867"/>
      <c r="G739" s="868"/>
      <c r="H739" s="869"/>
      <c r="I739" s="867"/>
      <c r="J739" s="868"/>
      <c r="K739" s="869"/>
      <c r="L739" s="870"/>
      <c r="M739" s="868"/>
      <c r="N739" s="869"/>
      <c r="O739" s="867"/>
    </row>
    <row r="740" spans="1:15" ht="14.25" customHeight="1">
      <c r="A740" s="868"/>
      <c r="B740" s="868"/>
      <c r="C740" s="871"/>
      <c r="D740" s="868"/>
      <c r="E740" s="869"/>
      <c r="F740" s="867"/>
      <c r="G740" s="868"/>
      <c r="H740" s="869"/>
      <c r="I740" s="867"/>
      <c r="J740" s="868"/>
      <c r="K740" s="869"/>
      <c r="L740" s="870"/>
      <c r="M740" s="868"/>
      <c r="N740" s="869"/>
      <c r="O740" s="867"/>
    </row>
    <row r="741" spans="1:15" ht="14.25" customHeight="1">
      <c r="A741" s="868"/>
      <c r="B741" s="868"/>
      <c r="C741" s="871"/>
      <c r="D741" s="868"/>
      <c r="E741" s="869"/>
      <c r="F741" s="867"/>
      <c r="G741" s="868"/>
      <c r="H741" s="869"/>
      <c r="I741" s="867"/>
      <c r="J741" s="868"/>
      <c r="K741" s="869"/>
      <c r="L741" s="870"/>
      <c r="M741" s="868"/>
      <c r="N741" s="869"/>
      <c r="O741" s="867"/>
    </row>
    <row r="742" spans="1:15" ht="14.25" customHeight="1">
      <c r="A742" s="868"/>
      <c r="B742" s="868"/>
      <c r="C742" s="871"/>
      <c r="D742" s="868"/>
      <c r="E742" s="869"/>
      <c r="F742" s="867"/>
      <c r="G742" s="868"/>
      <c r="H742" s="869"/>
      <c r="I742" s="867"/>
      <c r="J742" s="868"/>
      <c r="K742" s="869"/>
      <c r="L742" s="870"/>
      <c r="M742" s="868"/>
      <c r="N742" s="869"/>
      <c r="O742" s="867"/>
    </row>
    <row r="743" spans="1:15" ht="14.25" customHeight="1">
      <c r="A743" s="868"/>
      <c r="B743" s="868"/>
      <c r="C743" s="871"/>
      <c r="D743" s="868"/>
      <c r="E743" s="869"/>
      <c r="F743" s="867"/>
      <c r="G743" s="868"/>
      <c r="H743" s="869"/>
      <c r="I743" s="867"/>
      <c r="J743" s="868"/>
      <c r="K743" s="869"/>
      <c r="L743" s="870"/>
      <c r="M743" s="868"/>
      <c r="N743" s="869"/>
      <c r="O743" s="867"/>
    </row>
    <row r="744" spans="1:15" ht="14.25" customHeight="1">
      <c r="A744" s="868"/>
      <c r="B744" s="868"/>
      <c r="C744" s="871"/>
      <c r="D744" s="868"/>
      <c r="E744" s="869"/>
      <c r="F744" s="867"/>
      <c r="G744" s="868"/>
      <c r="H744" s="869"/>
      <c r="I744" s="867"/>
      <c r="J744" s="868"/>
      <c r="K744" s="869"/>
      <c r="L744" s="870"/>
      <c r="M744" s="868"/>
      <c r="N744" s="869"/>
      <c r="O744" s="867"/>
    </row>
    <row r="745" spans="1:15" ht="14.25" customHeight="1">
      <c r="A745" s="868"/>
      <c r="B745" s="868"/>
      <c r="C745" s="871"/>
      <c r="D745" s="868"/>
      <c r="E745" s="869"/>
      <c r="F745" s="867"/>
      <c r="G745" s="868"/>
      <c r="H745" s="869"/>
      <c r="I745" s="867"/>
      <c r="J745" s="868"/>
      <c r="K745" s="869"/>
      <c r="L745" s="870"/>
      <c r="M745" s="868"/>
      <c r="N745" s="869"/>
      <c r="O745" s="867"/>
    </row>
    <row r="746" spans="1:15" ht="14.25" customHeight="1">
      <c r="A746" s="868"/>
      <c r="B746" s="868"/>
      <c r="C746" s="871"/>
      <c r="D746" s="868"/>
      <c r="E746" s="869"/>
      <c r="F746" s="867"/>
      <c r="G746" s="868"/>
      <c r="H746" s="869"/>
      <c r="I746" s="867"/>
      <c r="J746" s="868"/>
      <c r="K746" s="869"/>
      <c r="L746" s="870"/>
      <c r="M746" s="868"/>
      <c r="N746" s="869"/>
      <c r="O746" s="867"/>
    </row>
    <row r="747" spans="1:15" ht="14.25" customHeight="1">
      <c r="A747" s="868"/>
      <c r="B747" s="868"/>
      <c r="C747" s="871"/>
      <c r="D747" s="868"/>
      <c r="E747" s="869"/>
      <c r="F747" s="867"/>
      <c r="G747" s="868"/>
      <c r="H747" s="869"/>
      <c r="I747" s="867"/>
      <c r="J747" s="868"/>
      <c r="K747" s="869"/>
      <c r="L747" s="870"/>
      <c r="M747" s="868"/>
      <c r="N747" s="869"/>
      <c r="O747" s="867"/>
    </row>
    <row r="748" spans="1:15" ht="14.25" customHeight="1">
      <c r="A748" s="868"/>
      <c r="B748" s="868"/>
      <c r="C748" s="871"/>
      <c r="D748" s="868"/>
      <c r="E748" s="869"/>
      <c r="F748" s="867"/>
      <c r="G748" s="868"/>
      <c r="H748" s="869"/>
      <c r="I748" s="867"/>
      <c r="J748" s="868"/>
      <c r="K748" s="869"/>
      <c r="L748" s="870"/>
      <c r="M748" s="868"/>
      <c r="N748" s="869"/>
      <c r="O748" s="867"/>
    </row>
    <row r="749" spans="1:15" ht="14.25" customHeight="1">
      <c r="A749" s="868"/>
      <c r="B749" s="868"/>
      <c r="C749" s="871"/>
      <c r="D749" s="868"/>
      <c r="E749" s="869"/>
      <c r="F749" s="867"/>
      <c r="G749" s="868"/>
      <c r="H749" s="869"/>
      <c r="I749" s="867"/>
      <c r="J749" s="868"/>
      <c r="K749" s="869"/>
      <c r="L749" s="870"/>
      <c r="M749" s="868"/>
      <c r="N749" s="869"/>
      <c r="O749" s="867"/>
    </row>
    <row r="750" spans="1:15" ht="14.25" customHeight="1">
      <c r="A750" s="868"/>
      <c r="B750" s="868"/>
      <c r="C750" s="871"/>
      <c r="D750" s="868"/>
      <c r="E750" s="869"/>
      <c r="F750" s="867"/>
      <c r="G750" s="868"/>
      <c r="H750" s="869"/>
      <c r="I750" s="867"/>
      <c r="J750" s="868"/>
      <c r="K750" s="869"/>
      <c r="L750" s="870"/>
      <c r="M750" s="868"/>
      <c r="N750" s="869"/>
      <c r="O750" s="867"/>
    </row>
    <row r="751" spans="1:15" ht="14.25" customHeight="1">
      <c r="A751" s="868"/>
      <c r="B751" s="868"/>
      <c r="C751" s="871"/>
      <c r="D751" s="868"/>
      <c r="E751" s="869"/>
      <c r="F751" s="867"/>
      <c r="G751" s="868"/>
      <c r="H751" s="869"/>
      <c r="I751" s="867"/>
      <c r="J751" s="868"/>
      <c r="K751" s="869"/>
      <c r="L751" s="870"/>
      <c r="M751" s="868"/>
      <c r="N751" s="869"/>
      <c r="O751" s="867"/>
    </row>
    <row r="752" spans="1:15" ht="14.25" customHeight="1">
      <c r="A752" s="868"/>
      <c r="B752" s="868"/>
      <c r="C752" s="871"/>
      <c r="D752" s="868"/>
      <c r="E752" s="869"/>
      <c r="F752" s="867"/>
      <c r="G752" s="868"/>
      <c r="H752" s="869"/>
      <c r="I752" s="867"/>
      <c r="J752" s="868"/>
      <c r="K752" s="869"/>
      <c r="L752" s="870"/>
      <c r="M752" s="868"/>
      <c r="N752" s="869"/>
      <c r="O752" s="867"/>
    </row>
    <row r="753" spans="1:15" ht="14.25" customHeight="1">
      <c r="A753" s="868"/>
      <c r="B753" s="868"/>
      <c r="C753" s="871"/>
      <c r="D753" s="868"/>
      <c r="E753" s="869"/>
      <c r="F753" s="867"/>
      <c r="G753" s="868"/>
      <c r="H753" s="869"/>
      <c r="I753" s="867"/>
      <c r="J753" s="868"/>
      <c r="K753" s="869"/>
      <c r="L753" s="870"/>
      <c r="M753" s="868"/>
      <c r="N753" s="869"/>
      <c r="O753" s="867"/>
    </row>
    <row r="754" spans="1:15" ht="14.25" customHeight="1">
      <c r="A754" s="868"/>
      <c r="B754" s="868"/>
      <c r="C754" s="871"/>
      <c r="D754" s="868"/>
      <c r="E754" s="869"/>
      <c r="F754" s="867"/>
      <c r="G754" s="868"/>
      <c r="H754" s="869"/>
      <c r="I754" s="867"/>
      <c r="J754" s="868"/>
      <c r="K754" s="869"/>
      <c r="L754" s="870"/>
      <c r="M754" s="868"/>
      <c r="N754" s="869"/>
      <c r="O754" s="867"/>
    </row>
    <row r="755" spans="1:15" ht="14.25" customHeight="1">
      <c r="A755" s="868"/>
      <c r="B755" s="868"/>
      <c r="C755" s="871"/>
      <c r="D755" s="868"/>
      <c r="E755" s="869"/>
      <c r="F755" s="867"/>
      <c r="G755" s="868"/>
      <c r="H755" s="869"/>
      <c r="I755" s="867"/>
      <c r="J755" s="868"/>
      <c r="K755" s="869"/>
      <c r="L755" s="870"/>
      <c r="M755" s="868"/>
      <c r="N755" s="869"/>
      <c r="O755" s="867"/>
    </row>
    <row r="756" spans="1:15" ht="14.25" customHeight="1">
      <c r="A756" s="868"/>
      <c r="B756" s="868"/>
      <c r="C756" s="871"/>
      <c r="D756" s="868"/>
      <c r="E756" s="869"/>
      <c r="F756" s="867"/>
      <c r="G756" s="868"/>
      <c r="H756" s="869"/>
      <c r="I756" s="867"/>
      <c r="J756" s="868"/>
      <c r="K756" s="869"/>
      <c r="L756" s="870"/>
      <c r="M756" s="868"/>
      <c r="N756" s="869"/>
      <c r="O756" s="867"/>
    </row>
    <row r="757" spans="1:15" ht="14.25" customHeight="1">
      <c r="A757" s="868"/>
      <c r="B757" s="868"/>
      <c r="C757" s="871"/>
      <c r="D757" s="868"/>
      <c r="E757" s="869"/>
      <c r="F757" s="867"/>
      <c r="G757" s="868"/>
      <c r="H757" s="869"/>
      <c r="I757" s="867"/>
      <c r="J757" s="868"/>
      <c r="K757" s="869"/>
      <c r="L757" s="870"/>
      <c r="M757" s="868"/>
      <c r="N757" s="869"/>
      <c r="O757" s="867"/>
    </row>
    <row r="758" spans="1:15" ht="14.25" customHeight="1">
      <c r="A758" s="868"/>
      <c r="B758" s="868"/>
      <c r="C758" s="871"/>
      <c r="D758" s="868"/>
      <c r="E758" s="869"/>
      <c r="F758" s="867"/>
      <c r="G758" s="868"/>
      <c r="H758" s="869"/>
      <c r="I758" s="867"/>
      <c r="J758" s="868"/>
      <c r="K758" s="869"/>
      <c r="L758" s="870"/>
      <c r="M758" s="868"/>
      <c r="N758" s="869"/>
      <c r="O758" s="867"/>
    </row>
    <row r="759" spans="1:15" ht="14.25" customHeight="1">
      <c r="A759" s="868"/>
      <c r="B759" s="868"/>
      <c r="C759" s="871"/>
      <c r="D759" s="868"/>
      <c r="E759" s="869"/>
      <c r="F759" s="867"/>
      <c r="G759" s="868"/>
      <c r="H759" s="869"/>
      <c r="I759" s="867"/>
      <c r="J759" s="868"/>
      <c r="K759" s="869"/>
      <c r="L759" s="870"/>
      <c r="M759" s="868"/>
      <c r="N759" s="869"/>
      <c r="O759" s="867"/>
    </row>
    <row r="760" spans="1:15" ht="14.25" customHeight="1">
      <c r="A760" s="868"/>
      <c r="B760" s="868"/>
      <c r="C760" s="871"/>
      <c r="D760" s="868"/>
      <c r="E760" s="869"/>
      <c r="F760" s="867"/>
      <c r="G760" s="868"/>
      <c r="H760" s="869"/>
      <c r="I760" s="867"/>
      <c r="J760" s="868"/>
      <c r="K760" s="869"/>
      <c r="L760" s="870"/>
      <c r="M760" s="868"/>
      <c r="N760" s="869"/>
      <c r="O760" s="867"/>
    </row>
    <row r="761" spans="1:15" ht="14.25" customHeight="1">
      <c r="A761" s="868"/>
      <c r="B761" s="868"/>
      <c r="C761" s="871"/>
      <c r="D761" s="868"/>
      <c r="E761" s="869"/>
      <c r="F761" s="867"/>
      <c r="G761" s="868"/>
      <c r="H761" s="869"/>
      <c r="I761" s="867"/>
      <c r="J761" s="868"/>
      <c r="K761" s="869"/>
      <c r="L761" s="870"/>
      <c r="M761" s="868"/>
      <c r="N761" s="869"/>
      <c r="O761" s="867"/>
    </row>
    <row r="762" spans="1:15" ht="14.25" customHeight="1">
      <c r="A762" s="868"/>
      <c r="B762" s="868"/>
      <c r="C762" s="871"/>
      <c r="D762" s="868"/>
      <c r="E762" s="869"/>
      <c r="F762" s="867"/>
      <c r="G762" s="868"/>
      <c r="H762" s="869"/>
      <c r="I762" s="867"/>
      <c r="J762" s="868"/>
      <c r="K762" s="869"/>
      <c r="L762" s="870"/>
      <c r="M762" s="868"/>
      <c r="N762" s="869"/>
      <c r="O762" s="867"/>
    </row>
    <row r="763" spans="1:15" ht="14.25" customHeight="1">
      <c r="A763" s="868"/>
      <c r="B763" s="868"/>
      <c r="C763" s="871"/>
      <c r="D763" s="868"/>
      <c r="E763" s="869"/>
      <c r="F763" s="867"/>
      <c r="G763" s="868"/>
      <c r="H763" s="869"/>
      <c r="I763" s="867"/>
      <c r="J763" s="868"/>
      <c r="K763" s="869"/>
      <c r="L763" s="870"/>
      <c r="M763" s="868"/>
      <c r="N763" s="869"/>
      <c r="O763" s="867"/>
    </row>
    <row r="764" spans="1:15" ht="14.25" customHeight="1">
      <c r="A764" s="868"/>
      <c r="B764" s="868"/>
      <c r="C764" s="871"/>
      <c r="D764" s="868"/>
      <c r="E764" s="869"/>
      <c r="F764" s="867"/>
      <c r="G764" s="868"/>
      <c r="H764" s="869"/>
      <c r="I764" s="867"/>
      <c r="J764" s="868"/>
      <c r="K764" s="869"/>
      <c r="L764" s="870"/>
      <c r="M764" s="868"/>
      <c r="N764" s="869"/>
      <c r="O764" s="867"/>
    </row>
    <row r="765" spans="1:15" ht="14.25" customHeight="1">
      <c r="A765" s="868"/>
      <c r="B765" s="868"/>
      <c r="C765" s="871"/>
      <c r="D765" s="868"/>
      <c r="E765" s="869"/>
      <c r="F765" s="867"/>
      <c r="G765" s="868"/>
      <c r="H765" s="869"/>
      <c r="I765" s="867"/>
      <c r="J765" s="868"/>
      <c r="K765" s="869"/>
      <c r="L765" s="870"/>
      <c r="M765" s="868"/>
      <c r="N765" s="869"/>
      <c r="O765" s="867"/>
    </row>
    <row r="766" spans="1:15" ht="14.25" customHeight="1">
      <c r="A766" s="868"/>
      <c r="B766" s="868"/>
      <c r="C766" s="871"/>
      <c r="D766" s="868"/>
      <c r="E766" s="869"/>
      <c r="F766" s="867"/>
      <c r="G766" s="868"/>
      <c r="H766" s="869"/>
      <c r="I766" s="867"/>
      <c r="J766" s="868"/>
      <c r="K766" s="869"/>
      <c r="L766" s="870"/>
      <c r="M766" s="868"/>
      <c r="N766" s="869"/>
      <c r="O766" s="867"/>
    </row>
    <row r="767" spans="1:15" ht="14.25" customHeight="1">
      <c r="A767" s="868"/>
      <c r="B767" s="868"/>
      <c r="C767" s="871"/>
      <c r="D767" s="868"/>
      <c r="E767" s="869"/>
      <c r="F767" s="867"/>
      <c r="G767" s="868"/>
      <c r="H767" s="869"/>
      <c r="I767" s="867"/>
      <c r="J767" s="868"/>
      <c r="K767" s="869"/>
      <c r="L767" s="870"/>
      <c r="M767" s="868"/>
      <c r="N767" s="869"/>
      <c r="O767" s="867"/>
    </row>
    <row r="768" spans="1:15" ht="14.25" customHeight="1">
      <c r="A768" s="868"/>
      <c r="B768" s="868"/>
      <c r="C768" s="871"/>
      <c r="D768" s="868"/>
      <c r="E768" s="869"/>
      <c r="F768" s="867"/>
      <c r="G768" s="868"/>
      <c r="H768" s="869"/>
      <c r="I768" s="867"/>
      <c r="J768" s="868"/>
      <c r="K768" s="869"/>
      <c r="L768" s="870"/>
      <c r="M768" s="868"/>
      <c r="N768" s="869"/>
      <c r="O768" s="867"/>
    </row>
    <row r="769" spans="1:15" ht="14.25" customHeight="1">
      <c r="A769" s="868"/>
      <c r="B769" s="868"/>
      <c r="C769" s="871"/>
      <c r="D769" s="868"/>
      <c r="E769" s="869"/>
      <c r="F769" s="867"/>
      <c r="G769" s="868"/>
      <c r="H769" s="869"/>
      <c r="I769" s="867"/>
      <c r="J769" s="868"/>
      <c r="K769" s="869"/>
      <c r="L769" s="870"/>
      <c r="M769" s="868"/>
      <c r="N769" s="869"/>
      <c r="O769" s="867"/>
    </row>
    <row r="770" spans="1:15" ht="14.25" customHeight="1">
      <c r="A770" s="868"/>
      <c r="B770" s="868"/>
      <c r="C770" s="871"/>
      <c r="D770" s="868"/>
      <c r="E770" s="869"/>
      <c r="F770" s="867"/>
      <c r="G770" s="868"/>
      <c r="H770" s="869"/>
      <c r="I770" s="867"/>
      <c r="J770" s="868"/>
      <c r="K770" s="869"/>
      <c r="L770" s="870"/>
      <c r="M770" s="868"/>
      <c r="N770" s="869"/>
      <c r="O770" s="867"/>
    </row>
    <row r="771" spans="1:15" ht="14.25" customHeight="1">
      <c r="A771" s="868"/>
      <c r="B771" s="868"/>
      <c r="C771" s="871"/>
      <c r="D771" s="868"/>
      <c r="E771" s="869"/>
      <c r="F771" s="867"/>
      <c r="G771" s="868"/>
      <c r="H771" s="869"/>
      <c r="I771" s="867"/>
      <c r="J771" s="868"/>
      <c r="K771" s="869"/>
      <c r="L771" s="870"/>
      <c r="M771" s="868"/>
      <c r="N771" s="869"/>
      <c r="O771" s="867"/>
    </row>
    <row r="772" spans="1:15" ht="14.25" customHeight="1">
      <c r="A772" s="868"/>
      <c r="B772" s="868"/>
      <c r="C772" s="871"/>
      <c r="D772" s="868"/>
      <c r="E772" s="869"/>
      <c r="F772" s="867"/>
      <c r="G772" s="868"/>
      <c r="H772" s="869"/>
      <c r="I772" s="867"/>
      <c r="J772" s="868"/>
      <c r="K772" s="869"/>
      <c r="L772" s="870"/>
      <c r="M772" s="868"/>
      <c r="N772" s="869"/>
      <c r="O772" s="867"/>
    </row>
    <row r="773" spans="1:15" ht="14.25" customHeight="1">
      <c r="A773" s="868"/>
      <c r="B773" s="868"/>
      <c r="C773" s="871"/>
      <c r="D773" s="868"/>
      <c r="E773" s="869"/>
      <c r="F773" s="867"/>
      <c r="G773" s="868"/>
      <c r="H773" s="869"/>
      <c r="I773" s="867"/>
      <c r="J773" s="868"/>
      <c r="K773" s="869"/>
      <c r="L773" s="870"/>
      <c r="M773" s="868"/>
      <c r="N773" s="869"/>
      <c r="O773" s="867"/>
    </row>
    <row r="774" spans="1:15" ht="14.25" customHeight="1">
      <c r="A774" s="868"/>
      <c r="B774" s="868"/>
      <c r="C774" s="871"/>
      <c r="D774" s="868"/>
      <c r="E774" s="869"/>
      <c r="F774" s="867"/>
      <c r="G774" s="868"/>
      <c r="H774" s="869"/>
      <c r="I774" s="867"/>
      <c r="J774" s="868"/>
      <c r="K774" s="869"/>
      <c r="L774" s="870"/>
      <c r="M774" s="868"/>
      <c r="N774" s="869"/>
      <c r="O774" s="867"/>
    </row>
    <row r="775" spans="1:15" ht="14.25" customHeight="1">
      <c r="A775" s="868"/>
      <c r="B775" s="868"/>
      <c r="C775" s="871"/>
      <c r="D775" s="868"/>
      <c r="E775" s="869"/>
      <c r="F775" s="867"/>
      <c r="G775" s="868"/>
      <c r="H775" s="869"/>
      <c r="I775" s="867"/>
      <c r="J775" s="868"/>
      <c r="K775" s="869"/>
      <c r="L775" s="870"/>
      <c r="M775" s="868"/>
      <c r="N775" s="869"/>
      <c r="O775" s="867"/>
    </row>
    <row r="776" spans="1:15" ht="14.25" customHeight="1">
      <c r="A776" s="868"/>
      <c r="B776" s="868"/>
      <c r="C776" s="871"/>
      <c r="D776" s="868"/>
      <c r="E776" s="869"/>
      <c r="F776" s="867"/>
      <c r="G776" s="868"/>
      <c r="H776" s="869"/>
      <c r="I776" s="867"/>
      <c r="J776" s="868"/>
      <c r="K776" s="869"/>
      <c r="L776" s="870"/>
      <c r="M776" s="868"/>
      <c r="N776" s="869"/>
      <c r="O776" s="867"/>
    </row>
    <row r="777" spans="1:15" ht="14.25" customHeight="1">
      <c r="A777" s="868"/>
      <c r="B777" s="868"/>
      <c r="C777" s="871"/>
      <c r="D777" s="868"/>
      <c r="E777" s="869"/>
      <c r="F777" s="867"/>
      <c r="G777" s="868"/>
      <c r="H777" s="869"/>
      <c r="I777" s="867"/>
      <c r="J777" s="868"/>
      <c r="K777" s="869"/>
      <c r="L777" s="870"/>
      <c r="M777" s="868"/>
      <c r="N777" s="869"/>
      <c r="O777" s="867"/>
    </row>
    <row r="778" spans="1:15" ht="14.25" customHeight="1">
      <c r="A778" s="868"/>
      <c r="B778" s="868"/>
      <c r="C778" s="871"/>
      <c r="D778" s="868"/>
      <c r="E778" s="869"/>
      <c r="F778" s="867"/>
      <c r="G778" s="868"/>
      <c r="H778" s="869"/>
      <c r="I778" s="867"/>
      <c r="J778" s="868"/>
      <c r="K778" s="869"/>
      <c r="L778" s="870"/>
      <c r="M778" s="868"/>
      <c r="N778" s="869"/>
      <c r="O778" s="867"/>
    </row>
    <row r="779" spans="1:15" ht="14.25" customHeight="1">
      <c r="A779" s="868"/>
      <c r="B779" s="868"/>
      <c r="C779" s="871"/>
      <c r="D779" s="868"/>
      <c r="E779" s="869"/>
      <c r="F779" s="867"/>
      <c r="G779" s="868"/>
      <c r="H779" s="869"/>
      <c r="I779" s="867"/>
      <c r="J779" s="868"/>
      <c r="K779" s="869"/>
      <c r="L779" s="870"/>
      <c r="M779" s="868"/>
      <c r="N779" s="869"/>
      <c r="O779" s="867"/>
    </row>
    <row r="780" spans="1:15" ht="14.25" customHeight="1">
      <c r="A780" s="868"/>
      <c r="B780" s="868"/>
      <c r="C780" s="871"/>
      <c r="D780" s="868"/>
      <c r="E780" s="869"/>
      <c r="F780" s="867"/>
      <c r="G780" s="868"/>
      <c r="H780" s="869"/>
      <c r="I780" s="867"/>
      <c r="J780" s="868"/>
      <c r="K780" s="869"/>
      <c r="L780" s="870"/>
      <c r="M780" s="868"/>
      <c r="N780" s="869"/>
      <c r="O780" s="867"/>
    </row>
    <row r="781" spans="1:15" ht="14.25" customHeight="1">
      <c r="A781" s="868"/>
      <c r="B781" s="868"/>
      <c r="C781" s="871"/>
      <c r="D781" s="868"/>
      <c r="E781" s="869"/>
      <c r="F781" s="867"/>
      <c r="G781" s="868"/>
      <c r="H781" s="869"/>
      <c r="I781" s="867"/>
      <c r="J781" s="868"/>
      <c r="K781" s="869"/>
      <c r="L781" s="870"/>
      <c r="M781" s="868"/>
      <c r="N781" s="869"/>
      <c r="O781" s="867"/>
    </row>
    <row r="782" spans="1:15" ht="14.25" customHeight="1">
      <c r="A782" s="868"/>
      <c r="B782" s="868"/>
      <c r="C782" s="871"/>
      <c r="D782" s="868"/>
      <c r="E782" s="869"/>
      <c r="F782" s="867"/>
      <c r="G782" s="868"/>
      <c r="H782" s="869"/>
      <c r="I782" s="867"/>
      <c r="J782" s="868"/>
      <c r="K782" s="869"/>
      <c r="L782" s="870"/>
      <c r="M782" s="868"/>
      <c r="N782" s="869"/>
      <c r="O782" s="867"/>
    </row>
    <row r="783" spans="1:15" ht="14.25" customHeight="1">
      <c r="A783" s="868"/>
      <c r="B783" s="868"/>
      <c r="C783" s="871"/>
      <c r="D783" s="868"/>
      <c r="E783" s="869"/>
      <c r="F783" s="867"/>
      <c r="G783" s="868"/>
      <c r="H783" s="869"/>
      <c r="I783" s="867"/>
      <c r="J783" s="868"/>
      <c r="K783" s="869"/>
      <c r="L783" s="870"/>
      <c r="M783" s="868"/>
      <c r="N783" s="869"/>
      <c r="O783" s="867"/>
    </row>
    <row r="784" spans="1:15" ht="14.25" customHeight="1">
      <c r="A784" s="868"/>
      <c r="B784" s="868"/>
      <c r="C784" s="871"/>
      <c r="D784" s="868"/>
      <c r="E784" s="869"/>
      <c r="F784" s="867"/>
      <c r="G784" s="868"/>
      <c r="H784" s="869"/>
      <c r="I784" s="867"/>
      <c r="J784" s="868"/>
      <c r="K784" s="869"/>
      <c r="L784" s="870"/>
      <c r="M784" s="868"/>
      <c r="N784" s="869"/>
      <c r="O784" s="867"/>
    </row>
    <row r="785" spans="1:15" ht="14.25" customHeight="1">
      <c r="A785" s="868"/>
      <c r="B785" s="868"/>
      <c r="C785" s="871"/>
      <c r="D785" s="868"/>
      <c r="E785" s="869"/>
      <c r="F785" s="867"/>
      <c r="G785" s="868"/>
      <c r="H785" s="869"/>
      <c r="I785" s="867"/>
      <c r="J785" s="868"/>
      <c r="K785" s="869"/>
      <c r="L785" s="870"/>
      <c r="M785" s="868"/>
      <c r="N785" s="869"/>
      <c r="O785" s="867"/>
    </row>
    <row r="786" spans="1:15" ht="14.25" customHeight="1">
      <c r="A786" s="868"/>
      <c r="B786" s="868"/>
      <c r="C786" s="871"/>
      <c r="D786" s="868"/>
      <c r="E786" s="869"/>
      <c r="F786" s="867"/>
      <c r="G786" s="868"/>
      <c r="H786" s="869"/>
      <c r="I786" s="867"/>
      <c r="J786" s="868"/>
      <c r="K786" s="869"/>
      <c r="L786" s="870"/>
      <c r="M786" s="868"/>
      <c r="N786" s="869"/>
      <c r="O786" s="867"/>
    </row>
    <row r="787" spans="1:15" ht="14.25" customHeight="1">
      <c r="A787" s="868"/>
      <c r="B787" s="868"/>
      <c r="C787" s="871"/>
      <c r="D787" s="868"/>
      <c r="E787" s="869"/>
      <c r="F787" s="867"/>
      <c r="G787" s="868"/>
      <c r="H787" s="869"/>
      <c r="I787" s="867"/>
      <c r="J787" s="868"/>
      <c r="K787" s="869"/>
      <c r="L787" s="870"/>
      <c r="M787" s="868"/>
      <c r="N787" s="869"/>
      <c r="O787" s="867"/>
    </row>
    <row r="788" spans="1:15" ht="14.25" customHeight="1">
      <c r="A788" s="868"/>
      <c r="B788" s="868"/>
      <c r="C788" s="871"/>
      <c r="D788" s="868"/>
      <c r="E788" s="869"/>
      <c r="F788" s="867"/>
      <c r="G788" s="868"/>
      <c r="H788" s="869"/>
      <c r="I788" s="867"/>
      <c r="J788" s="868"/>
      <c r="K788" s="869"/>
      <c r="L788" s="870"/>
      <c r="M788" s="868"/>
      <c r="N788" s="869"/>
      <c r="O788" s="867"/>
    </row>
    <row r="789" spans="1:15" ht="14.25" customHeight="1">
      <c r="A789" s="868"/>
      <c r="B789" s="868"/>
      <c r="C789" s="871"/>
      <c r="D789" s="868"/>
      <c r="E789" s="869"/>
      <c r="F789" s="867"/>
      <c r="G789" s="868"/>
      <c r="H789" s="869"/>
      <c r="I789" s="867"/>
      <c r="J789" s="868"/>
      <c r="K789" s="869"/>
      <c r="L789" s="870"/>
      <c r="M789" s="868"/>
      <c r="N789" s="869"/>
      <c r="O789" s="867"/>
    </row>
    <row r="790" spans="1:15" ht="14.25" customHeight="1">
      <c r="A790" s="868"/>
      <c r="B790" s="868"/>
      <c r="C790" s="871"/>
      <c r="D790" s="868"/>
      <c r="E790" s="869"/>
      <c r="F790" s="867"/>
      <c r="G790" s="868"/>
      <c r="H790" s="869"/>
      <c r="I790" s="867"/>
      <c r="J790" s="868"/>
      <c r="K790" s="869"/>
      <c r="L790" s="870"/>
      <c r="M790" s="868"/>
      <c r="N790" s="869"/>
      <c r="O790" s="867"/>
    </row>
    <row r="791" spans="1:15" ht="14.25" customHeight="1">
      <c r="A791" s="868"/>
      <c r="B791" s="868"/>
      <c r="C791" s="871"/>
      <c r="D791" s="868"/>
      <c r="E791" s="869"/>
      <c r="F791" s="867"/>
      <c r="G791" s="868"/>
      <c r="H791" s="869"/>
      <c r="I791" s="867"/>
      <c r="J791" s="868"/>
      <c r="K791" s="869"/>
      <c r="L791" s="870"/>
      <c r="M791" s="868"/>
      <c r="N791" s="869"/>
      <c r="O791" s="867"/>
    </row>
    <row r="792" spans="1:15" ht="14.25" customHeight="1">
      <c r="A792" s="868"/>
      <c r="B792" s="868"/>
      <c r="C792" s="871"/>
      <c r="D792" s="868"/>
      <c r="E792" s="869"/>
      <c r="F792" s="867"/>
      <c r="G792" s="868"/>
      <c r="H792" s="869"/>
      <c r="I792" s="867"/>
      <c r="J792" s="868"/>
      <c r="K792" s="869"/>
      <c r="L792" s="870"/>
      <c r="M792" s="868"/>
      <c r="N792" s="869"/>
      <c r="O792" s="867"/>
    </row>
    <row r="793" spans="1:15" ht="14.25" customHeight="1">
      <c r="A793" s="868"/>
      <c r="B793" s="868"/>
      <c r="C793" s="871"/>
      <c r="D793" s="868"/>
      <c r="E793" s="869"/>
      <c r="F793" s="867"/>
      <c r="G793" s="868"/>
      <c r="H793" s="869"/>
      <c r="I793" s="867"/>
      <c r="J793" s="868"/>
      <c r="K793" s="869"/>
      <c r="L793" s="870"/>
      <c r="M793" s="868"/>
      <c r="N793" s="869"/>
      <c r="O793" s="867"/>
    </row>
    <row r="794" spans="1:15" ht="14.25" customHeight="1">
      <c r="A794" s="868"/>
      <c r="B794" s="868"/>
      <c r="C794" s="871"/>
      <c r="D794" s="868"/>
      <c r="E794" s="869"/>
      <c r="F794" s="867"/>
      <c r="G794" s="868"/>
      <c r="H794" s="869"/>
      <c r="I794" s="867"/>
      <c r="J794" s="868"/>
      <c r="K794" s="869"/>
      <c r="L794" s="870"/>
      <c r="M794" s="868"/>
      <c r="N794" s="869"/>
      <c r="O794" s="867"/>
    </row>
    <row r="795" spans="1:15" ht="14.25" customHeight="1">
      <c r="A795" s="868"/>
      <c r="B795" s="868"/>
      <c r="C795" s="871"/>
      <c r="D795" s="868"/>
      <c r="E795" s="869"/>
      <c r="F795" s="867"/>
      <c r="G795" s="868"/>
      <c r="H795" s="869"/>
      <c r="I795" s="867"/>
      <c r="J795" s="868"/>
      <c r="K795" s="869"/>
      <c r="L795" s="870"/>
      <c r="M795" s="868"/>
      <c r="N795" s="869"/>
      <c r="O795" s="867"/>
    </row>
    <row r="796" spans="1:15" ht="14.25" customHeight="1">
      <c r="A796" s="868"/>
      <c r="B796" s="868"/>
      <c r="C796" s="871"/>
      <c r="D796" s="868"/>
      <c r="E796" s="869"/>
      <c r="F796" s="867"/>
      <c r="G796" s="868"/>
      <c r="H796" s="869"/>
      <c r="I796" s="867"/>
      <c r="J796" s="868"/>
      <c r="K796" s="869"/>
      <c r="L796" s="870"/>
      <c r="M796" s="868"/>
      <c r="N796" s="869"/>
      <c r="O796" s="867"/>
    </row>
    <row r="797" spans="1:15" ht="14.25" customHeight="1">
      <c r="A797" s="868"/>
      <c r="B797" s="868"/>
      <c r="C797" s="871"/>
      <c r="D797" s="868"/>
      <c r="E797" s="869"/>
      <c r="F797" s="867"/>
      <c r="G797" s="868"/>
      <c r="H797" s="869"/>
      <c r="I797" s="867"/>
      <c r="J797" s="868"/>
      <c r="K797" s="869"/>
      <c r="L797" s="870"/>
      <c r="M797" s="868"/>
      <c r="N797" s="869"/>
      <c r="O797" s="867"/>
    </row>
    <row r="798" spans="1:15" ht="14.25" customHeight="1">
      <c r="A798" s="868"/>
      <c r="B798" s="868"/>
      <c r="C798" s="871"/>
      <c r="D798" s="868"/>
      <c r="E798" s="869"/>
      <c r="F798" s="867"/>
      <c r="G798" s="868"/>
      <c r="H798" s="869"/>
      <c r="I798" s="867"/>
      <c r="J798" s="868"/>
      <c r="K798" s="869"/>
      <c r="L798" s="870"/>
      <c r="M798" s="868"/>
      <c r="N798" s="869"/>
      <c r="O798" s="867"/>
    </row>
    <row r="799" spans="1:15" ht="14.25" customHeight="1">
      <c r="A799" s="868"/>
      <c r="B799" s="868"/>
      <c r="C799" s="871"/>
      <c r="D799" s="868"/>
      <c r="E799" s="869"/>
      <c r="F799" s="867"/>
      <c r="G799" s="868"/>
      <c r="H799" s="869"/>
      <c r="I799" s="867"/>
      <c r="J799" s="868"/>
      <c r="K799" s="869"/>
      <c r="L799" s="870"/>
      <c r="M799" s="868"/>
      <c r="N799" s="869"/>
      <c r="O799" s="867"/>
    </row>
    <row r="800" spans="1:15" ht="14.25" customHeight="1">
      <c r="A800" s="868"/>
      <c r="B800" s="868"/>
      <c r="C800" s="871"/>
      <c r="D800" s="868"/>
      <c r="E800" s="869"/>
      <c r="F800" s="867"/>
      <c r="G800" s="868"/>
      <c r="H800" s="869"/>
      <c r="I800" s="867"/>
      <c r="J800" s="868"/>
      <c r="K800" s="869"/>
      <c r="L800" s="870"/>
      <c r="M800" s="868"/>
      <c r="N800" s="869"/>
      <c r="O800" s="867"/>
    </row>
    <row r="801" spans="1:15" ht="14.25" customHeight="1">
      <c r="A801" s="868"/>
      <c r="B801" s="868"/>
      <c r="C801" s="871"/>
      <c r="D801" s="868"/>
      <c r="E801" s="869"/>
      <c r="F801" s="867"/>
      <c r="G801" s="868"/>
      <c r="H801" s="869"/>
      <c r="I801" s="867"/>
      <c r="J801" s="868"/>
      <c r="K801" s="869"/>
      <c r="L801" s="870"/>
      <c r="M801" s="868"/>
      <c r="N801" s="869"/>
      <c r="O801" s="867"/>
    </row>
    <row r="802" spans="1:15" ht="14.25" customHeight="1">
      <c r="A802" s="868"/>
      <c r="B802" s="868"/>
      <c r="C802" s="871"/>
      <c r="D802" s="868"/>
      <c r="E802" s="869"/>
      <c r="F802" s="867"/>
      <c r="G802" s="868"/>
      <c r="H802" s="869"/>
      <c r="I802" s="867"/>
      <c r="J802" s="868"/>
      <c r="K802" s="869"/>
      <c r="L802" s="870"/>
      <c r="M802" s="868"/>
      <c r="N802" s="869"/>
      <c r="O802" s="867"/>
    </row>
    <row r="803" spans="1:15" ht="14.25" customHeight="1">
      <c r="A803" s="868"/>
      <c r="B803" s="868"/>
      <c r="C803" s="871"/>
      <c r="D803" s="868"/>
      <c r="E803" s="869"/>
      <c r="F803" s="867"/>
      <c r="G803" s="868"/>
      <c r="H803" s="869"/>
      <c r="I803" s="867"/>
      <c r="J803" s="868"/>
      <c r="K803" s="869"/>
      <c r="L803" s="870"/>
      <c r="M803" s="868"/>
      <c r="N803" s="869"/>
      <c r="O803" s="867"/>
    </row>
    <row r="804" spans="1:15" ht="14.25" customHeight="1">
      <c r="A804" s="868"/>
      <c r="B804" s="868"/>
      <c r="C804" s="871"/>
      <c r="D804" s="868"/>
      <c r="E804" s="869"/>
      <c r="F804" s="867"/>
      <c r="G804" s="868"/>
      <c r="H804" s="869"/>
      <c r="I804" s="867"/>
      <c r="J804" s="868"/>
      <c r="K804" s="869"/>
      <c r="L804" s="870"/>
      <c r="M804" s="868"/>
      <c r="N804" s="869"/>
      <c r="O804" s="867"/>
    </row>
    <row r="805" spans="1:15" ht="14.25" customHeight="1">
      <c r="A805" s="868"/>
      <c r="B805" s="868"/>
      <c r="C805" s="871"/>
      <c r="D805" s="868"/>
      <c r="E805" s="869"/>
      <c r="F805" s="867"/>
      <c r="G805" s="868"/>
      <c r="H805" s="869"/>
      <c r="I805" s="867"/>
      <c r="J805" s="868"/>
      <c r="K805" s="869"/>
      <c r="L805" s="870"/>
      <c r="M805" s="868"/>
      <c r="N805" s="869"/>
      <c r="O805" s="867"/>
    </row>
    <row r="806" spans="1:15" ht="14.25" customHeight="1">
      <c r="A806" s="868"/>
      <c r="B806" s="868"/>
      <c r="C806" s="871"/>
      <c r="D806" s="868"/>
      <c r="E806" s="869"/>
      <c r="F806" s="867"/>
      <c r="G806" s="868"/>
      <c r="H806" s="869"/>
      <c r="I806" s="867"/>
      <c r="J806" s="868"/>
      <c r="K806" s="869"/>
      <c r="L806" s="870"/>
      <c r="M806" s="868"/>
      <c r="N806" s="869"/>
      <c r="O806" s="867"/>
    </row>
    <row r="807" spans="1:15" ht="14.25" customHeight="1">
      <c r="A807" s="868"/>
      <c r="B807" s="868"/>
      <c r="C807" s="871"/>
      <c r="D807" s="868"/>
      <c r="E807" s="869"/>
      <c r="F807" s="867"/>
      <c r="G807" s="868"/>
      <c r="H807" s="869"/>
      <c r="I807" s="867"/>
      <c r="J807" s="868"/>
      <c r="K807" s="869"/>
      <c r="L807" s="870"/>
      <c r="M807" s="868"/>
      <c r="N807" s="869"/>
      <c r="O807" s="867"/>
    </row>
    <row r="808" spans="1:15" ht="14.25" customHeight="1">
      <c r="A808" s="868"/>
      <c r="B808" s="868"/>
      <c r="C808" s="871"/>
      <c r="D808" s="868"/>
      <c r="E808" s="869"/>
      <c r="F808" s="867"/>
      <c r="G808" s="868"/>
      <c r="H808" s="869"/>
      <c r="I808" s="867"/>
      <c r="J808" s="868"/>
      <c r="K808" s="869"/>
      <c r="L808" s="870"/>
      <c r="M808" s="868"/>
      <c r="N808" s="869"/>
      <c r="O808" s="867"/>
    </row>
    <row r="809" spans="1:15" ht="14.25" customHeight="1">
      <c r="A809" s="868"/>
      <c r="B809" s="868"/>
      <c r="C809" s="871"/>
      <c r="D809" s="868"/>
      <c r="E809" s="869"/>
      <c r="F809" s="867"/>
      <c r="G809" s="868"/>
      <c r="H809" s="869"/>
      <c r="I809" s="867"/>
      <c r="J809" s="868"/>
      <c r="K809" s="869"/>
      <c r="L809" s="870"/>
      <c r="M809" s="868"/>
      <c r="N809" s="869"/>
      <c r="O809" s="867"/>
    </row>
    <row r="810" spans="1:15" ht="14.25" customHeight="1">
      <c r="A810" s="868"/>
      <c r="B810" s="868"/>
      <c r="C810" s="871"/>
      <c r="D810" s="868"/>
      <c r="E810" s="869"/>
      <c r="F810" s="867"/>
      <c r="G810" s="868"/>
      <c r="H810" s="869"/>
      <c r="I810" s="867"/>
      <c r="J810" s="868"/>
      <c r="K810" s="869"/>
      <c r="L810" s="870"/>
      <c r="M810" s="868"/>
      <c r="N810" s="869"/>
      <c r="O810" s="867"/>
    </row>
    <row r="811" spans="1:15" ht="14.25" customHeight="1">
      <c r="A811" s="868"/>
      <c r="B811" s="868"/>
      <c r="C811" s="871"/>
      <c r="D811" s="868"/>
      <c r="E811" s="869"/>
      <c r="F811" s="867"/>
      <c r="G811" s="868"/>
      <c r="H811" s="869"/>
      <c r="I811" s="867"/>
      <c r="J811" s="868"/>
      <c r="K811" s="869"/>
      <c r="L811" s="870"/>
      <c r="M811" s="868"/>
      <c r="N811" s="869"/>
      <c r="O811" s="867"/>
    </row>
    <row r="812" spans="1:15" ht="14.25" customHeight="1">
      <c r="A812" s="868"/>
      <c r="B812" s="868"/>
      <c r="C812" s="871"/>
      <c r="D812" s="868"/>
      <c r="E812" s="869"/>
      <c r="F812" s="867"/>
      <c r="G812" s="868"/>
      <c r="H812" s="869"/>
      <c r="I812" s="867"/>
      <c r="J812" s="868"/>
      <c r="K812" s="869"/>
      <c r="L812" s="870"/>
      <c r="M812" s="868"/>
      <c r="N812" s="869"/>
      <c r="O812" s="867"/>
    </row>
    <row r="813" spans="1:15" ht="14.25" customHeight="1">
      <c r="A813" s="868"/>
      <c r="B813" s="868"/>
      <c r="C813" s="871"/>
      <c r="D813" s="868"/>
      <c r="E813" s="869"/>
      <c r="F813" s="867"/>
      <c r="G813" s="868"/>
      <c r="H813" s="869"/>
      <c r="I813" s="867"/>
      <c r="J813" s="868"/>
      <c r="K813" s="869"/>
      <c r="L813" s="870"/>
      <c r="M813" s="868"/>
      <c r="N813" s="869"/>
      <c r="O813" s="867"/>
    </row>
    <row r="814" spans="1:15" ht="14.25" customHeight="1">
      <c r="A814" s="868"/>
      <c r="B814" s="868"/>
      <c r="C814" s="871"/>
      <c r="D814" s="868"/>
      <c r="E814" s="869"/>
      <c r="F814" s="867"/>
      <c r="G814" s="868"/>
      <c r="H814" s="869"/>
      <c r="I814" s="867"/>
      <c r="J814" s="868"/>
      <c r="K814" s="869"/>
      <c r="L814" s="870"/>
      <c r="M814" s="868"/>
      <c r="N814" s="869"/>
      <c r="O814" s="867"/>
    </row>
    <row r="815" spans="1:15" ht="14.25" customHeight="1">
      <c r="A815" s="868"/>
      <c r="B815" s="868"/>
      <c r="C815" s="871"/>
      <c r="D815" s="868"/>
      <c r="E815" s="869"/>
      <c r="F815" s="867"/>
      <c r="G815" s="868"/>
      <c r="H815" s="869"/>
      <c r="I815" s="867"/>
      <c r="J815" s="868"/>
      <c r="K815" s="869"/>
      <c r="L815" s="870"/>
      <c r="M815" s="868"/>
      <c r="N815" s="869"/>
      <c r="O815" s="867"/>
    </row>
    <row r="816" spans="1:15" ht="14.25" customHeight="1">
      <c r="A816" s="868"/>
      <c r="B816" s="868"/>
      <c r="C816" s="871"/>
      <c r="D816" s="868"/>
      <c r="E816" s="869"/>
      <c r="F816" s="867"/>
      <c r="G816" s="868"/>
      <c r="H816" s="869"/>
      <c r="I816" s="867"/>
      <c r="J816" s="868"/>
      <c r="K816" s="869"/>
      <c r="L816" s="870"/>
      <c r="M816" s="868"/>
      <c r="N816" s="869"/>
      <c r="O816" s="867"/>
    </row>
    <row r="817" spans="1:15" ht="14.25" customHeight="1">
      <c r="A817" s="868"/>
      <c r="B817" s="868"/>
      <c r="C817" s="871"/>
      <c r="D817" s="868"/>
      <c r="E817" s="869"/>
      <c r="F817" s="867"/>
      <c r="G817" s="868"/>
      <c r="H817" s="869"/>
      <c r="I817" s="867"/>
      <c r="J817" s="868"/>
      <c r="K817" s="869"/>
      <c r="L817" s="870"/>
      <c r="M817" s="868"/>
      <c r="N817" s="869"/>
      <c r="O817" s="867"/>
    </row>
    <row r="818" spans="1:15" ht="14.25" customHeight="1">
      <c r="A818" s="868"/>
      <c r="B818" s="868"/>
      <c r="C818" s="871"/>
      <c r="D818" s="868"/>
      <c r="E818" s="869"/>
      <c r="F818" s="867"/>
      <c r="G818" s="868"/>
      <c r="H818" s="869"/>
      <c r="I818" s="867"/>
      <c r="J818" s="868"/>
      <c r="K818" s="869"/>
      <c r="L818" s="870"/>
      <c r="M818" s="868"/>
      <c r="N818" s="869"/>
      <c r="O818" s="867"/>
    </row>
    <row r="819" spans="1:15" ht="14.25" customHeight="1">
      <c r="A819" s="868"/>
      <c r="B819" s="868"/>
      <c r="C819" s="871"/>
      <c r="D819" s="868"/>
      <c r="E819" s="869"/>
      <c r="F819" s="867"/>
      <c r="G819" s="868"/>
      <c r="H819" s="869"/>
      <c r="I819" s="867"/>
      <c r="J819" s="868"/>
      <c r="K819" s="869"/>
      <c r="L819" s="870"/>
      <c r="M819" s="868"/>
      <c r="N819" s="869"/>
      <c r="O819" s="867"/>
    </row>
    <row r="820" spans="1:15" ht="14.25" customHeight="1">
      <c r="A820" s="868"/>
      <c r="B820" s="868"/>
      <c r="C820" s="871"/>
      <c r="D820" s="868"/>
      <c r="E820" s="869"/>
      <c r="F820" s="867"/>
      <c r="G820" s="868"/>
      <c r="H820" s="869"/>
      <c r="I820" s="867"/>
      <c r="J820" s="868"/>
      <c r="K820" s="869"/>
      <c r="L820" s="870"/>
      <c r="M820" s="868"/>
      <c r="N820" s="869"/>
      <c r="O820" s="867"/>
    </row>
    <row r="821" spans="1:15" ht="14.25" customHeight="1">
      <c r="A821" s="868"/>
      <c r="B821" s="868"/>
      <c r="C821" s="871"/>
      <c r="D821" s="868"/>
      <c r="E821" s="869"/>
      <c r="F821" s="867"/>
      <c r="G821" s="868"/>
      <c r="H821" s="869"/>
      <c r="I821" s="867"/>
      <c r="J821" s="868"/>
      <c r="K821" s="869"/>
      <c r="L821" s="870"/>
      <c r="M821" s="868"/>
      <c r="N821" s="869"/>
      <c r="O821" s="867"/>
    </row>
    <row r="822" spans="1:15" ht="14.25" customHeight="1">
      <c r="A822" s="868"/>
      <c r="B822" s="868"/>
      <c r="C822" s="871"/>
      <c r="D822" s="868"/>
      <c r="E822" s="869"/>
      <c r="F822" s="867"/>
      <c r="G822" s="868"/>
      <c r="H822" s="869"/>
      <c r="I822" s="867"/>
      <c r="J822" s="868"/>
      <c r="K822" s="869"/>
      <c r="L822" s="870"/>
      <c r="M822" s="868"/>
      <c r="N822" s="869"/>
      <c r="O822" s="867"/>
    </row>
    <row r="823" spans="1:15" ht="14.25" customHeight="1">
      <c r="A823" s="868"/>
      <c r="B823" s="868"/>
      <c r="C823" s="871"/>
      <c r="D823" s="868"/>
      <c r="E823" s="869"/>
      <c r="F823" s="867"/>
      <c r="G823" s="868"/>
      <c r="H823" s="869"/>
      <c r="I823" s="867"/>
      <c r="J823" s="868"/>
      <c r="K823" s="869"/>
      <c r="L823" s="870"/>
      <c r="M823" s="868"/>
      <c r="N823" s="869"/>
      <c r="O823" s="867"/>
    </row>
    <row r="824" spans="1:15" ht="14.25" customHeight="1">
      <c r="A824" s="868"/>
      <c r="B824" s="868"/>
      <c r="C824" s="871"/>
      <c r="D824" s="868"/>
      <c r="E824" s="869"/>
      <c r="F824" s="867"/>
      <c r="G824" s="868"/>
      <c r="H824" s="869"/>
      <c r="I824" s="867"/>
      <c r="J824" s="868"/>
      <c r="K824" s="869"/>
      <c r="L824" s="870"/>
      <c r="M824" s="868"/>
      <c r="N824" s="869"/>
      <c r="O824" s="867"/>
    </row>
    <row r="825" spans="1:15" ht="14.25" customHeight="1">
      <c r="A825" s="868"/>
      <c r="B825" s="868"/>
      <c r="C825" s="871"/>
      <c r="D825" s="868"/>
      <c r="E825" s="869"/>
      <c r="F825" s="867"/>
      <c r="G825" s="868"/>
      <c r="H825" s="869"/>
      <c r="I825" s="867"/>
      <c r="J825" s="868"/>
      <c r="K825" s="869"/>
      <c r="L825" s="870"/>
      <c r="M825" s="868"/>
      <c r="N825" s="869"/>
      <c r="O825" s="867"/>
    </row>
    <row r="826" spans="1:15" ht="14.25" customHeight="1">
      <c r="A826" s="868"/>
      <c r="B826" s="868"/>
      <c r="C826" s="871"/>
      <c r="D826" s="868"/>
      <c r="E826" s="869"/>
      <c r="F826" s="867"/>
      <c r="G826" s="868"/>
      <c r="H826" s="869"/>
      <c r="I826" s="867"/>
      <c r="J826" s="868"/>
      <c r="K826" s="869"/>
      <c r="L826" s="870"/>
      <c r="M826" s="868"/>
      <c r="N826" s="869"/>
      <c r="O826" s="867"/>
    </row>
    <row r="827" spans="1:15" ht="14.25" customHeight="1">
      <c r="A827" s="868"/>
      <c r="B827" s="868"/>
      <c r="C827" s="871"/>
      <c r="D827" s="868"/>
      <c r="E827" s="869"/>
      <c r="F827" s="867"/>
      <c r="G827" s="868"/>
      <c r="H827" s="869"/>
      <c r="I827" s="867"/>
      <c r="J827" s="868"/>
      <c r="K827" s="869"/>
      <c r="L827" s="870"/>
      <c r="M827" s="868"/>
      <c r="N827" s="869"/>
      <c r="O827" s="867"/>
    </row>
    <row r="828" spans="1:15" ht="14.25" customHeight="1">
      <c r="A828" s="868"/>
      <c r="B828" s="868"/>
      <c r="C828" s="871"/>
      <c r="D828" s="868"/>
      <c r="E828" s="869"/>
      <c r="F828" s="867"/>
      <c r="G828" s="868"/>
      <c r="H828" s="869"/>
      <c r="I828" s="867"/>
      <c r="J828" s="868"/>
      <c r="K828" s="869"/>
      <c r="L828" s="870"/>
      <c r="M828" s="868"/>
      <c r="N828" s="869"/>
      <c r="O828" s="867"/>
    </row>
    <row r="829" spans="1:15" ht="14.25" customHeight="1">
      <c r="A829" s="868"/>
      <c r="B829" s="868"/>
      <c r="C829" s="871"/>
      <c r="D829" s="868"/>
      <c r="E829" s="869"/>
      <c r="F829" s="867"/>
      <c r="G829" s="868"/>
      <c r="H829" s="869"/>
      <c r="I829" s="867"/>
      <c r="J829" s="868"/>
      <c r="K829" s="869"/>
      <c r="L829" s="870"/>
      <c r="M829" s="868"/>
      <c r="N829" s="869"/>
      <c r="O829" s="867"/>
    </row>
    <row r="830" spans="1:15" ht="14.25" customHeight="1">
      <c r="A830" s="868"/>
      <c r="B830" s="868"/>
      <c r="C830" s="871"/>
      <c r="D830" s="868"/>
      <c r="E830" s="869"/>
      <c r="F830" s="867"/>
      <c r="G830" s="868"/>
      <c r="H830" s="869"/>
      <c r="I830" s="867"/>
      <c r="J830" s="868"/>
      <c r="K830" s="869"/>
      <c r="L830" s="870"/>
      <c r="M830" s="868"/>
      <c r="N830" s="869"/>
      <c r="O830" s="867"/>
    </row>
    <row r="831" spans="1:15" ht="14.25" customHeight="1">
      <c r="A831" s="868"/>
      <c r="B831" s="868"/>
      <c r="C831" s="871"/>
      <c r="D831" s="868"/>
      <c r="E831" s="869"/>
      <c r="F831" s="867"/>
      <c r="G831" s="868"/>
      <c r="H831" s="869"/>
      <c r="I831" s="867"/>
      <c r="J831" s="868"/>
      <c r="K831" s="869"/>
      <c r="L831" s="870"/>
      <c r="M831" s="868"/>
      <c r="N831" s="869"/>
      <c r="O831" s="867"/>
    </row>
    <row r="832" spans="1:15" ht="14.25" customHeight="1">
      <c r="A832" s="868"/>
      <c r="B832" s="868"/>
      <c r="C832" s="871"/>
      <c r="D832" s="868"/>
      <c r="E832" s="869"/>
      <c r="F832" s="867"/>
      <c r="G832" s="868"/>
      <c r="H832" s="869"/>
      <c r="I832" s="867"/>
      <c r="J832" s="868"/>
      <c r="K832" s="869"/>
      <c r="L832" s="870"/>
      <c r="M832" s="868"/>
      <c r="N832" s="869"/>
      <c r="O832" s="867"/>
    </row>
    <row r="833" spans="1:15" ht="14.25" customHeight="1">
      <c r="A833" s="868"/>
      <c r="B833" s="868"/>
      <c r="C833" s="871"/>
      <c r="D833" s="868"/>
      <c r="E833" s="869"/>
      <c r="F833" s="867"/>
      <c r="G833" s="868"/>
      <c r="H833" s="869"/>
      <c r="I833" s="867"/>
      <c r="J833" s="868"/>
      <c r="K833" s="869"/>
      <c r="L833" s="870"/>
      <c r="M833" s="868"/>
      <c r="N833" s="869"/>
      <c r="O833" s="867"/>
    </row>
    <row r="834" spans="1:15" ht="14.25" customHeight="1">
      <c r="A834" s="868"/>
      <c r="B834" s="868"/>
      <c r="C834" s="871"/>
      <c r="D834" s="868"/>
      <c r="E834" s="869"/>
      <c r="F834" s="867"/>
      <c r="G834" s="868"/>
      <c r="H834" s="869"/>
      <c r="I834" s="867"/>
      <c r="J834" s="868"/>
      <c r="K834" s="869"/>
      <c r="L834" s="870"/>
      <c r="M834" s="868"/>
      <c r="N834" s="869"/>
      <c r="O834" s="867"/>
    </row>
    <row r="835" spans="1:15" ht="14.25" customHeight="1">
      <c r="A835" s="868"/>
      <c r="B835" s="868"/>
      <c r="C835" s="871"/>
      <c r="D835" s="868"/>
      <c r="E835" s="869"/>
      <c r="F835" s="867"/>
      <c r="G835" s="868"/>
      <c r="H835" s="869"/>
      <c r="I835" s="867"/>
      <c r="J835" s="868"/>
      <c r="K835" s="869"/>
      <c r="L835" s="870"/>
      <c r="M835" s="868"/>
      <c r="N835" s="869"/>
      <c r="O835" s="867"/>
    </row>
    <row r="836" spans="1:15" ht="14.25" customHeight="1">
      <c r="A836" s="868"/>
      <c r="B836" s="868"/>
      <c r="C836" s="871"/>
      <c r="D836" s="868"/>
      <c r="E836" s="869"/>
      <c r="F836" s="867"/>
      <c r="G836" s="868"/>
      <c r="H836" s="869"/>
      <c r="I836" s="867"/>
      <c r="J836" s="868"/>
      <c r="K836" s="869"/>
      <c r="L836" s="870"/>
      <c r="M836" s="868"/>
      <c r="N836" s="869"/>
      <c r="O836" s="867"/>
    </row>
    <row r="837" spans="1:15" ht="14.25" customHeight="1">
      <c r="A837" s="868"/>
      <c r="B837" s="868"/>
      <c r="C837" s="871"/>
      <c r="D837" s="868"/>
      <c r="E837" s="869"/>
      <c r="F837" s="867"/>
      <c r="G837" s="868"/>
      <c r="H837" s="869"/>
      <c r="I837" s="867"/>
      <c r="J837" s="868"/>
      <c r="K837" s="869"/>
      <c r="L837" s="870"/>
      <c r="M837" s="868"/>
      <c r="N837" s="869"/>
      <c r="O837" s="867"/>
    </row>
    <row r="838" spans="1:15" ht="14.25" customHeight="1">
      <c r="A838" s="868"/>
      <c r="B838" s="868"/>
      <c r="C838" s="871"/>
      <c r="D838" s="868"/>
      <c r="E838" s="869"/>
      <c r="F838" s="867"/>
      <c r="G838" s="868"/>
      <c r="H838" s="869"/>
      <c r="I838" s="867"/>
      <c r="J838" s="868"/>
      <c r="K838" s="869"/>
      <c r="L838" s="870"/>
      <c r="M838" s="868"/>
      <c r="N838" s="869"/>
      <c r="O838" s="867"/>
    </row>
    <row r="839" spans="1:15" ht="14.25" customHeight="1">
      <c r="A839" s="868"/>
      <c r="B839" s="868"/>
      <c r="C839" s="871"/>
      <c r="D839" s="868"/>
      <c r="E839" s="869"/>
      <c r="F839" s="867"/>
      <c r="G839" s="868"/>
      <c r="H839" s="869"/>
      <c r="I839" s="867"/>
      <c r="J839" s="868"/>
      <c r="K839" s="869"/>
      <c r="L839" s="870"/>
      <c r="M839" s="868"/>
      <c r="N839" s="869"/>
      <c r="O839" s="867"/>
    </row>
    <row r="840" spans="1:15" ht="14.25" customHeight="1">
      <c r="A840" s="868"/>
      <c r="B840" s="868"/>
      <c r="C840" s="871"/>
      <c r="D840" s="868"/>
      <c r="E840" s="869"/>
      <c r="F840" s="867"/>
      <c r="G840" s="868"/>
      <c r="H840" s="869"/>
      <c r="I840" s="867"/>
      <c r="J840" s="868"/>
      <c r="K840" s="869"/>
      <c r="L840" s="870"/>
      <c r="M840" s="868"/>
      <c r="N840" s="869"/>
      <c r="O840" s="867"/>
    </row>
    <row r="841" spans="1:15" ht="14.25" customHeight="1">
      <c r="A841" s="868"/>
      <c r="B841" s="868"/>
      <c r="C841" s="871"/>
      <c r="D841" s="868"/>
      <c r="E841" s="869"/>
      <c r="F841" s="867"/>
      <c r="G841" s="868"/>
      <c r="H841" s="869"/>
      <c r="I841" s="867"/>
      <c r="J841" s="868"/>
      <c r="K841" s="869"/>
      <c r="L841" s="870"/>
      <c r="M841" s="868"/>
      <c r="N841" s="869"/>
      <c r="O841" s="867"/>
    </row>
    <row r="842" spans="1:15" ht="14.25" customHeight="1">
      <c r="A842" s="868"/>
      <c r="B842" s="868"/>
      <c r="C842" s="871"/>
      <c r="D842" s="868"/>
      <c r="E842" s="869"/>
      <c r="F842" s="867"/>
      <c r="G842" s="868"/>
      <c r="H842" s="869"/>
      <c r="I842" s="867"/>
      <c r="J842" s="868"/>
      <c r="K842" s="869"/>
      <c r="L842" s="870"/>
      <c r="M842" s="868"/>
      <c r="N842" s="869"/>
      <c r="O842" s="867"/>
    </row>
    <row r="843" spans="1:15" ht="14.25" customHeight="1">
      <c r="A843" s="868"/>
      <c r="B843" s="868"/>
      <c r="C843" s="871"/>
      <c r="D843" s="868"/>
      <c r="E843" s="869"/>
      <c r="F843" s="867"/>
      <c r="G843" s="868"/>
      <c r="H843" s="869"/>
      <c r="I843" s="867"/>
      <c r="J843" s="868"/>
      <c r="K843" s="869"/>
      <c r="L843" s="870"/>
      <c r="M843" s="868"/>
      <c r="N843" s="869"/>
      <c r="O843" s="867"/>
    </row>
    <row r="844" spans="1:15" ht="14.25" customHeight="1">
      <c r="A844" s="868"/>
      <c r="B844" s="868"/>
      <c r="C844" s="871"/>
      <c r="D844" s="868"/>
      <c r="E844" s="869"/>
      <c r="F844" s="867"/>
      <c r="G844" s="868"/>
      <c r="H844" s="869"/>
      <c r="I844" s="867"/>
      <c r="J844" s="868"/>
      <c r="K844" s="869"/>
      <c r="L844" s="870"/>
      <c r="M844" s="868"/>
      <c r="N844" s="869"/>
      <c r="O844" s="867"/>
    </row>
    <row r="845" spans="1:15" ht="14.25" customHeight="1">
      <c r="A845" s="868"/>
      <c r="B845" s="868"/>
      <c r="C845" s="871"/>
      <c r="D845" s="868"/>
      <c r="E845" s="869"/>
      <c r="F845" s="867"/>
      <c r="G845" s="868"/>
      <c r="H845" s="869"/>
      <c r="I845" s="867"/>
      <c r="J845" s="868"/>
      <c r="K845" s="869"/>
      <c r="L845" s="870"/>
      <c r="M845" s="868"/>
      <c r="N845" s="869"/>
      <c r="O845" s="867"/>
    </row>
    <row r="846" spans="1:15" ht="14.25" customHeight="1">
      <c r="A846" s="868"/>
      <c r="B846" s="868"/>
      <c r="C846" s="871"/>
      <c r="D846" s="868"/>
      <c r="E846" s="869"/>
      <c r="F846" s="867"/>
      <c r="G846" s="868"/>
      <c r="H846" s="869"/>
      <c r="I846" s="867"/>
      <c r="J846" s="868"/>
      <c r="K846" s="869"/>
      <c r="L846" s="870"/>
      <c r="M846" s="868"/>
      <c r="N846" s="869"/>
      <c r="O846" s="867"/>
    </row>
    <row r="847" spans="1:15" ht="14.25" customHeight="1">
      <c r="A847" s="868"/>
      <c r="B847" s="868"/>
      <c r="C847" s="871"/>
      <c r="D847" s="868"/>
      <c r="E847" s="869"/>
      <c r="F847" s="867"/>
      <c r="G847" s="868"/>
      <c r="H847" s="869"/>
      <c r="I847" s="867"/>
      <c r="J847" s="868"/>
      <c r="K847" s="869"/>
      <c r="L847" s="870"/>
      <c r="M847" s="868"/>
      <c r="N847" s="869"/>
      <c r="O847" s="867"/>
    </row>
    <row r="848" spans="1:15" ht="14.25" customHeight="1">
      <c r="A848" s="868"/>
      <c r="B848" s="868"/>
      <c r="C848" s="871"/>
      <c r="D848" s="868"/>
      <c r="E848" s="869"/>
      <c r="F848" s="867"/>
      <c r="G848" s="868"/>
      <c r="H848" s="869"/>
      <c r="I848" s="867"/>
      <c r="J848" s="868"/>
      <c r="K848" s="869"/>
      <c r="L848" s="870"/>
      <c r="M848" s="868"/>
      <c r="N848" s="869"/>
      <c r="O848" s="867"/>
    </row>
    <row r="849" spans="1:15" ht="14.25" customHeight="1">
      <c r="A849" s="868"/>
      <c r="B849" s="868"/>
      <c r="C849" s="871"/>
      <c r="D849" s="868"/>
      <c r="E849" s="869"/>
      <c r="F849" s="867"/>
      <c r="G849" s="868"/>
      <c r="H849" s="869"/>
      <c r="I849" s="867"/>
      <c r="J849" s="868"/>
      <c r="K849" s="869"/>
      <c r="L849" s="870"/>
      <c r="M849" s="868"/>
      <c r="N849" s="869"/>
      <c r="O849" s="867"/>
    </row>
    <row r="850" spans="1:15" ht="14.25" customHeight="1">
      <c r="A850" s="868"/>
      <c r="B850" s="868"/>
      <c r="C850" s="871"/>
      <c r="D850" s="868"/>
      <c r="E850" s="869"/>
      <c r="F850" s="867"/>
      <c r="G850" s="868"/>
      <c r="H850" s="869"/>
      <c r="I850" s="867"/>
      <c r="J850" s="868"/>
      <c r="K850" s="869"/>
      <c r="L850" s="870"/>
      <c r="M850" s="868"/>
      <c r="N850" s="869"/>
      <c r="O850" s="867"/>
    </row>
    <row r="851" spans="1:15" ht="14.25" customHeight="1">
      <c r="A851" s="868"/>
      <c r="B851" s="868"/>
      <c r="C851" s="871"/>
      <c r="D851" s="868"/>
      <c r="E851" s="869"/>
      <c r="F851" s="867"/>
      <c r="G851" s="868"/>
      <c r="H851" s="869"/>
      <c r="I851" s="867"/>
      <c r="J851" s="868"/>
      <c r="K851" s="869"/>
      <c r="L851" s="870"/>
      <c r="M851" s="868"/>
      <c r="N851" s="869"/>
      <c r="O851" s="867"/>
    </row>
    <row r="852" spans="1:15" ht="14.25" customHeight="1">
      <c r="A852" s="868"/>
      <c r="B852" s="868"/>
      <c r="C852" s="871"/>
      <c r="D852" s="868"/>
      <c r="E852" s="869"/>
      <c r="F852" s="867"/>
      <c r="G852" s="868"/>
      <c r="H852" s="869"/>
      <c r="I852" s="867"/>
      <c r="J852" s="868"/>
      <c r="K852" s="869"/>
      <c r="L852" s="870"/>
      <c r="M852" s="868"/>
      <c r="N852" s="869"/>
      <c r="O852" s="867"/>
    </row>
    <row r="853" spans="1:15" ht="14.25" customHeight="1">
      <c r="A853" s="868"/>
      <c r="B853" s="868"/>
      <c r="C853" s="871"/>
      <c r="D853" s="868"/>
      <c r="E853" s="869"/>
      <c r="F853" s="867"/>
      <c r="G853" s="868"/>
      <c r="H853" s="869"/>
      <c r="I853" s="867"/>
      <c r="J853" s="868"/>
      <c r="K853" s="869"/>
      <c r="L853" s="870"/>
      <c r="M853" s="868"/>
      <c r="N853" s="869"/>
      <c r="O853" s="867"/>
    </row>
    <row r="854" spans="1:15" ht="14.25" customHeight="1">
      <c r="A854" s="868"/>
      <c r="B854" s="868"/>
      <c r="C854" s="871"/>
      <c r="D854" s="868"/>
      <c r="E854" s="869"/>
      <c r="F854" s="867"/>
      <c r="G854" s="868"/>
      <c r="H854" s="869"/>
      <c r="I854" s="867"/>
      <c r="J854" s="868"/>
      <c r="K854" s="869"/>
      <c r="L854" s="870"/>
      <c r="M854" s="868"/>
      <c r="N854" s="869"/>
      <c r="O854" s="867"/>
    </row>
    <row r="855" spans="1:15" ht="14.25" customHeight="1">
      <c r="A855" s="868"/>
      <c r="B855" s="868"/>
      <c r="C855" s="871"/>
      <c r="D855" s="868"/>
      <c r="E855" s="869"/>
      <c r="F855" s="867"/>
      <c r="G855" s="868"/>
      <c r="H855" s="869"/>
      <c r="I855" s="867"/>
      <c r="J855" s="868"/>
      <c r="K855" s="869"/>
      <c r="L855" s="870"/>
      <c r="M855" s="868"/>
      <c r="N855" s="869"/>
      <c r="O855" s="867"/>
    </row>
    <row r="856" spans="1:15" ht="14.25" customHeight="1">
      <c r="A856" s="868"/>
      <c r="B856" s="868"/>
      <c r="C856" s="871"/>
      <c r="D856" s="868"/>
      <c r="E856" s="869"/>
      <c r="F856" s="867"/>
      <c r="G856" s="868"/>
      <c r="H856" s="869"/>
      <c r="I856" s="867"/>
      <c r="J856" s="868"/>
      <c r="K856" s="869"/>
      <c r="L856" s="870"/>
      <c r="M856" s="868"/>
      <c r="N856" s="869"/>
      <c r="O856" s="867"/>
    </row>
    <row r="857" spans="1:15" ht="14.25" customHeight="1">
      <c r="A857" s="868"/>
      <c r="B857" s="868"/>
      <c r="C857" s="871"/>
      <c r="D857" s="868"/>
      <c r="E857" s="869"/>
      <c r="F857" s="867"/>
      <c r="G857" s="868"/>
      <c r="H857" s="869"/>
      <c r="I857" s="867"/>
      <c r="J857" s="868"/>
      <c r="K857" s="869"/>
      <c r="L857" s="870"/>
      <c r="M857" s="868"/>
      <c r="N857" s="869"/>
      <c r="O857" s="867"/>
    </row>
    <row r="858" spans="1:15" ht="14.25" customHeight="1">
      <c r="A858" s="868"/>
      <c r="B858" s="868"/>
      <c r="C858" s="871"/>
      <c r="D858" s="868"/>
      <c r="E858" s="869"/>
      <c r="F858" s="867"/>
      <c r="G858" s="868"/>
      <c r="H858" s="869"/>
      <c r="I858" s="867"/>
      <c r="J858" s="868"/>
      <c r="K858" s="869"/>
      <c r="L858" s="870"/>
      <c r="M858" s="868"/>
      <c r="N858" s="869"/>
      <c r="O858" s="867"/>
    </row>
    <row r="859" spans="1:15" ht="14.25" customHeight="1">
      <c r="A859" s="868"/>
      <c r="B859" s="868"/>
      <c r="C859" s="871"/>
      <c r="D859" s="868"/>
      <c r="E859" s="869"/>
      <c r="F859" s="867"/>
      <c r="G859" s="868"/>
      <c r="H859" s="869"/>
      <c r="I859" s="867"/>
      <c r="J859" s="868"/>
      <c r="K859" s="869"/>
      <c r="L859" s="870"/>
      <c r="M859" s="868"/>
      <c r="N859" s="869"/>
      <c r="O859" s="867"/>
    </row>
    <row r="860" spans="1:15" ht="14.25" customHeight="1">
      <c r="A860" s="868"/>
      <c r="B860" s="868"/>
      <c r="C860" s="871"/>
      <c r="D860" s="868"/>
      <c r="E860" s="869"/>
      <c r="F860" s="867"/>
      <c r="G860" s="868"/>
      <c r="H860" s="869"/>
      <c r="I860" s="867"/>
      <c r="J860" s="868"/>
      <c r="K860" s="869"/>
      <c r="L860" s="870"/>
      <c r="M860" s="868"/>
      <c r="N860" s="869"/>
      <c r="O860" s="867"/>
    </row>
    <row r="861" spans="1:15" ht="14.25" customHeight="1">
      <c r="A861" s="868"/>
      <c r="B861" s="868"/>
      <c r="C861" s="871"/>
      <c r="D861" s="868"/>
      <c r="E861" s="869"/>
      <c r="F861" s="867"/>
      <c r="G861" s="868"/>
      <c r="H861" s="869"/>
      <c r="I861" s="867"/>
      <c r="J861" s="868"/>
      <c r="K861" s="869"/>
      <c r="L861" s="870"/>
      <c r="M861" s="868"/>
      <c r="N861" s="869"/>
      <c r="O861" s="867"/>
    </row>
    <row r="862" spans="1:15" ht="14.25" customHeight="1">
      <c r="A862" s="868"/>
      <c r="B862" s="868"/>
      <c r="C862" s="871"/>
      <c r="D862" s="868"/>
      <c r="E862" s="869"/>
      <c r="F862" s="867"/>
      <c r="G862" s="868"/>
      <c r="H862" s="869"/>
      <c r="I862" s="867"/>
      <c r="J862" s="868"/>
      <c r="K862" s="869"/>
      <c r="L862" s="870"/>
      <c r="M862" s="868"/>
      <c r="N862" s="869"/>
      <c r="O862" s="867"/>
    </row>
    <row r="863" spans="1:15" ht="14.25" customHeight="1">
      <c r="A863" s="868"/>
      <c r="B863" s="868"/>
      <c r="C863" s="871"/>
      <c r="D863" s="868"/>
      <c r="E863" s="869"/>
      <c r="F863" s="867"/>
      <c r="G863" s="868"/>
      <c r="H863" s="869"/>
      <c r="I863" s="867"/>
      <c r="J863" s="868"/>
      <c r="K863" s="869"/>
      <c r="L863" s="870"/>
      <c r="M863" s="868"/>
      <c r="N863" s="869"/>
      <c r="O863" s="867"/>
    </row>
    <row r="864" spans="1:15" ht="14.25" customHeight="1">
      <c r="A864" s="868"/>
      <c r="B864" s="868"/>
      <c r="C864" s="871"/>
      <c r="D864" s="868"/>
      <c r="E864" s="869"/>
      <c r="F864" s="867"/>
      <c r="G864" s="868"/>
      <c r="H864" s="869"/>
      <c r="I864" s="867"/>
      <c r="J864" s="868"/>
      <c r="K864" s="869"/>
      <c r="L864" s="870"/>
      <c r="M864" s="868"/>
      <c r="N864" s="869"/>
      <c r="O864" s="867"/>
    </row>
    <row r="865" spans="1:15" ht="14.25" customHeight="1">
      <c r="A865" s="868"/>
      <c r="B865" s="868"/>
      <c r="C865" s="871"/>
      <c r="D865" s="868"/>
      <c r="E865" s="869"/>
      <c r="F865" s="867"/>
      <c r="G865" s="868"/>
      <c r="H865" s="869"/>
      <c r="I865" s="867"/>
      <c r="J865" s="868"/>
      <c r="K865" s="869"/>
      <c r="L865" s="870"/>
      <c r="M865" s="868"/>
      <c r="N865" s="869"/>
      <c r="O865" s="867"/>
    </row>
    <row r="866" spans="1:15" ht="14.25" customHeight="1">
      <c r="A866" s="868"/>
      <c r="B866" s="868"/>
      <c r="C866" s="871"/>
      <c r="D866" s="868"/>
      <c r="E866" s="869"/>
      <c r="F866" s="867"/>
      <c r="G866" s="868"/>
      <c r="H866" s="869"/>
      <c r="I866" s="867"/>
      <c r="J866" s="868"/>
      <c r="K866" s="869"/>
      <c r="L866" s="870"/>
      <c r="M866" s="868"/>
      <c r="N866" s="869"/>
      <c r="O866" s="867"/>
    </row>
    <row r="867" spans="1:15" ht="14.25" customHeight="1">
      <c r="A867" s="868"/>
      <c r="B867" s="868"/>
      <c r="C867" s="871"/>
      <c r="D867" s="868"/>
      <c r="E867" s="869"/>
      <c r="F867" s="867"/>
      <c r="G867" s="868"/>
      <c r="H867" s="869"/>
      <c r="I867" s="867"/>
      <c r="J867" s="868"/>
      <c r="K867" s="869"/>
      <c r="L867" s="870"/>
      <c r="M867" s="868"/>
      <c r="N867" s="869"/>
      <c r="O867" s="867"/>
    </row>
    <row r="868" spans="1:15" ht="14.25" customHeight="1">
      <c r="A868" s="868"/>
      <c r="B868" s="868"/>
      <c r="C868" s="871"/>
      <c r="D868" s="868"/>
      <c r="E868" s="869"/>
      <c r="F868" s="867"/>
      <c r="G868" s="868"/>
      <c r="H868" s="869"/>
      <c r="I868" s="867"/>
      <c r="J868" s="868"/>
      <c r="K868" s="869"/>
      <c r="L868" s="870"/>
      <c r="M868" s="868"/>
      <c r="N868" s="869"/>
      <c r="O868" s="867"/>
    </row>
    <row r="869" spans="1:15" ht="14.25" customHeight="1">
      <c r="A869" s="868"/>
      <c r="B869" s="868"/>
      <c r="C869" s="871"/>
      <c r="D869" s="868"/>
      <c r="E869" s="869"/>
      <c r="F869" s="867"/>
      <c r="G869" s="868"/>
      <c r="H869" s="869"/>
      <c r="I869" s="867"/>
      <c r="J869" s="868"/>
      <c r="K869" s="869"/>
      <c r="L869" s="870"/>
      <c r="M869" s="868"/>
      <c r="N869" s="869"/>
      <c r="O869" s="867"/>
    </row>
    <row r="870" spans="1:15" ht="14.25" customHeight="1">
      <c r="A870" s="868"/>
      <c r="B870" s="868"/>
      <c r="C870" s="871"/>
      <c r="D870" s="868"/>
      <c r="E870" s="869"/>
      <c r="F870" s="867"/>
      <c r="G870" s="868"/>
      <c r="H870" s="869"/>
      <c r="I870" s="867"/>
      <c r="J870" s="868"/>
      <c r="K870" s="869"/>
      <c r="L870" s="870"/>
      <c r="M870" s="868"/>
      <c r="N870" s="869"/>
      <c r="O870" s="867"/>
    </row>
    <row r="871" spans="1:15" ht="14.25" customHeight="1">
      <c r="A871" s="868"/>
      <c r="B871" s="868"/>
      <c r="C871" s="871"/>
      <c r="D871" s="868"/>
      <c r="E871" s="869"/>
      <c r="F871" s="867"/>
      <c r="G871" s="868"/>
      <c r="H871" s="869"/>
      <c r="I871" s="867"/>
      <c r="J871" s="868"/>
      <c r="K871" s="869"/>
      <c r="L871" s="870"/>
      <c r="M871" s="868"/>
      <c r="N871" s="869"/>
      <c r="O871" s="867"/>
    </row>
    <row r="872" spans="1:15" ht="14.25" customHeight="1">
      <c r="A872" s="868"/>
      <c r="B872" s="868"/>
      <c r="C872" s="871"/>
      <c r="D872" s="868"/>
      <c r="E872" s="869"/>
      <c r="F872" s="867"/>
      <c r="G872" s="868"/>
      <c r="H872" s="869"/>
      <c r="I872" s="867"/>
      <c r="J872" s="868"/>
      <c r="K872" s="869"/>
      <c r="L872" s="870"/>
      <c r="M872" s="868"/>
      <c r="N872" s="869"/>
      <c r="O872" s="867"/>
    </row>
    <row r="873" spans="1:15" ht="14.25" customHeight="1">
      <c r="A873" s="868"/>
      <c r="B873" s="868"/>
      <c r="C873" s="871"/>
      <c r="D873" s="868"/>
      <c r="E873" s="869"/>
      <c r="F873" s="867"/>
      <c r="G873" s="868"/>
      <c r="H873" s="869"/>
      <c r="I873" s="867"/>
      <c r="J873" s="868"/>
      <c r="K873" s="869"/>
      <c r="L873" s="870"/>
      <c r="M873" s="868"/>
      <c r="N873" s="869"/>
      <c r="O873" s="867"/>
    </row>
    <row r="874" spans="1:15" ht="14.25" customHeight="1">
      <c r="A874" s="868"/>
      <c r="B874" s="868"/>
      <c r="C874" s="871"/>
      <c r="D874" s="868"/>
      <c r="E874" s="869"/>
      <c r="F874" s="867"/>
      <c r="G874" s="868"/>
      <c r="H874" s="869"/>
      <c r="I874" s="867"/>
      <c r="J874" s="868"/>
      <c r="K874" s="869"/>
      <c r="L874" s="870"/>
      <c r="M874" s="868"/>
      <c r="N874" s="869"/>
      <c r="O874" s="867"/>
    </row>
    <row r="875" spans="1:15" ht="14.25" customHeight="1">
      <c r="A875" s="868"/>
      <c r="B875" s="868"/>
      <c r="C875" s="871"/>
      <c r="D875" s="868"/>
      <c r="E875" s="869"/>
      <c r="F875" s="867"/>
      <c r="G875" s="868"/>
      <c r="H875" s="869"/>
      <c r="I875" s="867"/>
      <c r="J875" s="868"/>
      <c r="K875" s="869"/>
      <c r="L875" s="870"/>
      <c r="M875" s="868"/>
      <c r="N875" s="869"/>
      <c r="O875" s="867"/>
    </row>
    <row r="876" spans="1:15" ht="14.25" customHeight="1">
      <c r="A876" s="868"/>
      <c r="B876" s="868"/>
      <c r="C876" s="871"/>
      <c r="D876" s="868"/>
      <c r="E876" s="869"/>
      <c r="F876" s="867"/>
      <c r="G876" s="868"/>
      <c r="H876" s="869"/>
      <c r="I876" s="867"/>
      <c r="J876" s="868"/>
      <c r="K876" s="869"/>
      <c r="L876" s="870"/>
      <c r="M876" s="868"/>
      <c r="N876" s="869"/>
      <c r="O876" s="867"/>
    </row>
    <row r="877" spans="1:15" ht="14.25" customHeight="1">
      <c r="A877" s="868"/>
      <c r="B877" s="868"/>
      <c r="C877" s="871"/>
      <c r="D877" s="868"/>
      <c r="E877" s="869"/>
      <c r="F877" s="867"/>
      <c r="G877" s="868"/>
      <c r="H877" s="869"/>
      <c r="I877" s="867"/>
      <c r="J877" s="868"/>
      <c r="K877" s="869"/>
      <c r="L877" s="870"/>
      <c r="M877" s="868"/>
      <c r="N877" s="869"/>
      <c r="O877" s="867"/>
    </row>
    <row r="878" spans="1:15" ht="14.25" customHeight="1">
      <c r="A878" s="868"/>
      <c r="B878" s="868"/>
      <c r="C878" s="871"/>
      <c r="D878" s="868"/>
      <c r="E878" s="869"/>
      <c r="F878" s="867"/>
      <c r="G878" s="868"/>
      <c r="H878" s="869"/>
      <c r="I878" s="867"/>
      <c r="J878" s="868"/>
      <c r="K878" s="869"/>
      <c r="L878" s="870"/>
      <c r="M878" s="868"/>
      <c r="N878" s="869"/>
      <c r="O878" s="867"/>
    </row>
    <row r="879" spans="1:15" ht="14.25" customHeight="1">
      <c r="A879" s="868"/>
      <c r="B879" s="868"/>
      <c r="C879" s="871"/>
      <c r="D879" s="868"/>
      <c r="E879" s="869"/>
      <c r="F879" s="867"/>
      <c r="G879" s="868"/>
      <c r="H879" s="869"/>
      <c r="I879" s="867"/>
      <c r="J879" s="868"/>
      <c r="K879" s="869"/>
      <c r="L879" s="870"/>
      <c r="M879" s="868"/>
      <c r="N879" s="869"/>
      <c r="O879" s="867"/>
    </row>
    <row r="880" spans="1:15" ht="14.25" customHeight="1">
      <c r="A880" s="868"/>
      <c r="B880" s="868"/>
      <c r="C880" s="871"/>
      <c r="D880" s="868"/>
      <c r="E880" s="869"/>
      <c r="F880" s="867"/>
      <c r="G880" s="868"/>
      <c r="H880" s="869"/>
      <c r="I880" s="867"/>
      <c r="J880" s="868"/>
      <c r="K880" s="869"/>
      <c r="L880" s="870"/>
      <c r="M880" s="868"/>
      <c r="N880" s="869"/>
      <c r="O880" s="867"/>
    </row>
    <row r="881" spans="1:15" ht="14.25" customHeight="1">
      <c r="A881" s="868"/>
      <c r="B881" s="868"/>
      <c r="C881" s="871"/>
      <c r="D881" s="868"/>
      <c r="E881" s="869"/>
      <c r="F881" s="867"/>
      <c r="G881" s="868"/>
      <c r="H881" s="869"/>
      <c r="I881" s="867"/>
      <c r="J881" s="868"/>
      <c r="K881" s="869"/>
      <c r="L881" s="870"/>
      <c r="M881" s="868"/>
      <c r="N881" s="869"/>
      <c r="O881" s="867"/>
    </row>
    <row r="882" spans="1:15" ht="14.25" customHeight="1">
      <c r="A882" s="868"/>
      <c r="B882" s="868"/>
      <c r="C882" s="871"/>
      <c r="D882" s="868"/>
      <c r="E882" s="869"/>
      <c r="F882" s="867"/>
      <c r="G882" s="868"/>
      <c r="H882" s="869"/>
      <c r="I882" s="867"/>
      <c r="J882" s="868"/>
      <c r="K882" s="869"/>
      <c r="L882" s="870"/>
      <c r="M882" s="868"/>
      <c r="N882" s="869"/>
      <c r="O882" s="867"/>
    </row>
    <row r="883" spans="1:15" ht="14.25" customHeight="1">
      <c r="A883" s="868"/>
      <c r="B883" s="868"/>
      <c r="C883" s="871"/>
      <c r="D883" s="868"/>
      <c r="E883" s="869"/>
      <c r="F883" s="867"/>
      <c r="G883" s="868"/>
      <c r="H883" s="869"/>
      <c r="I883" s="867"/>
      <c r="J883" s="868"/>
      <c r="K883" s="869"/>
      <c r="L883" s="870"/>
      <c r="M883" s="868"/>
      <c r="N883" s="869"/>
      <c r="O883" s="867"/>
    </row>
    <row r="884" spans="1:15" ht="14.25" customHeight="1">
      <c r="A884" s="868"/>
      <c r="B884" s="868"/>
      <c r="C884" s="871"/>
      <c r="D884" s="868"/>
      <c r="E884" s="869"/>
      <c r="F884" s="867"/>
      <c r="G884" s="868"/>
      <c r="H884" s="869"/>
      <c r="I884" s="867"/>
      <c r="J884" s="868"/>
      <c r="K884" s="869"/>
      <c r="L884" s="870"/>
      <c r="M884" s="868"/>
      <c r="N884" s="869"/>
      <c r="O884" s="867"/>
    </row>
    <row r="885" spans="1:15" ht="14.25" customHeight="1">
      <c r="A885" s="868"/>
      <c r="B885" s="868"/>
      <c r="C885" s="871"/>
      <c r="D885" s="868"/>
      <c r="E885" s="869"/>
      <c r="F885" s="867"/>
      <c r="G885" s="868"/>
      <c r="H885" s="869"/>
      <c r="I885" s="867"/>
      <c r="J885" s="868"/>
      <c r="K885" s="869"/>
      <c r="L885" s="870"/>
      <c r="M885" s="868"/>
      <c r="N885" s="869"/>
      <c r="O885" s="867"/>
    </row>
    <row r="886" spans="1:15" ht="14.25" customHeight="1">
      <c r="A886" s="868"/>
      <c r="B886" s="868"/>
      <c r="C886" s="871"/>
      <c r="D886" s="868"/>
      <c r="E886" s="869"/>
      <c r="F886" s="867"/>
      <c r="G886" s="868"/>
      <c r="H886" s="869"/>
      <c r="I886" s="867"/>
      <c r="J886" s="868"/>
      <c r="K886" s="869"/>
      <c r="L886" s="870"/>
      <c r="M886" s="868"/>
      <c r="N886" s="869"/>
      <c r="O886" s="867"/>
    </row>
    <row r="887" spans="1:15" ht="14.25" customHeight="1">
      <c r="A887" s="868"/>
      <c r="B887" s="868"/>
      <c r="C887" s="871"/>
      <c r="D887" s="868"/>
      <c r="E887" s="869"/>
      <c r="F887" s="867"/>
      <c r="G887" s="868"/>
      <c r="H887" s="869"/>
      <c r="I887" s="867"/>
      <c r="J887" s="868"/>
      <c r="K887" s="869"/>
      <c r="L887" s="870"/>
      <c r="M887" s="868"/>
      <c r="N887" s="869"/>
      <c r="O887" s="867"/>
    </row>
    <row r="888" spans="1:15" ht="14.25" customHeight="1">
      <c r="A888" s="868"/>
      <c r="B888" s="868"/>
      <c r="C888" s="871"/>
      <c r="D888" s="868"/>
      <c r="E888" s="869"/>
      <c r="F888" s="867"/>
      <c r="G888" s="868"/>
      <c r="H888" s="869"/>
      <c r="I888" s="867"/>
      <c r="J888" s="868"/>
      <c r="K888" s="869"/>
      <c r="L888" s="870"/>
      <c r="M888" s="868"/>
      <c r="N888" s="869"/>
      <c r="O888" s="867"/>
    </row>
    <row r="889" spans="1:15" ht="14.25" customHeight="1">
      <c r="A889" s="868"/>
      <c r="B889" s="868"/>
      <c r="C889" s="871"/>
      <c r="D889" s="868"/>
      <c r="E889" s="869"/>
      <c r="F889" s="867"/>
      <c r="G889" s="868"/>
      <c r="H889" s="869"/>
      <c r="I889" s="867"/>
      <c r="J889" s="868"/>
      <c r="K889" s="869"/>
      <c r="L889" s="870"/>
      <c r="M889" s="868"/>
      <c r="N889" s="869"/>
      <c r="O889" s="867"/>
    </row>
    <row r="890" spans="1:15" ht="14.25" customHeight="1">
      <c r="A890" s="868"/>
      <c r="B890" s="868"/>
      <c r="C890" s="871"/>
      <c r="D890" s="868"/>
      <c r="E890" s="869"/>
      <c r="F890" s="867"/>
      <c r="G890" s="868"/>
      <c r="H890" s="869"/>
      <c r="I890" s="867"/>
      <c r="J890" s="868"/>
      <c r="K890" s="869"/>
      <c r="L890" s="870"/>
      <c r="M890" s="868"/>
      <c r="N890" s="869"/>
      <c r="O890" s="867"/>
    </row>
    <row r="891" spans="1:15" ht="14.25" customHeight="1">
      <c r="A891" s="868"/>
      <c r="B891" s="868"/>
      <c r="C891" s="871"/>
      <c r="D891" s="868"/>
      <c r="E891" s="869"/>
      <c r="F891" s="867"/>
      <c r="G891" s="868"/>
      <c r="H891" s="869"/>
      <c r="I891" s="867"/>
      <c r="J891" s="868"/>
      <c r="K891" s="869"/>
      <c r="L891" s="870"/>
      <c r="M891" s="868"/>
      <c r="N891" s="869"/>
      <c r="O891" s="867"/>
    </row>
    <row r="892" spans="1:15" ht="14.25" customHeight="1">
      <c r="A892" s="868"/>
      <c r="B892" s="868"/>
      <c r="C892" s="871"/>
      <c r="D892" s="868"/>
      <c r="E892" s="869"/>
      <c r="F892" s="867"/>
      <c r="G892" s="868"/>
      <c r="H892" s="869"/>
      <c r="I892" s="867"/>
      <c r="J892" s="868"/>
      <c r="K892" s="869"/>
      <c r="L892" s="870"/>
      <c r="M892" s="868"/>
      <c r="N892" s="869"/>
      <c r="O892" s="867"/>
    </row>
    <row r="893" spans="1:15" ht="14.25" customHeight="1">
      <c r="A893" s="868"/>
      <c r="B893" s="868"/>
      <c r="C893" s="871"/>
      <c r="D893" s="868"/>
      <c r="E893" s="869"/>
      <c r="F893" s="867"/>
      <c r="G893" s="868"/>
      <c r="H893" s="869"/>
      <c r="I893" s="867"/>
      <c r="J893" s="868"/>
      <c r="K893" s="869"/>
      <c r="L893" s="870"/>
      <c r="M893" s="868"/>
      <c r="N893" s="869"/>
      <c r="O893" s="867"/>
    </row>
    <row r="894" spans="1:15" ht="14.25" customHeight="1">
      <c r="A894" s="868"/>
      <c r="B894" s="868"/>
      <c r="C894" s="871"/>
      <c r="D894" s="868"/>
      <c r="E894" s="869"/>
      <c r="F894" s="867"/>
      <c r="G894" s="868"/>
      <c r="H894" s="869"/>
      <c r="I894" s="867"/>
      <c r="J894" s="868"/>
      <c r="K894" s="869"/>
      <c r="L894" s="870"/>
      <c r="M894" s="868"/>
      <c r="N894" s="869"/>
      <c r="O894" s="867"/>
    </row>
    <row r="895" spans="1:15" ht="14.25" customHeight="1">
      <c r="A895" s="868"/>
      <c r="B895" s="868"/>
      <c r="C895" s="871"/>
      <c r="D895" s="868"/>
      <c r="E895" s="869"/>
      <c r="F895" s="867"/>
      <c r="G895" s="868"/>
      <c r="H895" s="869"/>
      <c r="I895" s="867"/>
      <c r="J895" s="868"/>
      <c r="K895" s="869"/>
      <c r="L895" s="870"/>
      <c r="M895" s="868"/>
      <c r="N895" s="869"/>
      <c r="O895" s="867"/>
    </row>
    <row r="896" spans="1:15" ht="14.25" customHeight="1">
      <c r="A896" s="868"/>
      <c r="B896" s="868"/>
      <c r="C896" s="871"/>
      <c r="D896" s="868"/>
      <c r="E896" s="869"/>
      <c r="F896" s="867"/>
      <c r="G896" s="868"/>
      <c r="H896" s="869"/>
      <c r="I896" s="867"/>
      <c r="J896" s="868"/>
      <c r="K896" s="869"/>
      <c r="L896" s="870"/>
      <c r="M896" s="868"/>
      <c r="N896" s="869"/>
      <c r="O896" s="867"/>
    </row>
    <row r="897" spans="1:15" ht="14.25" customHeight="1">
      <c r="A897" s="868"/>
      <c r="B897" s="868"/>
      <c r="C897" s="871"/>
      <c r="D897" s="868"/>
      <c r="E897" s="869"/>
      <c r="F897" s="867"/>
      <c r="G897" s="868"/>
      <c r="H897" s="869"/>
      <c r="I897" s="867"/>
      <c r="J897" s="868"/>
      <c r="K897" s="869"/>
      <c r="L897" s="870"/>
      <c r="M897" s="868"/>
      <c r="N897" s="869"/>
      <c r="O897" s="867"/>
    </row>
    <row r="898" spans="1:15" ht="14.25" customHeight="1">
      <c r="A898" s="868"/>
      <c r="B898" s="868"/>
      <c r="C898" s="871"/>
      <c r="D898" s="868"/>
      <c r="E898" s="869"/>
      <c r="F898" s="867"/>
      <c r="G898" s="868"/>
      <c r="H898" s="869"/>
      <c r="I898" s="867"/>
      <c r="J898" s="868"/>
      <c r="K898" s="869"/>
      <c r="L898" s="870"/>
      <c r="M898" s="868"/>
      <c r="N898" s="869"/>
      <c r="O898" s="867"/>
    </row>
    <row r="899" spans="1:15" ht="14.25" customHeight="1">
      <c r="A899" s="868"/>
      <c r="B899" s="868"/>
      <c r="C899" s="871"/>
      <c r="D899" s="868"/>
      <c r="E899" s="869"/>
      <c r="F899" s="867"/>
      <c r="G899" s="868"/>
      <c r="H899" s="869"/>
      <c r="I899" s="867"/>
      <c r="J899" s="868"/>
      <c r="K899" s="869"/>
      <c r="L899" s="870"/>
      <c r="M899" s="868"/>
      <c r="N899" s="869"/>
      <c r="O899" s="867"/>
    </row>
    <row r="900" spans="1:15" ht="14.25" customHeight="1">
      <c r="A900" s="868"/>
      <c r="B900" s="868"/>
      <c r="C900" s="871"/>
      <c r="D900" s="868"/>
      <c r="E900" s="869"/>
      <c r="F900" s="867"/>
      <c r="G900" s="868"/>
      <c r="H900" s="869"/>
      <c r="I900" s="867"/>
      <c r="J900" s="868"/>
      <c r="K900" s="869"/>
      <c r="L900" s="870"/>
      <c r="M900" s="868"/>
      <c r="N900" s="869"/>
      <c r="O900" s="867"/>
    </row>
    <row r="901" spans="1:15" ht="14.25" customHeight="1">
      <c r="A901" s="868"/>
      <c r="B901" s="868"/>
      <c r="C901" s="871"/>
      <c r="D901" s="868"/>
      <c r="E901" s="869"/>
      <c r="F901" s="867"/>
      <c r="G901" s="868"/>
      <c r="H901" s="869"/>
      <c r="I901" s="867"/>
      <c r="J901" s="868"/>
      <c r="K901" s="869"/>
      <c r="L901" s="870"/>
      <c r="M901" s="868"/>
      <c r="N901" s="869"/>
      <c r="O901" s="867"/>
    </row>
    <row r="902" spans="1:15" ht="14.25" customHeight="1">
      <c r="A902" s="868"/>
      <c r="B902" s="868"/>
      <c r="C902" s="871"/>
      <c r="D902" s="868"/>
      <c r="E902" s="869"/>
      <c r="F902" s="867"/>
      <c r="G902" s="868"/>
      <c r="H902" s="869"/>
      <c r="I902" s="867"/>
      <c r="J902" s="868"/>
      <c r="K902" s="869"/>
      <c r="L902" s="870"/>
      <c r="M902" s="868"/>
      <c r="N902" s="869"/>
      <c r="O902" s="867"/>
    </row>
    <row r="903" spans="1:15" ht="14.25" customHeight="1">
      <c r="A903" s="868"/>
      <c r="B903" s="868"/>
      <c r="C903" s="871"/>
      <c r="D903" s="868"/>
      <c r="E903" s="869"/>
      <c r="F903" s="867"/>
      <c r="G903" s="868"/>
      <c r="H903" s="869"/>
      <c r="I903" s="867"/>
      <c r="J903" s="868"/>
      <c r="K903" s="869"/>
      <c r="L903" s="870"/>
      <c r="M903" s="868"/>
      <c r="N903" s="869"/>
      <c r="O903" s="867"/>
    </row>
    <row r="904" spans="1:15" ht="14.25" customHeight="1">
      <c r="A904" s="868"/>
      <c r="B904" s="868"/>
      <c r="C904" s="871"/>
      <c r="D904" s="868"/>
      <c r="E904" s="869"/>
      <c r="F904" s="867"/>
      <c r="G904" s="868"/>
      <c r="H904" s="869"/>
      <c r="I904" s="867"/>
      <c r="J904" s="868"/>
      <c r="K904" s="869"/>
      <c r="L904" s="870"/>
      <c r="M904" s="868"/>
      <c r="N904" s="869"/>
      <c r="O904" s="867"/>
    </row>
    <row r="905" spans="1:15" ht="14.25" customHeight="1">
      <c r="A905" s="868"/>
      <c r="B905" s="868"/>
      <c r="C905" s="871"/>
      <c r="D905" s="868"/>
      <c r="E905" s="869"/>
      <c r="F905" s="867"/>
      <c r="G905" s="868"/>
      <c r="H905" s="869"/>
      <c r="I905" s="867"/>
      <c r="J905" s="868"/>
      <c r="K905" s="869"/>
      <c r="L905" s="870"/>
      <c r="M905" s="868"/>
      <c r="N905" s="869"/>
      <c r="O905" s="867"/>
    </row>
    <row r="906" spans="1:15" ht="14.25" customHeight="1">
      <c r="A906" s="868"/>
      <c r="B906" s="868"/>
      <c r="C906" s="871"/>
      <c r="D906" s="868"/>
      <c r="E906" s="869"/>
      <c r="F906" s="867"/>
      <c r="G906" s="868"/>
      <c r="H906" s="869"/>
      <c r="I906" s="867"/>
      <c r="J906" s="868"/>
      <c r="K906" s="869"/>
      <c r="L906" s="870"/>
      <c r="M906" s="868"/>
      <c r="N906" s="869"/>
      <c r="O906" s="867"/>
    </row>
    <row r="907" spans="1:15" ht="14.25" customHeight="1">
      <c r="A907" s="868"/>
      <c r="B907" s="868"/>
      <c r="C907" s="871"/>
      <c r="D907" s="868"/>
      <c r="E907" s="869"/>
      <c r="F907" s="867"/>
      <c r="G907" s="868"/>
      <c r="H907" s="869"/>
      <c r="I907" s="867"/>
      <c r="J907" s="868"/>
      <c r="K907" s="869"/>
      <c r="L907" s="870"/>
      <c r="M907" s="868"/>
      <c r="N907" s="869"/>
      <c r="O907" s="867"/>
    </row>
    <row r="908" spans="1:15" ht="14.25" customHeight="1">
      <c r="A908" s="868"/>
      <c r="B908" s="868"/>
      <c r="C908" s="871"/>
      <c r="D908" s="868"/>
      <c r="E908" s="869"/>
      <c r="F908" s="867"/>
      <c r="G908" s="868"/>
      <c r="H908" s="869"/>
      <c r="I908" s="867"/>
      <c r="J908" s="868"/>
      <c r="K908" s="869"/>
      <c r="L908" s="870"/>
      <c r="M908" s="868"/>
      <c r="N908" s="869"/>
      <c r="O908" s="867"/>
    </row>
    <row r="909" spans="1:15" ht="14.25" customHeight="1">
      <c r="A909" s="868"/>
      <c r="B909" s="868"/>
      <c r="C909" s="871"/>
      <c r="D909" s="868"/>
      <c r="E909" s="869"/>
      <c r="F909" s="867"/>
      <c r="G909" s="868"/>
      <c r="H909" s="869"/>
      <c r="I909" s="867"/>
      <c r="J909" s="868"/>
      <c r="K909" s="869"/>
      <c r="L909" s="870"/>
      <c r="M909" s="868"/>
      <c r="N909" s="869"/>
      <c r="O909" s="867"/>
    </row>
    <row r="910" spans="1:15" ht="14.25" customHeight="1">
      <c r="A910" s="868"/>
      <c r="B910" s="868"/>
      <c r="C910" s="871"/>
      <c r="D910" s="868"/>
      <c r="E910" s="869"/>
      <c r="F910" s="867"/>
      <c r="G910" s="868"/>
      <c r="H910" s="869"/>
      <c r="I910" s="867"/>
      <c r="J910" s="868"/>
      <c r="K910" s="869"/>
      <c r="L910" s="870"/>
      <c r="M910" s="868"/>
      <c r="N910" s="869"/>
      <c r="O910" s="867"/>
    </row>
    <row r="911" spans="1:15" ht="14.25" customHeight="1">
      <c r="A911" s="868"/>
      <c r="B911" s="868"/>
      <c r="C911" s="871"/>
      <c r="D911" s="868"/>
      <c r="E911" s="869"/>
      <c r="F911" s="867"/>
      <c r="G911" s="868"/>
      <c r="H911" s="869"/>
      <c r="I911" s="867"/>
      <c r="J911" s="868"/>
      <c r="K911" s="869"/>
      <c r="L911" s="870"/>
      <c r="M911" s="868"/>
      <c r="N911" s="869"/>
      <c r="O911" s="867"/>
    </row>
    <row r="912" spans="1:15" ht="14.25" customHeight="1">
      <c r="A912" s="868"/>
      <c r="B912" s="868"/>
      <c r="C912" s="871"/>
      <c r="D912" s="868"/>
      <c r="E912" s="869"/>
      <c r="F912" s="867"/>
      <c r="G912" s="868"/>
      <c r="H912" s="869"/>
      <c r="I912" s="867"/>
      <c r="J912" s="868"/>
      <c r="K912" s="869"/>
      <c r="L912" s="870"/>
      <c r="M912" s="868"/>
      <c r="N912" s="869"/>
      <c r="O912" s="867"/>
    </row>
    <row r="913" spans="1:15" ht="14.25" customHeight="1">
      <c r="A913" s="868"/>
      <c r="B913" s="868"/>
      <c r="C913" s="871"/>
      <c r="D913" s="868"/>
      <c r="E913" s="869"/>
      <c r="F913" s="867"/>
      <c r="G913" s="868"/>
      <c r="H913" s="869"/>
      <c r="I913" s="867"/>
      <c r="J913" s="868"/>
      <c r="K913" s="869"/>
      <c r="L913" s="870"/>
      <c r="M913" s="868"/>
      <c r="N913" s="869"/>
      <c r="O913" s="867"/>
    </row>
    <row r="914" spans="1:15" ht="14.25" customHeight="1">
      <c r="A914" s="868"/>
      <c r="B914" s="868"/>
      <c r="C914" s="871"/>
      <c r="D914" s="868"/>
      <c r="E914" s="869"/>
      <c r="F914" s="867"/>
      <c r="G914" s="868"/>
      <c r="H914" s="869"/>
      <c r="I914" s="867"/>
      <c r="J914" s="868"/>
      <c r="K914" s="869"/>
      <c r="L914" s="870"/>
      <c r="M914" s="868"/>
      <c r="N914" s="869"/>
      <c r="O914" s="867"/>
    </row>
    <row r="915" spans="1:15" ht="14.25" customHeight="1">
      <c r="A915" s="868"/>
      <c r="B915" s="868"/>
      <c r="C915" s="871"/>
      <c r="D915" s="868"/>
      <c r="E915" s="869"/>
      <c r="F915" s="867"/>
      <c r="G915" s="868"/>
      <c r="H915" s="869"/>
      <c r="I915" s="867"/>
      <c r="J915" s="868"/>
      <c r="K915" s="869"/>
      <c r="L915" s="870"/>
      <c r="M915" s="868"/>
      <c r="N915" s="869"/>
      <c r="O915" s="867"/>
    </row>
    <row r="916" spans="1:15" ht="14.25" customHeight="1">
      <c r="A916" s="868"/>
      <c r="B916" s="868"/>
      <c r="C916" s="871"/>
      <c r="D916" s="868"/>
      <c r="E916" s="869"/>
      <c r="F916" s="867"/>
      <c r="G916" s="868"/>
      <c r="H916" s="869"/>
      <c r="I916" s="867"/>
      <c r="J916" s="868"/>
      <c r="K916" s="869"/>
      <c r="L916" s="870"/>
      <c r="M916" s="868"/>
      <c r="N916" s="869"/>
      <c r="O916" s="867"/>
    </row>
    <row r="917" spans="1:15" ht="14.25" customHeight="1">
      <c r="A917" s="868"/>
      <c r="B917" s="868"/>
      <c r="C917" s="871"/>
      <c r="D917" s="868"/>
      <c r="E917" s="869"/>
      <c r="F917" s="867"/>
      <c r="G917" s="868"/>
      <c r="H917" s="869"/>
      <c r="I917" s="867"/>
      <c r="J917" s="868"/>
      <c r="K917" s="869"/>
      <c r="L917" s="870"/>
      <c r="M917" s="868"/>
      <c r="N917" s="869"/>
      <c r="O917" s="867"/>
    </row>
    <row r="918" spans="1:15" ht="14.25" customHeight="1">
      <c r="A918" s="868"/>
      <c r="B918" s="868"/>
      <c r="C918" s="871"/>
      <c r="D918" s="868"/>
      <c r="E918" s="869"/>
      <c r="F918" s="867"/>
      <c r="G918" s="868"/>
      <c r="H918" s="869"/>
      <c r="I918" s="867"/>
      <c r="J918" s="868"/>
      <c r="K918" s="869"/>
      <c r="L918" s="870"/>
      <c r="M918" s="868"/>
      <c r="N918" s="869"/>
      <c r="O918" s="867"/>
    </row>
    <row r="919" spans="1:15" ht="14.25" customHeight="1">
      <c r="A919" s="868"/>
      <c r="B919" s="868"/>
      <c r="C919" s="871"/>
      <c r="D919" s="868"/>
      <c r="E919" s="869"/>
      <c r="F919" s="867"/>
      <c r="G919" s="868"/>
      <c r="H919" s="869"/>
      <c r="I919" s="867"/>
      <c r="J919" s="868"/>
      <c r="K919" s="869"/>
      <c r="L919" s="870"/>
      <c r="M919" s="868"/>
      <c r="N919" s="869"/>
      <c r="O919" s="867"/>
    </row>
    <row r="920" spans="1:15" ht="14.25" customHeight="1">
      <c r="A920" s="868"/>
      <c r="B920" s="868"/>
      <c r="C920" s="871"/>
      <c r="D920" s="868"/>
      <c r="E920" s="869"/>
      <c r="F920" s="867"/>
      <c r="G920" s="868"/>
      <c r="H920" s="869"/>
      <c r="I920" s="867"/>
      <c r="J920" s="868"/>
      <c r="K920" s="869"/>
      <c r="L920" s="870"/>
      <c r="M920" s="868"/>
      <c r="N920" s="869"/>
      <c r="O920" s="867"/>
    </row>
    <row r="921" spans="1:15" ht="14.25" customHeight="1">
      <c r="A921" s="868"/>
      <c r="B921" s="868"/>
      <c r="C921" s="871"/>
      <c r="D921" s="868"/>
      <c r="E921" s="869"/>
      <c r="F921" s="867"/>
      <c r="G921" s="868"/>
      <c r="H921" s="869"/>
      <c r="I921" s="867"/>
      <c r="J921" s="868"/>
      <c r="K921" s="869"/>
      <c r="L921" s="870"/>
      <c r="M921" s="868"/>
      <c r="N921" s="869"/>
      <c r="O921" s="867"/>
    </row>
    <row r="922" spans="1:15" ht="14.25" customHeight="1">
      <c r="A922" s="868"/>
      <c r="B922" s="868"/>
      <c r="C922" s="871"/>
      <c r="D922" s="868"/>
      <c r="E922" s="869"/>
      <c r="F922" s="867"/>
      <c r="G922" s="868"/>
      <c r="H922" s="869"/>
      <c r="I922" s="867"/>
      <c r="J922" s="868"/>
      <c r="K922" s="869"/>
      <c r="L922" s="870"/>
      <c r="M922" s="868"/>
      <c r="N922" s="869"/>
      <c r="O922" s="867"/>
    </row>
    <row r="923" spans="1:15" ht="14.25" customHeight="1">
      <c r="A923" s="868"/>
      <c r="B923" s="868"/>
      <c r="C923" s="871"/>
      <c r="D923" s="868"/>
      <c r="E923" s="869"/>
      <c r="F923" s="867"/>
      <c r="G923" s="868"/>
      <c r="H923" s="869"/>
      <c r="I923" s="867"/>
      <c r="J923" s="868"/>
      <c r="K923" s="869"/>
      <c r="L923" s="870"/>
      <c r="M923" s="868"/>
      <c r="N923" s="869"/>
      <c r="O923" s="867"/>
    </row>
    <row r="924" spans="1:15" ht="14.25" customHeight="1">
      <c r="A924" s="868"/>
      <c r="B924" s="868"/>
      <c r="C924" s="871"/>
      <c r="D924" s="868"/>
      <c r="E924" s="869"/>
      <c r="F924" s="867"/>
      <c r="G924" s="868"/>
      <c r="H924" s="869"/>
      <c r="I924" s="867"/>
      <c r="J924" s="868"/>
      <c r="K924" s="869"/>
      <c r="L924" s="870"/>
      <c r="M924" s="868"/>
      <c r="N924" s="869"/>
      <c r="O924" s="867"/>
    </row>
    <row r="925" spans="1:15" ht="14.25" customHeight="1">
      <c r="A925" s="868"/>
      <c r="B925" s="868"/>
      <c r="C925" s="871"/>
      <c r="D925" s="868"/>
      <c r="E925" s="869"/>
      <c r="F925" s="867"/>
      <c r="G925" s="868"/>
      <c r="H925" s="869"/>
      <c r="I925" s="867"/>
      <c r="J925" s="868"/>
      <c r="K925" s="869"/>
      <c r="L925" s="870"/>
      <c r="M925" s="868"/>
      <c r="N925" s="869"/>
      <c r="O925" s="867"/>
    </row>
    <row r="926" spans="1:15" ht="14.25" customHeight="1">
      <c r="A926" s="868"/>
      <c r="B926" s="868"/>
      <c r="C926" s="871"/>
      <c r="D926" s="868"/>
      <c r="E926" s="869"/>
      <c r="F926" s="867"/>
      <c r="G926" s="868"/>
      <c r="H926" s="869"/>
      <c r="I926" s="867"/>
      <c r="J926" s="868"/>
      <c r="K926" s="869"/>
      <c r="L926" s="870"/>
      <c r="M926" s="868"/>
      <c r="N926" s="869"/>
      <c r="O926" s="867"/>
    </row>
    <row r="927" spans="1:15" ht="14.25" customHeight="1">
      <c r="A927" s="868"/>
      <c r="B927" s="868"/>
      <c r="C927" s="871"/>
      <c r="D927" s="868"/>
      <c r="E927" s="869"/>
      <c r="F927" s="867"/>
      <c r="G927" s="868"/>
      <c r="H927" s="869"/>
      <c r="I927" s="867"/>
      <c r="J927" s="868"/>
      <c r="K927" s="869"/>
      <c r="L927" s="870"/>
      <c r="M927" s="868"/>
      <c r="N927" s="869"/>
      <c r="O927" s="867"/>
    </row>
    <row r="928" spans="1:15" ht="14.25" customHeight="1">
      <c r="A928" s="868"/>
      <c r="B928" s="868"/>
      <c r="C928" s="871"/>
      <c r="D928" s="868"/>
      <c r="E928" s="869"/>
      <c r="F928" s="867"/>
      <c r="G928" s="868"/>
      <c r="H928" s="869"/>
      <c r="I928" s="867"/>
      <c r="J928" s="868"/>
      <c r="K928" s="869"/>
      <c r="L928" s="870"/>
      <c r="M928" s="868"/>
      <c r="N928" s="869"/>
      <c r="O928" s="867"/>
    </row>
    <row r="929" spans="1:15" ht="14.25" customHeight="1">
      <c r="A929" s="868"/>
      <c r="B929" s="868"/>
      <c r="C929" s="871"/>
      <c r="D929" s="868"/>
      <c r="E929" s="869"/>
      <c r="F929" s="867"/>
      <c r="G929" s="868"/>
      <c r="H929" s="869"/>
      <c r="I929" s="867"/>
      <c r="J929" s="868"/>
      <c r="K929" s="869"/>
      <c r="L929" s="870"/>
      <c r="M929" s="868"/>
      <c r="N929" s="869"/>
      <c r="O929" s="867"/>
    </row>
    <row r="930" spans="1:15" ht="14.25" customHeight="1">
      <c r="A930" s="868"/>
      <c r="B930" s="868"/>
      <c r="C930" s="871"/>
      <c r="D930" s="868"/>
      <c r="E930" s="869"/>
      <c r="F930" s="867"/>
      <c r="G930" s="868"/>
      <c r="H930" s="869"/>
      <c r="I930" s="867"/>
      <c r="J930" s="868"/>
      <c r="K930" s="869"/>
      <c r="L930" s="870"/>
      <c r="M930" s="868"/>
      <c r="N930" s="869"/>
      <c r="O930" s="867"/>
    </row>
    <row r="931" spans="1:15" ht="14.25" customHeight="1">
      <c r="A931" s="868"/>
      <c r="B931" s="868"/>
      <c r="C931" s="871"/>
      <c r="D931" s="868"/>
      <c r="E931" s="869"/>
      <c r="F931" s="867"/>
      <c r="G931" s="868"/>
      <c r="H931" s="869"/>
      <c r="I931" s="867"/>
      <c r="J931" s="868"/>
      <c r="K931" s="869"/>
      <c r="L931" s="870"/>
      <c r="M931" s="868"/>
      <c r="N931" s="869"/>
      <c r="O931" s="867"/>
    </row>
    <row r="932" spans="1:15" ht="14.25" customHeight="1">
      <c r="A932" s="868"/>
      <c r="B932" s="868"/>
      <c r="C932" s="871"/>
      <c r="D932" s="868"/>
      <c r="E932" s="869"/>
      <c r="F932" s="867"/>
      <c r="G932" s="868"/>
      <c r="H932" s="869"/>
      <c r="I932" s="867"/>
      <c r="J932" s="868"/>
      <c r="K932" s="869"/>
      <c r="L932" s="870"/>
      <c r="M932" s="868"/>
      <c r="N932" s="869"/>
      <c r="O932" s="867"/>
    </row>
    <row r="933" spans="1:15" ht="14.25" customHeight="1">
      <c r="A933" s="868"/>
      <c r="B933" s="868"/>
      <c r="C933" s="871"/>
      <c r="D933" s="868"/>
      <c r="E933" s="869"/>
      <c r="F933" s="867"/>
      <c r="G933" s="868"/>
      <c r="H933" s="869"/>
      <c r="I933" s="867"/>
      <c r="J933" s="868"/>
      <c r="K933" s="869"/>
      <c r="L933" s="870"/>
      <c r="M933" s="868"/>
      <c r="N933" s="869"/>
      <c r="O933" s="867"/>
    </row>
    <row r="934" spans="1:15" ht="14.25" customHeight="1">
      <c r="A934" s="868"/>
      <c r="B934" s="868"/>
      <c r="C934" s="871"/>
      <c r="D934" s="868"/>
      <c r="E934" s="869"/>
      <c r="F934" s="867"/>
      <c r="G934" s="868"/>
      <c r="H934" s="869"/>
      <c r="I934" s="867"/>
      <c r="J934" s="868"/>
      <c r="K934" s="869"/>
      <c r="L934" s="870"/>
      <c r="M934" s="868"/>
      <c r="N934" s="869"/>
      <c r="O934" s="867"/>
    </row>
    <row r="935" spans="1:15" ht="14.25" customHeight="1">
      <c r="A935" s="868"/>
      <c r="B935" s="868"/>
      <c r="C935" s="871"/>
      <c r="D935" s="868"/>
      <c r="E935" s="869"/>
      <c r="F935" s="867"/>
      <c r="G935" s="868"/>
      <c r="H935" s="869"/>
      <c r="I935" s="867"/>
      <c r="J935" s="868"/>
      <c r="K935" s="869"/>
      <c r="L935" s="870"/>
      <c r="M935" s="868"/>
      <c r="N935" s="869"/>
      <c r="O935" s="867"/>
    </row>
    <row r="936" spans="1:15" ht="14.25" customHeight="1">
      <c r="A936" s="868"/>
      <c r="B936" s="868"/>
      <c r="C936" s="871"/>
      <c r="D936" s="868"/>
      <c r="E936" s="869"/>
      <c r="F936" s="867"/>
      <c r="G936" s="868"/>
      <c r="H936" s="869"/>
      <c r="I936" s="867"/>
      <c r="J936" s="868"/>
      <c r="K936" s="869"/>
      <c r="L936" s="870"/>
      <c r="M936" s="868"/>
      <c r="N936" s="869"/>
      <c r="O936" s="867"/>
    </row>
    <row r="937" spans="1:15" ht="14.25" customHeight="1">
      <c r="A937" s="868"/>
      <c r="B937" s="868"/>
      <c r="C937" s="871"/>
      <c r="D937" s="868"/>
      <c r="E937" s="869"/>
      <c r="F937" s="867"/>
      <c r="G937" s="868"/>
      <c r="H937" s="869"/>
      <c r="I937" s="867"/>
      <c r="J937" s="868"/>
      <c r="K937" s="869"/>
      <c r="L937" s="870"/>
      <c r="M937" s="868"/>
      <c r="N937" s="869"/>
      <c r="O937" s="867"/>
    </row>
    <row r="938" spans="1:15" ht="14.25" customHeight="1">
      <c r="A938" s="868"/>
      <c r="B938" s="868"/>
      <c r="C938" s="871"/>
      <c r="D938" s="868"/>
      <c r="E938" s="869"/>
      <c r="F938" s="867"/>
      <c r="G938" s="868"/>
      <c r="H938" s="869"/>
      <c r="I938" s="867"/>
      <c r="J938" s="868"/>
      <c r="K938" s="869"/>
      <c r="L938" s="870"/>
      <c r="M938" s="868"/>
      <c r="N938" s="869"/>
      <c r="O938" s="867"/>
    </row>
    <row r="939" spans="1:15" ht="14.25" customHeight="1">
      <c r="A939" s="868"/>
      <c r="B939" s="868"/>
      <c r="C939" s="871"/>
      <c r="D939" s="868"/>
      <c r="E939" s="869"/>
      <c r="F939" s="867"/>
      <c r="G939" s="868"/>
      <c r="H939" s="869"/>
      <c r="I939" s="867"/>
      <c r="J939" s="868"/>
      <c r="K939" s="869"/>
      <c r="L939" s="870"/>
      <c r="M939" s="868"/>
      <c r="N939" s="869"/>
      <c r="O939" s="867"/>
    </row>
    <row r="940" spans="1:15" ht="14.25" customHeight="1">
      <c r="A940" s="868"/>
      <c r="B940" s="868"/>
      <c r="C940" s="871"/>
      <c r="D940" s="868"/>
      <c r="E940" s="869"/>
      <c r="F940" s="867"/>
      <c r="G940" s="868"/>
      <c r="H940" s="869"/>
      <c r="I940" s="867"/>
      <c r="J940" s="868"/>
      <c r="K940" s="869"/>
      <c r="L940" s="870"/>
      <c r="M940" s="868"/>
      <c r="N940" s="869"/>
      <c r="O940" s="867"/>
    </row>
    <row r="941" spans="1:15" ht="14.25" customHeight="1">
      <c r="A941" s="868"/>
      <c r="B941" s="868"/>
      <c r="C941" s="871"/>
      <c r="D941" s="868"/>
      <c r="E941" s="869"/>
      <c r="F941" s="867"/>
      <c r="G941" s="868"/>
      <c r="H941" s="869"/>
      <c r="I941" s="867"/>
      <c r="J941" s="868"/>
      <c r="K941" s="869"/>
      <c r="L941" s="870"/>
      <c r="M941" s="868"/>
      <c r="N941" s="869"/>
      <c r="O941" s="867"/>
    </row>
    <row r="942" spans="1:15" ht="14.25" customHeight="1">
      <c r="A942" s="868"/>
      <c r="B942" s="868"/>
      <c r="C942" s="871"/>
      <c r="D942" s="868"/>
      <c r="E942" s="869"/>
      <c r="F942" s="867"/>
      <c r="G942" s="868"/>
      <c r="H942" s="869"/>
      <c r="I942" s="867"/>
      <c r="J942" s="868"/>
      <c r="K942" s="869"/>
      <c r="L942" s="870"/>
      <c r="M942" s="868"/>
      <c r="N942" s="869"/>
      <c r="O942" s="867"/>
    </row>
    <row r="943" spans="1:15" ht="14.25" customHeight="1">
      <c r="A943" s="868"/>
      <c r="B943" s="868"/>
      <c r="C943" s="871"/>
      <c r="D943" s="868"/>
      <c r="E943" s="869"/>
      <c r="F943" s="867"/>
      <c r="G943" s="868"/>
      <c r="H943" s="869"/>
      <c r="I943" s="867"/>
      <c r="J943" s="868"/>
      <c r="K943" s="869"/>
      <c r="L943" s="870"/>
      <c r="M943" s="868"/>
      <c r="N943" s="869"/>
      <c r="O943" s="867"/>
    </row>
    <row r="944" spans="1:15" ht="14.25" customHeight="1">
      <c r="A944" s="868"/>
      <c r="B944" s="868"/>
      <c r="C944" s="871"/>
      <c r="D944" s="868"/>
      <c r="E944" s="869"/>
      <c r="F944" s="867"/>
      <c r="G944" s="868"/>
      <c r="H944" s="869"/>
      <c r="I944" s="867"/>
      <c r="J944" s="868"/>
      <c r="K944" s="869"/>
      <c r="L944" s="870"/>
      <c r="M944" s="868"/>
      <c r="N944" s="869"/>
      <c r="O944" s="867"/>
    </row>
    <row r="945" spans="1:15" ht="14.25" customHeight="1">
      <c r="A945" s="868"/>
      <c r="B945" s="868"/>
      <c r="C945" s="871"/>
      <c r="D945" s="868"/>
      <c r="E945" s="869"/>
      <c r="F945" s="867"/>
      <c r="G945" s="868"/>
      <c r="H945" s="869"/>
      <c r="I945" s="867"/>
      <c r="J945" s="868"/>
      <c r="K945" s="869"/>
      <c r="L945" s="870"/>
      <c r="M945" s="868"/>
      <c r="N945" s="869"/>
      <c r="O945" s="867"/>
    </row>
    <row r="946" spans="1:15" ht="14.25" customHeight="1">
      <c r="A946" s="868"/>
      <c r="B946" s="868"/>
      <c r="C946" s="871"/>
      <c r="D946" s="868"/>
      <c r="E946" s="869"/>
      <c r="F946" s="867"/>
      <c r="G946" s="868"/>
      <c r="H946" s="869"/>
      <c r="I946" s="867"/>
      <c r="J946" s="868"/>
      <c r="K946" s="869"/>
      <c r="L946" s="870"/>
      <c r="M946" s="868"/>
      <c r="N946" s="869"/>
      <c r="O946" s="867"/>
    </row>
    <row r="947" spans="1:15" ht="14.25" customHeight="1">
      <c r="A947" s="868"/>
      <c r="B947" s="868"/>
      <c r="C947" s="871"/>
      <c r="D947" s="868"/>
      <c r="E947" s="869"/>
      <c r="F947" s="867"/>
      <c r="G947" s="868"/>
      <c r="H947" s="869"/>
      <c r="I947" s="867"/>
      <c r="J947" s="868"/>
      <c r="K947" s="869"/>
      <c r="L947" s="870"/>
      <c r="M947" s="868"/>
      <c r="N947" s="869"/>
      <c r="O947" s="867"/>
    </row>
    <row r="948" spans="1:15" ht="14.25" customHeight="1">
      <c r="A948" s="868"/>
      <c r="B948" s="868"/>
      <c r="C948" s="871"/>
      <c r="D948" s="868"/>
      <c r="E948" s="869"/>
      <c r="F948" s="867"/>
      <c r="G948" s="868"/>
      <c r="H948" s="869"/>
      <c r="I948" s="867"/>
      <c r="J948" s="868"/>
      <c r="K948" s="869"/>
      <c r="L948" s="870"/>
      <c r="M948" s="868"/>
      <c r="N948" s="869"/>
      <c r="O948" s="867"/>
    </row>
    <row r="949" spans="1:15" ht="14.25" customHeight="1">
      <c r="A949" s="868"/>
      <c r="B949" s="868"/>
      <c r="C949" s="871"/>
      <c r="D949" s="868"/>
      <c r="E949" s="869"/>
      <c r="F949" s="867"/>
      <c r="G949" s="868"/>
      <c r="H949" s="869"/>
      <c r="I949" s="867"/>
      <c r="J949" s="868"/>
      <c r="K949" s="869"/>
      <c r="L949" s="870"/>
      <c r="M949" s="868"/>
      <c r="N949" s="869"/>
      <c r="O949" s="867"/>
    </row>
    <row r="950" spans="1:15" ht="14.25" customHeight="1">
      <c r="A950" s="868"/>
      <c r="B950" s="868"/>
      <c r="C950" s="871"/>
      <c r="D950" s="868"/>
      <c r="E950" s="869"/>
      <c r="F950" s="867"/>
      <c r="G950" s="868"/>
      <c r="H950" s="869"/>
      <c r="I950" s="867"/>
      <c r="J950" s="868"/>
      <c r="K950" s="869"/>
      <c r="L950" s="870"/>
      <c r="M950" s="868"/>
      <c r="N950" s="869"/>
      <c r="O950" s="867"/>
    </row>
    <row r="951" spans="1:15" ht="14.25" customHeight="1">
      <c r="A951" s="868"/>
      <c r="B951" s="868"/>
      <c r="C951" s="871"/>
      <c r="D951" s="868"/>
      <c r="E951" s="869"/>
      <c r="F951" s="867"/>
      <c r="G951" s="868"/>
      <c r="H951" s="869"/>
      <c r="I951" s="867"/>
      <c r="J951" s="868"/>
      <c r="K951" s="869"/>
      <c r="L951" s="870"/>
      <c r="M951" s="868"/>
      <c r="N951" s="869"/>
      <c r="O951" s="867"/>
    </row>
    <row r="952" spans="1:15" ht="14.25" customHeight="1">
      <c r="A952" s="868"/>
      <c r="B952" s="868"/>
      <c r="C952" s="871"/>
      <c r="D952" s="868"/>
      <c r="E952" s="869"/>
      <c r="F952" s="867"/>
      <c r="G952" s="868"/>
      <c r="H952" s="869"/>
      <c r="I952" s="867"/>
      <c r="J952" s="868"/>
      <c r="K952" s="869"/>
      <c r="L952" s="870"/>
      <c r="M952" s="868"/>
      <c r="N952" s="869"/>
      <c r="O952" s="867"/>
    </row>
    <row r="953" spans="1:15" ht="14.25" customHeight="1">
      <c r="A953" s="868"/>
      <c r="B953" s="868"/>
      <c r="C953" s="871"/>
      <c r="D953" s="868"/>
      <c r="E953" s="869"/>
      <c r="F953" s="867"/>
      <c r="G953" s="868"/>
      <c r="H953" s="869"/>
      <c r="I953" s="867"/>
      <c r="J953" s="868"/>
      <c r="K953" s="869"/>
      <c r="L953" s="870"/>
      <c r="M953" s="868"/>
      <c r="N953" s="869"/>
      <c r="O953" s="867"/>
    </row>
    <row r="954" spans="1:15" ht="14.25" customHeight="1">
      <c r="A954" s="868"/>
      <c r="B954" s="868"/>
      <c r="C954" s="871"/>
      <c r="D954" s="868"/>
      <c r="E954" s="869"/>
      <c r="F954" s="867"/>
      <c r="G954" s="868"/>
      <c r="H954" s="869"/>
      <c r="I954" s="867"/>
      <c r="J954" s="868"/>
      <c r="K954" s="869"/>
      <c r="L954" s="870"/>
      <c r="M954" s="868"/>
      <c r="N954" s="869"/>
      <c r="O954" s="867"/>
    </row>
    <row r="955" spans="1:15" ht="14.25" customHeight="1">
      <c r="A955" s="868"/>
      <c r="B955" s="868"/>
      <c r="C955" s="871"/>
      <c r="D955" s="868"/>
      <c r="E955" s="869"/>
      <c r="F955" s="867"/>
      <c r="G955" s="868"/>
      <c r="H955" s="869"/>
      <c r="I955" s="867"/>
      <c r="J955" s="868"/>
      <c r="K955" s="869"/>
      <c r="L955" s="870"/>
      <c r="M955" s="868"/>
      <c r="N955" s="869"/>
      <c r="O955" s="867"/>
    </row>
    <row r="956" spans="1:15" ht="14.25" customHeight="1">
      <c r="A956" s="868"/>
      <c r="B956" s="868"/>
      <c r="C956" s="871"/>
      <c r="D956" s="868"/>
      <c r="E956" s="869"/>
      <c r="F956" s="867"/>
      <c r="G956" s="868"/>
      <c r="H956" s="869"/>
      <c r="I956" s="867"/>
      <c r="J956" s="868"/>
      <c r="K956" s="869"/>
      <c r="L956" s="870"/>
      <c r="M956" s="868"/>
      <c r="N956" s="869"/>
      <c r="O956" s="867"/>
    </row>
    <row r="957" spans="1:15" ht="14.25" customHeight="1">
      <c r="A957" s="868"/>
      <c r="B957" s="868"/>
      <c r="C957" s="871"/>
      <c r="D957" s="868"/>
      <c r="E957" s="869"/>
      <c r="F957" s="867"/>
      <c r="G957" s="868"/>
      <c r="H957" s="869"/>
      <c r="I957" s="867"/>
      <c r="J957" s="868"/>
      <c r="K957" s="869"/>
      <c r="L957" s="870"/>
      <c r="M957" s="868"/>
      <c r="N957" s="869"/>
      <c r="O957" s="867"/>
    </row>
    <row r="958" spans="1:15" ht="14.25" customHeight="1">
      <c r="A958" s="868"/>
      <c r="B958" s="868"/>
      <c r="C958" s="871"/>
      <c r="D958" s="868"/>
      <c r="E958" s="869"/>
      <c r="F958" s="867"/>
      <c r="G958" s="868"/>
      <c r="H958" s="869"/>
      <c r="I958" s="867"/>
      <c r="J958" s="868"/>
      <c r="K958" s="869"/>
      <c r="L958" s="870"/>
      <c r="M958" s="868"/>
      <c r="N958" s="869"/>
      <c r="O958" s="867"/>
    </row>
    <row r="959" spans="1:15" ht="14.25" customHeight="1">
      <c r="A959" s="868"/>
      <c r="B959" s="868"/>
      <c r="C959" s="871"/>
      <c r="D959" s="868"/>
      <c r="E959" s="869"/>
      <c r="F959" s="867"/>
      <c r="G959" s="868"/>
      <c r="H959" s="869"/>
      <c r="I959" s="867"/>
      <c r="J959" s="868"/>
      <c r="K959" s="869"/>
      <c r="L959" s="870"/>
      <c r="M959" s="868"/>
      <c r="N959" s="869"/>
      <c r="O959" s="867"/>
    </row>
    <row r="960" spans="1:15" ht="14.25" customHeight="1">
      <c r="A960" s="868"/>
      <c r="B960" s="868"/>
      <c r="C960" s="871"/>
      <c r="D960" s="868"/>
      <c r="E960" s="869"/>
      <c r="F960" s="867"/>
      <c r="G960" s="868"/>
      <c r="H960" s="869"/>
      <c r="I960" s="867"/>
      <c r="J960" s="868"/>
      <c r="K960" s="869"/>
      <c r="L960" s="870"/>
      <c r="M960" s="868"/>
      <c r="N960" s="869"/>
      <c r="O960" s="867"/>
    </row>
    <row r="961" spans="1:15" ht="14.25" customHeight="1">
      <c r="A961" s="868"/>
      <c r="B961" s="868"/>
      <c r="C961" s="871"/>
      <c r="D961" s="868"/>
      <c r="E961" s="869"/>
      <c r="F961" s="867"/>
      <c r="G961" s="868"/>
      <c r="H961" s="869"/>
      <c r="I961" s="867"/>
      <c r="J961" s="868"/>
      <c r="K961" s="869"/>
      <c r="L961" s="870"/>
      <c r="M961" s="868"/>
      <c r="N961" s="869"/>
      <c r="O961" s="867"/>
    </row>
    <row r="962" spans="1:15" ht="14.25" customHeight="1">
      <c r="A962" s="868"/>
      <c r="B962" s="868"/>
      <c r="C962" s="871"/>
      <c r="D962" s="868"/>
      <c r="E962" s="869"/>
      <c r="F962" s="867"/>
      <c r="G962" s="868"/>
      <c r="H962" s="869"/>
      <c r="I962" s="867"/>
      <c r="J962" s="868"/>
      <c r="K962" s="869"/>
      <c r="L962" s="870"/>
      <c r="M962" s="868"/>
      <c r="N962" s="869"/>
      <c r="O962" s="867"/>
    </row>
    <row r="963" spans="1:15" ht="14.25" customHeight="1">
      <c r="A963" s="868"/>
      <c r="B963" s="868"/>
      <c r="C963" s="871"/>
      <c r="D963" s="868"/>
      <c r="E963" s="869"/>
      <c r="F963" s="867"/>
      <c r="G963" s="868"/>
      <c r="H963" s="869"/>
      <c r="I963" s="867"/>
      <c r="J963" s="868"/>
      <c r="K963" s="869"/>
      <c r="L963" s="870"/>
      <c r="M963" s="868"/>
      <c r="N963" s="869"/>
      <c r="O963" s="867"/>
    </row>
    <row r="964" spans="1:15" ht="14.25" customHeight="1">
      <c r="A964" s="868"/>
      <c r="B964" s="868"/>
      <c r="C964" s="871"/>
      <c r="D964" s="868"/>
      <c r="E964" s="869"/>
      <c r="F964" s="867"/>
      <c r="G964" s="868"/>
      <c r="H964" s="869"/>
      <c r="I964" s="867"/>
      <c r="J964" s="868"/>
      <c r="K964" s="869"/>
      <c r="L964" s="870"/>
      <c r="M964" s="868"/>
      <c r="N964" s="869"/>
      <c r="O964" s="867"/>
    </row>
    <row r="965" spans="1:15" ht="14.25" customHeight="1">
      <c r="A965" s="868"/>
      <c r="B965" s="868"/>
      <c r="C965" s="871"/>
      <c r="D965" s="868"/>
      <c r="E965" s="869"/>
      <c r="F965" s="867"/>
      <c r="G965" s="868"/>
      <c r="H965" s="869"/>
      <c r="I965" s="867"/>
      <c r="J965" s="868"/>
      <c r="K965" s="869"/>
      <c r="L965" s="870"/>
      <c r="M965" s="868"/>
      <c r="N965" s="869"/>
      <c r="O965" s="867"/>
    </row>
    <row r="966" spans="1:15" ht="14.25" customHeight="1">
      <c r="A966" s="868"/>
      <c r="B966" s="868"/>
      <c r="C966" s="871"/>
      <c r="D966" s="868"/>
      <c r="E966" s="869"/>
      <c r="F966" s="867"/>
      <c r="G966" s="868"/>
      <c r="H966" s="869"/>
      <c r="I966" s="867"/>
      <c r="J966" s="868"/>
      <c r="K966" s="869"/>
      <c r="L966" s="870"/>
      <c r="M966" s="868"/>
      <c r="N966" s="869"/>
      <c r="O966" s="867"/>
    </row>
    <row r="967" spans="1:15" ht="14.25" customHeight="1">
      <c r="A967" s="868"/>
      <c r="B967" s="868"/>
      <c r="C967" s="871"/>
      <c r="D967" s="868"/>
      <c r="E967" s="869"/>
      <c r="F967" s="867"/>
      <c r="G967" s="868"/>
      <c r="H967" s="869"/>
      <c r="I967" s="867"/>
      <c r="J967" s="868"/>
      <c r="K967" s="869"/>
      <c r="L967" s="870"/>
      <c r="M967" s="868"/>
      <c r="N967" s="869"/>
      <c r="O967" s="867"/>
    </row>
    <row r="968" spans="1:15" ht="14.25" customHeight="1">
      <c r="A968" s="868"/>
      <c r="B968" s="868"/>
      <c r="C968" s="871"/>
      <c r="D968" s="868"/>
      <c r="E968" s="869"/>
      <c r="F968" s="867"/>
      <c r="G968" s="868"/>
      <c r="H968" s="869"/>
      <c r="I968" s="867"/>
      <c r="J968" s="868"/>
      <c r="K968" s="869"/>
      <c r="L968" s="870"/>
      <c r="M968" s="868"/>
      <c r="N968" s="869"/>
      <c r="O968" s="867"/>
    </row>
    <row r="969" spans="1:15" ht="14.25" customHeight="1">
      <c r="A969" s="868"/>
      <c r="B969" s="868"/>
      <c r="C969" s="871"/>
      <c r="D969" s="868"/>
      <c r="E969" s="869"/>
      <c r="F969" s="867"/>
      <c r="G969" s="868"/>
      <c r="H969" s="869"/>
      <c r="I969" s="867"/>
      <c r="J969" s="868"/>
      <c r="K969" s="869"/>
      <c r="L969" s="870"/>
      <c r="M969" s="868"/>
      <c r="N969" s="869"/>
      <c r="O969" s="867"/>
    </row>
    <row r="970" spans="1:15" ht="14.25" customHeight="1">
      <c r="A970" s="868"/>
      <c r="B970" s="868"/>
      <c r="C970" s="871"/>
      <c r="D970" s="868"/>
      <c r="E970" s="869"/>
      <c r="F970" s="867"/>
      <c r="G970" s="868"/>
      <c r="H970" s="869"/>
      <c r="I970" s="867"/>
      <c r="J970" s="868"/>
      <c r="K970" s="869"/>
      <c r="L970" s="870"/>
      <c r="M970" s="868"/>
      <c r="N970" s="869"/>
      <c r="O970" s="867"/>
    </row>
    <row r="971" spans="1:15" ht="14.25" customHeight="1">
      <c r="A971" s="868"/>
      <c r="B971" s="868"/>
      <c r="C971" s="871"/>
      <c r="D971" s="868"/>
      <c r="E971" s="869"/>
      <c r="F971" s="867"/>
      <c r="G971" s="868"/>
      <c r="H971" s="869"/>
      <c r="I971" s="867"/>
      <c r="J971" s="868"/>
      <c r="K971" s="869"/>
      <c r="L971" s="870"/>
      <c r="M971" s="868"/>
      <c r="N971" s="869"/>
      <c r="O971" s="867"/>
    </row>
    <row r="972" spans="1:15" ht="14.25" customHeight="1">
      <c r="A972" s="868"/>
      <c r="B972" s="868"/>
      <c r="C972" s="871"/>
      <c r="D972" s="868"/>
      <c r="E972" s="869"/>
      <c r="F972" s="867"/>
      <c r="G972" s="868"/>
      <c r="H972" s="869"/>
      <c r="I972" s="867"/>
      <c r="J972" s="868"/>
      <c r="K972" s="869"/>
      <c r="L972" s="870"/>
      <c r="M972" s="868"/>
      <c r="N972" s="869"/>
      <c r="O972" s="867"/>
    </row>
    <row r="973" spans="1:15" ht="14.25" customHeight="1">
      <c r="A973" s="868"/>
      <c r="B973" s="868"/>
      <c r="C973" s="871"/>
      <c r="D973" s="868"/>
      <c r="E973" s="869"/>
      <c r="F973" s="867"/>
      <c r="G973" s="868"/>
      <c r="H973" s="869"/>
      <c r="I973" s="867"/>
      <c r="J973" s="868"/>
      <c r="K973" s="869"/>
      <c r="L973" s="870"/>
      <c r="M973" s="868"/>
      <c r="N973" s="869"/>
      <c r="O973" s="867"/>
    </row>
    <row r="974" spans="1:15" ht="14.25" customHeight="1">
      <c r="A974" s="868"/>
      <c r="B974" s="868"/>
      <c r="C974" s="871"/>
      <c r="D974" s="868"/>
      <c r="E974" s="869"/>
      <c r="F974" s="867"/>
      <c r="G974" s="868"/>
      <c r="H974" s="869"/>
      <c r="I974" s="867"/>
      <c r="J974" s="868"/>
      <c r="K974" s="869"/>
      <c r="L974" s="870"/>
      <c r="M974" s="868"/>
      <c r="N974" s="869"/>
      <c r="O974" s="867"/>
    </row>
    <row r="975" spans="1:15" ht="14.25" customHeight="1">
      <c r="A975" s="868"/>
      <c r="B975" s="868"/>
      <c r="C975" s="871"/>
      <c r="D975" s="868"/>
      <c r="E975" s="869"/>
      <c r="F975" s="867"/>
      <c r="G975" s="868"/>
      <c r="H975" s="869"/>
      <c r="I975" s="867"/>
      <c r="J975" s="868"/>
      <c r="K975" s="869"/>
      <c r="L975" s="870"/>
      <c r="M975" s="868"/>
      <c r="N975" s="869"/>
      <c r="O975" s="867"/>
    </row>
    <row r="976" spans="1:15" ht="14.25" customHeight="1">
      <c r="A976" s="868"/>
      <c r="B976" s="868"/>
      <c r="C976" s="871"/>
      <c r="D976" s="868"/>
      <c r="E976" s="869"/>
      <c r="F976" s="867"/>
      <c r="G976" s="868"/>
      <c r="H976" s="869"/>
      <c r="I976" s="867"/>
      <c r="J976" s="868"/>
      <c r="K976" s="869"/>
      <c r="L976" s="870"/>
      <c r="M976" s="868"/>
      <c r="N976" s="869"/>
      <c r="O976" s="867"/>
    </row>
    <row r="977" spans="1:15" ht="14.25" customHeight="1">
      <c r="A977" s="868"/>
      <c r="B977" s="868"/>
      <c r="C977" s="871"/>
      <c r="D977" s="868"/>
      <c r="E977" s="869"/>
      <c r="F977" s="867"/>
      <c r="G977" s="868"/>
      <c r="H977" s="869"/>
      <c r="I977" s="867"/>
      <c r="J977" s="868"/>
      <c r="K977" s="869"/>
      <c r="L977" s="870"/>
      <c r="M977" s="868"/>
      <c r="N977" s="869"/>
      <c r="O977" s="867"/>
    </row>
    <row r="978" spans="1:15" ht="14.25" customHeight="1">
      <c r="A978" s="868"/>
      <c r="B978" s="868"/>
      <c r="C978" s="871"/>
      <c r="D978" s="868"/>
      <c r="E978" s="869"/>
      <c r="F978" s="867"/>
      <c r="G978" s="868"/>
      <c r="H978" s="869"/>
      <c r="I978" s="867"/>
      <c r="J978" s="868"/>
      <c r="K978" s="869"/>
      <c r="L978" s="870"/>
      <c r="M978" s="868"/>
      <c r="N978" s="869"/>
      <c r="O978" s="867"/>
    </row>
    <row r="979" spans="1:15" ht="14.25" customHeight="1">
      <c r="A979" s="868"/>
      <c r="B979" s="868"/>
      <c r="C979" s="871"/>
      <c r="D979" s="868"/>
      <c r="E979" s="869"/>
      <c r="F979" s="867"/>
      <c r="G979" s="868"/>
      <c r="H979" s="869"/>
      <c r="I979" s="867"/>
      <c r="J979" s="868"/>
      <c r="K979" s="869"/>
      <c r="L979" s="870"/>
      <c r="M979" s="868"/>
      <c r="N979" s="869"/>
      <c r="O979" s="867"/>
    </row>
    <row r="980" spans="1:15" ht="14.25" customHeight="1">
      <c r="A980" s="868"/>
      <c r="B980" s="868"/>
      <c r="C980" s="871"/>
      <c r="D980" s="868"/>
      <c r="E980" s="869"/>
      <c r="F980" s="867"/>
      <c r="G980" s="868"/>
      <c r="H980" s="869"/>
      <c r="I980" s="867"/>
      <c r="J980" s="868"/>
      <c r="K980" s="869"/>
      <c r="L980" s="870"/>
      <c r="M980" s="868"/>
      <c r="N980" s="869"/>
      <c r="O980" s="867"/>
    </row>
    <row r="981" spans="1:15" ht="14.25" customHeight="1">
      <c r="A981" s="868"/>
      <c r="B981" s="868"/>
      <c r="C981" s="871"/>
      <c r="D981" s="868"/>
      <c r="E981" s="869"/>
      <c r="F981" s="867"/>
      <c r="G981" s="868"/>
      <c r="H981" s="869"/>
      <c r="I981" s="867"/>
      <c r="J981" s="868"/>
      <c r="K981" s="869"/>
      <c r="L981" s="870"/>
      <c r="M981" s="868"/>
      <c r="N981" s="869"/>
      <c r="O981" s="867"/>
    </row>
    <row r="982" spans="1:15" ht="14.25" customHeight="1">
      <c r="A982" s="868"/>
      <c r="B982" s="868"/>
      <c r="C982" s="871"/>
      <c r="D982" s="868"/>
      <c r="E982" s="869"/>
      <c r="F982" s="867"/>
      <c r="G982" s="868"/>
      <c r="H982" s="869"/>
      <c r="I982" s="867"/>
      <c r="J982" s="868"/>
      <c r="K982" s="869"/>
      <c r="L982" s="870"/>
      <c r="M982" s="868"/>
      <c r="N982" s="869"/>
      <c r="O982" s="867"/>
    </row>
    <row r="983" spans="1:15" ht="14.25" customHeight="1">
      <c r="A983" s="868"/>
      <c r="B983" s="868"/>
      <c r="C983" s="871"/>
      <c r="D983" s="868"/>
      <c r="E983" s="869"/>
      <c r="F983" s="867"/>
      <c r="G983" s="868"/>
      <c r="H983" s="869"/>
      <c r="I983" s="867"/>
      <c r="J983" s="868"/>
      <c r="K983" s="869"/>
      <c r="L983" s="870"/>
      <c r="M983" s="868"/>
      <c r="N983" s="869"/>
      <c r="O983" s="867"/>
    </row>
    <row r="984" spans="1:15" ht="14.25" customHeight="1">
      <c r="A984" s="868"/>
      <c r="B984" s="868"/>
      <c r="C984" s="871"/>
      <c r="D984" s="868"/>
      <c r="E984" s="869"/>
      <c r="F984" s="867"/>
      <c r="G984" s="868"/>
      <c r="H984" s="869"/>
      <c r="I984" s="867"/>
      <c r="J984" s="868"/>
      <c r="K984" s="869"/>
      <c r="L984" s="870"/>
      <c r="M984" s="868"/>
      <c r="N984" s="869"/>
      <c r="O984" s="867"/>
    </row>
    <row r="985" spans="1:15" ht="14.25" customHeight="1">
      <c r="A985" s="868"/>
      <c r="B985" s="868"/>
      <c r="C985" s="871"/>
      <c r="D985" s="868"/>
      <c r="E985" s="869"/>
      <c r="F985" s="867"/>
      <c r="G985" s="868"/>
      <c r="H985" s="869"/>
      <c r="I985" s="867"/>
      <c r="J985" s="868"/>
      <c r="K985" s="869"/>
      <c r="L985" s="870"/>
      <c r="M985" s="868"/>
      <c r="N985" s="869"/>
      <c r="O985" s="867"/>
    </row>
    <row r="986" spans="1:15" ht="14.25" customHeight="1">
      <c r="A986" s="868"/>
      <c r="B986" s="868"/>
      <c r="C986" s="871"/>
      <c r="D986" s="868"/>
      <c r="E986" s="869"/>
      <c r="F986" s="867"/>
      <c r="G986" s="868"/>
      <c r="H986" s="869"/>
      <c r="I986" s="867"/>
      <c r="J986" s="868"/>
      <c r="K986" s="869"/>
      <c r="L986" s="870"/>
      <c r="M986" s="868"/>
      <c r="N986" s="869"/>
      <c r="O986" s="867"/>
    </row>
    <row r="987" spans="1:15" ht="14.25" customHeight="1">
      <c r="A987" s="868"/>
      <c r="B987" s="868"/>
      <c r="C987" s="871"/>
      <c r="D987" s="868"/>
      <c r="E987" s="869"/>
      <c r="F987" s="867"/>
      <c r="G987" s="868"/>
      <c r="H987" s="869"/>
      <c r="I987" s="867"/>
      <c r="J987" s="868"/>
      <c r="K987" s="869"/>
      <c r="L987" s="870"/>
      <c r="M987" s="868"/>
      <c r="N987" s="869"/>
      <c r="O987" s="867"/>
    </row>
    <row r="988" spans="1:15" ht="14.25" customHeight="1">
      <c r="A988" s="868"/>
      <c r="B988" s="868"/>
      <c r="C988" s="871"/>
      <c r="D988" s="868"/>
      <c r="E988" s="869"/>
      <c r="F988" s="867"/>
      <c r="G988" s="868"/>
      <c r="H988" s="869"/>
      <c r="I988" s="867"/>
      <c r="J988" s="868"/>
      <c r="K988" s="869"/>
      <c r="L988" s="870"/>
      <c r="M988" s="868"/>
      <c r="N988" s="869"/>
      <c r="O988" s="867"/>
    </row>
    <row r="989" spans="1:15" ht="14.25" customHeight="1">
      <c r="A989" s="868"/>
      <c r="B989" s="868"/>
      <c r="C989" s="871"/>
      <c r="D989" s="868"/>
      <c r="E989" s="869"/>
      <c r="F989" s="867"/>
      <c r="G989" s="868"/>
      <c r="H989" s="869"/>
      <c r="I989" s="867"/>
      <c r="J989" s="868"/>
      <c r="K989" s="869"/>
      <c r="L989" s="870"/>
      <c r="M989" s="868"/>
      <c r="N989" s="869"/>
      <c r="O989" s="867"/>
    </row>
    <row r="990" spans="1:15" ht="14.25" customHeight="1">
      <c r="A990" s="868"/>
      <c r="B990" s="868"/>
      <c r="C990" s="871"/>
      <c r="D990" s="868"/>
      <c r="E990" s="869"/>
      <c r="F990" s="867"/>
      <c r="G990" s="868"/>
      <c r="H990" s="869"/>
      <c r="I990" s="867"/>
      <c r="J990" s="868"/>
      <c r="K990" s="869"/>
      <c r="L990" s="870"/>
      <c r="M990" s="868"/>
      <c r="N990" s="869"/>
      <c r="O990" s="867"/>
    </row>
    <row r="991" spans="1:15" ht="14.25" customHeight="1">
      <c r="A991" s="868"/>
      <c r="B991" s="868"/>
      <c r="C991" s="871"/>
      <c r="D991" s="868"/>
      <c r="E991" s="869"/>
      <c r="F991" s="867"/>
      <c r="G991" s="868"/>
      <c r="H991" s="869"/>
      <c r="I991" s="867"/>
      <c r="J991" s="868"/>
      <c r="K991" s="869"/>
      <c r="L991" s="870"/>
      <c r="M991" s="868"/>
      <c r="N991" s="869"/>
      <c r="O991" s="867"/>
    </row>
    <row r="992" spans="1:15" ht="14.25" customHeight="1">
      <c r="A992" s="868"/>
      <c r="B992" s="868"/>
      <c r="C992" s="871"/>
      <c r="D992" s="868"/>
      <c r="E992" s="869"/>
      <c r="F992" s="867"/>
      <c r="G992" s="868"/>
      <c r="H992" s="869"/>
      <c r="I992" s="867"/>
      <c r="J992" s="868"/>
      <c r="K992" s="869"/>
      <c r="L992" s="870"/>
      <c r="M992" s="868"/>
      <c r="N992" s="869"/>
      <c r="O992" s="867"/>
    </row>
    <row r="993" spans="1:15" ht="14.25" customHeight="1">
      <c r="A993" s="868"/>
      <c r="B993" s="868"/>
      <c r="C993" s="871"/>
      <c r="D993" s="868"/>
      <c r="E993" s="869"/>
      <c r="F993" s="867"/>
      <c r="G993" s="868"/>
      <c r="H993" s="869"/>
      <c r="I993" s="867"/>
      <c r="J993" s="868"/>
      <c r="K993" s="869"/>
      <c r="L993" s="870"/>
      <c r="M993" s="868"/>
      <c r="N993" s="869"/>
      <c r="O993" s="867"/>
    </row>
    <row r="994" spans="1:15" ht="14.25" customHeight="1">
      <c r="A994" s="868"/>
      <c r="B994" s="868"/>
      <c r="C994" s="871"/>
      <c r="D994" s="868"/>
      <c r="E994" s="869"/>
      <c r="F994" s="867"/>
      <c r="G994" s="868"/>
      <c r="H994" s="869"/>
      <c r="I994" s="867"/>
      <c r="J994" s="868"/>
      <c r="K994" s="869"/>
      <c r="L994" s="870"/>
      <c r="M994" s="868"/>
      <c r="N994" s="869"/>
      <c r="O994" s="867"/>
    </row>
    <row r="995" spans="1:15" ht="14.25" customHeight="1">
      <c r="A995" s="868"/>
      <c r="B995" s="868"/>
      <c r="C995" s="871"/>
      <c r="D995" s="868"/>
      <c r="E995" s="869"/>
      <c r="F995" s="867"/>
      <c r="G995" s="868"/>
      <c r="H995" s="869"/>
      <c r="I995" s="867"/>
      <c r="J995" s="868"/>
      <c r="K995" s="869"/>
      <c r="L995" s="870"/>
      <c r="M995" s="868"/>
      <c r="N995" s="869"/>
      <c r="O995" s="867"/>
    </row>
    <row r="996" spans="1:15" ht="14.25" customHeight="1">
      <c r="A996" s="868"/>
      <c r="B996" s="868"/>
      <c r="C996" s="871"/>
      <c r="D996" s="868"/>
      <c r="E996" s="869"/>
      <c r="F996" s="867"/>
      <c r="G996" s="868"/>
      <c r="H996" s="869"/>
      <c r="I996" s="867"/>
      <c r="J996" s="868"/>
      <c r="K996" s="869"/>
      <c r="L996" s="870"/>
      <c r="M996" s="868"/>
      <c r="N996" s="869"/>
      <c r="O996" s="867"/>
    </row>
    <row r="997" spans="1:15" ht="14.25" customHeight="1">
      <c r="A997" s="868"/>
      <c r="B997" s="868"/>
      <c r="C997" s="871"/>
      <c r="D997" s="868"/>
      <c r="E997" s="869"/>
      <c r="F997" s="867"/>
      <c r="G997" s="868"/>
      <c r="H997" s="869"/>
      <c r="I997" s="867"/>
      <c r="J997" s="868"/>
      <c r="K997" s="869"/>
      <c r="L997" s="870"/>
      <c r="M997" s="868"/>
      <c r="N997" s="869"/>
      <c r="O997" s="867"/>
    </row>
    <row r="998" spans="1:15" ht="14.25" customHeight="1">
      <c r="A998" s="868"/>
      <c r="B998" s="868"/>
      <c r="C998" s="871"/>
      <c r="D998" s="868"/>
      <c r="E998" s="869"/>
      <c r="F998" s="867"/>
      <c r="G998" s="868"/>
      <c r="H998" s="869"/>
      <c r="I998" s="867"/>
      <c r="J998" s="868"/>
      <c r="K998" s="869"/>
      <c r="L998" s="870"/>
      <c r="M998" s="868"/>
      <c r="N998" s="869"/>
      <c r="O998" s="867"/>
    </row>
    <row r="999" spans="1:15" ht="14.25" customHeight="1">
      <c r="A999" s="868"/>
      <c r="B999" s="868"/>
      <c r="C999" s="871"/>
      <c r="D999" s="868"/>
      <c r="E999" s="869"/>
      <c r="F999" s="867"/>
      <c r="G999" s="868"/>
      <c r="H999" s="869"/>
      <c r="I999" s="867"/>
      <c r="J999" s="868"/>
      <c r="K999" s="869"/>
      <c r="L999" s="870"/>
      <c r="M999" s="868"/>
      <c r="N999" s="869"/>
      <c r="O999" s="867"/>
    </row>
    <row r="1000" spans="1:15" ht="14.25" customHeight="1">
      <c r="A1000" s="868"/>
      <c r="B1000" s="868"/>
      <c r="C1000" s="871"/>
      <c r="D1000" s="868"/>
      <c r="E1000" s="869"/>
      <c r="F1000" s="867"/>
      <c r="G1000" s="868"/>
      <c r="H1000" s="869"/>
      <c r="I1000" s="867"/>
      <c r="J1000" s="868"/>
      <c r="K1000" s="869"/>
      <c r="L1000" s="870"/>
      <c r="M1000" s="868"/>
      <c r="N1000" s="869"/>
      <c r="O1000" s="867"/>
    </row>
    <row r="1001" spans="1:15" ht="14.25" customHeight="1">
      <c r="A1001" s="868"/>
      <c r="B1001" s="868"/>
      <c r="C1001" s="871"/>
      <c r="D1001" s="868"/>
      <c r="E1001" s="869"/>
      <c r="F1001" s="867"/>
      <c r="G1001" s="868"/>
      <c r="H1001" s="869"/>
      <c r="I1001" s="867"/>
      <c r="J1001" s="868"/>
      <c r="K1001" s="869"/>
      <c r="L1001" s="870"/>
      <c r="M1001" s="868"/>
      <c r="N1001" s="869"/>
      <c r="O1001" s="867"/>
    </row>
  </sheetData>
  <mergeCells count="10">
    <mergeCell ref="A152:E152"/>
    <mergeCell ref="A154:O154"/>
    <mergeCell ref="A155:O155"/>
    <mergeCell ref="A3:A4"/>
    <mergeCell ref="B3:B4"/>
    <mergeCell ref="C3:C4"/>
    <mergeCell ref="D3:F3"/>
    <mergeCell ref="G3:I3"/>
    <mergeCell ref="J3:L3"/>
    <mergeCell ref="M3:O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8"/>
  <sheetViews>
    <sheetView workbookViewId="0">
      <selection sqref="A1:O2"/>
    </sheetView>
  </sheetViews>
  <sheetFormatPr defaultColWidth="12.7109375" defaultRowHeight="15"/>
  <cols>
    <col min="1" max="1" width="6.5703125" bestFit="1" customWidth="1"/>
    <col min="2" max="2" width="34.5703125" style="1" customWidth="1"/>
    <col min="3" max="3" width="9.7109375" customWidth="1"/>
    <col min="4" max="4" width="18.85546875" customWidth="1"/>
    <col min="5" max="6" width="13.140625" style="190" customWidth="1"/>
    <col min="7" max="7" width="18.85546875" customWidth="1"/>
    <col min="8" max="9" width="13.140625" style="190" customWidth="1"/>
    <col min="10" max="10" width="18.85546875" style="697" customWidth="1"/>
    <col min="11" max="12" width="14.140625" style="190" customWidth="1"/>
    <col min="13" max="13" width="18.85546875" style="697" customWidth="1"/>
    <col min="14" max="14" width="8.85546875" style="190" customWidth="1"/>
    <col min="15" max="15" width="14.42578125" style="190" customWidth="1"/>
    <col min="16" max="21" width="18.85546875" customWidth="1"/>
    <col min="257" max="257" width="6.5703125" bestFit="1" customWidth="1"/>
    <col min="258" max="258" width="59.85546875" bestFit="1" customWidth="1"/>
    <col min="259" max="277" width="18.85546875" customWidth="1"/>
    <col min="513" max="513" width="6.5703125" bestFit="1" customWidth="1"/>
    <col min="514" max="514" width="59.85546875" bestFit="1" customWidth="1"/>
    <col min="515" max="533" width="18.85546875" customWidth="1"/>
    <col min="769" max="769" width="6.5703125" bestFit="1" customWidth="1"/>
    <col min="770" max="770" width="59.85546875" bestFit="1" customWidth="1"/>
    <col min="771" max="789" width="18.85546875" customWidth="1"/>
    <col min="1025" max="1025" width="6.5703125" bestFit="1" customWidth="1"/>
    <col min="1026" max="1026" width="59.85546875" bestFit="1" customWidth="1"/>
    <col min="1027" max="1045" width="18.85546875" customWidth="1"/>
    <col min="1281" max="1281" width="6.5703125" bestFit="1" customWidth="1"/>
    <col min="1282" max="1282" width="59.85546875" bestFit="1" customWidth="1"/>
    <col min="1283" max="1301" width="18.85546875" customWidth="1"/>
    <col min="1537" max="1537" width="6.5703125" bestFit="1" customWidth="1"/>
    <col min="1538" max="1538" width="59.85546875" bestFit="1" customWidth="1"/>
    <col min="1539" max="1557" width="18.85546875" customWidth="1"/>
    <col min="1793" max="1793" width="6.5703125" bestFit="1" customWidth="1"/>
    <col min="1794" max="1794" width="59.85546875" bestFit="1" customWidth="1"/>
    <col min="1795" max="1813" width="18.85546875" customWidth="1"/>
    <col min="2049" max="2049" width="6.5703125" bestFit="1" customWidth="1"/>
    <col min="2050" max="2050" width="59.85546875" bestFit="1" customWidth="1"/>
    <col min="2051" max="2069" width="18.85546875" customWidth="1"/>
    <col min="2305" max="2305" width="6.5703125" bestFit="1" customWidth="1"/>
    <col min="2306" max="2306" width="59.85546875" bestFit="1" customWidth="1"/>
    <col min="2307" max="2325" width="18.85546875" customWidth="1"/>
    <col min="2561" max="2561" width="6.5703125" bestFit="1" customWidth="1"/>
    <col min="2562" max="2562" width="59.85546875" bestFit="1" customWidth="1"/>
    <col min="2563" max="2581" width="18.85546875" customWidth="1"/>
    <col min="2817" max="2817" width="6.5703125" bestFit="1" customWidth="1"/>
    <col min="2818" max="2818" width="59.85546875" bestFit="1" customWidth="1"/>
    <col min="2819" max="2837" width="18.85546875" customWidth="1"/>
    <col min="3073" max="3073" width="6.5703125" bestFit="1" customWidth="1"/>
    <col min="3074" max="3074" width="59.85546875" bestFit="1" customWidth="1"/>
    <col min="3075" max="3093" width="18.85546875" customWidth="1"/>
    <col min="3329" max="3329" width="6.5703125" bestFit="1" customWidth="1"/>
    <col min="3330" max="3330" width="59.85546875" bestFit="1" customWidth="1"/>
    <col min="3331" max="3349" width="18.85546875" customWidth="1"/>
    <col min="3585" max="3585" width="6.5703125" bestFit="1" customWidth="1"/>
    <col min="3586" max="3586" width="59.85546875" bestFit="1" customWidth="1"/>
    <col min="3587" max="3605" width="18.85546875" customWidth="1"/>
    <col min="3841" max="3841" width="6.5703125" bestFit="1" customWidth="1"/>
    <col min="3842" max="3842" width="59.85546875" bestFit="1" customWidth="1"/>
    <col min="3843" max="3861" width="18.85546875" customWidth="1"/>
    <col min="4097" max="4097" width="6.5703125" bestFit="1" customWidth="1"/>
    <col min="4098" max="4098" width="59.85546875" bestFit="1" customWidth="1"/>
    <col min="4099" max="4117" width="18.85546875" customWidth="1"/>
    <col min="4353" max="4353" width="6.5703125" bestFit="1" customWidth="1"/>
    <col min="4354" max="4354" width="59.85546875" bestFit="1" customWidth="1"/>
    <col min="4355" max="4373" width="18.85546875" customWidth="1"/>
    <col min="4609" max="4609" width="6.5703125" bestFit="1" customWidth="1"/>
    <col min="4610" max="4610" width="59.85546875" bestFit="1" customWidth="1"/>
    <col min="4611" max="4629" width="18.85546875" customWidth="1"/>
    <col min="4865" max="4865" width="6.5703125" bestFit="1" customWidth="1"/>
    <col min="4866" max="4866" width="59.85546875" bestFit="1" customWidth="1"/>
    <col min="4867" max="4885" width="18.85546875" customWidth="1"/>
    <col min="5121" max="5121" width="6.5703125" bestFit="1" customWidth="1"/>
    <col min="5122" max="5122" width="59.85546875" bestFit="1" customWidth="1"/>
    <col min="5123" max="5141" width="18.85546875" customWidth="1"/>
    <col min="5377" max="5377" width="6.5703125" bestFit="1" customWidth="1"/>
    <col min="5378" max="5378" width="59.85546875" bestFit="1" customWidth="1"/>
    <col min="5379" max="5397" width="18.85546875" customWidth="1"/>
    <col min="5633" max="5633" width="6.5703125" bestFit="1" customWidth="1"/>
    <col min="5634" max="5634" width="59.85546875" bestFit="1" customWidth="1"/>
    <col min="5635" max="5653" width="18.85546875" customWidth="1"/>
    <col min="5889" max="5889" width="6.5703125" bestFit="1" customWidth="1"/>
    <col min="5890" max="5890" width="59.85546875" bestFit="1" customWidth="1"/>
    <col min="5891" max="5909" width="18.85546875" customWidth="1"/>
    <col min="6145" max="6145" width="6.5703125" bestFit="1" customWidth="1"/>
    <col min="6146" max="6146" width="59.85546875" bestFit="1" customWidth="1"/>
    <col min="6147" max="6165" width="18.85546875" customWidth="1"/>
    <col min="6401" max="6401" width="6.5703125" bestFit="1" customWidth="1"/>
    <col min="6402" max="6402" width="59.85546875" bestFit="1" customWidth="1"/>
    <col min="6403" max="6421" width="18.85546875" customWidth="1"/>
    <col min="6657" max="6657" width="6.5703125" bestFit="1" customWidth="1"/>
    <col min="6658" max="6658" width="59.85546875" bestFit="1" customWidth="1"/>
    <col min="6659" max="6677" width="18.85546875" customWidth="1"/>
    <col min="6913" max="6913" width="6.5703125" bestFit="1" customWidth="1"/>
    <col min="6914" max="6914" width="59.85546875" bestFit="1" customWidth="1"/>
    <col min="6915" max="6933" width="18.85546875" customWidth="1"/>
    <col min="7169" max="7169" width="6.5703125" bestFit="1" customWidth="1"/>
    <col min="7170" max="7170" width="59.85546875" bestFit="1" customWidth="1"/>
    <col min="7171" max="7189" width="18.85546875" customWidth="1"/>
    <col min="7425" max="7425" width="6.5703125" bestFit="1" customWidth="1"/>
    <col min="7426" max="7426" width="59.85546875" bestFit="1" customWidth="1"/>
    <col min="7427" max="7445" width="18.85546875" customWidth="1"/>
    <col min="7681" max="7681" width="6.5703125" bestFit="1" customWidth="1"/>
    <col min="7682" max="7682" width="59.85546875" bestFit="1" customWidth="1"/>
    <col min="7683" max="7701" width="18.85546875" customWidth="1"/>
    <col min="7937" max="7937" width="6.5703125" bestFit="1" customWidth="1"/>
    <col min="7938" max="7938" width="59.85546875" bestFit="1" customWidth="1"/>
    <col min="7939" max="7957" width="18.85546875" customWidth="1"/>
    <col min="8193" max="8193" width="6.5703125" bestFit="1" customWidth="1"/>
    <col min="8194" max="8194" width="59.85546875" bestFit="1" customWidth="1"/>
    <col min="8195" max="8213" width="18.85546875" customWidth="1"/>
    <col min="8449" max="8449" width="6.5703125" bestFit="1" customWidth="1"/>
    <col min="8450" max="8450" width="59.85546875" bestFit="1" customWidth="1"/>
    <col min="8451" max="8469" width="18.85546875" customWidth="1"/>
    <col min="8705" max="8705" width="6.5703125" bestFit="1" customWidth="1"/>
    <col min="8706" max="8706" width="59.85546875" bestFit="1" customWidth="1"/>
    <col min="8707" max="8725" width="18.85546875" customWidth="1"/>
    <col min="8961" max="8961" width="6.5703125" bestFit="1" customWidth="1"/>
    <col min="8962" max="8962" width="59.85546875" bestFit="1" customWidth="1"/>
    <col min="8963" max="8981" width="18.85546875" customWidth="1"/>
    <col min="9217" max="9217" width="6.5703125" bestFit="1" customWidth="1"/>
    <col min="9218" max="9218" width="59.85546875" bestFit="1" customWidth="1"/>
    <col min="9219" max="9237" width="18.85546875" customWidth="1"/>
    <col min="9473" max="9473" width="6.5703125" bestFit="1" customWidth="1"/>
    <col min="9474" max="9474" width="59.85546875" bestFit="1" customWidth="1"/>
    <col min="9475" max="9493" width="18.85546875" customWidth="1"/>
    <col min="9729" max="9729" width="6.5703125" bestFit="1" customWidth="1"/>
    <col min="9730" max="9730" width="59.85546875" bestFit="1" customWidth="1"/>
    <col min="9731" max="9749" width="18.85546875" customWidth="1"/>
    <col min="9985" max="9985" width="6.5703125" bestFit="1" customWidth="1"/>
    <col min="9986" max="9986" width="59.85546875" bestFit="1" customWidth="1"/>
    <col min="9987" max="10005" width="18.85546875" customWidth="1"/>
    <col min="10241" max="10241" width="6.5703125" bestFit="1" customWidth="1"/>
    <col min="10242" max="10242" width="59.85546875" bestFit="1" customWidth="1"/>
    <col min="10243" max="10261" width="18.85546875" customWidth="1"/>
    <col min="10497" max="10497" width="6.5703125" bestFit="1" customWidth="1"/>
    <col min="10498" max="10498" width="59.85546875" bestFit="1" customWidth="1"/>
    <col min="10499" max="10517" width="18.85546875" customWidth="1"/>
    <col min="10753" max="10753" width="6.5703125" bestFit="1" customWidth="1"/>
    <col min="10754" max="10754" width="59.85546875" bestFit="1" customWidth="1"/>
    <col min="10755" max="10773" width="18.85546875" customWidth="1"/>
    <col min="11009" max="11009" width="6.5703125" bestFit="1" customWidth="1"/>
    <col min="11010" max="11010" width="59.85546875" bestFit="1" customWidth="1"/>
    <col min="11011" max="11029" width="18.85546875" customWidth="1"/>
    <col min="11265" max="11265" width="6.5703125" bestFit="1" customWidth="1"/>
    <col min="11266" max="11266" width="59.85546875" bestFit="1" customWidth="1"/>
    <col min="11267" max="11285" width="18.85546875" customWidth="1"/>
    <col min="11521" max="11521" width="6.5703125" bestFit="1" customWidth="1"/>
    <col min="11522" max="11522" width="59.85546875" bestFit="1" customWidth="1"/>
    <col min="11523" max="11541" width="18.85546875" customWidth="1"/>
    <col min="11777" max="11777" width="6.5703125" bestFit="1" customWidth="1"/>
    <col min="11778" max="11778" width="59.85546875" bestFit="1" customWidth="1"/>
    <col min="11779" max="11797" width="18.85546875" customWidth="1"/>
    <col min="12033" max="12033" width="6.5703125" bestFit="1" customWidth="1"/>
    <col min="12034" max="12034" width="59.85546875" bestFit="1" customWidth="1"/>
    <col min="12035" max="12053" width="18.85546875" customWidth="1"/>
    <col min="12289" max="12289" width="6.5703125" bestFit="1" customWidth="1"/>
    <col min="12290" max="12290" width="59.85546875" bestFit="1" customWidth="1"/>
    <col min="12291" max="12309" width="18.85546875" customWidth="1"/>
    <col min="12545" max="12545" width="6.5703125" bestFit="1" customWidth="1"/>
    <col min="12546" max="12546" width="59.85546875" bestFit="1" customWidth="1"/>
    <col min="12547" max="12565" width="18.85546875" customWidth="1"/>
    <col min="12801" max="12801" width="6.5703125" bestFit="1" customWidth="1"/>
    <col min="12802" max="12802" width="59.85546875" bestFit="1" customWidth="1"/>
    <col min="12803" max="12821" width="18.85546875" customWidth="1"/>
    <col min="13057" max="13057" width="6.5703125" bestFit="1" customWidth="1"/>
    <col min="13058" max="13058" width="59.85546875" bestFit="1" customWidth="1"/>
    <col min="13059" max="13077" width="18.85546875" customWidth="1"/>
    <col min="13313" max="13313" width="6.5703125" bestFit="1" customWidth="1"/>
    <col min="13314" max="13314" width="59.85546875" bestFit="1" customWidth="1"/>
    <col min="13315" max="13333" width="18.85546875" customWidth="1"/>
    <col min="13569" max="13569" width="6.5703125" bestFit="1" customWidth="1"/>
    <col min="13570" max="13570" width="59.85546875" bestFit="1" customWidth="1"/>
    <col min="13571" max="13589" width="18.85546875" customWidth="1"/>
    <col min="13825" max="13825" width="6.5703125" bestFit="1" customWidth="1"/>
    <col min="13826" max="13826" width="59.85546875" bestFit="1" customWidth="1"/>
    <col min="13827" max="13845" width="18.85546875" customWidth="1"/>
    <col min="14081" max="14081" width="6.5703125" bestFit="1" customWidth="1"/>
    <col min="14082" max="14082" width="59.85546875" bestFit="1" customWidth="1"/>
    <col min="14083" max="14101" width="18.85546875" customWidth="1"/>
    <col min="14337" max="14337" width="6.5703125" bestFit="1" customWidth="1"/>
    <col min="14338" max="14338" width="59.85546875" bestFit="1" customWidth="1"/>
    <col min="14339" max="14357" width="18.85546875" customWidth="1"/>
    <col min="14593" max="14593" width="6.5703125" bestFit="1" customWidth="1"/>
    <col min="14594" max="14594" width="59.85546875" bestFit="1" customWidth="1"/>
    <col min="14595" max="14613" width="18.85546875" customWidth="1"/>
    <col min="14849" max="14849" width="6.5703125" bestFit="1" customWidth="1"/>
    <col min="14850" max="14850" width="59.85546875" bestFit="1" customWidth="1"/>
    <col min="14851" max="14869" width="18.85546875" customWidth="1"/>
    <col min="15105" max="15105" width="6.5703125" bestFit="1" customWidth="1"/>
    <col min="15106" max="15106" width="59.85546875" bestFit="1" customWidth="1"/>
    <col min="15107" max="15125" width="18.85546875" customWidth="1"/>
    <col min="15361" max="15361" width="6.5703125" bestFit="1" customWidth="1"/>
    <col min="15362" max="15362" width="59.85546875" bestFit="1" customWidth="1"/>
    <col min="15363" max="15381" width="18.85546875" customWidth="1"/>
    <col min="15617" max="15617" width="6.5703125" bestFit="1" customWidth="1"/>
    <col min="15618" max="15618" width="59.85546875" bestFit="1" customWidth="1"/>
    <col min="15619" max="15637" width="18.85546875" customWidth="1"/>
    <col min="15873" max="15873" width="6.5703125" bestFit="1" customWidth="1"/>
    <col min="15874" max="15874" width="59.85546875" bestFit="1" customWidth="1"/>
    <col min="15875" max="15893" width="18.85546875" customWidth="1"/>
    <col min="16129" max="16129" width="6.5703125" bestFit="1" customWidth="1"/>
    <col min="16130" max="16130" width="59.85546875" bestFit="1" customWidth="1"/>
    <col min="16131" max="16149" width="18.85546875" customWidth="1"/>
  </cols>
  <sheetData>
    <row r="1" spans="1:15" s="128" customFormat="1" ht="15.75" customHeight="1">
      <c r="A1" s="1182" t="s">
        <v>0</v>
      </c>
      <c r="B1" s="1183" t="s">
        <v>5572</v>
      </c>
      <c r="C1" s="1184" t="s">
        <v>2825</v>
      </c>
      <c r="D1" s="1160" t="s">
        <v>2</v>
      </c>
      <c r="E1" s="1160"/>
      <c r="F1" s="1160"/>
      <c r="G1" s="1160" t="s">
        <v>601</v>
      </c>
      <c r="H1" s="1160"/>
      <c r="I1" s="1160"/>
      <c r="J1" s="1181" t="s">
        <v>6</v>
      </c>
      <c r="K1" s="1163"/>
      <c r="L1" s="1163"/>
      <c r="M1" s="1181" t="s">
        <v>7</v>
      </c>
      <c r="N1" s="1163"/>
      <c r="O1" s="1163"/>
    </row>
    <row r="2" spans="1:15" s="128" customFormat="1" ht="63.75">
      <c r="A2" s="1182"/>
      <c r="B2" s="1185"/>
      <c r="C2" s="1184"/>
      <c r="D2" s="1186" t="s">
        <v>5573</v>
      </c>
      <c r="E2" s="1187" t="s">
        <v>5574</v>
      </c>
      <c r="F2" s="1187" t="s">
        <v>5575</v>
      </c>
      <c r="G2" s="1186" t="s">
        <v>5576</v>
      </c>
      <c r="H2" s="1187" t="s">
        <v>5577</v>
      </c>
      <c r="I2" s="1187" t="s">
        <v>5578</v>
      </c>
      <c r="J2" s="1186" t="s">
        <v>5579</v>
      </c>
      <c r="K2" s="1187" t="s">
        <v>5580</v>
      </c>
      <c r="L2" s="1187" t="s">
        <v>5581</v>
      </c>
      <c r="M2" s="1186" t="s">
        <v>5582</v>
      </c>
      <c r="N2" s="1187" t="s">
        <v>5583</v>
      </c>
      <c r="O2" s="1187" t="s">
        <v>5584</v>
      </c>
    </row>
    <row r="3" spans="1:15" ht="26.25">
      <c r="A3" s="126" t="s">
        <v>5585</v>
      </c>
      <c r="B3" s="957" t="s">
        <v>5586</v>
      </c>
      <c r="C3" s="129" t="s">
        <v>5587</v>
      </c>
      <c r="D3" s="129" t="s">
        <v>2039</v>
      </c>
      <c r="E3" s="185">
        <v>45236</v>
      </c>
      <c r="F3" s="958" t="s">
        <v>5276</v>
      </c>
      <c r="G3" s="129" t="s">
        <v>17</v>
      </c>
      <c r="H3" s="185">
        <v>45271</v>
      </c>
      <c r="I3" s="958" t="s">
        <v>5276</v>
      </c>
      <c r="J3" s="960" t="s">
        <v>2039</v>
      </c>
      <c r="K3" s="185">
        <v>45357</v>
      </c>
      <c r="L3" s="958" t="s">
        <v>5276</v>
      </c>
      <c r="M3" s="960" t="s">
        <v>17</v>
      </c>
      <c r="N3" s="185">
        <v>45371</v>
      </c>
      <c r="O3" s="958" t="s">
        <v>5276</v>
      </c>
    </row>
    <row r="4" spans="1:15">
      <c r="A4" s="126" t="s">
        <v>5585</v>
      </c>
      <c r="B4" s="957" t="s">
        <v>5588</v>
      </c>
      <c r="C4" s="129" t="s">
        <v>5589</v>
      </c>
      <c r="D4" s="129" t="s">
        <v>4903</v>
      </c>
      <c r="E4" s="185">
        <v>45226</v>
      </c>
      <c r="F4" s="188" t="s">
        <v>5590</v>
      </c>
      <c r="G4" s="129" t="s">
        <v>4541</v>
      </c>
      <c r="H4" s="185">
        <v>45236</v>
      </c>
      <c r="I4" s="188" t="s">
        <v>5590</v>
      </c>
      <c r="J4" s="960" t="s">
        <v>2047</v>
      </c>
      <c r="K4" s="185">
        <v>45355</v>
      </c>
      <c r="L4" s="188" t="s">
        <v>5590</v>
      </c>
      <c r="M4" s="960" t="s">
        <v>4903</v>
      </c>
      <c r="N4" s="185">
        <v>45425</v>
      </c>
      <c r="O4" s="188" t="s">
        <v>4324</v>
      </c>
    </row>
    <row r="5" spans="1:15">
      <c r="A5" s="126" t="s">
        <v>5585</v>
      </c>
      <c r="B5" s="957" t="s">
        <v>5591</v>
      </c>
      <c r="C5" s="129" t="s">
        <v>5592</v>
      </c>
      <c r="D5" s="129" t="s">
        <v>2039</v>
      </c>
      <c r="E5" s="185">
        <v>45251</v>
      </c>
      <c r="F5" s="188" t="s">
        <v>3582</v>
      </c>
      <c r="G5" s="129" t="s">
        <v>17</v>
      </c>
      <c r="H5" s="185">
        <v>45336</v>
      </c>
      <c r="I5" s="188" t="s">
        <v>3582</v>
      </c>
      <c r="J5" s="960" t="s">
        <v>2039</v>
      </c>
      <c r="K5" s="185">
        <v>45392</v>
      </c>
      <c r="L5" s="188" t="s">
        <v>3582</v>
      </c>
      <c r="M5" s="960" t="s">
        <v>17</v>
      </c>
      <c r="N5" s="185">
        <v>45446</v>
      </c>
      <c r="O5" s="188" t="s">
        <v>3582</v>
      </c>
    </row>
    <row r="6" spans="1:15">
      <c r="A6" s="126" t="s">
        <v>5585</v>
      </c>
      <c r="B6" s="957" t="s">
        <v>5593</v>
      </c>
      <c r="C6" s="129" t="s">
        <v>5594</v>
      </c>
      <c r="D6" s="129" t="s">
        <v>5595</v>
      </c>
      <c r="E6" s="185">
        <v>45215</v>
      </c>
      <c r="F6" s="188" t="s">
        <v>5596</v>
      </c>
      <c r="G6" s="129" t="s">
        <v>5597</v>
      </c>
      <c r="H6" s="185">
        <v>45239</v>
      </c>
      <c r="I6" s="188" t="s">
        <v>3589</v>
      </c>
      <c r="J6" s="960" t="s">
        <v>5598</v>
      </c>
      <c r="K6" s="185">
        <v>45373</v>
      </c>
      <c r="L6" s="188" t="s">
        <v>3589</v>
      </c>
      <c r="M6" s="960" t="s">
        <v>5599</v>
      </c>
      <c r="N6" s="185">
        <v>45407</v>
      </c>
      <c r="O6" s="188" t="s">
        <v>3589</v>
      </c>
    </row>
    <row r="7" spans="1:15">
      <c r="A7" s="126" t="s">
        <v>5585</v>
      </c>
      <c r="B7" s="957" t="s">
        <v>5600</v>
      </c>
      <c r="C7" s="129" t="s">
        <v>5601</v>
      </c>
      <c r="D7" s="129" t="s">
        <v>17</v>
      </c>
      <c r="E7" s="185">
        <v>45226</v>
      </c>
      <c r="F7" s="188" t="s">
        <v>5602</v>
      </c>
      <c r="G7" s="129" t="s">
        <v>2039</v>
      </c>
      <c r="H7" s="185">
        <v>45245</v>
      </c>
      <c r="I7" s="188" t="s">
        <v>5603</v>
      </c>
      <c r="J7" s="960" t="s">
        <v>4903</v>
      </c>
      <c r="K7" s="185">
        <v>45366</v>
      </c>
      <c r="L7" s="188" t="s">
        <v>5603</v>
      </c>
      <c r="M7" s="960" t="s">
        <v>4541</v>
      </c>
      <c r="N7" s="185">
        <v>45425</v>
      </c>
      <c r="O7" s="188" t="s">
        <v>5604</v>
      </c>
    </row>
    <row r="8" spans="1:15" ht="26.25">
      <c r="A8" s="126" t="s">
        <v>5585</v>
      </c>
      <c r="B8" s="957" t="s">
        <v>5605</v>
      </c>
      <c r="C8" s="129" t="s">
        <v>5585</v>
      </c>
      <c r="D8" s="129" t="s">
        <v>743</v>
      </c>
      <c r="E8" s="185">
        <v>45197</v>
      </c>
      <c r="F8" s="958" t="s">
        <v>5276</v>
      </c>
      <c r="G8" s="129" t="s">
        <v>5606</v>
      </c>
      <c r="H8" s="185">
        <v>45225</v>
      </c>
      <c r="I8" s="958" t="s">
        <v>5276</v>
      </c>
      <c r="J8" s="960" t="s">
        <v>5607</v>
      </c>
      <c r="K8" s="185">
        <v>45372</v>
      </c>
      <c r="L8" s="958" t="s">
        <v>5276</v>
      </c>
      <c r="M8" s="960" t="s">
        <v>5606</v>
      </c>
      <c r="N8" s="185">
        <v>45400</v>
      </c>
      <c r="O8" s="958" t="s">
        <v>5276</v>
      </c>
    </row>
    <row r="9" spans="1:15">
      <c r="A9" s="126" t="s">
        <v>5585</v>
      </c>
      <c r="B9" s="957" t="s">
        <v>5608</v>
      </c>
      <c r="C9" s="129" t="s">
        <v>5585</v>
      </c>
      <c r="D9" s="129" t="s">
        <v>562</v>
      </c>
      <c r="E9" s="185">
        <v>45216</v>
      </c>
      <c r="F9" s="186" t="s">
        <v>3573</v>
      </c>
      <c r="G9" s="129" t="s">
        <v>561</v>
      </c>
      <c r="H9" s="185">
        <v>45218</v>
      </c>
      <c r="I9" s="186" t="s">
        <v>3573</v>
      </c>
      <c r="J9" s="960" t="s">
        <v>5609</v>
      </c>
      <c r="K9" s="185">
        <v>45223</v>
      </c>
      <c r="L9" s="186" t="s">
        <v>3573</v>
      </c>
      <c r="M9" s="960" t="s">
        <v>3410</v>
      </c>
      <c r="N9" s="185">
        <v>45225</v>
      </c>
      <c r="O9" s="186" t="s">
        <v>3573</v>
      </c>
    </row>
    <row r="10" spans="1:15">
      <c r="A10" s="126" t="s">
        <v>5585</v>
      </c>
      <c r="B10" s="957" t="s">
        <v>5610</v>
      </c>
      <c r="C10" s="129" t="s">
        <v>5585</v>
      </c>
      <c r="D10" s="129" t="s">
        <v>2039</v>
      </c>
      <c r="E10" s="185">
        <v>45236</v>
      </c>
      <c r="F10" s="186" t="s">
        <v>26</v>
      </c>
      <c r="G10" s="129" t="s">
        <v>17</v>
      </c>
      <c r="H10" s="185">
        <v>45299</v>
      </c>
      <c r="I10" s="186" t="s">
        <v>26</v>
      </c>
      <c r="J10" s="960" t="s">
        <v>3410</v>
      </c>
      <c r="K10" s="185">
        <v>45362</v>
      </c>
      <c r="L10" s="186" t="s">
        <v>26</v>
      </c>
      <c r="M10" s="960" t="s">
        <v>2047</v>
      </c>
      <c r="N10" s="185">
        <v>45425</v>
      </c>
      <c r="O10" s="186" t="s">
        <v>26</v>
      </c>
    </row>
    <row r="11" spans="1:15" ht="26.25">
      <c r="A11" s="126" t="s">
        <v>5585</v>
      </c>
      <c r="B11" s="957" t="s">
        <v>5611</v>
      </c>
      <c r="C11" s="129" t="s">
        <v>5585</v>
      </c>
      <c r="D11" s="129" t="s">
        <v>17</v>
      </c>
      <c r="E11" s="185">
        <v>45215</v>
      </c>
      <c r="F11" s="188" t="s">
        <v>2897</v>
      </c>
      <c r="G11" s="129" t="s">
        <v>2039</v>
      </c>
      <c r="H11" s="185">
        <v>45250</v>
      </c>
      <c r="I11" s="188" t="s">
        <v>2897</v>
      </c>
      <c r="J11" s="960" t="s">
        <v>2039</v>
      </c>
      <c r="K11" s="185">
        <v>45327</v>
      </c>
      <c r="L11" s="188" t="s">
        <v>2897</v>
      </c>
      <c r="M11" s="960" t="s">
        <v>5612</v>
      </c>
      <c r="N11" s="185">
        <v>45387</v>
      </c>
      <c r="O11" s="188" t="s">
        <v>2897</v>
      </c>
    </row>
    <row r="12" spans="1:15">
      <c r="A12" s="126" t="s">
        <v>5585</v>
      </c>
      <c r="B12" s="957" t="s">
        <v>5613</v>
      </c>
      <c r="C12" s="129" t="s">
        <v>5585</v>
      </c>
      <c r="D12" s="129" t="s">
        <v>5614</v>
      </c>
      <c r="E12" s="185">
        <v>45203</v>
      </c>
      <c r="F12" s="188" t="s">
        <v>5615</v>
      </c>
      <c r="G12" s="129" t="s">
        <v>2039</v>
      </c>
      <c r="H12" s="185">
        <v>45275</v>
      </c>
      <c r="I12" s="188" t="s">
        <v>889</v>
      </c>
      <c r="J12" s="960" t="s">
        <v>17</v>
      </c>
      <c r="K12" s="185">
        <v>45401</v>
      </c>
      <c r="L12" s="188" t="s">
        <v>2050</v>
      </c>
      <c r="M12" s="960" t="s">
        <v>2039</v>
      </c>
      <c r="N12" s="185">
        <v>45436</v>
      </c>
      <c r="O12" s="188" t="s">
        <v>889</v>
      </c>
    </row>
    <row r="13" spans="1:15">
      <c r="A13" s="126" t="s">
        <v>5585</v>
      </c>
      <c r="B13" s="957" t="s">
        <v>5616</v>
      </c>
      <c r="C13" s="129" t="s">
        <v>5585</v>
      </c>
      <c r="D13" s="129" t="s">
        <v>5617</v>
      </c>
      <c r="E13" s="185">
        <v>45202</v>
      </c>
      <c r="F13" s="188" t="s">
        <v>2945</v>
      </c>
      <c r="G13" s="129" t="s">
        <v>5598</v>
      </c>
      <c r="H13" s="185">
        <v>45236</v>
      </c>
      <c r="I13" s="188" t="s">
        <v>2945</v>
      </c>
      <c r="J13" s="960" t="s">
        <v>5618</v>
      </c>
      <c r="K13" s="185">
        <v>45337</v>
      </c>
      <c r="L13" s="188" t="s">
        <v>2945</v>
      </c>
      <c r="M13" s="960" t="s">
        <v>743</v>
      </c>
      <c r="N13" s="185">
        <v>45418</v>
      </c>
      <c r="O13" s="188" t="s">
        <v>2945</v>
      </c>
    </row>
    <row r="14" spans="1:15">
      <c r="A14" s="126" t="s">
        <v>5585</v>
      </c>
      <c r="B14" s="957" t="s">
        <v>5619</v>
      </c>
      <c r="C14" s="129" t="s">
        <v>5585</v>
      </c>
      <c r="D14" s="129" t="s">
        <v>4541</v>
      </c>
      <c r="E14" s="185">
        <v>45209</v>
      </c>
      <c r="F14" s="188" t="s">
        <v>5620</v>
      </c>
      <c r="G14" s="129" t="s">
        <v>2039</v>
      </c>
      <c r="H14" s="185">
        <v>45310</v>
      </c>
      <c r="I14" s="188" t="s">
        <v>5620</v>
      </c>
      <c r="J14" s="960" t="s">
        <v>561</v>
      </c>
      <c r="K14" s="185">
        <v>45061</v>
      </c>
      <c r="L14" s="188" t="s">
        <v>5620</v>
      </c>
      <c r="M14" s="960" t="s">
        <v>562</v>
      </c>
      <c r="N14" s="185">
        <v>45453</v>
      </c>
      <c r="O14" s="186" t="s">
        <v>3573</v>
      </c>
    </row>
    <row r="15" spans="1:15" ht="26.25">
      <c r="A15" s="126" t="s">
        <v>5585</v>
      </c>
      <c r="B15" s="957" t="s">
        <v>5621</v>
      </c>
      <c r="C15" s="129" t="s">
        <v>5585</v>
      </c>
      <c r="D15" s="129" t="s">
        <v>561</v>
      </c>
      <c r="E15" s="185">
        <v>45191</v>
      </c>
      <c r="F15" s="188" t="s">
        <v>3754</v>
      </c>
      <c r="G15" s="129" t="s">
        <v>562</v>
      </c>
      <c r="H15" s="185">
        <v>45268</v>
      </c>
      <c r="I15" s="188" t="s">
        <v>3754</v>
      </c>
      <c r="J15" s="960" t="s">
        <v>561</v>
      </c>
      <c r="K15" s="185">
        <v>45376</v>
      </c>
      <c r="L15" s="188" t="s">
        <v>3754</v>
      </c>
      <c r="M15" s="960" t="s">
        <v>5622</v>
      </c>
      <c r="N15" s="185">
        <v>45443</v>
      </c>
      <c r="O15" s="188" t="s">
        <v>3754</v>
      </c>
    </row>
    <row r="16" spans="1:15" ht="26.25">
      <c r="A16" s="126" t="s">
        <v>5585</v>
      </c>
      <c r="B16" s="957" t="s">
        <v>5623</v>
      </c>
      <c r="C16" s="129" t="s">
        <v>5585</v>
      </c>
      <c r="D16" s="129" t="s">
        <v>5624</v>
      </c>
      <c r="E16" s="185">
        <v>45184</v>
      </c>
      <c r="F16" s="188" t="s">
        <v>5625</v>
      </c>
      <c r="G16" s="129" t="s">
        <v>5626</v>
      </c>
      <c r="H16" s="185">
        <v>45267</v>
      </c>
      <c r="I16" s="188" t="s">
        <v>2270</v>
      </c>
      <c r="J16" s="960" t="s">
        <v>5627</v>
      </c>
      <c r="K16" s="185">
        <v>45366</v>
      </c>
      <c r="L16" s="188" t="s">
        <v>5628</v>
      </c>
      <c r="M16" s="960" t="s">
        <v>5629</v>
      </c>
      <c r="N16" s="185">
        <v>45450</v>
      </c>
      <c r="O16" s="188" t="s">
        <v>5630</v>
      </c>
    </row>
    <row r="17" spans="1:16" ht="26.25">
      <c r="A17" s="126" t="s">
        <v>5585</v>
      </c>
      <c r="B17" s="957" t="s">
        <v>5631</v>
      </c>
      <c r="C17" s="129" t="s">
        <v>5585</v>
      </c>
      <c r="D17" s="129" t="s">
        <v>17</v>
      </c>
      <c r="E17" s="185">
        <v>45245</v>
      </c>
      <c r="F17" s="188" t="s">
        <v>2109</v>
      </c>
      <c r="G17" s="129" t="s">
        <v>2039</v>
      </c>
      <c r="H17" s="185">
        <v>45306</v>
      </c>
      <c r="I17" s="188" t="s">
        <v>2109</v>
      </c>
      <c r="J17" s="960" t="s">
        <v>17</v>
      </c>
      <c r="K17" s="185">
        <v>45366</v>
      </c>
      <c r="L17" s="188" t="s">
        <v>2109</v>
      </c>
      <c r="M17" s="960" t="s">
        <v>2039</v>
      </c>
      <c r="N17" s="185">
        <v>45427</v>
      </c>
      <c r="O17" s="188" t="s">
        <v>2109</v>
      </c>
    </row>
    <row r="18" spans="1:16" ht="26.25">
      <c r="A18" s="126" t="s">
        <v>5585</v>
      </c>
      <c r="B18" s="957" t="s">
        <v>5632</v>
      </c>
      <c r="C18" s="129" t="s">
        <v>5585</v>
      </c>
      <c r="D18" s="129" t="s">
        <v>5633</v>
      </c>
      <c r="E18" s="185">
        <v>45202</v>
      </c>
      <c r="F18" s="188" t="s">
        <v>5634</v>
      </c>
      <c r="G18" s="129" t="s">
        <v>2039</v>
      </c>
      <c r="H18" s="185">
        <v>45235</v>
      </c>
      <c r="I18" s="188" t="s">
        <v>5635</v>
      </c>
      <c r="J18" s="960" t="s">
        <v>2039</v>
      </c>
      <c r="K18" s="185">
        <v>45390</v>
      </c>
      <c r="L18" s="188" t="s">
        <v>5635</v>
      </c>
      <c r="M18" s="960" t="s">
        <v>5636</v>
      </c>
      <c r="N18" s="185">
        <v>45420</v>
      </c>
      <c r="O18" s="188" t="s">
        <v>5634</v>
      </c>
    </row>
    <row r="19" spans="1:16">
      <c r="A19" s="126" t="s">
        <v>5585</v>
      </c>
      <c r="B19" s="957" t="s">
        <v>5637</v>
      </c>
      <c r="C19" s="129" t="s">
        <v>5585</v>
      </c>
      <c r="D19" s="129" t="s">
        <v>17</v>
      </c>
      <c r="E19" s="185">
        <v>45197</v>
      </c>
      <c r="F19" s="188" t="s">
        <v>4406</v>
      </c>
      <c r="G19" s="129" t="s">
        <v>5638</v>
      </c>
      <c r="H19" s="185">
        <v>45225</v>
      </c>
      <c r="I19" s="188" t="s">
        <v>5639</v>
      </c>
      <c r="J19" s="960" t="s">
        <v>17</v>
      </c>
      <c r="K19" s="185">
        <v>45271</v>
      </c>
      <c r="L19" s="188" t="s">
        <v>5640</v>
      </c>
      <c r="M19" s="960" t="s">
        <v>17</v>
      </c>
      <c r="N19" s="185">
        <v>45362</v>
      </c>
      <c r="O19" s="188" t="s">
        <v>4257</v>
      </c>
    </row>
    <row r="20" spans="1:16">
      <c r="A20" s="126" t="s">
        <v>5585</v>
      </c>
      <c r="B20" s="957" t="s">
        <v>5641</v>
      </c>
      <c r="C20" s="129" t="s">
        <v>5585</v>
      </c>
      <c r="D20" s="129" t="s">
        <v>2039</v>
      </c>
      <c r="E20" s="185">
        <v>45254</v>
      </c>
      <c r="F20" s="188" t="s">
        <v>3488</v>
      </c>
      <c r="G20" s="129" t="s">
        <v>17</v>
      </c>
      <c r="H20" s="185">
        <v>45380</v>
      </c>
      <c r="I20" s="188" t="s">
        <v>3488</v>
      </c>
      <c r="J20" s="960" t="s">
        <v>21</v>
      </c>
      <c r="K20" s="185">
        <v>45387</v>
      </c>
      <c r="L20" s="188" t="s">
        <v>3488</v>
      </c>
      <c r="M20" s="960" t="s">
        <v>2047</v>
      </c>
      <c r="N20" s="185">
        <v>45436</v>
      </c>
      <c r="O20" s="188" t="s">
        <v>3488</v>
      </c>
    </row>
    <row r="21" spans="1:16">
      <c r="A21" s="126" t="s">
        <v>5585</v>
      </c>
      <c r="B21" s="957" t="s">
        <v>5642</v>
      </c>
      <c r="C21" s="129" t="s">
        <v>5585</v>
      </c>
      <c r="D21" s="129" t="s">
        <v>4541</v>
      </c>
      <c r="E21" s="185">
        <v>45252</v>
      </c>
      <c r="F21" s="188" t="s">
        <v>5643</v>
      </c>
      <c r="G21" s="129" t="s">
        <v>4903</v>
      </c>
      <c r="H21" s="185">
        <v>45272</v>
      </c>
      <c r="I21" s="188" t="s">
        <v>5643</v>
      </c>
      <c r="J21" s="960" t="s">
        <v>4541</v>
      </c>
      <c r="K21" s="185">
        <v>45329</v>
      </c>
      <c r="L21" s="188" t="s">
        <v>5643</v>
      </c>
      <c r="M21" s="960" t="s">
        <v>4903</v>
      </c>
      <c r="N21" s="185">
        <v>45391</v>
      </c>
      <c r="O21" s="188" t="s">
        <v>5643</v>
      </c>
    </row>
    <row r="22" spans="1:16" ht="26.25">
      <c r="A22" s="126" t="s">
        <v>5585</v>
      </c>
      <c r="B22" s="957" t="s">
        <v>5644</v>
      </c>
      <c r="C22" s="129" t="s">
        <v>5585</v>
      </c>
      <c r="D22" s="129" t="s">
        <v>5645</v>
      </c>
      <c r="E22" s="185">
        <v>45194</v>
      </c>
      <c r="F22" s="188" t="s">
        <v>5646</v>
      </c>
      <c r="G22" s="129" t="s">
        <v>5647</v>
      </c>
      <c r="H22" s="185">
        <v>45267</v>
      </c>
      <c r="I22" s="186" t="s">
        <v>5648</v>
      </c>
      <c r="J22" s="960" t="s">
        <v>5649</v>
      </c>
      <c r="K22" s="185">
        <v>45371</v>
      </c>
      <c r="L22" s="186" t="s">
        <v>3573</v>
      </c>
      <c r="M22" s="960" t="s">
        <v>5650</v>
      </c>
      <c r="N22" s="185">
        <v>45449</v>
      </c>
      <c r="O22" s="186" t="s">
        <v>5648</v>
      </c>
      <c r="P22" t="s">
        <v>5651</v>
      </c>
    </row>
    <row r="23" spans="1:16" ht="26.25">
      <c r="A23" s="126" t="s">
        <v>5585</v>
      </c>
      <c r="B23" s="957" t="s">
        <v>5644</v>
      </c>
      <c r="C23" s="129" t="s">
        <v>5585</v>
      </c>
      <c r="D23" s="129" t="s">
        <v>4541</v>
      </c>
      <c r="E23" s="185">
        <v>45240</v>
      </c>
      <c r="F23" s="186" t="s">
        <v>3573</v>
      </c>
      <c r="G23" s="129" t="s">
        <v>4541</v>
      </c>
      <c r="H23" s="185">
        <v>45346</v>
      </c>
      <c r="I23" s="186" t="s">
        <v>3573</v>
      </c>
      <c r="J23" s="960" t="s">
        <v>4903</v>
      </c>
      <c r="K23" s="185">
        <v>45401</v>
      </c>
      <c r="L23" s="186" t="s">
        <v>3573</v>
      </c>
      <c r="M23" s="960" t="s">
        <v>5652</v>
      </c>
      <c r="N23" s="185">
        <v>45450</v>
      </c>
      <c r="O23" s="186" t="s">
        <v>3573</v>
      </c>
    </row>
    <row r="24" spans="1:16">
      <c r="A24" s="126" t="s">
        <v>5585</v>
      </c>
      <c r="B24" s="957" t="s">
        <v>5653</v>
      </c>
      <c r="C24" s="129" t="s">
        <v>5585</v>
      </c>
      <c r="D24" s="129" t="s">
        <v>562</v>
      </c>
      <c r="E24" s="185">
        <v>45218</v>
      </c>
      <c r="F24" s="188" t="s">
        <v>3032</v>
      </c>
      <c r="G24" s="129" t="s">
        <v>561</v>
      </c>
      <c r="H24" s="185">
        <v>45246</v>
      </c>
      <c r="I24" s="188" t="s">
        <v>3390</v>
      </c>
      <c r="J24" s="960" t="s">
        <v>562</v>
      </c>
      <c r="K24" s="185">
        <v>45314</v>
      </c>
      <c r="L24" s="188" t="s">
        <v>5654</v>
      </c>
      <c r="M24" s="960" t="s">
        <v>561</v>
      </c>
      <c r="N24" s="185">
        <v>45371</v>
      </c>
      <c r="O24" s="188" t="s">
        <v>5654</v>
      </c>
    </row>
    <row r="25" spans="1:16">
      <c r="A25" s="126" t="s">
        <v>5585</v>
      </c>
      <c r="B25" s="957" t="s">
        <v>5655</v>
      </c>
      <c r="C25" s="129" t="s">
        <v>5585</v>
      </c>
      <c r="D25" s="129" t="s">
        <v>17</v>
      </c>
      <c r="E25" s="185">
        <v>45226</v>
      </c>
      <c r="F25" s="188" t="s">
        <v>2052</v>
      </c>
      <c r="G25" s="129" t="s">
        <v>2039</v>
      </c>
      <c r="H25" s="185">
        <v>45272</v>
      </c>
      <c r="I25" s="188" t="s">
        <v>2186</v>
      </c>
      <c r="J25" s="960" t="s">
        <v>17</v>
      </c>
      <c r="K25" s="185">
        <v>45343</v>
      </c>
      <c r="L25" s="188" t="s">
        <v>2186</v>
      </c>
      <c r="M25" s="960" t="s">
        <v>2039</v>
      </c>
      <c r="N25" s="185">
        <v>45400</v>
      </c>
      <c r="O25" s="188" t="s">
        <v>2186</v>
      </c>
    </row>
    <row r="26" spans="1:16">
      <c r="A26" s="126" t="s">
        <v>5585</v>
      </c>
      <c r="B26" s="957" t="s">
        <v>5656</v>
      </c>
      <c r="C26" s="129" t="s">
        <v>5585</v>
      </c>
      <c r="D26" s="129" t="s">
        <v>2039</v>
      </c>
      <c r="E26" s="185">
        <v>45244</v>
      </c>
      <c r="F26" s="188" t="s">
        <v>5620</v>
      </c>
      <c r="G26" s="129" t="s">
        <v>17</v>
      </c>
      <c r="H26" s="185">
        <v>45342</v>
      </c>
      <c r="I26" s="186" t="s">
        <v>5648</v>
      </c>
      <c r="J26" s="960" t="s">
        <v>2039</v>
      </c>
      <c r="K26" s="185">
        <v>45398</v>
      </c>
      <c r="L26" s="188" t="s">
        <v>5620</v>
      </c>
      <c r="M26" s="960" t="s">
        <v>17</v>
      </c>
      <c r="N26" s="185">
        <v>45440</v>
      </c>
      <c r="O26" s="186" t="s">
        <v>5648</v>
      </c>
    </row>
    <row r="27" spans="1:16">
      <c r="A27" s="126" t="s">
        <v>5585</v>
      </c>
      <c r="B27" s="957" t="s">
        <v>5657</v>
      </c>
      <c r="C27" s="129" t="s">
        <v>5585</v>
      </c>
      <c r="D27" s="129" t="s">
        <v>5658</v>
      </c>
      <c r="E27" s="185">
        <v>45237</v>
      </c>
      <c r="F27" s="186" t="s">
        <v>16</v>
      </c>
      <c r="G27" s="129" t="s">
        <v>5598</v>
      </c>
      <c r="H27" s="185">
        <v>45265</v>
      </c>
      <c r="I27" s="186" t="s">
        <v>16</v>
      </c>
      <c r="J27" s="960" t="s">
        <v>5598</v>
      </c>
      <c r="K27" s="185">
        <v>45356</v>
      </c>
      <c r="L27" s="186" t="s">
        <v>16</v>
      </c>
      <c r="M27" s="960" t="s">
        <v>5658</v>
      </c>
      <c r="N27" s="185">
        <v>45447</v>
      </c>
      <c r="O27" s="186" t="s">
        <v>16</v>
      </c>
    </row>
    <row r="28" spans="1:16">
      <c r="A28" s="126" t="s">
        <v>5585</v>
      </c>
      <c r="B28" s="957" t="s">
        <v>5659</v>
      </c>
      <c r="C28" s="129" t="s">
        <v>5585</v>
      </c>
      <c r="D28" s="129" t="s">
        <v>2039</v>
      </c>
      <c r="E28" s="185">
        <v>45240</v>
      </c>
      <c r="F28" s="188" t="s">
        <v>5660</v>
      </c>
      <c r="G28" s="129" t="s">
        <v>17</v>
      </c>
      <c r="H28" s="185">
        <v>45268</v>
      </c>
      <c r="I28" s="188" t="s">
        <v>5660</v>
      </c>
      <c r="J28" s="960" t="s">
        <v>2039</v>
      </c>
      <c r="K28" s="185">
        <v>45387</v>
      </c>
      <c r="L28" s="188" t="s">
        <v>5660</v>
      </c>
      <c r="M28" s="960" t="s">
        <v>17</v>
      </c>
      <c r="N28" s="185">
        <v>45450</v>
      </c>
      <c r="O28" s="188" t="s">
        <v>5276</v>
      </c>
    </row>
    <row r="29" spans="1:16" ht="26.25">
      <c r="A29" s="126" t="s">
        <v>5585</v>
      </c>
      <c r="B29" s="957" t="s">
        <v>5661</v>
      </c>
      <c r="C29" s="129" t="s">
        <v>5585</v>
      </c>
      <c r="D29" s="129" t="s">
        <v>5662</v>
      </c>
      <c r="E29" s="185">
        <v>45224</v>
      </c>
      <c r="F29" s="188" t="s">
        <v>5663</v>
      </c>
      <c r="G29" s="129" t="s">
        <v>5598</v>
      </c>
      <c r="H29" s="185">
        <v>45266</v>
      </c>
      <c r="I29" s="188" t="s">
        <v>5664</v>
      </c>
      <c r="J29" s="960" t="s">
        <v>5598</v>
      </c>
      <c r="K29" s="185">
        <v>45354</v>
      </c>
      <c r="L29" s="188" t="s">
        <v>5665</v>
      </c>
      <c r="M29" s="960" t="s">
        <v>5666</v>
      </c>
      <c r="N29" s="185">
        <v>45449</v>
      </c>
      <c r="O29" s="188" t="s">
        <v>5665</v>
      </c>
    </row>
    <row r="30" spans="1:16" ht="26.25">
      <c r="A30" s="126" t="s">
        <v>5585</v>
      </c>
      <c r="B30" s="957" t="s">
        <v>5667</v>
      </c>
      <c r="C30" s="129" t="s">
        <v>5585</v>
      </c>
      <c r="D30" s="129" t="s">
        <v>5668</v>
      </c>
      <c r="E30" s="185">
        <v>45237</v>
      </c>
      <c r="F30" s="186" t="s">
        <v>3573</v>
      </c>
      <c r="G30" s="129" t="s">
        <v>5669</v>
      </c>
      <c r="H30" s="185">
        <v>45329</v>
      </c>
      <c r="I30" s="186" t="s">
        <v>3573</v>
      </c>
      <c r="J30" s="960" t="s">
        <v>5670</v>
      </c>
      <c r="K30" s="185">
        <v>45364</v>
      </c>
      <c r="L30" s="188" t="s">
        <v>5671</v>
      </c>
      <c r="M30" s="960" t="s">
        <v>5672</v>
      </c>
      <c r="N30" s="185">
        <v>45392</v>
      </c>
      <c r="O30" s="186" t="s">
        <v>3573</v>
      </c>
    </row>
    <row r="31" spans="1:16" ht="26.25">
      <c r="A31" s="126" t="s">
        <v>5585</v>
      </c>
      <c r="B31" s="957" t="s">
        <v>5673</v>
      </c>
      <c r="C31" s="129" t="s">
        <v>5585</v>
      </c>
      <c r="D31" s="129" t="s">
        <v>561</v>
      </c>
      <c r="E31" s="185">
        <v>45219</v>
      </c>
      <c r="F31" s="188" t="s">
        <v>5674</v>
      </c>
      <c r="G31" s="129" t="s">
        <v>562</v>
      </c>
      <c r="H31" s="185">
        <v>45244</v>
      </c>
      <c r="I31" s="188" t="s">
        <v>5674</v>
      </c>
      <c r="J31" s="960" t="s">
        <v>562</v>
      </c>
      <c r="K31" s="185">
        <v>45366</v>
      </c>
      <c r="L31" s="188" t="s">
        <v>5674</v>
      </c>
      <c r="M31" s="960" t="s">
        <v>561</v>
      </c>
      <c r="N31" s="185">
        <v>45427</v>
      </c>
      <c r="O31" s="188" t="s">
        <v>5674</v>
      </c>
    </row>
    <row r="32" spans="1:16" ht="26.25">
      <c r="A32" s="126" t="s">
        <v>5585</v>
      </c>
      <c r="B32" s="957" t="s">
        <v>5675</v>
      </c>
      <c r="C32" s="129" t="s">
        <v>5585</v>
      </c>
      <c r="D32" s="129" t="s">
        <v>5662</v>
      </c>
      <c r="E32" s="185">
        <v>45219</v>
      </c>
      <c r="F32" s="188" t="s">
        <v>1277</v>
      </c>
      <c r="G32" s="129" t="s">
        <v>5676</v>
      </c>
      <c r="H32" s="185">
        <v>45271</v>
      </c>
      <c r="I32" s="188" t="s">
        <v>1277</v>
      </c>
      <c r="J32" s="960" t="s">
        <v>5598</v>
      </c>
      <c r="K32" s="185">
        <v>45362</v>
      </c>
      <c r="L32" s="188" t="s">
        <v>1277</v>
      </c>
      <c r="M32" s="960" t="s">
        <v>5666</v>
      </c>
      <c r="N32" s="185">
        <v>45454</v>
      </c>
      <c r="O32" s="188" t="s">
        <v>1277</v>
      </c>
    </row>
    <row r="33" spans="1:15" ht="26.25">
      <c r="A33" s="126" t="s">
        <v>5585</v>
      </c>
      <c r="B33" s="957" t="s">
        <v>5677</v>
      </c>
      <c r="C33" s="129" t="s">
        <v>5585</v>
      </c>
      <c r="D33" s="129" t="s">
        <v>17</v>
      </c>
      <c r="E33" s="185">
        <v>45225</v>
      </c>
      <c r="F33" s="186" t="s">
        <v>3573</v>
      </c>
      <c r="G33" s="129" t="s">
        <v>4903</v>
      </c>
      <c r="H33" s="185">
        <v>45265</v>
      </c>
      <c r="I33" s="186" t="s">
        <v>3573</v>
      </c>
      <c r="J33" s="960" t="s">
        <v>4903</v>
      </c>
      <c r="K33" s="185">
        <v>45356</v>
      </c>
      <c r="L33" s="186" t="s">
        <v>3573</v>
      </c>
      <c r="M33" s="960" t="s">
        <v>21</v>
      </c>
      <c r="N33" s="185">
        <v>45448</v>
      </c>
      <c r="O33" s="186" t="s">
        <v>3573</v>
      </c>
    </row>
    <row r="34" spans="1:15" ht="26.25">
      <c r="A34" s="126" t="s">
        <v>5585</v>
      </c>
      <c r="B34" s="957" t="s">
        <v>5678</v>
      </c>
      <c r="C34" s="129" t="s">
        <v>5585</v>
      </c>
      <c r="D34" s="129" t="s">
        <v>2039</v>
      </c>
      <c r="E34" s="185">
        <v>45237</v>
      </c>
      <c r="F34" s="188" t="s">
        <v>2052</v>
      </c>
      <c r="G34" s="129" t="s">
        <v>17</v>
      </c>
      <c r="H34" s="185">
        <v>45238</v>
      </c>
      <c r="I34" s="188" t="s">
        <v>2052</v>
      </c>
      <c r="J34" s="960" t="s">
        <v>2039</v>
      </c>
      <c r="K34" s="185">
        <v>45427</v>
      </c>
      <c r="L34" s="188" t="s">
        <v>2052</v>
      </c>
      <c r="M34" s="960" t="s">
        <v>17</v>
      </c>
      <c r="N34" s="185">
        <v>45428</v>
      </c>
      <c r="O34" s="188" t="s">
        <v>2052</v>
      </c>
    </row>
    <row r="35" spans="1:15" ht="26.25">
      <c r="A35" s="126" t="s">
        <v>5585</v>
      </c>
      <c r="B35" s="957" t="s">
        <v>5679</v>
      </c>
      <c r="C35" s="129" t="s">
        <v>5585</v>
      </c>
      <c r="D35" s="129" t="s">
        <v>17</v>
      </c>
      <c r="E35" s="185">
        <v>45203</v>
      </c>
      <c r="F35" s="188" t="s">
        <v>5680</v>
      </c>
      <c r="G35" s="129" t="s">
        <v>2039</v>
      </c>
      <c r="H35" s="185">
        <v>45240</v>
      </c>
      <c r="I35" s="188" t="s">
        <v>5680</v>
      </c>
      <c r="J35" s="960" t="s">
        <v>17</v>
      </c>
      <c r="K35" s="185">
        <v>45386</v>
      </c>
      <c r="L35" s="188" t="s">
        <v>5680</v>
      </c>
      <c r="M35" s="960" t="s">
        <v>2039</v>
      </c>
      <c r="N35" s="185">
        <v>45435</v>
      </c>
      <c r="O35" s="188" t="s">
        <v>5680</v>
      </c>
    </row>
    <row r="36" spans="1:15" ht="26.25">
      <c r="A36" s="126" t="s">
        <v>5585</v>
      </c>
      <c r="B36" s="957" t="s">
        <v>5681</v>
      </c>
      <c r="C36" s="129" t="s">
        <v>5585</v>
      </c>
      <c r="D36" s="129" t="s">
        <v>17</v>
      </c>
      <c r="E36" s="185">
        <v>45209</v>
      </c>
      <c r="F36" s="188" t="s">
        <v>4281</v>
      </c>
      <c r="G36" s="129" t="s">
        <v>2039</v>
      </c>
      <c r="H36" s="185">
        <v>45259</v>
      </c>
      <c r="I36" s="188" t="s">
        <v>4281</v>
      </c>
      <c r="J36" s="960" t="s">
        <v>2039</v>
      </c>
      <c r="K36" s="185">
        <v>45371</v>
      </c>
      <c r="L36" s="188" t="s">
        <v>4281</v>
      </c>
      <c r="M36" s="960" t="s">
        <v>17</v>
      </c>
      <c r="N36" s="185">
        <v>45427</v>
      </c>
      <c r="O36" s="188" t="s">
        <v>4281</v>
      </c>
    </row>
    <row r="37" spans="1:15" ht="26.25">
      <c r="A37" s="126" t="s">
        <v>5585</v>
      </c>
      <c r="B37" s="957" t="s">
        <v>5682</v>
      </c>
      <c r="C37" s="129" t="s">
        <v>5585</v>
      </c>
      <c r="D37" s="129" t="s">
        <v>561</v>
      </c>
      <c r="E37" s="185">
        <v>45188</v>
      </c>
      <c r="F37" s="188" t="s">
        <v>2114</v>
      </c>
      <c r="G37" s="129" t="s">
        <v>562</v>
      </c>
      <c r="H37" s="185">
        <v>45254</v>
      </c>
      <c r="I37" s="188" t="s">
        <v>1256</v>
      </c>
      <c r="J37" s="960" t="s">
        <v>561</v>
      </c>
      <c r="K37" s="185">
        <v>45366</v>
      </c>
      <c r="L37" s="188" t="s">
        <v>2114</v>
      </c>
      <c r="M37" s="960" t="s">
        <v>562</v>
      </c>
      <c r="N37" s="185">
        <v>45436</v>
      </c>
      <c r="O37" s="188" t="s">
        <v>1256</v>
      </c>
    </row>
    <row r="38" spans="1:15" ht="26.25">
      <c r="A38" s="126" t="s">
        <v>5585</v>
      </c>
      <c r="B38" s="957" t="s">
        <v>5683</v>
      </c>
      <c r="C38" s="129" t="s">
        <v>5585</v>
      </c>
      <c r="D38" s="129" t="s">
        <v>17</v>
      </c>
      <c r="E38" s="185">
        <v>45197</v>
      </c>
      <c r="F38" s="186" t="s">
        <v>16</v>
      </c>
      <c r="G38" s="129" t="s">
        <v>2039</v>
      </c>
      <c r="H38" s="185">
        <v>45246</v>
      </c>
      <c r="I38" s="186" t="s">
        <v>16</v>
      </c>
      <c r="J38" s="960" t="s">
        <v>17</v>
      </c>
      <c r="K38" s="185">
        <v>45372</v>
      </c>
      <c r="L38" s="186" t="s">
        <v>16</v>
      </c>
      <c r="M38" s="960" t="s">
        <v>2039</v>
      </c>
      <c r="N38" s="185">
        <v>45435</v>
      </c>
      <c r="O38" s="186" t="s">
        <v>16</v>
      </c>
    </row>
    <row r="39" spans="1:15" ht="26.25">
      <c r="A39" s="126" t="s">
        <v>5585</v>
      </c>
      <c r="B39" s="957" t="s">
        <v>5684</v>
      </c>
      <c r="C39" s="129" t="s">
        <v>5585</v>
      </c>
      <c r="D39" s="129" t="s">
        <v>5685</v>
      </c>
      <c r="E39" s="185">
        <v>45189</v>
      </c>
      <c r="F39" s="188" t="s">
        <v>5041</v>
      </c>
      <c r="G39" s="129" t="s">
        <v>5686</v>
      </c>
      <c r="H39" s="185">
        <v>45242</v>
      </c>
      <c r="I39" s="188" t="s">
        <v>5041</v>
      </c>
      <c r="J39" s="960" t="s">
        <v>5687</v>
      </c>
      <c r="K39" s="185">
        <v>45328</v>
      </c>
      <c r="L39" s="188" t="s">
        <v>5041</v>
      </c>
      <c r="M39" s="960" t="s">
        <v>5688</v>
      </c>
      <c r="N39" s="185">
        <v>45427</v>
      </c>
      <c r="O39" s="188" t="s">
        <v>5041</v>
      </c>
    </row>
    <row r="40" spans="1:15" ht="26.25">
      <c r="A40" s="126" t="s">
        <v>5585</v>
      </c>
      <c r="B40" s="957" t="s">
        <v>5689</v>
      </c>
      <c r="C40" s="129" t="s">
        <v>5585</v>
      </c>
      <c r="D40" s="129" t="s">
        <v>17</v>
      </c>
      <c r="E40" s="185">
        <v>45222</v>
      </c>
      <c r="F40" s="188" t="s">
        <v>5690</v>
      </c>
      <c r="G40" s="129" t="s">
        <v>4903</v>
      </c>
      <c r="H40" s="185">
        <v>45251</v>
      </c>
      <c r="I40" s="188" t="s">
        <v>5690</v>
      </c>
      <c r="J40" s="960" t="s">
        <v>2039</v>
      </c>
      <c r="K40" s="185">
        <v>45370</v>
      </c>
      <c r="L40" s="188" t="s">
        <v>5690</v>
      </c>
      <c r="M40" s="960" t="s">
        <v>5691</v>
      </c>
      <c r="N40" s="185">
        <v>45433</v>
      </c>
      <c r="O40" s="188" t="s">
        <v>5690</v>
      </c>
    </row>
    <row r="41" spans="1:15" ht="26.25">
      <c r="A41" s="126" t="s">
        <v>5585</v>
      </c>
      <c r="B41" s="957" t="s">
        <v>5692</v>
      </c>
      <c r="C41" s="129" t="s">
        <v>5585</v>
      </c>
      <c r="D41" s="129" t="s">
        <v>5693</v>
      </c>
      <c r="E41" s="185">
        <v>45205</v>
      </c>
      <c r="F41" s="186" t="s">
        <v>5694</v>
      </c>
      <c r="G41" s="129" t="s">
        <v>4903</v>
      </c>
      <c r="H41" s="185">
        <v>45238</v>
      </c>
      <c r="I41" s="186" t="s">
        <v>5694</v>
      </c>
      <c r="J41" s="960" t="s">
        <v>5693</v>
      </c>
      <c r="K41" s="185">
        <v>45363</v>
      </c>
      <c r="L41" s="186" t="s">
        <v>5694</v>
      </c>
      <c r="M41" s="960" t="s">
        <v>4903</v>
      </c>
      <c r="N41" s="185">
        <v>45390</v>
      </c>
      <c r="O41" s="186" t="s">
        <v>5694</v>
      </c>
    </row>
    <row r="42" spans="1:15" ht="26.25">
      <c r="A42" s="126" t="s">
        <v>5585</v>
      </c>
      <c r="B42" s="957" t="s">
        <v>5695</v>
      </c>
      <c r="C42" s="129" t="s">
        <v>5585</v>
      </c>
      <c r="D42" s="129" t="s">
        <v>5696</v>
      </c>
      <c r="E42" s="185">
        <v>45223</v>
      </c>
      <c r="F42" s="188" t="s">
        <v>2100</v>
      </c>
      <c r="G42" s="129" t="s">
        <v>5598</v>
      </c>
      <c r="H42" s="185">
        <v>45265</v>
      </c>
      <c r="I42" s="188" t="s">
        <v>5697</v>
      </c>
      <c r="J42" s="960" t="s">
        <v>5598</v>
      </c>
      <c r="K42" s="185">
        <v>45357</v>
      </c>
      <c r="L42" s="188" t="s">
        <v>5697</v>
      </c>
      <c r="M42" s="960" t="s">
        <v>5698</v>
      </c>
      <c r="N42" s="185">
        <v>45448</v>
      </c>
      <c r="O42" s="188" t="s">
        <v>5697</v>
      </c>
    </row>
    <row r="43" spans="1:15" ht="26.25">
      <c r="A43" s="126" t="s">
        <v>5585</v>
      </c>
      <c r="B43" s="957" t="s">
        <v>5699</v>
      </c>
      <c r="C43" s="129" t="s">
        <v>5585</v>
      </c>
      <c r="D43" s="129" t="s">
        <v>5658</v>
      </c>
      <c r="E43" s="185">
        <v>45223</v>
      </c>
      <c r="F43" s="186" t="s">
        <v>16</v>
      </c>
      <c r="G43" s="129" t="s">
        <v>5598</v>
      </c>
      <c r="H43" s="185">
        <v>45268</v>
      </c>
      <c r="I43" s="186" t="s">
        <v>16</v>
      </c>
      <c r="J43" s="960" t="s">
        <v>5598</v>
      </c>
      <c r="K43" s="185">
        <v>45359</v>
      </c>
      <c r="L43" s="186" t="s">
        <v>16</v>
      </c>
      <c r="M43" s="960" t="s">
        <v>5658</v>
      </c>
      <c r="N43" s="185">
        <v>45450</v>
      </c>
      <c r="O43" s="186" t="s">
        <v>16</v>
      </c>
    </row>
    <row r="44" spans="1:15" ht="26.25">
      <c r="A44" s="126" t="s">
        <v>5585</v>
      </c>
      <c r="B44" s="957" t="s">
        <v>5700</v>
      </c>
      <c r="C44" s="129" t="s">
        <v>5585</v>
      </c>
      <c r="D44" s="129" t="s">
        <v>743</v>
      </c>
      <c r="E44" s="185">
        <v>45226</v>
      </c>
      <c r="F44" s="188" t="s">
        <v>2052</v>
      </c>
      <c r="G44" s="129" t="s">
        <v>2039</v>
      </c>
      <c r="H44" s="185">
        <v>45267</v>
      </c>
      <c r="I44" s="188" t="s">
        <v>2052</v>
      </c>
      <c r="J44" s="960" t="s">
        <v>2039</v>
      </c>
      <c r="K44" s="185">
        <v>45358</v>
      </c>
      <c r="L44" s="188" t="s">
        <v>2052</v>
      </c>
      <c r="M44" s="960" t="s">
        <v>17</v>
      </c>
      <c r="N44" s="185">
        <v>45084</v>
      </c>
      <c r="O44" s="188" t="s">
        <v>2052</v>
      </c>
    </row>
    <row r="45" spans="1:15" ht="26.25">
      <c r="A45" s="126" t="s">
        <v>5585</v>
      </c>
      <c r="B45" s="957" t="s">
        <v>5701</v>
      </c>
      <c r="C45" s="129" t="s">
        <v>5585</v>
      </c>
      <c r="D45" s="129" t="s">
        <v>5702</v>
      </c>
      <c r="E45" s="185">
        <v>45226</v>
      </c>
      <c r="F45" s="188" t="s">
        <v>3577</v>
      </c>
      <c r="G45" s="129" t="s">
        <v>5703</v>
      </c>
      <c r="H45" s="185">
        <v>45264</v>
      </c>
      <c r="I45" s="188" t="s">
        <v>5704</v>
      </c>
      <c r="J45" s="960" t="s">
        <v>5705</v>
      </c>
      <c r="K45" s="185">
        <v>45355</v>
      </c>
      <c r="L45" s="188" t="s">
        <v>5704</v>
      </c>
      <c r="M45" s="960" t="s">
        <v>5706</v>
      </c>
      <c r="N45" s="185">
        <v>45447</v>
      </c>
      <c r="O45" s="188" t="s">
        <v>5707</v>
      </c>
    </row>
    <row r="46" spans="1:15" ht="26.25">
      <c r="A46" s="126" t="s">
        <v>5585</v>
      </c>
      <c r="B46" s="957" t="s">
        <v>5708</v>
      </c>
      <c r="C46" s="129" t="s">
        <v>5585</v>
      </c>
      <c r="D46" s="129" t="s">
        <v>5709</v>
      </c>
      <c r="E46" s="185">
        <v>45240</v>
      </c>
      <c r="F46" s="188" t="s">
        <v>5710</v>
      </c>
      <c r="G46" s="129" t="s">
        <v>5711</v>
      </c>
      <c r="H46" s="185">
        <v>45317</v>
      </c>
      <c r="I46" s="188" t="s">
        <v>889</v>
      </c>
      <c r="J46" s="960" t="s">
        <v>5709</v>
      </c>
      <c r="K46" s="185">
        <v>45401</v>
      </c>
      <c r="L46" s="188" t="s">
        <v>889</v>
      </c>
      <c r="M46" s="960" t="s">
        <v>5711</v>
      </c>
      <c r="N46" s="185">
        <v>45443</v>
      </c>
      <c r="O46" s="188" t="s">
        <v>889</v>
      </c>
    </row>
    <row r="47" spans="1:15" ht="26.25">
      <c r="A47" s="126" t="s">
        <v>5585</v>
      </c>
      <c r="B47" s="957" t="s">
        <v>5712</v>
      </c>
      <c r="C47" s="129" t="s">
        <v>5585</v>
      </c>
      <c r="D47" s="129" t="s">
        <v>17</v>
      </c>
      <c r="E47" s="185">
        <v>45181</v>
      </c>
      <c r="F47" s="186" t="s">
        <v>5713</v>
      </c>
      <c r="G47" s="129" t="s">
        <v>2039</v>
      </c>
      <c r="H47" s="185">
        <v>45225</v>
      </c>
      <c r="I47" s="186" t="s">
        <v>5713</v>
      </c>
      <c r="J47" s="960" t="s">
        <v>17</v>
      </c>
      <c r="K47" s="185">
        <v>45356</v>
      </c>
      <c r="L47" s="186" t="s">
        <v>5713</v>
      </c>
      <c r="M47" s="960" t="s">
        <v>2039</v>
      </c>
      <c r="N47" s="185">
        <v>45379</v>
      </c>
      <c r="O47" s="186" t="s">
        <v>5713</v>
      </c>
    </row>
    <row r="48" spans="1:15" ht="26.25">
      <c r="A48" s="126" t="s">
        <v>5585</v>
      </c>
      <c r="B48" s="957" t="s">
        <v>5714</v>
      </c>
      <c r="C48" s="129" t="s">
        <v>5585</v>
      </c>
      <c r="D48" s="129" t="s">
        <v>5715</v>
      </c>
      <c r="E48" s="185">
        <v>45225</v>
      </c>
      <c r="F48" s="188" t="s">
        <v>5716</v>
      </c>
      <c r="G48" s="129" t="s">
        <v>562</v>
      </c>
      <c r="H48" s="185">
        <v>45267</v>
      </c>
      <c r="I48" s="188" t="s">
        <v>5716</v>
      </c>
      <c r="J48" s="960" t="s">
        <v>562</v>
      </c>
      <c r="K48" s="185">
        <v>45358</v>
      </c>
      <c r="L48" s="188" t="s">
        <v>5716</v>
      </c>
      <c r="M48" s="960" t="s">
        <v>5715</v>
      </c>
      <c r="N48" s="185">
        <v>45449</v>
      </c>
      <c r="O48" s="188" t="s">
        <v>5716</v>
      </c>
    </row>
    <row r="49" spans="1:15" ht="26.25">
      <c r="A49" s="126" t="s">
        <v>5585</v>
      </c>
      <c r="B49" s="957" t="s">
        <v>5717</v>
      </c>
      <c r="C49" s="129" t="s">
        <v>5585</v>
      </c>
      <c r="D49" s="129" t="s">
        <v>5658</v>
      </c>
      <c r="E49" s="185">
        <v>45224</v>
      </c>
      <c r="F49" s="188" t="s">
        <v>2093</v>
      </c>
      <c r="G49" s="129" t="s">
        <v>5598</v>
      </c>
      <c r="H49" s="185">
        <v>45266</v>
      </c>
      <c r="I49" s="188" t="s">
        <v>2093</v>
      </c>
      <c r="J49" s="960" t="s">
        <v>5598</v>
      </c>
      <c r="K49" s="185">
        <v>45357</v>
      </c>
      <c r="L49" s="188" t="s">
        <v>2093</v>
      </c>
      <c r="M49" s="960" t="s">
        <v>5658</v>
      </c>
      <c r="N49" s="185">
        <v>45448</v>
      </c>
      <c r="O49" s="188" t="s">
        <v>2093</v>
      </c>
    </row>
    <row r="50" spans="1:15" ht="26.25">
      <c r="A50" s="126" t="s">
        <v>5585</v>
      </c>
      <c r="B50" s="957" t="s">
        <v>5718</v>
      </c>
      <c r="C50" s="129" t="s">
        <v>5585</v>
      </c>
      <c r="D50" s="129" t="s">
        <v>4541</v>
      </c>
      <c r="E50" s="185">
        <v>45224</v>
      </c>
      <c r="F50" s="188" t="s">
        <v>5087</v>
      </c>
      <c r="G50" s="129" t="s">
        <v>4903</v>
      </c>
      <c r="H50" s="185">
        <v>45272</v>
      </c>
      <c r="I50" s="188" t="s">
        <v>2109</v>
      </c>
      <c r="J50" s="960" t="s">
        <v>4903</v>
      </c>
      <c r="K50" s="185">
        <v>45362</v>
      </c>
      <c r="L50" s="188" t="s">
        <v>5719</v>
      </c>
      <c r="M50" s="960" t="s">
        <v>5720</v>
      </c>
      <c r="N50" s="185">
        <v>45454</v>
      </c>
      <c r="O50" s="188" t="s">
        <v>2109</v>
      </c>
    </row>
    <row r="51" spans="1:15" ht="26.25">
      <c r="A51" s="126" t="s">
        <v>5585</v>
      </c>
      <c r="B51" s="957" t="s">
        <v>5721</v>
      </c>
      <c r="C51" s="129" t="s">
        <v>5585</v>
      </c>
      <c r="D51" s="129" t="s">
        <v>5722</v>
      </c>
      <c r="E51" s="185">
        <v>45240</v>
      </c>
      <c r="F51" s="188" t="s">
        <v>4446</v>
      </c>
      <c r="G51" s="129" t="s">
        <v>5723</v>
      </c>
      <c r="H51" s="185">
        <v>45310</v>
      </c>
      <c r="I51" s="188" t="s">
        <v>4446</v>
      </c>
      <c r="J51" s="960" t="s">
        <v>5724</v>
      </c>
      <c r="K51" s="185">
        <v>45408</v>
      </c>
      <c r="L51" s="188" t="s">
        <v>4446</v>
      </c>
      <c r="M51" s="960" t="s">
        <v>5725</v>
      </c>
      <c r="N51" s="185">
        <v>45443</v>
      </c>
      <c r="O51" s="188" t="s">
        <v>4446</v>
      </c>
    </row>
    <row r="52" spans="1:15" ht="26.25">
      <c r="A52" s="126" t="s">
        <v>5585</v>
      </c>
      <c r="B52" s="957" t="s">
        <v>5726</v>
      </c>
      <c r="C52" s="129" t="s">
        <v>5585</v>
      </c>
      <c r="D52" s="129" t="s">
        <v>5727</v>
      </c>
      <c r="E52" s="185">
        <v>45216</v>
      </c>
      <c r="F52" s="188" t="s">
        <v>2052</v>
      </c>
      <c r="G52" s="129" t="s">
        <v>5598</v>
      </c>
      <c r="H52" s="185">
        <v>45238</v>
      </c>
      <c r="I52" s="188" t="s">
        <v>2052</v>
      </c>
      <c r="J52" s="960" t="s">
        <v>5598</v>
      </c>
      <c r="K52" s="185">
        <v>45363</v>
      </c>
      <c r="L52" s="188" t="s">
        <v>3481</v>
      </c>
      <c r="M52" s="960" t="s">
        <v>5658</v>
      </c>
      <c r="N52" s="185">
        <v>45420</v>
      </c>
      <c r="O52" s="188" t="s">
        <v>3481</v>
      </c>
    </row>
    <row r="53" spans="1:15" ht="26.25">
      <c r="A53" s="126" t="s">
        <v>5585</v>
      </c>
      <c r="B53" s="957" t="s">
        <v>5728</v>
      </c>
      <c r="C53" s="129" t="s">
        <v>5585</v>
      </c>
      <c r="D53" s="129" t="s">
        <v>561</v>
      </c>
      <c r="E53" s="185">
        <v>45218</v>
      </c>
      <c r="F53" s="188" t="s">
        <v>5729</v>
      </c>
      <c r="G53" s="129" t="s">
        <v>562</v>
      </c>
      <c r="H53" s="185">
        <v>45246</v>
      </c>
      <c r="I53" s="188" t="s">
        <v>5730</v>
      </c>
      <c r="J53" s="960" t="s">
        <v>562</v>
      </c>
      <c r="K53" s="185">
        <v>45365</v>
      </c>
      <c r="L53" s="188" t="s">
        <v>5730</v>
      </c>
      <c r="M53" s="960" t="s">
        <v>561</v>
      </c>
      <c r="N53" s="185">
        <v>45428</v>
      </c>
      <c r="O53" s="188" t="s">
        <v>5730</v>
      </c>
    </row>
    <row r="54" spans="1:15" ht="26.25">
      <c r="A54" s="126" t="s">
        <v>5585</v>
      </c>
      <c r="B54" s="957" t="s">
        <v>5731</v>
      </c>
      <c r="C54" s="129" t="s">
        <v>5585</v>
      </c>
      <c r="D54" s="129" t="s">
        <v>17</v>
      </c>
      <c r="E54" s="185">
        <v>45205</v>
      </c>
      <c r="F54" s="188" t="s">
        <v>1277</v>
      </c>
      <c r="G54" s="129" t="s">
        <v>2039</v>
      </c>
      <c r="H54" s="185">
        <v>45265</v>
      </c>
      <c r="I54" s="188" t="s">
        <v>1277</v>
      </c>
      <c r="J54" s="960" t="s">
        <v>2039</v>
      </c>
      <c r="K54" s="185">
        <v>45363</v>
      </c>
      <c r="L54" s="188" t="s">
        <v>1277</v>
      </c>
      <c r="M54" s="960" t="s">
        <v>5732</v>
      </c>
      <c r="N54" s="185">
        <v>45453</v>
      </c>
      <c r="O54" s="188" t="s">
        <v>1277</v>
      </c>
    </row>
    <row r="55" spans="1:15" ht="26.25">
      <c r="A55" s="126" t="s">
        <v>5585</v>
      </c>
      <c r="B55" s="957" t="s">
        <v>5733</v>
      </c>
      <c r="C55" s="129" t="s">
        <v>5585</v>
      </c>
      <c r="D55" s="129" t="s">
        <v>5676</v>
      </c>
      <c r="E55" s="185">
        <v>45252</v>
      </c>
      <c r="F55" s="188" t="s">
        <v>5734</v>
      </c>
      <c r="G55" s="129" t="s">
        <v>5735</v>
      </c>
      <c r="H55" s="185">
        <v>45322</v>
      </c>
      <c r="I55" s="188" t="s">
        <v>5734</v>
      </c>
      <c r="J55" s="960" t="s">
        <v>5736</v>
      </c>
      <c r="K55" s="185">
        <v>45371</v>
      </c>
      <c r="L55" s="188" t="s">
        <v>5734</v>
      </c>
      <c r="M55" s="960" t="s">
        <v>5597</v>
      </c>
      <c r="N55" s="185">
        <v>45441</v>
      </c>
      <c r="O55" s="188" t="s">
        <v>5734</v>
      </c>
    </row>
    <row r="56" spans="1:15" ht="26.25">
      <c r="A56" s="126" t="s">
        <v>5585</v>
      </c>
      <c r="B56" s="957" t="s">
        <v>5737</v>
      </c>
      <c r="C56" s="129" t="s">
        <v>5585</v>
      </c>
      <c r="D56" s="129" t="s">
        <v>17</v>
      </c>
      <c r="E56" s="185">
        <v>45222</v>
      </c>
      <c r="F56" s="188" t="s">
        <v>5738</v>
      </c>
      <c r="G56" s="129" t="s">
        <v>2039</v>
      </c>
      <c r="H56" s="185">
        <v>45265</v>
      </c>
      <c r="I56" s="188" t="s">
        <v>5738</v>
      </c>
      <c r="J56" s="960" t="s">
        <v>21</v>
      </c>
      <c r="K56" s="185">
        <v>45337</v>
      </c>
      <c r="L56" s="188" t="s">
        <v>5738</v>
      </c>
      <c r="M56" s="960" t="s">
        <v>2039</v>
      </c>
      <c r="N56" s="185">
        <v>45456</v>
      </c>
      <c r="O56" s="188" t="s">
        <v>5738</v>
      </c>
    </row>
    <row r="57" spans="1:15">
      <c r="A57" s="126" t="s">
        <v>5585</v>
      </c>
      <c r="B57" s="957" t="s">
        <v>5739</v>
      </c>
      <c r="C57" s="129" t="s">
        <v>5585</v>
      </c>
      <c r="D57" s="129" t="s">
        <v>17</v>
      </c>
      <c r="E57" s="185">
        <v>45244</v>
      </c>
      <c r="F57" s="188" t="s">
        <v>5740</v>
      </c>
      <c r="G57" s="129" t="s">
        <v>2039</v>
      </c>
      <c r="H57" s="185">
        <v>45301</v>
      </c>
      <c r="I57" s="188" t="s">
        <v>5740</v>
      </c>
      <c r="J57" s="960" t="s">
        <v>17</v>
      </c>
      <c r="K57" s="185">
        <v>45363</v>
      </c>
      <c r="L57" s="186" t="s">
        <v>5648</v>
      </c>
      <c r="M57" s="960" t="s">
        <v>5741</v>
      </c>
      <c r="N57" s="185">
        <v>45439</v>
      </c>
      <c r="O57" s="188" t="s">
        <v>5742</v>
      </c>
    </row>
    <row r="58" spans="1:15">
      <c r="A58" s="126" t="s">
        <v>5585</v>
      </c>
      <c r="B58" s="957" t="s">
        <v>5743</v>
      </c>
      <c r="C58" s="129" t="s">
        <v>5585</v>
      </c>
      <c r="D58" s="129" t="s">
        <v>17</v>
      </c>
      <c r="E58" s="185">
        <v>45222</v>
      </c>
      <c r="F58" s="188" t="s">
        <v>889</v>
      </c>
      <c r="G58" s="129" t="s">
        <v>2039</v>
      </c>
      <c r="H58" s="185">
        <v>45236</v>
      </c>
      <c r="I58" s="188" t="s">
        <v>889</v>
      </c>
      <c r="J58" s="960" t="s">
        <v>21</v>
      </c>
      <c r="K58" s="185">
        <v>45265</v>
      </c>
      <c r="L58" s="188" t="s">
        <v>889</v>
      </c>
      <c r="M58" s="960" t="s">
        <v>17</v>
      </c>
      <c r="N58" s="185">
        <v>45400</v>
      </c>
      <c r="O58" s="188" t="s">
        <v>889</v>
      </c>
    </row>
    <row r="59" spans="1:15">
      <c r="A59" s="126" t="s">
        <v>5585</v>
      </c>
      <c r="B59" s="957" t="s">
        <v>5744</v>
      </c>
      <c r="C59" s="129" t="s">
        <v>5585</v>
      </c>
      <c r="D59" s="129" t="s">
        <v>2039</v>
      </c>
      <c r="E59" s="185">
        <v>45226</v>
      </c>
      <c r="F59" s="188" t="s">
        <v>3032</v>
      </c>
      <c r="G59" s="129" t="s">
        <v>4541</v>
      </c>
      <c r="H59" s="185">
        <v>45240</v>
      </c>
      <c r="I59" s="188" t="s">
        <v>3032</v>
      </c>
      <c r="J59" s="960" t="s">
        <v>5745</v>
      </c>
      <c r="K59" s="185">
        <v>45254</v>
      </c>
      <c r="L59" s="188" t="s">
        <v>3032</v>
      </c>
      <c r="M59" s="960" t="s">
        <v>5746</v>
      </c>
      <c r="N59" s="185">
        <v>45268</v>
      </c>
      <c r="O59" s="188" t="s">
        <v>3032</v>
      </c>
    </row>
    <row r="60" spans="1:15">
      <c r="A60" s="126" t="s">
        <v>5585</v>
      </c>
      <c r="B60" s="957" t="s">
        <v>5747</v>
      </c>
      <c r="C60" s="129" t="s">
        <v>5585</v>
      </c>
      <c r="D60" s="129" t="s">
        <v>5748</v>
      </c>
      <c r="E60" s="185">
        <v>45174</v>
      </c>
      <c r="F60" s="188" t="s">
        <v>1277</v>
      </c>
      <c r="G60" s="129" t="s">
        <v>5749</v>
      </c>
      <c r="H60" s="185">
        <v>45265</v>
      </c>
      <c r="I60" s="188" t="s">
        <v>889</v>
      </c>
      <c r="J60" s="960" t="s">
        <v>5750</v>
      </c>
      <c r="K60" s="185">
        <v>45356</v>
      </c>
      <c r="L60" s="188" t="s">
        <v>1277</v>
      </c>
      <c r="M60" s="960" t="s">
        <v>5751</v>
      </c>
      <c r="N60" s="185">
        <v>45448</v>
      </c>
      <c r="O60" s="188" t="s">
        <v>5752</v>
      </c>
    </row>
    <row r="61" spans="1:15">
      <c r="A61" s="126" t="s">
        <v>5585</v>
      </c>
      <c r="B61" s="957" t="s">
        <v>5753</v>
      </c>
      <c r="C61" s="129" t="s">
        <v>5585</v>
      </c>
      <c r="D61" s="129" t="s">
        <v>17</v>
      </c>
      <c r="E61" s="185">
        <v>45217</v>
      </c>
      <c r="F61" s="188" t="s">
        <v>5094</v>
      </c>
      <c r="G61" s="129" t="s">
        <v>4903</v>
      </c>
      <c r="H61" s="185">
        <v>45267</v>
      </c>
      <c r="I61" s="188" t="s">
        <v>5094</v>
      </c>
      <c r="J61" s="960" t="s">
        <v>4903</v>
      </c>
      <c r="K61" s="185">
        <v>45358</v>
      </c>
      <c r="L61" s="188" t="s">
        <v>889</v>
      </c>
      <c r="M61" s="960" t="s">
        <v>5754</v>
      </c>
      <c r="N61" s="185">
        <v>45450</v>
      </c>
      <c r="O61" s="188" t="s">
        <v>2050</v>
      </c>
    </row>
    <row r="62" spans="1:15">
      <c r="A62" s="126" t="s">
        <v>5585</v>
      </c>
      <c r="B62" s="957" t="s">
        <v>5755</v>
      </c>
      <c r="C62" s="129" t="s">
        <v>5585</v>
      </c>
      <c r="D62" s="129" t="s">
        <v>5756</v>
      </c>
      <c r="E62" s="185">
        <v>45211</v>
      </c>
      <c r="F62" s="186" t="s">
        <v>3573</v>
      </c>
      <c r="G62" s="129" t="s">
        <v>5757</v>
      </c>
      <c r="H62" s="185">
        <v>45258</v>
      </c>
      <c r="I62" s="186" t="s">
        <v>3573</v>
      </c>
      <c r="J62" s="960" t="s">
        <v>5756</v>
      </c>
      <c r="K62" s="185">
        <v>45363</v>
      </c>
      <c r="L62" s="186" t="s">
        <v>3573</v>
      </c>
      <c r="M62" s="960" t="s">
        <v>5757</v>
      </c>
      <c r="N62" s="185">
        <v>45426</v>
      </c>
      <c r="O62" s="186" t="s">
        <v>3573</v>
      </c>
    </row>
    <row r="63" spans="1:15">
      <c r="A63" s="126" t="s">
        <v>5585</v>
      </c>
      <c r="B63" s="957" t="s">
        <v>5758</v>
      </c>
      <c r="C63" s="129" t="s">
        <v>5585</v>
      </c>
      <c r="D63" s="129" t="s">
        <v>17</v>
      </c>
      <c r="E63" s="185">
        <v>45257</v>
      </c>
      <c r="F63" s="188" t="s">
        <v>985</v>
      </c>
      <c r="G63" s="129" t="s">
        <v>2039</v>
      </c>
      <c r="H63" s="185">
        <v>45313</v>
      </c>
      <c r="I63" s="188" t="s">
        <v>2186</v>
      </c>
      <c r="J63" s="960" t="s">
        <v>5745</v>
      </c>
      <c r="K63" s="185">
        <v>45362</v>
      </c>
      <c r="L63" s="188" t="s">
        <v>2186</v>
      </c>
      <c r="M63" s="960" t="s">
        <v>21</v>
      </c>
      <c r="N63" s="185">
        <v>45426</v>
      </c>
      <c r="O63" s="188" t="s">
        <v>2186</v>
      </c>
    </row>
    <row r="64" spans="1:15">
      <c r="A64" s="126" t="s">
        <v>5585</v>
      </c>
      <c r="B64" s="957" t="s">
        <v>5759</v>
      </c>
      <c r="C64" s="129" t="s">
        <v>5585</v>
      </c>
      <c r="D64" s="129" t="s">
        <v>561</v>
      </c>
      <c r="E64" s="185">
        <v>45246</v>
      </c>
      <c r="F64" s="188" t="s">
        <v>2104</v>
      </c>
      <c r="G64" s="129" t="s">
        <v>562</v>
      </c>
      <c r="H64" s="185">
        <v>45307</v>
      </c>
      <c r="I64" s="188" t="s">
        <v>2104</v>
      </c>
      <c r="J64" s="960" t="s">
        <v>5609</v>
      </c>
      <c r="K64" s="185">
        <v>45434</v>
      </c>
      <c r="L64" s="188" t="s">
        <v>2104</v>
      </c>
      <c r="M64" s="960" t="s">
        <v>561</v>
      </c>
      <c r="N64" s="185">
        <v>45447</v>
      </c>
      <c r="O64" s="188" t="s">
        <v>2104</v>
      </c>
    </row>
    <row r="65" spans="1:15">
      <c r="A65" s="126" t="s">
        <v>5585</v>
      </c>
      <c r="B65" s="957" t="s">
        <v>5760</v>
      </c>
      <c r="C65" s="129" t="s">
        <v>5585</v>
      </c>
      <c r="D65" s="129" t="s">
        <v>561</v>
      </c>
      <c r="E65" s="185">
        <v>45195</v>
      </c>
      <c r="F65" s="188" t="s">
        <v>2860</v>
      </c>
      <c r="G65" s="129" t="s">
        <v>562</v>
      </c>
      <c r="H65" s="185">
        <v>45223</v>
      </c>
      <c r="I65" s="188" t="s">
        <v>2860</v>
      </c>
      <c r="J65" s="960" t="s">
        <v>561</v>
      </c>
      <c r="K65" s="185">
        <v>45365</v>
      </c>
      <c r="L65" s="188" t="s">
        <v>2052</v>
      </c>
      <c r="M65" s="960" t="s">
        <v>562</v>
      </c>
      <c r="N65" s="185">
        <v>45393</v>
      </c>
      <c r="O65" s="188" t="s">
        <v>2052</v>
      </c>
    </row>
    <row r="66" spans="1:15">
      <c r="A66" s="126" t="s">
        <v>5585</v>
      </c>
      <c r="B66" s="957" t="s">
        <v>5761</v>
      </c>
      <c r="C66" s="129" t="s">
        <v>5585</v>
      </c>
      <c r="D66" s="129" t="s">
        <v>17</v>
      </c>
      <c r="E66" s="185">
        <v>45219</v>
      </c>
      <c r="F66" s="188" t="s">
        <v>5762</v>
      </c>
      <c r="G66" s="129" t="s">
        <v>2039</v>
      </c>
      <c r="H66" s="185">
        <v>45250</v>
      </c>
      <c r="I66" s="188" t="s">
        <v>3450</v>
      </c>
      <c r="J66" s="960" t="s">
        <v>5763</v>
      </c>
      <c r="K66" s="185">
        <v>45398</v>
      </c>
      <c r="L66" s="188" t="s">
        <v>3450</v>
      </c>
      <c r="M66" s="960" t="s">
        <v>2039</v>
      </c>
      <c r="N66" s="185">
        <v>45428</v>
      </c>
      <c r="O66" s="188" t="s">
        <v>3450</v>
      </c>
    </row>
    <row r="67" spans="1:15" ht="26.25">
      <c r="A67" s="126" t="s">
        <v>5585</v>
      </c>
      <c r="B67" s="957" t="s">
        <v>5764</v>
      </c>
      <c r="C67" s="129" t="s">
        <v>5585</v>
      </c>
      <c r="D67" s="129" t="s">
        <v>4541</v>
      </c>
      <c r="E67" s="185">
        <v>45226</v>
      </c>
      <c r="F67" s="188" t="s">
        <v>5765</v>
      </c>
      <c r="G67" s="129" t="s">
        <v>4903</v>
      </c>
      <c r="H67" s="185">
        <v>45253</v>
      </c>
      <c r="I67" s="188" t="s">
        <v>5765</v>
      </c>
      <c r="J67" s="960" t="s">
        <v>4541</v>
      </c>
      <c r="K67" s="185">
        <v>45345</v>
      </c>
      <c r="L67" s="188" t="s">
        <v>5765</v>
      </c>
      <c r="M67" s="960" t="s">
        <v>4903</v>
      </c>
      <c r="N67" s="185">
        <v>45401</v>
      </c>
      <c r="O67" s="188" t="s">
        <v>5765</v>
      </c>
    </row>
    <row r="68" spans="1:15" ht="26.25">
      <c r="A68" s="126" t="s">
        <v>5585</v>
      </c>
      <c r="B68" s="957" t="s">
        <v>5766</v>
      </c>
      <c r="C68" s="129" t="s">
        <v>5585</v>
      </c>
      <c r="D68" s="129" t="s">
        <v>2039</v>
      </c>
      <c r="E68" s="185">
        <v>45247</v>
      </c>
      <c r="F68" s="188" t="s">
        <v>5767</v>
      </c>
      <c r="G68" s="129" t="s">
        <v>17</v>
      </c>
      <c r="H68" s="185">
        <v>45275</v>
      </c>
      <c r="I68" s="188" t="s">
        <v>5767</v>
      </c>
      <c r="J68" s="960" t="s">
        <v>2039</v>
      </c>
      <c r="K68" s="185">
        <v>45378</v>
      </c>
      <c r="L68" s="188" t="s">
        <v>5767</v>
      </c>
      <c r="M68" s="960" t="s">
        <v>17</v>
      </c>
      <c r="N68" s="185">
        <v>45399</v>
      </c>
      <c r="O68" s="188" t="s">
        <v>5767</v>
      </c>
    </row>
    <row r="69" spans="1:15" ht="26.25">
      <c r="A69" s="126" t="s">
        <v>5585</v>
      </c>
      <c r="B69" s="957" t="s">
        <v>5768</v>
      </c>
      <c r="C69" s="129" t="s">
        <v>5585</v>
      </c>
      <c r="D69" s="129" t="s">
        <v>561</v>
      </c>
      <c r="E69" s="185">
        <v>45219</v>
      </c>
      <c r="F69" s="959" t="s">
        <v>5769</v>
      </c>
      <c r="G69" s="129" t="s">
        <v>562</v>
      </c>
      <c r="H69" s="185">
        <v>45250</v>
      </c>
      <c r="I69" s="959" t="s">
        <v>5769</v>
      </c>
      <c r="J69" s="960" t="s">
        <v>562</v>
      </c>
      <c r="K69" s="185">
        <v>45337</v>
      </c>
      <c r="L69" s="959" t="s">
        <v>5769</v>
      </c>
      <c r="M69" s="960" t="s">
        <v>3159</v>
      </c>
      <c r="N69" s="185">
        <v>45397</v>
      </c>
      <c r="O69" s="959" t="s">
        <v>5769</v>
      </c>
    </row>
    <row r="70" spans="1:15">
      <c r="A70" s="126" t="s">
        <v>5585</v>
      </c>
      <c r="B70" s="957" t="s">
        <v>5770</v>
      </c>
      <c r="C70" s="129" t="s">
        <v>5585</v>
      </c>
      <c r="D70" s="129" t="s">
        <v>2039</v>
      </c>
      <c r="E70" s="185">
        <v>45253</v>
      </c>
      <c r="F70" s="188" t="s">
        <v>3489</v>
      </c>
      <c r="G70" s="129" t="s">
        <v>17</v>
      </c>
      <c r="H70" s="185">
        <v>45274</v>
      </c>
      <c r="I70" s="188" t="s">
        <v>3489</v>
      </c>
      <c r="J70" s="960" t="s">
        <v>2039</v>
      </c>
      <c r="K70" s="185">
        <v>45337</v>
      </c>
      <c r="L70" s="188" t="s">
        <v>3489</v>
      </c>
      <c r="M70" s="960" t="s">
        <v>17</v>
      </c>
      <c r="N70" s="185">
        <v>45428</v>
      </c>
      <c r="O70" s="188" t="s">
        <v>3489</v>
      </c>
    </row>
    <row r="71" spans="1:15" ht="26.25">
      <c r="A71" s="126" t="s">
        <v>5585</v>
      </c>
      <c r="B71" s="957" t="s">
        <v>5771</v>
      </c>
      <c r="C71" s="129" t="s">
        <v>5585</v>
      </c>
      <c r="D71" s="129" t="s">
        <v>2039</v>
      </c>
      <c r="E71" s="185">
        <v>45250</v>
      </c>
      <c r="F71" s="188" t="s">
        <v>5457</v>
      </c>
      <c r="G71" s="129" t="s">
        <v>17</v>
      </c>
      <c r="H71" s="185">
        <v>45275</v>
      </c>
      <c r="I71" s="188" t="s">
        <v>2430</v>
      </c>
      <c r="J71" s="960" t="s">
        <v>21</v>
      </c>
      <c r="K71" s="185">
        <v>45331</v>
      </c>
      <c r="L71" s="188" t="s">
        <v>2430</v>
      </c>
      <c r="M71" s="960" t="s">
        <v>5772</v>
      </c>
      <c r="N71" s="185">
        <v>45422</v>
      </c>
      <c r="O71" s="188" t="s">
        <v>5457</v>
      </c>
    </row>
    <row r="72" spans="1:15">
      <c r="A72" s="126" t="s">
        <v>5585</v>
      </c>
      <c r="B72" s="957" t="s">
        <v>5773</v>
      </c>
      <c r="C72" s="129" t="s">
        <v>5585</v>
      </c>
      <c r="D72" s="129" t="s">
        <v>17</v>
      </c>
      <c r="E72" s="185">
        <v>45198</v>
      </c>
      <c r="F72" s="186" t="s">
        <v>26</v>
      </c>
      <c r="G72" s="129" t="s">
        <v>4903</v>
      </c>
      <c r="H72" s="185">
        <v>45226</v>
      </c>
      <c r="I72" s="186" t="s">
        <v>26</v>
      </c>
      <c r="J72" s="960" t="s">
        <v>4541</v>
      </c>
      <c r="K72" s="185">
        <v>45366</v>
      </c>
      <c r="L72" s="186" t="s">
        <v>26</v>
      </c>
      <c r="M72" s="960" t="s">
        <v>4903</v>
      </c>
      <c r="N72" s="185">
        <v>45394</v>
      </c>
      <c r="O72" s="186" t="s">
        <v>26</v>
      </c>
    </row>
    <row r="73" spans="1:15" ht="26.25">
      <c r="A73" s="126" t="s">
        <v>5585</v>
      </c>
      <c r="B73" s="957" t="s">
        <v>5774</v>
      </c>
      <c r="C73" s="129" t="s">
        <v>5585</v>
      </c>
      <c r="D73" s="129" t="s">
        <v>2039</v>
      </c>
      <c r="E73" s="185">
        <v>45222</v>
      </c>
      <c r="F73" s="188" t="s">
        <v>5775</v>
      </c>
      <c r="G73" s="129" t="s">
        <v>4541</v>
      </c>
      <c r="H73" s="185">
        <v>45239</v>
      </c>
      <c r="I73" s="188" t="s">
        <v>5178</v>
      </c>
      <c r="J73" s="960" t="s">
        <v>5745</v>
      </c>
      <c r="K73" s="185">
        <v>45253</v>
      </c>
      <c r="L73" s="188" t="s">
        <v>5776</v>
      </c>
      <c r="M73" s="960" t="s">
        <v>2047</v>
      </c>
      <c r="N73" s="185">
        <v>45280</v>
      </c>
      <c r="O73" s="188" t="s">
        <v>5776</v>
      </c>
    </row>
    <row r="74" spans="1:15">
      <c r="A74" s="126" t="s">
        <v>5585</v>
      </c>
      <c r="B74" s="957" t="s">
        <v>5777</v>
      </c>
      <c r="C74" s="129" t="s">
        <v>5585</v>
      </c>
      <c r="D74" s="129" t="s">
        <v>2039</v>
      </c>
      <c r="E74" s="185">
        <v>45259</v>
      </c>
      <c r="F74" s="186" t="s">
        <v>5648</v>
      </c>
      <c r="G74" s="129" t="s">
        <v>17</v>
      </c>
      <c r="H74" s="185">
        <v>45314</v>
      </c>
      <c r="I74" s="186" t="s">
        <v>5648</v>
      </c>
      <c r="J74" s="960" t="s">
        <v>2039</v>
      </c>
      <c r="K74" s="185">
        <v>45344</v>
      </c>
      <c r="L74" s="188" t="s">
        <v>3489</v>
      </c>
      <c r="M74" s="960" t="s">
        <v>17</v>
      </c>
      <c r="N74" s="185">
        <v>45428</v>
      </c>
      <c r="O74" s="188" t="s">
        <v>3490</v>
      </c>
    </row>
    <row r="75" spans="1:15">
      <c r="A75" s="126" t="s">
        <v>5585</v>
      </c>
      <c r="B75" s="957" t="s">
        <v>5778</v>
      </c>
      <c r="C75" s="129" t="s">
        <v>5585</v>
      </c>
      <c r="D75" s="129" t="s">
        <v>561</v>
      </c>
      <c r="E75" s="185">
        <v>45222</v>
      </c>
      <c r="F75" s="188" t="s">
        <v>2186</v>
      </c>
      <c r="G75" s="129" t="s">
        <v>562</v>
      </c>
      <c r="H75" s="185">
        <v>45310</v>
      </c>
      <c r="I75" s="188" t="s">
        <v>2186</v>
      </c>
      <c r="J75" s="960" t="s">
        <v>593</v>
      </c>
      <c r="K75" s="185">
        <v>45404</v>
      </c>
      <c r="L75" s="188" t="s">
        <v>2186</v>
      </c>
      <c r="M75" s="960" t="s">
        <v>5779</v>
      </c>
      <c r="N75" s="185">
        <v>45443</v>
      </c>
      <c r="O75" s="188" t="s">
        <v>2186</v>
      </c>
    </row>
    <row r="76" spans="1:15" ht="26.25">
      <c r="A76" s="126" t="s">
        <v>5585</v>
      </c>
      <c r="B76" s="957" t="s">
        <v>5780</v>
      </c>
      <c r="C76" s="129" t="s">
        <v>5585</v>
      </c>
      <c r="D76" s="129" t="s">
        <v>561</v>
      </c>
      <c r="E76" s="185">
        <v>45272</v>
      </c>
      <c r="F76" s="188" t="s">
        <v>5781</v>
      </c>
      <c r="G76" s="129" t="s">
        <v>562</v>
      </c>
      <c r="H76" s="185">
        <v>45336</v>
      </c>
      <c r="I76" s="188" t="s">
        <v>5782</v>
      </c>
      <c r="J76" s="960" t="s">
        <v>561</v>
      </c>
      <c r="K76" s="185">
        <v>45399</v>
      </c>
      <c r="L76" s="188" t="s">
        <v>5783</v>
      </c>
      <c r="M76" s="960" t="s">
        <v>562</v>
      </c>
      <c r="N76" s="185">
        <v>45427</v>
      </c>
      <c r="O76" s="188" t="s">
        <v>5783</v>
      </c>
    </row>
    <row r="77" spans="1:15">
      <c r="A77" s="126" t="s">
        <v>5585</v>
      </c>
      <c r="B77" s="957" t="s">
        <v>5784</v>
      </c>
      <c r="C77" s="129" t="s">
        <v>5585</v>
      </c>
      <c r="D77" s="129" t="s">
        <v>561</v>
      </c>
      <c r="E77" s="185">
        <v>45238</v>
      </c>
      <c r="F77" s="186" t="s">
        <v>26</v>
      </c>
      <c r="G77" s="129" t="s">
        <v>562</v>
      </c>
      <c r="H77" s="185">
        <v>45280</v>
      </c>
      <c r="I77" s="186" t="s">
        <v>26</v>
      </c>
      <c r="J77" s="960" t="s">
        <v>561</v>
      </c>
      <c r="K77" s="185">
        <v>45364</v>
      </c>
      <c r="L77" s="186" t="s">
        <v>26</v>
      </c>
      <c r="M77" s="960" t="s">
        <v>3410</v>
      </c>
      <c r="N77" s="185">
        <v>45427</v>
      </c>
      <c r="O77" s="186" t="s">
        <v>16</v>
      </c>
    </row>
    <row r="78" spans="1:15">
      <c r="A78" s="126" t="s">
        <v>5585</v>
      </c>
      <c r="B78" s="957" t="s">
        <v>5785</v>
      </c>
      <c r="C78" s="129" t="s">
        <v>5585</v>
      </c>
      <c r="D78" s="129" t="s">
        <v>2039</v>
      </c>
      <c r="E78" s="185">
        <v>45254</v>
      </c>
      <c r="F78" s="188" t="s">
        <v>5620</v>
      </c>
      <c r="G78" s="129" t="s">
        <v>5614</v>
      </c>
      <c r="H78" s="185">
        <v>45338</v>
      </c>
      <c r="I78" s="188" t="s">
        <v>5620</v>
      </c>
      <c r="J78" s="960" t="s">
        <v>5786</v>
      </c>
      <c r="K78" s="185">
        <v>45394</v>
      </c>
      <c r="L78" s="188" t="s">
        <v>5620</v>
      </c>
      <c r="M78" s="960" t="s">
        <v>5787</v>
      </c>
      <c r="N78" s="185">
        <v>45450</v>
      </c>
      <c r="O78" s="188" t="s">
        <v>5620</v>
      </c>
    </row>
    <row r="79" spans="1:15" ht="26.25">
      <c r="A79" s="126" t="s">
        <v>5585</v>
      </c>
      <c r="B79" s="957" t="s">
        <v>5788</v>
      </c>
      <c r="C79" s="129" t="s">
        <v>5585</v>
      </c>
      <c r="D79" s="129" t="s">
        <v>4541</v>
      </c>
      <c r="E79" s="185">
        <v>45243</v>
      </c>
      <c r="F79" s="188" t="s">
        <v>1363</v>
      </c>
      <c r="G79" s="129" t="s">
        <v>4903</v>
      </c>
      <c r="H79" s="185">
        <v>45275</v>
      </c>
      <c r="I79" s="188" t="s">
        <v>5789</v>
      </c>
      <c r="J79" s="960" t="s">
        <v>4541</v>
      </c>
      <c r="K79" s="185">
        <v>45338</v>
      </c>
      <c r="L79" s="188" t="s">
        <v>5790</v>
      </c>
      <c r="M79" s="960" t="s">
        <v>4903</v>
      </c>
      <c r="N79" s="185">
        <v>45362</v>
      </c>
      <c r="O79" s="188" t="s">
        <v>5791</v>
      </c>
    </row>
    <row r="80" spans="1:15">
      <c r="A80" s="126" t="s">
        <v>5585</v>
      </c>
      <c r="B80" s="957" t="s">
        <v>5792</v>
      </c>
      <c r="C80" s="129" t="s">
        <v>5585</v>
      </c>
      <c r="D80" s="129" t="s">
        <v>17</v>
      </c>
      <c r="E80" s="185">
        <v>45212</v>
      </c>
      <c r="F80" s="188" t="s">
        <v>3481</v>
      </c>
      <c r="G80" s="129" t="s">
        <v>2039</v>
      </c>
      <c r="H80" s="185">
        <v>45240</v>
      </c>
      <c r="I80" s="188" t="s">
        <v>3481</v>
      </c>
      <c r="J80" s="960" t="s">
        <v>17</v>
      </c>
      <c r="K80" s="185">
        <v>45366</v>
      </c>
      <c r="L80" s="188" t="s">
        <v>3481</v>
      </c>
      <c r="M80" s="960" t="s">
        <v>2039</v>
      </c>
      <c r="N80" s="185">
        <v>45429</v>
      </c>
      <c r="O80" s="188" t="s">
        <v>3481</v>
      </c>
    </row>
    <row r="81" spans="1:15" ht="26.25">
      <c r="A81" s="126" t="s">
        <v>5585</v>
      </c>
      <c r="B81" s="957" t="s">
        <v>5793</v>
      </c>
      <c r="C81" s="129" t="s">
        <v>5585</v>
      </c>
      <c r="D81" s="129" t="s">
        <v>4541</v>
      </c>
      <c r="E81" s="185">
        <v>45211</v>
      </c>
      <c r="F81" s="188" t="s">
        <v>5794</v>
      </c>
      <c r="G81" s="129" t="s">
        <v>2039</v>
      </c>
      <c r="H81" s="185">
        <v>45244</v>
      </c>
      <c r="I81" s="188" t="s">
        <v>5794</v>
      </c>
      <c r="J81" s="960" t="s">
        <v>17</v>
      </c>
      <c r="K81" s="185">
        <v>45386</v>
      </c>
      <c r="L81" s="188" t="s">
        <v>5794</v>
      </c>
      <c r="M81" s="960" t="s">
        <v>4903</v>
      </c>
      <c r="N81" s="185">
        <v>45433</v>
      </c>
      <c r="O81" s="188" t="s">
        <v>5794</v>
      </c>
    </row>
    <row r="82" spans="1:15" ht="26.25">
      <c r="A82" s="126" t="s">
        <v>5585</v>
      </c>
      <c r="B82" s="957" t="s">
        <v>5795</v>
      </c>
      <c r="C82" s="129" t="s">
        <v>5585</v>
      </c>
      <c r="D82" s="129" t="s">
        <v>822</v>
      </c>
      <c r="E82" s="185">
        <v>45239</v>
      </c>
      <c r="F82" s="186" t="s">
        <v>26</v>
      </c>
      <c r="G82" s="129" t="s">
        <v>824</v>
      </c>
      <c r="H82" s="185">
        <v>45253</v>
      </c>
      <c r="I82" s="186" t="s">
        <v>26</v>
      </c>
      <c r="J82" s="960" t="s">
        <v>822</v>
      </c>
      <c r="K82" s="185">
        <v>45400</v>
      </c>
      <c r="L82" s="186" t="s">
        <v>26</v>
      </c>
      <c r="M82" s="960" t="s">
        <v>824</v>
      </c>
      <c r="N82" s="185">
        <v>45421</v>
      </c>
      <c r="O82" s="186" t="s">
        <v>26</v>
      </c>
    </row>
    <row r="83" spans="1:15">
      <c r="A83" s="126" t="s">
        <v>5585</v>
      </c>
      <c r="B83" s="957" t="s">
        <v>5796</v>
      </c>
      <c r="C83" s="129" t="s">
        <v>5585</v>
      </c>
      <c r="D83" s="129" t="s">
        <v>5797</v>
      </c>
      <c r="E83" s="185">
        <v>45252</v>
      </c>
      <c r="F83" s="188" t="s">
        <v>5798</v>
      </c>
      <c r="G83" s="129" t="s">
        <v>562</v>
      </c>
      <c r="H83" s="185">
        <v>45308</v>
      </c>
      <c r="I83" s="188" t="s">
        <v>5798</v>
      </c>
      <c r="J83" s="960" t="s">
        <v>5799</v>
      </c>
      <c r="K83" s="185">
        <v>45371</v>
      </c>
      <c r="L83" s="188" t="s">
        <v>5800</v>
      </c>
      <c r="M83" s="960" t="s">
        <v>562</v>
      </c>
      <c r="N83" s="185">
        <v>45434</v>
      </c>
      <c r="O83" s="188" t="s">
        <v>5800</v>
      </c>
    </row>
    <row r="84" spans="1:15">
      <c r="A84" s="126" t="s">
        <v>5585</v>
      </c>
      <c r="B84" s="957" t="s">
        <v>5801</v>
      </c>
      <c r="C84" s="129" t="s">
        <v>5585</v>
      </c>
      <c r="D84" s="129" t="s">
        <v>2039</v>
      </c>
      <c r="E84" s="185">
        <v>45259</v>
      </c>
      <c r="F84" s="188" t="s">
        <v>572</v>
      </c>
      <c r="G84" s="129" t="s">
        <v>17</v>
      </c>
      <c r="H84" s="185">
        <v>45330</v>
      </c>
      <c r="I84" s="188" t="s">
        <v>5802</v>
      </c>
      <c r="J84" s="960" t="s">
        <v>2039</v>
      </c>
      <c r="K84" s="185">
        <v>45393</v>
      </c>
      <c r="L84" s="188" t="s">
        <v>5802</v>
      </c>
      <c r="M84" s="960" t="s">
        <v>17</v>
      </c>
      <c r="N84" s="185">
        <v>45427</v>
      </c>
      <c r="O84" s="188" t="s">
        <v>572</v>
      </c>
    </row>
    <row r="85" spans="1:15" ht="26.25">
      <c r="A85" s="126" t="s">
        <v>5585</v>
      </c>
      <c r="B85" s="957" t="s">
        <v>5803</v>
      </c>
      <c r="C85" s="129" t="s">
        <v>5585</v>
      </c>
      <c r="D85" s="129" t="s">
        <v>562</v>
      </c>
      <c r="E85" s="185">
        <v>45240</v>
      </c>
      <c r="F85" s="188" t="s">
        <v>5804</v>
      </c>
      <c r="G85" s="129" t="s">
        <v>561</v>
      </c>
      <c r="H85" s="185">
        <v>45254</v>
      </c>
      <c r="I85" s="188" t="s">
        <v>5804</v>
      </c>
      <c r="J85" s="960" t="s">
        <v>5609</v>
      </c>
      <c r="K85" s="185">
        <v>45268</v>
      </c>
      <c r="L85" s="188" t="s">
        <v>5804</v>
      </c>
      <c r="M85" s="960" t="s">
        <v>3410</v>
      </c>
      <c r="N85" s="185">
        <v>45275</v>
      </c>
      <c r="O85" s="188" t="s">
        <v>5804</v>
      </c>
    </row>
    <row r="86" spans="1:15">
      <c r="A86" s="126" t="s">
        <v>5585</v>
      </c>
      <c r="B86" s="957" t="s">
        <v>5805</v>
      </c>
      <c r="C86" s="129" t="s">
        <v>5585</v>
      </c>
      <c r="D86" s="129" t="s">
        <v>561</v>
      </c>
      <c r="E86" s="185">
        <v>45219</v>
      </c>
      <c r="F86" s="188" t="s">
        <v>5806</v>
      </c>
      <c r="G86" s="129" t="s">
        <v>2838</v>
      </c>
      <c r="H86" s="185">
        <v>45239</v>
      </c>
      <c r="I86" s="188" t="s">
        <v>5807</v>
      </c>
      <c r="J86" s="960" t="s">
        <v>561</v>
      </c>
      <c r="K86" s="185">
        <v>45334</v>
      </c>
      <c r="L86" s="188" t="s">
        <v>5808</v>
      </c>
      <c r="M86" s="960" t="s">
        <v>562</v>
      </c>
      <c r="N86" s="185">
        <v>45363</v>
      </c>
      <c r="O86" s="188" t="s">
        <v>5809</v>
      </c>
    </row>
    <row r="87" spans="1:15" ht="26.25">
      <c r="A87" s="126" t="s">
        <v>5585</v>
      </c>
      <c r="B87" s="957" t="s">
        <v>5810</v>
      </c>
      <c r="C87" s="129" t="s">
        <v>5585</v>
      </c>
      <c r="D87" s="129" t="s">
        <v>17</v>
      </c>
      <c r="E87" s="185">
        <v>45188</v>
      </c>
      <c r="F87" s="186" t="s">
        <v>3573</v>
      </c>
      <c r="G87" s="129" t="s">
        <v>17</v>
      </c>
      <c r="H87" s="185">
        <v>45194</v>
      </c>
      <c r="I87" s="186" t="s">
        <v>3573</v>
      </c>
      <c r="J87" s="960" t="s">
        <v>2039</v>
      </c>
      <c r="K87" s="185">
        <v>45401</v>
      </c>
      <c r="L87" s="186" t="s">
        <v>5648</v>
      </c>
      <c r="M87" s="960" t="s">
        <v>2039</v>
      </c>
      <c r="N87" s="185">
        <v>45408</v>
      </c>
      <c r="O87" s="186" t="s">
        <v>5648</v>
      </c>
    </row>
    <row r="88" spans="1:15">
      <c r="A88" s="126" t="s">
        <v>5585</v>
      </c>
      <c r="B88" s="957" t="s">
        <v>5811</v>
      </c>
      <c r="C88" s="129" t="s">
        <v>5585</v>
      </c>
      <c r="D88" s="129" t="s">
        <v>561</v>
      </c>
      <c r="E88" s="185">
        <v>45223</v>
      </c>
      <c r="F88" s="188" t="s">
        <v>2052</v>
      </c>
      <c r="G88" s="129" t="s">
        <v>562</v>
      </c>
      <c r="H88" s="185">
        <v>45239</v>
      </c>
      <c r="I88" s="188" t="s">
        <v>2186</v>
      </c>
      <c r="J88" s="960" t="s">
        <v>561</v>
      </c>
      <c r="K88" s="185">
        <v>45363</v>
      </c>
      <c r="L88" s="188" t="s">
        <v>2052</v>
      </c>
      <c r="M88" s="960" t="s">
        <v>562</v>
      </c>
      <c r="N88" s="185">
        <v>45427</v>
      </c>
      <c r="O88" s="188" t="s">
        <v>2186</v>
      </c>
    </row>
    <row r="89" spans="1:15">
      <c r="A89" s="126" t="s">
        <v>5585</v>
      </c>
      <c r="B89" s="957" t="s">
        <v>5812</v>
      </c>
      <c r="C89" s="129" t="s">
        <v>5585</v>
      </c>
      <c r="D89" s="129" t="s">
        <v>5813</v>
      </c>
      <c r="E89" s="185">
        <v>45271</v>
      </c>
      <c r="F89" s="188" t="s">
        <v>982</v>
      </c>
      <c r="G89" s="129" t="s">
        <v>5813</v>
      </c>
      <c r="H89" s="185">
        <v>45628</v>
      </c>
      <c r="I89" s="188" t="s">
        <v>982</v>
      </c>
      <c r="J89" s="960" t="s">
        <v>5813</v>
      </c>
      <c r="K89" s="185">
        <v>45569</v>
      </c>
      <c r="L89" s="188" t="s">
        <v>982</v>
      </c>
      <c r="M89" s="960" t="s">
        <v>5813</v>
      </c>
      <c r="N89" s="185">
        <v>45602</v>
      </c>
      <c r="O89" s="188" t="s">
        <v>982</v>
      </c>
    </row>
    <row r="90" spans="1:15">
      <c r="A90" s="126" t="s">
        <v>5585</v>
      </c>
      <c r="B90" s="957" t="s">
        <v>5814</v>
      </c>
      <c r="C90" s="129" t="s">
        <v>5585</v>
      </c>
      <c r="D90" s="129" t="s">
        <v>2039</v>
      </c>
      <c r="E90" s="185">
        <v>45252</v>
      </c>
      <c r="F90" s="188" t="s">
        <v>5815</v>
      </c>
      <c r="G90" s="129" t="s">
        <v>17</v>
      </c>
      <c r="H90" s="185">
        <v>45344</v>
      </c>
      <c r="I90" s="188" t="s">
        <v>5815</v>
      </c>
      <c r="J90" s="960" t="s">
        <v>4903</v>
      </c>
      <c r="K90" s="185">
        <v>45371</v>
      </c>
      <c r="L90" s="188" t="s">
        <v>5815</v>
      </c>
      <c r="M90" s="960" t="s">
        <v>21</v>
      </c>
      <c r="N90" s="185">
        <v>45412</v>
      </c>
      <c r="O90" s="188" t="s">
        <v>5815</v>
      </c>
    </row>
    <row r="91" spans="1:15">
      <c r="A91" s="126" t="s">
        <v>5585</v>
      </c>
      <c r="B91" s="957" t="s">
        <v>5816</v>
      </c>
      <c r="C91" s="129" t="s">
        <v>5585</v>
      </c>
      <c r="D91" s="129" t="s">
        <v>561</v>
      </c>
      <c r="E91" s="185">
        <v>45202</v>
      </c>
      <c r="F91" s="188" t="s">
        <v>3489</v>
      </c>
      <c r="G91" s="129" t="s">
        <v>562</v>
      </c>
      <c r="H91" s="185">
        <v>45226</v>
      </c>
      <c r="I91" s="188" t="s">
        <v>3490</v>
      </c>
      <c r="J91" s="960" t="s">
        <v>561</v>
      </c>
      <c r="K91" s="185">
        <v>45244</v>
      </c>
      <c r="L91" s="188" t="s">
        <v>3489</v>
      </c>
      <c r="M91" s="960" t="s">
        <v>562</v>
      </c>
      <c r="N91" s="185">
        <v>45254</v>
      </c>
      <c r="O91" s="188" t="s">
        <v>3490</v>
      </c>
    </row>
    <row r="92" spans="1:15" ht="26.25">
      <c r="A92" s="126" t="s">
        <v>5585</v>
      </c>
      <c r="B92" s="957" t="s">
        <v>5817</v>
      </c>
      <c r="C92" s="129" t="s">
        <v>5585</v>
      </c>
      <c r="D92" s="129" t="s">
        <v>2848</v>
      </c>
      <c r="E92" s="185">
        <v>45245</v>
      </c>
      <c r="F92" s="186" t="s">
        <v>33</v>
      </c>
      <c r="G92" s="129" t="s">
        <v>2838</v>
      </c>
      <c r="H92" s="185">
        <v>45308</v>
      </c>
      <c r="I92" s="186" t="s">
        <v>33</v>
      </c>
      <c r="J92" s="960" t="s">
        <v>5609</v>
      </c>
      <c r="K92" s="185">
        <v>45364</v>
      </c>
      <c r="L92" s="186" t="s">
        <v>33</v>
      </c>
      <c r="M92" s="960" t="s">
        <v>3410</v>
      </c>
      <c r="N92" s="185">
        <v>45434</v>
      </c>
      <c r="O92" s="186" t="s">
        <v>33</v>
      </c>
    </row>
    <row r="93" spans="1:15">
      <c r="A93" s="126" t="s">
        <v>5585</v>
      </c>
      <c r="B93" s="957" t="s">
        <v>5818</v>
      </c>
      <c r="C93" s="129" t="s">
        <v>5585</v>
      </c>
      <c r="D93" s="129" t="s">
        <v>2039</v>
      </c>
      <c r="E93" s="185">
        <v>45338</v>
      </c>
      <c r="F93" s="186" t="s">
        <v>3573</v>
      </c>
      <c r="G93" s="129" t="s">
        <v>2039</v>
      </c>
      <c r="H93" s="185">
        <v>45436</v>
      </c>
      <c r="I93" s="186" t="s">
        <v>3573</v>
      </c>
      <c r="J93" s="960" t="s">
        <v>17</v>
      </c>
      <c r="K93" s="185">
        <v>45307</v>
      </c>
      <c r="L93" s="186" t="s">
        <v>3573</v>
      </c>
      <c r="M93" s="960" t="s">
        <v>17</v>
      </c>
      <c r="N93" s="185">
        <v>45398</v>
      </c>
      <c r="O93" s="186" t="s">
        <v>3573</v>
      </c>
    </row>
    <row r="94" spans="1:15" ht="26.25">
      <c r="A94" s="126" t="s">
        <v>5585</v>
      </c>
      <c r="B94" s="957" t="s">
        <v>5819</v>
      </c>
      <c r="C94" s="129" t="s">
        <v>5585</v>
      </c>
      <c r="D94" s="129" t="s">
        <v>2039</v>
      </c>
      <c r="E94" s="185">
        <v>45236</v>
      </c>
      <c r="F94" s="188" t="s">
        <v>5820</v>
      </c>
      <c r="G94" s="129" t="s">
        <v>5745</v>
      </c>
      <c r="H94" s="185">
        <v>45236</v>
      </c>
      <c r="I94" s="188" t="s">
        <v>5821</v>
      </c>
      <c r="J94" s="960" t="s">
        <v>17</v>
      </c>
      <c r="K94" s="185">
        <v>45236</v>
      </c>
      <c r="L94" s="188" t="s">
        <v>5822</v>
      </c>
      <c r="M94" s="960" t="s">
        <v>5823</v>
      </c>
      <c r="N94" s="185">
        <v>45236</v>
      </c>
      <c r="O94" s="188" t="s">
        <v>5824</v>
      </c>
    </row>
    <row r="95" spans="1:15">
      <c r="A95" s="126" t="s">
        <v>5585</v>
      </c>
      <c r="B95" s="957" t="s">
        <v>5825</v>
      </c>
      <c r="C95" s="129" t="s">
        <v>5826</v>
      </c>
      <c r="D95" s="129" t="s">
        <v>5827</v>
      </c>
      <c r="E95" s="185">
        <v>45209</v>
      </c>
      <c r="F95" s="188" t="s">
        <v>3518</v>
      </c>
      <c r="G95" s="129" t="s">
        <v>17</v>
      </c>
      <c r="H95" s="185">
        <v>45237</v>
      </c>
      <c r="I95" s="188" t="s">
        <v>3518</v>
      </c>
      <c r="J95" s="960" t="s">
        <v>2039</v>
      </c>
      <c r="K95" s="185">
        <v>45356</v>
      </c>
      <c r="L95" s="188" t="s">
        <v>3518</v>
      </c>
      <c r="M95" s="960" t="s">
        <v>17</v>
      </c>
      <c r="N95" s="185">
        <v>45390</v>
      </c>
      <c r="O95" s="188" t="s">
        <v>2183</v>
      </c>
    </row>
    <row r="96" spans="1:15">
      <c r="A96" s="126" t="s">
        <v>5585</v>
      </c>
      <c r="B96" s="957" t="s">
        <v>5828</v>
      </c>
      <c r="C96" s="129" t="s">
        <v>5826</v>
      </c>
      <c r="D96" s="129" t="s">
        <v>5829</v>
      </c>
      <c r="E96" s="185">
        <v>45203</v>
      </c>
      <c r="F96" s="188" t="s">
        <v>563</v>
      </c>
      <c r="G96" s="129" t="s">
        <v>5830</v>
      </c>
      <c r="H96" s="185">
        <v>45245</v>
      </c>
      <c r="I96" s="188" t="s">
        <v>563</v>
      </c>
      <c r="J96" s="960" t="s">
        <v>4903</v>
      </c>
      <c r="K96" s="185">
        <v>45371</v>
      </c>
      <c r="L96" s="188" t="s">
        <v>563</v>
      </c>
      <c r="M96" s="960" t="s">
        <v>4541</v>
      </c>
      <c r="N96" s="185">
        <v>45399</v>
      </c>
      <c r="O96" s="188" t="s">
        <v>563</v>
      </c>
    </row>
    <row r="97" spans="1:15">
      <c r="A97" s="126" t="s">
        <v>5585</v>
      </c>
      <c r="B97" s="957" t="s">
        <v>5831</v>
      </c>
      <c r="C97" s="129" t="s">
        <v>5832</v>
      </c>
      <c r="D97" s="129" t="s">
        <v>4541</v>
      </c>
      <c r="E97" s="185">
        <v>45203</v>
      </c>
      <c r="F97" s="186" t="s">
        <v>3573</v>
      </c>
      <c r="G97" s="129" t="s">
        <v>4903</v>
      </c>
      <c r="H97" s="185">
        <v>45337</v>
      </c>
      <c r="I97" s="186" t="s">
        <v>5648</v>
      </c>
      <c r="J97" s="960" t="s">
        <v>4541</v>
      </c>
      <c r="K97" s="185">
        <v>45223</v>
      </c>
      <c r="L97" s="186" t="s">
        <v>5648</v>
      </c>
      <c r="M97" s="960" t="s">
        <v>4903</v>
      </c>
      <c r="N97" s="185">
        <v>45303</v>
      </c>
      <c r="O97" s="186" t="s">
        <v>5648</v>
      </c>
    </row>
    <row r="98" spans="1:15">
      <c r="A98" s="126" t="s">
        <v>5585</v>
      </c>
      <c r="B98" s="957" t="s">
        <v>5833</v>
      </c>
      <c r="C98" s="129" t="s">
        <v>5834</v>
      </c>
      <c r="D98" s="129" t="s">
        <v>17</v>
      </c>
      <c r="E98" s="185">
        <v>45197</v>
      </c>
      <c r="F98" s="188" t="s">
        <v>5835</v>
      </c>
      <c r="G98" s="129" t="s">
        <v>2039</v>
      </c>
      <c r="H98" s="185">
        <v>45259</v>
      </c>
      <c r="I98" s="188" t="s">
        <v>5836</v>
      </c>
      <c r="J98" s="960" t="s">
        <v>17</v>
      </c>
      <c r="K98" s="185">
        <v>45380</v>
      </c>
      <c r="L98" s="188" t="s">
        <v>5835</v>
      </c>
      <c r="M98" s="960" t="s">
        <v>2039</v>
      </c>
      <c r="N98" s="185">
        <v>45435</v>
      </c>
      <c r="O98" s="188" t="s">
        <v>5836</v>
      </c>
    </row>
    <row r="99" spans="1:15">
      <c r="A99" s="126" t="s">
        <v>5585</v>
      </c>
      <c r="B99" s="957" t="s">
        <v>5837</v>
      </c>
      <c r="C99" s="129" t="s">
        <v>5838</v>
      </c>
      <c r="D99" s="129" t="s">
        <v>5839</v>
      </c>
      <c r="E99" s="185">
        <v>45209</v>
      </c>
      <c r="F99" s="188" t="s">
        <v>2139</v>
      </c>
      <c r="G99" s="129" t="s">
        <v>2039</v>
      </c>
      <c r="H99" s="185">
        <v>45331</v>
      </c>
      <c r="I99" s="188" t="s">
        <v>2139</v>
      </c>
      <c r="J99" s="960" t="s">
        <v>5839</v>
      </c>
      <c r="K99" s="185">
        <v>45240</v>
      </c>
      <c r="L99" s="188" t="s">
        <v>2429</v>
      </c>
      <c r="M99" s="960" t="s">
        <v>2039</v>
      </c>
      <c r="N99" s="185">
        <v>45421</v>
      </c>
      <c r="O99" s="188" t="s">
        <v>2429</v>
      </c>
    </row>
    <row r="100" spans="1:15">
      <c r="A100" s="126" t="s">
        <v>5585</v>
      </c>
      <c r="B100" s="957" t="s">
        <v>5840</v>
      </c>
      <c r="C100" s="129" t="s">
        <v>5841</v>
      </c>
      <c r="D100" s="129" t="s">
        <v>17</v>
      </c>
      <c r="E100" s="185">
        <v>45200</v>
      </c>
      <c r="F100" s="188" t="s">
        <v>5842</v>
      </c>
      <c r="G100" s="129" t="s">
        <v>2039</v>
      </c>
      <c r="H100" s="185">
        <v>45217</v>
      </c>
      <c r="I100" s="188" t="s">
        <v>3577</v>
      </c>
      <c r="J100" s="960" t="s">
        <v>17</v>
      </c>
      <c r="K100" s="185">
        <v>45338</v>
      </c>
      <c r="L100" s="188" t="s">
        <v>3577</v>
      </c>
      <c r="M100" s="960" t="s">
        <v>2039</v>
      </c>
      <c r="N100" s="185">
        <v>45373</v>
      </c>
      <c r="O100" s="188" t="s">
        <v>3577</v>
      </c>
    </row>
    <row r="101" spans="1:15" ht="26.25">
      <c r="A101" s="126" t="s">
        <v>5585</v>
      </c>
      <c r="B101" s="957" t="s">
        <v>5843</v>
      </c>
      <c r="C101" s="129" t="s">
        <v>5841</v>
      </c>
      <c r="D101" s="129" t="s">
        <v>5844</v>
      </c>
      <c r="E101" s="185">
        <v>45247</v>
      </c>
      <c r="F101" s="188" t="s">
        <v>5845</v>
      </c>
      <c r="G101" s="129" t="s">
        <v>5846</v>
      </c>
      <c r="H101" s="185">
        <v>45330</v>
      </c>
      <c r="I101" s="188" t="s">
        <v>5845</v>
      </c>
      <c r="J101" s="960" t="s">
        <v>5844</v>
      </c>
      <c r="K101" s="185">
        <v>45405</v>
      </c>
      <c r="L101" s="188" t="s">
        <v>5845</v>
      </c>
      <c r="M101" s="960" t="s">
        <v>5844</v>
      </c>
      <c r="N101" s="185">
        <v>45448</v>
      </c>
      <c r="O101" s="188" t="s">
        <v>5845</v>
      </c>
    </row>
    <row r="102" spans="1:15" ht="26.25">
      <c r="A102" s="126" t="s">
        <v>5585</v>
      </c>
      <c r="B102" s="957" t="s">
        <v>5847</v>
      </c>
      <c r="C102" s="129" t="s">
        <v>5841</v>
      </c>
      <c r="D102" s="129" t="s">
        <v>5848</v>
      </c>
      <c r="E102" s="185">
        <v>45216</v>
      </c>
      <c r="F102" s="186" t="s">
        <v>5648</v>
      </c>
      <c r="G102" s="129" t="s">
        <v>4903</v>
      </c>
      <c r="H102" s="185">
        <v>45272</v>
      </c>
      <c r="I102" s="186" t="s">
        <v>3573</v>
      </c>
      <c r="J102" s="960" t="s">
        <v>5849</v>
      </c>
      <c r="K102" s="185">
        <v>45356</v>
      </c>
      <c r="L102" s="186" t="s">
        <v>3573</v>
      </c>
      <c r="M102" s="960" t="s">
        <v>4903</v>
      </c>
      <c r="N102" s="185">
        <v>45420</v>
      </c>
      <c r="O102" s="186" t="s">
        <v>5648</v>
      </c>
    </row>
    <row r="103" spans="1:15" ht="26.25">
      <c r="A103" s="126" t="s">
        <v>5585</v>
      </c>
      <c r="B103" s="957" t="s">
        <v>5850</v>
      </c>
      <c r="C103" s="129" t="s">
        <v>5841</v>
      </c>
      <c r="D103" s="129" t="s">
        <v>2039</v>
      </c>
      <c r="E103" s="185">
        <v>45184</v>
      </c>
      <c r="F103" s="188" t="s">
        <v>2050</v>
      </c>
      <c r="G103" s="129" t="s">
        <v>17</v>
      </c>
      <c r="H103" s="185">
        <v>45275</v>
      </c>
      <c r="I103" s="188" t="s">
        <v>5094</v>
      </c>
      <c r="J103" s="960" t="s">
        <v>5851</v>
      </c>
      <c r="K103" s="185">
        <v>45317</v>
      </c>
      <c r="L103" s="188" t="s">
        <v>1277</v>
      </c>
      <c r="M103" s="960" t="s">
        <v>17</v>
      </c>
      <c r="N103" s="185">
        <v>45021</v>
      </c>
      <c r="O103" s="188" t="s">
        <v>5094</v>
      </c>
    </row>
    <row r="104" spans="1:15" ht="26.25">
      <c r="A104" s="126" t="s">
        <v>5585</v>
      </c>
      <c r="B104" s="957" t="s">
        <v>5852</v>
      </c>
      <c r="C104" s="129" t="s">
        <v>5841</v>
      </c>
      <c r="D104" s="129" t="s">
        <v>5853</v>
      </c>
      <c r="E104" s="185">
        <v>45239</v>
      </c>
      <c r="F104" s="188" t="s">
        <v>2103</v>
      </c>
      <c r="G104" s="129" t="s">
        <v>5854</v>
      </c>
      <c r="H104" s="185">
        <v>45309</v>
      </c>
      <c r="I104" s="188" t="s">
        <v>2103</v>
      </c>
      <c r="J104" s="960" t="s">
        <v>5855</v>
      </c>
      <c r="K104" s="185">
        <v>45365</v>
      </c>
      <c r="L104" s="188" t="s">
        <v>2103</v>
      </c>
      <c r="M104" s="960" t="s">
        <v>5856</v>
      </c>
      <c r="N104" s="185">
        <v>45421</v>
      </c>
      <c r="O104" s="188" t="s">
        <v>2103</v>
      </c>
    </row>
    <row r="105" spans="1:15">
      <c r="A105" s="126" t="s">
        <v>5585</v>
      </c>
      <c r="B105" s="957" t="s">
        <v>5857</v>
      </c>
      <c r="C105" s="129" t="s">
        <v>5841</v>
      </c>
      <c r="D105" s="129" t="s">
        <v>17</v>
      </c>
      <c r="E105" s="185">
        <v>45225</v>
      </c>
      <c r="F105" s="188" t="s">
        <v>5248</v>
      </c>
      <c r="G105" s="129" t="s">
        <v>2039</v>
      </c>
      <c r="H105" s="185">
        <v>45272</v>
      </c>
      <c r="I105" s="188" t="s">
        <v>5248</v>
      </c>
      <c r="J105" s="960" t="s">
        <v>2047</v>
      </c>
      <c r="K105" s="185">
        <v>45342</v>
      </c>
      <c r="L105" s="188" t="s">
        <v>3589</v>
      </c>
      <c r="M105" s="960" t="s">
        <v>17</v>
      </c>
      <c r="N105" s="185">
        <v>45398</v>
      </c>
      <c r="O105" s="188" t="s">
        <v>3476</v>
      </c>
    </row>
    <row r="106" spans="1:15">
      <c r="A106" s="126" t="s">
        <v>5585</v>
      </c>
      <c r="B106" s="957" t="s">
        <v>5858</v>
      </c>
      <c r="C106" s="129" t="s">
        <v>5841</v>
      </c>
      <c r="D106" s="129" t="s">
        <v>5859</v>
      </c>
      <c r="E106" s="185">
        <v>45216</v>
      </c>
      <c r="F106" s="186" t="s">
        <v>3573</v>
      </c>
      <c r="G106" s="129" t="s">
        <v>5860</v>
      </c>
      <c r="H106" s="185">
        <v>45272</v>
      </c>
      <c r="I106" s="186" t="s">
        <v>3573</v>
      </c>
      <c r="J106" s="960" t="s">
        <v>5861</v>
      </c>
      <c r="K106" s="185">
        <v>45355</v>
      </c>
      <c r="L106" s="186" t="s">
        <v>3573</v>
      </c>
      <c r="M106" s="960" t="s">
        <v>5860</v>
      </c>
      <c r="N106" s="185">
        <v>45426</v>
      </c>
      <c r="O106" s="186" t="s">
        <v>3573</v>
      </c>
    </row>
    <row r="107" spans="1:15">
      <c r="A107" s="126" t="s">
        <v>5585</v>
      </c>
      <c r="B107" s="957" t="s">
        <v>5862</v>
      </c>
      <c r="C107" s="129" t="s">
        <v>5841</v>
      </c>
      <c r="D107" s="129" t="s">
        <v>4541</v>
      </c>
      <c r="E107" s="185">
        <v>45223</v>
      </c>
      <c r="F107" s="188" t="s">
        <v>5620</v>
      </c>
      <c r="G107" s="129" t="s">
        <v>4541</v>
      </c>
      <c r="H107" s="185">
        <v>45314</v>
      </c>
      <c r="I107" s="188" t="s">
        <v>5863</v>
      </c>
      <c r="J107" s="960" t="s">
        <v>4903</v>
      </c>
      <c r="K107" s="185">
        <v>45379</v>
      </c>
      <c r="L107" s="188" t="s">
        <v>5864</v>
      </c>
      <c r="M107" s="960" t="s">
        <v>17</v>
      </c>
      <c r="N107" s="185">
        <v>45435</v>
      </c>
      <c r="O107" s="188" t="s">
        <v>5863</v>
      </c>
    </row>
    <row r="108" spans="1:15">
      <c r="A108" s="126" t="s">
        <v>5585</v>
      </c>
      <c r="B108" s="957" t="s">
        <v>5865</v>
      </c>
      <c r="C108" s="129" t="s">
        <v>5841</v>
      </c>
      <c r="D108" s="129" t="s">
        <v>17</v>
      </c>
      <c r="E108" s="185">
        <v>45218</v>
      </c>
      <c r="F108" s="188" t="s">
        <v>5866</v>
      </c>
      <c r="G108" s="129" t="s">
        <v>17</v>
      </c>
      <c r="H108" s="185">
        <v>45316</v>
      </c>
      <c r="I108" s="188" t="s">
        <v>5866</v>
      </c>
      <c r="J108" s="960" t="s">
        <v>2039</v>
      </c>
      <c r="K108" s="185">
        <v>45377</v>
      </c>
      <c r="L108" s="188" t="s">
        <v>5866</v>
      </c>
      <c r="M108" s="960" t="s">
        <v>17</v>
      </c>
      <c r="N108" s="185">
        <v>45434</v>
      </c>
      <c r="O108" s="188" t="s">
        <v>5866</v>
      </c>
    </row>
    <row r="109" spans="1:15">
      <c r="A109" s="126" t="s">
        <v>5585</v>
      </c>
      <c r="B109" s="957" t="s">
        <v>5867</v>
      </c>
      <c r="C109" s="129" t="s">
        <v>5868</v>
      </c>
      <c r="D109" s="129" t="s">
        <v>571</v>
      </c>
      <c r="E109" s="185">
        <v>45238</v>
      </c>
      <c r="F109" s="188" t="s">
        <v>2052</v>
      </c>
      <c r="G109" s="129" t="s">
        <v>573</v>
      </c>
      <c r="H109" s="185">
        <v>45278</v>
      </c>
      <c r="I109" s="188" t="s">
        <v>2052</v>
      </c>
      <c r="J109" s="960" t="s">
        <v>571</v>
      </c>
      <c r="K109" s="185">
        <v>45338</v>
      </c>
      <c r="L109" s="188" t="s">
        <v>2186</v>
      </c>
      <c r="M109" s="960" t="s">
        <v>573</v>
      </c>
      <c r="N109" s="185">
        <v>45392</v>
      </c>
      <c r="O109" s="188" t="s">
        <v>2186</v>
      </c>
    </row>
    <row r="110" spans="1:15">
      <c r="A110" s="126" t="s">
        <v>5585</v>
      </c>
      <c r="B110" s="957" t="s">
        <v>5869</v>
      </c>
      <c r="C110" s="129" t="s">
        <v>5870</v>
      </c>
      <c r="D110" s="129" t="s">
        <v>561</v>
      </c>
      <c r="E110" s="185">
        <v>45201</v>
      </c>
      <c r="F110" s="188">
        <v>10</v>
      </c>
      <c r="G110" s="129" t="s">
        <v>562</v>
      </c>
      <c r="H110" s="185">
        <v>45254</v>
      </c>
      <c r="I110" s="188">
        <v>10</v>
      </c>
      <c r="J110" s="960" t="s">
        <v>561</v>
      </c>
      <c r="K110" s="185">
        <v>45369</v>
      </c>
      <c r="L110" s="188">
        <v>10</v>
      </c>
      <c r="M110" s="960" t="s">
        <v>562</v>
      </c>
      <c r="N110" s="185">
        <v>45401</v>
      </c>
      <c r="O110" s="188">
        <v>10</v>
      </c>
    </row>
    <row r="111" spans="1:15">
      <c r="A111" s="126" t="s">
        <v>5585</v>
      </c>
      <c r="B111" s="957" t="s">
        <v>5871</v>
      </c>
      <c r="C111" s="129" t="s">
        <v>5872</v>
      </c>
      <c r="D111" s="129" t="s">
        <v>2039</v>
      </c>
      <c r="E111" s="185">
        <v>45237</v>
      </c>
      <c r="F111" s="188" t="s">
        <v>5873</v>
      </c>
      <c r="G111" s="129" t="s">
        <v>561</v>
      </c>
      <c r="H111" s="185">
        <v>45244</v>
      </c>
      <c r="I111" s="188" t="s">
        <v>5873</v>
      </c>
      <c r="J111" s="960" t="s">
        <v>3410</v>
      </c>
      <c r="K111" s="185">
        <v>45251</v>
      </c>
      <c r="L111" s="188" t="s">
        <v>5873</v>
      </c>
      <c r="M111" s="960" t="s">
        <v>593</v>
      </c>
      <c r="N111" s="185">
        <v>45247</v>
      </c>
      <c r="O111" s="188" t="s">
        <v>5873</v>
      </c>
    </row>
    <row r="112" spans="1:15" ht="26.25">
      <c r="A112" s="126" t="s">
        <v>5585</v>
      </c>
      <c r="B112" s="957" t="s">
        <v>5874</v>
      </c>
      <c r="C112" s="129" t="s">
        <v>5875</v>
      </c>
      <c r="D112" s="129" t="s">
        <v>561</v>
      </c>
      <c r="E112" s="185">
        <v>45218</v>
      </c>
      <c r="F112" s="188" t="s">
        <v>2366</v>
      </c>
      <c r="G112" s="129" t="s">
        <v>562</v>
      </c>
      <c r="H112" s="185">
        <v>45246</v>
      </c>
      <c r="I112" s="188" t="s">
        <v>2366</v>
      </c>
      <c r="J112" s="960" t="s">
        <v>561</v>
      </c>
      <c r="K112" s="185">
        <v>45344</v>
      </c>
      <c r="L112" s="188" t="s">
        <v>2366</v>
      </c>
      <c r="M112" s="960" t="s">
        <v>562</v>
      </c>
      <c r="N112" s="185">
        <v>45435</v>
      </c>
      <c r="O112" s="188" t="s">
        <v>2366</v>
      </c>
    </row>
    <row r="113" spans="1:15" ht="26.25">
      <c r="A113" s="126" t="s">
        <v>5585</v>
      </c>
      <c r="B113" s="957" t="s">
        <v>5876</v>
      </c>
      <c r="C113" s="129" t="s">
        <v>5877</v>
      </c>
      <c r="D113" s="129" t="s">
        <v>5878</v>
      </c>
      <c r="E113" s="185">
        <v>45201</v>
      </c>
      <c r="F113" s="188" t="s">
        <v>2114</v>
      </c>
      <c r="G113" s="129" t="s">
        <v>17</v>
      </c>
      <c r="H113" s="185">
        <v>45264</v>
      </c>
      <c r="I113" s="188" t="s">
        <v>2114</v>
      </c>
      <c r="J113" s="960" t="s">
        <v>2039</v>
      </c>
      <c r="K113" s="185">
        <v>45362</v>
      </c>
      <c r="L113" s="188" t="s">
        <v>2114</v>
      </c>
      <c r="M113" s="960" t="s">
        <v>17</v>
      </c>
      <c r="N113" s="185">
        <v>45448</v>
      </c>
      <c r="O113" s="188" t="s">
        <v>2114</v>
      </c>
    </row>
    <row r="114" spans="1:15">
      <c r="A114" s="126" t="s">
        <v>5585</v>
      </c>
      <c r="B114" s="957" t="s">
        <v>5879</v>
      </c>
      <c r="C114" s="129" t="s">
        <v>5880</v>
      </c>
      <c r="D114" s="129" t="s">
        <v>571</v>
      </c>
      <c r="E114" s="185">
        <v>45197</v>
      </c>
      <c r="F114" s="188" t="s">
        <v>5881</v>
      </c>
      <c r="G114" s="129" t="s">
        <v>573</v>
      </c>
      <c r="H114" s="185">
        <v>45259</v>
      </c>
      <c r="I114" s="188" t="s">
        <v>5882</v>
      </c>
      <c r="J114" s="960" t="s">
        <v>571</v>
      </c>
      <c r="K114" s="185">
        <v>45377</v>
      </c>
      <c r="L114" s="188" t="s">
        <v>5883</v>
      </c>
      <c r="M114" s="960" t="s">
        <v>573</v>
      </c>
      <c r="N114" s="185">
        <v>45426</v>
      </c>
      <c r="O114" s="188" t="s">
        <v>5884</v>
      </c>
    </row>
    <row r="115" spans="1:15" ht="26.25">
      <c r="A115" s="126" t="s">
        <v>5585</v>
      </c>
      <c r="B115" s="957" t="s">
        <v>5885</v>
      </c>
      <c r="C115" s="129" t="s">
        <v>5886</v>
      </c>
      <c r="D115" s="129" t="s">
        <v>17</v>
      </c>
      <c r="E115" s="185">
        <v>45222</v>
      </c>
      <c r="F115" s="186" t="s">
        <v>5887</v>
      </c>
      <c r="G115" s="129" t="s">
        <v>4903</v>
      </c>
      <c r="H115" s="185">
        <v>45225</v>
      </c>
      <c r="I115" s="186" t="s">
        <v>5888</v>
      </c>
      <c r="J115" s="960" t="s">
        <v>5889</v>
      </c>
      <c r="K115" s="185">
        <v>45405</v>
      </c>
      <c r="L115" s="186" t="s">
        <v>5887</v>
      </c>
      <c r="M115" s="960" t="s">
        <v>5333</v>
      </c>
      <c r="N115" s="185">
        <v>45414</v>
      </c>
      <c r="O115" s="188" t="s">
        <v>5333</v>
      </c>
    </row>
    <row r="116" spans="1:15">
      <c r="A116" s="126" t="s">
        <v>5585</v>
      </c>
      <c r="B116" s="957" t="s">
        <v>5890</v>
      </c>
      <c r="C116" s="129" t="s">
        <v>5886</v>
      </c>
      <c r="D116" s="129" t="s">
        <v>17</v>
      </c>
      <c r="E116" s="185">
        <v>45222</v>
      </c>
      <c r="F116" s="188" t="s">
        <v>2104</v>
      </c>
      <c r="G116" s="129" t="s">
        <v>2039</v>
      </c>
      <c r="H116" s="185">
        <v>45225</v>
      </c>
      <c r="I116" s="188" t="s">
        <v>5891</v>
      </c>
      <c r="J116" s="960" t="s">
        <v>17</v>
      </c>
      <c r="K116" s="185">
        <v>45405</v>
      </c>
      <c r="L116" s="188" t="s">
        <v>5891</v>
      </c>
      <c r="M116" s="960" t="s">
        <v>2039</v>
      </c>
      <c r="N116" s="185">
        <v>45407</v>
      </c>
      <c r="O116" s="188" t="s">
        <v>2104</v>
      </c>
    </row>
    <row r="117" spans="1:15" ht="26.25">
      <c r="A117" s="126" t="s">
        <v>5585</v>
      </c>
      <c r="B117" s="957" t="s">
        <v>5892</v>
      </c>
      <c r="C117" s="129" t="s">
        <v>5893</v>
      </c>
      <c r="D117" s="129" t="s">
        <v>573</v>
      </c>
      <c r="E117" s="185">
        <v>45252</v>
      </c>
      <c r="F117" s="188" t="s">
        <v>2052</v>
      </c>
      <c r="G117" s="129" t="s">
        <v>571</v>
      </c>
      <c r="H117" s="185">
        <v>45322</v>
      </c>
      <c r="I117" s="188" t="s">
        <v>3402</v>
      </c>
      <c r="J117" s="960" t="s">
        <v>5894</v>
      </c>
      <c r="K117" s="185">
        <v>45358</v>
      </c>
      <c r="L117" s="188" t="s">
        <v>2429</v>
      </c>
      <c r="M117" s="960" t="s">
        <v>4867</v>
      </c>
      <c r="N117" s="185">
        <v>45429</v>
      </c>
      <c r="O117" s="188" t="s">
        <v>2052</v>
      </c>
    </row>
    <row r="118" spans="1:15">
      <c r="A118" s="126" t="s">
        <v>5585</v>
      </c>
      <c r="B118" s="957" t="s">
        <v>5895</v>
      </c>
      <c r="C118" s="129" t="s">
        <v>5893</v>
      </c>
      <c r="D118" s="129" t="s">
        <v>17</v>
      </c>
      <c r="E118" s="185">
        <v>45237</v>
      </c>
      <c r="F118" s="188" t="s">
        <v>3883</v>
      </c>
      <c r="G118" s="129" t="s">
        <v>2039</v>
      </c>
      <c r="H118" s="185">
        <v>45308</v>
      </c>
      <c r="I118" s="188" t="s">
        <v>3883</v>
      </c>
      <c r="J118" s="960" t="s">
        <v>17</v>
      </c>
      <c r="K118" s="185">
        <v>45378</v>
      </c>
      <c r="L118" s="188" t="s">
        <v>5896</v>
      </c>
      <c r="M118" s="960" t="s">
        <v>19</v>
      </c>
      <c r="N118" s="185">
        <v>45433</v>
      </c>
      <c r="O118" s="188" t="s">
        <v>3883</v>
      </c>
    </row>
    <row r="119" spans="1:15">
      <c r="A119" s="126" t="s">
        <v>5585</v>
      </c>
      <c r="B119" s="957" t="s">
        <v>5897</v>
      </c>
      <c r="C119" s="129" t="s">
        <v>5893</v>
      </c>
      <c r="D119" s="129" t="s">
        <v>5698</v>
      </c>
      <c r="E119" s="185">
        <v>45216</v>
      </c>
      <c r="F119" s="188" t="s">
        <v>2220</v>
      </c>
      <c r="G119" s="129" t="s">
        <v>5598</v>
      </c>
      <c r="H119" s="185">
        <v>45279</v>
      </c>
      <c r="I119" s="188" t="s">
        <v>2220</v>
      </c>
      <c r="J119" s="960" t="s">
        <v>5898</v>
      </c>
      <c r="K119" s="185">
        <v>45328</v>
      </c>
      <c r="L119" s="188" t="s">
        <v>2220</v>
      </c>
      <c r="M119" s="960" t="s">
        <v>743</v>
      </c>
      <c r="N119" s="185">
        <v>45391</v>
      </c>
      <c r="O119" s="188" t="s">
        <v>2220</v>
      </c>
    </row>
    <row r="120" spans="1:15">
      <c r="A120" s="126" t="s">
        <v>5585</v>
      </c>
      <c r="B120" s="957" t="s">
        <v>5899</v>
      </c>
      <c r="C120" s="129" t="s">
        <v>5893</v>
      </c>
      <c r="D120" s="129" t="s">
        <v>17</v>
      </c>
      <c r="E120" s="185">
        <v>45180</v>
      </c>
      <c r="F120" s="186" t="s">
        <v>5648</v>
      </c>
      <c r="G120" s="129" t="s">
        <v>4903</v>
      </c>
      <c r="H120" s="185">
        <v>45245</v>
      </c>
      <c r="I120" s="186" t="s">
        <v>3573</v>
      </c>
      <c r="J120" s="960" t="s">
        <v>4541</v>
      </c>
      <c r="K120" s="185">
        <v>45372</v>
      </c>
      <c r="L120" s="186" t="s">
        <v>3573</v>
      </c>
      <c r="M120" s="960" t="s">
        <v>4903</v>
      </c>
      <c r="N120" s="185">
        <v>45442</v>
      </c>
      <c r="O120" s="186" t="s">
        <v>3573</v>
      </c>
    </row>
    <row r="121" spans="1:15" ht="26.25">
      <c r="A121" s="126" t="s">
        <v>5585</v>
      </c>
      <c r="B121" s="957" t="s">
        <v>5900</v>
      </c>
      <c r="C121" s="129" t="s">
        <v>5893</v>
      </c>
      <c r="D121" s="129" t="s">
        <v>2039</v>
      </c>
      <c r="E121" s="185">
        <v>45197</v>
      </c>
      <c r="F121" s="186" t="s">
        <v>3573</v>
      </c>
      <c r="G121" s="129" t="s">
        <v>21</v>
      </c>
      <c r="H121" s="185">
        <v>45219</v>
      </c>
      <c r="I121" s="186" t="s">
        <v>5901</v>
      </c>
      <c r="J121" s="960" t="s">
        <v>5614</v>
      </c>
      <c r="K121" s="185">
        <v>45328</v>
      </c>
      <c r="L121" s="186" t="s">
        <v>5648</v>
      </c>
      <c r="M121" s="960" t="s">
        <v>17</v>
      </c>
      <c r="N121" s="185">
        <v>45406</v>
      </c>
      <c r="O121" s="186" t="s">
        <v>5648</v>
      </c>
    </row>
    <row r="122" spans="1:15">
      <c r="A122" s="126" t="s">
        <v>5585</v>
      </c>
      <c r="B122" s="957" t="s">
        <v>5902</v>
      </c>
      <c r="C122" s="129" t="s">
        <v>5893</v>
      </c>
      <c r="D122" s="129" t="s">
        <v>5698</v>
      </c>
      <c r="E122" s="185">
        <v>45216</v>
      </c>
      <c r="F122" s="186" t="s">
        <v>16</v>
      </c>
      <c r="G122" s="129" t="s">
        <v>5598</v>
      </c>
      <c r="H122" s="185">
        <v>45279</v>
      </c>
      <c r="I122" s="186" t="s">
        <v>16</v>
      </c>
      <c r="J122" s="960" t="s">
        <v>5903</v>
      </c>
      <c r="K122" s="185">
        <v>45328</v>
      </c>
      <c r="L122" s="186" t="s">
        <v>16</v>
      </c>
      <c r="M122" s="960" t="s">
        <v>5698</v>
      </c>
      <c r="N122" s="185">
        <v>45391</v>
      </c>
      <c r="O122" s="186" t="s">
        <v>16</v>
      </c>
    </row>
    <row r="123" spans="1:15" ht="26.25">
      <c r="A123" s="126" t="s">
        <v>5585</v>
      </c>
      <c r="B123" s="957" t="s">
        <v>5904</v>
      </c>
      <c r="C123" s="129" t="s">
        <v>5893</v>
      </c>
      <c r="D123" s="129" t="s">
        <v>562</v>
      </c>
      <c r="E123" s="185">
        <v>45202</v>
      </c>
      <c r="F123" s="188" t="s">
        <v>3122</v>
      </c>
      <c r="G123" s="129" t="s">
        <v>561</v>
      </c>
      <c r="H123" s="185">
        <v>45209</v>
      </c>
      <c r="I123" s="188" t="s">
        <v>3122</v>
      </c>
      <c r="J123" s="960" t="s">
        <v>561</v>
      </c>
      <c r="K123" s="185">
        <v>45363</v>
      </c>
      <c r="L123" s="188" t="s">
        <v>3122</v>
      </c>
      <c r="M123" s="960" t="s">
        <v>562</v>
      </c>
      <c r="N123" s="185">
        <v>45370</v>
      </c>
      <c r="O123" s="188" t="s">
        <v>3122</v>
      </c>
    </row>
    <row r="124" spans="1:15" ht="26.25">
      <c r="A124" s="126" t="s">
        <v>5585</v>
      </c>
      <c r="B124" s="957" t="s">
        <v>5905</v>
      </c>
      <c r="C124" s="129" t="s">
        <v>5893</v>
      </c>
      <c r="D124" s="129" t="s">
        <v>17</v>
      </c>
      <c r="E124" s="185">
        <v>45236</v>
      </c>
      <c r="F124" s="186" t="s">
        <v>3573</v>
      </c>
      <c r="G124" s="129" t="s">
        <v>2039</v>
      </c>
      <c r="H124" s="185">
        <v>45317</v>
      </c>
      <c r="I124" s="186" t="s">
        <v>3573</v>
      </c>
      <c r="J124" s="960" t="s">
        <v>2039</v>
      </c>
      <c r="K124" s="185">
        <v>45371</v>
      </c>
      <c r="L124" s="188" t="s">
        <v>3504</v>
      </c>
      <c r="M124" s="960" t="s">
        <v>17</v>
      </c>
      <c r="N124" s="185">
        <v>45427</v>
      </c>
      <c r="O124" s="186" t="s">
        <v>3573</v>
      </c>
    </row>
    <row r="125" spans="1:15" ht="26.25">
      <c r="A125" s="126" t="s">
        <v>5585</v>
      </c>
      <c r="B125" s="957" t="s">
        <v>5906</v>
      </c>
      <c r="C125" s="129" t="s">
        <v>5893</v>
      </c>
      <c r="D125" s="129" t="s">
        <v>2039</v>
      </c>
      <c r="E125" s="185">
        <v>45211</v>
      </c>
      <c r="F125" s="186" t="s">
        <v>16</v>
      </c>
      <c r="G125" s="129" t="s">
        <v>17</v>
      </c>
      <c r="H125" s="185">
        <v>45279</v>
      </c>
      <c r="I125" s="186" t="s">
        <v>16</v>
      </c>
      <c r="J125" s="960" t="s">
        <v>4903</v>
      </c>
      <c r="K125" s="185">
        <v>45392</v>
      </c>
      <c r="L125" s="186" t="s">
        <v>16</v>
      </c>
      <c r="M125" s="960" t="s">
        <v>17</v>
      </c>
      <c r="N125" s="185">
        <v>45082</v>
      </c>
      <c r="O125" s="186" t="s">
        <v>16</v>
      </c>
    </row>
    <row r="126" spans="1:15" ht="26.25">
      <c r="A126" s="126" t="s">
        <v>5585</v>
      </c>
      <c r="B126" s="957" t="s">
        <v>5907</v>
      </c>
      <c r="C126" s="129" t="s">
        <v>5893</v>
      </c>
      <c r="D126" s="129" t="s">
        <v>2039</v>
      </c>
      <c r="E126" s="185">
        <v>45237</v>
      </c>
      <c r="F126" s="188" t="s">
        <v>1363</v>
      </c>
      <c r="G126" s="129" t="s">
        <v>3613</v>
      </c>
      <c r="H126" s="185">
        <v>45274</v>
      </c>
      <c r="I126" s="186" t="s">
        <v>5713</v>
      </c>
      <c r="J126" s="960" t="s">
        <v>2039</v>
      </c>
      <c r="K126" s="185">
        <v>45392</v>
      </c>
      <c r="L126" s="188" t="s">
        <v>5908</v>
      </c>
      <c r="M126" s="960" t="s">
        <v>3613</v>
      </c>
      <c r="N126" s="185">
        <v>45449</v>
      </c>
      <c r="O126" s="186" t="s">
        <v>5694</v>
      </c>
    </row>
    <row r="127" spans="1:15" ht="26.25">
      <c r="A127" s="126" t="s">
        <v>5585</v>
      </c>
      <c r="B127" s="957" t="s">
        <v>5909</v>
      </c>
      <c r="C127" s="129" t="s">
        <v>5893</v>
      </c>
      <c r="D127" s="129" t="s">
        <v>607</v>
      </c>
      <c r="E127" s="185">
        <v>45236</v>
      </c>
      <c r="F127" s="186" t="s">
        <v>5648</v>
      </c>
      <c r="G127" s="129" t="s">
        <v>5910</v>
      </c>
      <c r="H127" s="185">
        <v>45254</v>
      </c>
      <c r="I127" s="186" t="s">
        <v>5648</v>
      </c>
      <c r="J127" s="960" t="s">
        <v>607</v>
      </c>
      <c r="K127" s="185">
        <v>45345</v>
      </c>
      <c r="L127" s="186" t="s">
        <v>5648</v>
      </c>
      <c r="M127" s="960" t="s">
        <v>5911</v>
      </c>
      <c r="N127" s="185">
        <v>45401</v>
      </c>
      <c r="O127" s="186" t="s">
        <v>5648</v>
      </c>
    </row>
    <row r="128" spans="1:15" ht="26.25">
      <c r="A128" s="126" t="s">
        <v>5585</v>
      </c>
      <c r="B128" s="957" t="s">
        <v>5912</v>
      </c>
      <c r="C128" s="129" t="s">
        <v>5893</v>
      </c>
      <c r="D128" s="129" t="s">
        <v>571</v>
      </c>
      <c r="E128" s="185">
        <v>45205</v>
      </c>
      <c r="F128" s="186" t="s">
        <v>3573</v>
      </c>
      <c r="G128" s="129" t="s">
        <v>573</v>
      </c>
      <c r="H128" s="185">
        <v>45240</v>
      </c>
      <c r="I128" s="186" t="s">
        <v>3573</v>
      </c>
      <c r="J128" s="960" t="s">
        <v>571</v>
      </c>
      <c r="K128" s="185">
        <v>45390</v>
      </c>
      <c r="L128" s="186" t="s">
        <v>3573</v>
      </c>
      <c r="M128" s="960" t="s">
        <v>573</v>
      </c>
      <c r="N128" s="185">
        <v>45422</v>
      </c>
      <c r="O128" s="186" t="s">
        <v>3573</v>
      </c>
    </row>
    <row r="129" spans="1:15" ht="26.25">
      <c r="A129" s="126" t="s">
        <v>5585</v>
      </c>
      <c r="B129" s="957" t="s">
        <v>5913</v>
      </c>
      <c r="C129" s="129" t="s">
        <v>5893</v>
      </c>
      <c r="D129" s="129" t="s">
        <v>4541</v>
      </c>
      <c r="E129" s="185">
        <v>45209</v>
      </c>
      <c r="F129" s="188" t="s">
        <v>5914</v>
      </c>
      <c r="G129" s="129" t="s">
        <v>4903</v>
      </c>
      <c r="H129" s="185">
        <v>45244</v>
      </c>
      <c r="I129" s="188" t="s">
        <v>2129</v>
      </c>
      <c r="J129" s="960" t="s">
        <v>4903</v>
      </c>
      <c r="K129" s="185">
        <v>45397</v>
      </c>
      <c r="L129" s="188" t="s">
        <v>2129</v>
      </c>
      <c r="M129" s="960" t="s">
        <v>4541</v>
      </c>
      <c r="N129" s="185">
        <v>45432</v>
      </c>
      <c r="O129" s="188" t="s">
        <v>5915</v>
      </c>
    </row>
    <row r="130" spans="1:15">
      <c r="A130" s="126" t="s">
        <v>5585</v>
      </c>
      <c r="B130" s="957" t="s">
        <v>5916</v>
      </c>
      <c r="C130" s="129" t="s">
        <v>5917</v>
      </c>
      <c r="D130" s="129" t="s">
        <v>561</v>
      </c>
      <c r="E130" s="185">
        <v>45196</v>
      </c>
      <c r="F130" s="188" t="s">
        <v>5918</v>
      </c>
      <c r="G130" s="129" t="s">
        <v>562</v>
      </c>
      <c r="H130" s="185">
        <v>45259</v>
      </c>
      <c r="I130" s="188" t="s">
        <v>5918</v>
      </c>
      <c r="J130" s="960" t="s">
        <v>561</v>
      </c>
      <c r="K130" s="185">
        <v>45379</v>
      </c>
      <c r="L130" s="188" t="s">
        <v>5918</v>
      </c>
      <c r="M130" s="960" t="s">
        <v>562</v>
      </c>
      <c r="N130" s="185">
        <v>45436</v>
      </c>
      <c r="O130" s="188" t="s">
        <v>5918</v>
      </c>
    </row>
    <row r="131" spans="1:15">
      <c r="A131" s="126" t="s">
        <v>5585</v>
      </c>
      <c r="B131" s="957" t="s">
        <v>5919</v>
      </c>
      <c r="C131" s="129" t="s">
        <v>5920</v>
      </c>
      <c r="D131" s="129" t="s">
        <v>5921</v>
      </c>
      <c r="E131" s="185">
        <v>45198</v>
      </c>
      <c r="F131" s="188" t="s">
        <v>5922</v>
      </c>
      <c r="G131" s="129" t="s">
        <v>5923</v>
      </c>
      <c r="H131" s="185">
        <v>45281</v>
      </c>
      <c r="I131" s="188" t="s">
        <v>4979</v>
      </c>
      <c r="J131" s="960" t="s">
        <v>5924</v>
      </c>
      <c r="K131" s="185">
        <v>45373</v>
      </c>
      <c r="L131" s="188" t="s">
        <v>5925</v>
      </c>
      <c r="M131" s="960" t="s">
        <v>5926</v>
      </c>
      <c r="N131" s="185">
        <v>45457</v>
      </c>
      <c r="O131" s="188" t="s">
        <v>5922</v>
      </c>
    </row>
    <row r="132" spans="1:15">
      <c r="A132" s="126" t="s">
        <v>5585</v>
      </c>
      <c r="B132" s="957" t="s">
        <v>5927</v>
      </c>
      <c r="C132" s="129" t="s">
        <v>5928</v>
      </c>
      <c r="D132" s="129" t="s">
        <v>2039</v>
      </c>
      <c r="E132" s="185">
        <v>45592</v>
      </c>
      <c r="F132" s="188" t="s">
        <v>3390</v>
      </c>
      <c r="G132" s="129" t="s">
        <v>17</v>
      </c>
      <c r="H132" s="185">
        <v>45240</v>
      </c>
      <c r="I132" s="188" t="s">
        <v>5929</v>
      </c>
      <c r="J132" s="960" t="s">
        <v>21</v>
      </c>
      <c r="K132" s="185">
        <v>45247</v>
      </c>
      <c r="L132" s="188" t="s">
        <v>5929</v>
      </c>
      <c r="M132" s="960" t="s">
        <v>5614</v>
      </c>
      <c r="N132" s="185">
        <v>45259</v>
      </c>
      <c r="O132" s="188" t="s">
        <v>5929</v>
      </c>
    </row>
    <row r="133" spans="1:15">
      <c r="A133" s="126" t="s">
        <v>5585</v>
      </c>
      <c r="B133" s="957" t="s">
        <v>5930</v>
      </c>
      <c r="C133" s="129" t="s">
        <v>5931</v>
      </c>
      <c r="D133" s="129" t="s">
        <v>2039</v>
      </c>
      <c r="E133" s="185">
        <v>45182</v>
      </c>
      <c r="F133" s="188" t="s">
        <v>5932</v>
      </c>
      <c r="G133" s="129" t="s">
        <v>17</v>
      </c>
      <c r="H133" s="185">
        <v>45183</v>
      </c>
      <c r="I133" s="188" t="s">
        <v>5932</v>
      </c>
      <c r="J133" s="960" t="s">
        <v>5933</v>
      </c>
      <c r="K133" s="185">
        <v>45236</v>
      </c>
      <c r="L133" s="188" t="s">
        <v>5932</v>
      </c>
      <c r="M133" s="960" t="s">
        <v>21</v>
      </c>
      <c r="N133" s="185">
        <v>45237</v>
      </c>
      <c r="O133" s="188" t="s">
        <v>5932</v>
      </c>
    </row>
    <row r="134" spans="1:15" ht="26.25">
      <c r="A134" s="126" t="s">
        <v>5585</v>
      </c>
      <c r="B134" s="957" t="s">
        <v>5934</v>
      </c>
      <c r="C134" s="129" t="s">
        <v>5935</v>
      </c>
      <c r="D134" s="129" t="s">
        <v>3613</v>
      </c>
      <c r="E134" s="185">
        <v>45224</v>
      </c>
      <c r="F134" s="188" t="s">
        <v>1256</v>
      </c>
      <c r="G134" s="129" t="s">
        <v>4903</v>
      </c>
      <c r="H134" s="185">
        <v>45303</v>
      </c>
      <c r="I134" s="188" t="s">
        <v>1256</v>
      </c>
      <c r="J134" s="960" t="s">
        <v>5936</v>
      </c>
      <c r="K134" s="185">
        <v>45219</v>
      </c>
      <c r="L134" s="188" t="s">
        <v>5936</v>
      </c>
      <c r="M134" s="960" t="s">
        <v>5936</v>
      </c>
      <c r="N134" s="185">
        <v>45219</v>
      </c>
      <c r="O134" s="188" t="s">
        <v>5936</v>
      </c>
    </row>
    <row r="135" spans="1:15" ht="26.25">
      <c r="A135" s="126" t="s">
        <v>5585</v>
      </c>
      <c r="B135" s="957" t="s">
        <v>5937</v>
      </c>
      <c r="C135" s="129" t="s">
        <v>5935</v>
      </c>
      <c r="D135" s="129" t="s">
        <v>561</v>
      </c>
      <c r="E135" s="185">
        <v>45190</v>
      </c>
      <c r="F135" s="188" t="s">
        <v>5938</v>
      </c>
      <c r="G135" s="129" t="s">
        <v>562</v>
      </c>
      <c r="H135" s="185">
        <v>45217</v>
      </c>
      <c r="I135" s="188" t="s">
        <v>5939</v>
      </c>
      <c r="J135" s="960" t="s">
        <v>561</v>
      </c>
      <c r="K135" s="185">
        <v>45372</v>
      </c>
      <c r="L135" s="188" t="s">
        <v>5939</v>
      </c>
      <c r="M135" s="960" t="s">
        <v>562</v>
      </c>
      <c r="N135" s="185">
        <v>45400</v>
      </c>
      <c r="O135" s="188" t="s">
        <v>5939</v>
      </c>
    </row>
    <row r="136" spans="1:15" ht="26.25">
      <c r="A136" s="126" t="s">
        <v>5585</v>
      </c>
      <c r="B136" s="957" t="s">
        <v>5940</v>
      </c>
      <c r="C136" s="129" t="s">
        <v>5941</v>
      </c>
      <c r="D136" s="129" t="s">
        <v>3613</v>
      </c>
      <c r="E136" s="185">
        <v>45251</v>
      </c>
      <c r="F136" s="186" t="s">
        <v>5901</v>
      </c>
      <c r="G136" s="129" t="s">
        <v>2039</v>
      </c>
      <c r="H136" s="185">
        <v>45265</v>
      </c>
      <c r="I136" s="186" t="s">
        <v>5901</v>
      </c>
      <c r="J136" s="960" t="s">
        <v>3613</v>
      </c>
      <c r="K136" s="185">
        <v>45421</v>
      </c>
      <c r="L136" s="186" t="s">
        <v>5901</v>
      </c>
      <c r="M136" s="960" t="s">
        <v>4903</v>
      </c>
      <c r="N136" s="185">
        <v>45436</v>
      </c>
      <c r="O136" s="186" t="s">
        <v>5901</v>
      </c>
    </row>
    <row r="137" spans="1:15">
      <c r="A137" s="126" t="s">
        <v>5585</v>
      </c>
      <c r="B137" s="957" t="s">
        <v>5942</v>
      </c>
      <c r="C137" s="129" t="s">
        <v>5943</v>
      </c>
      <c r="D137" s="129" t="s">
        <v>5944</v>
      </c>
      <c r="E137" s="185">
        <v>45224</v>
      </c>
      <c r="F137" s="186" t="s">
        <v>5648</v>
      </c>
      <c r="G137" s="129" t="s">
        <v>5945</v>
      </c>
      <c r="H137" s="185">
        <v>45253</v>
      </c>
      <c r="I137" s="186" t="s">
        <v>5648</v>
      </c>
      <c r="J137" s="960" t="s">
        <v>5945</v>
      </c>
      <c r="K137" s="185">
        <v>45371</v>
      </c>
      <c r="L137" s="186" t="s">
        <v>5648</v>
      </c>
      <c r="M137" s="960" t="s">
        <v>2039</v>
      </c>
      <c r="N137" s="185">
        <v>45441</v>
      </c>
      <c r="O137" s="186" t="s">
        <v>5648</v>
      </c>
    </row>
    <row r="138" spans="1:15">
      <c r="A138" s="126" t="s">
        <v>5585</v>
      </c>
      <c r="B138" s="957" t="s">
        <v>5946</v>
      </c>
      <c r="C138" s="129" t="s">
        <v>5947</v>
      </c>
      <c r="D138" s="129" t="s">
        <v>17</v>
      </c>
      <c r="E138" s="185">
        <v>45223</v>
      </c>
      <c r="F138" s="188" t="s">
        <v>5948</v>
      </c>
      <c r="G138" s="129" t="s">
        <v>2039</v>
      </c>
      <c r="H138" s="185">
        <v>45265</v>
      </c>
      <c r="I138" s="188" t="s">
        <v>2276</v>
      </c>
      <c r="J138" s="960" t="s">
        <v>2039</v>
      </c>
      <c r="K138" s="185">
        <v>45328</v>
      </c>
      <c r="L138" s="188" t="s">
        <v>2276</v>
      </c>
      <c r="M138" s="960" t="s">
        <v>17</v>
      </c>
      <c r="N138" s="185">
        <v>45433</v>
      </c>
      <c r="O138" s="188" t="s">
        <v>2960</v>
      </c>
    </row>
    <row r="139" spans="1:15">
      <c r="A139" s="126" t="s">
        <v>5585</v>
      </c>
      <c r="B139" s="957" t="s">
        <v>5949</v>
      </c>
      <c r="C139" s="129" t="s">
        <v>5950</v>
      </c>
      <c r="D139" s="129" t="s">
        <v>5951</v>
      </c>
      <c r="E139" s="185">
        <v>45245</v>
      </c>
      <c r="F139" s="188" t="s">
        <v>5952</v>
      </c>
      <c r="G139" s="129" t="s">
        <v>5953</v>
      </c>
      <c r="H139" s="185">
        <v>45267</v>
      </c>
      <c r="I139" s="188" t="s">
        <v>5680</v>
      </c>
      <c r="J139" s="960" t="s">
        <v>5954</v>
      </c>
      <c r="K139" s="185">
        <v>45357</v>
      </c>
      <c r="L139" s="188" t="s">
        <v>5680</v>
      </c>
      <c r="M139" s="960" t="s">
        <v>17</v>
      </c>
      <c r="N139" s="185">
        <v>45429</v>
      </c>
      <c r="O139" s="188" t="s">
        <v>5680</v>
      </c>
    </row>
    <row r="140" spans="1:15">
      <c r="A140" s="126" t="s">
        <v>5585</v>
      </c>
      <c r="B140" s="957" t="s">
        <v>5955</v>
      </c>
      <c r="C140" s="129" t="s">
        <v>5956</v>
      </c>
      <c r="D140" s="129" t="s">
        <v>17</v>
      </c>
      <c r="E140" s="185">
        <v>45209</v>
      </c>
      <c r="F140" s="188" t="s">
        <v>5957</v>
      </c>
      <c r="G140" s="129" t="s">
        <v>4903</v>
      </c>
      <c r="H140" s="185">
        <v>45274</v>
      </c>
      <c r="I140" s="188">
        <v>9.5</v>
      </c>
      <c r="J140" s="960" t="s">
        <v>4541</v>
      </c>
      <c r="K140" s="185">
        <v>45366</v>
      </c>
      <c r="L140" s="188">
        <v>9.5</v>
      </c>
      <c r="M140" s="960" t="s">
        <v>4903</v>
      </c>
      <c r="N140" s="185">
        <v>45392</v>
      </c>
      <c r="O140" s="188">
        <v>10.5</v>
      </c>
    </row>
    <row r="141" spans="1:15">
      <c r="A141" s="126" t="s">
        <v>5585</v>
      </c>
      <c r="B141" s="957" t="s">
        <v>5958</v>
      </c>
      <c r="C141" s="129" t="s">
        <v>5959</v>
      </c>
      <c r="D141" s="129" t="s">
        <v>2039</v>
      </c>
      <c r="E141" s="185">
        <v>45224</v>
      </c>
      <c r="F141" s="188" t="s">
        <v>4732</v>
      </c>
      <c r="G141" s="129" t="s">
        <v>17</v>
      </c>
      <c r="H141" s="185">
        <v>45273</v>
      </c>
      <c r="I141" s="188" t="s">
        <v>4732</v>
      </c>
      <c r="J141" s="960" t="s">
        <v>5960</v>
      </c>
      <c r="K141" s="185">
        <v>45371</v>
      </c>
      <c r="L141" s="188" t="s">
        <v>4732</v>
      </c>
      <c r="M141" s="960" t="s">
        <v>3410</v>
      </c>
      <c r="N141" s="185">
        <v>45427</v>
      </c>
      <c r="O141" s="188" t="s">
        <v>4732</v>
      </c>
    </row>
    <row r="142" spans="1:15">
      <c r="A142" s="126" t="s">
        <v>5585</v>
      </c>
      <c r="B142" s="957" t="s">
        <v>5961</v>
      </c>
      <c r="C142" s="129" t="s">
        <v>5962</v>
      </c>
      <c r="D142" s="129" t="s">
        <v>5963</v>
      </c>
      <c r="E142" s="185">
        <v>45211</v>
      </c>
      <c r="F142" s="188" t="s">
        <v>5964</v>
      </c>
      <c r="G142" s="129" t="s">
        <v>17</v>
      </c>
      <c r="H142" s="185">
        <v>45212</v>
      </c>
      <c r="I142" s="188" t="s">
        <v>2220</v>
      </c>
      <c r="J142" s="960" t="s">
        <v>5333</v>
      </c>
      <c r="K142" s="185">
        <v>45211</v>
      </c>
      <c r="L142" s="188" t="s">
        <v>5333</v>
      </c>
      <c r="M142" s="960" t="s">
        <v>5333</v>
      </c>
      <c r="N142" s="185">
        <v>45211</v>
      </c>
      <c r="O142" s="188" t="s">
        <v>5333</v>
      </c>
    </row>
    <row r="143" spans="1:15">
      <c r="A143" s="126" t="s">
        <v>5585</v>
      </c>
      <c r="B143" s="957" t="s">
        <v>5965</v>
      </c>
      <c r="C143" s="129" t="s">
        <v>5966</v>
      </c>
      <c r="D143" s="129" t="s">
        <v>561</v>
      </c>
      <c r="E143" s="185">
        <v>45223</v>
      </c>
      <c r="F143" s="188" t="s">
        <v>5967</v>
      </c>
      <c r="G143" s="129" t="s">
        <v>562</v>
      </c>
      <c r="H143" s="185">
        <v>45259</v>
      </c>
      <c r="I143" s="188" t="s">
        <v>5968</v>
      </c>
      <c r="J143" s="960" t="s">
        <v>561</v>
      </c>
      <c r="K143" s="185">
        <v>45379</v>
      </c>
      <c r="L143" s="188" t="s">
        <v>5969</v>
      </c>
      <c r="M143" s="960" t="s">
        <v>3287</v>
      </c>
      <c r="N143" s="185">
        <v>45436</v>
      </c>
      <c r="O143" s="188" t="s">
        <v>5970</v>
      </c>
    </row>
    <row r="144" spans="1:15">
      <c r="A144" s="126" t="s">
        <v>5585</v>
      </c>
      <c r="B144" s="957" t="s">
        <v>5971</v>
      </c>
      <c r="C144" s="129" t="s">
        <v>5972</v>
      </c>
      <c r="D144" s="129" t="s">
        <v>17</v>
      </c>
      <c r="E144" s="185">
        <v>45209</v>
      </c>
      <c r="F144" s="188" t="s">
        <v>3504</v>
      </c>
      <c r="G144" s="129" t="s">
        <v>2039</v>
      </c>
      <c r="H144" s="185">
        <v>45254</v>
      </c>
      <c r="I144" s="188" t="s">
        <v>3504</v>
      </c>
      <c r="J144" s="960" t="s">
        <v>17</v>
      </c>
      <c r="K144" s="185">
        <v>45392</v>
      </c>
      <c r="L144" s="188" t="s">
        <v>3504</v>
      </c>
      <c r="M144" s="960" t="s">
        <v>2039</v>
      </c>
      <c r="N144" s="185">
        <v>45432</v>
      </c>
      <c r="O144" s="188" t="s">
        <v>3504</v>
      </c>
    </row>
    <row r="145" spans="1:21">
      <c r="A145" s="126" t="s">
        <v>5585</v>
      </c>
      <c r="B145" s="957" t="s">
        <v>5973</v>
      </c>
      <c r="C145" s="129" t="s">
        <v>5974</v>
      </c>
      <c r="D145" s="129" t="s">
        <v>2039</v>
      </c>
      <c r="E145" s="185">
        <v>45219</v>
      </c>
      <c r="F145" s="188" t="s">
        <v>5620</v>
      </c>
      <c r="G145" s="129" t="s">
        <v>17</v>
      </c>
      <c r="H145" s="185">
        <v>45222</v>
      </c>
      <c r="I145" s="186" t="s">
        <v>5648</v>
      </c>
      <c r="J145" s="960" t="s">
        <v>2039</v>
      </c>
      <c r="K145" s="185">
        <v>45339</v>
      </c>
      <c r="L145" s="186" t="s">
        <v>5648</v>
      </c>
      <c r="M145" s="960" t="s">
        <v>17</v>
      </c>
      <c r="N145" s="185">
        <v>45341</v>
      </c>
      <c r="O145" s="186" t="s">
        <v>5648</v>
      </c>
    </row>
    <row r="146" spans="1:21">
      <c r="A146" s="126" t="s">
        <v>5585</v>
      </c>
      <c r="B146" s="957" t="s">
        <v>5975</v>
      </c>
      <c r="C146" s="129" t="s">
        <v>5976</v>
      </c>
      <c r="D146" s="129" t="s">
        <v>5977</v>
      </c>
      <c r="E146" s="185">
        <v>45218</v>
      </c>
      <c r="F146" s="188" t="s">
        <v>5978</v>
      </c>
      <c r="G146" s="129" t="s">
        <v>5702</v>
      </c>
      <c r="H146" s="185">
        <v>45274</v>
      </c>
      <c r="I146" s="188" t="s">
        <v>5978</v>
      </c>
      <c r="J146" s="960" t="s">
        <v>5658</v>
      </c>
      <c r="K146" s="185">
        <v>45356</v>
      </c>
      <c r="L146" s="188" t="s">
        <v>5978</v>
      </c>
      <c r="M146" s="960" t="s">
        <v>5979</v>
      </c>
      <c r="N146" s="185">
        <v>45435</v>
      </c>
      <c r="O146" s="188" t="s">
        <v>5978</v>
      </c>
    </row>
    <row r="147" spans="1:21">
      <c r="A147" s="126" t="s">
        <v>5585</v>
      </c>
      <c r="B147" s="957" t="s">
        <v>5980</v>
      </c>
      <c r="C147" s="129" t="s">
        <v>5981</v>
      </c>
      <c r="D147" s="129" t="s">
        <v>5982</v>
      </c>
      <c r="E147" s="185">
        <v>45225</v>
      </c>
      <c r="F147" s="188" t="s">
        <v>2186</v>
      </c>
      <c r="G147" s="129" t="s">
        <v>5983</v>
      </c>
      <c r="H147" s="185">
        <v>45309</v>
      </c>
      <c r="I147" s="188" t="s">
        <v>2186</v>
      </c>
      <c r="J147" s="960" t="s">
        <v>5984</v>
      </c>
      <c r="K147" s="185">
        <v>45372</v>
      </c>
      <c r="L147" s="188" t="s">
        <v>2186</v>
      </c>
      <c r="M147" s="960" t="s">
        <v>5985</v>
      </c>
      <c r="N147" s="185">
        <v>45435</v>
      </c>
      <c r="O147" s="188" t="s">
        <v>2186</v>
      </c>
    </row>
    <row r="148" spans="1:21">
      <c r="A148" s="126" t="s">
        <v>5585</v>
      </c>
      <c r="B148" s="957" t="s">
        <v>5986</v>
      </c>
      <c r="C148" s="129" t="s">
        <v>5987</v>
      </c>
      <c r="D148" s="129" t="s">
        <v>2039</v>
      </c>
      <c r="E148" s="185">
        <v>45219</v>
      </c>
      <c r="F148" s="188" t="s">
        <v>4722</v>
      </c>
      <c r="G148" s="129" t="s">
        <v>17</v>
      </c>
      <c r="H148" s="185">
        <v>45245</v>
      </c>
      <c r="I148" s="188" t="s">
        <v>4722</v>
      </c>
      <c r="J148" s="960" t="s">
        <v>2039</v>
      </c>
      <c r="K148" s="185">
        <v>45363</v>
      </c>
      <c r="L148" s="188" t="s">
        <v>4722</v>
      </c>
      <c r="M148" s="960" t="s">
        <v>17</v>
      </c>
      <c r="N148" s="185">
        <v>45434</v>
      </c>
      <c r="O148" s="188" t="s">
        <v>4722</v>
      </c>
    </row>
    <row r="149" spans="1:21">
      <c r="A149" s="126" t="s">
        <v>5585</v>
      </c>
      <c r="B149" s="957" t="s">
        <v>5988</v>
      </c>
      <c r="C149" s="129" t="s">
        <v>5989</v>
      </c>
      <c r="D149" s="129" t="s">
        <v>5990</v>
      </c>
      <c r="E149" s="185">
        <v>45205</v>
      </c>
      <c r="F149" s="188" t="s">
        <v>5991</v>
      </c>
      <c r="G149" s="129" t="s">
        <v>2039</v>
      </c>
      <c r="H149" s="185">
        <v>45237</v>
      </c>
      <c r="I149" s="188" t="s">
        <v>5992</v>
      </c>
      <c r="J149" s="960" t="s">
        <v>2039</v>
      </c>
      <c r="K149" s="185">
        <v>45358</v>
      </c>
      <c r="L149" s="188" t="s">
        <v>5992</v>
      </c>
      <c r="M149" s="960" t="s">
        <v>5990</v>
      </c>
      <c r="N149" s="185">
        <v>45422</v>
      </c>
      <c r="O149" s="188" t="s">
        <v>5992</v>
      </c>
    </row>
    <row r="150" spans="1:21" ht="26.25">
      <c r="A150" s="126" t="s">
        <v>5585</v>
      </c>
      <c r="B150" s="957" t="s">
        <v>5993</v>
      </c>
      <c r="C150" s="129" t="s">
        <v>5994</v>
      </c>
      <c r="D150" s="129" t="s">
        <v>17</v>
      </c>
      <c r="E150" s="185">
        <v>45211</v>
      </c>
      <c r="F150" s="188" t="s">
        <v>2052</v>
      </c>
      <c r="G150" s="129" t="s">
        <v>2039</v>
      </c>
      <c r="H150" s="185">
        <v>45267</v>
      </c>
      <c r="I150" s="188" t="s">
        <v>2052</v>
      </c>
      <c r="J150" s="960" t="s">
        <v>17</v>
      </c>
      <c r="K150" s="185">
        <v>45365</v>
      </c>
      <c r="L150" s="188" t="s">
        <v>2052</v>
      </c>
      <c r="M150" s="960" t="s">
        <v>2039</v>
      </c>
      <c r="N150" s="185">
        <v>45428</v>
      </c>
      <c r="O150" s="188" t="s">
        <v>2052</v>
      </c>
    </row>
    <row r="151" spans="1:21">
      <c r="A151" s="126" t="s">
        <v>5585</v>
      </c>
      <c r="B151" s="957" t="s">
        <v>5995</v>
      </c>
      <c r="C151" s="129" t="s">
        <v>5994</v>
      </c>
      <c r="D151" s="129" t="s">
        <v>5996</v>
      </c>
      <c r="E151" s="185">
        <v>45222</v>
      </c>
      <c r="F151" s="188" t="s">
        <v>5055</v>
      </c>
      <c r="G151" s="129" t="s">
        <v>17</v>
      </c>
      <c r="H151" s="185">
        <v>45246</v>
      </c>
      <c r="I151" s="188" t="s">
        <v>5066</v>
      </c>
      <c r="J151" s="960" t="s">
        <v>2039</v>
      </c>
      <c r="K151" s="185">
        <v>45365</v>
      </c>
      <c r="L151" s="188" t="s">
        <v>5066</v>
      </c>
      <c r="M151" s="960" t="s">
        <v>17</v>
      </c>
      <c r="N151" s="185">
        <v>45400</v>
      </c>
      <c r="O151" s="188" t="s">
        <v>5066</v>
      </c>
    </row>
    <row r="152" spans="1:21" ht="26.25">
      <c r="A152" s="126" t="s">
        <v>5585</v>
      </c>
      <c r="B152" s="957" t="s">
        <v>5997</v>
      </c>
      <c r="C152" s="129" t="s">
        <v>5998</v>
      </c>
      <c r="D152" s="129" t="s">
        <v>5999</v>
      </c>
      <c r="E152" s="185">
        <v>45222</v>
      </c>
      <c r="F152" s="188" t="s">
        <v>6000</v>
      </c>
      <c r="G152" s="129" t="s">
        <v>561</v>
      </c>
      <c r="H152" s="185">
        <v>45271</v>
      </c>
      <c r="I152" s="188" t="s">
        <v>6001</v>
      </c>
      <c r="J152" s="960" t="s">
        <v>562</v>
      </c>
      <c r="K152" s="185">
        <v>45327</v>
      </c>
      <c r="L152" s="188" t="s">
        <v>6001</v>
      </c>
      <c r="M152" s="960" t="s">
        <v>561</v>
      </c>
      <c r="N152" s="185">
        <v>45376</v>
      </c>
      <c r="O152" s="188" t="s">
        <v>6001</v>
      </c>
    </row>
    <row r="153" spans="1:21">
      <c r="A153" s="126" t="s">
        <v>5585</v>
      </c>
      <c r="B153" s="957" t="s">
        <v>6002</v>
      </c>
      <c r="C153" s="129" t="s">
        <v>5998</v>
      </c>
      <c r="D153" s="129" t="s">
        <v>5693</v>
      </c>
      <c r="E153" s="185">
        <v>45190</v>
      </c>
      <c r="F153" s="188" t="s">
        <v>5620</v>
      </c>
      <c r="G153" s="129" t="s">
        <v>2039</v>
      </c>
      <c r="H153" s="185">
        <v>45281</v>
      </c>
      <c r="I153" s="188" t="s">
        <v>5620</v>
      </c>
      <c r="J153" s="960" t="s">
        <v>17</v>
      </c>
      <c r="K153" s="185">
        <v>45006</v>
      </c>
      <c r="L153" s="188" t="s">
        <v>5620</v>
      </c>
      <c r="M153" s="960" t="s">
        <v>6003</v>
      </c>
      <c r="N153" s="185">
        <v>41438</v>
      </c>
      <c r="O153" s="188" t="s">
        <v>5620</v>
      </c>
    </row>
    <row r="154" spans="1:21">
      <c r="A154" s="126" t="s">
        <v>5585</v>
      </c>
      <c r="B154" s="957" t="s">
        <v>6004</v>
      </c>
      <c r="C154" s="129" t="s">
        <v>6005</v>
      </c>
      <c r="D154" s="129" t="s">
        <v>4903</v>
      </c>
      <c r="E154" s="185">
        <v>45243</v>
      </c>
      <c r="F154" s="188" t="s">
        <v>890</v>
      </c>
      <c r="G154" s="129" t="s">
        <v>17</v>
      </c>
      <c r="H154" s="185">
        <v>45308</v>
      </c>
      <c r="I154" s="188" t="s">
        <v>890</v>
      </c>
      <c r="J154" s="960" t="s">
        <v>21</v>
      </c>
      <c r="K154" s="185">
        <v>45370</v>
      </c>
      <c r="L154" s="188" t="s">
        <v>892</v>
      </c>
      <c r="M154" s="960" t="s">
        <v>2039</v>
      </c>
      <c r="N154" s="185">
        <v>45090</v>
      </c>
      <c r="O154" s="188" t="s">
        <v>892</v>
      </c>
    </row>
    <row r="155" spans="1:21">
      <c r="A155" s="126" t="s">
        <v>5585</v>
      </c>
      <c r="B155" s="957" t="s">
        <v>6006</v>
      </c>
      <c r="C155" s="129" t="s">
        <v>6005</v>
      </c>
      <c r="D155" s="129" t="s">
        <v>17</v>
      </c>
      <c r="E155" s="185">
        <v>45237</v>
      </c>
      <c r="F155" s="186" t="s">
        <v>16</v>
      </c>
      <c r="G155" s="129" t="s">
        <v>2039</v>
      </c>
      <c r="H155" s="185">
        <v>45316</v>
      </c>
      <c r="I155" s="186" t="s">
        <v>16</v>
      </c>
      <c r="J155" s="960" t="s">
        <v>21</v>
      </c>
      <c r="K155" s="185">
        <v>45364</v>
      </c>
      <c r="L155" s="186" t="s">
        <v>16</v>
      </c>
      <c r="M155" s="960" t="s">
        <v>2047</v>
      </c>
      <c r="N155" s="185">
        <v>45436</v>
      </c>
      <c r="O155" s="186" t="s">
        <v>16</v>
      </c>
    </row>
    <row r="156" spans="1:21" ht="26.25">
      <c r="A156" s="126" t="s">
        <v>5585</v>
      </c>
      <c r="B156" s="957" t="s">
        <v>6007</v>
      </c>
      <c r="C156" s="129" t="s">
        <v>6005</v>
      </c>
      <c r="D156" s="129" t="s">
        <v>6008</v>
      </c>
      <c r="E156" s="185">
        <v>45272</v>
      </c>
      <c r="F156" s="188" t="s">
        <v>1025</v>
      </c>
      <c r="G156" s="129" t="s">
        <v>6009</v>
      </c>
      <c r="H156" s="185">
        <v>45628</v>
      </c>
      <c r="I156" s="188" t="s">
        <v>2114</v>
      </c>
      <c r="J156" s="960" t="s">
        <v>2039</v>
      </c>
      <c r="K156" s="185">
        <v>45629</v>
      </c>
      <c r="L156" s="188" t="s">
        <v>1025</v>
      </c>
      <c r="M156" s="960" t="s">
        <v>17</v>
      </c>
      <c r="N156" s="185">
        <v>45630</v>
      </c>
      <c r="O156" s="188" t="s">
        <v>4314</v>
      </c>
    </row>
    <row r="157" spans="1:21" ht="26.25">
      <c r="A157" s="126" t="s">
        <v>5585</v>
      </c>
      <c r="B157" s="957" t="s">
        <v>6010</v>
      </c>
      <c r="C157" s="129" t="s">
        <v>6005</v>
      </c>
      <c r="D157" s="129" t="s">
        <v>5711</v>
      </c>
      <c r="E157" s="185">
        <v>45216</v>
      </c>
      <c r="F157" s="188" t="s">
        <v>2114</v>
      </c>
      <c r="G157" s="129" t="s">
        <v>5709</v>
      </c>
      <c r="H157" s="185">
        <v>45272</v>
      </c>
      <c r="I157" s="188" t="s">
        <v>2114</v>
      </c>
      <c r="J157" s="960" t="s">
        <v>5711</v>
      </c>
      <c r="K157" s="185">
        <v>45363</v>
      </c>
      <c r="L157" s="188" t="s">
        <v>2114</v>
      </c>
      <c r="M157" s="960" t="s">
        <v>5709</v>
      </c>
      <c r="N157" s="185">
        <v>45454</v>
      </c>
      <c r="O157" s="188" t="s">
        <v>2114</v>
      </c>
      <c r="P157" s="70"/>
      <c r="Q157" s="70"/>
      <c r="R157" s="70"/>
      <c r="S157" s="70"/>
      <c r="T157" s="70"/>
      <c r="U157" s="70"/>
    </row>
    <row r="158" spans="1:21">
      <c r="A158" s="126" t="s">
        <v>5585</v>
      </c>
      <c r="B158" s="957" t="s">
        <v>6011</v>
      </c>
      <c r="C158" s="129" t="s">
        <v>6005</v>
      </c>
      <c r="D158" s="129" t="s">
        <v>4903</v>
      </c>
      <c r="E158" s="185">
        <v>45251</v>
      </c>
      <c r="F158" s="188" t="s">
        <v>5620</v>
      </c>
      <c r="G158" s="129" t="s">
        <v>17</v>
      </c>
      <c r="H158" s="185">
        <v>45309</v>
      </c>
      <c r="I158" s="186" t="s">
        <v>5901</v>
      </c>
      <c r="J158" s="960" t="s">
        <v>6012</v>
      </c>
      <c r="K158" s="185">
        <v>45363</v>
      </c>
      <c r="L158" s="188" t="s">
        <v>5620</v>
      </c>
      <c r="M158" s="960" t="s">
        <v>6013</v>
      </c>
      <c r="N158" s="185">
        <v>45428</v>
      </c>
      <c r="O158" s="186" t="s">
        <v>5901</v>
      </c>
    </row>
    <row r="159" spans="1:21">
      <c r="A159" s="126" t="s">
        <v>5585</v>
      </c>
      <c r="B159" s="957" t="s">
        <v>6014</v>
      </c>
      <c r="C159" s="129" t="s">
        <v>6005</v>
      </c>
      <c r="D159" s="129" t="s">
        <v>17</v>
      </c>
      <c r="E159" s="185">
        <v>45259</v>
      </c>
      <c r="F159" s="188" t="s">
        <v>6015</v>
      </c>
      <c r="G159" s="129" t="s">
        <v>2039</v>
      </c>
      <c r="H159" s="185">
        <v>45310</v>
      </c>
      <c r="I159" s="188" t="s">
        <v>6015</v>
      </c>
      <c r="J159" s="960" t="s">
        <v>17</v>
      </c>
      <c r="K159" s="185">
        <v>45372</v>
      </c>
      <c r="L159" s="188" t="s">
        <v>6015</v>
      </c>
      <c r="M159" s="960" t="s">
        <v>2039</v>
      </c>
      <c r="N159" s="185">
        <v>45429</v>
      </c>
      <c r="O159" s="188" t="s">
        <v>6015</v>
      </c>
    </row>
    <row r="160" spans="1:21">
      <c r="A160" s="126" t="s">
        <v>5585</v>
      </c>
      <c r="B160" s="957" t="s">
        <v>6016</v>
      </c>
      <c r="C160" s="129" t="s">
        <v>6005</v>
      </c>
      <c r="D160" s="129" t="s">
        <v>561</v>
      </c>
      <c r="E160" s="185">
        <v>45219</v>
      </c>
      <c r="F160" s="188" t="s">
        <v>4651</v>
      </c>
      <c r="G160" s="129" t="s">
        <v>562</v>
      </c>
      <c r="H160" s="185">
        <v>45259</v>
      </c>
      <c r="I160" s="188" t="s">
        <v>6017</v>
      </c>
      <c r="J160" s="960" t="s">
        <v>2039</v>
      </c>
      <c r="K160" s="185">
        <v>45343</v>
      </c>
      <c r="L160" s="188" t="s">
        <v>6018</v>
      </c>
      <c r="M160" s="960" t="s">
        <v>562</v>
      </c>
      <c r="N160" s="185">
        <v>45427</v>
      </c>
      <c r="O160" s="188" t="s">
        <v>2356</v>
      </c>
    </row>
    <row r="161" spans="1:21">
      <c r="A161" s="126" t="s">
        <v>5585</v>
      </c>
      <c r="B161" s="957" t="s">
        <v>6019</v>
      </c>
      <c r="C161" s="129" t="s">
        <v>6020</v>
      </c>
      <c r="D161" s="129" t="s">
        <v>17</v>
      </c>
      <c r="E161" s="185">
        <v>45243</v>
      </c>
      <c r="F161" s="186" t="s">
        <v>5713</v>
      </c>
      <c r="G161" s="129" t="s">
        <v>4903</v>
      </c>
      <c r="H161" s="185">
        <v>45271</v>
      </c>
      <c r="I161" s="186" t="s">
        <v>5713</v>
      </c>
      <c r="J161" s="960" t="s">
        <v>4541</v>
      </c>
      <c r="K161" s="185">
        <v>45331</v>
      </c>
      <c r="L161" s="186" t="s">
        <v>5713</v>
      </c>
      <c r="M161" s="960" t="s">
        <v>4903</v>
      </c>
      <c r="N161" s="185">
        <v>45394</v>
      </c>
      <c r="O161" s="186" t="s">
        <v>5713</v>
      </c>
    </row>
    <row r="162" spans="1:21">
      <c r="A162" s="126" t="s">
        <v>5585</v>
      </c>
      <c r="B162" s="957" t="s">
        <v>6021</v>
      </c>
      <c r="C162" s="129" t="s">
        <v>6022</v>
      </c>
      <c r="D162" s="129" t="s">
        <v>17</v>
      </c>
      <c r="E162" s="185">
        <v>45245</v>
      </c>
      <c r="F162" s="188" t="s">
        <v>3683</v>
      </c>
      <c r="G162" s="129" t="s">
        <v>2039</v>
      </c>
      <c r="H162" s="185">
        <v>45258</v>
      </c>
      <c r="I162" s="188" t="s">
        <v>6023</v>
      </c>
      <c r="J162" s="960" t="s">
        <v>17</v>
      </c>
      <c r="K162" s="185">
        <v>45371</v>
      </c>
      <c r="L162" s="188" t="s">
        <v>5041</v>
      </c>
      <c r="M162" s="960" t="s">
        <v>2039</v>
      </c>
      <c r="N162" s="185">
        <v>45426</v>
      </c>
      <c r="O162" s="188" t="s">
        <v>6024</v>
      </c>
      <c r="P162" s="70"/>
      <c r="Q162" s="70"/>
      <c r="R162" s="70"/>
      <c r="S162" s="70"/>
      <c r="T162" s="70"/>
      <c r="U162" s="70"/>
    </row>
    <row r="163" spans="1:21">
      <c r="A163" s="126" t="s">
        <v>5585</v>
      </c>
      <c r="B163" s="957" t="s">
        <v>6025</v>
      </c>
      <c r="C163" s="129" t="s">
        <v>6022</v>
      </c>
      <c r="D163" s="129" t="s">
        <v>6026</v>
      </c>
      <c r="E163" s="185">
        <v>45223</v>
      </c>
      <c r="F163" s="186" t="s">
        <v>3573</v>
      </c>
      <c r="G163" s="129" t="s">
        <v>6027</v>
      </c>
      <c r="H163" s="185">
        <v>45371</v>
      </c>
      <c r="I163" s="186" t="s">
        <v>5648</v>
      </c>
      <c r="J163" s="960" t="s">
        <v>6028</v>
      </c>
      <c r="K163" s="185">
        <v>45391</v>
      </c>
      <c r="L163" s="186" t="s">
        <v>3573</v>
      </c>
      <c r="M163" s="960" t="s">
        <v>6028</v>
      </c>
      <c r="N163" s="185">
        <v>45448</v>
      </c>
      <c r="O163" s="186" t="s">
        <v>3573</v>
      </c>
      <c r="P163" s="70"/>
      <c r="Q163" s="70"/>
      <c r="R163" s="70"/>
      <c r="S163" s="70"/>
      <c r="T163" s="70"/>
      <c r="U163" s="70"/>
    </row>
    <row r="164" spans="1:21" ht="26.25">
      <c r="A164" s="126" t="s">
        <v>5585</v>
      </c>
      <c r="B164" s="957" t="s">
        <v>6029</v>
      </c>
      <c r="C164" s="129" t="s">
        <v>6030</v>
      </c>
      <c r="D164" s="129" t="s">
        <v>4903</v>
      </c>
      <c r="E164" s="185">
        <v>45239</v>
      </c>
      <c r="F164" s="188" t="s">
        <v>2877</v>
      </c>
      <c r="G164" s="129" t="s">
        <v>17</v>
      </c>
      <c r="H164" s="185">
        <v>45330</v>
      </c>
      <c r="I164" s="188" t="s">
        <v>6031</v>
      </c>
      <c r="J164" s="960" t="s">
        <v>5614</v>
      </c>
      <c r="K164" s="185">
        <v>45427</v>
      </c>
      <c r="L164" s="188" t="s">
        <v>6032</v>
      </c>
      <c r="M164" s="960" t="s">
        <v>21</v>
      </c>
      <c r="N164" s="185">
        <v>45449</v>
      </c>
      <c r="O164" s="188" t="s">
        <v>2969</v>
      </c>
    </row>
    <row r="165" spans="1:21" ht="26.25">
      <c r="A165" s="126" t="s">
        <v>5585</v>
      </c>
      <c r="B165" s="957" t="s">
        <v>6033</v>
      </c>
      <c r="C165" s="129" t="s">
        <v>6030</v>
      </c>
      <c r="D165" s="129" t="s">
        <v>571</v>
      </c>
      <c r="E165" s="185">
        <v>45189</v>
      </c>
      <c r="F165" s="188" t="s">
        <v>6034</v>
      </c>
      <c r="G165" s="129" t="s">
        <v>573</v>
      </c>
      <c r="H165" s="185">
        <v>45246</v>
      </c>
      <c r="I165" s="188" t="s">
        <v>6035</v>
      </c>
      <c r="J165" s="960" t="s">
        <v>571</v>
      </c>
      <c r="K165" s="185">
        <v>45363</v>
      </c>
      <c r="L165" s="188" t="s">
        <v>6034</v>
      </c>
      <c r="M165" s="960" t="s">
        <v>573</v>
      </c>
      <c r="N165" s="185">
        <v>45426</v>
      </c>
      <c r="O165" s="188" t="s">
        <v>6036</v>
      </c>
    </row>
    <row r="166" spans="1:21" ht="26.25">
      <c r="A166" s="126" t="s">
        <v>5585</v>
      </c>
      <c r="B166" s="957" t="s">
        <v>6037</v>
      </c>
      <c r="C166" s="129" t="s">
        <v>6030</v>
      </c>
      <c r="D166" s="129" t="s">
        <v>573</v>
      </c>
      <c r="E166" s="185">
        <v>45244</v>
      </c>
      <c r="F166" s="188" t="s">
        <v>2097</v>
      </c>
      <c r="G166" s="129" t="s">
        <v>571</v>
      </c>
      <c r="H166" s="185">
        <v>45245</v>
      </c>
      <c r="I166" s="188" t="s">
        <v>2097</v>
      </c>
      <c r="J166" s="960" t="s">
        <v>4867</v>
      </c>
      <c r="K166" s="185">
        <v>45067</v>
      </c>
      <c r="L166" s="188" t="s">
        <v>2097</v>
      </c>
      <c r="M166" s="960" t="s">
        <v>6038</v>
      </c>
      <c r="N166" s="185">
        <v>45068</v>
      </c>
      <c r="O166" s="188" t="s">
        <v>2097</v>
      </c>
    </row>
    <row r="167" spans="1:21">
      <c r="A167" s="126" t="s">
        <v>5585</v>
      </c>
      <c r="B167" s="957" t="s">
        <v>6039</v>
      </c>
      <c r="C167" s="129" t="s">
        <v>6030</v>
      </c>
      <c r="D167" s="129" t="s">
        <v>17</v>
      </c>
      <c r="E167" s="185">
        <v>45190</v>
      </c>
      <c r="F167" s="188" t="s">
        <v>6040</v>
      </c>
      <c r="G167" s="129" t="s">
        <v>2039</v>
      </c>
      <c r="H167" s="185">
        <v>45252</v>
      </c>
      <c r="I167" s="188" t="s">
        <v>6041</v>
      </c>
      <c r="J167" s="960" t="s">
        <v>17</v>
      </c>
      <c r="K167" s="185">
        <v>45377</v>
      </c>
      <c r="L167" s="188" t="s">
        <v>4569</v>
      </c>
      <c r="M167" s="960" t="s">
        <v>2039</v>
      </c>
      <c r="N167" s="185">
        <v>45436</v>
      </c>
      <c r="O167" s="188" t="s">
        <v>6042</v>
      </c>
    </row>
    <row r="168" spans="1:21">
      <c r="A168" s="126" t="s">
        <v>5585</v>
      </c>
      <c r="B168" s="957" t="s">
        <v>6043</v>
      </c>
      <c r="C168" s="129" t="s">
        <v>6030</v>
      </c>
      <c r="D168" s="129" t="s">
        <v>561</v>
      </c>
      <c r="E168" s="185">
        <v>45188</v>
      </c>
      <c r="F168" s="188" t="s">
        <v>4781</v>
      </c>
      <c r="G168" s="129" t="s">
        <v>3287</v>
      </c>
      <c r="H168" s="185">
        <v>45252</v>
      </c>
      <c r="I168" s="188" t="s">
        <v>6044</v>
      </c>
      <c r="J168" s="960" t="s">
        <v>3287</v>
      </c>
      <c r="K168" s="185">
        <v>45370</v>
      </c>
      <c r="L168" s="188" t="s">
        <v>6045</v>
      </c>
      <c r="M168" s="960" t="s">
        <v>561</v>
      </c>
      <c r="N168" s="185">
        <v>45433</v>
      </c>
      <c r="O168" s="188" t="s">
        <v>6046</v>
      </c>
    </row>
    <row r="169" spans="1:21">
      <c r="A169" s="126" t="s">
        <v>5585</v>
      </c>
      <c r="B169" s="957" t="s">
        <v>6047</v>
      </c>
      <c r="C169" s="129" t="s">
        <v>6030</v>
      </c>
      <c r="D169" s="129" t="s">
        <v>6048</v>
      </c>
      <c r="E169" s="185">
        <v>45258</v>
      </c>
      <c r="F169" s="188" t="s">
        <v>4890</v>
      </c>
      <c r="G169" s="129" t="s">
        <v>6049</v>
      </c>
      <c r="H169" s="185">
        <v>45328</v>
      </c>
      <c r="I169" s="188" t="s">
        <v>4890</v>
      </c>
      <c r="J169" s="960" t="s">
        <v>6050</v>
      </c>
      <c r="K169" s="185">
        <v>45408</v>
      </c>
      <c r="L169" s="188" t="s">
        <v>4890</v>
      </c>
      <c r="M169" s="960" t="s">
        <v>6051</v>
      </c>
      <c r="N169" s="185">
        <v>45426</v>
      </c>
      <c r="O169" s="188" t="s">
        <v>6052</v>
      </c>
    </row>
    <row r="170" spans="1:21">
      <c r="A170" s="126" t="s">
        <v>5585</v>
      </c>
      <c r="B170" s="957" t="s">
        <v>6053</v>
      </c>
      <c r="C170" s="129" t="s">
        <v>6030</v>
      </c>
      <c r="D170" s="129" t="s">
        <v>561</v>
      </c>
      <c r="E170" s="185">
        <v>45191</v>
      </c>
      <c r="F170" s="188" t="s">
        <v>6054</v>
      </c>
      <c r="G170" s="129" t="s">
        <v>562</v>
      </c>
      <c r="H170" s="185">
        <v>45252</v>
      </c>
      <c r="I170" s="188" t="s">
        <v>6055</v>
      </c>
      <c r="J170" s="960" t="s">
        <v>561</v>
      </c>
      <c r="K170" s="185">
        <v>45371</v>
      </c>
      <c r="L170" s="188" t="s">
        <v>6056</v>
      </c>
      <c r="M170" s="960" t="s">
        <v>562</v>
      </c>
      <c r="N170" s="185">
        <v>45435</v>
      </c>
      <c r="O170" s="188" t="s">
        <v>6057</v>
      </c>
    </row>
    <row r="171" spans="1:21" ht="26.25">
      <c r="A171" s="126" t="s">
        <v>5585</v>
      </c>
      <c r="B171" s="957" t="s">
        <v>6058</v>
      </c>
      <c r="C171" s="129" t="s">
        <v>6030</v>
      </c>
      <c r="D171" s="129" t="s">
        <v>6059</v>
      </c>
      <c r="E171" s="185">
        <v>45189</v>
      </c>
      <c r="F171" s="188" t="s">
        <v>6060</v>
      </c>
      <c r="G171" s="129" t="s">
        <v>6061</v>
      </c>
      <c r="H171" s="185">
        <v>45247</v>
      </c>
      <c r="I171" s="188" t="s">
        <v>6060</v>
      </c>
      <c r="J171" s="960" t="s">
        <v>6062</v>
      </c>
      <c r="K171" s="185">
        <v>45429</v>
      </c>
      <c r="L171" s="188" t="s">
        <v>6060</v>
      </c>
      <c r="M171" s="960" t="s">
        <v>6063</v>
      </c>
      <c r="N171" s="185">
        <v>45366</v>
      </c>
      <c r="O171" s="188" t="s">
        <v>6064</v>
      </c>
    </row>
    <row r="172" spans="1:21">
      <c r="A172" s="126" t="s">
        <v>5585</v>
      </c>
      <c r="B172" s="957" t="s">
        <v>6065</v>
      </c>
      <c r="C172" s="129" t="s">
        <v>6030</v>
      </c>
      <c r="D172" s="129" t="s">
        <v>4541</v>
      </c>
      <c r="E172" s="185">
        <v>45189</v>
      </c>
      <c r="F172" s="188" t="s">
        <v>5094</v>
      </c>
      <c r="G172" s="129" t="s">
        <v>2848</v>
      </c>
      <c r="H172" s="185">
        <v>45247</v>
      </c>
      <c r="I172" s="188" t="s">
        <v>5094</v>
      </c>
      <c r="J172" s="960" t="s">
        <v>2838</v>
      </c>
      <c r="K172" s="185">
        <v>45366</v>
      </c>
      <c r="L172" s="188" t="s">
        <v>3754</v>
      </c>
      <c r="M172" s="960" t="s">
        <v>2838</v>
      </c>
      <c r="N172" s="185">
        <v>45429</v>
      </c>
      <c r="O172" s="188" t="s">
        <v>3754</v>
      </c>
    </row>
    <row r="173" spans="1:21">
      <c r="A173" s="126" t="s">
        <v>5585</v>
      </c>
      <c r="B173" s="957" t="s">
        <v>6066</v>
      </c>
      <c r="C173" s="129" t="s">
        <v>6067</v>
      </c>
      <c r="D173" s="129" t="s">
        <v>561</v>
      </c>
      <c r="E173" s="185">
        <v>45240</v>
      </c>
      <c r="F173" s="186" t="s">
        <v>3573</v>
      </c>
      <c r="G173" s="129" t="s">
        <v>562</v>
      </c>
      <c r="H173" s="185">
        <v>45271</v>
      </c>
      <c r="I173" s="186" t="s">
        <v>3573</v>
      </c>
      <c r="J173" s="960" t="s">
        <v>561</v>
      </c>
      <c r="K173" s="185">
        <v>45401</v>
      </c>
      <c r="L173" s="186" t="s">
        <v>3573</v>
      </c>
      <c r="M173" s="960" t="s">
        <v>562</v>
      </c>
      <c r="N173" s="185">
        <v>45422</v>
      </c>
      <c r="O173" s="186" t="s">
        <v>3573</v>
      </c>
    </row>
    <row r="174" spans="1:21">
      <c r="A174" s="126" t="s">
        <v>5585</v>
      </c>
      <c r="B174" s="957" t="s">
        <v>6068</v>
      </c>
      <c r="C174" s="129" t="s">
        <v>6069</v>
      </c>
      <c r="D174" s="129" t="s">
        <v>5756</v>
      </c>
      <c r="E174" s="185">
        <v>45210</v>
      </c>
      <c r="F174" s="186" t="s">
        <v>3573</v>
      </c>
      <c r="G174" s="129" t="s">
        <v>5757</v>
      </c>
      <c r="H174" s="185">
        <v>45257</v>
      </c>
      <c r="I174" s="186" t="s">
        <v>3573</v>
      </c>
      <c r="J174" s="960" t="s">
        <v>5756</v>
      </c>
      <c r="K174" s="185">
        <v>45362</v>
      </c>
      <c r="L174" s="186" t="s">
        <v>3573</v>
      </c>
      <c r="M174" s="960" t="s">
        <v>5757</v>
      </c>
      <c r="N174" s="185">
        <v>45425</v>
      </c>
      <c r="O174" s="186" t="s">
        <v>3573</v>
      </c>
    </row>
    <row r="175" spans="1:21">
      <c r="A175" s="126" t="s">
        <v>5585</v>
      </c>
      <c r="B175" s="957" t="s">
        <v>6070</v>
      </c>
      <c r="C175" s="129" t="s">
        <v>6069</v>
      </c>
      <c r="D175" s="129" t="s">
        <v>2039</v>
      </c>
      <c r="E175" s="185">
        <v>45236</v>
      </c>
      <c r="F175" s="186" t="s">
        <v>5901</v>
      </c>
      <c r="G175" s="129" t="s">
        <v>3613</v>
      </c>
      <c r="H175" s="185">
        <v>45237</v>
      </c>
      <c r="I175" s="186" t="s">
        <v>5901</v>
      </c>
      <c r="J175" s="960" t="s">
        <v>5614</v>
      </c>
      <c r="K175" s="185">
        <v>45238</v>
      </c>
      <c r="L175" s="186" t="s">
        <v>5901</v>
      </c>
      <c r="M175" s="960" t="s">
        <v>21</v>
      </c>
      <c r="N175" s="185">
        <v>45239</v>
      </c>
      <c r="O175" s="186" t="s">
        <v>5901</v>
      </c>
      <c r="P175" s="70"/>
      <c r="Q175" s="70"/>
      <c r="R175" s="70"/>
      <c r="S175" s="70"/>
      <c r="T175" s="70"/>
      <c r="U175" s="70"/>
    </row>
    <row r="176" spans="1:21">
      <c r="A176" s="126" t="s">
        <v>5585</v>
      </c>
      <c r="B176" s="957" t="s">
        <v>6071</v>
      </c>
      <c r="C176" s="129" t="s">
        <v>6072</v>
      </c>
      <c r="D176" s="129" t="s">
        <v>5658</v>
      </c>
      <c r="E176" s="185">
        <v>45209</v>
      </c>
      <c r="F176" s="188" t="s">
        <v>6073</v>
      </c>
      <c r="G176" s="129" t="s">
        <v>5598</v>
      </c>
      <c r="H176" s="185">
        <v>45240</v>
      </c>
      <c r="I176" s="188" t="s">
        <v>6073</v>
      </c>
      <c r="J176" s="960" t="s">
        <v>5598</v>
      </c>
      <c r="K176" s="185">
        <v>45331</v>
      </c>
      <c r="L176" s="188" t="s">
        <v>6073</v>
      </c>
      <c r="M176" s="960" t="s">
        <v>5658</v>
      </c>
      <c r="N176" s="185">
        <v>45421</v>
      </c>
      <c r="O176" s="188" t="s">
        <v>6073</v>
      </c>
    </row>
    <row r="177" spans="1:21">
      <c r="A177" s="126" t="s">
        <v>5585</v>
      </c>
      <c r="B177" s="957" t="s">
        <v>6074</v>
      </c>
      <c r="C177" s="129" t="s">
        <v>6075</v>
      </c>
      <c r="D177" s="129" t="s">
        <v>17</v>
      </c>
      <c r="E177" s="185">
        <v>45198</v>
      </c>
      <c r="F177" s="188" t="s">
        <v>889</v>
      </c>
      <c r="G177" s="129" t="s">
        <v>2039</v>
      </c>
      <c r="H177" s="185">
        <v>45275</v>
      </c>
      <c r="I177" s="188" t="s">
        <v>889</v>
      </c>
      <c r="J177" s="960" t="s">
        <v>17</v>
      </c>
      <c r="K177" s="185">
        <v>45000</v>
      </c>
      <c r="L177" s="188" t="s">
        <v>889</v>
      </c>
      <c r="M177" s="960" t="s">
        <v>6076</v>
      </c>
      <c r="N177" s="185">
        <v>45084</v>
      </c>
      <c r="O177" s="188" t="s">
        <v>889</v>
      </c>
    </row>
    <row r="178" spans="1:21" ht="26.25">
      <c r="A178" s="126" t="s">
        <v>5585</v>
      </c>
      <c r="B178" s="957" t="s">
        <v>6077</v>
      </c>
      <c r="C178" s="129" t="s">
        <v>6078</v>
      </c>
      <c r="D178" s="129" t="s">
        <v>6079</v>
      </c>
      <c r="E178" s="185">
        <v>45237</v>
      </c>
      <c r="F178" s="188" t="s">
        <v>6080</v>
      </c>
      <c r="G178" s="129" t="s">
        <v>6081</v>
      </c>
      <c r="H178" s="185">
        <v>45272</v>
      </c>
      <c r="I178" s="188" t="s">
        <v>6082</v>
      </c>
      <c r="J178" s="960" t="s">
        <v>6079</v>
      </c>
      <c r="K178" s="185">
        <v>45391</v>
      </c>
      <c r="L178" s="188" t="s">
        <v>6082</v>
      </c>
      <c r="M178" s="960" t="s">
        <v>6081</v>
      </c>
      <c r="N178" s="185">
        <v>45426</v>
      </c>
      <c r="O178" s="188" t="s">
        <v>6082</v>
      </c>
      <c r="P178" s="70"/>
      <c r="Q178" s="70"/>
      <c r="R178" s="70"/>
      <c r="S178" s="70"/>
      <c r="T178" s="70"/>
      <c r="U178" s="70"/>
    </row>
    <row r="179" spans="1:21">
      <c r="A179" s="126" t="s">
        <v>5585</v>
      </c>
      <c r="B179" s="957" t="s">
        <v>6083</v>
      </c>
      <c r="C179" s="129" t="s">
        <v>6084</v>
      </c>
      <c r="D179" s="129" t="s">
        <v>2039</v>
      </c>
      <c r="E179" s="185">
        <v>45198</v>
      </c>
      <c r="F179" s="188" t="s">
        <v>3632</v>
      </c>
      <c r="G179" s="129" t="s">
        <v>4541</v>
      </c>
      <c r="H179" s="185">
        <v>45206</v>
      </c>
      <c r="I179" s="188" t="s">
        <v>4799</v>
      </c>
      <c r="J179" s="960" t="s">
        <v>5614</v>
      </c>
      <c r="K179" s="185">
        <v>45213</v>
      </c>
      <c r="L179" s="188" t="s">
        <v>3632</v>
      </c>
      <c r="M179" s="960" t="s">
        <v>5720</v>
      </c>
      <c r="N179" s="185">
        <v>45220</v>
      </c>
      <c r="O179" s="188" t="s">
        <v>4799</v>
      </c>
      <c r="P179" s="70"/>
      <c r="Q179" s="70"/>
      <c r="R179" s="70"/>
      <c r="S179" s="70"/>
      <c r="T179" s="70"/>
      <c r="U179" s="70"/>
    </row>
    <row r="180" spans="1:21">
      <c r="A180" s="126" t="s">
        <v>5585</v>
      </c>
      <c r="B180" s="957" t="s">
        <v>6085</v>
      </c>
      <c r="C180" s="129" t="s">
        <v>6086</v>
      </c>
      <c r="D180" s="129" t="s">
        <v>4903</v>
      </c>
      <c r="E180" s="185">
        <v>45191</v>
      </c>
      <c r="F180" s="188" t="s">
        <v>6087</v>
      </c>
      <c r="G180" s="129" t="s">
        <v>4541</v>
      </c>
      <c r="H180" s="185">
        <v>45254</v>
      </c>
      <c r="I180" s="188" t="s">
        <v>4531</v>
      </c>
      <c r="J180" s="960" t="s">
        <v>4541</v>
      </c>
      <c r="K180" s="185">
        <v>45369</v>
      </c>
      <c r="L180" s="188" t="s">
        <v>4531</v>
      </c>
      <c r="M180" s="960" t="s">
        <v>4903</v>
      </c>
      <c r="N180" s="185">
        <v>45429</v>
      </c>
      <c r="O180" s="188" t="s">
        <v>6087</v>
      </c>
    </row>
    <row r="181" spans="1:21">
      <c r="A181" s="126" t="s">
        <v>5585</v>
      </c>
      <c r="B181" s="957" t="s">
        <v>6088</v>
      </c>
      <c r="C181" s="129" t="s">
        <v>6089</v>
      </c>
      <c r="D181" s="129" t="s">
        <v>6090</v>
      </c>
      <c r="E181" s="185">
        <v>45226</v>
      </c>
      <c r="F181" s="186" t="s">
        <v>5901</v>
      </c>
      <c r="G181" s="129" t="s">
        <v>6091</v>
      </c>
      <c r="H181" s="185">
        <v>45253</v>
      </c>
      <c r="I181" s="186" t="s">
        <v>5901</v>
      </c>
      <c r="J181" s="960" t="s">
        <v>5598</v>
      </c>
      <c r="K181" s="185">
        <v>45372</v>
      </c>
      <c r="L181" s="186" t="s">
        <v>3573</v>
      </c>
      <c r="M181" s="960" t="s">
        <v>6092</v>
      </c>
      <c r="N181" s="185">
        <v>45400</v>
      </c>
      <c r="O181" s="186" t="s">
        <v>3573</v>
      </c>
    </row>
    <row r="182" spans="1:21">
      <c r="A182" s="126" t="s">
        <v>5585</v>
      </c>
      <c r="B182" s="957" t="s">
        <v>6093</v>
      </c>
      <c r="C182" s="129" t="s">
        <v>6094</v>
      </c>
      <c r="D182" s="129" t="s">
        <v>4903</v>
      </c>
      <c r="E182" s="185">
        <v>45211</v>
      </c>
      <c r="F182" s="188" t="s">
        <v>2323</v>
      </c>
      <c r="G182" s="129" t="s">
        <v>17</v>
      </c>
      <c r="H182" s="185">
        <v>45274</v>
      </c>
      <c r="I182" s="188" t="s">
        <v>2323</v>
      </c>
      <c r="J182" s="960" t="s">
        <v>4903</v>
      </c>
      <c r="K182" s="185">
        <v>45358</v>
      </c>
      <c r="L182" s="188" t="s">
        <v>2323</v>
      </c>
      <c r="M182" s="960" t="s">
        <v>4541</v>
      </c>
      <c r="N182" s="185">
        <v>45449</v>
      </c>
      <c r="O182" s="188" t="s">
        <v>2323</v>
      </c>
    </row>
    <row r="183" spans="1:21">
      <c r="A183" s="126" t="s">
        <v>5585</v>
      </c>
      <c r="B183" s="957" t="s">
        <v>6095</v>
      </c>
      <c r="C183" s="129" t="s">
        <v>6096</v>
      </c>
      <c r="D183" s="129" t="s">
        <v>5799</v>
      </c>
      <c r="E183" s="185">
        <v>45197</v>
      </c>
      <c r="F183" s="188" t="s">
        <v>6097</v>
      </c>
      <c r="G183" s="129" t="s">
        <v>562</v>
      </c>
      <c r="H183" s="185">
        <v>45253</v>
      </c>
      <c r="I183" s="188" t="s">
        <v>6097</v>
      </c>
      <c r="J183" s="960" t="s">
        <v>5799</v>
      </c>
      <c r="K183" s="185">
        <v>45372</v>
      </c>
      <c r="L183" s="188" t="s">
        <v>6097</v>
      </c>
      <c r="M183" s="960" t="s">
        <v>562</v>
      </c>
      <c r="N183" s="185">
        <v>45435</v>
      </c>
      <c r="O183" s="188" t="s">
        <v>6097</v>
      </c>
    </row>
    <row r="184" spans="1:21">
      <c r="A184" s="126" t="s">
        <v>5585</v>
      </c>
      <c r="B184" s="957" t="s">
        <v>6098</v>
      </c>
      <c r="C184" s="129" t="s">
        <v>6099</v>
      </c>
      <c r="D184" s="129" t="s">
        <v>17</v>
      </c>
      <c r="E184" s="185">
        <v>45243</v>
      </c>
      <c r="F184" s="186" t="s">
        <v>5901</v>
      </c>
      <c r="G184" s="129" t="s">
        <v>4903</v>
      </c>
      <c r="H184" s="185">
        <v>45271</v>
      </c>
      <c r="I184" s="186" t="s">
        <v>5901</v>
      </c>
      <c r="J184" s="960" t="s">
        <v>4541</v>
      </c>
      <c r="K184" s="185">
        <v>45369</v>
      </c>
      <c r="L184" s="186" t="s">
        <v>5901</v>
      </c>
      <c r="M184" s="960" t="s">
        <v>4903</v>
      </c>
      <c r="N184" s="185">
        <v>45432</v>
      </c>
      <c r="O184" s="186" t="s">
        <v>5901</v>
      </c>
    </row>
    <row r="185" spans="1:21">
      <c r="A185" s="126" t="s">
        <v>5585</v>
      </c>
      <c r="B185" s="957" t="s">
        <v>6100</v>
      </c>
      <c r="C185" s="129" t="s">
        <v>6101</v>
      </c>
      <c r="D185" s="129" t="s">
        <v>17</v>
      </c>
      <c r="E185" s="185">
        <v>45219</v>
      </c>
      <c r="F185" s="188" t="s">
        <v>2052</v>
      </c>
      <c r="G185" s="129" t="s">
        <v>2039</v>
      </c>
      <c r="H185" s="185">
        <v>45251</v>
      </c>
      <c r="I185" s="188" t="s">
        <v>2860</v>
      </c>
      <c r="J185" s="960" t="s">
        <v>17</v>
      </c>
      <c r="K185" s="185">
        <v>45373</v>
      </c>
      <c r="L185" s="188" t="s">
        <v>2052</v>
      </c>
      <c r="M185" s="960" t="s">
        <v>2039</v>
      </c>
      <c r="N185" s="185">
        <v>45402</v>
      </c>
      <c r="O185" s="188" t="s">
        <v>2186</v>
      </c>
    </row>
    <row r="186" spans="1:21">
      <c r="A186" s="126" t="s">
        <v>5585</v>
      </c>
      <c r="B186" s="957" t="s">
        <v>6102</v>
      </c>
      <c r="C186" s="129" t="s">
        <v>6103</v>
      </c>
      <c r="D186" s="129" t="s">
        <v>561</v>
      </c>
      <c r="E186" s="185">
        <v>45236</v>
      </c>
      <c r="F186" s="188" t="s">
        <v>3428</v>
      </c>
      <c r="G186" s="129" t="s">
        <v>6104</v>
      </c>
      <c r="H186" s="185">
        <v>45240</v>
      </c>
      <c r="I186" s="188" t="s">
        <v>3460</v>
      </c>
      <c r="J186" s="960" t="s">
        <v>6105</v>
      </c>
      <c r="K186" s="185">
        <v>45243</v>
      </c>
      <c r="L186" s="188" t="s">
        <v>3428</v>
      </c>
      <c r="M186" s="960" t="s">
        <v>562</v>
      </c>
      <c r="N186" s="185">
        <v>45244</v>
      </c>
      <c r="O186" s="188" t="s">
        <v>583</v>
      </c>
    </row>
    <row r="187" spans="1:21" ht="26.25">
      <c r="A187" s="126" t="s">
        <v>5585</v>
      </c>
      <c r="B187" s="957" t="s">
        <v>6106</v>
      </c>
      <c r="C187" s="129" t="s">
        <v>6103</v>
      </c>
      <c r="D187" s="129" t="s">
        <v>562</v>
      </c>
      <c r="E187" s="185">
        <v>45250</v>
      </c>
      <c r="F187" s="188" t="s">
        <v>6107</v>
      </c>
      <c r="G187" s="129" t="s">
        <v>561</v>
      </c>
      <c r="H187" s="185">
        <v>45313</v>
      </c>
      <c r="I187" s="188" t="s">
        <v>6108</v>
      </c>
      <c r="J187" s="960" t="s">
        <v>3410</v>
      </c>
      <c r="K187" s="185">
        <v>45372</v>
      </c>
      <c r="L187" s="188" t="s">
        <v>3504</v>
      </c>
      <c r="M187" s="960" t="s">
        <v>593</v>
      </c>
      <c r="N187" s="185">
        <v>45436</v>
      </c>
      <c r="O187" s="188" t="s">
        <v>3504</v>
      </c>
    </row>
    <row r="188" spans="1:21">
      <c r="A188" s="126" t="s">
        <v>5585</v>
      </c>
      <c r="B188" s="957" t="s">
        <v>6109</v>
      </c>
      <c r="C188" s="129" t="s">
        <v>6103</v>
      </c>
      <c r="D188" s="129" t="s">
        <v>6009</v>
      </c>
      <c r="E188" s="185">
        <v>45245</v>
      </c>
      <c r="F188" s="188" t="s">
        <v>4979</v>
      </c>
      <c r="G188" s="129" t="s">
        <v>2039</v>
      </c>
      <c r="H188" s="185">
        <v>45308</v>
      </c>
      <c r="I188" s="188" t="s">
        <v>5690</v>
      </c>
      <c r="J188" s="960" t="s">
        <v>21</v>
      </c>
      <c r="K188" s="185">
        <v>45364</v>
      </c>
      <c r="L188" s="188" t="s">
        <v>6110</v>
      </c>
      <c r="M188" s="960" t="s">
        <v>2047</v>
      </c>
      <c r="N188" s="185">
        <v>45399</v>
      </c>
      <c r="O188" s="188" t="s">
        <v>6111</v>
      </c>
    </row>
    <row r="189" spans="1:21">
      <c r="A189" s="126" t="s">
        <v>5585</v>
      </c>
      <c r="B189" s="957" t="s">
        <v>6112</v>
      </c>
      <c r="C189" s="129" t="s">
        <v>6113</v>
      </c>
      <c r="D189" s="129" t="s">
        <v>5698</v>
      </c>
      <c r="E189" s="185">
        <v>45209</v>
      </c>
      <c r="F189" s="186" t="s">
        <v>6114</v>
      </c>
      <c r="G189" s="129" t="s">
        <v>6115</v>
      </c>
      <c r="H189" s="185">
        <v>45240</v>
      </c>
      <c r="I189" s="186" t="s">
        <v>6114</v>
      </c>
      <c r="J189" s="960" t="s">
        <v>6115</v>
      </c>
      <c r="K189" s="185">
        <v>45330</v>
      </c>
      <c r="L189" s="186" t="s">
        <v>6114</v>
      </c>
      <c r="M189" s="960" t="s">
        <v>5698</v>
      </c>
      <c r="N189" s="185">
        <v>45421</v>
      </c>
      <c r="O189" s="186" t="s">
        <v>6114</v>
      </c>
    </row>
    <row r="190" spans="1:21">
      <c r="A190" s="126" t="s">
        <v>5585</v>
      </c>
      <c r="B190" s="957" t="s">
        <v>6116</v>
      </c>
      <c r="C190" s="129" t="s">
        <v>6117</v>
      </c>
      <c r="D190" s="129" t="s">
        <v>605</v>
      </c>
      <c r="E190" s="185">
        <v>45271</v>
      </c>
      <c r="F190" s="188" t="s">
        <v>6118</v>
      </c>
      <c r="G190" s="129" t="s">
        <v>607</v>
      </c>
      <c r="H190" s="185">
        <v>45273</v>
      </c>
      <c r="I190" s="188" t="s">
        <v>6118</v>
      </c>
      <c r="J190" s="960" t="s">
        <v>6119</v>
      </c>
      <c r="K190" s="185">
        <v>45397</v>
      </c>
      <c r="L190" s="188" t="s">
        <v>6118</v>
      </c>
      <c r="M190" s="960" t="s">
        <v>6120</v>
      </c>
      <c r="N190" s="185">
        <v>45399</v>
      </c>
      <c r="O190" s="188" t="s">
        <v>6118</v>
      </c>
    </row>
    <row r="191" spans="1:21">
      <c r="A191" s="126" t="s">
        <v>5585</v>
      </c>
      <c r="B191" s="957" t="s">
        <v>6121</v>
      </c>
      <c r="C191" s="129" t="s">
        <v>3493</v>
      </c>
      <c r="D191" s="129" t="s">
        <v>17</v>
      </c>
      <c r="E191" s="185">
        <v>45183</v>
      </c>
      <c r="F191" s="188" t="s">
        <v>1150</v>
      </c>
      <c r="G191" s="129" t="s">
        <v>2039</v>
      </c>
      <c r="H191" s="185">
        <v>45237</v>
      </c>
      <c r="I191" s="188" t="s">
        <v>2335</v>
      </c>
      <c r="J191" s="960" t="s">
        <v>6122</v>
      </c>
      <c r="K191" s="185">
        <v>45356</v>
      </c>
      <c r="L191" s="188" t="s">
        <v>6123</v>
      </c>
      <c r="M191" s="960" t="s">
        <v>2039</v>
      </c>
      <c r="N191" s="185">
        <v>45391</v>
      </c>
      <c r="O191" s="188" t="s">
        <v>6124</v>
      </c>
    </row>
    <row r="192" spans="1:21" ht="26.25">
      <c r="A192" s="126" t="s">
        <v>5585</v>
      </c>
      <c r="B192" s="957" t="s">
        <v>6125</v>
      </c>
      <c r="C192" s="129" t="s">
        <v>6126</v>
      </c>
      <c r="D192" s="129" t="s">
        <v>561</v>
      </c>
      <c r="E192" s="185">
        <v>45190</v>
      </c>
      <c r="F192" s="188" t="s">
        <v>2267</v>
      </c>
      <c r="G192" s="129" t="s">
        <v>562</v>
      </c>
      <c r="H192" s="185">
        <v>45239</v>
      </c>
      <c r="I192" s="188" t="s">
        <v>6127</v>
      </c>
      <c r="J192" s="960" t="s">
        <v>561</v>
      </c>
      <c r="K192" s="185">
        <v>45358</v>
      </c>
      <c r="L192" s="188" t="s">
        <v>2267</v>
      </c>
      <c r="M192" s="960" t="s">
        <v>562</v>
      </c>
      <c r="N192" s="185">
        <v>45422</v>
      </c>
      <c r="O192" s="188" t="s">
        <v>4423</v>
      </c>
    </row>
    <row r="193" spans="1:21" ht="26.25">
      <c r="A193" s="126" t="s">
        <v>5585</v>
      </c>
      <c r="B193" s="957" t="s">
        <v>6128</v>
      </c>
      <c r="C193" s="129" t="s">
        <v>6126</v>
      </c>
      <c r="D193" s="129" t="s">
        <v>17</v>
      </c>
      <c r="E193" s="185">
        <v>45190</v>
      </c>
      <c r="F193" s="188" t="s">
        <v>6129</v>
      </c>
      <c r="G193" s="129" t="s">
        <v>2039</v>
      </c>
      <c r="H193" s="185">
        <v>45247</v>
      </c>
      <c r="I193" s="188" t="s">
        <v>6130</v>
      </c>
      <c r="J193" s="960" t="s">
        <v>17</v>
      </c>
      <c r="K193" s="185">
        <v>45384</v>
      </c>
      <c r="L193" s="188" t="s">
        <v>4996</v>
      </c>
      <c r="M193" s="960" t="s">
        <v>2039</v>
      </c>
      <c r="N193" s="185">
        <v>45447</v>
      </c>
      <c r="O193" s="188" t="s">
        <v>6131</v>
      </c>
    </row>
    <row r="194" spans="1:21">
      <c r="A194" s="126" t="s">
        <v>5585</v>
      </c>
      <c r="B194" s="957" t="s">
        <v>6132</v>
      </c>
      <c r="C194" s="129" t="s">
        <v>6126</v>
      </c>
      <c r="D194" s="129" t="s">
        <v>561</v>
      </c>
      <c r="E194" s="185">
        <v>45237</v>
      </c>
      <c r="F194" s="188" t="s">
        <v>6133</v>
      </c>
      <c r="G194" s="129" t="s">
        <v>6134</v>
      </c>
      <c r="H194" s="185">
        <v>45251</v>
      </c>
      <c r="I194" s="188" t="s">
        <v>6135</v>
      </c>
      <c r="J194" s="960" t="s">
        <v>6136</v>
      </c>
      <c r="K194" s="185">
        <v>45377</v>
      </c>
      <c r="L194" s="188" t="s">
        <v>6137</v>
      </c>
      <c r="M194" s="960" t="s">
        <v>562</v>
      </c>
      <c r="N194" s="185">
        <v>45432</v>
      </c>
      <c r="O194" s="188" t="s">
        <v>4531</v>
      </c>
    </row>
    <row r="195" spans="1:21" ht="26.25">
      <c r="A195" s="126" t="s">
        <v>5585</v>
      </c>
      <c r="B195" s="957" t="s">
        <v>6138</v>
      </c>
      <c r="C195" s="129" t="s">
        <v>6126</v>
      </c>
      <c r="D195" s="129" t="s">
        <v>561</v>
      </c>
      <c r="E195" s="185">
        <v>45198</v>
      </c>
      <c r="F195" s="188" t="s">
        <v>6139</v>
      </c>
      <c r="G195" s="129" t="s">
        <v>3287</v>
      </c>
      <c r="H195" s="185">
        <v>45247</v>
      </c>
      <c r="I195" s="188" t="s">
        <v>6140</v>
      </c>
      <c r="J195" s="960" t="s">
        <v>561</v>
      </c>
      <c r="K195" s="185">
        <v>44999</v>
      </c>
      <c r="L195" s="188" t="s">
        <v>6140</v>
      </c>
      <c r="M195" s="960" t="s">
        <v>3287</v>
      </c>
      <c r="N195" s="185">
        <v>45056</v>
      </c>
      <c r="O195" s="188" t="s">
        <v>6140</v>
      </c>
    </row>
    <row r="196" spans="1:21" ht="26.25">
      <c r="A196" s="126" t="s">
        <v>5585</v>
      </c>
      <c r="B196" s="957" t="s">
        <v>6141</v>
      </c>
      <c r="C196" s="129" t="s">
        <v>6126</v>
      </c>
      <c r="D196" s="129" t="s">
        <v>17</v>
      </c>
      <c r="E196" s="185">
        <v>45201</v>
      </c>
      <c r="F196" s="188" t="s">
        <v>2054</v>
      </c>
      <c r="G196" s="129" t="s">
        <v>2039</v>
      </c>
      <c r="H196" s="185">
        <v>45264</v>
      </c>
      <c r="I196" s="188" t="s">
        <v>2054</v>
      </c>
      <c r="J196" s="960" t="s">
        <v>17</v>
      </c>
      <c r="K196" s="185">
        <v>45327</v>
      </c>
      <c r="L196" s="188" t="s">
        <v>2054</v>
      </c>
      <c r="M196" s="960" t="s">
        <v>2039</v>
      </c>
      <c r="N196" s="185">
        <v>45425</v>
      </c>
      <c r="O196" s="188" t="s">
        <v>2054</v>
      </c>
      <c r="P196" s="70"/>
      <c r="Q196" s="70"/>
      <c r="R196" s="70"/>
      <c r="S196" s="70"/>
      <c r="T196" s="70"/>
      <c r="U196" s="70"/>
    </row>
    <row r="197" spans="1:21">
      <c r="A197" s="126" t="s">
        <v>5585</v>
      </c>
      <c r="B197" s="957" t="s">
        <v>6142</v>
      </c>
      <c r="C197" s="129" t="s">
        <v>6126</v>
      </c>
      <c r="D197" s="129" t="s">
        <v>17</v>
      </c>
      <c r="E197" s="185">
        <v>45183</v>
      </c>
      <c r="F197" s="188" t="s">
        <v>6143</v>
      </c>
      <c r="G197" s="129" t="s">
        <v>3596</v>
      </c>
      <c r="H197" s="185">
        <v>45246</v>
      </c>
      <c r="I197" s="188" t="s">
        <v>6144</v>
      </c>
      <c r="J197" s="960" t="s">
        <v>17</v>
      </c>
      <c r="K197" s="185">
        <v>45329</v>
      </c>
      <c r="L197" s="188" t="s">
        <v>6145</v>
      </c>
      <c r="M197" s="960" t="s">
        <v>3596</v>
      </c>
      <c r="N197" s="185">
        <v>45368</v>
      </c>
      <c r="O197" s="188" t="s">
        <v>6146</v>
      </c>
    </row>
    <row r="198" spans="1:21" ht="26.25">
      <c r="A198" s="126" t="s">
        <v>5585</v>
      </c>
      <c r="B198" s="957" t="s">
        <v>6147</v>
      </c>
      <c r="C198" s="129" t="s">
        <v>6126</v>
      </c>
      <c r="D198" s="129" t="s">
        <v>561</v>
      </c>
      <c r="E198" s="185">
        <v>45204</v>
      </c>
      <c r="F198" s="188" t="s">
        <v>6148</v>
      </c>
      <c r="G198" s="129" t="s">
        <v>562</v>
      </c>
      <c r="H198" s="185">
        <v>45247</v>
      </c>
      <c r="I198" s="188" t="s">
        <v>6149</v>
      </c>
      <c r="J198" s="960" t="s">
        <v>561</v>
      </c>
      <c r="K198" s="185">
        <v>45329</v>
      </c>
      <c r="L198" s="188" t="s">
        <v>2067</v>
      </c>
      <c r="M198" s="960" t="s">
        <v>562</v>
      </c>
      <c r="N198" s="185">
        <v>45422</v>
      </c>
      <c r="O198" s="188" t="s">
        <v>6149</v>
      </c>
    </row>
  </sheetData>
  <mergeCells count="5">
    <mergeCell ref="A1:A2"/>
    <mergeCell ref="B1:B2"/>
    <mergeCell ref="C1:C2"/>
    <mergeCell ref="D1:F1"/>
    <mergeCell ref="G1:I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3"/>
  <sheetViews>
    <sheetView workbookViewId="0">
      <selection activeCell="C1" sqref="C1:C2"/>
    </sheetView>
  </sheetViews>
  <sheetFormatPr defaultColWidth="9.140625" defaultRowHeight="15"/>
  <cols>
    <col min="1" max="1" width="9.140625" style="1"/>
    <col min="2" max="2" width="66.85546875" style="1" customWidth="1"/>
    <col min="3" max="3" width="16.42578125" style="989" bestFit="1" customWidth="1"/>
    <col min="4" max="4" width="15" style="989" customWidth="1"/>
    <col min="5" max="5" width="14.85546875" style="1021" customWidth="1"/>
    <col min="6" max="6" width="13.85546875" style="989" customWidth="1"/>
    <col min="7" max="7" width="16.42578125" style="989" customWidth="1"/>
    <col min="8" max="8" width="10.140625" style="1021" bestFit="1" customWidth="1"/>
    <col min="9" max="9" width="15.140625" style="989" customWidth="1"/>
    <col min="10" max="10" width="22.28515625" style="989" customWidth="1"/>
    <col min="11" max="11" width="17.140625" style="1021" customWidth="1"/>
    <col min="12" max="12" width="13.85546875" style="989" customWidth="1"/>
    <col min="13" max="13" width="23.42578125" style="989" customWidth="1"/>
    <col min="14" max="14" width="16.7109375" style="1021" customWidth="1"/>
    <col min="15" max="15" width="16.85546875" style="989" customWidth="1"/>
    <col min="16" max="16384" width="9.140625" style="1067"/>
  </cols>
  <sheetData>
    <row r="1" spans="1:15" s="1068" customFormat="1" ht="29.1" customHeight="1">
      <c r="A1" s="1160" t="s">
        <v>0</v>
      </c>
      <c r="B1" s="1160" t="s">
        <v>1</v>
      </c>
      <c r="C1" s="1188" t="s">
        <v>2825</v>
      </c>
      <c r="D1" s="1188" t="s">
        <v>2</v>
      </c>
      <c r="E1" s="1188"/>
      <c r="F1" s="1188"/>
      <c r="G1" s="1188" t="s">
        <v>5</v>
      </c>
      <c r="H1" s="1188"/>
      <c r="I1" s="1188"/>
      <c r="J1" s="1188" t="s">
        <v>6</v>
      </c>
      <c r="K1" s="1188"/>
      <c r="L1" s="1188"/>
      <c r="M1" s="1188" t="s">
        <v>7</v>
      </c>
      <c r="N1" s="1188"/>
      <c r="O1" s="1188"/>
    </row>
    <row r="2" spans="1:15" s="177" customFormat="1" ht="30">
      <c r="A2" s="1160"/>
      <c r="B2" s="1160"/>
      <c r="C2" s="1188"/>
      <c r="D2" s="1163" t="s">
        <v>9</v>
      </c>
      <c r="E2" s="1189" t="s">
        <v>3</v>
      </c>
      <c r="F2" s="1163" t="s">
        <v>4</v>
      </c>
      <c r="G2" s="1163" t="s">
        <v>9</v>
      </c>
      <c r="H2" s="1189" t="s">
        <v>3</v>
      </c>
      <c r="I2" s="1163" t="s">
        <v>4</v>
      </c>
      <c r="J2" s="1163" t="s">
        <v>9</v>
      </c>
      <c r="K2" s="1189" t="s">
        <v>3</v>
      </c>
      <c r="L2" s="1163" t="s">
        <v>4</v>
      </c>
      <c r="M2" s="1163" t="s">
        <v>9</v>
      </c>
      <c r="N2" s="1189" t="s">
        <v>3</v>
      </c>
      <c r="O2" s="1163" t="s">
        <v>4</v>
      </c>
    </row>
    <row r="3" spans="1:15">
      <c r="A3" s="2" t="s">
        <v>18481</v>
      </c>
      <c r="B3" s="2" t="s">
        <v>18482</v>
      </c>
      <c r="C3" s="421" t="s">
        <v>18216</v>
      </c>
      <c r="D3" s="421" t="s">
        <v>562</v>
      </c>
      <c r="E3" s="422">
        <v>45210</v>
      </c>
      <c r="F3" s="421" t="s">
        <v>18483</v>
      </c>
      <c r="G3" s="421" t="s">
        <v>561</v>
      </c>
      <c r="H3" s="422">
        <v>45278</v>
      </c>
      <c r="I3" s="421" t="s">
        <v>2186</v>
      </c>
      <c r="J3" s="421" t="s">
        <v>18484</v>
      </c>
      <c r="K3" s="422">
        <v>45344</v>
      </c>
      <c r="L3" s="421" t="s">
        <v>2186</v>
      </c>
      <c r="M3" s="421" t="s">
        <v>18485</v>
      </c>
      <c r="N3" s="422">
        <v>45435</v>
      </c>
      <c r="O3" s="421" t="s">
        <v>3476</v>
      </c>
    </row>
    <row r="4" spans="1:15">
      <c r="A4" s="2" t="s">
        <v>18481</v>
      </c>
      <c r="B4" s="2" t="s">
        <v>18486</v>
      </c>
      <c r="C4" s="421" t="s">
        <v>18487</v>
      </c>
      <c r="D4" s="421" t="s">
        <v>561</v>
      </c>
      <c r="E4" s="422">
        <v>45266</v>
      </c>
      <c r="F4" s="421" t="s">
        <v>2052</v>
      </c>
      <c r="G4" s="421" t="s">
        <v>562</v>
      </c>
      <c r="H4" s="422">
        <v>45357</v>
      </c>
      <c r="I4" s="421" t="s">
        <v>2052</v>
      </c>
      <c r="J4" s="421" t="s">
        <v>561</v>
      </c>
      <c r="K4" s="422">
        <v>45401</v>
      </c>
      <c r="L4" s="421" t="s">
        <v>2052</v>
      </c>
      <c r="M4" s="421" t="s">
        <v>562</v>
      </c>
      <c r="N4" s="422">
        <v>45442</v>
      </c>
      <c r="O4" s="421" t="s">
        <v>2429</v>
      </c>
    </row>
    <row r="5" spans="1:15">
      <c r="A5" s="2" t="s">
        <v>18481</v>
      </c>
      <c r="B5" s="2" t="s">
        <v>18488</v>
      </c>
      <c r="C5" s="421" t="s">
        <v>18489</v>
      </c>
      <c r="D5" s="421" t="s">
        <v>562</v>
      </c>
      <c r="E5" s="422">
        <v>44969</v>
      </c>
      <c r="F5" s="421" t="s">
        <v>3050</v>
      </c>
      <c r="G5" s="421" t="s">
        <v>3159</v>
      </c>
      <c r="H5" s="422">
        <v>45432</v>
      </c>
      <c r="I5" s="421" t="s">
        <v>3050</v>
      </c>
      <c r="J5" s="421" t="s">
        <v>562</v>
      </c>
      <c r="K5" s="422">
        <v>45362</v>
      </c>
      <c r="L5" s="421" t="s">
        <v>2052</v>
      </c>
      <c r="M5" s="421" t="s">
        <v>561</v>
      </c>
      <c r="N5" s="422">
        <v>45400</v>
      </c>
      <c r="O5" s="421" t="s">
        <v>2052</v>
      </c>
    </row>
    <row r="6" spans="1:15">
      <c r="A6" s="2" t="s">
        <v>18481</v>
      </c>
      <c r="B6" s="2" t="s">
        <v>18490</v>
      </c>
      <c r="C6" s="421" t="s">
        <v>18491</v>
      </c>
      <c r="D6" s="421" t="s">
        <v>562</v>
      </c>
      <c r="E6" s="422">
        <v>45252</v>
      </c>
      <c r="F6" s="421" t="s">
        <v>6118</v>
      </c>
      <c r="G6" s="421" t="s">
        <v>5609</v>
      </c>
      <c r="H6" s="422">
        <v>45279</v>
      </c>
      <c r="I6" s="421" t="s">
        <v>6118</v>
      </c>
      <c r="J6" s="421" t="s">
        <v>561</v>
      </c>
      <c r="K6" s="422">
        <v>45363</v>
      </c>
      <c r="L6" s="421" t="s">
        <v>9814</v>
      </c>
      <c r="M6" s="421" t="s">
        <v>562</v>
      </c>
      <c r="N6" s="422">
        <v>45378</v>
      </c>
      <c r="O6" s="421" t="s">
        <v>6118</v>
      </c>
    </row>
    <row r="7" spans="1:15" ht="30">
      <c r="A7" s="2" t="s">
        <v>18481</v>
      </c>
      <c r="B7" s="2" t="s">
        <v>18492</v>
      </c>
      <c r="C7" s="421" t="s">
        <v>18493</v>
      </c>
      <c r="D7" s="421" t="s">
        <v>17</v>
      </c>
      <c r="E7" s="422">
        <v>45216</v>
      </c>
      <c r="F7" s="421" t="s">
        <v>2093</v>
      </c>
      <c r="G7" s="421" t="s">
        <v>2039</v>
      </c>
      <c r="H7" s="422">
        <v>45363</v>
      </c>
      <c r="I7" s="421" t="s">
        <v>2093</v>
      </c>
      <c r="J7" s="421" t="s">
        <v>561</v>
      </c>
      <c r="K7" s="422">
        <v>45365</v>
      </c>
      <c r="L7" s="421" t="s">
        <v>9814</v>
      </c>
      <c r="M7" s="421" t="s">
        <v>562</v>
      </c>
      <c r="N7" s="422">
        <v>45428</v>
      </c>
      <c r="O7" s="421" t="s">
        <v>9814</v>
      </c>
    </row>
    <row r="8" spans="1:15">
      <c r="A8" s="2" t="s">
        <v>18481</v>
      </c>
      <c r="B8" s="2" t="s">
        <v>18494</v>
      </c>
      <c r="C8" s="421" t="s">
        <v>18495</v>
      </c>
      <c r="D8" s="421" t="s">
        <v>562</v>
      </c>
      <c r="E8" s="422">
        <v>45208</v>
      </c>
      <c r="F8" s="421" t="s">
        <v>2916</v>
      </c>
      <c r="G8" s="421" t="s">
        <v>561</v>
      </c>
      <c r="H8" s="422">
        <v>45210</v>
      </c>
      <c r="I8" s="421" t="s">
        <v>2916</v>
      </c>
      <c r="J8" s="421" t="s">
        <v>561</v>
      </c>
      <c r="K8" s="422">
        <v>45362</v>
      </c>
      <c r="L8" s="421" t="s">
        <v>2068</v>
      </c>
      <c r="M8" s="421" t="s">
        <v>562</v>
      </c>
      <c r="N8" s="422">
        <v>45427</v>
      </c>
      <c r="O8" s="421" t="s">
        <v>2068</v>
      </c>
    </row>
    <row r="9" spans="1:15" ht="45">
      <c r="A9" s="2" t="s">
        <v>18481</v>
      </c>
      <c r="B9" s="2" t="s">
        <v>18496</v>
      </c>
      <c r="C9" s="421" t="s">
        <v>18497</v>
      </c>
      <c r="D9" s="421" t="s">
        <v>562</v>
      </c>
      <c r="E9" s="422">
        <v>45091</v>
      </c>
      <c r="F9" s="421" t="s">
        <v>18498</v>
      </c>
      <c r="G9" s="421" t="s">
        <v>561</v>
      </c>
      <c r="H9" s="422">
        <v>45133</v>
      </c>
      <c r="I9" s="421" t="s">
        <v>18499</v>
      </c>
      <c r="J9" s="421" t="s">
        <v>18500</v>
      </c>
      <c r="K9" s="422">
        <v>45159</v>
      </c>
      <c r="L9" s="421" t="s">
        <v>9614</v>
      </c>
      <c r="M9" s="421" t="s">
        <v>18501</v>
      </c>
      <c r="N9" s="422">
        <v>45190</v>
      </c>
      <c r="O9" s="421" t="s">
        <v>18502</v>
      </c>
    </row>
    <row r="10" spans="1:15">
      <c r="A10" s="2" t="s">
        <v>18481</v>
      </c>
      <c r="B10" s="2" t="s">
        <v>18503</v>
      </c>
      <c r="C10" s="421" t="s">
        <v>18504</v>
      </c>
      <c r="D10" s="421" t="s">
        <v>562</v>
      </c>
      <c r="E10" s="422">
        <v>45224</v>
      </c>
      <c r="F10" s="422">
        <v>45240</v>
      </c>
      <c r="G10" s="421" t="s">
        <v>17</v>
      </c>
      <c r="H10" s="422">
        <v>45221</v>
      </c>
      <c r="I10" s="422">
        <v>45240</v>
      </c>
      <c r="J10" s="421" t="s">
        <v>2039</v>
      </c>
      <c r="K10" s="422">
        <v>45364</v>
      </c>
      <c r="L10" s="422">
        <v>45240</v>
      </c>
      <c r="M10" s="421" t="s">
        <v>17</v>
      </c>
      <c r="N10" s="422">
        <v>45399</v>
      </c>
      <c r="O10" s="422">
        <v>45240</v>
      </c>
    </row>
    <row r="11" spans="1:15" ht="30">
      <c r="A11" s="2" t="s">
        <v>18481</v>
      </c>
      <c r="B11" s="2" t="s">
        <v>18505</v>
      </c>
      <c r="C11" s="421" t="s">
        <v>18506</v>
      </c>
      <c r="D11" s="421" t="s">
        <v>19</v>
      </c>
      <c r="E11" s="422">
        <v>45246</v>
      </c>
      <c r="F11" s="421" t="s">
        <v>5248</v>
      </c>
      <c r="G11" s="421" t="s">
        <v>2039</v>
      </c>
      <c r="H11" s="422">
        <v>45309</v>
      </c>
      <c r="I11" s="421" t="s">
        <v>5248</v>
      </c>
      <c r="J11" s="421" t="s">
        <v>18507</v>
      </c>
      <c r="K11" s="422">
        <v>45407</v>
      </c>
      <c r="L11" s="421" t="s">
        <v>5248</v>
      </c>
      <c r="M11" s="421" t="s">
        <v>21</v>
      </c>
      <c r="N11" s="422">
        <v>45450</v>
      </c>
      <c r="O11" s="421" t="s">
        <v>5248</v>
      </c>
    </row>
    <row r="12" spans="1:15">
      <c r="A12" s="2" t="s">
        <v>18481</v>
      </c>
      <c r="B12" s="2" t="s">
        <v>18508</v>
      </c>
      <c r="C12" s="421" t="s">
        <v>18509</v>
      </c>
      <c r="D12" s="421" t="s">
        <v>562</v>
      </c>
      <c r="E12" s="422">
        <v>45223</v>
      </c>
      <c r="F12" s="421" t="s">
        <v>2114</v>
      </c>
      <c r="G12" s="421" t="s">
        <v>4359</v>
      </c>
      <c r="H12" s="422">
        <v>45246</v>
      </c>
      <c r="I12" s="421" t="s">
        <v>2114</v>
      </c>
      <c r="J12" s="421" t="s">
        <v>562</v>
      </c>
      <c r="K12" s="422">
        <v>44964</v>
      </c>
      <c r="L12" s="421" t="s">
        <v>2114</v>
      </c>
      <c r="M12" s="421" t="s">
        <v>561</v>
      </c>
      <c r="N12" s="422">
        <v>45033</v>
      </c>
      <c r="O12" s="421" t="s">
        <v>2114</v>
      </c>
    </row>
    <row r="13" spans="1:15">
      <c r="A13" s="2" t="s">
        <v>18481</v>
      </c>
      <c r="B13" s="2" t="s">
        <v>18510</v>
      </c>
      <c r="C13" s="421" t="s">
        <v>18511</v>
      </c>
      <c r="D13" s="421" t="s">
        <v>562</v>
      </c>
      <c r="E13" s="422">
        <v>45219</v>
      </c>
      <c r="F13" s="421" t="s">
        <v>890</v>
      </c>
      <c r="G13" s="421" t="s">
        <v>561</v>
      </c>
      <c r="H13" s="422">
        <v>45338</v>
      </c>
      <c r="I13" s="421" t="s">
        <v>890</v>
      </c>
      <c r="J13" s="421" t="s">
        <v>562</v>
      </c>
      <c r="K13" s="422">
        <v>45364</v>
      </c>
      <c r="L13" s="421" t="s">
        <v>890</v>
      </c>
      <c r="M13" s="421" t="s">
        <v>561</v>
      </c>
      <c r="N13" s="422">
        <v>45278</v>
      </c>
      <c r="O13" s="421" t="s">
        <v>890</v>
      </c>
    </row>
    <row r="14" spans="1:15">
      <c r="A14" s="2" t="s">
        <v>18481</v>
      </c>
      <c r="B14" s="2" t="s">
        <v>18512</v>
      </c>
      <c r="C14" s="421" t="s">
        <v>4693</v>
      </c>
      <c r="D14" s="421" t="s">
        <v>562</v>
      </c>
      <c r="E14" s="422">
        <v>45256</v>
      </c>
      <c r="F14" s="421" t="s">
        <v>11276</v>
      </c>
      <c r="G14" s="421" t="s">
        <v>561</v>
      </c>
      <c r="H14" s="422">
        <v>45253</v>
      </c>
      <c r="I14" s="421" t="s">
        <v>15063</v>
      </c>
      <c r="J14" s="421" t="s">
        <v>562</v>
      </c>
      <c r="K14" s="422">
        <v>45344</v>
      </c>
      <c r="L14" s="421" t="s">
        <v>11276</v>
      </c>
      <c r="M14" s="421" t="s">
        <v>561</v>
      </c>
      <c r="N14" s="422">
        <v>45365</v>
      </c>
      <c r="O14" s="421" t="s">
        <v>18513</v>
      </c>
    </row>
    <row r="15" spans="1:15">
      <c r="A15" s="2" t="s">
        <v>18481</v>
      </c>
      <c r="B15" s="2" t="s">
        <v>18514</v>
      </c>
      <c r="C15" s="421" t="s">
        <v>18515</v>
      </c>
      <c r="D15" s="421" t="s">
        <v>562</v>
      </c>
      <c r="E15" s="422">
        <v>45223</v>
      </c>
      <c r="F15" s="421" t="s">
        <v>3877</v>
      </c>
      <c r="G15" s="421" t="s">
        <v>561</v>
      </c>
      <c r="H15" s="422">
        <v>45272</v>
      </c>
      <c r="I15" s="421" t="s">
        <v>3877</v>
      </c>
      <c r="J15" s="421" t="s">
        <v>2838</v>
      </c>
      <c r="K15" s="422">
        <v>45329</v>
      </c>
      <c r="L15" s="421" t="s">
        <v>3877</v>
      </c>
      <c r="M15" s="421" t="s">
        <v>3694</v>
      </c>
      <c r="N15" s="422">
        <v>45426</v>
      </c>
      <c r="O15" s="421" t="s">
        <v>18516</v>
      </c>
    </row>
    <row r="16" spans="1:15">
      <c r="A16" s="2" t="s">
        <v>18481</v>
      </c>
      <c r="B16" s="2" t="s">
        <v>18517</v>
      </c>
      <c r="C16" s="421" t="s">
        <v>18518</v>
      </c>
      <c r="D16" s="421" t="s">
        <v>562</v>
      </c>
      <c r="E16" s="422">
        <v>45249</v>
      </c>
      <c r="F16" s="421" t="s">
        <v>3853</v>
      </c>
      <c r="G16" s="421" t="s">
        <v>561</v>
      </c>
      <c r="H16" s="422">
        <v>45278</v>
      </c>
      <c r="I16" s="421" t="s">
        <v>3853</v>
      </c>
      <c r="J16" s="421" t="s">
        <v>562</v>
      </c>
      <c r="K16" s="422">
        <v>45312</v>
      </c>
      <c r="L16" s="421" t="s">
        <v>5066</v>
      </c>
      <c r="M16" s="421" t="s">
        <v>561</v>
      </c>
      <c r="N16" s="422">
        <v>45368</v>
      </c>
      <c r="O16" s="421" t="s">
        <v>5066</v>
      </c>
    </row>
    <row r="17" spans="1:15">
      <c r="A17" s="2" t="s">
        <v>18481</v>
      </c>
      <c r="B17" s="2" t="s">
        <v>18519</v>
      </c>
      <c r="C17" s="421" t="s">
        <v>18518</v>
      </c>
      <c r="D17" s="421" t="s">
        <v>562</v>
      </c>
      <c r="E17" s="422">
        <v>45248</v>
      </c>
      <c r="F17" s="421" t="s">
        <v>4890</v>
      </c>
      <c r="G17" s="421" t="s">
        <v>561</v>
      </c>
      <c r="H17" s="422">
        <v>45249</v>
      </c>
      <c r="I17" s="421" t="s">
        <v>4774</v>
      </c>
      <c r="J17" s="421" t="s">
        <v>5609</v>
      </c>
      <c r="K17" s="422">
        <v>45255</v>
      </c>
      <c r="L17" s="421" t="s">
        <v>8349</v>
      </c>
      <c r="M17" s="421" t="s">
        <v>562</v>
      </c>
      <c r="N17" s="422">
        <v>45256</v>
      </c>
      <c r="O17" s="421" t="s">
        <v>8349</v>
      </c>
    </row>
    <row r="18" spans="1:15" ht="30">
      <c r="A18" s="2" t="s">
        <v>18481</v>
      </c>
      <c r="B18" s="2" t="s">
        <v>18520</v>
      </c>
      <c r="C18" s="421" t="s">
        <v>18518</v>
      </c>
      <c r="D18" s="421" t="s">
        <v>562</v>
      </c>
      <c r="E18" s="422">
        <v>45223</v>
      </c>
      <c r="F18" s="421" t="s">
        <v>2924</v>
      </c>
      <c r="G18" s="421" t="s">
        <v>561</v>
      </c>
      <c r="H18" s="422">
        <v>45232</v>
      </c>
      <c r="I18" s="421" t="s">
        <v>2924</v>
      </c>
      <c r="J18" s="421" t="s">
        <v>562</v>
      </c>
      <c r="K18" s="422">
        <v>45244</v>
      </c>
      <c r="L18" s="421" t="s">
        <v>2924</v>
      </c>
      <c r="M18" s="421" t="s">
        <v>562</v>
      </c>
      <c r="N18" s="422">
        <v>45447</v>
      </c>
      <c r="O18" s="421" t="s">
        <v>2924</v>
      </c>
    </row>
    <row r="19" spans="1:15">
      <c r="A19" s="2" t="s">
        <v>18481</v>
      </c>
      <c r="B19" s="2" t="s">
        <v>18521</v>
      </c>
      <c r="C19" s="421" t="s">
        <v>18518</v>
      </c>
      <c r="D19" s="421" t="s">
        <v>562</v>
      </c>
      <c r="E19" s="422">
        <v>45434</v>
      </c>
      <c r="F19" s="421" t="s">
        <v>2078</v>
      </c>
      <c r="G19" s="421" t="s">
        <v>561</v>
      </c>
      <c r="H19" s="422">
        <v>45224</v>
      </c>
      <c r="I19" s="421" t="s">
        <v>2078</v>
      </c>
      <c r="J19" s="421" t="s">
        <v>561</v>
      </c>
      <c r="K19" s="422">
        <v>45245</v>
      </c>
      <c r="L19" s="421" t="s">
        <v>2059</v>
      </c>
      <c r="M19" s="421" t="s">
        <v>562</v>
      </c>
      <c r="N19" s="422">
        <v>45406</v>
      </c>
      <c r="O19" s="421" t="s">
        <v>2059</v>
      </c>
    </row>
    <row r="20" spans="1:15">
      <c r="A20" s="2" t="s">
        <v>18481</v>
      </c>
      <c r="B20" s="2" t="s">
        <v>18522</v>
      </c>
      <c r="C20" s="421" t="s">
        <v>18518</v>
      </c>
      <c r="D20" s="421" t="s">
        <v>561</v>
      </c>
      <c r="E20" s="422">
        <v>45236</v>
      </c>
      <c r="F20" s="421" t="s">
        <v>5094</v>
      </c>
      <c r="G20" s="421" t="s">
        <v>562</v>
      </c>
      <c r="H20" s="422">
        <v>45271</v>
      </c>
      <c r="I20" s="421" t="s">
        <v>9216</v>
      </c>
      <c r="J20" s="421" t="s">
        <v>562</v>
      </c>
      <c r="K20" s="422">
        <v>45327</v>
      </c>
      <c r="L20" s="421" t="s">
        <v>5094</v>
      </c>
      <c r="M20" s="421" t="s">
        <v>561</v>
      </c>
      <c r="N20" s="422">
        <v>45358</v>
      </c>
      <c r="O20" s="421" t="s">
        <v>9216</v>
      </c>
    </row>
    <row r="21" spans="1:15">
      <c r="A21" s="2" t="s">
        <v>18481</v>
      </c>
      <c r="B21" s="2" t="s">
        <v>18523</v>
      </c>
      <c r="C21" s="421" t="s">
        <v>18518</v>
      </c>
      <c r="D21" s="421" t="s">
        <v>2039</v>
      </c>
      <c r="E21" s="422">
        <v>45254</v>
      </c>
      <c r="F21" s="421" t="s">
        <v>3397</v>
      </c>
      <c r="G21" s="421" t="s">
        <v>17</v>
      </c>
      <c r="H21" s="422">
        <v>45371</v>
      </c>
      <c r="I21" s="421" t="s">
        <v>2052</v>
      </c>
      <c r="J21" s="421" t="s">
        <v>562</v>
      </c>
      <c r="K21" s="422">
        <v>45336</v>
      </c>
      <c r="L21" s="421" t="s">
        <v>2052</v>
      </c>
      <c r="M21" s="421" t="s">
        <v>561</v>
      </c>
      <c r="N21" s="422">
        <v>45427</v>
      </c>
      <c r="O21" s="421" t="s">
        <v>3397</v>
      </c>
    </row>
    <row r="22" spans="1:15">
      <c r="A22" s="2" t="s">
        <v>18481</v>
      </c>
      <c r="B22" s="2" t="s">
        <v>18524</v>
      </c>
      <c r="C22" s="421" t="s">
        <v>18518</v>
      </c>
      <c r="D22" s="421" t="s">
        <v>2039</v>
      </c>
      <c r="E22" s="422">
        <v>45246</v>
      </c>
      <c r="F22" s="421" t="s">
        <v>11290</v>
      </c>
      <c r="G22" s="421" t="s">
        <v>18525</v>
      </c>
      <c r="H22" s="422">
        <v>45253</v>
      </c>
      <c r="I22" s="421" t="s">
        <v>12722</v>
      </c>
      <c r="J22" s="421" t="s">
        <v>561</v>
      </c>
      <c r="K22" s="422">
        <v>45370</v>
      </c>
      <c r="L22" s="421" t="s">
        <v>11290</v>
      </c>
      <c r="M22" s="421" t="s">
        <v>561</v>
      </c>
      <c r="N22" s="422">
        <v>45377</v>
      </c>
      <c r="O22" s="421" t="s">
        <v>12722</v>
      </c>
    </row>
    <row r="23" spans="1:15">
      <c r="A23" s="2" t="s">
        <v>18481</v>
      </c>
      <c r="B23" s="2" t="s">
        <v>18526</v>
      </c>
      <c r="C23" s="421" t="s">
        <v>18518</v>
      </c>
      <c r="D23" s="421" t="s">
        <v>2039</v>
      </c>
      <c r="E23" s="422">
        <v>45215</v>
      </c>
      <c r="F23" s="421" t="s">
        <v>3476</v>
      </c>
      <c r="G23" s="421" t="s">
        <v>17</v>
      </c>
      <c r="H23" s="422">
        <v>45250</v>
      </c>
      <c r="I23" s="421" t="s">
        <v>4575</v>
      </c>
      <c r="J23" s="421" t="s">
        <v>562</v>
      </c>
      <c r="K23" s="422">
        <v>45345</v>
      </c>
      <c r="L23" s="421" t="s">
        <v>3476</v>
      </c>
      <c r="M23" s="421" t="s">
        <v>561</v>
      </c>
      <c r="N23" s="422">
        <v>45422</v>
      </c>
      <c r="O23" s="421" t="s">
        <v>4575</v>
      </c>
    </row>
    <row r="24" spans="1:15" ht="45">
      <c r="A24" s="2" t="s">
        <v>18481</v>
      </c>
      <c r="B24" s="2" t="s">
        <v>18527</v>
      </c>
      <c r="C24" s="421" t="s">
        <v>18518</v>
      </c>
      <c r="D24" s="421" t="s">
        <v>2039</v>
      </c>
      <c r="E24" s="422">
        <v>45211</v>
      </c>
      <c r="F24" s="421" t="s">
        <v>18528</v>
      </c>
      <c r="G24" s="421" t="s">
        <v>17</v>
      </c>
      <c r="H24" s="422">
        <v>45309</v>
      </c>
      <c r="I24" s="421" t="s">
        <v>18528</v>
      </c>
      <c r="J24" s="421" t="s">
        <v>562</v>
      </c>
      <c r="K24" s="422">
        <v>44992</v>
      </c>
      <c r="L24" s="421" t="s">
        <v>18529</v>
      </c>
      <c r="M24" s="421" t="s">
        <v>561</v>
      </c>
      <c r="N24" s="422">
        <v>45446</v>
      </c>
      <c r="O24" s="421" t="s">
        <v>18528</v>
      </c>
    </row>
    <row r="25" spans="1:15">
      <c r="A25" s="2" t="s">
        <v>18481</v>
      </c>
      <c r="B25" s="2" t="s">
        <v>18530</v>
      </c>
      <c r="C25" s="421" t="s">
        <v>18518</v>
      </c>
      <c r="D25" s="421" t="s">
        <v>2039</v>
      </c>
      <c r="E25" s="422">
        <v>45215</v>
      </c>
      <c r="F25" s="421" t="s">
        <v>889</v>
      </c>
      <c r="G25" s="421" t="s">
        <v>561</v>
      </c>
      <c r="H25" s="422">
        <v>45307</v>
      </c>
      <c r="I25" s="421" t="s">
        <v>889</v>
      </c>
      <c r="J25" s="421" t="s">
        <v>562</v>
      </c>
      <c r="K25" s="422" t="s">
        <v>18531</v>
      </c>
      <c r="L25" s="421" t="s">
        <v>3577</v>
      </c>
      <c r="M25" s="421" t="s">
        <v>561</v>
      </c>
      <c r="N25" s="422" t="s">
        <v>18532</v>
      </c>
      <c r="O25" s="421" t="s">
        <v>889</v>
      </c>
    </row>
    <row r="26" spans="1:15">
      <c r="A26" s="2" t="s">
        <v>18481</v>
      </c>
      <c r="B26" s="2" t="s">
        <v>18533</v>
      </c>
      <c r="C26" s="421" t="s">
        <v>18518</v>
      </c>
      <c r="D26" s="421" t="s">
        <v>571</v>
      </c>
      <c r="E26" s="422">
        <v>45259</v>
      </c>
      <c r="F26" s="422">
        <v>45240</v>
      </c>
      <c r="G26" s="421" t="s">
        <v>573</v>
      </c>
      <c r="H26" s="422">
        <v>45379</v>
      </c>
      <c r="I26" s="422">
        <v>45271</v>
      </c>
      <c r="J26" s="421" t="s">
        <v>573</v>
      </c>
      <c r="K26" s="422">
        <v>48918</v>
      </c>
      <c r="L26" s="422">
        <v>45271</v>
      </c>
      <c r="M26" s="421" t="s">
        <v>561</v>
      </c>
      <c r="N26" s="422">
        <v>45436</v>
      </c>
      <c r="O26" s="422">
        <v>45240</v>
      </c>
    </row>
    <row r="27" spans="1:15" ht="30">
      <c r="A27" s="2" t="s">
        <v>18481</v>
      </c>
      <c r="B27" s="2" t="s">
        <v>18534</v>
      </c>
      <c r="C27" s="421" t="s">
        <v>18518</v>
      </c>
      <c r="D27" s="421" t="s">
        <v>573</v>
      </c>
      <c r="E27" s="422">
        <v>45251</v>
      </c>
      <c r="F27" s="421" t="s">
        <v>4446</v>
      </c>
      <c r="G27" s="421" t="s">
        <v>571</v>
      </c>
      <c r="H27" s="422">
        <v>45387</v>
      </c>
      <c r="I27" s="421" t="s">
        <v>18535</v>
      </c>
      <c r="J27" s="421" t="s">
        <v>18536</v>
      </c>
      <c r="K27" s="422">
        <v>45426</v>
      </c>
      <c r="L27" s="421" t="s">
        <v>18537</v>
      </c>
      <c r="M27" s="421" t="s">
        <v>4922</v>
      </c>
      <c r="N27" s="422">
        <v>45436</v>
      </c>
      <c r="O27" s="421" t="s">
        <v>3589</v>
      </c>
    </row>
    <row r="28" spans="1:15" ht="30">
      <c r="A28" s="2" t="s">
        <v>18481</v>
      </c>
      <c r="B28" s="2" t="s">
        <v>18538</v>
      </c>
      <c r="C28" s="421" t="s">
        <v>18518</v>
      </c>
      <c r="D28" s="421" t="s">
        <v>573</v>
      </c>
      <c r="E28" s="422">
        <v>45218</v>
      </c>
      <c r="F28" s="422">
        <v>45240</v>
      </c>
      <c r="G28" s="421" t="s">
        <v>571</v>
      </c>
      <c r="H28" s="422">
        <v>45427</v>
      </c>
      <c r="I28" s="422">
        <v>45240</v>
      </c>
      <c r="J28" s="421" t="s">
        <v>573</v>
      </c>
      <c r="K28" s="422">
        <v>45364</v>
      </c>
      <c r="L28" s="422">
        <v>45240</v>
      </c>
      <c r="M28" s="421" t="s">
        <v>571</v>
      </c>
      <c r="N28" s="422">
        <v>45448</v>
      </c>
      <c r="O28" s="422">
        <v>45240</v>
      </c>
    </row>
    <row r="29" spans="1:15" ht="30">
      <c r="A29" s="2" t="s">
        <v>18481</v>
      </c>
      <c r="B29" s="2" t="s">
        <v>18539</v>
      </c>
      <c r="C29" s="421" t="s">
        <v>18518</v>
      </c>
      <c r="D29" s="421" t="s">
        <v>2039</v>
      </c>
      <c r="E29" s="422">
        <v>45212</v>
      </c>
      <c r="F29" s="422">
        <v>45240</v>
      </c>
      <c r="G29" s="421" t="s">
        <v>561</v>
      </c>
      <c r="H29" s="422">
        <v>45217</v>
      </c>
      <c r="I29" s="422">
        <v>45240</v>
      </c>
      <c r="J29" s="421" t="s">
        <v>562</v>
      </c>
      <c r="K29" s="422">
        <v>45362</v>
      </c>
      <c r="L29" s="422">
        <v>45240</v>
      </c>
      <c r="M29" s="421" t="s">
        <v>561</v>
      </c>
      <c r="N29" s="422">
        <v>45369</v>
      </c>
      <c r="O29" s="422">
        <v>45208</v>
      </c>
    </row>
    <row r="30" spans="1:15">
      <c r="A30" s="2" t="s">
        <v>18481</v>
      </c>
      <c r="B30" s="2" t="s">
        <v>18540</v>
      </c>
      <c r="C30" s="421" t="s">
        <v>18518</v>
      </c>
      <c r="D30" s="421" t="s">
        <v>562</v>
      </c>
      <c r="E30" s="422">
        <v>45239</v>
      </c>
      <c r="F30" s="422">
        <v>45240</v>
      </c>
      <c r="G30" s="421" t="s">
        <v>562</v>
      </c>
      <c r="H30" s="422">
        <v>45240</v>
      </c>
      <c r="I30" s="422">
        <v>45240</v>
      </c>
      <c r="J30" s="421" t="s">
        <v>561</v>
      </c>
      <c r="K30" s="422">
        <v>45362</v>
      </c>
      <c r="L30" s="422">
        <v>45240</v>
      </c>
      <c r="M30" s="421" t="s">
        <v>561</v>
      </c>
      <c r="N30" s="422">
        <v>45363</v>
      </c>
      <c r="O30" s="422">
        <v>45240</v>
      </c>
    </row>
    <row r="31" spans="1:15">
      <c r="A31" s="2" t="s">
        <v>18481</v>
      </c>
      <c r="B31" s="2" t="s">
        <v>18541</v>
      </c>
      <c r="C31" s="421" t="s">
        <v>18518</v>
      </c>
      <c r="D31" s="421" t="s">
        <v>562</v>
      </c>
      <c r="E31" s="422">
        <v>45240</v>
      </c>
      <c r="F31" s="421" t="s">
        <v>8349</v>
      </c>
      <c r="G31" s="421" t="s">
        <v>561</v>
      </c>
      <c r="H31" s="422">
        <v>45247</v>
      </c>
      <c r="I31" s="421" t="s">
        <v>8349</v>
      </c>
      <c r="J31" s="421" t="s">
        <v>562</v>
      </c>
      <c r="K31" s="422">
        <v>45362</v>
      </c>
      <c r="L31" s="421" t="s">
        <v>8349</v>
      </c>
      <c r="M31" s="421" t="s">
        <v>13426</v>
      </c>
      <c r="N31" s="422">
        <v>45363</v>
      </c>
      <c r="O31" s="421" t="s">
        <v>8349</v>
      </c>
    </row>
    <row r="32" spans="1:15" ht="45">
      <c r="A32" s="2" t="s">
        <v>18481</v>
      </c>
      <c r="B32" s="2" t="s">
        <v>18542</v>
      </c>
      <c r="C32" s="421" t="s">
        <v>18518</v>
      </c>
      <c r="D32" s="421" t="s">
        <v>18507</v>
      </c>
      <c r="E32" s="422">
        <v>45218</v>
      </c>
      <c r="F32" s="421" t="s">
        <v>2050</v>
      </c>
      <c r="G32" s="421" t="s">
        <v>2039</v>
      </c>
      <c r="H32" s="422">
        <v>45400</v>
      </c>
      <c r="I32" s="421" t="s">
        <v>2050</v>
      </c>
      <c r="J32" s="421" t="s">
        <v>571</v>
      </c>
      <c r="K32" s="422">
        <v>45380</v>
      </c>
      <c r="L32" s="421" t="s">
        <v>2050</v>
      </c>
      <c r="M32" s="421" t="s">
        <v>573</v>
      </c>
      <c r="N32" s="422">
        <v>45457</v>
      </c>
      <c r="O32" s="421" t="s">
        <v>2050</v>
      </c>
    </row>
    <row r="33" spans="1:15">
      <c r="A33" s="2" t="s">
        <v>18481</v>
      </c>
      <c r="B33" s="2" t="s">
        <v>18543</v>
      </c>
      <c r="C33" s="421" t="s">
        <v>18518</v>
      </c>
      <c r="D33" s="421" t="s">
        <v>562</v>
      </c>
      <c r="E33" s="422">
        <v>45210</v>
      </c>
      <c r="F33" s="421" t="s">
        <v>1025</v>
      </c>
      <c r="G33" s="421" t="s">
        <v>561</v>
      </c>
      <c r="H33" s="422">
        <v>45006</v>
      </c>
      <c r="I33" s="421" t="s">
        <v>1025</v>
      </c>
      <c r="J33" s="421" t="s">
        <v>562</v>
      </c>
      <c r="K33" s="422">
        <v>45363</v>
      </c>
      <c r="L33" s="421" t="s">
        <v>1256</v>
      </c>
      <c r="M33" s="421" t="s">
        <v>562</v>
      </c>
      <c r="N33" s="422">
        <v>45454</v>
      </c>
      <c r="O33" s="421" t="s">
        <v>1256</v>
      </c>
    </row>
    <row r="34" spans="1:15">
      <c r="A34" s="2" t="s">
        <v>18481</v>
      </c>
      <c r="B34" s="2" t="s">
        <v>18544</v>
      </c>
      <c r="C34" s="421" t="s">
        <v>18518</v>
      </c>
      <c r="D34" s="421" t="s">
        <v>573</v>
      </c>
      <c r="E34" s="422">
        <v>45240</v>
      </c>
      <c r="F34" s="421" t="s">
        <v>3577</v>
      </c>
      <c r="G34" s="421" t="s">
        <v>571</v>
      </c>
      <c r="H34" s="422">
        <v>45247</v>
      </c>
      <c r="I34" s="421" t="s">
        <v>3577</v>
      </c>
      <c r="J34" s="421" t="s">
        <v>573</v>
      </c>
      <c r="K34" s="422">
        <v>45336</v>
      </c>
      <c r="L34" s="421" t="s">
        <v>3577</v>
      </c>
      <c r="M34" s="421" t="s">
        <v>571</v>
      </c>
      <c r="N34" s="422">
        <v>45371</v>
      </c>
      <c r="O34" s="421" t="s">
        <v>3577</v>
      </c>
    </row>
    <row r="35" spans="1:15">
      <c r="A35" s="2" t="s">
        <v>18481</v>
      </c>
      <c r="B35" s="2" t="s">
        <v>18545</v>
      </c>
      <c r="C35" s="421" t="s">
        <v>18518</v>
      </c>
      <c r="D35" s="421" t="s">
        <v>571</v>
      </c>
      <c r="E35" s="422">
        <v>45219</v>
      </c>
      <c r="F35" s="421" t="s">
        <v>3476</v>
      </c>
      <c r="G35" s="421" t="s">
        <v>573</v>
      </c>
      <c r="H35" s="422">
        <v>45275</v>
      </c>
      <c r="I35" s="421" t="s">
        <v>3476</v>
      </c>
      <c r="J35" s="421" t="s">
        <v>4867</v>
      </c>
      <c r="K35" s="422">
        <v>45373</v>
      </c>
      <c r="L35" s="421" t="s">
        <v>3476</v>
      </c>
      <c r="M35" s="421" t="s">
        <v>573</v>
      </c>
      <c r="N35" s="422">
        <v>45429</v>
      </c>
      <c r="O35" s="421" t="s">
        <v>3476</v>
      </c>
    </row>
    <row r="36" spans="1:15">
      <c r="A36" s="2" t="s">
        <v>18481</v>
      </c>
      <c r="B36" s="2" t="s">
        <v>18546</v>
      </c>
      <c r="C36" s="421" t="s">
        <v>18518</v>
      </c>
      <c r="D36" s="421" t="s">
        <v>573</v>
      </c>
      <c r="E36" s="422">
        <v>45225</v>
      </c>
      <c r="F36" s="421" t="s">
        <v>3589</v>
      </c>
      <c r="G36" s="421" t="s">
        <v>571</v>
      </c>
      <c r="H36" s="422">
        <v>45407</v>
      </c>
      <c r="I36" s="421" t="s">
        <v>6968</v>
      </c>
      <c r="J36" s="421" t="s">
        <v>4867</v>
      </c>
      <c r="K36" s="422">
        <v>45373</v>
      </c>
      <c r="L36" s="421" t="s">
        <v>3589</v>
      </c>
      <c r="M36" s="421" t="s">
        <v>573</v>
      </c>
      <c r="N36" s="422">
        <v>45429</v>
      </c>
      <c r="O36" s="421" t="s">
        <v>3476</v>
      </c>
    </row>
    <row r="37" spans="1:15">
      <c r="A37" s="2" t="s">
        <v>18481</v>
      </c>
      <c r="B37" s="2" t="s">
        <v>18547</v>
      </c>
      <c r="C37" s="421" t="s">
        <v>18518</v>
      </c>
      <c r="D37" s="421" t="s">
        <v>573</v>
      </c>
      <c r="E37" s="422">
        <v>45212</v>
      </c>
      <c r="F37" s="421" t="s">
        <v>2078</v>
      </c>
      <c r="G37" s="421" t="s">
        <v>571</v>
      </c>
      <c r="H37" s="422">
        <v>45254</v>
      </c>
      <c r="I37" s="421" t="s">
        <v>2078</v>
      </c>
      <c r="J37" s="421" t="s">
        <v>571</v>
      </c>
      <c r="K37" s="422">
        <v>45373</v>
      </c>
      <c r="L37" s="421" t="s">
        <v>2078</v>
      </c>
      <c r="M37" s="421" t="s">
        <v>573</v>
      </c>
      <c r="N37" s="422">
        <v>45448</v>
      </c>
      <c r="O37" s="421" t="s">
        <v>2078</v>
      </c>
    </row>
    <row r="38" spans="1:15" ht="30">
      <c r="A38" s="2" t="s">
        <v>18481</v>
      </c>
      <c r="B38" s="2" t="s">
        <v>18548</v>
      </c>
      <c r="C38" s="421" t="s">
        <v>18518</v>
      </c>
      <c r="D38" s="421" t="s">
        <v>571</v>
      </c>
      <c r="E38" s="422">
        <v>45247</v>
      </c>
      <c r="F38" s="421" t="s">
        <v>2078</v>
      </c>
      <c r="G38" s="421" t="s">
        <v>18549</v>
      </c>
      <c r="H38" s="422">
        <v>45275</v>
      </c>
      <c r="I38" s="421" t="s">
        <v>2078</v>
      </c>
      <c r="J38" s="421" t="s">
        <v>21</v>
      </c>
      <c r="K38" s="422">
        <v>45356</v>
      </c>
      <c r="L38" s="421" t="s">
        <v>889</v>
      </c>
      <c r="M38" s="421" t="s">
        <v>2039</v>
      </c>
      <c r="N38" s="422">
        <v>45419</v>
      </c>
      <c r="O38" s="421" t="s">
        <v>889</v>
      </c>
    </row>
    <row r="39" spans="1:15" ht="30">
      <c r="A39" s="2" t="s">
        <v>18481</v>
      </c>
      <c r="B39" s="2" t="s">
        <v>18550</v>
      </c>
      <c r="C39" s="421" t="s">
        <v>18518</v>
      </c>
      <c r="D39" s="421" t="s">
        <v>4903</v>
      </c>
      <c r="E39" s="422">
        <v>45274</v>
      </c>
      <c r="F39" s="421" t="s">
        <v>3476</v>
      </c>
      <c r="G39" s="421" t="s">
        <v>17</v>
      </c>
      <c r="H39" s="422">
        <v>45348</v>
      </c>
      <c r="I39" s="421" t="s">
        <v>3476</v>
      </c>
      <c r="J39" s="421" t="s">
        <v>2039</v>
      </c>
      <c r="K39" s="422">
        <v>45404</v>
      </c>
      <c r="L39" s="421" t="s">
        <v>3476</v>
      </c>
      <c r="M39" s="421" t="s">
        <v>17</v>
      </c>
      <c r="N39" s="422">
        <v>45446</v>
      </c>
      <c r="O39" s="421" t="s">
        <v>3476</v>
      </c>
    </row>
    <row r="40" spans="1:15">
      <c r="A40" s="2" t="s">
        <v>18481</v>
      </c>
      <c r="B40" s="2" t="s">
        <v>18551</v>
      </c>
      <c r="C40" s="421" t="s">
        <v>18518</v>
      </c>
      <c r="D40" s="421" t="s">
        <v>4903</v>
      </c>
      <c r="E40" s="422">
        <v>45222</v>
      </c>
      <c r="F40" s="421" t="s">
        <v>18552</v>
      </c>
      <c r="G40" s="421" t="s">
        <v>17</v>
      </c>
      <c r="H40" s="422">
        <v>45222</v>
      </c>
      <c r="I40" s="421" t="s">
        <v>3500</v>
      </c>
      <c r="J40" s="421" t="s">
        <v>17</v>
      </c>
      <c r="K40" s="422">
        <v>45415</v>
      </c>
      <c r="L40" s="421" t="s">
        <v>18552</v>
      </c>
      <c r="M40" s="421" t="s">
        <v>2039</v>
      </c>
      <c r="N40" s="422">
        <v>45415</v>
      </c>
      <c r="O40" s="421" t="s">
        <v>3500</v>
      </c>
    </row>
    <row r="41" spans="1:15">
      <c r="A41" s="2" t="s">
        <v>18481</v>
      </c>
      <c r="B41" s="2" t="s">
        <v>18553</v>
      </c>
      <c r="C41" s="421" t="s">
        <v>18518</v>
      </c>
      <c r="D41" s="421" t="s">
        <v>2039</v>
      </c>
      <c r="E41" s="422">
        <v>45205</v>
      </c>
      <c r="F41" s="421" t="s">
        <v>14908</v>
      </c>
      <c r="G41" s="421" t="s">
        <v>17</v>
      </c>
      <c r="H41" s="422">
        <v>45206</v>
      </c>
      <c r="I41" s="421" t="s">
        <v>18554</v>
      </c>
      <c r="J41" s="421" t="s">
        <v>2039</v>
      </c>
      <c r="K41" s="422">
        <v>45331</v>
      </c>
      <c r="L41" s="421" t="s">
        <v>14908</v>
      </c>
      <c r="M41" s="421" t="s">
        <v>17</v>
      </c>
      <c r="N41" s="422">
        <v>45332</v>
      </c>
      <c r="O41" s="421" t="s">
        <v>18554</v>
      </c>
    </row>
    <row r="42" spans="1:15">
      <c r="A42" s="2" t="s">
        <v>18481</v>
      </c>
      <c r="B42" s="2" t="s">
        <v>18555</v>
      </c>
      <c r="C42" s="421" t="s">
        <v>18518</v>
      </c>
      <c r="D42" s="421" t="s">
        <v>573</v>
      </c>
      <c r="E42" s="422">
        <v>45217</v>
      </c>
      <c r="F42" s="421" t="s">
        <v>18556</v>
      </c>
      <c r="G42" s="421" t="s">
        <v>571</v>
      </c>
      <c r="H42" s="422">
        <v>45434</v>
      </c>
      <c r="I42" s="421" t="s">
        <v>892</v>
      </c>
      <c r="J42" s="421" t="s">
        <v>573</v>
      </c>
      <c r="K42" s="422">
        <v>45447</v>
      </c>
      <c r="L42" s="421" t="s">
        <v>1256</v>
      </c>
      <c r="M42" s="421" t="s">
        <v>571</v>
      </c>
      <c r="N42" s="422">
        <v>45454</v>
      </c>
      <c r="O42" s="421" t="s">
        <v>3500</v>
      </c>
    </row>
    <row r="43" spans="1:15" ht="30">
      <c r="A43" s="2" t="s">
        <v>18481</v>
      </c>
      <c r="B43" s="2" t="s">
        <v>18557</v>
      </c>
      <c r="C43" s="421" t="s">
        <v>18518</v>
      </c>
      <c r="D43" s="421" t="s">
        <v>18558</v>
      </c>
      <c r="E43" s="422">
        <v>45253</v>
      </c>
      <c r="F43" s="421" t="s">
        <v>18559</v>
      </c>
      <c r="G43" s="421" t="s">
        <v>18549</v>
      </c>
      <c r="H43" s="422">
        <v>45365</v>
      </c>
      <c r="I43" s="421" t="s">
        <v>16174</v>
      </c>
      <c r="J43" s="421" t="s">
        <v>17</v>
      </c>
      <c r="K43" s="422">
        <v>45386</v>
      </c>
      <c r="L43" s="421" t="s">
        <v>18560</v>
      </c>
      <c r="M43" s="421" t="s">
        <v>2039</v>
      </c>
      <c r="N43" s="422">
        <v>45447</v>
      </c>
      <c r="O43" s="421" t="s">
        <v>18560</v>
      </c>
    </row>
    <row r="44" spans="1:15" ht="30">
      <c r="A44" s="2" t="s">
        <v>18481</v>
      </c>
      <c r="B44" s="2" t="s">
        <v>18561</v>
      </c>
      <c r="C44" s="421" t="s">
        <v>18518</v>
      </c>
      <c r="D44" s="421" t="s">
        <v>18558</v>
      </c>
      <c r="E44" s="422">
        <v>45208</v>
      </c>
      <c r="F44" s="421" t="s">
        <v>12489</v>
      </c>
      <c r="G44" s="421" t="s">
        <v>571</v>
      </c>
      <c r="H44" s="422">
        <v>45237</v>
      </c>
      <c r="I44" s="421" t="s">
        <v>12489</v>
      </c>
      <c r="J44" s="421" t="s">
        <v>561</v>
      </c>
      <c r="K44" s="422">
        <v>45239</v>
      </c>
      <c r="L44" s="421" t="s">
        <v>12489</v>
      </c>
      <c r="M44" s="421" t="s">
        <v>562</v>
      </c>
      <c r="N44" s="422">
        <v>45240</v>
      </c>
      <c r="O44" s="421" t="s">
        <v>12489</v>
      </c>
    </row>
    <row r="45" spans="1:15">
      <c r="A45" s="2" t="s">
        <v>18481</v>
      </c>
      <c r="B45" s="2" t="s">
        <v>18562</v>
      </c>
      <c r="C45" s="421" t="s">
        <v>18518</v>
      </c>
      <c r="D45" s="421" t="s">
        <v>562</v>
      </c>
      <c r="E45" s="422">
        <v>45226</v>
      </c>
      <c r="F45" s="421" t="s">
        <v>3500</v>
      </c>
      <c r="G45" s="421" t="s">
        <v>561</v>
      </c>
      <c r="H45" s="422">
        <v>45240</v>
      </c>
      <c r="I45" s="421" t="s">
        <v>3500</v>
      </c>
      <c r="J45" s="421" t="s">
        <v>562</v>
      </c>
      <c r="K45" s="422">
        <v>45406</v>
      </c>
      <c r="L45" s="421" t="s">
        <v>7195</v>
      </c>
      <c r="M45" s="421" t="s">
        <v>561</v>
      </c>
      <c r="N45" s="422">
        <v>45407</v>
      </c>
      <c r="O45" s="421" t="s">
        <v>3500</v>
      </c>
    </row>
    <row r="46" spans="1:15">
      <c r="A46" s="2" t="s">
        <v>18481</v>
      </c>
      <c r="B46" s="2" t="s">
        <v>18563</v>
      </c>
      <c r="C46" s="421" t="s">
        <v>18518</v>
      </c>
      <c r="D46" s="421" t="s">
        <v>573</v>
      </c>
      <c r="E46" s="422">
        <v>45254</v>
      </c>
      <c r="F46" s="421" t="s">
        <v>3589</v>
      </c>
      <c r="G46" s="421" t="s">
        <v>571</v>
      </c>
      <c r="H46" s="422">
        <v>45408</v>
      </c>
      <c r="I46" s="421" t="s">
        <v>3589</v>
      </c>
      <c r="J46" s="421" t="s">
        <v>562</v>
      </c>
      <c r="K46" s="422">
        <v>45422</v>
      </c>
      <c r="L46" s="421" t="s">
        <v>2052</v>
      </c>
      <c r="M46" s="421" t="s">
        <v>561</v>
      </c>
      <c r="N46" s="422">
        <v>45457</v>
      </c>
      <c r="O46" s="421" t="s">
        <v>2052</v>
      </c>
    </row>
    <row r="47" spans="1:15">
      <c r="A47" s="2" t="s">
        <v>18481</v>
      </c>
      <c r="B47" s="2" t="s">
        <v>18564</v>
      </c>
      <c r="C47" s="421" t="s">
        <v>18518</v>
      </c>
      <c r="D47" s="421" t="s">
        <v>573</v>
      </c>
      <c r="E47" s="422">
        <v>45219</v>
      </c>
      <c r="F47" s="421" t="s">
        <v>5094</v>
      </c>
      <c r="G47" s="421" t="s">
        <v>571</v>
      </c>
      <c r="H47" s="422">
        <v>45245</v>
      </c>
      <c r="I47" s="421" t="s">
        <v>5094</v>
      </c>
      <c r="J47" s="421" t="s">
        <v>571</v>
      </c>
      <c r="K47" s="422">
        <v>45380</v>
      </c>
      <c r="L47" s="421" t="s">
        <v>5094</v>
      </c>
      <c r="M47" s="421" t="s">
        <v>573</v>
      </c>
      <c r="N47" s="422">
        <v>45407</v>
      </c>
      <c r="O47" s="421" t="s">
        <v>5094</v>
      </c>
    </row>
    <row r="48" spans="1:15" ht="45">
      <c r="A48" s="2" t="s">
        <v>18481</v>
      </c>
      <c r="B48" s="2" t="s">
        <v>18565</v>
      </c>
      <c r="C48" s="421" t="s">
        <v>18518</v>
      </c>
      <c r="D48" s="421" t="s">
        <v>571</v>
      </c>
      <c r="E48" s="422">
        <v>45211</v>
      </c>
      <c r="F48" s="421" t="s">
        <v>2171</v>
      </c>
      <c r="G48" s="421" t="s">
        <v>573</v>
      </c>
      <c r="H48" s="422">
        <v>45380</v>
      </c>
      <c r="I48" s="421" t="s">
        <v>2171</v>
      </c>
      <c r="J48" s="421" t="s">
        <v>561</v>
      </c>
      <c r="K48" s="422">
        <v>45331</v>
      </c>
      <c r="L48" s="421" t="s">
        <v>2171</v>
      </c>
      <c r="M48" s="421" t="s">
        <v>562</v>
      </c>
      <c r="N48" s="422">
        <v>45428</v>
      </c>
      <c r="O48" s="421" t="s">
        <v>18566</v>
      </c>
    </row>
    <row r="49" spans="1:15" ht="30">
      <c r="A49" s="2" t="s">
        <v>18481</v>
      </c>
      <c r="B49" s="2" t="s">
        <v>18567</v>
      </c>
      <c r="C49" s="421" t="s">
        <v>18518</v>
      </c>
      <c r="D49" s="421" t="s">
        <v>573</v>
      </c>
      <c r="E49" s="422">
        <v>45386</v>
      </c>
      <c r="F49" s="421" t="s">
        <v>892</v>
      </c>
      <c r="G49" s="421" t="s">
        <v>571</v>
      </c>
      <c r="H49" s="422">
        <v>45435</v>
      </c>
      <c r="I49" s="421" t="s">
        <v>892</v>
      </c>
      <c r="J49" s="421" t="s">
        <v>573</v>
      </c>
      <c r="K49" s="422">
        <v>45244</v>
      </c>
      <c r="L49" s="421" t="s">
        <v>892</v>
      </c>
      <c r="M49" s="421" t="s">
        <v>571</v>
      </c>
      <c r="N49" s="422">
        <v>45336</v>
      </c>
      <c r="O49" s="421" t="s">
        <v>892</v>
      </c>
    </row>
    <row r="50" spans="1:15">
      <c r="A50" s="2" t="s">
        <v>18481</v>
      </c>
      <c r="B50" s="2" t="s">
        <v>18568</v>
      </c>
      <c r="C50" s="421" t="s">
        <v>18518</v>
      </c>
      <c r="D50" s="421" t="s">
        <v>573</v>
      </c>
      <c r="E50" s="422">
        <v>45253</v>
      </c>
      <c r="F50" s="421" t="s">
        <v>18569</v>
      </c>
      <c r="G50" s="421" t="s">
        <v>571</v>
      </c>
      <c r="H50" s="422">
        <v>45428</v>
      </c>
      <c r="I50" s="421" t="s">
        <v>18569</v>
      </c>
      <c r="J50" s="421" t="s">
        <v>573</v>
      </c>
      <c r="K50" s="422">
        <v>45365</v>
      </c>
      <c r="L50" s="421" t="s">
        <v>18569</v>
      </c>
      <c r="M50" s="421" t="s">
        <v>571</v>
      </c>
      <c r="N50" s="422">
        <v>45456</v>
      </c>
      <c r="O50" s="421" t="s">
        <v>18569</v>
      </c>
    </row>
    <row r="51" spans="1:15" ht="30">
      <c r="A51" s="2" t="s">
        <v>18481</v>
      </c>
      <c r="B51" s="2" t="s">
        <v>18570</v>
      </c>
      <c r="C51" s="421" t="s">
        <v>18518</v>
      </c>
      <c r="D51" s="421" t="s">
        <v>2039</v>
      </c>
      <c r="E51" s="422">
        <v>45241</v>
      </c>
      <c r="F51" s="421" t="s">
        <v>4575</v>
      </c>
      <c r="G51" s="421" t="s">
        <v>17</v>
      </c>
      <c r="H51" s="422">
        <v>45428</v>
      </c>
      <c r="I51" s="421" t="s">
        <v>4575</v>
      </c>
      <c r="J51" s="421" t="s">
        <v>561</v>
      </c>
      <c r="K51" s="422">
        <v>45331</v>
      </c>
      <c r="L51" s="421" t="s">
        <v>3475</v>
      </c>
      <c r="M51" s="421" t="s">
        <v>562</v>
      </c>
      <c r="N51" s="422">
        <v>45407</v>
      </c>
      <c r="O51" s="421" t="s">
        <v>3475</v>
      </c>
    </row>
    <row r="52" spans="1:15" ht="30">
      <c r="A52" s="2" t="s">
        <v>18481</v>
      </c>
      <c r="B52" s="2" t="s">
        <v>18571</v>
      </c>
      <c r="C52" s="421" t="s">
        <v>18518</v>
      </c>
      <c r="D52" s="421" t="s">
        <v>2039</v>
      </c>
      <c r="E52" s="422">
        <v>45247</v>
      </c>
      <c r="F52" s="421" t="s">
        <v>18572</v>
      </c>
      <c r="G52" s="421" t="s">
        <v>17</v>
      </c>
      <c r="H52" s="422">
        <v>45400</v>
      </c>
      <c r="I52" s="421" t="s">
        <v>18573</v>
      </c>
      <c r="J52" s="421" t="s">
        <v>2039</v>
      </c>
      <c r="K52" s="422">
        <v>45247</v>
      </c>
      <c r="L52" s="421" t="s">
        <v>18574</v>
      </c>
      <c r="M52" s="421" t="s">
        <v>17</v>
      </c>
      <c r="N52" s="422">
        <v>45400</v>
      </c>
      <c r="O52" s="421" t="s">
        <v>18574</v>
      </c>
    </row>
    <row r="53" spans="1:15">
      <c r="A53" s="2" t="s">
        <v>18481</v>
      </c>
      <c r="B53" s="2" t="s">
        <v>18575</v>
      </c>
      <c r="C53" s="421" t="s">
        <v>18518</v>
      </c>
      <c r="D53" s="421" t="s">
        <v>17</v>
      </c>
      <c r="E53" s="422">
        <v>45246</v>
      </c>
      <c r="F53" s="421" t="s">
        <v>4451</v>
      </c>
      <c r="G53" s="421" t="s">
        <v>2039</v>
      </c>
      <c r="H53" s="422">
        <v>45366</v>
      </c>
      <c r="I53" s="421" t="s">
        <v>4451</v>
      </c>
      <c r="J53" s="421" t="s">
        <v>2039</v>
      </c>
      <c r="K53" s="422">
        <v>45400</v>
      </c>
      <c r="L53" s="421" t="s">
        <v>4451</v>
      </c>
      <c r="M53" s="421" t="s">
        <v>17</v>
      </c>
      <c r="N53" s="422">
        <v>45443</v>
      </c>
      <c r="O53" s="421" t="s">
        <v>4451</v>
      </c>
    </row>
    <row r="54" spans="1:15" ht="30">
      <c r="A54" s="2" t="s">
        <v>18481</v>
      </c>
      <c r="B54" s="2" t="s">
        <v>18576</v>
      </c>
      <c r="C54" s="421" t="s">
        <v>18518</v>
      </c>
      <c r="D54" s="421" t="s">
        <v>2039</v>
      </c>
      <c r="E54" s="422">
        <v>45225</v>
      </c>
      <c r="F54" s="421" t="s">
        <v>18577</v>
      </c>
      <c r="G54" s="421" t="s">
        <v>17</v>
      </c>
      <c r="H54" s="422">
        <v>45238</v>
      </c>
      <c r="I54" s="421" t="s">
        <v>18578</v>
      </c>
      <c r="J54" s="421" t="s">
        <v>2039</v>
      </c>
      <c r="K54" s="422">
        <v>45371</v>
      </c>
      <c r="L54" s="421" t="s">
        <v>18579</v>
      </c>
      <c r="M54" s="421" t="s">
        <v>17</v>
      </c>
      <c r="N54" s="422">
        <v>45434</v>
      </c>
      <c r="O54" s="421" t="s">
        <v>18579</v>
      </c>
    </row>
    <row r="55" spans="1:15" ht="30">
      <c r="A55" s="2" t="s">
        <v>18481</v>
      </c>
      <c r="B55" s="2" t="s">
        <v>18580</v>
      </c>
      <c r="C55" s="421" t="s">
        <v>18518</v>
      </c>
      <c r="D55" s="421" t="s">
        <v>2039</v>
      </c>
      <c r="E55" s="422">
        <v>45211</v>
      </c>
      <c r="F55" s="421" t="s">
        <v>18581</v>
      </c>
      <c r="G55" s="421" t="s">
        <v>17</v>
      </c>
      <c r="H55" s="422">
        <v>45309</v>
      </c>
      <c r="I55" s="421" t="s">
        <v>18581</v>
      </c>
      <c r="J55" s="421" t="s">
        <v>2039</v>
      </c>
      <c r="K55" s="422">
        <v>45358</v>
      </c>
      <c r="L55" s="421" t="s">
        <v>18581</v>
      </c>
      <c r="M55" s="421" t="s">
        <v>17</v>
      </c>
      <c r="N55" s="422">
        <v>45446</v>
      </c>
      <c r="O55" s="421" t="s">
        <v>18581</v>
      </c>
    </row>
    <row r="56" spans="1:15" ht="30">
      <c r="A56" s="2" t="s">
        <v>18481</v>
      </c>
      <c r="B56" s="2" t="s">
        <v>18582</v>
      </c>
      <c r="C56" s="421" t="s">
        <v>18518</v>
      </c>
      <c r="D56" s="421" t="s">
        <v>562</v>
      </c>
      <c r="E56" s="422">
        <v>45257</v>
      </c>
      <c r="F56" s="421" t="s">
        <v>18583</v>
      </c>
      <c r="G56" s="421" t="s">
        <v>561</v>
      </c>
      <c r="H56" s="422">
        <v>45364</v>
      </c>
      <c r="I56" s="421" t="s">
        <v>18583</v>
      </c>
      <c r="J56" s="421" t="s">
        <v>562</v>
      </c>
      <c r="K56" s="422">
        <v>45371</v>
      </c>
      <c r="L56" s="421" t="s">
        <v>2052</v>
      </c>
      <c r="M56" s="421" t="s">
        <v>17</v>
      </c>
      <c r="N56" s="422">
        <v>45443</v>
      </c>
      <c r="O56" s="421" t="s">
        <v>2052</v>
      </c>
    </row>
    <row r="57" spans="1:15" ht="30">
      <c r="A57" s="2" t="s">
        <v>18481</v>
      </c>
      <c r="B57" s="2" t="s">
        <v>18584</v>
      </c>
      <c r="C57" s="421" t="s">
        <v>18518</v>
      </c>
      <c r="D57" s="421" t="s">
        <v>2039</v>
      </c>
      <c r="E57" s="422">
        <v>45253</v>
      </c>
      <c r="F57" s="421" t="s">
        <v>18585</v>
      </c>
      <c r="G57" s="421" t="s">
        <v>17</v>
      </c>
      <c r="H57" s="422">
        <v>45267</v>
      </c>
      <c r="I57" s="421" t="s">
        <v>18586</v>
      </c>
      <c r="J57" s="421" t="s">
        <v>17</v>
      </c>
      <c r="K57" s="422">
        <v>45386</v>
      </c>
      <c r="L57" s="421" t="s">
        <v>18585</v>
      </c>
      <c r="M57" s="421" t="s">
        <v>2039</v>
      </c>
      <c r="N57" s="422">
        <v>45414</v>
      </c>
      <c r="O57" s="421" t="s">
        <v>18586</v>
      </c>
    </row>
    <row r="58" spans="1:15" ht="30">
      <c r="A58" s="2" t="s">
        <v>18481</v>
      </c>
      <c r="B58" s="2" t="s">
        <v>18587</v>
      </c>
      <c r="C58" s="421" t="s">
        <v>18518</v>
      </c>
      <c r="D58" s="421" t="s">
        <v>18588</v>
      </c>
      <c r="E58" s="422">
        <v>45252</v>
      </c>
      <c r="F58" s="421" t="s">
        <v>18589</v>
      </c>
      <c r="G58" s="421" t="s">
        <v>2039</v>
      </c>
      <c r="H58" s="422">
        <v>45308</v>
      </c>
      <c r="I58" s="421" t="s">
        <v>18589</v>
      </c>
      <c r="J58" s="421" t="s">
        <v>18590</v>
      </c>
      <c r="K58" s="422">
        <v>45361</v>
      </c>
      <c r="L58" s="421" t="s">
        <v>18589</v>
      </c>
      <c r="M58" s="421" t="s">
        <v>17</v>
      </c>
      <c r="N58" s="422">
        <v>45061</v>
      </c>
      <c r="O58" s="421" t="s">
        <v>18589</v>
      </c>
    </row>
    <row r="59" spans="1:15">
      <c r="A59" s="2" t="s">
        <v>18481</v>
      </c>
      <c r="B59" s="2" t="s">
        <v>18591</v>
      </c>
      <c r="C59" s="421" t="s">
        <v>18518</v>
      </c>
      <c r="D59" s="421" t="s">
        <v>17</v>
      </c>
      <c r="E59" s="422">
        <v>45236</v>
      </c>
      <c r="F59" s="421" t="s">
        <v>3589</v>
      </c>
      <c r="G59" s="421" t="s">
        <v>2039</v>
      </c>
      <c r="H59" s="422">
        <v>45355</v>
      </c>
      <c r="I59" s="421" t="s">
        <v>3589</v>
      </c>
      <c r="J59" s="421" t="s">
        <v>17</v>
      </c>
      <c r="K59" s="422">
        <v>45406</v>
      </c>
      <c r="L59" s="421" t="s">
        <v>3589</v>
      </c>
      <c r="M59" s="421" t="s">
        <v>2039</v>
      </c>
      <c r="N59" s="422">
        <v>45428</v>
      </c>
      <c r="O59" s="421" t="s">
        <v>3589</v>
      </c>
    </row>
    <row r="60" spans="1:15">
      <c r="A60" s="2" t="s">
        <v>18481</v>
      </c>
      <c r="B60" s="2" t="s">
        <v>18592</v>
      </c>
      <c r="C60" s="421" t="s">
        <v>18518</v>
      </c>
      <c r="D60" s="421" t="s">
        <v>561</v>
      </c>
      <c r="E60" s="422">
        <v>45244</v>
      </c>
      <c r="F60" s="421" t="s">
        <v>15042</v>
      </c>
      <c r="G60" s="421" t="s">
        <v>562</v>
      </c>
      <c r="H60" s="422">
        <v>45279</v>
      </c>
      <c r="I60" s="421" t="s">
        <v>15042</v>
      </c>
      <c r="J60" s="421" t="s">
        <v>561</v>
      </c>
      <c r="K60" s="422">
        <v>45377</v>
      </c>
      <c r="L60" s="421" t="s">
        <v>3481</v>
      </c>
      <c r="M60" s="421" t="s">
        <v>562</v>
      </c>
      <c r="N60" s="422">
        <v>45405</v>
      </c>
      <c r="O60" s="421" t="s">
        <v>3481</v>
      </c>
    </row>
    <row r="61" spans="1:15">
      <c r="A61" s="2" t="s">
        <v>18481</v>
      </c>
      <c r="B61" s="2" t="s">
        <v>18593</v>
      </c>
      <c r="C61" s="421" t="s">
        <v>18518</v>
      </c>
      <c r="D61" s="421" t="s">
        <v>561</v>
      </c>
      <c r="E61" s="422">
        <v>45268</v>
      </c>
      <c r="F61" s="421" t="s">
        <v>2067</v>
      </c>
      <c r="G61" s="421" t="s">
        <v>562</v>
      </c>
      <c r="H61" s="422">
        <v>45358</v>
      </c>
      <c r="I61" s="421" t="s">
        <v>18594</v>
      </c>
      <c r="J61" s="421" t="s">
        <v>561</v>
      </c>
      <c r="K61" s="422">
        <v>45385</v>
      </c>
      <c r="L61" s="421" t="s">
        <v>3465</v>
      </c>
      <c r="M61" s="421" t="s">
        <v>562</v>
      </c>
      <c r="N61" s="422">
        <v>45427</v>
      </c>
      <c r="O61" s="421" t="s">
        <v>3465</v>
      </c>
    </row>
    <row r="62" spans="1:15">
      <c r="A62" s="2" t="s">
        <v>18481</v>
      </c>
      <c r="B62" s="2" t="s">
        <v>18595</v>
      </c>
      <c r="C62" s="421" t="s">
        <v>18518</v>
      </c>
      <c r="D62" s="421" t="s">
        <v>562</v>
      </c>
      <c r="E62" s="422">
        <v>45254</v>
      </c>
      <c r="F62" s="421" t="s">
        <v>8796</v>
      </c>
      <c r="G62" s="421" t="s">
        <v>561</v>
      </c>
      <c r="H62" s="422">
        <v>45338</v>
      </c>
      <c r="I62" s="421" t="s">
        <v>18596</v>
      </c>
      <c r="J62" s="421" t="s">
        <v>562</v>
      </c>
      <c r="K62" s="422">
        <v>45408</v>
      </c>
      <c r="L62" s="421" t="s">
        <v>2052</v>
      </c>
      <c r="M62" s="421" t="s">
        <v>561</v>
      </c>
      <c r="N62" s="422">
        <v>45429</v>
      </c>
      <c r="O62" s="421" t="s">
        <v>2052</v>
      </c>
    </row>
    <row r="63" spans="1:15">
      <c r="A63" s="2" t="s">
        <v>18481</v>
      </c>
      <c r="B63" s="2" t="s">
        <v>18597</v>
      </c>
      <c r="C63" s="421" t="s">
        <v>18518</v>
      </c>
      <c r="D63" s="421" t="s">
        <v>562</v>
      </c>
      <c r="E63" s="422">
        <v>45240</v>
      </c>
      <c r="F63" s="421" t="s">
        <v>2425</v>
      </c>
      <c r="G63" s="421" t="s">
        <v>561</v>
      </c>
      <c r="H63" s="422">
        <v>45247</v>
      </c>
      <c r="I63" s="421" t="s">
        <v>2425</v>
      </c>
      <c r="J63" s="421" t="s">
        <v>562</v>
      </c>
      <c r="K63" s="422">
        <v>45366</v>
      </c>
      <c r="L63" s="421" t="s">
        <v>2425</v>
      </c>
      <c r="M63" s="421" t="s">
        <v>561</v>
      </c>
      <c r="N63" s="422">
        <v>45373</v>
      </c>
      <c r="O63" s="421" t="s">
        <v>2425</v>
      </c>
    </row>
    <row r="64" spans="1:15">
      <c r="A64" s="2" t="s">
        <v>18481</v>
      </c>
      <c r="B64" s="2" t="s">
        <v>18598</v>
      </c>
      <c r="C64" s="421" t="s">
        <v>18518</v>
      </c>
      <c r="D64" s="421" t="s">
        <v>561</v>
      </c>
      <c r="E64" s="422">
        <v>45240</v>
      </c>
      <c r="F64" s="421" t="s">
        <v>18599</v>
      </c>
      <c r="G64" s="421" t="s">
        <v>16419</v>
      </c>
      <c r="H64" s="422">
        <v>45311</v>
      </c>
      <c r="I64" s="421" t="s">
        <v>583</v>
      </c>
      <c r="J64" s="421" t="s">
        <v>561</v>
      </c>
      <c r="K64" s="422">
        <v>45362</v>
      </c>
      <c r="L64" s="421" t="s">
        <v>583</v>
      </c>
      <c r="M64" s="421" t="s">
        <v>562</v>
      </c>
      <c r="N64" s="422">
        <v>45440</v>
      </c>
      <c r="O64" s="421" t="s">
        <v>583</v>
      </c>
    </row>
    <row r="65" spans="1:15">
      <c r="A65" s="2" t="s">
        <v>18481</v>
      </c>
      <c r="B65" s="2" t="s">
        <v>18600</v>
      </c>
      <c r="C65" s="421" t="s">
        <v>18518</v>
      </c>
      <c r="D65" s="421" t="s">
        <v>562</v>
      </c>
      <c r="E65" s="422">
        <v>45218</v>
      </c>
      <c r="F65" s="421" t="s">
        <v>3744</v>
      </c>
      <c r="G65" s="421" t="s">
        <v>561</v>
      </c>
      <c r="H65" s="422">
        <v>45239</v>
      </c>
      <c r="I65" s="421" t="s">
        <v>8904</v>
      </c>
      <c r="J65" s="421" t="s">
        <v>562</v>
      </c>
      <c r="K65" s="422">
        <v>45243</v>
      </c>
      <c r="L65" s="421" t="s">
        <v>5020</v>
      </c>
      <c r="M65" s="421" t="s">
        <v>561</v>
      </c>
      <c r="N65" s="422">
        <v>45358</v>
      </c>
      <c r="O65" s="421" t="s">
        <v>3744</v>
      </c>
    </row>
    <row r="66" spans="1:15">
      <c r="A66" s="2" t="s">
        <v>18481</v>
      </c>
      <c r="B66" s="2" t="s">
        <v>18601</v>
      </c>
      <c r="C66" s="421" t="s">
        <v>18518</v>
      </c>
      <c r="D66" s="421" t="s">
        <v>562</v>
      </c>
      <c r="E66" s="422">
        <v>45239</v>
      </c>
      <c r="F66" s="421" t="s">
        <v>3476</v>
      </c>
      <c r="G66" s="421" t="s">
        <v>561</v>
      </c>
      <c r="H66" s="422">
        <v>45329</v>
      </c>
      <c r="I66" s="421" t="s">
        <v>3476</v>
      </c>
      <c r="J66" s="421" t="s">
        <v>562</v>
      </c>
      <c r="K66" s="422">
        <v>44992</v>
      </c>
      <c r="L66" s="421" t="s">
        <v>4575</v>
      </c>
      <c r="M66" s="421" t="s">
        <v>561</v>
      </c>
      <c r="N66" s="422">
        <v>45048</v>
      </c>
      <c r="O66" s="421" t="s">
        <v>18602</v>
      </c>
    </row>
    <row r="67" spans="1:15">
      <c r="A67" s="2" t="s">
        <v>18481</v>
      </c>
      <c r="B67" s="2" t="s">
        <v>18603</v>
      </c>
      <c r="C67" s="421" t="s">
        <v>18518</v>
      </c>
      <c r="D67" s="421" t="s">
        <v>561</v>
      </c>
      <c r="E67" s="422">
        <v>45265</v>
      </c>
      <c r="F67" s="421" t="s">
        <v>3476</v>
      </c>
      <c r="G67" s="421" t="s">
        <v>16419</v>
      </c>
      <c r="H67" s="422">
        <v>45301</v>
      </c>
      <c r="I67" s="421" t="s">
        <v>3476</v>
      </c>
      <c r="J67" s="421" t="s">
        <v>562</v>
      </c>
      <c r="K67" s="422">
        <v>45400</v>
      </c>
      <c r="L67" s="421" t="s">
        <v>3476</v>
      </c>
      <c r="M67" s="421" t="s">
        <v>561</v>
      </c>
      <c r="N67" s="422">
        <v>45447</v>
      </c>
      <c r="O67" s="421" t="s">
        <v>3477</v>
      </c>
    </row>
    <row r="68" spans="1:15">
      <c r="A68" s="2" t="s">
        <v>18481</v>
      </c>
      <c r="B68" s="2" t="s">
        <v>18604</v>
      </c>
      <c r="C68" s="421" t="s">
        <v>18605</v>
      </c>
      <c r="D68" s="421" t="s">
        <v>561</v>
      </c>
      <c r="E68" s="422">
        <v>45194</v>
      </c>
      <c r="F68" s="421" t="s">
        <v>1277</v>
      </c>
      <c r="G68" s="421" t="s">
        <v>562</v>
      </c>
      <c r="H68" s="422">
        <v>45243</v>
      </c>
      <c r="I68" s="421" t="s">
        <v>1277</v>
      </c>
      <c r="J68" s="421" t="s">
        <v>561</v>
      </c>
      <c r="K68" s="422">
        <v>45376</v>
      </c>
      <c r="L68" s="421" t="s">
        <v>1256</v>
      </c>
      <c r="M68" s="421" t="s">
        <v>18606</v>
      </c>
      <c r="N68" s="422">
        <v>45434</v>
      </c>
      <c r="O68" s="421" t="s">
        <v>1256</v>
      </c>
    </row>
    <row r="69" spans="1:15" ht="90">
      <c r="A69" s="2" t="s">
        <v>18481</v>
      </c>
      <c r="B69" s="2" t="s">
        <v>18607</v>
      </c>
      <c r="C69" s="421" t="s">
        <v>18608</v>
      </c>
      <c r="D69" s="421" t="s">
        <v>573</v>
      </c>
      <c r="E69" s="422">
        <v>45246</v>
      </c>
      <c r="F69" s="421" t="s">
        <v>891</v>
      </c>
      <c r="G69" s="421" t="s">
        <v>18609</v>
      </c>
      <c r="H69" s="422">
        <v>44972</v>
      </c>
      <c r="I69" s="421" t="s">
        <v>891</v>
      </c>
      <c r="J69" s="421" t="s">
        <v>571</v>
      </c>
      <c r="K69" s="422">
        <v>45034</v>
      </c>
      <c r="L69" s="421" t="s">
        <v>891</v>
      </c>
      <c r="M69" s="421" t="s">
        <v>18610</v>
      </c>
      <c r="N69" s="422">
        <v>45447</v>
      </c>
      <c r="O69" s="421" t="s">
        <v>891</v>
      </c>
    </row>
    <row r="70" spans="1:15">
      <c r="A70" s="2" t="s">
        <v>18481</v>
      </c>
      <c r="B70" s="2" t="s">
        <v>18611</v>
      </c>
      <c r="C70" s="421" t="s">
        <v>18612</v>
      </c>
      <c r="D70" s="421" t="s">
        <v>2039</v>
      </c>
      <c r="E70" s="422">
        <v>45216</v>
      </c>
      <c r="F70" s="421" t="s">
        <v>5630</v>
      </c>
      <c r="G70" s="421" t="s">
        <v>17</v>
      </c>
      <c r="H70" s="422">
        <v>45335</v>
      </c>
      <c r="I70" s="421" t="s">
        <v>5630</v>
      </c>
      <c r="J70" s="421" t="s">
        <v>2039</v>
      </c>
      <c r="K70" s="422">
        <v>45356</v>
      </c>
      <c r="L70" s="421" t="s">
        <v>5630</v>
      </c>
      <c r="M70" s="421" t="s">
        <v>17</v>
      </c>
      <c r="N70" s="422">
        <v>45398</v>
      </c>
      <c r="O70" s="421" t="s">
        <v>3883</v>
      </c>
    </row>
    <row r="71" spans="1:15" ht="30">
      <c r="A71" s="2" t="s">
        <v>18481</v>
      </c>
      <c r="B71" s="2" t="s">
        <v>18613</v>
      </c>
      <c r="C71" s="421" t="s">
        <v>18614</v>
      </c>
      <c r="D71" s="421" t="s">
        <v>4382</v>
      </c>
      <c r="E71" s="422">
        <v>45280</v>
      </c>
      <c r="F71" s="421" t="s">
        <v>9449</v>
      </c>
      <c r="G71" s="421" t="s">
        <v>2039</v>
      </c>
      <c r="H71" s="422">
        <v>45371</v>
      </c>
      <c r="I71" s="421" t="s">
        <v>2186</v>
      </c>
      <c r="J71" s="421" t="s">
        <v>17</v>
      </c>
      <c r="K71" s="422">
        <v>45421</v>
      </c>
      <c r="L71" s="421" t="s">
        <v>2183</v>
      </c>
      <c r="M71" s="421" t="s">
        <v>21</v>
      </c>
      <c r="N71" s="422">
        <v>45080</v>
      </c>
      <c r="O71" s="421" t="s">
        <v>2052</v>
      </c>
    </row>
    <row r="72" spans="1:15">
      <c r="A72" s="2" t="s">
        <v>18481</v>
      </c>
      <c r="B72" s="2" t="s">
        <v>18615</v>
      </c>
      <c r="C72" s="421" t="s">
        <v>18616</v>
      </c>
      <c r="D72" s="421" t="s">
        <v>21</v>
      </c>
      <c r="E72" s="422">
        <v>45244</v>
      </c>
      <c r="F72" s="421" t="s">
        <v>985</v>
      </c>
      <c r="G72" s="421" t="s">
        <v>2039</v>
      </c>
      <c r="H72" s="422">
        <v>45267</v>
      </c>
      <c r="I72" s="421" t="s">
        <v>2054</v>
      </c>
      <c r="J72" s="421" t="s">
        <v>17</v>
      </c>
      <c r="K72" s="422">
        <v>45386</v>
      </c>
      <c r="L72" s="421" t="s">
        <v>5457</v>
      </c>
      <c r="M72" s="421" t="s">
        <v>2039</v>
      </c>
      <c r="N72" s="422">
        <v>45435</v>
      </c>
      <c r="O72" s="421" t="s">
        <v>985</v>
      </c>
    </row>
    <row r="73" spans="1:15">
      <c r="A73" s="2" t="s">
        <v>18481</v>
      </c>
      <c r="B73" s="2" t="s">
        <v>18617</v>
      </c>
      <c r="C73" s="421" t="s">
        <v>18618</v>
      </c>
      <c r="D73" s="421" t="s">
        <v>561</v>
      </c>
      <c r="E73" s="422">
        <v>45240</v>
      </c>
      <c r="F73" s="421" t="s">
        <v>2175</v>
      </c>
      <c r="G73" s="421" t="s">
        <v>561</v>
      </c>
      <c r="H73" s="422">
        <v>45240</v>
      </c>
      <c r="I73" s="421" t="s">
        <v>2074</v>
      </c>
      <c r="J73" s="421" t="s">
        <v>562</v>
      </c>
      <c r="K73" s="422">
        <v>45408</v>
      </c>
      <c r="L73" s="421" t="s">
        <v>2175</v>
      </c>
      <c r="M73" s="421" t="s">
        <v>562</v>
      </c>
      <c r="N73" s="422">
        <v>45042</v>
      </c>
      <c r="O73" s="421" t="s">
        <v>2074</v>
      </c>
    </row>
    <row r="74" spans="1:15">
      <c r="A74" s="2" t="s">
        <v>18481</v>
      </c>
      <c r="B74" s="2" t="s">
        <v>18619</v>
      </c>
      <c r="C74" s="421" t="s">
        <v>10911</v>
      </c>
      <c r="D74" s="421" t="s">
        <v>17</v>
      </c>
      <c r="E74" s="422">
        <v>45188</v>
      </c>
      <c r="F74" s="421" t="s">
        <v>2104</v>
      </c>
      <c r="G74" s="421" t="s">
        <v>562</v>
      </c>
      <c r="H74" s="422">
        <v>45268</v>
      </c>
      <c r="I74" s="421" t="s">
        <v>2104</v>
      </c>
      <c r="J74" s="421" t="s">
        <v>561</v>
      </c>
      <c r="K74" s="422">
        <v>45359</v>
      </c>
      <c r="L74" s="421" t="s">
        <v>2104</v>
      </c>
      <c r="M74" s="421" t="s">
        <v>562</v>
      </c>
      <c r="N74" s="422">
        <v>45450</v>
      </c>
      <c r="O74" s="421" t="s">
        <v>2104</v>
      </c>
    </row>
    <row r="75" spans="1:15">
      <c r="A75" s="2" t="s">
        <v>18481</v>
      </c>
      <c r="B75" s="2" t="s">
        <v>18620</v>
      </c>
      <c r="C75" s="421" t="s">
        <v>18621</v>
      </c>
      <c r="D75" s="421" t="s">
        <v>561</v>
      </c>
      <c r="E75" s="422" t="s">
        <v>18622</v>
      </c>
      <c r="F75" s="421" t="s">
        <v>3739</v>
      </c>
      <c r="G75" s="421" t="s">
        <v>562</v>
      </c>
      <c r="H75" s="422" t="s">
        <v>18623</v>
      </c>
      <c r="I75" s="421" t="s">
        <v>3739</v>
      </c>
      <c r="J75" s="421" t="s">
        <v>561</v>
      </c>
      <c r="K75" s="422" t="s">
        <v>18624</v>
      </c>
      <c r="L75" s="421" t="s">
        <v>3739</v>
      </c>
      <c r="M75" s="421" t="s">
        <v>2838</v>
      </c>
      <c r="N75" s="422" t="s">
        <v>18625</v>
      </c>
      <c r="O75" s="421" t="s">
        <v>889</v>
      </c>
    </row>
    <row r="76" spans="1:15">
      <c r="A76" s="2" t="s">
        <v>18481</v>
      </c>
      <c r="B76" s="2" t="s">
        <v>18626</v>
      </c>
      <c r="C76" s="421" t="s">
        <v>18627</v>
      </c>
      <c r="D76" s="421" t="s">
        <v>562</v>
      </c>
      <c r="E76" s="422">
        <v>45253</v>
      </c>
      <c r="F76" s="421" t="s">
        <v>2186</v>
      </c>
      <c r="G76" s="421" t="s">
        <v>561</v>
      </c>
      <c r="H76" s="422">
        <v>45279</v>
      </c>
      <c r="I76" s="421" t="s">
        <v>2186</v>
      </c>
      <c r="J76" s="421" t="s">
        <v>562</v>
      </c>
      <c r="K76" s="422">
        <v>45356</v>
      </c>
      <c r="L76" s="421" t="s">
        <v>2059</v>
      </c>
      <c r="M76" s="421" t="s">
        <v>561</v>
      </c>
      <c r="N76" s="422">
        <v>45442</v>
      </c>
      <c r="O76" s="421" t="s">
        <v>2186</v>
      </c>
    </row>
    <row r="77" spans="1:15">
      <c r="A77" s="2" t="s">
        <v>18481</v>
      </c>
      <c r="B77" s="2" t="s">
        <v>18628</v>
      </c>
      <c r="C77" s="421" t="s">
        <v>18629</v>
      </c>
      <c r="D77" s="421" t="s">
        <v>562</v>
      </c>
      <c r="E77" s="422">
        <v>45278</v>
      </c>
      <c r="F77" s="421" t="s">
        <v>18630</v>
      </c>
      <c r="G77" s="421" t="s">
        <v>561</v>
      </c>
      <c r="H77" s="422">
        <v>45404</v>
      </c>
      <c r="I77" s="421" t="s">
        <v>3145</v>
      </c>
      <c r="J77" s="421" t="s">
        <v>562</v>
      </c>
      <c r="K77" s="422">
        <v>45313</v>
      </c>
      <c r="L77" s="421" t="s">
        <v>3145</v>
      </c>
      <c r="M77" s="421" t="s">
        <v>561</v>
      </c>
      <c r="N77" s="422">
        <v>45453</v>
      </c>
      <c r="O77" s="421" t="s">
        <v>3145</v>
      </c>
    </row>
    <row r="78" spans="1:15" ht="30">
      <c r="A78" s="2" t="s">
        <v>18481</v>
      </c>
      <c r="B78" s="2" t="s">
        <v>18631</v>
      </c>
      <c r="C78" s="421" t="s">
        <v>18632</v>
      </c>
      <c r="D78" s="421" t="s">
        <v>21</v>
      </c>
      <c r="E78" s="422">
        <v>45225</v>
      </c>
      <c r="F78" s="421" t="s">
        <v>18633</v>
      </c>
      <c r="G78" s="421" t="s">
        <v>562</v>
      </c>
      <c r="H78" s="422">
        <v>45279</v>
      </c>
      <c r="I78" s="421" t="s">
        <v>5248</v>
      </c>
      <c r="J78" s="421" t="s">
        <v>18634</v>
      </c>
      <c r="K78" s="422">
        <v>45407</v>
      </c>
      <c r="L78" s="421" t="s">
        <v>5248</v>
      </c>
      <c r="M78" s="421" t="s">
        <v>18635</v>
      </c>
      <c r="N78" s="422">
        <v>45449</v>
      </c>
      <c r="O78" s="421" t="s">
        <v>5248</v>
      </c>
    </row>
    <row r="79" spans="1:15">
      <c r="A79" s="2" t="s">
        <v>18481</v>
      </c>
      <c r="B79" s="2" t="s">
        <v>18636</v>
      </c>
      <c r="C79" s="421" t="s">
        <v>18637</v>
      </c>
      <c r="D79" s="421" t="s">
        <v>573</v>
      </c>
      <c r="E79" s="422">
        <v>45247</v>
      </c>
      <c r="F79" s="421" t="s">
        <v>3402</v>
      </c>
      <c r="G79" s="421" t="s">
        <v>573</v>
      </c>
      <c r="H79" s="422">
        <v>45254</v>
      </c>
      <c r="I79" s="421" t="s">
        <v>3402</v>
      </c>
      <c r="J79" s="421" t="s">
        <v>573</v>
      </c>
      <c r="K79" s="422">
        <v>45310</v>
      </c>
      <c r="L79" s="421" t="s">
        <v>3402</v>
      </c>
      <c r="M79" s="421" t="s">
        <v>573</v>
      </c>
      <c r="N79" s="422">
        <v>45449</v>
      </c>
      <c r="O79" s="421" t="s">
        <v>3402</v>
      </c>
    </row>
    <row r="80" spans="1:15">
      <c r="A80" s="2" t="s">
        <v>18481</v>
      </c>
      <c r="B80" s="2" t="s">
        <v>18638</v>
      </c>
      <c r="C80" s="421" t="s">
        <v>18639</v>
      </c>
      <c r="D80" s="421" t="s">
        <v>562</v>
      </c>
      <c r="E80" s="422">
        <v>45217</v>
      </c>
      <c r="F80" s="421" t="s">
        <v>2860</v>
      </c>
      <c r="G80" s="421" t="s">
        <v>561</v>
      </c>
      <c r="H80" s="422">
        <v>45217</v>
      </c>
      <c r="I80" s="421" t="s">
        <v>2186</v>
      </c>
      <c r="J80" s="421" t="s">
        <v>562</v>
      </c>
      <c r="K80" s="422">
        <v>45313</v>
      </c>
      <c r="L80" s="421" t="s">
        <v>2860</v>
      </c>
      <c r="M80" s="421" t="s">
        <v>561</v>
      </c>
      <c r="N80" s="422">
        <v>45442</v>
      </c>
      <c r="O80" s="421" t="s">
        <v>2052</v>
      </c>
    </row>
    <row r="81" spans="1:15">
      <c r="A81" s="2" t="s">
        <v>18481</v>
      </c>
      <c r="B81" s="2" t="s">
        <v>18640</v>
      </c>
      <c r="C81" s="421" t="s">
        <v>13347</v>
      </c>
      <c r="D81" s="421" t="s">
        <v>2039</v>
      </c>
      <c r="E81" s="422">
        <v>45252</v>
      </c>
      <c r="F81" s="421" t="s">
        <v>2052</v>
      </c>
      <c r="G81" s="421" t="s">
        <v>17</v>
      </c>
      <c r="H81" s="422">
        <v>45313</v>
      </c>
      <c r="I81" s="421" t="s">
        <v>2052</v>
      </c>
      <c r="J81" s="421" t="s">
        <v>2039</v>
      </c>
      <c r="K81" s="422">
        <v>45356</v>
      </c>
      <c r="L81" s="421" t="s">
        <v>2052</v>
      </c>
      <c r="M81" s="421" t="s">
        <v>2039</v>
      </c>
      <c r="N81" s="422">
        <v>45429</v>
      </c>
      <c r="O81" s="421" t="s">
        <v>2052</v>
      </c>
    </row>
    <row r="82" spans="1:15">
      <c r="A82" s="2" t="s">
        <v>18481</v>
      </c>
      <c r="B82" s="2" t="s">
        <v>18641</v>
      </c>
      <c r="C82" s="421" t="s">
        <v>18642</v>
      </c>
      <c r="D82" s="421" t="s">
        <v>2039</v>
      </c>
      <c r="E82" s="422">
        <v>45217</v>
      </c>
      <c r="F82" s="421" t="s">
        <v>2186</v>
      </c>
      <c r="G82" s="421" t="s">
        <v>17</v>
      </c>
      <c r="H82" s="422">
        <v>44998</v>
      </c>
      <c r="I82" s="421" t="s">
        <v>2052</v>
      </c>
      <c r="J82" s="421" t="s">
        <v>561</v>
      </c>
      <c r="K82" s="422">
        <v>45341</v>
      </c>
      <c r="L82" s="421" t="s">
        <v>889</v>
      </c>
      <c r="M82" s="421" t="s">
        <v>562</v>
      </c>
      <c r="N82" s="422">
        <v>45425</v>
      </c>
      <c r="O82" s="421" t="s">
        <v>889</v>
      </c>
    </row>
    <row r="83" spans="1:15">
      <c r="A83" s="2" t="s">
        <v>18481</v>
      </c>
      <c r="B83" s="2" t="s">
        <v>18643</v>
      </c>
      <c r="C83" s="421" t="s">
        <v>18644</v>
      </c>
      <c r="D83" s="421" t="s">
        <v>2039</v>
      </c>
      <c r="E83" s="422">
        <v>45218</v>
      </c>
      <c r="F83" s="421" t="s">
        <v>2052</v>
      </c>
      <c r="G83" s="421" t="s">
        <v>17</v>
      </c>
      <c r="H83" s="422">
        <v>45253</v>
      </c>
      <c r="I83" s="421" t="s">
        <v>2052</v>
      </c>
      <c r="J83" s="421" t="s">
        <v>2039</v>
      </c>
      <c r="K83" s="422">
        <v>45309</v>
      </c>
      <c r="L83" s="421" t="s">
        <v>2052</v>
      </c>
      <c r="M83" s="421" t="s">
        <v>17</v>
      </c>
      <c r="N83" s="422">
        <v>45076</v>
      </c>
      <c r="O83" s="421" t="s">
        <v>2052</v>
      </c>
    </row>
    <row r="84" spans="1:15">
      <c r="A84" s="2" t="s">
        <v>18481</v>
      </c>
      <c r="B84" s="2" t="s">
        <v>18645</v>
      </c>
      <c r="C84" s="421" t="s">
        <v>5318</v>
      </c>
      <c r="D84" s="421" t="s">
        <v>2039</v>
      </c>
      <c r="E84" s="422">
        <v>45254</v>
      </c>
      <c r="F84" s="421" t="s">
        <v>982</v>
      </c>
      <c r="G84" s="421" t="s">
        <v>4541</v>
      </c>
      <c r="H84" s="422">
        <v>45396</v>
      </c>
      <c r="I84" s="421" t="s">
        <v>982</v>
      </c>
      <c r="J84" s="421" t="s">
        <v>562</v>
      </c>
      <c r="K84" s="422">
        <v>45306</v>
      </c>
      <c r="L84" s="421" t="s">
        <v>5276</v>
      </c>
      <c r="M84" s="421" t="s">
        <v>561</v>
      </c>
      <c r="N84" s="422">
        <v>45428</v>
      </c>
      <c r="O84" s="421" t="s">
        <v>5276</v>
      </c>
    </row>
    <row r="85" spans="1:15">
      <c r="A85" s="2" t="s">
        <v>18481</v>
      </c>
      <c r="B85" s="2" t="s">
        <v>18646</v>
      </c>
      <c r="C85" s="421" t="s">
        <v>18647</v>
      </c>
      <c r="D85" s="421" t="s">
        <v>2039</v>
      </c>
      <c r="E85" s="422">
        <v>45238</v>
      </c>
      <c r="F85" s="421" t="s">
        <v>890</v>
      </c>
      <c r="G85" s="421" t="s">
        <v>17</v>
      </c>
      <c r="H85" s="422">
        <v>45406</v>
      </c>
      <c r="I85" s="421" t="s">
        <v>889</v>
      </c>
      <c r="J85" s="421" t="s">
        <v>2039</v>
      </c>
      <c r="K85" s="422">
        <v>45280</v>
      </c>
      <c r="L85" s="421" t="s">
        <v>889</v>
      </c>
      <c r="M85" s="421" t="s">
        <v>17</v>
      </c>
      <c r="N85" s="422">
        <v>45336</v>
      </c>
      <c r="O85" s="421" t="s">
        <v>4647</v>
      </c>
    </row>
    <row r="86" spans="1:15">
      <c r="A86" s="2" t="s">
        <v>18481</v>
      </c>
      <c r="B86" s="2" t="s">
        <v>18648</v>
      </c>
      <c r="C86" s="421" t="s">
        <v>18649</v>
      </c>
      <c r="D86" s="421" t="s">
        <v>2039</v>
      </c>
      <c r="E86" s="422">
        <v>45265</v>
      </c>
      <c r="F86" s="421" t="s">
        <v>889</v>
      </c>
      <c r="G86" s="421" t="s">
        <v>17</v>
      </c>
      <c r="H86" s="422">
        <v>45363</v>
      </c>
      <c r="I86" s="421" t="s">
        <v>889</v>
      </c>
      <c r="J86" s="421" t="s">
        <v>2039</v>
      </c>
      <c r="K86" s="422">
        <v>45310</v>
      </c>
      <c r="L86" s="421" t="s">
        <v>889</v>
      </c>
      <c r="M86" s="421" t="s">
        <v>17</v>
      </c>
      <c r="N86" s="422">
        <v>45401</v>
      </c>
      <c r="O86" s="421" t="s">
        <v>889</v>
      </c>
    </row>
    <row r="87" spans="1:15" ht="30">
      <c r="A87" s="2" t="s">
        <v>18481</v>
      </c>
      <c r="B87" s="2" t="s">
        <v>18650</v>
      </c>
      <c r="C87" s="421" t="s">
        <v>18651</v>
      </c>
      <c r="D87" s="421" t="s">
        <v>573</v>
      </c>
      <c r="E87" s="422">
        <v>45245</v>
      </c>
      <c r="F87" s="421" t="s">
        <v>2186</v>
      </c>
      <c r="G87" s="421" t="s">
        <v>571</v>
      </c>
      <c r="H87" s="422">
        <v>45371</v>
      </c>
      <c r="I87" s="421" t="s">
        <v>2186</v>
      </c>
      <c r="J87" s="421" t="s">
        <v>573</v>
      </c>
      <c r="K87" s="422">
        <v>45313</v>
      </c>
      <c r="L87" s="421" t="s">
        <v>2052</v>
      </c>
      <c r="M87" s="421" t="s">
        <v>571</v>
      </c>
      <c r="N87" s="422">
        <v>45404</v>
      </c>
      <c r="O87" s="421" t="s">
        <v>2052</v>
      </c>
    </row>
    <row r="88" spans="1:15" ht="30">
      <c r="A88" s="2" t="s">
        <v>18481</v>
      </c>
      <c r="B88" s="2" t="s">
        <v>18652</v>
      </c>
      <c r="C88" s="421" t="s">
        <v>18653</v>
      </c>
      <c r="D88" s="421" t="s">
        <v>562</v>
      </c>
      <c r="E88" s="422">
        <v>45236</v>
      </c>
      <c r="F88" s="421" t="s">
        <v>2860</v>
      </c>
      <c r="G88" s="421" t="s">
        <v>561</v>
      </c>
      <c r="H88" s="422">
        <v>45404</v>
      </c>
      <c r="I88" s="421" t="s">
        <v>2860</v>
      </c>
      <c r="J88" s="421" t="s">
        <v>562</v>
      </c>
      <c r="K88" s="422">
        <v>45322</v>
      </c>
      <c r="L88" s="421" t="s">
        <v>18654</v>
      </c>
      <c r="M88" s="421" t="s">
        <v>561</v>
      </c>
      <c r="N88" s="422">
        <v>45443</v>
      </c>
      <c r="O88" s="421" t="s">
        <v>2860</v>
      </c>
    </row>
    <row r="89" spans="1:15">
      <c r="A89" s="2" t="s">
        <v>18481</v>
      </c>
      <c r="B89" s="2" t="s">
        <v>18655</v>
      </c>
      <c r="C89" s="421" t="s">
        <v>18656</v>
      </c>
      <c r="D89" s="421" t="s">
        <v>562</v>
      </c>
      <c r="E89" s="422">
        <v>45250</v>
      </c>
      <c r="F89" s="421" t="s">
        <v>2077</v>
      </c>
      <c r="G89" s="421" t="s">
        <v>561</v>
      </c>
      <c r="H89" s="422">
        <v>45257</v>
      </c>
      <c r="I89" s="421" t="s">
        <v>2077</v>
      </c>
      <c r="J89" s="421" t="s">
        <v>562</v>
      </c>
      <c r="K89" s="422">
        <v>45369</v>
      </c>
      <c r="L89" s="421" t="s">
        <v>2077</v>
      </c>
      <c r="M89" s="421" t="s">
        <v>561</v>
      </c>
      <c r="N89" s="422">
        <v>45390</v>
      </c>
      <c r="O89" s="421" t="s">
        <v>2077</v>
      </c>
    </row>
    <row r="90" spans="1:15">
      <c r="A90" s="2" t="s">
        <v>18481</v>
      </c>
      <c r="B90" s="2" t="s">
        <v>18657</v>
      </c>
      <c r="C90" s="421" t="s">
        <v>18658</v>
      </c>
      <c r="D90" s="421" t="s">
        <v>562</v>
      </c>
      <c r="E90" s="422" t="s">
        <v>18659</v>
      </c>
      <c r="F90" s="421" t="s">
        <v>2097</v>
      </c>
      <c r="G90" s="421" t="s">
        <v>561</v>
      </c>
      <c r="H90" s="422">
        <v>45280</v>
      </c>
      <c r="I90" s="421" t="s">
        <v>2097</v>
      </c>
      <c r="J90" s="421" t="s">
        <v>562</v>
      </c>
      <c r="K90" s="422">
        <v>45210</v>
      </c>
      <c r="L90" s="421" t="s">
        <v>2097</v>
      </c>
      <c r="M90" s="421" t="s">
        <v>561</v>
      </c>
      <c r="N90" s="422">
        <v>45427</v>
      </c>
      <c r="O90" s="421" t="s">
        <v>2097</v>
      </c>
    </row>
    <row r="91" spans="1:15">
      <c r="A91" s="2" t="s">
        <v>18481</v>
      </c>
      <c r="B91" s="2" t="s">
        <v>18660</v>
      </c>
      <c r="C91" s="421" t="s">
        <v>18661</v>
      </c>
      <c r="D91" s="421" t="s">
        <v>573</v>
      </c>
      <c r="E91" s="422">
        <v>45254</v>
      </c>
      <c r="F91" s="421" t="s">
        <v>2097</v>
      </c>
      <c r="G91" s="421" t="s">
        <v>571</v>
      </c>
      <c r="H91" s="422">
        <v>45404</v>
      </c>
      <c r="I91" s="421" t="s">
        <v>2097</v>
      </c>
      <c r="J91" s="421" t="s">
        <v>18662</v>
      </c>
      <c r="K91" s="422">
        <v>45254</v>
      </c>
      <c r="L91" s="421" t="s">
        <v>11290</v>
      </c>
      <c r="M91" s="421" t="s">
        <v>18663</v>
      </c>
      <c r="N91" s="422">
        <v>45404</v>
      </c>
      <c r="O91" s="421" t="s">
        <v>11290</v>
      </c>
    </row>
    <row r="92" spans="1:15">
      <c r="A92" s="2" t="s">
        <v>18481</v>
      </c>
      <c r="B92" s="2" t="s">
        <v>18664</v>
      </c>
      <c r="C92" s="421" t="s">
        <v>18665</v>
      </c>
      <c r="D92" s="421" t="s">
        <v>573</v>
      </c>
      <c r="E92" s="422">
        <v>45219</v>
      </c>
      <c r="F92" s="421" t="s">
        <v>3402</v>
      </c>
      <c r="G92" s="421" t="s">
        <v>571</v>
      </c>
      <c r="H92" s="422">
        <v>45272</v>
      </c>
      <c r="I92" s="421" t="s">
        <v>3402</v>
      </c>
      <c r="J92" s="421" t="s">
        <v>573</v>
      </c>
      <c r="K92" s="422">
        <v>45343</v>
      </c>
      <c r="L92" s="421" t="s">
        <v>3402</v>
      </c>
      <c r="M92" s="421" t="s">
        <v>571</v>
      </c>
      <c r="N92" s="422">
        <v>45446</v>
      </c>
      <c r="O92" s="421" t="s">
        <v>3402</v>
      </c>
    </row>
    <row r="93" spans="1:15" ht="30">
      <c r="A93" s="2" t="s">
        <v>18481</v>
      </c>
      <c r="B93" s="2" t="s">
        <v>18666</v>
      </c>
      <c r="C93" s="421" t="s">
        <v>18667</v>
      </c>
      <c r="D93" s="421" t="s">
        <v>571</v>
      </c>
      <c r="E93" s="422">
        <v>45225</v>
      </c>
      <c r="F93" s="421" t="s">
        <v>2052</v>
      </c>
      <c r="G93" s="421" t="s">
        <v>573</v>
      </c>
      <c r="H93" s="422">
        <v>45407</v>
      </c>
      <c r="I93" s="421" t="s">
        <v>2052</v>
      </c>
      <c r="J93" s="421" t="s">
        <v>817</v>
      </c>
      <c r="K93" s="422">
        <v>45379</v>
      </c>
      <c r="L93" s="421" t="s">
        <v>2186</v>
      </c>
      <c r="M93" s="421" t="s">
        <v>815</v>
      </c>
      <c r="N93" s="422">
        <v>45442</v>
      </c>
      <c r="O93" s="421" t="s">
        <v>2186</v>
      </c>
    </row>
    <row r="94" spans="1:15">
      <c r="A94" s="2" t="s">
        <v>18481</v>
      </c>
      <c r="B94" s="2" t="s">
        <v>18668</v>
      </c>
      <c r="C94" s="421" t="s">
        <v>18669</v>
      </c>
      <c r="D94" s="421" t="s">
        <v>573</v>
      </c>
      <c r="E94" s="422">
        <v>45279</v>
      </c>
      <c r="F94" s="421" t="s">
        <v>5276</v>
      </c>
      <c r="G94" s="421" t="s">
        <v>571</v>
      </c>
      <c r="H94" s="422">
        <v>45281</v>
      </c>
      <c r="I94" s="421" t="s">
        <v>5276</v>
      </c>
      <c r="J94" s="421" t="s">
        <v>573</v>
      </c>
      <c r="K94" s="422">
        <v>45405</v>
      </c>
      <c r="L94" s="421" t="s">
        <v>889</v>
      </c>
      <c r="M94" s="421" t="s">
        <v>571</v>
      </c>
      <c r="N94" s="422">
        <v>45407</v>
      </c>
      <c r="O94" s="421" t="s">
        <v>5276</v>
      </c>
    </row>
    <row r="95" spans="1:15">
      <c r="A95" s="2" t="s">
        <v>18481</v>
      </c>
      <c r="B95" s="2" t="s">
        <v>18670</v>
      </c>
      <c r="C95" s="421" t="s">
        <v>18671</v>
      </c>
      <c r="D95" s="421" t="s">
        <v>573</v>
      </c>
      <c r="E95" s="422">
        <v>45224</v>
      </c>
      <c r="F95" s="421" t="s">
        <v>889</v>
      </c>
      <c r="G95" s="421" t="s">
        <v>571</v>
      </c>
      <c r="H95" s="422">
        <v>45236</v>
      </c>
      <c r="I95" s="421" t="s">
        <v>9127</v>
      </c>
      <c r="J95" s="421" t="s">
        <v>571</v>
      </c>
      <c r="K95" s="422">
        <v>45398</v>
      </c>
      <c r="L95" s="421" t="s">
        <v>889</v>
      </c>
      <c r="M95" s="421" t="s">
        <v>573</v>
      </c>
      <c r="N95" s="422">
        <v>45442</v>
      </c>
      <c r="O95" s="421" t="s">
        <v>892</v>
      </c>
    </row>
    <row r="96" spans="1:15" ht="30">
      <c r="A96" s="2" t="s">
        <v>18481</v>
      </c>
      <c r="B96" s="2" t="s">
        <v>18672</v>
      </c>
      <c r="C96" s="421" t="s">
        <v>18673</v>
      </c>
      <c r="D96" s="421" t="s">
        <v>571</v>
      </c>
      <c r="E96" s="422">
        <v>45250</v>
      </c>
      <c r="F96" s="421" t="s">
        <v>14611</v>
      </c>
      <c r="G96" s="421" t="s">
        <v>573</v>
      </c>
      <c r="H96" s="422">
        <v>45278</v>
      </c>
      <c r="I96" s="421" t="s">
        <v>14611</v>
      </c>
      <c r="J96" s="421" t="s">
        <v>573</v>
      </c>
      <c r="K96" s="422">
        <v>45404</v>
      </c>
      <c r="L96" s="421" t="s">
        <v>14611</v>
      </c>
      <c r="M96" s="421" t="s">
        <v>571</v>
      </c>
      <c r="N96" s="422">
        <v>45442</v>
      </c>
      <c r="O96" s="421" t="s">
        <v>18674</v>
      </c>
    </row>
    <row r="97" spans="1:15">
      <c r="A97" s="2" t="s">
        <v>18481</v>
      </c>
      <c r="B97" s="2" t="s">
        <v>18675</v>
      </c>
      <c r="C97" s="421" t="s">
        <v>18676</v>
      </c>
      <c r="D97" s="421" t="s">
        <v>18677</v>
      </c>
      <c r="E97" s="422">
        <v>45253</v>
      </c>
      <c r="F97" s="421" t="s">
        <v>2186</v>
      </c>
      <c r="G97" s="421" t="s">
        <v>561</v>
      </c>
      <c r="H97" s="422">
        <v>45379</v>
      </c>
      <c r="I97" s="421" t="s">
        <v>2186</v>
      </c>
      <c r="J97" s="421" t="s">
        <v>4711</v>
      </c>
      <c r="K97" s="422">
        <v>45405</v>
      </c>
      <c r="L97" s="421" t="s">
        <v>2186</v>
      </c>
      <c r="M97" s="421" t="s">
        <v>4712</v>
      </c>
      <c r="N97" s="422">
        <v>45041</v>
      </c>
      <c r="O97" s="421" t="s">
        <v>2186</v>
      </c>
    </row>
    <row r="98" spans="1:15" ht="30">
      <c r="A98" s="2" t="s">
        <v>18481</v>
      </c>
      <c r="B98" s="2" t="s">
        <v>18678</v>
      </c>
      <c r="C98" s="421" t="s">
        <v>14373</v>
      </c>
      <c r="D98" s="421" t="s">
        <v>18679</v>
      </c>
      <c r="E98" s="422">
        <v>45212</v>
      </c>
      <c r="F98" s="421" t="s">
        <v>2052</v>
      </c>
      <c r="G98" s="421" t="s">
        <v>18680</v>
      </c>
      <c r="H98" s="422">
        <v>45219</v>
      </c>
      <c r="I98" s="421" t="s">
        <v>2052</v>
      </c>
      <c r="J98" s="421" t="s">
        <v>18681</v>
      </c>
      <c r="K98" s="422">
        <v>45391</v>
      </c>
      <c r="L98" s="421" t="s">
        <v>2052</v>
      </c>
      <c r="M98" s="421" t="s">
        <v>5237</v>
      </c>
      <c r="N98" s="422">
        <v>45398</v>
      </c>
      <c r="O98" s="421" t="s">
        <v>2052</v>
      </c>
    </row>
    <row r="99" spans="1:15" ht="30">
      <c r="A99" s="2" t="s">
        <v>18481</v>
      </c>
      <c r="B99" s="2" t="s">
        <v>18682</v>
      </c>
      <c r="C99" s="421" t="s">
        <v>15077</v>
      </c>
      <c r="D99" s="421" t="s">
        <v>18683</v>
      </c>
      <c r="E99" s="422">
        <v>45422</v>
      </c>
      <c r="F99" s="421" t="s">
        <v>2052</v>
      </c>
      <c r="G99" s="421" t="s">
        <v>18684</v>
      </c>
      <c r="H99" s="422">
        <v>45429</v>
      </c>
      <c r="I99" s="421" t="s">
        <v>2052</v>
      </c>
      <c r="J99" s="421" t="s">
        <v>4712</v>
      </c>
      <c r="K99" s="422">
        <v>45453</v>
      </c>
      <c r="L99" s="421" t="s">
        <v>18685</v>
      </c>
      <c r="M99" s="421" t="s">
        <v>18686</v>
      </c>
      <c r="N99" s="422">
        <v>45454</v>
      </c>
      <c r="O99" s="421" t="s">
        <v>2052</v>
      </c>
    </row>
    <row r="100" spans="1:15" ht="60">
      <c r="A100" s="2" t="s">
        <v>18481</v>
      </c>
      <c r="B100" s="2" t="s">
        <v>18687</v>
      </c>
      <c r="C100" s="421" t="s">
        <v>18688</v>
      </c>
      <c r="D100" s="421" t="s">
        <v>18689</v>
      </c>
      <c r="E100" s="422">
        <v>45253</v>
      </c>
      <c r="F100" s="421" t="s">
        <v>2186</v>
      </c>
      <c r="G100" s="421" t="s">
        <v>18690</v>
      </c>
      <c r="H100" s="422">
        <v>45279</v>
      </c>
      <c r="I100" s="421" t="s">
        <v>2186</v>
      </c>
      <c r="J100" s="421" t="s">
        <v>18691</v>
      </c>
      <c r="K100" s="422">
        <v>45365</v>
      </c>
      <c r="L100" s="421" t="s">
        <v>2186</v>
      </c>
      <c r="M100" s="421" t="s">
        <v>18692</v>
      </c>
      <c r="N100" s="422" t="s">
        <v>18693</v>
      </c>
      <c r="O100" s="421" t="s">
        <v>2186</v>
      </c>
    </row>
    <row r="101" spans="1:15" ht="30">
      <c r="A101" s="2" t="s">
        <v>18481</v>
      </c>
      <c r="B101" s="2" t="s">
        <v>18694</v>
      </c>
      <c r="C101" s="421" t="s">
        <v>18695</v>
      </c>
      <c r="D101" s="421" t="s">
        <v>18683</v>
      </c>
      <c r="E101" s="422">
        <v>45254</v>
      </c>
      <c r="F101" s="421" t="s">
        <v>2093</v>
      </c>
      <c r="G101" s="421" t="s">
        <v>18684</v>
      </c>
      <c r="H101" s="422">
        <v>45041</v>
      </c>
      <c r="I101" s="421" t="s">
        <v>2093</v>
      </c>
      <c r="J101" s="421" t="s">
        <v>18696</v>
      </c>
      <c r="K101" s="422">
        <v>45041</v>
      </c>
      <c r="L101" s="421" t="s">
        <v>2093</v>
      </c>
      <c r="M101" s="421" t="s">
        <v>18697</v>
      </c>
      <c r="N101" s="422">
        <v>45063</v>
      </c>
      <c r="O101" s="421" t="s">
        <v>2093</v>
      </c>
    </row>
    <row r="102" spans="1:15" ht="30">
      <c r="A102" s="2" t="s">
        <v>18481</v>
      </c>
      <c r="B102" s="2" t="s">
        <v>18698</v>
      </c>
      <c r="C102" s="421" t="s">
        <v>18699</v>
      </c>
      <c r="D102" s="421" t="s">
        <v>18683</v>
      </c>
      <c r="E102" s="422">
        <v>45254</v>
      </c>
      <c r="F102" s="421">
        <v>45240</v>
      </c>
      <c r="G102" s="421" t="s">
        <v>18684</v>
      </c>
      <c r="H102" s="422">
        <v>45272</v>
      </c>
      <c r="I102" s="421">
        <v>45240</v>
      </c>
      <c r="J102" s="421" t="s">
        <v>18700</v>
      </c>
      <c r="K102" s="422">
        <v>45365</v>
      </c>
      <c r="L102" s="421" t="s">
        <v>2186</v>
      </c>
      <c r="M102" s="421" t="s">
        <v>18701</v>
      </c>
      <c r="N102" s="422">
        <v>45394</v>
      </c>
      <c r="O102" s="421" t="s">
        <v>2186</v>
      </c>
    </row>
    <row r="103" spans="1:15" ht="45">
      <c r="A103" s="2" t="s">
        <v>18481</v>
      </c>
      <c r="B103" s="2" t="s">
        <v>18702</v>
      </c>
      <c r="C103" s="421" t="s">
        <v>18703</v>
      </c>
      <c r="D103" s="421" t="s">
        <v>12931</v>
      </c>
      <c r="E103" s="422">
        <v>45264</v>
      </c>
      <c r="F103" s="422">
        <v>45240</v>
      </c>
      <c r="G103" s="421" t="s">
        <v>13217</v>
      </c>
      <c r="H103" s="422">
        <v>45355</v>
      </c>
      <c r="I103" s="422">
        <v>45240</v>
      </c>
      <c r="J103" s="421" t="s">
        <v>18704</v>
      </c>
      <c r="K103" s="422">
        <v>45397</v>
      </c>
      <c r="L103" s="422">
        <v>45240</v>
      </c>
      <c r="M103" s="421" t="s">
        <v>4505</v>
      </c>
      <c r="N103" s="422">
        <v>45433</v>
      </c>
      <c r="O103" s="422">
        <v>45240</v>
      </c>
    </row>
    <row r="104" spans="1:15" ht="45">
      <c r="A104" s="2" t="s">
        <v>18481</v>
      </c>
      <c r="B104" s="2" t="s">
        <v>18705</v>
      </c>
      <c r="C104" s="421" t="s">
        <v>8518</v>
      </c>
      <c r="D104" s="421" t="s">
        <v>4505</v>
      </c>
      <c r="E104" s="422">
        <v>45250</v>
      </c>
      <c r="F104" s="421" t="s">
        <v>2052</v>
      </c>
      <c r="G104" s="421" t="s">
        <v>18706</v>
      </c>
      <c r="H104" s="422">
        <v>45365</v>
      </c>
      <c r="I104" s="421" t="s">
        <v>3589</v>
      </c>
      <c r="J104" s="421" t="s">
        <v>18681</v>
      </c>
      <c r="K104" s="422">
        <v>45420</v>
      </c>
      <c r="L104" s="421" t="s">
        <v>2052</v>
      </c>
      <c r="M104" s="421" t="s">
        <v>5237</v>
      </c>
      <c r="N104" s="422">
        <v>45435</v>
      </c>
      <c r="O104" s="421" t="s">
        <v>2052</v>
      </c>
    </row>
    <row r="105" spans="1:15" ht="45">
      <c r="A105" s="2" t="s">
        <v>18481</v>
      </c>
      <c r="B105" s="2" t="s">
        <v>18707</v>
      </c>
      <c r="C105" s="421" t="s">
        <v>18708</v>
      </c>
      <c r="D105" s="421" t="s">
        <v>18706</v>
      </c>
      <c r="E105" s="422">
        <v>45245</v>
      </c>
      <c r="F105" s="421" t="s">
        <v>2052</v>
      </c>
      <c r="G105" s="421" t="s">
        <v>562</v>
      </c>
      <c r="H105" s="422">
        <v>45399</v>
      </c>
      <c r="I105" s="421" t="s">
        <v>2052</v>
      </c>
      <c r="J105" s="421" t="s">
        <v>18706</v>
      </c>
      <c r="K105" s="422">
        <v>45334</v>
      </c>
      <c r="L105" s="421" t="s">
        <v>2052</v>
      </c>
      <c r="M105" s="421" t="s">
        <v>562</v>
      </c>
      <c r="N105" s="422">
        <v>45087</v>
      </c>
      <c r="O105" s="421" t="s">
        <v>1025</v>
      </c>
    </row>
    <row r="106" spans="1:15" ht="30">
      <c r="A106" s="2" t="s">
        <v>18481</v>
      </c>
      <c r="B106" s="2" t="s">
        <v>18709</v>
      </c>
      <c r="C106" s="421" t="s">
        <v>18710</v>
      </c>
      <c r="D106" s="421" t="s">
        <v>562</v>
      </c>
      <c r="E106" s="422">
        <v>45245</v>
      </c>
      <c r="F106" s="421" t="s">
        <v>3582</v>
      </c>
      <c r="G106" s="421" t="s">
        <v>562</v>
      </c>
      <c r="H106" s="422">
        <v>45328</v>
      </c>
      <c r="I106" s="421" t="s">
        <v>3582</v>
      </c>
      <c r="J106" s="421" t="s">
        <v>561</v>
      </c>
      <c r="K106" s="422">
        <v>45392</v>
      </c>
      <c r="L106" s="421" t="s">
        <v>3582</v>
      </c>
      <c r="M106" s="421" t="s">
        <v>561</v>
      </c>
      <c r="N106" s="422">
        <v>45447</v>
      </c>
      <c r="O106" s="421" t="s">
        <v>3582</v>
      </c>
    </row>
    <row r="107" spans="1:15">
      <c r="A107" s="2" t="s">
        <v>18481</v>
      </c>
      <c r="B107" s="2" t="s">
        <v>18711</v>
      </c>
      <c r="C107" s="421" t="s">
        <v>18712</v>
      </c>
      <c r="D107" s="421" t="s">
        <v>561</v>
      </c>
      <c r="E107" s="422">
        <v>45246</v>
      </c>
      <c r="F107" s="421" t="s">
        <v>2052</v>
      </c>
      <c r="G107" s="421" t="s">
        <v>562</v>
      </c>
      <c r="H107" s="422">
        <v>45253</v>
      </c>
      <c r="I107" s="421" t="s">
        <v>2186</v>
      </c>
      <c r="J107" s="421" t="s">
        <v>561</v>
      </c>
      <c r="K107" s="422">
        <v>45428</v>
      </c>
      <c r="L107" s="421" t="s">
        <v>2186</v>
      </c>
      <c r="M107" s="421" t="s">
        <v>562</v>
      </c>
      <c r="N107" s="422">
        <v>45435</v>
      </c>
      <c r="O107" s="421" t="s">
        <v>2052</v>
      </c>
    </row>
    <row r="108" spans="1:15" ht="45">
      <c r="A108" s="2" t="s">
        <v>18481</v>
      </c>
      <c r="B108" s="2" t="s">
        <v>18713</v>
      </c>
      <c r="C108" s="421" t="s">
        <v>18714</v>
      </c>
      <c r="D108" s="421" t="s">
        <v>18715</v>
      </c>
      <c r="E108" s="422">
        <v>45271</v>
      </c>
      <c r="F108" s="421" t="s">
        <v>2186</v>
      </c>
      <c r="G108" s="421" t="s">
        <v>4458</v>
      </c>
      <c r="H108" s="422">
        <v>45362</v>
      </c>
      <c r="I108" s="421" t="s">
        <v>2186</v>
      </c>
      <c r="J108" s="421" t="s">
        <v>561</v>
      </c>
      <c r="K108" s="422">
        <v>45334</v>
      </c>
      <c r="L108" s="421" t="s">
        <v>2186</v>
      </c>
      <c r="M108" s="421" t="s">
        <v>562</v>
      </c>
      <c r="N108" s="422">
        <v>45453</v>
      </c>
      <c r="O108" s="421" t="s">
        <v>2186</v>
      </c>
    </row>
    <row r="109" spans="1:15">
      <c r="A109" s="2" t="s">
        <v>18481</v>
      </c>
      <c r="B109" s="2" t="s">
        <v>18716</v>
      </c>
      <c r="C109" s="421" t="s">
        <v>18717</v>
      </c>
      <c r="D109" s="421" t="s">
        <v>561</v>
      </c>
      <c r="E109" s="422">
        <v>45253</v>
      </c>
      <c r="F109" s="421" t="s">
        <v>4890</v>
      </c>
      <c r="G109" s="421" t="s">
        <v>562</v>
      </c>
      <c r="H109" s="422">
        <v>45279</v>
      </c>
      <c r="I109" s="421" t="s">
        <v>4774</v>
      </c>
      <c r="J109" s="421" t="s">
        <v>562</v>
      </c>
      <c r="K109" s="422">
        <v>45408</v>
      </c>
      <c r="L109" s="421" t="s">
        <v>8509</v>
      </c>
      <c r="M109" s="421" t="s">
        <v>591</v>
      </c>
      <c r="N109" s="422">
        <v>45428</v>
      </c>
      <c r="O109" s="421" t="s">
        <v>2186</v>
      </c>
    </row>
    <row r="110" spans="1:15">
      <c r="A110" s="2" t="s">
        <v>18481</v>
      </c>
      <c r="B110" s="2" t="s">
        <v>18718</v>
      </c>
      <c r="C110" s="421" t="s">
        <v>18719</v>
      </c>
      <c r="D110" s="421" t="s">
        <v>562</v>
      </c>
      <c r="E110" s="422">
        <v>45258</v>
      </c>
      <c r="F110" s="421" t="s">
        <v>1536</v>
      </c>
      <c r="G110" s="421" t="s">
        <v>561</v>
      </c>
      <c r="H110" s="422">
        <v>45370</v>
      </c>
      <c r="I110" s="421" t="s">
        <v>1536</v>
      </c>
      <c r="J110" s="421" t="s">
        <v>562</v>
      </c>
      <c r="K110" s="422">
        <v>45314</v>
      </c>
      <c r="L110" s="421" t="s">
        <v>889</v>
      </c>
      <c r="M110" s="421" t="s">
        <v>561</v>
      </c>
      <c r="N110" s="422">
        <v>45447</v>
      </c>
      <c r="O110" s="421" t="s">
        <v>889</v>
      </c>
    </row>
    <row r="111" spans="1:15">
      <c r="A111" s="2" t="s">
        <v>18481</v>
      </c>
      <c r="B111" s="2" t="s">
        <v>18720</v>
      </c>
      <c r="C111" s="421" t="s">
        <v>18721</v>
      </c>
      <c r="D111" s="421" t="s">
        <v>561</v>
      </c>
      <c r="E111" s="422">
        <v>45259</v>
      </c>
      <c r="F111" s="421" t="s">
        <v>12722</v>
      </c>
      <c r="G111" s="421" t="s">
        <v>562</v>
      </c>
      <c r="H111" s="422">
        <v>45338</v>
      </c>
      <c r="I111" s="421" t="s">
        <v>12722</v>
      </c>
      <c r="J111" s="421" t="s">
        <v>561</v>
      </c>
      <c r="K111" s="422">
        <v>45401</v>
      </c>
      <c r="L111" s="421" t="s">
        <v>11204</v>
      </c>
      <c r="M111" s="421" t="s">
        <v>562</v>
      </c>
      <c r="N111" s="422">
        <v>45428</v>
      </c>
      <c r="O111" s="421" t="s">
        <v>11204</v>
      </c>
    </row>
    <row r="112" spans="1:15">
      <c r="A112" s="2" t="s">
        <v>18481</v>
      </c>
      <c r="B112" s="2" t="s">
        <v>18722</v>
      </c>
      <c r="C112" s="421" t="s">
        <v>18723</v>
      </c>
      <c r="D112" s="421" t="s">
        <v>2039</v>
      </c>
      <c r="E112" s="422">
        <v>45225</v>
      </c>
      <c r="F112" s="421" t="s">
        <v>5842</v>
      </c>
      <c r="G112" s="421" t="s">
        <v>17</v>
      </c>
      <c r="H112" s="422">
        <v>45267</v>
      </c>
      <c r="I112" s="421" t="s">
        <v>5842</v>
      </c>
      <c r="J112" s="421" t="s">
        <v>2039</v>
      </c>
      <c r="K112" s="422">
        <v>45372</v>
      </c>
      <c r="L112" s="421" t="s">
        <v>3577</v>
      </c>
      <c r="M112" s="421" t="s">
        <v>17</v>
      </c>
      <c r="N112" s="422">
        <v>45435</v>
      </c>
      <c r="O112" s="421" t="s">
        <v>3577</v>
      </c>
    </row>
    <row r="113" spans="1:15" ht="45">
      <c r="A113" s="2" t="s">
        <v>18481</v>
      </c>
      <c r="B113" s="2" t="s">
        <v>18724</v>
      </c>
      <c r="C113" s="421" t="s">
        <v>18725</v>
      </c>
      <c r="D113" s="421" t="s">
        <v>18726</v>
      </c>
      <c r="E113" s="422" t="s">
        <v>9645</v>
      </c>
      <c r="F113" s="421">
        <v>45269</v>
      </c>
      <c r="G113" s="421" t="s">
        <v>17</v>
      </c>
      <c r="H113" s="422">
        <v>45338</v>
      </c>
      <c r="I113" s="421">
        <v>45271</v>
      </c>
      <c r="J113" s="421" t="s">
        <v>2039</v>
      </c>
      <c r="K113" s="422" t="s">
        <v>18727</v>
      </c>
      <c r="L113" s="421" t="s">
        <v>5620</v>
      </c>
      <c r="M113" s="421" t="s">
        <v>3613</v>
      </c>
      <c r="N113" s="422">
        <v>45449</v>
      </c>
      <c r="O113" s="421" t="s">
        <v>5620</v>
      </c>
    </row>
    <row r="114" spans="1:15">
      <c r="A114" s="2" t="s">
        <v>18481</v>
      </c>
      <c r="B114" s="2" t="s">
        <v>18728</v>
      </c>
      <c r="C114" s="421" t="s">
        <v>18729</v>
      </c>
      <c r="D114" s="421" t="s">
        <v>2039</v>
      </c>
      <c r="E114" s="422">
        <v>45239</v>
      </c>
      <c r="F114" s="421" t="s">
        <v>12722</v>
      </c>
      <c r="G114" s="421" t="s">
        <v>561</v>
      </c>
      <c r="H114" s="422">
        <v>45041</v>
      </c>
      <c r="I114" s="422" t="s">
        <v>10709</v>
      </c>
      <c r="J114" s="421" t="s">
        <v>562</v>
      </c>
      <c r="K114" s="422">
        <v>45428</v>
      </c>
      <c r="L114" s="422">
        <v>45240</v>
      </c>
      <c r="M114" s="421" t="s">
        <v>3159</v>
      </c>
      <c r="N114" s="422">
        <v>45449</v>
      </c>
      <c r="O114" s="422">
        <v>45208</v>
      </c>
    </row>
    <row r="115" spans="1:15">
      <c r="A115" s="2" t="s">
        <v>18481</v>
      </c>
      <c r="B115" s="2" t="s">
        <v>18730</v>
      </c>
      <c r="C115" s="421" t="s">
        <v>18729</v>
      </c>
      <c r="D115" s="421" t="s">
        <v>2039</v>
      </c>
      <c r="E115" s="422">
        <v>45254</v>
      </c>
      <c r="F115" s="421">
        <v>45271</v>
      </c>
      <c r="G115" s="421" t="s">
        <v>17</v>
      </c>
      <c r="H115" s="422">
        <v>45007</v>
      </c>
      <c r="I115" s="421">
        <v>45271</v>
      </c>
      <c r="J115" s="421" t="s">
        <v>2039</v>
      </c>
      <c r="K115" s="422">
        <v>45401</v>
      </c>
      <c r="L115" s="421" t="s">
        <v>15042</v>
      </c>
      <c r="M115" s="421" t="s">
        <v>17</v>
      </c>
      <c r="N115" s="422">
        <v>45449</v>
      </c>
      <c r="O115" s="421" t="s">
        <v>15042</v>
      </c>
    </row>
    <row r="116" spans="1:15">
      <c r="A116" s="2" t="s">
        <v>18481</v>
      </c>
      <c r="B116" s="2" t="s">
        <v>18731</v>
      </c>
      <c r="C116" s="421" t="s">
        <v>18732</v>
      </c>
      <c r="D116" s="421" t="s">
        <v>2039</v>
      </c>
      <c r="E116" s="422">
        <v>45258</v>
      </c>
      <c r="F116" s="421" t="s">
        <v>3481</v>
      </c>
      <c r="G116" s="421" t="s">
        <v>17</v>
      </c>
      <c r="H116" s="422">
        <v>45279</v>
      </c>
      <c r="I116" s="421" t="s">
        <v>3481</v>
      </c>
      <c r="J116" s="421" t="s">
        <v>2039</v>
      </c>
      <c r="K116" s="422">
        <v>45405</v>
      </c>
      <c r="L116" s="421" t="s">
        <v>3481</v>
      </c>
      <c r="M116" s="421" t="s">
        <v>17</v>
      </c>
      <c r="N116" s="422">
        <v>45447</v>
      </c>
      <c r="O116" s="421" t="s">
        <v>3063</v>
      </c>
    </row>
    <row r="117" spans="1:15">
      <c r="A117" s="2" t="s">
        <v>18481</v>
      </c>
      <c r="B117" s="2" t="s">
        <v>18733</v>
      </c>
      <c r="C117" s="421" t="s">
        <v>18734</v>
      </c>
      <c r="D117" s="421" t="s">
        <v>2039</v>
      </c>
      <c r="E117" s="422">
        <v>45365</v>
      </c>
      <c r="F117" s="421" t="s">
        <v>5620</v>
      </c>
      <c r="G117" s="421" t="s">
        <v>17</v>
      </c>
      <c r="H117" s="422">
        <v>45400</v>
      </c>
      <c r="I117" s="421" t="s">
        <v>5620</v>
      </c>
      <c r="J117" s="421" t="s">
        <v>2039</v>
      </c>
      <c r="K117" s="422">
        <v>45426</v>
      </c>
      <c r="L117" s="421" t="s">
        <v>2052</v>
      </c>
      <c r="M117" s="421" t="s">
        <v>17</v>
      </c>
      <c r="N117" s="422">
        <v>45447</v>
      </c>
      <c r="O117" s="421" t="s">
        <v>2052</v>
      </c>
    </row>
    <row r="118" spans="1:15">
      <c r="A118" s="2" t="s">
        <v>18481</v>
      </c>
      <c r="B118" s="2" t="s">
        <v>18735</v>
      </c>
      <c r="C118" s="421" t="s">
        <v>18736</v>
      </c>
      <c r="D118" s="421" t="s">
        <v>561</v>
      </c>
      <c r="E118" s="422">
        <v>45251</v>
      </c>
      <c r="F118" s="421" t="s">
        <v>5620</v>
      </c>
      <c r="G118" s="421" t="s">
        <v>2039</v>
      </c>
      <c r="H118" s="422">
        <v>45329</v>
      </c>
      <c r="I118" s="421" t="s">
        <v>5620</v>
      </c>
      <c r="J118" s="421" t="s">
        <v>17</v>
      </c>
      <c r="K118" s="422">
        <v>45392</v>
      </c>
      <c r="L118" s="421" t="s">
        <v>6108</v>
      </c>
      <c r="M118" s="421" t="s">
        <v>2039</v>
      </c>
      <c r="N118" s="422">
        <v>45447</v>
      </c>
      <c r="O118" s="421" t="s">
        <v>5620</v>
      </c>
    </row>
    <row r="119" spans="1:15">
      <c r="A119" s="2" t="s">
        <v>18481</v>
      </c>
      <c r="B119" s="2" t="s">
        <v>18737</v>
      </c>
      <c r="C119" s="421" t="s">
        <v>18738</v>
      </c>
      <c r="D119" s="421" t="s">
        <v>561</v>
      </c>
      <c r="E119" s="422">
        <v>45252</v>
      </c>
      <c r="F119" s="421" t="s">
        <v>18739</v>
      </c>
      <c r="G119" s="421" t="s">
        <v>2039</v>
      </c>
      <c r="H119" s="422">
        <v>45331</v>
      </c>
      <c r="I119" s="421" t="s">
        <v>18739</v>
      </c>
      <c r="J119" s="421" t="s">
        <v>2039</v>
      </c>
      <c r="K119" s="422">
        <v>45406</v>
      </c>
      <c r="L119" s="421" t="s">
        <v>18739</v>
      </c>
      <c r="M119" s="421" t="s">
        <v>561</v>
      </c>
      <c r="N119" s="422">
        <v>45449</v>
      </c>
      <c r="O119" s="421"/>
    </row>
    <row r="120" spans="1:15">
      <c r="A120" s="2" t="s">
        <v>18481</v>
      </c>
      <c r="B120" s="2" t="s">
        <v>18740</v>
      </c>
      <c r="C120" s="421" t="s">
        <v>18738</v>
      </c>
      <c r="D120" s="421" t="s">
        <v>562</v>
      </c>
      <c r="E120" s="422">
        <v>45278</v>
      </c>
      <c r="F120" s="421" t="s">
        <v>5620</v>
      </c>
      <c r="G120" s="421" t="s">
        <v>561</v>
      </c>
      <c r="H120" s="422">
        <v>45380</v>
      </c>
      <c r="I120" s="421" t="s">
        <v>5620</v>
      </c>
      <c r="J120" s="421" t="s">
        <v>2039</v>
      </c>
      <c r="K120" s="422">
        <v>45408</v>
      </c>
      <c r="L120" s="421" t="s">
        <v>5620</v>
      </c>
      <c r="M120" s="421" t="s">
        <v>561</v>
      </c>
      <c r="N120" s="422">
        <v>45436</v>
      </c>
      <c r="O120" s="421" t="s">
        <v>5620</v>
      </c>
    </row>
    <row r="121" spans="1:15" ht="30">
      <c r="A121" s="2" t="s">
        <v>18481</v>
      </c>
      <c r="B121" s="2" t="s">
        <v>18741</v>
      </c>
      <c r="C121" s="421" t="s">
        <v>18742</v>
      </c>
      <c r="D121" s="421" t="s">
        <v>562</v>
      </c>
      <c r="E121" s="422">
        <v>45237</v>
      </c>
      <c r="F121" s="421" t="s">
        <v>4884</v>
      </c>
      <c r="G121" s="421" t="s">
        <v>561</v>
      </c>
      <c r="H121" s="422">
        <v>45041</v>
      </c>
      <c r="I121" s="421" t="s">
        <v>4884</v>
      </c>
      <c r="J121" s="421" t="s">
        <v>573</v>
      </c>
      <c r="K121" s="422">
        <v>45429</v>
      </c>
      <c r="L121" s="421" t="s">
        <v>4884</v>
      </c>
      <c r="M121" s="421" t="s">
        <v>571</v>
      </c>
      <c r="N121" s="422">
        <v>45450</v>
      </c>
      <c r="O121" s="421" t="s">
        <v>4884</v>
      </c>
    </row>
    <row r="122" spans="1:15">
      <c r="A122" s="2" t="s">
        <v>18481</v>
      </c>
      <c r="B122" s="2" t="s">
        <v>18743</v>
      </c>
      <c r="C122" s="421" t="s">
        <v>18744</v>
      </c>
      <c r="D122" s="421" t="s">
        <v>562</v>
      </c>
      <c r="E122" s="422">
        <v>45197</v>
      </c>
      <c r="F122" s="421" t="s">
        <v>3739</v>
      </c>
      <c r="G122" s="421" t="s">
        <v>561</v>
      </c>
      <c r="H122" s="422">
        <v>45197</v>
      </c>
      <c r="I122" s="421" t="s">
        <v>3577</v>
      </c>
      <c r="J122" s="421" t="s">
        <v>561</v>
      </c>
      <c r="K122" s="422">
        <v>45337</v>
      </c>
      <c r="L122" s="421" t="s">
        <v>889</v>
      </c>
      <c r="M122" s="421" t="s">
        <v>562</v>
      </c>
      <c r="N122" s="422">
        <v>45428</v>
      </c>
      <c r="O122" s="421" t="s">
        <v>889</v>
      </c>
    </row>
    <row r="123" spans="1:15">
      <c r="A123" s="2" t="s">
        <v>18481</v>
      </c>
      <c r="B123" s="2" t="s">
        <v>18745</v>
      </c>
      <c r="C123" s="421" t="s">
        <v>18746</v>
      </c>
      <c r="D123" s="421" t="s">
        <v>573</v>
      </c>
      <c r="E123" s="422">
        <v>45218</v>
      </c>
      <c r="F123" s="422">
        <v>45271</v>
      </c>
      <c r="G123" s="421" t="s">
        <v>571</v>
      </c>
      <c r="H123" s="422">
        <v>45219</v>
      </c>
      <c r="I123" s="422">
        <v>45271</v>
      </c>
      <c r="J123" s="421" t="s">
        <v>573</v>
      </c>
      <c r="K123" s="422">
        <v>45372</v>
      </c>
      <c r="L123" s="422">
        <v>45271</v>
      </c>
      <c r="M123" s="421" t="s">
        <v>571</v>
      </c>
      <c r="N123" s="422">
        <v>45436</v>
      </c>
      <c r="O123" s="422">
        <v>45271</v>
      </c>
    </row>
    <row r="124" spans="1:15">
      <c r="A124" s="2" t="s">
        <v>18481</v>
      </c>
      <c r="B124" s="2" t="s">
        <v>18747</v>
      </c>
      <c r="C124" s="421" t="s">
        <v>18748</v>
      </c>
      <c r="D124" s="421" t="s">
        <v>573</v>
      </c>
      <c r="E124" s="422" t="s">
        <v>18749</v>
      </c>
      <c r="F124" s="421" t="s">
        <v>9702</v>
      </c>
      <c r="G124" s="421" t="s">
        <v>571</v>
      </c>
      <c r="H124" s="422">
        <v>45245</v>
      </c>
      <c r="I124" s="421" t="s">
        <v>9702</v>
      </c>
      <c r="J124" s="421" t="s">
        <v>573</v>
      </c>
      <c r="K124" s="422">
        <v>45427</v>
      </c>
      <c r="L124" s="421" t="s">
        <v>9702</v>
      </c>
      <c r="M124" s="421" t="s">
        <v>571</v>
      </c>
      <c r="N124" s="422">
        <v>45428</v>
      </c>
      <c r="O124" s="421" t="s">
        <v>9702</v>
      </c>
    </row>
    <row r="125" spans="1:15" ht="45">
      <c r="A125" s="2" t="s">
        <v>18481</v>
      </c>
      <c r="B125" s="2" t="s">
        <v>18750</v>
      </c>
      <c r="C125" s="421" t="s">
        <v>18751</v>
      </c>
      <c r="D125" s="421" t="s">
        <v>17</v>
      </c>
      <c r="E125" s="422">
        <v>45245</v>
      </c>
      <c r="F125" s="421" t="s">
        <v>2052</v>
      </c>
      <c r="G125" s="421" t="s">
        <v>2039</v>
      </c>
      <c r="H125" s="422">
        <v>45400</v>
      </c>
      <c r="I125" s="421">
        <v>45240</v>
      </c>
      <c r="J125" s="421" t="s">
        <v>18752</v>
      </c>
      <c r="K125" s="422">
        <v>45062</v>
      </c>
      <c r="L125" s="421" t="s">
        <v>7194</v>
      </c>
      <c r="M125" s="421" t="s">
        <v>18753</v>
      </c>
      <c r="N125" s="422">
        <v>45453</v>
      </c>
      <c r="O125" s="421" t="s">
        <v>1025</v>
      </c>
    </row>
    <row r="126" spans="1:15" ht="30">
      <c r="A126" s="2" t="s">
        <v>18481</v>
      </c>
      <c r="B126" s="2" t="s">
        <v>18754</v>
      </c>
      <c r="C126" s="421" t="s">
        <v>18751</v>
      </c>
      <c r="D126" s="421" t="s">
        <v>17</v>
      </c>
      <c r="E126" s="422">
        <v>45239</v>
      </c>
      <c r="F126" s="421" t="s">
        <v>3475</v>
      </c>
      <c r="G126" s="421" t="s">
        <v>2039</v>
      </c>
      <c r="H126" s="422">
        <v>45358</v>
      </c>
      <c r="I126" s="421" t="s">
        <v>3500</v>
      </c>
      <c r="J126" s="421" t="s">
        <v>17</v>
      </c>
      <c r="K126" s="422">
        <v>45407</v>
      </c>
      <c r="L126" s="421" t="s">
        <v>3500</v>
      </c>
      <c r="M126" s="421" t="s">
        <v>2039</v>
      </c>
      <c r="N126" s="422">
        <v>45449</v>
      </c>
      <c r="O126" s="421" t="s">
        <v>3500</v>
      </c>
    </row>
    <row r="127" spans="1:15" ht="30">
      <c r="A127" s="2" t="s">
        <v>18481</v>
      </c>
      <c r="B127" s="2" t="s">
        <v>18755</v>
      </c>
      <c r="C127" s="421" t="s">
        <v>18751</v>
      </c>
      <c r="D127" s="421" t="s">
        <v>573</v>
      </c>
      <c r="E127" s="422">
        <v>45218</v>
      </c>
      <c r="F127" s="422">
        <v>45208</v>
      </c>
      <c r="G127" s="421" t="s">
        <v>571</v>
      </c>
      <c r="H127" s="422">
        <v>45256</v>
      </c>
      <c r="I127" s="422">
        <v>45208</v>
      </c>
      <c r="J127" s="421" t="s">
        <v>573</v>
      </c>
      <c r="K127" s="422">
        <v>45371</v>
      </c>
      <c r="L127" s="422">
        <v>45208</v>
      </c>
      <c r="M127" s="421" t="s">
        <v>571</v>
      </c>
      <c r="N127" s="422" t="s">
        <v>18756</v>
      </c>
      <c r="O127" s="422">
        <v>45208</v>
      </c>
    </row>
    <row r="128" spans="1:15" ht="30">
      <c r="A128" s="2" t="s">
        <v>18481</v>
      </c>
      <c r="B128" s="2" t="s">
        <v>18757</v>
      </c>
      <c r="C128" s="421" t="s">
        <v>18751</v>
      </c>
      <c r="D128" s="421" t="s">
        <v>573</v>
      </c>
      <c r="E128" s="422">
        <v>45217</v>
      </c>
      <c r="F128" s="422">
        <v>45240</v>
      </c>
      <c r="G128" s="421" t="s">
        <v>571</v>
      </c>
      <c r="H128" s="422">
        <v>45245</v>
      </c>
      <c r="I128" s="422">
        <v>45240</v>
      </c>
      <c r="J128" s="421" t="s">
        <v>573</v>
      </c>
      <c r="K128" s="422">
        <v>45365</v>
      </c>
      <c r="L128" s="422">
        <v>45240</v>
      </c>
      <c r="M128" s="421" t="s">
        <v>571</v>
      </c>
      <c r="N128" s="422">
        <v>45421</v>
      </c>
      <c r="O128" s="422">
        <v>45240</v>
      </c>
    </row>
    <row r="129" spans="1:15" ht="30">
      <c r="A129" s="2" t="s">
        <v>18481</v>
      </c>
      <c r="B129" s="2" t="s">
        <v>18758</v>
      </c>
      <c r="C129" s="421" t="s">
        <v>18751</v>
      </c>
      <c r="D129" s="421" t="s">
        <v>573</v>
      </c>
      <c r="E129" s="422">
        <v>45224</v>
      </c>
      <c r="F129" s="422">
        <v>45271</v>
      </c>
      <c r="G129" s="421" t="s">
        <v>571</v>
      </c>
      <c r="H129" s="422">
        <v>45254</v>
      </c>
      <c r="I129" s="422">
        <v>45271</v>
      </c>
      <c r="J129" s="421" t="s">
        <v>573</v>
      </c>
      <c r="K129" s="422">
        <v>45400</v>
      </c>
      <c r="L129" s="422">
        <v>45271</v>
      </c>
      <c r="M129" s="421" t="s">
        <v>571</v>
      </c>
      <c r="N129" s="422">
        <v>45429</v>
      </c>
      <c r="O129" s="422">
        <v>45271</v>
      </c>
    </row>
    <row r="130" spans="1:15" ht="30">
      <c r="A130" s="2" t="s">
        <v>18481</v>
      </c>
      <c r="B130" s="2" t="s">
        <v>18759</v>
      </c>
      <c r="C130" s="421" t="s">
        <v>18751</v>
      </c>
      <c r="D130" s="421" t="s">
        <v>2039</v>
      </c>
      <c r="E130" s="422">
        <v>45254</v>
      </c>
      <c r="F130" s="421" t="s">
        <v>2429</v>
      </c>
      <c r="G130" s="421" t="s">
        <v>17</v>
      </c>
      <c r="H130" s="422">
        <v>45259</v>
      </c>
      <c r="I130" s="421" t="s">
        <v>2052</v>
      </c>
      <c r="J130" s="421" t="s">
        <v>573</v>
      </c>
      <c r="K130" s="422">
        <v>45345</v>
      </c>
      <c r="L130" s="422">
        <v>45271</v>
      </c>
      <c r="M130" s="421" t="s">
        <v>561</v>
      </c>
      <c r="N130" s="422">
        <v>45344</v>
      </c>
      <c r="O130" s="422">
        <v>45271</v>
      </c>
    </row>
    <row r="131" spans="1:15">
      <c r="A131" s="2" t="s">
        <v>18481</v>
      </c>
      <c r="B131" s="2" t="s">
        <v>18760</v>
      </c>
      <c r="C131" s="421" t="s">
        <v>18751</v>
      </c>
      <c r="D131" s="421" t="s">
        <v>2039</v>
      </c>
      <c r="E131" s="422">
        <v>45219</v>
      </c>
      <c r="F131" s="421">
        <v>45240</v>
      </c>
      <c r="G131" s="421" t="s">
        <v>17</v>
      </c>
      <c r="H131" s="422">
        <v>45373</v>
      </c>
      <c r="I131" s="421">
        <v>45240</v>
      </c>
      <c r="J131" s="421" t="s">
        <v>573</v>
      </c>
      <c r="K131" s="422">
        <v>45399</v>
      </c>
      <c r="L131" s="421" t="s">
        <v>2186</v>
      </c>
      <c r="M131" s="421" t="s">
        <v>571</v>
      </c>
      <c r="N131" s="422">
        <v>45422</v>
      </c>
      <c r="O131" s="421" t="s">
        <v>2186</v>
      </c>
    </row>
    <row r="132" spans="1:15">
      <c r="A132" s="2" t="s">
        <v>18481</v>
      </c>
      <c r="B132" s="2" t="s">
        <v>18761</v>
      </c>
      <c r="C132" s="421" t="s">
        <v>18751</v>
      </c>
      <c r="D132" s="421" t="s">
        <v>2039</v>
      </c>
      <c r="E132" s="422">
        <v>45238</v>
      </c>
      <c r="F132" s="421" t="s">
        <v>5842</v>
      </c>
      <c r="G132" s="421" t="s">
        <v>562</v>
      </c>
      <c r="H132" s="422">
        <v>45238</v>
      </c>
      <c r="I132" s="421" t="s">
        <v>15218</v>
      </c>
      <c r="J132" s="421" t="s">
        <v>561</v>
      </c>
      <c r="K132" s="422">
        <v>45390</v>
      </c>
      <c r="L132" s="421" t="s">
        <v>8438</v>
      </c>
      <c r="M132" s="421" t="s">
        <v>17</v>
      </c>
      <c r="N132" s="422">
        <v>45390</v>
      </c>
      <c r="O132" s="421" t="s">
        <v>18762</v>
      </c>
    </row>
    <row r="133" spans="1:15" ht="30">
      <c r="A133" s="2" t="s">
        <v>18481</v>
      </c>
      <c r="B133" s="2" t="s">
        <v>18763</v>
      </c>
      <c r="C133" s="421" t="s">
        <v>18751</v>
      </c>
      <c r="D133" s="421" t="s">
        <v>2039</v>
      </c>
      <c r="E133" s="422">
        <v>45365</v>
      </c>
      <c r="F133" s="422">
        <v>45240</v>
      </c>
      <c r="G133" s="421" t="s">
        <v>17</v>
      </c>
      <c r="H133" s="422">
        <v>45405</v>
      </c>
      <c r="I133" s="422">
        <v>45240</v>
      </c>
      <c r="J133" s="421" t="s">
        <v>2039</v>
      </c>
      <c r="K133" s="422">
        <v>45404</v>
      </c>
      <c r="L133" s="422">
        <v>45271</v>
      </c>
      <c r="M133" s="421" t="s">
        <v>17</v>
      </c>
      <c r="N133" s="422">
        <v>45428</v>
      </c>
      <c r="O133" s="422">
        <v>45271</v>
      </c>
    </row>
    <row r="134" spans="1:15">
      <c r="A134" s="2" t="s">
        <v>18481</v>
      </c>
      <c r="B134" s="2" t="s">
        <v>18764</v>
      </c>
      <c r="C134" s="421" t="s">
        <v>18751</v>
      </c>
      <c r="D134" s="421" t="s">
        <v>2039</v>
      </c>
      <c r="E134" s="422">
        <v>45210</v>
      </c>
      <c r="F134" s="421">
        <v>45208</v>
      </c>
      <c r="G134" s="421" t="s">
        <v>17</v>
      </c>
      <c r="H134" s="422">
        <v>45365</v>
      </c>
      <c r="I134" s="421">
        <v>45208</v>
      </c>
      <c r="J134" s="421" t="s">
        <v>2039</v>
      </c>
      <c r="K134" s="422">
        <v>45398</v>
      </c>
      <c r="L134" s="421" t="s">
        <v>3476</v>
      </c>
      <c r="M134" s="421" t="s">
        <v>17</v>
      </c>
      <c r="N134" s="422">
        <v>45426</v>
      </c>
      <c r="O134" s="421" t="s">
        <v>4670</v>
      </c>
    </row>
    <row r="135" spans="1:15" ht="30">
      <c r="A135" s="2" t="s">
        <v>18481</v>
      </c>
      <c r="B135" s="2" t="s">
        <v>18765</v>
      </c>
      <c r="C135" s="421" t="s">
        <v>18751</v>
      </c>
      <c r="D135" s="421" t="s">
        <v>2039</v>
      </c>
      <c r="E135" s="422">
        <v>45244</v>
      </c>
      <c r="F135" s="421" t="s">
        <v>3476</v>
      </c>
      <c r="G135" s="421" t="s">
        <v>17</v>
      </c>
      <c r="H135" s="422">
        <v>45405</v>
      </c>
      <c r="I135" s="421" t="s">
        <v>3476</v>
      </c>
      <c r="J135" s="421" t="s">
        <v>2039</v>
      </c>
      <c r="K135" s="422">
        <v>45398</v>
      </c>
      <c r="L135" s="421" t="s">
        <v>3476</v>
      </c>
      <c r="M135" s="421" t="s">
        <v>17</v>
      </c>
      <c r="N135" s="422">
        <v>45420</v>
      </c>
      <c r="O135" s="421" t="s">
        <v>3476</v>
      </c>
    </row>
    <row r="136" spans="1:15">
      <c r="A136" s="2" t="s">
        <v>18481</v>
      </c>
      <c r="B136" s="2" t="s">
        <v>18766</v>
      </c>
      <c r="C136" s="421" t="s">
        <v>18751</v>
      </c>
      <c r="D136" s="421" t="s">
        <v>2039</v>
      </c>
      <c r="E136" s="422">
        <v>45278</v>
      </c>
      <c r="F136" s="421" t="s">
        <v>18767</v>
      </c>
      <c r="G136" s="421" t="s">
        <v>17</v>
      </c>
      <c r="H136" s="422">
        <v>45404</v>
      </c>
      <c r="I136" s="421" t="s">
        <v>18767</v>
      </c>
      <c r="J136" s="421" t="s">
        <v>4903</v>
      </c>
      <c r="K136" s="422">
        <v>45355</v>
      </c>
      <c r="L136" s="421" t="s">
        <v>18768</v>
      </c>
      <c r="M136" s="421" t="s">
        <v>561</v>
      </c>
      <c r="N136" s="422">
        <v>45426</v>
      </c>
      <c r="O136" s="421" t="s">
        <v>3877</v>
      </c>
    </row>
    <row r="137" spans="1:15" ht="30">
      <c r="A137" s="2" t="s">
        <v>18481</v>
      </c>
      <c r="B137" s="2" t="s">
        <v>18769</v>
      </c>
      <c r="C137" s="421" t="s">
        <v>18751</v>
      </c>
      <c r="D137" s="421" t="s">
        <v>2039</v>
      </c>
      <c r="E137" s="422">
        <v>45208</v>
      </c>
      <c r="F137" s="421" t="s">
        <v>13552</v>
      </c>
      <c r="G137" s="421" t="s">
        <v>3159</v>
      </c>
      <c r="H137" s="422">
        <v>45252</v>
      </c>
      <c r="I137" s="421" t="s">
        <v>3730</v>
      </c>
      <c r="J137" s="421" t="s">
        <v>2039</v>
      </c>
      <c r="K137" s="422">
        <v>45355</v>
      </c>
      <c r="L137" s="421" t="s">
        <v>18770</v>
      </c>
      <c r="M137" s="421" t="s">
        <v>17</v>
      </c>
      <c r="N137" s="422">
        <v>45426</v>
      </c>
      <c r="O137" s="421" t="s">
        <v>13552</v>
      </c>
    </row>
    <row r="138" spans="1:15">
      <c r="A138" s="2" t="s">
        <v>18481</v>
      </c>
      <c r="B138" s="2" t="s">
        <v>18771</v>
      </c>
      <c r="C138" s="421" t="s">
        <v>18772</v>
      </c>
      <c r="D138" s="421" t="s">
        <v>562</v>
      </c>
      <c r="E138" s="422">
        <v>45316</v>
      </c>
      <c r="F138" s="421" t="s">
        <v>5891</v>
      </c>
      <c r="G138" s="421" t="s">
        <v>561</v>
      </c>
      <c r="H138" s="422">
        <v>45407</v>
      </c>
      <c r="I138" s="421" t="s">
        <v>5891</v>
      </c>
      <c r="J138" s="421" t="s">
        <v>19</v>
      </c>
      <c r="K138" s="422">
        <v>45428</v>
      </c>
      <c r="L138" s="421" t="s">
        <v>5891</v>
      </c>
      <c r="M138" s="421" t="s">
        <v>21</v>
      </c>
      <c r="N138" s="422">
        <v>45449</v>
      </c>
      <c r="O138" s="421" t="s">
        <v>5891</v>
      </c>
    </row>
    <row r="139" spans="1:15">
      <c r="A139" s="2" t="s">
        <v>18481</v>
      </c>
      <c r="B139" s="2" t="s">
        <v>18773</v>
      </c>
      <c r="C139" s="421" t="s">
        <v>18774</v>
      </c>
      <c r="D139" s="421" t="s">
        <v>562</v>
      </c>
      <c r="E139" s="422">
        <v>45191</v>
      </c>
      <c r="F139" s="421" t="s">
        <v>18775</v>
      </c>
      <c r="G139" s="421" t="s">
        <v>561</v>
      </c>
      <c r="H139" s="422">
        <v>45264</v>
      </c>
      <c r="I139" s="421" t="s">
        <v>9027</v>
      </c>
      <c r="J139" s="421" t="s">
        <v>562</v>
      </c>
      <c r="K139" s="422">
        <v>45355</v>
      </c>
      <c r="L139" s="421" t="s">
        <v>18776</v>
      </c>
      <c r="M139" s="421" t="s">
        <v>561</v>
      </c>
      <c r="N139" s="422">
        <v>45446</v>
      </c>
      <c r="O139" s="421" t="s">
        <v>9027</v>
      </c>
    </row>
    <row r="140" spans="1:15">
      <c r="A140" s="2" t="s">
        <v>18481</v>
      </c>
      <c r="B140" s="2" t="s">
        <v>18777</v>
      </c>
      <c r="C140" s="421" t="s">
        <v>18778</v>
      </c>
      <c r="D140" s="421" t="s">
        <v>2039</v>
      </c>
      <c r="E140" s="422">
        <v>45250</v>
      </c>
      <c r="F140" s="421" t="s">
        <v>18779</v>
      </c>
      <c r="G140" s="421" t="s">
        <v>17</v>
      </c>
      <c r="H140" s="422">
        <v>45313</v>
      </c>
      <c r="I140" s="421" t="s">
        <v>18779</v>
      </c>
      <c r="J140" s="421" t="s">
        <v>19</v>
      </c>
      <c r="K140" s="422">
        <v>45397</v>
      </c>
      <c r="L140" s="421" t="s">
        <v>18779</v>
      </c>
      <c r="M140" s="421" t="s">
        <v>21</v>
      </c>
      <c r="N140" s="422">
        <v>45453</v>
      </c>
      <c r="O140" s="421" t="s">
        <v>18779</v>
      </c>
    </row>
    <row r="141" spans="1:15">
      <c r="A141" s="2" t="s">
        <v>18481</v>
      </c>
      <c r="B141" s="2" t="s">
        <v>18780</v>
      </c>
      <c r="C141" s="421" t="s">
        <v>18781</v>
      </c>
      <c r="D141" s="421" t="s">
        <v>2039</v>
      </c>
      <c r="E141" s="422">
        <v>45246</v>
      </c>
      <c r="F141" s="421" t="s">
        <v>18782</v>
      </c>
      <c r="G141" s="421" t="s">
        <v>17</v>
      </c>
      <c r="H141" s="422">
        <v>45365</v>
      </c>
      <c r="I141" s="421" t="s">
        <v>18782</v>
      </c>
      <c r="J141" s="421" t="s">
        <v>5960</v>
      </c>
      <c r="K141" s="422">
        <v>45399</v>
      </c>
      <c r="L141" s="421" t="s">
        <v>18782</v>
      </c>
      <c r="M141" s="421" t="s">
        <v>3410</v>
      </c>
      <c r="N141" s="422">
        <v>45426</v>
      </c>
      <c r="O141" s="421" t="s">
        <v>18783</v>
      </c>
    </row>
    <row r="142" spans="1:15">
      <c r="A142" s="2" t="s">
        <v>18481</v>
      </c>
      <c r="B142" s="2" t="s">
        <v>18784</v>
      </c>
      <c r="C142" s="421" t="s">
        <v>18785</v>
      </c>
      <c r="D142" s="421" t="s">
        <v>561</v>
      </c>
      <c r="E142" s="422">
        <v>45201</v>
      </c>
      <c r="F142" s="421" t="s">
        <v>1256</v>
      </c>
      <c r="G142" s="421" t="s">
        <v>562</v>
      </c>
      <c r="H142" s="422">
        <v>45203</v>
      </c>
      <c r="I142" s="421" t="s">
        <v>1256</v>
      </c>
      <c r="J142" s="421" t="s">
        <v>561</v>
      </c>
      <c r="K142" s="422">
        <v>45385</v>
      </c>
      <c r="L142" s="421" t="s">
        <v>1256</v>
      </c>
      <c r="M142" s="421" t="s">
        <v>562</v>
      </c>
      <c r="N142" s="422">
        <v>45060</v>
      </c>
      <c r="O142" s="421" t="s">
        <v>1256</v>
      </c>
    </row>
    <row r="143" spans="1:15">
      <c r="A143" s="2" t="s">
        <v>18481</v>
      </c>
      <c r="B143" s="2" t="s">
        <v>18786</v>
      </c>
      <c r="C143" s="421" t="s">
        <v>5425</v>
      </c>
      <c r="D143" s="421" t="s">
        <v>562</v>
      </c>
      <c r="E143" s="422">
        <v>45210</v>
      </c>
      <c r="F143" s="421" t="s">
        <v>2114</v>
      </c>
      <c r="G143" s="421" t="s">
        <v>591</v>
      </c>
      <c r="H143" s="422">
        <v>45252</v>
      </c>
      <c r="I143" s="421" t="s">
        <v>2114</v>
      </c>
      <c r="J143" s="421" t="s">
        <v>561</v>
      </c>
      <c r="K143" s="422">
        <v>45370</v>
      </c>
      <c r="L143" s="421" t="s">
        <v>2114</v>
      </c>
      <c r="M143" s="421" t="s">
        <v>21</v>
      </c>
      <c r="N143" s="422">
        <v>45432</v>
      </c>
      <c r="O143" s="421" t="s">
        <v>2114</v>
      </c>
    </row>
    <row r="144" spans="1:15">
      <c r="A144" s="2" t="s">
        <v>18481</v>
      </c>
      <c r="B144" s="2" t="s">
        <v>18787</v>
      </c>
      <c r="C144" s="421" t="s">
        <v>18788</v>
      </c>
      <c r="D144" s="421" t="s">
        <v>562</v>
      </c>
      <c r="E144" s="422">
        <v>45280</v>
      </c>
      <c r="F144" s="421" t="s">
        <v>889</v>
      </c>
      <c r="G144" s="421" t="s">
        <v>561</v>
      </c>
      <c r="H144" s="422">
        <v>45406</v>
      </c>
      <c r="I144" s="421" t="s">
        <v>889</v>
      </c>
      <c r="J144" s="421" t="s">
        <v>591</v>
      </c>
      <c r="K144" s="422">
        <v>45370</v>
      </c>
      <c r="L144" s="421" t="s">
        <v>2114</v>
      </c>
      <c r="M144" s="421" t="s">
        <v>21</v>
      </c>
      <c r="N144" s="422">
        <v>45432</v>
      </c>
      <c r="O144" s="421" t="s">
        <v>2114</v>
      </c>
    </row>
    <row r="145" spans="1:15">
      <c r="A145" s="2" t="s">
        <v>18481</v>
      </c>
      <c r="B145" s="2" t="s">
        <v>18789</v>
      </c>
      <c r="C145" s="421" t="s">
        <v>18790</v>
      </c>
      <c r="D145" s="421" t="s">
        <v>562</v>
      </c>
      <c r="E145" s="422">
        <v>45279</v>
      </c>
      <c r="F145" s="421" t="s">
        <v>889</v>
      </c>
      <c r="G145" s="421" t="s">
        <v>561</v>
      </c>
      <c r="H145" s="422">
        <v>45321</v>
      </c>
      <c r="I145" s="421" t="s">
        <v>889</v>
      </c>
      <c r="J145" s="421" t="s">
        <v>562</v>
      </c>
      <c r="K145" s="422">
        <v>45349</v>
      </c>
      <c r="L145" s="421" t="s">
        <v>889</v>
      </c>
      <c r="M145" s="421" t="s">
        <v>561</v>
      </c>
      <c r="N145" s="422">
        <v>45379</v>
      </c>
      <c r="O145" s="421" t="s">
        <v>889</v>
      </c>
    </row>
    <row r="146" spans="1:15">
      <c r="A146" s="2" t="s">
        <v>18481</v>
      </c>
      <c r="B146" s="2" t="s">
        <v>18791</v>
      </c>
      <c r="C146" s="421" t="s">
        <v>18792</v>
      </c>
      <c r="D146" s="421" t="s">
        <v>562</v>
      </c>
      <c r="E146" s="422">
        <v>45215</v>
      </c>
      <c r="F146" s="421" t="s">
        <v>5896</v>
      </c>
      <c r="G146" s="421" t="s">
        <v>561</v>
      </c>
      <c r="H146" s="422">
        <v>45250</v>
      </c>
      <c r="I146" s="421" t="s">
        <v>5896</v>
      </c>
      <c r="J146" s="421" t="s">
        <v>593</v>
      </c>
      <c r="K146" s="422">
        <v>45362</v>
      </c>
      <c r="L146" s="421" t="s">
        <v>6435</v>
      </c>
      <c r="M146" s="421" t="s">
        <v>3410</v>
      </c>
      <c r="N146" s="422">
        <v>45432</v>
      </c>
      <c r="O146" s="421" t="s">
        <v>6435</v>
      </c>
    </row>
    <row r="147" spans="1:15" ht="90">
      <c r="A147" s="2" t="s">
        <v>18481</v>
      </c>
      <c r="B147" s="2" t="s">
        <v>18793</v>
      </c>
      <c r="C147" s="421" t="s">
        <v>18792</v>
      </c>
      <c r="D147" s="421" t="s">
        <v>18794</v>
      </c>
      <c r="E147" s="422">
        <v>45246</v>
      </c>
      <c r="F147" s="421" t="s">
        <v>889</v>
      </c>
      <c r="G147" s="421" t="s">
        <v>18795</v>
      </c>
      <c r="H147" s="422">
        <v>45366</v>
      </c>
      <c r="I147" s="421" t="s">
        <v>889</v>
      </c>
      <c r="J147" s="421" t="s">
        <v>18796</v>
      </c>
      <c r="K147" s="422" t="s">
        <v>18797</v>
      </c>
      <c r="L147" s="421" t="s">
        <v>889</v>
      </c>
      <c r="M147" s="421" t="s">
        <v>3410</v>
      </c>
      <c r="N147" s="422">
        <v>45448</v>
      </c>
      <c r="O147" s="421" t="s">
        <v>889</v>
      </c>
    </row>
    <row r="148" spans="1:15">
      <c r="A148" s="2" t="s">
        <v>18481</v>
      </c>
      <c r="B148" s="2" t="s">
        <v>18798</v>
      </c>
      <c r="C148" s="421" t="s">
        <v>18799</v>
      </c>
      <c r="D148" s="421" t="s">
        <v>561</v>
      </c>
      <c r="E148" s="422">
        <v>45268</v>
      </c>
      <c r="F148" s="421" t="s">
        <v>3476</v>
      </c>
      <c r="G148" s="421" t="s">
        <v>562</v>
      </c>
      <c r="H148" s="422">
        <v>45004</v>
      </c>
      <c r="I148" s="421" t="s">
        <v>3476</v>
      </c>
      <c r="J148" s="421" t="s">
        <v>561</v>
      </c>
      <c r="K148" s="422">
        <v>45259</v>
      </c>
      <c r="L148" s="421" t="s">
        <v>3476</v>
      </c>
      <c r="M148" s="421" t="s">
        <v>562</v>
      </c>
      <c r="N148" s="422">
        <v>45077</v>
      </c>
      <c r="O148" s="421" t="s">
        <v>3476</v>
      </c>
    </row>
    <row r="149" spans="1:15">
      <c r="A149" s="2" t="s">
        <v>18481</v>
      </c>
      <c r="B149" s="2" t="s">
        <v>18800</v>
      </c>
      <c r="C149" s="421" t="s">
        <v>18801</v>
      </c>
      <c r="D149" s="421" t="s">
        <v>2039</v>
      </c>
      <c r="E149" s="422">
        <v>45211</v>
      </c>
      <c r="F149" s="421" t="s">
        <v>3589</v>
      </c>
      <c r="G149" s="421" t="s">
        <v>561</v>
      </c>
      <c r="H149" s="422">
        <v>45218</v>
      </c>
      <c r="I149" s="421" t="s">
        <v>3475</v>
      </c>
      <c r="J149" s="421" t="s">
        <v>2039</v>
      </c>
      <c r="K149" s="422">
        <v>45358</v>
      </c>
      <c r="L149" s="421" t="s">
        <v>3475</v>
      </c>
      <c r="M149" s="421" t="s">
        <v>561</v>
      </c>
      <c r="N149" s="422">
        <v>45365</v>
      </c>
      <c r="O149" s="421" t="s">
        <v>2052</v>
      </c>
    </row>
    <row r="150" spans="1:15">
      <c r="A150" s="2" t="s">
        <v>18481</v>
      </c>
      <c r="B150" s="2" t="s">
        <v>18802</v>
      </c>
      <c r="C150" s="421" t="s">
        <v>5155</v>
      </c>
      <c r="D150" s="421" t="s">
        <v>562</v>
      </c>
      <c r="E150" s="422">
        <v>45202</v>
      </c>
      <c r="F150" s="421" t="s">
        <v>8788</v>
      </c>
      <c r="G150" s="421" t="s">
        <v>561</v>
      </c>
      <c r="H150" s="422">
        <v>45209</v>
      </c>
      <c r="I150" s="421" t="s">
        <v>8788</v>
      </c>
      <c r="J150" s="421" t="s">
        <v>562</v>
      </c>
      <c r="K150" s="422">
        <v>45205</v>
      </c>
      <c r="L150" s="421" t="s">
        <v>18803</v>
      </c>
      <c r="M150" s="421" t="s">
        <v>3410</v>
      </c>
      <c r="N150" s="422">
        <v>45211</v>
      </c>
      <c r="O150" s="421" t="s">
        <v>18804</v>
      </c>
    </row>
    <row r="151" spans="1:15">
      <c r="A151" s="2" t="s">
        <v>18481</v>
      </c>
      <c r="B151" s="2" t="s">
        <v>18805</v>
      </c>
      <c r="C151" s="421" t="s">
        <v>18806</v>
      </c>
      <c r="D151" s="421" t="s">
        <v>562</v>
      </c>
      <c r="E151" s="422">
        <v>45212</v>
      </c>
      <c r="F151" s="421" t="s">
        <v>2286</v>
      </c>
      <c r="G151" s="421" t="s">
        <v>561</v>
      </c>
      <c r="H151" s="422">
        <v>45219</v>
      </c>
      <c r="I151" s="421" t="s">
        <v>2924</v>
      </c>
      <c r="J151" s="421" t="s">
        <v>562</v>
      </c>
      <c r="K151" s="422">
        <v>45385</v>
      </c>
      <c r="L151" s="421" t="s">
        <v>2924</v>
      </c>
      <c r="M151" s="421" t="s">
        <v>561</v>
      </c>
      <c r="N151" s="422">
        <v>45448</v>
      </c>
      <c r="O151" s="421" t="s">
        <v>2924</v>
      </c>
    </row>
    <row r="152" spans="1:15">
      <c r="A152" s="2" t="s">
        <v>18481</v>
      </c>
      <c r="B152" s="2" t="s">
        <v>18807</v>
      </c>
      <c r="C152" s="421" t="s">
        <v>18808</v>
      </c>
      <c r="D152" s="421" t="s">
        <v>562</v>
      </c>
      <c r="E152" s="422">
        <v>45257</v>
      </c>
      <c r="F152" s="421" t="s">
        <v>18809</v>
      </c>
      <c r="G152" s="421" t="s">
        <v>562</v>
      </c>
      <c r="H152" s="422">
        <v>45258</v>
      </c>
      <c r="I152" s="421" t="s">
        <v>18810</v>
      </c>
      <c r="J152" s="421" t="s">
        <v>562</v>
      </c>
      <c r="K152" s="422">
        <v>45259</v>
      </c>
      <c r="L152" s="421" t="s">
        <v>18811</v>
      </c>
      <c r="M152" s="421" t="s">
        <v>561</v>
      </c>
      <c r="N152" s="422">
        <v>45362</v>
      </c>
      <c r="O152" s="421" t="s">
        <v>18810</v>
      </c>
    </row>
    <row r="153" spans="1:15" ht="30">
      <c r="A153" s="2" t="s">
        <v>18481</v>
      </c>
      <c r="B153" s="2" t="s">
        <v>18812</v>
      </c>
      <c r="C153" s="421" t="s">
        <v>18813</v>
      </c>
      <c r="D153" s="421" t="s">
        <v>562</v>
      </c>
      <c r="E153" s="422">
        <v>45240</v>
      </c>
      <c r="F153" s="421" t="s">
        <v>2097</v>
      </c>
      <c r="G153" s="421" t="s">
        <v>561</v>
      </c>
      <c r="H153" s="422">
        <v>45392</v>
      </c>
      <c r="I153" s="421" t="s">
        <v>12722</v>
      </c>
      <c r="J153" s="421" t="s">
        <v>562</v>
      </c>
      <c r="K153" s="422">
        <v>45426</v>
      </c>
      <c r="L153" s="421" t="s">
        <v>2097</v>
      </c>
      <c r="M153" s="421" t="s">
        <v>561</v>
      </c>
      <c r="N153" s="422">
        <v>45448</v>
      </c>
      <c r="O153" s="421" t="s">
        <v>12722</v>
      </c>
    </row>
    <row r="154" spans="1:15">
      <c r="A154" s="2" t="s">
        <v>18481</v>
      </c>
      <c r="B154" s="2" t="s">
        <v>18814</v>
      </c>
      <c r="C154" s="421" t="s">
        <v>5114</v>
      </c>
      <c r="D154" s="421" t="s">
        <v>562</v>
      </c>
      <c r="E154" s="422">
        <v>45365</v>
      </c>
      <c r="F154" s="421" t="s">
        <v>9702</v>
      </c>
      <c r="G154" s="421" t="s">
        <v>561</v>
      </c>
      <c r="H154" s="422">
        <v>45400</v>
      </c>
      <c r="I154" s="421" t="s">
        <v>9702</v>
      </c>
      <c r="J154" s="421" t="s">
        <v>562</v>
      </c>
      <c r="K154" s="422">
        <v>45061</v>
      </c>
      <c r="L154" s="421" t="s">
        <v>2052</v>
      </c>
      <c r="M154" s="421" t="s">
        <v>561</v>
      </c>
      <c r="N154" s="422">
        <v>45068</v>
      </c>
      <c r="O154" s="421" t="s">
        <v>2052</v>
      </c>
    </row>
    <row r="155" spans="1:15" ht="30">
      <c r="A155" s="2" t="s">
        <v>18481</v>
      </c>
      <c r="B155" s="2" t="s">
        <v>18815</v>
      </c>
      <c r="C155" s="421" t="s">
        <v>18816</v>
      </c>
      <c r="D155" s="421" t="s">
        <v>561</v>
      </c>
      <c r="E155" s="422">
        <v>45202</v>
      </c>
      <c r="F155" s="421" t="s">
        <v>3589</v>
      </c>
      <c r="G155" s="421" t="s">
        <v>561</v>
      </c>
      <c r="H155" s="422">
        <v>45202</v>
      </c>
      <c r="I155" s="421" t="s">
        <v>3476</v>
      </c>
      <c r="J155" s="421" t="s">
        <v>18817</v>
      </c>
      <c r="K155" s="422">
        <v>45039</v>
      </c>
      <c r="L155" s="421" t="s">
        <v>3589</v>
      </c>
      <c r="M155" s="421" t="s">
        <v>18817</v>
      </c>
      <c r="N155" s="422">
        <v>45039</v>
      </c>
      <c r="O155" s="421" t="s">
        <v>3476</v>
      </c>
    </row>
    <row r="156" spans="1:15">
      <c r="A156" s="2" t="s">
        <v>18481</v>
      </c>
      <c r="B156" s="2" t="s">
        <v>18818</v>
      </c>
      <c r="C156" s="421" t="s">
        <v>18816</v>
      </c>
      <c r="D156" s="421" t="s">
        <v>562</v>
      </c>
      <c r="E156" s="422">
        <v>45223</v>
      </c>
      <c r="F156" s="421" t="s">
        <v>18819</v>
      </c>
      <c r="G156" s="421" t="s">
        <v>561</v>
      </c>
      <c r="H156" s="422">
        <v>45348</v>
      </c>
      <c r="I156" s="421" t="s">
        <v>18819</v>
      </c>
      <c r="J156" s="421" t="s">
        <v>562</v>
      </c>
      <c r="K156" s="422">
        <v>45407</v>
      </c>
      <c r="L156" s="421" t="s">
        <v>18819</v>
      </c>
      <c r="M156" s="421" t="s">
        <v>561</v>
      </c>
      <c r="N156" s="422">
        <v>45435</v>
      </c>
      <c r="O156" s="421" t="s">
        <v>18819</v>
      </c>
    </row>
    <row r="157" spans="1:15" ht="30">
      <c r="A157" s="2" t="s">
        <v>18481</v>
      </c>
      <c r="B157" s="2" t="s">
        <v>18820</v>
      </c>
      <c r="C157" s="421" t="s">
        <v>18821</v>
      </c>
      <c r="D157" s="421" t="s">
        <v>562</v>
      </c>
      <c r="E157" s="422">
        <v>45239</v>
      </c>
      <c r="F157" s="421" t="s">
        <v>18822</v>
      </c>
      <c r="G157" s="421" t="s">
        <v>561</v>
      </c>
      <c r="H157" s="422">
        <v>45337</v>
      </c>
      <c r="I157" s="421" t="s">
        <v>18822</v>
      </c>
      <c r="J157" s="421" t="s">
        <v>562</v>
      </c>
      <c r="K157" s="422">
        <v>45407</v>
      </c>
      <c r="L157" s="421" t="s">
        <v>18822</v>
      </c>
      <c r="M157" s="421" t="s">
        <v>561</v>
      </c>
      <c r="N157" s="422">
        <v>45428</v>
      </c>
      <c r="O157" s="421" t="s">
        <v>18822</v>
      </c>
    </row>
    <row r="158" spans="1:15">
      <c r="A158" s="2" t="s">
        <v>18481</v>
      </c>
      <c r="B158" s="2" t="s">
        <v>18823</v>
      </c>
      <c r="C158" s="421" t="s">
        <v>18824</v>
      </c>
      <c r="D158" s="421" t="s">
        <v>562</v>
      </c>
      <c r="E158" s="422">
        <v>45233</v>
      </c>
      <c r="F158" s="421" t="s">
        <v>18825</v>
      </c>
      <c r="G158" s="421" t="s">
        <v>561</v>
      </c>
      <c r="H158" s="422">
        <v>45365</v>
      </c>
      <c r="I158" s="421" t="s">
        <v>18826</v>
      </c>
      <c r="J158" s="421" t="s">
        <v>562</v>
      </c>
      <c r="K158" s="422">
        <v>45399</v>
      </c>
      <c r="L158" s="421" t="s">
        <v>18826</v>
      </c>
      <c r="M158" s="421" t="s">
        <v>561</v>
      </c>
      <c r="N158" s="422">
        <v>45429</v>
      </c>
      <c r="O158" s="421" t="s">
        <v>18826</v>
      </c>
    </row>
    <row r="159" spans="1:15" ht="30">
      <c r="A159" s="2" t="s">
        <v>18481</v>
      </c>
      <c r="B159" s="2" t="s">
        <v>18827</v>
      </c>
      <c r="C159" s="421" t="s">
        <v>18828</v>
      </c>
      <c r="D159" s="421" t="s">
        <v>561</v>
      </c>
      <c r="E159" s="422">
        <v>45250</v>
      </c>
      <c r="F159" s="421" t="s">
        <v>3924</v>
      </c>
      <c r="G159" s="421" t="s">
        <v>562</v>
      </c>
      <c r="H159" s="422">
        <v>45257</v>
      </c>
      <c r="I159" s="421" t="s">
        <v>8652</v>
      </c>
      <c r="J159" s="421" t="s">
        <v>562</v>
      </c>
      <c r="K159" s="422">
        <v>45390</v>
      </c>
      <c r="L159" s="421" t="s">
        <v>3924</v>
      </c>
      <c r="M159" s="421" t="s">
        <v>561</v>
      </c>
      <c r="N159" s="422">
        <v>45397</v>
      </c>
      <c r="O159" s="421" t="s">
        <v>8652</v>
      </c>
    </row>
    <row r="160" spans="1:15">
      <c r="A160" s="2" t="s">
        <v>18481</v>
      </c>
      <c r="B160" s="2" t="s">
        <v>18829</v>
      </c>
      <c r="C160" s="421" t="s">
        <v>18830</v>
      </c>
      <c r="D160" s="421" t="s">
        <v>561</v>
      </c>
      <c r="E160" s="422">
        <v>45250</v>
      </c>
      <c r="F160" s="421" t="s">
        <v>1256</v>
      </c>
      <c r="G160" s="421" t="s">
        <v>2838</v>
      </c>
      <c r="H160" s="422">
        <v>45251</v>
      </c>
      <c r="I160" s="421" t="s">
        <v>1256</v>
      </c>
      <c r="J160" s="421" t="s">
        <v>561</v>
      </c>
      <c r="K160" s="422">
        <v>45252</v>
      </c>
      <c r="L160" s="421" t="s">
        <v>2114</v>
      </c>
      <c r="M160" s="421" t="s">
        <v>18831</v>
      </c>
      <c r="N160" s="422">
        <v>45253</v>
      </c>
      <c r="O160" s="421" t="s">
        <v>2114</v>
      </c>
    </row>
    <row r="163" spans="1:15">
      <c r="A163" s="1107" t="s">
        <v>10</v>
      </c>
      <c r="B163" s="1107"/>
      <c r="C163" s="1107"/>
      <c r="D163" s="1107"/>
      <c r="E163" s="1107"/>
      <c r="F163" s="1107"/>
      <c r="G163" s="1107"/>
      <c r="H163" s="1107"/>
      <c r="I163" s="1107"/>
      <c r="J163" s="1107"/>
      <c r="K163" s="1107"/>
      <c r="L163" s="1107"/>
      <c r="M163" s="1107"/>
      <c r="N163" s="1107"/>
      <c r="O163" s="1107"/>
    </row>
  </sheetData>
  <mergeCells count="8">
    <mergeCell ref="M1:O1"/>
    <mergeCell ref="A163:O163"/>
    <mergeCell ref="A1:A2"/>
    <mergeCell ref="B1:B2"/>
    <mergeCell ref="C1:C2"/>
    <mergeCell ref="D1:F1"/>
    <mergeCell ref="G1:I1"/>
    <mergeCell ref="J1:L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8"/>
  <sheetViews>
    <sheetView workbookViewId="0">
      <selection activeCell="B1" sqref="B1:O6"/>
    </sheetView>
  </sheetViews>
  <sheetFormatPr defaultColWidth="12.5703125" defaultRowHeight="12.75"/>
  <cols>
    <col min="1" max="1" width="3.28515625" style="195" customWidth="1"/>
    <col min="2" max="2" width="19.7109375" style="141" customWidth="1"/>
    <col min="3" max="3" width="57" style="195" customWidth="1"/>
    <col min="4" max="4" width="11.140625" style="195" customWidth="1"/>
    <col min="5" max="5" width="15.85546875" style="984" customWidth="1"/>
    <col min="6" max="6" width="15" style="984" customWidth="1"/>
    <col min="7" max="7" width="9.7109375" style="195" customWidth="1"/>
    <col min="8" max="8" width="18.5703125" style="984" customWidth="1"/>
    <col min="9" max="9" width="15" style="984" customWidth="1"/>
    <col min="10" max="10" width="11.140625" style="195" customWidth="1"/>
    <col min="11" max="11" width="14" style="984" customWidth="1"/>
    <col min="12" max="12" width="15" style="984" customWidth="1"/>
    <col min="13" max="13" width="15.42578125" style="981" customWidth="1"/>
    <col min="14" max="14" width="18.5703125" style="984" customWidth="1"/>
    <col min="15" max="15" width="26" style="1198" bestFit="1" customWidth="1"/>
    <col min="16" max="20" width="18.85546875" style="195" customWidth="1"/>
    <col min="21" max="16384" width="12.5703125" style="195"/>
  </cols>
  <sheetData>
    <row r="1" spans="1:15">
      <c r="B1" s="802"/>
      <c r="C1" s="802"/>
      <c r="D1" s="802"/>
      <c r="E1" s="983"/>
      <c r="F1" s="983"/>
      <c r="G1" s="802"/>
      <c r="H1" s="983"/>
      <c r="I1" s="983"/>
      <c r="J1" s="802"/>
      <c r="K1" s="983"/>
      <c r="L1" s="983"/>
      <c r="M1" s="802"/>
      <c r="N1" s="983"/>
      <c r="O1" s="802"/>
    </row>
    <row r="2" spans="1:15">
      <c r="B2" s="723"/>
    </row>
    <row r="3" spans="1:15">
      <c r="C3" s="724" t="s">
        <v>11365</v>
      </c>
      <c r="D3" s="724"/>
      <c r="E3" s="985"/>
      <c r="F3" s="985"/>
      <c r="G3" s="724"/>
      <c r="H3" s="985"/>
      <c r="I3" s="985"/>
    </row>
    <row r="5" spans="1:15">
      <c r="A5" s="1108" t="s">
        <v>0</v>
      </c>
      <c r="B5" s="1186" t="s">
        <v>1</v>
      </c>
      <c r="C5" s="1190" t="s">
        <v>2825</v>
      </c>
      <c r="D5" s="1191" t="s">
        <v>2826</v>
      </c>
      <c r="E5" s="1192"/>
      <c r="F5" s="1193"/>
      <c r="G5" s="1191" t="s">
        <v>601</v>
      </c>
      <c r="H5" s="1192"/>
      <c r="I5" s="1193"/>
      <c r="J5" s="1191" t="s">
        <v>6</v>
      </c>
      <c r="K5" s="1192"/>
      <c r="L5" s="1193"/>
      <c r="M5" s="1194" t="s">
        <v>7</v>
      </c>
      <c r="N5" s="1195"/>
      <c r="O5" s="1196"/>
    </row>
    <row r="6" spans="1:15" s="725" customFormat="1" ht="102">
      <c r="A6" s="1108"/>
      <c r="B6" s="1186"/>
      <c r="C6" s="1190"/>
      <c r="D6" s="1186" t="s">
        <v>11366</v>
      </c>
      <c r="E6" s="1187" t="s">
        <v>11367</v>
      </c>
      <c r="F6" s="1187" t="s">
        <v>11368</v>
      </c>
      <c r="G6" s="1186" t="s">
        <v>11369</v>
      </c>
      <c r="H6" s="1187" t="s">
        <v>11370</v>
      </c>
      <c r="I6" s="1187" t="s">
        <v>11371</v>
      </c>
      <c r="J6" s="1186" t="s">
        <v>11372</v>
      </c>
      <c r="K6" s="1187" t="s">
        <v>11373</v>
      </c>
      <c r="L6" s="1187" t="s">
        <v>11374</v>
      </c>
      <c r="M6" s="1186" t="s">
        <v>11375</v>
      </c>
      <c r="N6" s="1187" t="s">
        <v>11376</v>
      </c>
      <c r="O6" s="1186" t="s">
        <v>11377</v>
      </c>
    </row>
    <row r="7" spans="1:15">
      <c r="A7" s="726" t="s">
        <v>11378</v>
      </c>
      <c r="B7" s="103" t="s">
        <v>11379</v>
      </c>
      <c r="C7" s="23" t="s">
        <v>11380</v>
      </c>
      <c r="D7" s="187" t="s">
        <v>2039</v>
      </c>
      <c r="E7" s="986">
        <v>45252</v>
      </c>
      <c r="F7" s="987">
        <v>0.41666666666424135</v>
      </c>
      <c r="G7" s="187" t="s">
        <v>17</v>
      </c>
      <c r="H7" s="986">
        <v>45252</v>
      </c>
      <c r="I7" s="987">
        <v>0.45833333333575865</v>
      </c>
      <c r="J7" s="187" t="s">
        <v>2039</v>
      </c>
      <c r="K7" s="986">
        <v>45273</v>
      </c>
      <c r="L7" s="987">
        <v>0.41666666666424135</v>
      </c>
      <c r="M7" s="982" t="s">
        <v>17</v>
      </c>
      <c r="N7" s="986">
        <v>45273</v>
      </c>
      <c r="O7" s="1199">
        <v>0.45833333333575865</v>
      </c>
    </row>
    <row r="8" spans="1:15">
      <c r="A8" s="726" t="s">
        <v>11378</v>
      </c>
      <c r="B8" s="103" t="s">
        <v>11381</v>
      </c>
      <c r="C8" s="23" t="s">
        <v>11380</v>
      </c>
      <c r="D8" s="187" t="s">
        <v>17</v>
      </c>
      <c r="E8" s="986">
        <v>45226</v>
      </c>
      <c r="F8" s="987">
        <v>0.5</v>
      </c>
      <c r="G8" s="187" t="s">
        <v>2039</v>
      </c>
      <c r="H8" s="986">
        <v>45260</v>
      </c>
      <c r="I8" s="987">
        <v>0.5</v>
      </c>
      <c r="J8" s="187" t="s">
        <v>19</v>
      </c>
      <c r="K8" s="986">
        <v>45365</v>
      </c>
      <c r="L8" s="987">
        <v>0.5</v>
      </c>
      <c r="M8" s="982" t="s">
        <v>2047</v>
      </c>
      <c r="N8" s="986">
        <v>45434</v>
      </c>
      <c r="O8" s="1199">
        <v>0.5</v>
      </c>
    </row>
    <row r="9" spans="1:15" ht="25.5">
      <c r="A9" s="726" t="s">
        <v>11378</v>
      </c>
      <c r="B9" s="103" t="s">
        <v>11382</v>
      </c>
      <c r="C9" s="23" t="s">
        <v>11380</v>
      </c>
      <c r="D9" s="187" t="s">
        <v>17</v>
      </c>
      <c r="E9" s="986">
        <v>45237</v>
      </c>
      <c r="F9" s="987">
        <v>0.5</v>
      </c>
      <c r="G9" s="187" t="s">
        <v>2039</v>
      </c>
      <c r="H9" s="986">
        <v>45274</v>
      </c>
      <c r="I9" s="987">
        <v>0.5</v>
      </c>
      <c r="J9" s="187" t="s">
        <v>21</v>
      </c>
      <c r="K9" s="986">
        <v>45344</v>
      </c>
      <c r="L9" s="987">
        <v>0.5</v>
      </c>
      <c r="M9" s="982" t="s">
        <v>19</v>
      </c>
      <c r="N9" s="986">
        <v>45407</v>
      </c>
      <c r="O9" s="1199">
        <v>0.5</v>
      </c>
    </row>
    <row r="10" spans="1:15" ht="38.25">
      <c r="A10" s="726" t="s">
        <v>11378</v>
      </c>
      <c r="B10" s="103" t="s">
        <v>11383</v>
      </c>
      <c r="C10" s="23" t="s">
        <v>11380</v>
      </c>
      <c r="D10" s="187" t="s">
        <v>17</v>
      </c>
      <c r="E10" s="986">
        <v>45187</v>
      </c>
      <c r="F10" s="987">
        <v>0.45833333333575865</v>
      </c>
      <c r="G10" s="187" t="s">
        <v>2039</v>
      </c>
      <c r="H10" s="986">
        <v>45278</v>
      </c>
      <c r="I10" s="987">
        <v>0.45833333333575865</v>
      </c>
      <c r="J10" s="187" t="s">
        <v>11384</v>
      </c>
      <c r="K10" s="986">
        <v>45369</v>
      </c>
      <c r="L10" s="987">
        <v>0.45833333333575865</v>
      </c>
      <c r="M10" s="982" t="s">
        <v>2039</v>
      </c>
      <c r="N10" s="986">
        <v>45450</v>
      </c>
      <c r="O10" s="1199">
        <v>0.45833333333575865</v>
      </c>
    </row>
    <row r="11" spans="1:15" ht="25.5">
      <c r="A11" s="726" t="s">
        <v>11378</v>
      </c>
      <c r="B11" s="103" t="s">
        <v>11385</v>
      </c>
      <c r="C11" s="23" t="s">
        <v>11380</v>
      </c>
      <c r="D11" s="187" t="s">
        <v>17</v>
      </c>
      <c r="E11" s="986">
        <v>45337</v>
      </c>
      <c r="F11" s="987">
        <v>0.41666666666424135</v>
      </c>
      <c r="G11" s="187" t="s">
        <v>2039</v>
      </c>
      <c r="H11" s="986">
        <v>45366</v>
      </c>
      <c r="I11" s="987">
        <v>0.41666666666424135</v>
      </c>
      <c r="J11" s="187" t="s">
        <v>17</v>
      </c>
      <c r="K11" s="986">
        <v>45397</v>
      </c>
      <c r="L11" s="987">
        <v>0.41666666666424135</v>
      </c>
      <c r="M11" s="982" t="s">
        <v>2039</v>
      </c>
      <c r="N11" s="986">
        <v>45427</v>
      </c>
      <c r="O11" s="1199">
        <v>0.41666666666424135</v>
      </c>
    </row>
    <row r="12" spans="1:15" ht="25.5">
      <c r="A12" s="726" t="s">
        <v>11378</v>
      </c>
      <c r="B12" s="103" t="s">
        <v>11386</v>
      </c>
      <c r="C12" s="23" t="s">
        <v>11387</v>
      </c>
      <c r="D12" s="187" t="s">
        <v>17</v>
      </c>
      <c r="E12" s="986">
        <v>45236</v>
      </c>
      <c r="F12" s="987">
        <v>0.40625</v>
      </c>
      <c r="G12" s="187" t="s">
        <v>2039</v>
      </c>
      <c r="H12" s="986">
        <v>45253</v>
      </c>
      <c r="I12" s="987">
        <v>0.44444444444525288</v>
      </c>
      <c r="J12" s="187" t="s">
        <v>17</v>
      </c>
      <c r="K12" s="986">
        <v>45399</v>
      </c>
      <c r="L12" s="987">
        <v>0.40625</v>
      </c>
      <c r="M12" s="982" t="s">
        <v>2039</v>
      </c>
      <c r="N12" s="986">
        <v>45054</v>
      </c>
      <c r="O12" s="1199">
        <v>0.44444444444525288</v>
      </c>
    </row>
    <row r="13" spans="1:15">
      <c r="A13" s="726" t="s">
        <v>11378</v>
      </c>
      <c r="B13" s="103" t="s">
        <v>11388</v>
      </c>
      <c r="C13" s="23" t="s">
        <v>11387</v>
      </c>
      <c r="D13" s="187" t="s">
        <v>2039</v>
      </c>
      <c r="E13" s="986">
        <v>45236</v>
      </c>
      <c r="F13" s="987">
        <v>0.44444444444525288</v>
      </c>
      <c r="G13" s="187" t="s">
        <v>2039</v>
      </c>
      <c r="H13" s="986">
        <v>45273</v>
      </c>
      <c r="I13" s="987">
        <v>0.44444444444525288</v>
      </c>
      <c r="J13" s="187" t="s">
        <v>17</v>
      </c>
      <c r="K13" s="986">
        <v>45334</v>
      </c>
      <c r="L13" s="987">
        <v>0.44444444444525288</v>
      </c>
      <c r="M13" s="982" t="s">
        <v>17</v>
      </c>
      <c r="N13" s="986">
        <v>45397</v>
      </c>
      <c r="O13" s="1199">
        <v>0.44444444444525288</v>
      </c>
    </row>
    <row r="14" spans="1:15" ht="25.5">
      <c r="A14" s="726" t="s">
        <v>11378</v>
      </c>
      <c r="B14" s="103" t="s">
        <v>11389</v>
      </c>
      <c r="C14" s="23" t="s">
        <v>11380</v>
      </c>
      <c r="D14" s="187" t="s">
        <v>17</v>
      </c>
      <c r="E14" s="986">
        <v>45208</v>
      </c>
      <c r="F14" s="987">
        <v>0.5</v>
      </c>
      <c r="G14" s="187" t="s">
        <v>2039</v>
      </c>
      <c r="H14" s="986">
        <v>45238</v>
      </c>
      <c r="I14" s="987">
        <v>0.47916666666424135</v>
      </c>
      <c r="J14" s="187" t="s">
        <v>17</v>
      </c>
      <c r="K14" s="986">
        <v>44999</v>
      </c>
      <c r="L14" s="987">
        <v>0.5625</v>
      </c>
      <c r="M14" s="982" t="s">
        <v>2039</v>
      </c>
      <c r="N14" s="986">
        <v>45060</v>
      </c>
      <c r="O14" s="1199">
        <v>0.52083333333575865</v>
      </c>
    </row>
    <row r="15" spans="1:15" ht="25.5">
      <c r="A15" s="726" t="s">
        <v>11378</v>
      </c>
      <c r="B15" s="103" t="s">
        <v>11390</v>
      </c>
      <c r="C15" s="23" t="s">
        <v>11380</v>
      </c>
      <c r="D15" s="187" t="s">
        <v>2039</v>
      </c>
      <c r="E15" s="986">
        <v>45253</v>
      </c>
      <c r="F15" s="987">
        <v>0.51388888889050577</v>
      </c>
      <c r="G15" s="187" t="s">
        <v>17</v>
      </c>
      <c r="H15" s="986">
        <v>45274</v>
      </c>
      <c r="I15" s="987">
        <v>0.51388888889050577</v>
      </c>
      <c r="J15" s="187" t="s">
        <v>17</v>
      </c>
      <c r="K15" s="986">
        <v>45372</v>
      </c>
      <c r="L15" s="987">
        <v>0.51388888889050577</v>
      </c>
      <c r="M15" s="982" t="s">
        <v>2039</v>
      </c>
      <c r="N15" s="986">
        <v>45426</v>
      </c>
      <c r="O15" s="1199">
        <v>0.51388888889050577</v>
      </c>
    </row>
    <row r="16" spans="1:15" ht="25.5">
      <c r="A16" s="726" t="s">
        <v>11378</v>
      </c>
      <c r="B16" s="103" t="s">
        <v>11391</v>
      </c>
      <c r="C16" s="23" t="s">
        <v>11380</v>
      </c>
      <c r="D16" s="187" t="s">
        <v>17</v>
      </c>
      <c r="E16" s="986">
        <v>45239</v>
      </c>
      <c r="F16" s="987">
        <v>0.49305555555474712</v>
      </c>
      <c r="G16" s="187" t="s">
        <v>17</v>
      </c>
      <c r="H16" s="986">
        <v>45239</v>
      </c>
      <c r="I16" s="987">
        <v>0.64583333333575865</v>
      </c>
      <c r="J16" s="187" t="s">
        <v>2039</v>
      </c>
      <c r="K16" s="986">
        <v>45442</v>
      </c>
      <c r="L16" s="987">
        <v>0.49305555555474712</v>
      </c>
      <c r="M16" s="982" t="s">
        <v>2039</v>
      </c>
      <c r="N16" s="986">
        <v>45442</v>
      </c>
      <c r="O16" s="1199">
        <v>0.64583333333575865</v>
      </c>
    </row>
    <row r="17" spans="1:15" ht="25.5">
      <c r="A17" s="726" t="s">
        <v>11378</v>
      </c>
      <c r="B17" s="103" t="s">
        <v>11392</v>
      </c>
      <c r="C17" s="23" t="s">
        <v>11393</v>
      </c>
      <c r="D17" s="187" t="s">
        <v>17</v>
      </c>
      <c r="E17" s="986">
        <v>45245</v>
      </c>
      <c r="F17" s="987">
        <v>0.45138888889050577</v>
      </c>
      <c r="G17" s="187" t="s">
        <v>2039</v>
      </c>
      <c r="H17" s="986">
        <v>45308</v>
      </c>
      <c r="I17" s="987">
        <v>0.45138888889050577</v>
      </c>
      <c r="J17" s="187" t="s">
        <v>17</v>
      </c>
      <c r="K17" s="986">
        <v>45357</v>
      </c>
      <c r="L17" s="987">
        <v>0.45138888889050577</v>
      </c>
      <c r="M17" s="982" t="s">
        <v>2039</v>
      </c>
      <c r="N17" s="986">
        <v>45427</v>
      </c>
      <c r="O17" s="1199">
        <v>0.45138888889050577</v>
      </c>
    </row>
    <row r="18" spans="1:15" ht="25.5">
      <c r="A18" s="726" t="s">
        <v>11378</v>
      </c>
      <c r="B18" s="103" t="s">
        <v>11394</v>
      </c>
      <c r="C18" s="23" t="s">
        <v>11380</v>
      </c>
      <c r="D18" s="187" t="s">
        <v>17</v>
      </c>
      <c r="E18" s="986">
        <v>45188</v>
      </c>
      <c r="F18" s="987">
        <v>0.45138888889050577</v>
      </c>
      <c r="G18" s="187" t="s">
        <v>2039</v>
      </c>
      <c r="H18" s="986">
        <v>45281</v>
      </c>
      <c r="I18" s="987">
        <v>0.53819444444444442</v>
      </c>
      <c r="J18" s="187" t="s">
        <v>17</v>
      </c>
      <c r="K18" s="986">
        <v>45366</v>
      </c>
      <c r="L18" s="987">
        <v>0.53819444444444442</v>
      </c>
      <c r="M18" s="982" t="s">
        <v>2039</v>
      </c>
      <c r="N18" s="986">
        <v>45063</v>
      </c>
      <c r="O18" s="1199">
        <v>0.53819444444444442</v>
      </c>
    </row>
    <row r="19" spans="1:15" ht="25.5">
      <c r="A19" s="726" t="s">
        <v>11378</v>
      </c>
      <c r="B19" s="103" t="s">
        <v>11395</v>
      </c>
      <c r="C19" s="23" t="s">
        <v>11380</v>
      </c>
      <c r="D19" s="187" t="s">
        <v>17</v>
      </c>
      <c r="E19" s="986">
        <v>45222</v>
      </c>
      <c r="F19" s="987">
        <v>0.45833333333575865</v>
      </c>
      <c r="G19" s="187" t="s">
        <v>2039</v>
      </c>
      <c r="H19" s="986">
        <v>45270</v>
      </c>
      <c r="I19" s="987">
        <v>0.91666666666424135</v>
      </c>
      <c r="J19" s="187" t="s">
        <v>11396</v>
      </c>
      <c r="K19" s="986">
        <v>45379</v>
      </c>
      <c r="L19" s="987">
        <v>0.45833333333575865</v>
      </c>
      <c r="M19" s="982" t="s">
        <v>17</v>
      </c>
      <c r="N19" s="986">
        <v>45419</v>
      </c>
      <c r="O19" s="1199">
        <v>0.91666666666424135</v>
      </c>
    </row>
    <row r="20" spans="1:15" ht="25.5">
      <c r="A20" s="726" t="s">
        <v>11378</v>
      </c>
      <c r="B20" s="103" t="s">
        <v>11397</v>
      </c>
      <c r="C20" s="23" t="s">
        <v>11380</v>
      </c>
      <c r="D20" s="187" t="s">
        <v>17</v>
      </c>
      <c r="E20" s="986">
        <v>45198</v>
      </c>
      <c r="F20" s="987">
        <v>0.4375</v>
      </c>
      <c r="G20" s="187" t="s">
        <v>11398</v>
      </c>
      <c r="H20" s="986">
        <v>45281</v>
      </c>
      <c r="I20" s="987">
        <v>0.4375</v>
      </c>
      <c r="J20" s="187" t="s">
        <v>11398</v>
      </c>
      <c r="K20" s="986">
        <v>45351</v>
      </c>
      <c r="L20" s="987">
        <v>0.4375</v>
      </c>
      <c r="M20" s="982" t="s">
        <v>11398</v>
      </c>
      <c r="N20" s="986">
        <v>45443</v>
      </c>
      <c r="O20" s="1199">
        <v>0.4375</v>
      </c>
    </row>
    <row r="21" spans="1:15" ht="25.5">
      <c r="A21" s="726" t="s">
        <v>11378</v>
      </c>
      <c r="B21" s="103" t="s">
        <v>11399</v>
      </c>
      <c r="C21" s="23" t="s">
        <v>11380</v>
      </c>
      <c r="D21" s="187" t="s">
        <v>17</v>
      </c>
      <c r="E21" s="986">
        <v>45209</v>
      </c>
      <c r="F21" s="987">
        <v>0.40625</v>
      </c>
      <c r="G21" s="187" t="s">
        <v>17</v>
      </c>
      <c r="H21" s="986">
        <v>45210</v>
      </c>
      <c r="I21" s="987">
        <v>0.45486111110949423</v>
      </c>
      <c r="J21" s="187" t="s">
        <v>2039</v>
      </c>
      <c r="K21" s="986">
        <v>45385</v>
      </c>
      <c r="L21" s="987">
        <v>0.45486111110949423</v>
      </c>
      <c r="M21" s="982" t="s">
        <v>2039</v>
      </c>
      <c r="N21" s="986">
        <v>45448</v>
      </c>
      <c r="O21" s="1199">
        <v>0.40625</v>
      </c>
    </row>
    <row r="22" spans="1:15" ht="25.5">
      <c r="A22" s="726" t="s">
        <v>11378</v>
      </c>
      <c r="B22" s="103" t="s">
        <v>11400</v>
      </c>
      <c r="C22" s="23" t="s">
        <v>11387</v>
      </c>
      <c r="D22" s="187" t="s">
        <v>2039</v>
      </c>
      <c r="E22" s="986">
        <v>45239</v>
      </c>
      <c r="F22" s="987">
        <v>0.375</v>
      </c>
      <c r="G22" s="187" t="s">
        <v>2039</v>
      </c>
      <c r="H22" s="986">
        <v>45274</v>
      </c>
      <c r="I22" s="987">
        <v>0.375</v>
      </c>
      <c r="J22" s="187" t="s">
        <v>17</v>
      </c>
      <c r="K22" s="986">
        <v>45337</v>
      </c>
      <c r="L22" s="987">
        <v>0.44444444444525288</v>
      </c>
      <c r="M22" s="982" t="s">
        <v>17</v>
      </c>
      <c r="N22" s="986">
        <v>45400</v>
      </c>
      <c r="O22" s="1199">
        <v>0.44444444444525288</v>
      </c>
    </row>
    <row r="23" spans="1:15" ht="25.5">
      <c r="A23" s="726" t="s">
        <v>11378</v>
      </c>
      <c r="B23" s="103" t="s">
        <v>11401</v>
      </c>
      <c r="C23" s="23" t="s">
        <v>11380</v>
      </c>
      <c r="D23" s="187" t="s">
        <v>17</v>
      </c>
      <c r="E23" s="986">
        <v>45264</v>
      </c>
      <c r="F23" s="987">
        <v>0.45833333333575865</v>
      </c>
      <c r="G23" s="187" t="s">
        <v>17</v>
      </c>
      <c r="H23" s="986">
        <v>45181</v>
      </c>
      <c r="I23" s="987">
        <v>0.45833333333575865</v>
      </c>
      <c r="J23" s="187" t="s">
        <v>17</v>
      </c>
      <c r="K23" s="986">
        <v>45182</v>
      </c>
      <c r="L23" s="987">
        <v>0.41666666666424135</v>
      </c>
      <c r="M23" s="982" t="s">
        <v>17</v>
      </c>
      <c r="N23" s="986">
        <v>45265</v>
      </c>
      <c r="O23" s="1199">
        <v>0.41666666666424135</v>
      </c>
    </row>
    <row r="24" spans="1:15" ht="25.5">
      <c r="A24" s="726" t="s">
        <v>11378</v>
      </c>
      <c r="B24" s="103" t="s">
        <v>11402</v>
      </c>
      <c r="C24" s="23" t="s">
        <v>11380</v>
      </c>
      <c r="D24" s="187" t="s">
        <v>17</v>
      </c>
      <c r="E24" s="986">
        <v>45218</v>
      </c>
      <c r="F24" s="987">
        <v>0.40416666666715173</v>
      </c>
      <c r="G24" s="187" t="s">
        <v>17</v>
      </c>
      <c r="H24" s="986">
        <v>45219</v>
      </c>
      <c r="I24" s="987">
        <v>0.40625</v>
      </c>
      <c r="J24" s="187" t="s">
        <v>17</v>
      </c>
      <c r="K24" s="986">
        <v>45238</v>
      </c>
      <c r="L24" s="987">
        <v>0.40625</v>
      </c>
      <c r="M24" s="982" t="s">
        <v>2039</v>
      </c>
      <c r="N24" s="986">
        <v>45384</v>
      </c>
      <c r="O24" s="1199">
        <v>0.44791666666424135</v>
      </c>
    </row>
    <row r="25" spans="1:15" ht="25.5">
      <c r="A25" s="726" t="s">
        <v>11378</v>
      </c>
      <c r="B25" s="103" t="s">
        <v>11403</v>
      </c>
      <c r="C25" s="23" t="s">
        <v>11380</v>
      </c>
      <c r="D25" s="187" t="s">
        <v>17</v>
      </c>
      <c r="E25" s="986">
        <v>45223</v>
      </c>
      <c r="F25" s="987">
        <v>0.39583333333575865</v>
      </c>
      <c r="G25" s="187" t="s">
        <v>2039</v>
      </c>
      <c r="H25" s="986">
        <v>45273</v>
      </c>
      <c r="I25" s="987">
        <v>0</v>
      </c>
      <c r="J25" s="187" t="s">
        <v>17</v>
      </c>
      <c r="K25" s="986">
        <v>45371</v>
      </c>
      <c r="L25" s="987">
        <v>0</v>
      </c>
      <c r="M25" s="982" t="s">
        <v>2039</v>
      </c>
      <c r="N25" s="986">
        <v>45462</v>
      </c>
      <c r="O25" s="1199">
        <v>0</v>
      </c>
    </row>
    <row r="26" spans="1:15" ht="25.5">
      <c r="A26" s="726" t="s">
        <v>11378</v>
      </c>
      <c r="B26" s="103" t="s">
        <v>11404</v>
      </c>
      <c r="C26" s="23" t="s">
        <v>11380</v>
      </c>
      <c r="D26" s="187" t="s">
        <v>17</v>
      </c>
      <c r="E26" s="986">
        <v>45210</v>
      </c>
      <c r="F26" s="987">
        <v>0.45138888889050577</v>
      </c>
      <c r="G26" s="187" t="s">
        <v>2039</v>
      </c>
      <c r="H26" s="986">
        <v>45266</v>
      </c>
      <c r="I26" s="987">
        <v>0.45138888889050577</v>
      </c>
      <c r="J26" s="187" t="s">
        <v>21</v>
      </c>
      <c r="K26" s="986">
        <v>45343</v>
      </c>
      <c r="L26" s="987">
        <v>0.45138888889050577</v>
      </c>
      <c r="M26" s="982" t="s">
        <v>17</v>
      </c>
      <c r="N26" s="986">
        <v>45371</v>
      </c>
      <c r="O26" s="1199">
        <v>0.45138888889050577</v>
      </c>
    </row>
    <row r="27" spans="1:15" ht="25.5">
      <c r="A27" s="726" t="s">
        <v>11378</v>
      </c>
      <c r="B27" s="103" t="s">
        <v>11405</v>
      </c>
      <c r="C27" s="23" t="s">
        <v>11380</v>
      </c>
      <c r="D27" s="187" t="s">
        <v>17</v>
      </c>
      <c r="E27" s="986" t="s">
        <v>11406</v>
      </c>
      <c r="F27" s="987">
        <v>0.40625</v>
      </c>
      <c r="G27" s="187" t="s">
        <v>17</v>
      </c>
      <c r="H27" s="986">
        <v>45358</v>
      </c>
      <c r="I27" s="987">
        <v>0.40625</v>
      </c>
      <c r="J27" s="187" t="s">
        <v>2039</v>
      </c>
      <c r="K27" s="986">
        <v>45393</v>
      </c>
      <c r="L27" s="987">
        <v>0.40625</v>
      </c>
      <c r="M27" s="982" t="s">
        <v>2039</v>
      </c>
      <c r="N27" s="986">
        <v>45428</v>
      </c>
      <c r="O27" s="1199">
        <v>0.40625</v>
      </c>
    </row>
    <row r="28" spans="1:15" ht="25.5">
      <c r="A28" s="726" t="s">
        <v>11378</v>
      </c>
      <c r="B28" s="103" t="s">
        <v>11407</v>
      </c>
      <c r="C28" s="23" t="s">
        <v>11408</v>
      </c>
      <c r="D28" s="187" t="s">
        <v>2047</v>
      </c>
      <c r="E28" s="986">
        <v>45225</v>
      </c>
      <c r="F28" s="987">
        <v>0.54861111110949423</v>
      </c>
      <c r="G28" s="187" t="s">
        <v>17</v>
      </c>
      <c r="H28" s="986">
        <v>45257</v>
      </c>
      <c r="I28" s="987">
        <v>0.54861111110949423</v>
      </c>
      <c r="J28" s="187" t="s">
        <v>2039</v>
      </c>
      <c r="K28" s="986">
        <v>45344</v>
      </c>
      <c r="L28" s="987">
        <v>0.54861111110949423</v>
      </c>
      <c r="M28" s="982" t="s">
        <v>21</v>
      </c>
      <c r="N28" s="986">
        <v>45428</v>
      </c>
      <c r="O28" s="1199">
        <v>0.54861111110949423</v>
      </c>
    </row>
    <row r="29" spans="1:15" ht="25.5">
      <c r="A29" s="726" t="s">
        <v>11378</v>
      </c>
      <c r="B29" s="103" t="s">
        <v>11409</v>
      </c>
      <c r="C29" s="23" t="s">
        <v>11380</v>
      </c>
      <c r="D29" s="187" t="s">
        <v>19</v>
      </c>
      <c r="E29" s="986">
        <v>45246</v>
      </c>
      <c r="F29" s="987">
        <v>0.53472222221898846</v>
      </c>
      <c r="G29" s="187" t="s">
        <v>21</v>
      </c>
      <c r="H29" s="986">
        <v>41619</v>
      </c>
      <c r="I29" s="987">
        <v>0.52083333333575865</v>
      </c>
      <c r="J29" s="187" t="s">
        <v>2039</v>
      </c>
      <c r="K29" s="986">
        <v>45356</v>
      </c>
      <c r="L29" s="987">
        <v>0.44444444444525288</v>
      </c>
      <c r="M29" s="982" t="s">
        <v>2047</v>
      </c>
      <c r="N29" s="986">
        <v>45426</v>
      </c>
      <c r="O29" s="1199">
        <v>0.53125</v>
      </c>
    </row>
    <row r="30" spans="1:15" ht="25.5">
      <c r="A30" s="726" t="s">
        <v>11378</v>
      </c>
      <c r="B30" s="103" t="s">
        <v>11410</v>
      </c>
      <c r="C30" s="23" t="s">
        <v>11380</v>
      </c>
      <c r="D30" s="187" t="s">
        <v>2039</v>
      </c>
      <c r="E30" s="986">
        <v>45258</v>
      </c>
      <c r="F30" s="987">
        <v>0.44444444444525288</v>
      </c>
      <c r="G30" s="187" t="s">
        <v>17</v>
      </c>
      <c r="H30" s="986">
        <v>45314</v>
      </c>
      <c r="I30" s="987">
        <v>0.44444444444525288</v>
      </c>
      <c r="J30" s="187" t="s">
        <v>21</v>
      </c>
      <c r="K30" s="986">
        <v>45370</v>
      </c>
      <c r="L30" s="987">
        <v>0.44444444444525288</v>
      </c>
      <c r="M30" s="982" t="s">
        <v>17</v>
      </c>
      <c r="N30" s="986">
        <v>45440</v>
      </c>
      <c r="O30" s="1199">
        <v>0.44444444444525288</v>
      </c>
    </row>
    <row r="31" spans="1:15">
      <c r="A31" s="726" t="s">
        <v>11378</v>
      </c>
      <c r="B31" s="103" t="s">
        <v>11411</v>
      </c>
      <c r="C31" s="23" t="s">
        <v>11380</v>
      </c>
      <c r="D31" s="187" t="s">
        <v>17</v>
      </c>
      <c r="E31" s="986">
        <v>45203</v>
      </c>
      <c r="F31" s="987">
        <v>0.41666666666424135</v>
      </c>
      <c r="G31" s="187" t="s">
        <v>2039</v>
      </c>
      <c r="H31" s="986">
        <v>45211</v>
      </c>
      <c r="I31" s="987">
        <v>0.40972222221898846</v>
      </c>
      <c r="J31" s="187" t="s">
        <v>2039</v>
      </c>
      <c r="K31" s="986">
        <v>45371</v>
      </c>
      <c r="L31" s="987">
        <v>0.41666666666424135</v>
      </c>
      <c r="M31" s="982" t="s">
        <v>17</v>
      </c>
      <c r="N31" s="986">
        <v>45378</v>
      </c>
      <c r="O31" s="1199">
        <v>0.41666666666424135</v>
      </c>
    </row>
    <row r="32" spans="1:15">
      <c r="A32" s="726" t="s">
        <v>11378</v>
      </c>
      <c r="B32" s="103" t="s">
        <v>11412</v>
      </c>
      <c r="C32" s="23" t="s">
        <v>11387</v>
      </c>
      <c r="D32" s="187" t="s">
        <v>2039</v>
      </c>
      <c r="E32" s="986">
        <v>45238</v>
      </c>
      <c r="F32" s="987">
        <v>0.44444444444525288</v>
      </c>
      <c r="G32" s="187" t="s">
        <v>2039</v>
      </c>
      <c r="H32" s="986">
        <v>45272</v>
      </c>
      <c r="I32" s="987">
        <v>0.44444444444525288</v>
      </c>
      <c r="J32" s="187" t="s">
        <v>17</v>
      </c>
      <c r="K32" s="986">
        <v>45336</v>
      </c>
      <c r="L32" s="987">
        <v>0.44444444444525288</v>
      </c>
      <c r="M32" s="982" t="s">
        <v>17</v>
      </c>
      <c r="N32" s="986">
        <v>45399</v>
      </c>
      <c r="O32" s="1199">
        <v>0.44444444444525288</v>
      </c>
    </row>
    <row r="33" spans="1:15" ht="25.5">
      <c r="A33" s="726" t="s">
        <v>11378</v>
      </c>
      <c r="B33" s="103" t="s">
        <v>11413</v>
      </c>
      <c r="C33" s="23" t="s">
        <v>11414</v>
      </c>
      <c r="D33" s="187" t="s">
        <v>17</v>
      </c>
      <c r="E33" s="986">
        <v>45208</v>
      </c>
      <c r="F33" s="987">
        <v>0.41666666666424135</v>
      </c>
      <c r="G33" s="187" t="s">
        <v>2039</v>
      </c>
      <c r="H33" s="986">
        <v>45271</v>
      </c>
      <c r="I33" s="987">
        <v>0.41666666666424135</v>
      </c>
      <c r="J33" s="187" t="s">
        <v>17</v>
      </c>
      <c r="K33" s="986">
        <v>45334</v>
      </c>
      <c r="L33" s="987">
        <v>0.41666666666424135</v>
      </c>
      <c r="M33" s="982" t="s">
        <v>2039</v>
      </c>
      <c r="N33" s="986">
        <v>45425</v>
      </c>
      <c r="O33" s="1199">
        <v>0.41666666666424135</v>
      </c>
    </row>
    <row r="34" spans="1:15" ht="25.5">
      <c r="A34" s="726" t="s">
        <v>11378</v>
      </c>
      <c r="B34" s="103" t="s">
        <v>11415</v>
      </c>
      <c r="C34" s="23" t="s">
        <v>11416</v>
      </c>
      <c r="D34" s="187" t="s">
        <v>2039</v>
      </c>
      <c r="E34" s="986">
        <v>45278</v>
      </c>
      <c r="F34" s="987">
        <v>0.45833333333575865</v>
      </c>
      <c r="G34" s="187" t="s">
        <v>17</v>
      </c>
      <c r="H34" s="986">
        <v>45208</v>
      </c>
      <c r="I34" s="987">
        <v>0.41666666666424135</v>
      </c>
      <c r="J34" s="187" t="s">
        <v>19</v>
      </c>
      <c r="K34" s="986">
        <v>45362</v>
      </c>
      <c r="L34" s="987">
        <v>0.45833333333575865</v>
      </c>
      <c r="M34" s="982" t="s">
        <v>21</v>
      </c>
      <c r="N34" s="986">
        <v>45432</v>
      </c>
      <c r="O34" s="1199">
        <v>0.45833333333575865</v>
      </c>
    </row>
    <row r="35" spans="1:15" ht="25.5">
      <c r="A35" s="726" t="s">
        <v>11378</v>
      </c>
      <c r="B35" s="103" t="s">
        <v>11417</v>
      </c>
      <c r="C35" s="23" t="s">
        <v>11418</v>
      </c>
      <c r="D35" s="187" t="s">
        <v>17</v>
      </c>
      <c r="E35" s="986">
        <v>45257</v>
      </c>
      <c r="F35" s="987">
        <v>0.41666666666424135</v>
      </c>
      <c r="G35" s="187" t="s">
        <v>17</v>
      </c>
      <c r="H35" s="986">
        <v>45348</v>
      </c>
      <c r="I35" s="987">
        <v>0.41666666666424135</v>
      </c>
      <c r="J35" s="187" t="s">
        <v>17</v>
      </c>
      <c r="K35" s="986">
        <v>45439</v>
      </c>
      <c r="L35" s="987">
        <v>0.41666666666424135</v>
      </c>
      <c r="M35" s="982" t="s">
        <v>17</v>
      </c>
      <c r="N35" s="986">
        <v>45502</v>
      </c>
      <c r="O35" s="1199">
        <v>0.41666666666424135</v>
      </c>
    </row>
    <row r="36" spans="1:15" ht="25.5">
      <c r="A36" s="726" t="s">
        <v>11378</v>
      </c>
      <c r="B36" s="103" t="s">
        <v>11419</v>
      </c>
      <c r="C36" s="23" t="s">
        <v>11393</v>
      </c>
      <c r="D36" s="187" t="s">
        <v>2039</v>
      </c>
      <c r="E36" s="986">
        <v>45252</v>
      </c>
      <c r="F36" s="987">
        <v>0.45833333333575865</v>
      </c>
      <c r="G36" s="187" t="s">
        <v>11398</v>
      </c>
      <c r="H36" s="986">
        <v>45372</v>
      </c>
      <c r="I36" s="987">
        <v>0.45833333333575865</v>
      </c>
      <c r="J36" s="187" t="s">
        <v>2039</v>
      </c>
      <c r="K36" s="986">
        <v>45350</v>
      </c>
      <c r="L36" s="987">
        <v>0.45833333333575865</v>
      </c>
      <c r="M36" s="982" t="s">
        <v>17</v>
      </c>
      <c r="N36" s="986">
        <v>45434</v>
      </c>
      <c r="O36" s="1199">
        <v>0.45833333333575865</v>
      </c>
    </row>
    <row r="37" spans="1:15" ht="25.5">
      <c r="A37" s="726" t="s">
        <v>11378</v>
      </c>
      <c r="B37" s="103" t="s">
        <v>11420</v>
      </c>
      <c r="C37" s="23" t="s">
        <v>11380</v>
      </c>
      <c r="D37" s="187" t="s">
        <v>17</v>
      </c>
      <c r="E37" s="986">
        <v>45219</v>
      </c>
      <c r="F37" s="987">
        <v>0.41666666666424135</v>
      </c>
      <c r="G37" s="187" t="s">
        <v>2039</v>
      </c>
      <c r="H37" s="986">
        <v>45326</v>
      </c>
      <c r="I37" s="987">
        <v>0.41666666666424135</v>
      </c>
      <c r="J37" s="187" t="s">
        <v>17</v>
      </c>
      <c r="K37" s="986">
        <v>45389</v>
      </c>
      <c r="L37" s="987">
        <v>0.41666666666424135</v>
      </c>
      <c r="M37" s="982" t="s">
        <v>2039</v>
      </c>
      <c r="N37" s="986">
        <v>45452</v>
      </c>
      <c r="O37" s="1199">
        <v>0</v>
      </c>
    </row>
    <row r="38" spans="1:15" ht="25.5">
      <c r="A38" s="726" t="s">
        <v>11378</v>
      </c>
      <c r="B38" s="103" t="s">
        <v>11421</v>
      </c>
      <c r="C38" s="23" t="s">
        <v>11380</v>
      </c>
      <c r="D38" s="187" t="s">
        <v>17</v>
      </c>
      <c r="E38" s="986">
        <v>45219</v>
      </c>
      <c r="F38" s="987">
        <v>0.41666666666424135</v>
      </c>
      <c r="G38" s="187" t="s">
        <v>2039</v>
      </c>
      <c r="H38" s="986">
        <v>45326</v>
      </c>
      <c r="I38" s="987">
        <v>0.41666666666424135</v>
      </c>
      <c r="J38" s="187" t="s">
        <v>17</v>
      </c>
      <c r="K38" s="986">
        <v>45389</v>
      </c>
      <c r="L38" s="987">
        <v>0.41666666666424135</v>
      </c>
      <c r="M38" s="982" t="s">
        <v>2039</v>
      </c>
      <c r="N38" s="986">
        <v>45452</v>
      </c>
      <c r="O38" s="1199">
        <v>0.41666666666424135</v>
      </c>
    </row>
    <row r="39" spans="1:15" ht="25.5">
      <c r="A39" s="726" t="s">
        <v>11378</v>
      </c>
      <c r="B39" s="103" t="s">
        <v>11422</v>
      </c>
      <c r="C39" s="23" t="s">
        <v>11380</v>
      </c>
      <c r="D39" s="187" t="s">
        <v>17</v>
      </c>
      <c r="E39" s="986">
        <v>45219</v>
      </c>
      <c r="F39" s="987">
        <v>0.41666666666424135</v>
      </c>
      <c r="G39" s="187" t="s">
        <v>2039</v>
      </c>
      <c r="H39" s="986">
        <v>45326</v>
      </c>
      <c r="I39" s="987">
        <v>0.41666666666424135</v>
      </c>
      <c r="J39" s="187" t="s">
        <v>17</v>
      </c>
      <c r="K39" s="986">
        <v>45389</v>
      </c>
      <c r="L39" s="987">
        <v>0.41666666666424135</v>
      </c>
      <c r="M39" s="982" t="s">
        <v>2039</v>
      </c>
      <c r="N39" s="986">
        <v>45452</v>
      </c>
      <c r="O39" s="1199">
        <v>0.41666666666424135</v>
      </c>
    </row>
    <row r="40" spans="1:15" ht="38.25">
      <c r="A40" s="726" t="s">
        <v>11378</v>
      </c>
      <c r="B40" s="103" t="s">
        <v>11423</v>
      </c>
      <c r="C40" s="23" t="s">
        <v>11380</v>
      </c>
      <c r="D40" s="187" t="s">
        <v>17</v>
      </c>
      <c r="E40" s="986">
        <v>45219</v>
      </c>
      <c r="F40" s="987">
        <v>0.41666666666424135</v>
      </c>
      <c r="G40" s="187" t="s">
        <v>2039</v>
      </c>
      <c r="H40" s="986">
        <v>45326</v>
      </c>
      <c r="I40" s="987">
        <v>0.41666666666424135</v>
      </c>
      <c r="J40" s="187" t="s">
        <v>17</v>
      </c>
      <c r="K40" s="986">
        <v>45389</v>
      </c>
      <c r="L40" s="987">
        <v>0.41666666666424135</v>
      </c>
      <c r="M40" s="982" t="s">
        <v>2039</v>
      </c>
      <c r="N40" s="986">
        <v>45452</v>
      </c>
      <c r="O40" s="1199">
        <v>0.41666666666424135</v>
      </c>
    </row>
    <row r="41" spans="1:15" ht="38.25">
      <c r="A41" s="726" t="s">
        <v>11378</v>
      </c>
      <c r="B41" s="103" t="s">
        <v>11424</v>
      </c>
      <c r="C41" s="23" t="s">
        <v>11380</v>
      </c>
      <c r="D41" s="187" t="s">
        <v>17</v>
      </c>
      <c r="E41" s="986">
        <v>45219</v>
      </c>
      <c r="F41" s="987">
        <v>0.41666666666424135</v>
      </c>
      <c r="G41" s="187" t="s">
        <v>2039</v>
      </c>
      <c r="H41" s="986">
        <v>45326</v>
      </c>
      <c r="I41" s="987">
        <v>0.41666666666424135</v>
      </c>
      <c r="J41" s="187" t="s">
        <v>17</v>
      </c>
      <c r="K41" s="986">
        <v>45389</v>
      </c>
      <c r="L41" s="987">
        <v>0.41666666666424135</v>
      </c>
      <c r="M41" s="982" t="s">
        <v>2039</v>
      </c>
      <c r="N41" s="986">
        <v>45452</v>
      </c>
      <c r="O41" s="1199">
        <v>0.41666666666424135</v>
      </c>
    </row>
    <row r="42" spans="1:15" ht="25.5">
      <c r="A42" s="726" t="s">
        <v>11378</v>
      </c>
      <c r="B42" s="103" t="s">
        <v>11425</v>
      </c>
      <c r="C42" s="23" t="s">
        <v>11380</v>
      </c>
      <c r="D42" s="187" t="s">
        <v>17</v>
      </c>
      <c r="E42" s="986">
        <v>45219</v>
      </c>
      <c r="F42" s="987">
        <v>0.41666666666424135</v>
      </c>
      <c r="G42" s="187" t="s">
        <v>2039</v>
      </c>
      <c r="H42" s="986">
        <v>45326</v>
      </c>
      <c r="I42" s="987">
        <v>0.41666666666424135</v>
      </c>
      <c r="J42" s="187" t="s">
        <v>17</v>
      </c>
      <c r="K42" s="986">
        <v>45389</v>
      </c>
      <c r="L42" s="987">
        <v>0.41666666666424135</v>
      </c>
      <c r="M42" s="982" t="s">
        <v>2039</v>
      </c>
      <c r="N42" s="986">
        <v>45452</v>
      </c>
      <c r="O42" s="1199">
        <v>0.41666666666424135</v>
      </c>
    </row>
    <row r="43" spans="1:15" ht="25.5">
      <c r="A43" s="726" t="s">
        <v>11378</v>
      </c>
      <c r="B43" s="103" t="s">
        <v>11426</v>
      </c>
      <c r="C43" s="23" t="s">
        <v>11380</v>
      </c>
      <c r="D43" s="187" t="s">
        <v>17</v>
      </c>
      <c r="E43" s="986">
        <v>45219</v>
      </c>
      <c r="F43" s="987">
        <v>0.41666666666424135</v>
      </c>
      <c r="G43" s="187" t="s">
        <v>2039</v>
      </c>
      <c r="H43" s="986">
        <v>45326</v>
      </c>
      <c r="I43" s="987">
        <v>0.41666666666424135</v>
      </c>
      <c r="J43" s="187" t="s">
        <v>17</v>
      </c>
      <c r="K43" s="986">
        <v>45389</v>
      </c>
      <c r="L43" s="987">
        <v>0.41666666666424135</v>
      </c>
      <c r="M43" s="982" t="s">
        <v>2039</v>
      </c>
      <c r="N43" s="986">
        <v>45452</v>
      </c>
      <c r="O43" s="1199">
        <v>0.41666666666424135</v>
      </c>
    </row>
    <row r="44" spans="1:15" ht="25.5">
      <c r="A44" s="726" t="s">
        <v>11378</v>
      </c>
      <c r="B44" s="103" t="s">
        <v>11427</v>
      </c>
      <c r="C44" s="23" t="s">
        <v>11380</v>
      </c>
      <c r="D44" s="187" t="s">
        <v>17</v>
      </c>
      <c r="E44" s="986">
        <v>45219</v>
      </c>
      <c r="F44" s="987">
        <v>0.41666666666424135</v>
      </c>
      <c r="G44" s="187" t="s">
        <v>2039</v>
      </c>
      <c r="H44" s="986">
        <v>45326</v>
      </c>
      <c r="I44" s="987">
        <v>0.41666666666424135</v>
      </c>
      <c r="J44" s="187" t="s">
        <v>17</v>
      </c>
      <c r="K44" s="986">
        <v>45389</v>
      </c>
      <c r="L44" s="987">
        <v>0.41666666666424135</v>
      </c>
      <c r="M44" s="982" t="s">
        <v>2039</v>
      </c>
      <c r="N44" s="986">
        <v>45452</v>
      </c>
      <c r="O44" s="1199">
        <v>0.41666666666424135</v>
      </c>
    </row>
    <row r="45" spans="1:15" ht="25.5">
      <c r="A45" s="726" t="s">
        <v>11378</v>
      </c>
      <c r="B45" s="103" t="s">
        <v>11428</v>
      </c>
      <c r="C45" s="23" t="s">
        <v>11380</v>
      </c>
      <c r="D45" s="187" t="s">
        <v>17</v>
      </c>
      <c r="E45" s="986">
        <v>45219</v>
      </c>
      <c r="F45" s="987">
        <v>0.41666666666424135</v>
      </c>
      <c r="G45" s="187" t="s">
        <v>2039</v>
      </c>
      <c r="H45" s="986">
        <v>45326</v>
      </c>
      <c r="I45" s="987">
        <v>0.41666666666424135</v>
      </c>
      <c r="J45" s="187" t="s">
        <v>17</v>
      </c>
      <c r="K45" s="986">
        <v>45389</v>
      </c>
      <c r="L45" s="987">
        <v>0.41666666666424135</v>
      </c>
      <c r="M45" s="982" t="s">
        <v>2039</v>
      </c>
      <c r="N45" s="986">
        <v>45452</v>
      </c>
      <c r="O45" s="1199">
        <v>0.41666666666424135</v>
      </c>
    </row>
    <row r="46" spans="1:15" ht="25.5">
      <c r="A46" s="726" t="s">
        <v>11378</v>
      </c>
      <c r="B46" s="103" t="s">
        <v>11429</v>
      </c>
      <c r="C46" s="23" t="s">
        <v>11380</v>
      </c>
      <c r="D46" s="187" t="s">
        <v>17</v>
      </c>
      <c r="E46" s="986">
        <v>45219</v>
      </c>
      <c r="F46" s="987">
        <v>0.41666666666424135</v>
      </c>
      <c r="G46" s="187" t="s">
        <v>2039</v>
      </c>
      <c r="H46" s="986">
        <v>45326</v>
      </c>
      <c r="I46" s="987">
        <v>0.41666666666424135</v>
      </c>
      <c r="J46" s="187" t="s">
        <v>17</v>
      </c>
      <c r="K46" s="986">
        <v>45389</v>
      </c>
      <c r="L46" s="987">
        <v>0.41666666666424135</v>
      </c>
      <c r="M46" s="982" t="s">
        <v>2039</v>
      </c>
      <c r="N46" s="986">
        <v>45452</v>
      </c>
      <c r="O46" s="1199">
        <v>0.41666666666424135</v>
      </c>
    </row>
    <row r="47" spans="1:15" ht="25.5">
      <c r="A47" s="726" t="s">
        <v>11378</v>
      </c>
      <c r="B47" s="103" t="s">
        <v>11430</v>
      </c>
      <c r="C47" s="23" t="s">
        <v>11380</v>
      </c>
      <c r="D47" s="187" t="s">
        <v>17</v>
      </c>
      <c r="E47" s="986">
        <v>45219</v>
      </c>
      <c r="F47" s="987">
        <v>0.41666666666424135</v>
      </c>
      <c r="G47" s="187" t="s">
        <v>2039</v>
      </c>
      <c r="H47" s="986">
        <v>45326</v>
      </c>
      <c r="I47" s="987">
        <v>0.41666666666424135</v>
      </c>
      <c r="J47" s="187" t="s">
        <v>17</v>
      </c>
      <c r="K47" s="986">
        <v>45389</v>
      </c>
      <c r="L47" s="987">
        <v>0.41666666666424135</v>
      </c>
      <c r="M47" s="982" t="s">
        <v>2039</v>
      </c>
      <c r="N47" s="986">
        <v>45452</v>
      </c>
      <c r="O47" s="1199">
        <v>0.41666666666424135</v>
      </c>
    </row>
    <row r="48" spans="1:15" ht="25.5">
      <c r="A48" s="726" t="s">
        <v>11378</v>
      </c>
      <c r="B48" s="103" t="s">
        <v>11431</v>
      </c>
      <c r="C48" s="23" t="s">
        <v>11380</v>
      </c>
      <c r="D48" s="187" t="s">
        <v>17</v>
      </c>
      <c r="E48" s="986">
        <v>45219</v>
      </c>
      <c r="F48" s="987">
        <v>0.41666666666424135</v>
      </c>
      <c r="G48" s="187" t="s">
        <v>2039</v>
      </c>
      <c r="H48" s="986">
        <v>45326</v>
      </c>
      <c r="I48" s="987">
        <v>0.41666666666424135</v>
      </c>
      <c r="J48" s="187" t="s">
        <v>17</v>
      </c>
      <c r="K48" s="986">
        <v>45389</v>
      </c>
      <c r="L48" s="987">
        <v>0.41666666666424135</v>
      </c>
      <c r="M48" s="982" t="s">
        <v>2039</v>
      </c>
      <c r="N48" s="986">
        <v>45452</v>
      </c>
      <c r="O48" s="1199">
        <v>0.41666666666424135</v>
      </c>
    </row>
    <row r="49" spans="1:15" ht="25.5">
      <c r="A49" s="726" t="s">
        <v>11378</v>
      </c>
      <c r="B49" s="103" t="s">
        <v>11432</v>
      </c>
      <c r="C49" s="23" t="s">
        <v>11380</v>
      </c>
      <c r="D49" s="187" t="s">
        <v>17</v>
      </c>
      <c r="E49" s="986">
        <v>45219</v>
      </c>
      <c r="F49" s="987">
        <v>0.41666666666424135</v>
      </c>
      <c r="G49" s="187" t="s">
        <v>2039</v>
      </c>
      <c r="H49" s="986">
        <v>45326</v>
      </c>
      <c r="I49" s="987">
        <v>0.41666666666424135</v>
      </c>
      <c r="J49" s="187" t="s">
        <v>17</v>
      </c>
      <c r="K49" s="986">
        <v>45389</v>
      </c>
      <c r="L49" s="987">
        <v>0.41666666666424135</v>
      </c>
      <c r="M49" s="982" t="s">
        <v>2039</v>
      </c>
      <c r="N49" s="986">
        <v>45452</v>
      </c>
      <c r="O49" s="1199">
        <v>0.41666666666424135</v>
      </c>
    </row>
    <row r="50" spans="1:15" ht="25.5">
      <c r="A50" s="726" t="s">
        <v>11378</v>
      </c>
      <c r="B50" s="103" t="s">
        <v>11433</v>
      </c>
      <c r="C50" s="23" t="s">
        <v>11380</v>
      </c>
      <c r="D50" s="187" t="s">
        <v>17</v>
      </c>
      <c r="E50" s="986">
        <v>45219</v>
      </c>
      <c r="F50" s="987">
        <v>0.41666666666424135</v>
      </c>
      <c r="G50" s="187" t="s">
        <v>2039</v>
      </c>
      <c r="H50" s="986">
        <v>45326</v>
      </c>
      <c r="I50" s="987">
        <v>0.41666666666424135</v>
      </c>
      <c r="J50" s="187" t="s">
        <v>17</v>
      </c>
      <c r="K50" s="986">
        <v>45389</v>
      </c>
      <c r="L50" s="987">
        <v>0.41666666666424135</v>
      </c>
      <c r="M50" s="982" t="s">
        <v>2039</v>
      </c>
      <c r="N50" s="986">
        <v>45452</v>
      </c>
      <c r="O50" s="1199">
        <v>0.41666666666424135</v>
      </c>
    </row>
    <row r="51" spans="1:15" ht="25.5">
      <c r="A51" s="726" t="s">
        <v>11378</v>
      </c>
      <c r="B51" s="103" t="s">
        <v>11434</v>
      </c>
      <c r="C51" s="23" t="s">
        <v>11380</v>
      </c>
      <c r="D51" s="187" t="s">
        <v>17</v>
      </c>
      <c r="E51" s="986">
        <v>45219</v>
      </c>
      <c r="F51" s="987">
        <v>0.41666666666424135</v>
      </c>
      <c r="G51" s="187" t="s">
        <v>2039</v>
      </c>
      <c r="H51" s="986">
        <v>45326</v>
      </c>
      <c r="I51" s="987">
        <v>0.41666666666424135</v>
      </c>
      <c r="J51" s="187" t="s">
        <v>17</v>
      </c>
      <c r="K51" s="986">
        <v>45389</v>
      </c>
      <c r="L51" s="987">
        <v>0.41666666666424135</v>
      </c>
      <c r="M51" s="982" t="s">
        <v>2039</v>
      </c>
      <c r="N51" s="986">
        <v>45452</v>
      </c>
      <c r="O51" s="1199">
        <v>0.41666666666424135</v>
      </c>
    </row>
    <row r="52" spans="1:15" ht="25.5">
      <c r="A52" s="726" t="s">
        <v>11378</v>
      </c>
      <c r="B52" s="103" t="s">
        <v>11435</v>
      </c>
      <c r="C52" s="23" t="s">
        <v>11380</v>
      </c>
      <c r="D52" s="187" t="s">
        <v>17</v>
      </c>
      <c r="E52" s="986">
        <v>45219</v>
      </c>
      <c r="F52" s="987">
        <v>0.41666666666424135</v>
      </c>
      <c r="G52" s="187" t="s">
        <v>2039</v>
      </c>
      <c r="H52" s="986">
        <v>45326</v>
      </c>
      <c r="I52" s="987">
        <v>0.41666666666424135</v>
      </c>
      <c r="J52" s="187" t="s">
        <v>17</v>
      </c>
      <c r="K52" s="986">
        <v>45389</v>
      </c>
      <c r="L52" s="987">
        <v>0.41666666666424135</v>
      </c>
      <c r="M52" s="982" t="s">
        <v>2039</v>
      </c>
      <c r="N52" s="986">
        <v>45452</v>
      </c>
      <c r="O52" s="1199">
        <v>0.41666666666424135</v>
      </c>
    </row>
    <row r="53" spans="1:15" ht="25.5">
      <c r="A53" s="726" t="s">
        <v>11378</v>
      </c>
      <c r="B53" s="103" t="s">
        <v>11436</v>
      </c>
      <c r="C53" s="23" t="s">
        <v>11380</v>
      </c>
      <c r="D53" s="187" t="s">
        <v>17</v>
      </c>
      <c r="E53" s="986">
        <v>45219</v>
      </c>
      <c r="F53" s="987">
        <v>0.41666666666424135</v>
      </c>
      <c r="G53" s="187" t="s">
        <v>2039</v>
      </c>
      <c r="H53" s="986">
        <v>45326</v>
      </c>
      <c r="I53" s="987">
        <v>0.41666666666424135</v>
      </c>
      <c r="J53" s="187" t="s">
        <v>17</v>
      </c>
      <c r="K53" s="986">
        <v>45389</v>
      </c>
      <c r="L53" s="987">
        <v>0.41666666666424135</v>
      </c>
      <c r="M53" s="982" t="s">
        <v>2039</v>
      </c>
      <c r="N53" s="986">
        <v>45452</v>
      </c>
      <c r="O53" s="1199">
        <v>0.41666666666424135</v>
      </c>
    </row>
    <row r="54" spans="1:15" ht="25.5">
      <c r="A54" s="726" t="s">
        <v>11378</v>
      </c>
      <c r="B54" s="103" t="s">
        <v>11437</v>
      </c>
      <c r="C54" s="23" t="s">
        <v>11380</v>
      </c>
      <c r="D54" s="187" t="s">
        <v>17</v>
      </c>
      <c r="E54" s="986">
        <v>45219</v>
      </c>
      <c r="F54" s="987">
        <v>0.41666666666424135</v>
      </c>
      <c r="G54" s="187" t="s">
        <v>2039</v>
      </c>
      <c r="H54" s="986">
        <v>45326</v>
      </c>
      <c r="I54" s="987">
        <v>0.41666666666424135</v>
      </c>
      <c r="J54" s="187" t="s">
        <v>17</v>
      </c>
      <c r="K54" s="986">
        <v>45389</v>
      </c>
      <c r="L54" s="987">
        <v>0.41666666666424135</v>
      </c>
      <c r="M54" s="982" t="s">
        <v>2039</v>
      </c>
      <c r="N54" s="986">
        <v>45452</v>
      </c>
      <c r="O54" s="1199">
        <v>0.41666666666424135</v>
      </c>
    </row>
    <row r="55" spans="1:15" ht="25.5">
      <c r="A55" s="726" t="s">
        <v>11378</v>
      </c>
      <c r="B55" s="103" t="s">
        <v>11438</v>
      </c>
      <c r="C55" s="23" t="s">
        <v>11380</v>
      </c>
      <c r="D55" s="187" t="s">
        <v>17</v>
      </c>
      <c r="E55" s="986">
        <v>45219</v>
      </c>
      <c r="F55" s="987">
        <v>0.41666666666424135</v>
      </c>
      <c r="G55" s="187" t="s">
        <v>2039</v>
      </c>
      <c r="H55" s="986">
        <v>45326</v>
      </c>
      <c r="I55" s="987">
        <v>0.41666666666424135</v>
      </c>
      <c r="J55" s="187" t="s">
        <v>17</v>
      </c>
      <c r="K55" s="986">
        <v>45389</v>
      </c>
      <c r="L55" s="987">
        <v>0.41666666666424135</v>
      </c>
      <c r="M55" s="982" t="s">
        <v>2039</v>
      </c>
      <c r="N55" s="986">
        <v>45452</v>
      </c>
      <c r="O55" s="1199">
        <v>0.41666666666424135</v>
      </c>
    </row>
    <row r="56" spans="1:15" ht="25.5">
      <c r="A56" s="726" t="s">
        <v>11378</v>
      </c>
      <c r="B56" s="103" t="s">
        <v>11439</v>
      </c>
      <c r="C56" s="23" t="s">
        <v>11380</v>
      </c>
      <c r="D56" s="187" t="s">
        <v>2039</v>
      </c>
      <c r="E56" s="986">
        <v>45326</v>
      </c>
      <c r="F56" s="987">
        <v>0.41666666666424135</v>
      </c>
      <c r="G56" s="187" t="s">
        <v>17</v>
      </c>
      <c r="H56" s="986">
        <v>45219</v>
      </c>
      <c r="I56" s="987">
        <v>0.41666666666424135</v>
      </c>
      <c r="J56" s="187" t="s">
        <v>17</v>
      </c>
      <c r="K56" s="986">
        <v>45389</v>
      </c>
      <c r="L56" s="987">
        <v>0.41666666666424135</v>
      </c>
      <c r="M56" s="982" t="s">
        <v>2039</v>
      </c>
      <c r="N56" s="986">
        <v>45452</v>
      </c>
      <c r="O56" s="1199">
        <v>0.41666666666424135</v>
      </c>
    </row>
    <row r="57" spans="1:15" ht="25.5">
      <c r="A57" s="726" t="s">
        <v>11378</v>
      </c>
      <c r="B57" s="103" t="s">
        <v>11440</v>
      </c>
      <c r="C57" s="23" t="s">
        <v>11380</v>
      </c>
      <c r="D57" s="187" t="s">
        <v>11441</v>
      </c>
      <c r="E57" s="986">
        <v>45216</v>
      </c>
      <c r="F57" s="987">
        <v>0.47916666666424135</v>
      </c>
      <c r="G57" s="187" t="s">
        <v>11441</v>
      </c>
      <c r="H57" s="986">
        <v>45271</v>
      </c>
      <c r="I57" s="987">
        <v>0.47916666666424135</v>
      </c>
      <c r="J57" s="187" t="s">
        <v>11441</v>
      </c>
      <c r="K57" s="986">
        <v>45362</v>
      </c>
      <c r="L57" s="987">
        <v>0.47916666666424135</v>
      </c>
      <c r="M57" s="982" t="s">
        <v>11441</v>
      </c>
      <c r="N57" s="986">
        <v>45453</v>
      </c>
      <c r="O57" s="1199">
        <v>0.47916666666424135</v>
      </c>
    </row>
    <row r="58" spans="1:15" ht="38.25">
      <c r="A58" s="726" t="s">
        <v>11378</v>
      </c>
      <c r="B58" s="103" t="s">
        <v>11442</v>
      </c>
      <c r="C58" s="23" t="s">
        <v>11380</v>
      </c>
      <c r="D58" s="187" t="s">
        <v>2039</v>
      </c>
      <c r="E58" s="986">
        <v>45210</v>
      </c>
      <c r="F58" s="987">
        <v>0.41666666666424135</v>
      </c>
      <c r="G58" s="187" t="s">
        <v>21</v>
      </c>
      <c r="H58" s="986">
        <v>45308</v>
      </c>
      <c r="I58" s="987">
        <v>0.41666666666424135</v>
      </c>
      <c r="J58" s="187" t="s">
        <v>17</v>
      </c>
      <c r="K58" s="986">
        <v>45399</v>
      </c>
      <c r="L58" s="987">
        <v>0.41666666666424135</v>
      </c>
      <c r="M58" s="982" t="s">
        <v>2039</v>
      </c>
      <c r="N58" s="986">
        <v>45462</v>
      </c>
      <c r="O58" s="1199">
        <v>0.41666666666424135</v>
      </c>
    </row>
    <row r="59" spans="1:15" ht="25.5">
      <c r="A59" s="726" t="s">
        <v>11378</v>
      </c>
      <c r="B59" s="103" t="s">
        <v>11443</v>
      </c>
      <c r="C59" s="23" t="s">
        <v>11444</v>
      </c>
      <c r="D59" s="187" t="s">
        <v>17</v>
      </c>
      <c r="E59" s="986">
        <v>45225</v>
      </c>
      <c r="F59" s="987">
        <v>0.4375</v>
      </c>
      <c r="G59" s="187" t="s">
        <v>2039</v>
      </c>
      <c r="H59" s="986">
        <v>45252</v>
      </c>
      <c r="I59" s="987">
        <v>0.4375</v>
      </c>
      <c r="J59" s="187" t="s">
        <v>17</v>
      </c>
      <c r="K59" s="986">
        <v>45400</v>
      </c>
      <c r="L59" s="987">
        <v>0.4375</v>
      </c>
      <c r="M59" s="982" t="s">
        <v>2039</v>
      </c>
      <c r="N59" s="986">
        <v>45426</v>
      </c>
      <c r="O59" s="1199">
        <v>0.4375</v>
      </c>
    </row>
    <row r="60" spans="1:15" ht="25.5">
      <c r="A60" s="726" t="s">
        <v>11378</v>
      </c>
      <c r="B60" s="103" t="s">
        <v>11445</v>
      </c>
      <c r="C60" s="23" t="s">
        <v>11393</v>
      </c>
      <c r="D60" s="187" t="s">
        <v>2039</v>
      </c>
      <c r="E60" s="986">
        <v>45252</v>
      </c>
      <c r="F60" s="987">
        <v>0.33333333333575865</v>
      </c>
      <c r="G60" s="187" t="s">
        <v>17</v>
      </c>
      <c r="H60" s="986">
        <v>45372</v>
      </c>
      <c r="I60" s="987">
        <v>0.33333333333575865</v>
      </c>
      <c r="J60" s="187" t="s">
        <v>2039</v>
      </c>
      <c r="K60" s="986">
        <v>45350</v>
      </c>
      <c r="L60" s="987">
        <v>0.33333333333575865</v>
      </c>
      <c r="M60" s="982" t="s">
        <v>17</v>
      </c>
      <c r="N60" s="986">
        <v>45434</v>
      </c>
      <c r="O60" s="1199">
        <v>0.33333333333575865</v>
      </c>
    </row>
    <row r="61" spans="1:15" ht="25.5">
      <c r="A61" s="726" t="s">
        <v>11378</v>
      </c>
      <c r="B61" s="103" t="s">
        <v>11446</v>
      </c>
      <c r="C61" s="23" t="s">
        <v>11393</v>
      </c>
      <c r="D61" s="187" t="s">
        <v>2039</v>
      </c>
      <c r="E61" s="986">
        <v>45252</v>
      </c>
      <c r="F61" s="987">
        <v>0.375</v>
      </c>
      <c r="G61" s="187" t="s">
        <v>17</v>
      </c>
      <c r="H61" s="986">
        <v>45372</v>
      </c>
      <c r="I61" s="987">
        <v>0.375</v>
      </c>
      <c r="J61" s="187" t="s">
        <v>2039</v>
      </c>
      <c r="K61" s="986">
        <v>45350</v>
      </c>
      <c r="L61" s="987">
        <v>0.375</v>
      </c>
      <c r="M61" s="982" t="s">
        <v>17</v>
      </c>
      <c r="N61" s="986">
        <v>45434</v>
      </c>
      <c r="O61" s="1199">
        <v>0.375</v>
      </c>
    </row>
    <row r="62" spans="1:15" ht="25.5">
      <c r="A62" s="726" t="s">
        <v>11378</v>
      </c>
      <c r="B62" s="103" t="s">
        <v>11447</v>
      </c>
      <c r="C62" s="23" t="s">
        <v>11380</v>
      </c>
      <c r="D62" s="187" t="s">
        <v>11398</v>
      </c>
      <c r="E62" s="986">
        <v>45196</v>
      </c>
      <c r="F62" s="987">
        <v>0.45833333333575865</v>
      </c>
      <c r="G62" s="187" t="s">
        <v>17</v>
      </c>
      <c r="H62" s="986">
        <v>45364</v>
      </c>
      <c r="I62" s="987">
        <v>0.45833333333575865</v>
      </c>
      <c r="J62" s="187" t="s">
        <v>2039</v>
      </c>
      <c r="K62" s="986">
        <v>45427</v>
      </c>
      <c r="L62" s="987">
        <v>0.45833333333575865</v>
      </c>
      <c r="M62" s="982" t="s">
        <v>2039</v>
      </c>
      <c r="N62" s="986">
        <v>45455</v>
      </c>
      <c r="O62" s="1199">
        <v>0.45833333333575865</v>
      </c>
    </row>
    <row r="63" spans="1:15" ht="25.5">
      <c r="A63" s="726" t="s">
        <v>11378</v>
      </c>
      <c r="B63" s="103" t="s">
        <v>11448</v>
      </c>
      <c r="C63" s="23" t="s">
        <v>11387</v>
      </c>
      <c r="D63" s="187" t="s">
        <v>2039</v>
      </c>
      <c r="E63" s="986">
        <v>45245</v>
      </c>
      <c r="F63" s="987">
        <v>0.375</v>
      </c>
      <c r="G63" s="187" t="s">
        <v>2039</v>
      </c>
      <c r="H63" s="986">
        <v>45273</v>
      </c>
      <c r="I63" s="987">
        <v>0.375</v>
      </c>
      <c r="J63" s="187" t="s">
        <v>17</v>
      </c>
      <c r="K63" s="986">
        <v>45336</v>
      </c>
      <c r="L63" s="987">
        <v>0.375</v>
      </c>
      <c r="M63" s="982" t="s">
        <v>17</v>
      </c>
      <c r="N63" s="986">
        <v>45406</v>
      </c>
      <c r="O63" s="1199">
        <v>0.375</v>
      </c>
    </row>
    <row r="64" spans="1:15" ht="25.5">
      <c r="A64" s="726" t="s">
        <v>11378</v>
      </c>
      <c r="B64" s="103" t="s">
        <v>11449</v>
      </c>
      <c r="C64" s="23" t="s">
        <v>11387</v>
      </c>
      <c r="D64" s="187" t="s">
        <v>2039</v>
      </c>
      <c r="E64" s="986">
        <v>45211</v>
      </c>
      <c r="F64" s="987">
        <v>0.4375</v>
      </c>
      <c r="G64" s="187" t="s">
        <v>17</v>
      </c>
      <c r="H64" s="986">
        <v>45267</v>
      </c>
      <c r="I64" s="987">
        <v>0.45833333333575865</v>
      </c>
      <c r="J64" s="187" t="s">
        <v>2039</v>
      </c>
      <c r="K64" s="986">
        <v>45344</v>
      </c>
      <c r="L64" s="987">
        <v>0.45833333333575865</v>
      </c>
      <c r="M64" s="982" t="s">
        <v>17</v>
      </c>
      <c r="N64" s="986">
        <v>45441</v>
      </c>
      <c r="O64" s="1199">
        <v>0.4375</v>
      </c>
    </row>
    <row r="65" spans="1:15" ht="25.5">
      <c r="A65" s="726" t="s">
        <v>11378</v>
      </c>
      <c r="B65" s="103" t="s">
        <v>11450</v>
      </c>
      <c r="C65" s="23" t="s">
        <v>11387</v>
      </c>
      <c r="D65" s="187" t="s">
        <v>2039</v>
      </c>
      <c r="E65" s="986">
        <v>45211</v>
      </c>
      <c r="F65" s="987">
        <v>0.4375</v>
      </c>
      <c r="G65" s="187" t="s">
        <v>17</v>
      </c>
      <c r="H65" s="986">
        <v>45267</v>
      </c>
      <c r="I65" s="987">
        <v>0.45833333333575865</v>
      </c>
      <c r="J65" s="187" t="s">
        <v>2039</v>
      </c>
      <c r="K65" s="986">
        <v>45344</v>
      </c>
      <c r="L65" s="987">
        <v>0.45833333333575865</v>
      </c>
      <c r="M65" s="982" t="s">
        <v>17</v>
      </c>
      <c r="N65" s="986">
        <v>45441</v>
      </c>
      <c r="O65" s="1199">
        <v>0.4375</v>
      </c>
    </row>
    <row r="66" spans="1:15" ht="25.5">
      <c r="A66" s="726" t="s">
        <v>11378</v>
      </c>
      <c r="B66" s="103" t="s">
        <v>11451</v>
      </c>
      <c r="C66" s="23" t="s">
        <v>11387</v>
      </c>
      <c r="D66" s="187" t="s">
        <v>2039</v>
      </c>
      <c r="E66" s="986">
        <v>45211</v>
      </c>
      <c r="F66" s="987">
        <v>0.4375</v>
      </c>
      <c r="G66" s="187" t="s">
        <v>17</v>
      </c>
      <c r="H66" s="986">
        <v>45267</v>
      </c>
      <c r="I66" s="987">
        <v>0.45833333333575865</v>
      </c>
      <c r="J66" s="187" t="s">
        <v>2039</v>
      </c>
      <c r="K66" s="986">
        <v>45344</v>
      </c>
      <c r="L66" s="987">
        <v>0.45833333333575865</v>
      </c>
      <c r="M66" s="982" t="s">
        <v>17</v>
      </c>
      <c r="N66" s="986">
        <v>45441</v>
      </c>
      <c r="O66" s="1199">
        <v>0.4375</v>
      </c>
    </row>
    <row r="67" spans="1:15" ht="38.25">
      <c r="A67" s="726" t="s">
        <v>11378</v>
      </c>
      <c r="B67" s="103" t="s">
        <v>11452</v>
      </c>
      <c r="C67" s="187" t="s">
        <v>11453</v>
      </c>
      <c r="D67" s="187" t="s">
        <v>11398</v>
      </c>
      <c r="E67" s="986">
        <v>45219</v>
      </c>
      <c r="F67" s="987">
        <v>0.47569444444525288</v>
      </c>
      <c r="G67" s="187" t="s">
        <v>11398</v>
      </c>
      <c r="H67" s="986">
        <v>45275</v>
      </c>
      <c r="I67" s="987">
        <v>0.47569444444525288</v>
      </c>
      <c r="J67" s="187" t="s">
        <v>11398</v>
      </c>
      <c r="K67" s="986">
        <v>45330</v>
      </c>
      <c r="L67" s="987">
        <v>0.47569444444525288</v>
      </c>
      <c r="M67" s="982" t="s">
        <v>11398</v>
      </c>
      <c r="N67" s="986">
        <v>45421</v>
      </c>
      <c r="O67" s="1199">
        <v>0.42708333333575865</v>
      </c>
    </row>
    <row r="68" spans="1:15" ht="25.5">
      <c r="A68" s="726" t="s">
        <v>11378</v>
      </c>
      <c r="B68" s="103" t="s">
        <v>11454</v>
      </c>
      <c r="C68" s="23" t="s">
        <v>11380</v>
      </c>
      <c r="D68" s="187" t="s">
        <v>17</v>
      </c>
      <c r="E68" s="986">
        <v>45224</v>
      </c>
      <c r="F68" s="987">
        <v>0.45833333333575865</v>
      </c>
      <c r="G68" s="187" t="s">
        <v>2039</v>
      </c>
      <c r="H68" s="986">
        <v>45253</v>
      </c>
      <c r="I68" s="987">
        <v>0.45833333333575865</v>
      </c>
      <c r="J68" s="187" t="s">
        <v>2039</v>
      </c>
      <c r="K68" s="986">
        <v>45364</v>
      </c>
      <c r="L68" s="987">
        <v>0.45833333333575865</v>
      </c>
      <c r="M68" s="982" t="s">
        <v>17</v>
      </c>
      <c r="N68" s="986">
        <v>45401</v>
      </c>
      <c r="O68" s="1199">
        <v>0.41666666666424135</v>
      </c>
    </row>
    <row r="69" spans="1:15" ht="25.5">
      <c r="A69" s="726" t="s">
        <v>11378</v>
      </c>
      <c r="B69" s="103" t="s">
        <v>11455</v>
      </c>
      <c r="C69" s="23" t="s">
        <v>11380</v>
      </c>
      <c r="D69" s="187" t="s">
        <v>17</v>
      </c>
      <c r="E69" s="986">
        <v>45224</v>
      </c>
      <c r="F69" s="987">
        <v>0.41666666666424135</v>
      </c>
      <c r="G69" s="187" t="s">
        <v>2039</v>
      </c>
      <c r="H69" s="986">
        <v>45253</v>
      </c>
      <c r="I69" s="987">
        <v>0.45833333333575865</v>
      </c>
      <c r="J69" s="187" t="s">
        <v>2039</v>
      </c>
      <c r="K69" s="986">
        <v>45364</v>
      </c>
      <c r="L69" s="987">
        <v>0.45833333333575865</v>
      </c>
      <c r="M69" s="982" t="s">
        <v>17</v>
      </c>
      <c r="N69" s="986">
        <v>45400</v>
      </c>
      <c r="O69" s="1199">
        <v>0.41666666666424135</v>
      </c>
    </row>
    <row r="70" spans="1:15" ht="25.5">
      <c r="A70" s="726" t="s">
        <v>11378</v>
      </c>
      <c r="B70" s="103" t="s">
        <v>11456</v>
      </c>
      <c r="C70" s="23" t="s">
        <v>11380</v>
      </c>
      <c r="D70" s="187" t="s">
        <v>11457</v>
      </c>
      <c r="E70" s="986">
        <v>45225</v>
      </c>
      <c r="F70" s="987">
        <v>0.375</v>
      </c>
      <c r="G70" s="187" t="s">
        <v>11457</v>
      </c>
      <c r="H70" s="986">
        <v>45281</v>
      </c>
      <c r="I70" s="987">
        <v>0.375</v>
      </c>
      <c r="J70" s="187" t="s">
        <v>11457</v>
      </c>
      <c r="K70" s="986">
        <v>45350</v>
      </c>
      <c r="L70" s="987">
        <v>0.375</v>
      </c>
      <c r="M70" s="982" t="s">
        <v>11457</v>
      </c>
      <c r="N70" s="986">
        <v>45061</v>
      </c>
      <c r="O70" s="1199">
        <v>0.375</v>
      </c>
    </row>
    <row r="71" spans="1:15" ht="25.5">
      <c r="A71" s="726" t="s">
        <v>11378</v>
      </c>
      <c r="B71" s="103" t="s">
        <v>11458</v>
      </c>
      <c r="C71" s="23" t="s">
        <v>11393</v>
      </c>
      <c r="D71" s="187" t="s">
        <v>17</v>
      </c>
      <c r="E71" s="986">
        <v>45181</v>
      </c>
      <c r="F71" s="987">
        <v>0.4375</v>
      </c>
      <c r="G71" s="187" t="s">
        <v>2039</v>
      </c>
      <c r="H71" s="986">
        <v>45268</v>
      </c>
      <c r="I71" s="987">
        <v>0.4375</v>
      </c>
      <c r="J71" s="187" t="s">
        <v>19</v>
      </c>
      <c r="K71" s="986">
        <v>45362</v>
      </c>
      <c r="L71" s="987">
        <v>0.4375</v>
      </c>
      <c r="M71" s="982" t="s">
        <v>11459</v>
      </c>
      <c r="N71" s="986">
        <v>45453</v>
      </c>
      <c r="O71" s="1199">
        <v>0.4375</v>
      </c>
    </row>
    <row r="72" spans="1:15" ht="38.25">
      <c r="A72" s="726" t="s">
        <v>11378</v>
      </c>
      <c r="B72" s="103" t="s">
        <v>11460</v>
      </c>
      <c r="C72" s="23" t="s">
        <v>11408</v>
      </c>
      <c r="D72" s="187" t="s">
        <v>17</v>
      </c>
      <c r="E72" s="986">
        <v>45278</v>
      </c>
      <c r="F72" s="987">
        <v>0.375</v>
      </c>
      <c r="G72" s="187" t="s">
        <v>19</v>
      </c>
      <c r="H72" s="986">
        <v>45278</v>
      </c>
      <c r="I72" s="987">
        <v>0.375</v>
      </c>
      <c r="J72" s="187" t="s">
        <v>19</v>
      </c>
      <c r="K72" s="986">
        <v>45404</v>
      </c>
      <c r="L72" s="987">
        <v>0.375</v>
      </c>
      <c r="M72" s="982" t="s">
        <v>2039</v>
      </c>
      <c r="N72" s="986">
        <v>45460</v>
      </c>
      <c r="O72" s="1199">
        <v>0.375</v>
      </c>
    </row>
    <row r="73" spans="1:15" ht="38.25">
      <c r="A73" s="726" t="s">
        <v>11378</v>
      </c>
      <c r="B73" s="103" t="s">
        <v>11461</v>
      </c>
      <c r="C73" s="23" t="s">
        <v>11408</v>
      </c>
      <c r="D73" s="187" t="s">
        <v>17</v>
      </c>
      <c r="E73" s="986">
        <v>45222</v>
      </c>
      <c r="F73" s="987">
        <v>0.375</v>
      </c>
      <c r="G73" s="187" t="s">
        <v>19</v>
      </c>
      <c r="H73" s="986">
        <v>45278</v>
      </c>
      <c r="I73" s="987">
        <v>0.375</v>
      </c>
      <c r="J73" s="187" t="s">
        <v>19</v>
      </c>
      <c r="K73" s="986">
        <v>45404</v>
      </c>
      <c r="L73" s="987">
        <v>0.375</v>
      </c>
      <c r="M73" s="982" t="s">
        <v>2039</v>
      </c>
      <c r="N73" s="986">
        <v>45460</v>
      </c>
      <c r="O73" s="1199">
        <v>0.375</v>
      </c>
    </row>
    <row r="74" spans="1:15" ht="38.25">
      <c r="A74" s="726" t="s">
        <v>11378</v>
      </c>
      <c r="B74" s="103" t="s">
        <v>11462</v>
      </c>
      <c r="C74" s="23" t="s">
        <v>11408</v>
      </c>
      <c r="D74" s="187" t="s">
        <v>17</v>
      </c>
      <c r="E74" s="986">
        <v>45222</v>
      </c>
      <c r="F74" s="987">
        <v>0.41666666666424135</v>
      </c>
      <c r="G74" s="187" t="s">
        <v>2039</v>
      </c>
      <c r="H74" s="986">
        <v>45237</v>
      </c>
      <c r="I74" s="987">
        <v>0.41666666666424135</v>
      </c>
      <c r="J74" s="187" t="s">
        <v>17</v>
      </c>
      <c r="K74" s="986">
        <v>45384</v>
      </c>
      <c r="L74" s="987">
        <v>0.41666666666424135</v>
      </c>
      <c r="M74" s="982" t="s">
        <v>2039</v>
      </c>
      <c r="N74" s="986">
        <v>45426</v>
      </c>
      <c r="O74" s="1199">
        <v>0.41666666666424135</v>
      </c>
    </row>
    <row r="75" spans="1:15" ht="38.25">
      <c r="A75" s="726" t="s">
        <v>11378</v>
      </c>
      <c r="B75" s="103" t="s">
        <v>11463</v>
      </c>
      <c r="C75" s="23" t="s">
        <v>11387</v>
      </c>
      <c r="D75" s="187" t="s">
        <v>2039</v>
      </c>
      <c r="E75" s="986">
        <v>45237</v>
      </c>
      <c r="F75" s="987">
        <v>0.40277777778101154</v>
      </c>
      <c r="G75" s="187" t="s">
        <v>2039</v>
      </c>
      <c r="H75" s="986">
        <v>45265</v>
      </c>
      <c r="I75" s="987">
        <v>0.40277777778101154</v>
      </c>
      <c r="J75" s="187" t="s">
        <v>17</v>
      </c>
      <c r="K75" s="986">
        <v>45335</v>
      </c>
      <c r="L75" s="987">
        <v>0.40277777778101154</v>
      </c>
      <c r="M75" s="982" t="s">
        <v>17</v>
      </c>
      <c r="N75" s="986">
        <v>45398</v>
      </c>
      <c r="O75" s="1199">
        <v>0.40277777778101154</v>
      </c>
    </row>
    <row r="76" spans="1:15" ht="25.5">
      <c r="A76" s="726" t="s">
        <v>11378</v>
      </c>
      <c r="B76" s="103" t="s">
        <v>11464</v>
      </c>
      <c r="C76" s="23" t="s">
        <v>11380</v>
      </c>
      <c r="D76" s="187" t="s">
        <v>17</v>
      </c>
      <c r="E76" s="986">
        <v>45212</v>
      </c>
      <c r="F76" s="987">
        <v>0.41666666666424135</v>
      </c>
      <c r="G76" s="187" t="s">
        <v>2039</v>
      </c>
      <c r="H76" s="986">
        <v>45240</v>
      </c>
      <c r="I76" s="987">
        <v>0.45833333333575865</v>
      </c>
      <c r="J76" s="187" t="s">
        <v>17</v>
      </c>
      <c r="K76" s="986">
        <v>45392</v>
      </c>
      <c r="L76" s="987">
        <v>0.41666666666424135</v>
      </c>
      <c r="M76" s="982" t="s">
        <v>2039</v>
      </c>
      <c r="N76" s="986">
        <v>45427</v>
      </c>
      <c r="O76" s="1199">
        <v>0.45833333333575865</v>
      </c>
    </row>
    <row r="77" spans="1:15" ht="25.5">
      <c r="A77" s="726" t="s">
        <v>11378</v>
      </c>
      <c r="B77" s="103" t="s">
        <v>11465</v>
      </c>
      <c r="C77" s="23" t="s">
        <v>11380</v>
      </c>
      <c r="D77" s="187" t="s">
        <v>17</v>
      </c>
      <c r="E77" s="986">
        <v>45217</v>
      </c>
      <c r="F77" s="987">
        <v>0.48611111110949423</v>
      </c>
      <c r="G77" s="187" t="s">
        <v>21</v>
      </c>
      <c r="H77" s="986">
        <v>45264</v>
      </c>
      <c r="I77" s="987">
        <v>0.48611111110949423</v>
      </c>
      <c r="J77" s="187" t="s">
        <v>2039</v>
      </c>
      <c r="K77" s="986">
        <v>44992</v>
      </c>
      <c r="L77" s="987">
        <v>0.48611111110949423</v>
      </c>
      <c r="M77" s="982" t="s">
        <v>2047</v>
      </c>
      <c r="N77" s="986">
        <v>45421</v>
      </c>
      <c r="O77" s="1199">
        <v>0.48611111110949423</v>
      </c>
    </row>
    <row r="78" spans="1:15" ht="25.5">
      <c r="A78" s="726" t="s">
        <v>11378</v>
      </c>
      <c r="B78" s="103" t="s">
        <v>11466</v>
      </c>
      <c r="C78" s="23" t="s">
        <v>11387</v>
      </c>
      <c r="D78" s="187" t="s">
        <v>17</v>
      </c>
      <c r="E78" s="986">
        <v>45239</v>
      </c>
      <c r="F78" s="987">
        <v>0.45833333333575865</v>
      </c>
      <c r="G78" s="187" t="s">
        <v>2039</v>
      </c>
      <c r="H78" s="986">
        <v>45265</v>
      </c>
      <c r="I78" s="987">
        <v>0.4375</v>
      </c>
      <c r="J78" s="187" t="s">
        <v>17</v>
      </c>
      <c r="K78" s="986">
        <v>45398</v>
      </c>
      <c r="L78" s="987">
        <v>0.45833333333575865</v>
      </c>
      <c r="M78" s="982" t="s">
        <v>2039</v>
      </c>
      <c r="N78" s="986">
        <v>45420</v>
      </c>
      <c r="O78" s="1199">
        <v>0.45833333333575865</v>
      </c>
    </row>
    <row r="79" spans="1:15" ht="25.5">
      <c r="A79" s="726" t="s">
        <v>11378</v>
      </c>
      <c r="B79" s="103" t="s">
        <v>11467</v>
      </c>
      <c r="C79" s="23" t="s">
        <v>11444</v>
      </c>
      <c r="D79" s="187" t="s">
        <v>17</v>
      </c>
      <c r="E79" s="986">
        <v>45225</v>
      </c>
      <c r="F79" s="987">
        <v>0.45833333333575865</v>
      </c>
      <c r="G79" s="187" t="s">
        <v>2039</v>
      </c>
      <c r="H79" s="986">
        <v>45244</v>
      </c>
      <c r="I79" s="987">
        <v>0.45833333333575865</v>
      </c>
      <c r="J79" s="187" t="s">
        <v>11468</v>
      </c>
      <c r="K79" s="986">
        <v>45343</v>
      </c>
      <c r="L79" s="987">
        <v>0.45833333333575865</v>
      </c>
      <c r="M79" s="982" t="s">
        <v>17</v>
      </c>
      <c r="N79" s="986">
        <v>45385</v>
      </c>
      <c r="O79" s="1199">
        <v>0.45833333333575865</v>
      </c>
    </row>
    <row r="80" spans="1:15" ht="25.5">
      <c r="A80" s="726" t="s">
        <v>11378</v>
      </c>
      <c r="B80" s="103" t="s">
        <v>11469</v>
      </c>
      <c r="C80" s="23" t="s">
        <v>11380</v>
      </c>
      <c r="D80" s="187" t="s">
        <v>17</v>
      </c>
      <c r="E80" s="986">
        <v>45204</v>
      </c>
      <c r="F80" s="987">
        <v>0.48958333333575865</v>
      </c>
      <c r="G80" s="187" t="s">
        <v>21</v>
      </c>
      <c r="H80" s="986">
        <v>45268</v>
      </c>
      <c r="I80" s="987">
        <v>0.44791666666424135</v>
      </c>
      <c r="J80" s="187" t="s">
        <v>2039</v>
      </c>
      <c r="K80" s="986">
        <v>45357</v>
      </c>
      <c r="L80" s="987">
        <v>0.42708333333575865</v>
      </c>
      <c r="M80" s="982" t="s">
        <v>2047</v>
      </c>
      <c r="N80" s="986">
        <v>45425</v>
      </c>
      <c r="O80" s="1199">
        <v>0.42708333333575865</v>
      </c>
    </row>
    <row r="81" spans="1:15" ht="25.5">
      <c r="A81" s="726" t="s">
        <v>11378</v>
      </c>
      <c r="B81" s="103" t="s">
        <v>11470</v>
      </c>
      <c r="C81" s="187" t="s">
        <v>11471</v>
      </c>
      <c r="D81" s="187" t="s">
        <v>17</v>
      </c>
      <c r="E81" s="986">
        <v>45357</v>
      </c>
      <c r="F81" s="987">
        <v>0.44791666666424135</v>
      </c>
      <c r="G81" s="187" t="s">
        <v>2039</v>
      </c>
      <c r="H81" s="986">
        <v>45385</v>
      </c>
      <c r="I81" s="987">
        <v>0.44791666666424135</v>
      </c>
      <c r="J81" s="187" t="s">
        <v>17</v>
      </c>
      <c r="K81" s="986">
        <v>45399</v>
      </c>
      <c r="L81" s="987">
        <v>0.44791666666424135</v>
      </c>
      <c r="M81" s="982" t="s">
        <v>2039</v>
      </c>
      <c r="N81" s="986">
        <v>45427</v>
      </c>
      <c r="O81" s="1199">
        <v>0.44791666666424135</v>
      </c>
    </row>
    <row r="82" spans="1:15" ht="25.5">
      <c r="A82" s="726" t="s">
        <v>11378</v>
      </c>
      <c r="B82" s="103" t="s">
        <v>11472</v>
      </c>
      <c r="C82" s="187" t="s">
        <v>11473</v>
      </c>
      <c r="D82" s="187" t="s">
        <v>17</v>
      </c>
      <c r="E82" s="986">
        <v>45246</v>
      </c>
      <c r="F82" s="987">
        <v>0.48958333333575865</v>
      </c>
      <c r="G82" s="187" t="s">
        <v>2039</v>
      </c>
      <c r="H82" s="986">
        <v>45309</v>
      </c>
      <c r="I82" s="987">
        <v>0.40625</v>
      </c>
      <c r="J82" s="187" t="s">
        <v>17</v>
      </c>
      <c r="K82" s="986">
        <v>45371</v>
      </c>
      <c r="L82" s="987">
        <v>0.48958333333575865</v>
      </c>
      <c r="M82" s="982" t="s">
        <v>2039</v>
      </c>
      <c r="N82" s="986">
        <v>45426</v>
      </c>
      <c r="O82" s="1199">
        <v>0.40625</v>
      </c>
    </row>
    <row r="83" spans="1:15" ht="25.5">
      <c r="A83" s="726" t="s">
        <v>11378</v>
      </c>
      <c r="B83" s="103" t="s">
        <v>11474</v>
      </c>
      <c r="C83" s="187" t="s">
        <v>11475</v>
      </c>
      <c r="D83" s="187" t="s">
        <v>17</v>
      </c>
      <c r="E83" s="986">
        <v>45187</v>
      </c>
      <c r="F83" s="987">
        <v>0.41666666666424135</v>
      </c>
      <c r="G83" s="187" t="s">
        <v>2039</v>
      </c>
      <c r="H83" s="986">
        <v>45188</v>
      </c>
      <c r="I83" s="987">
        <v>0.41666666666424135</v>
      </c>
      <c r="J83" s="187" t="s">
        <v>17</v>
      </c>
      <c r="K83" s="986">
        <v>45327</v>
      </c>
      <c r="L83" s="987">
        <v>0.41666666666424135</v>
      </c>
      <c r="M83" s="982" t="s">
        <v>2039</v>
      </c>
      <c r="N83" s="986">
        <v>45398</v>
      </c>
      <c r="O83" s="1199">
        <v>0.41666666666424135</v>
      </c>
    </row>
    <row r="84" spans="1:15" ht="25.5">
      <c r="A84" s="726" t="s">
        <v>11378</v>
      </c>
      <c r="B84" s="103" t="s">
        <v>11476</v>
      </c>
      <c r="C84" s="187" t="s">
        <v>11477</v>
      </c>
      <c r="D84" s="187" t="s">
        <v>2039</v>
      </c>
      <c r="E84" s="986">
        <v>45237</v>
      </c>
      <c r="F84" s="987">
        <v>0.375</v>
      </c>
      <c r="G84" s="187" t="s">
        <v>17</v>
      </c>
      <c r="H84" s="986">
        <v>45265</v>
      </c>
      <c r="I84" s="987">
        <v>0.41666666666424135</v>
      </c>
      <c r="J84" s="187" t="s">
        <v>2039</v>
      </c>
      <c r="K84" s="986">
        <v>45363</v>
      </c>
      <c r="L84" s="987">
        <v>0.375</v>
      </c>
      <c r="M84" s="982" t="s">
        <v>17</v>
      </c>
      <c r="N84" s="986">
        <v>45426</v>
      </c>
      <c r="O84" s="1199">
        <v>0.41666666666424135</v>
      </c>
    </row>
    <row r="85" spans="1:15" ht="25.5">
      <c r="A85" s="726" t="s">
        <v>11378</v>
      </c>
      <c r="B85" s="103" t="s">
        <v>11478</v>
      </c>
      <c r="C85" s="187" t="s">
        <v>11479</v>
      </c>
      <c r="D85" s="187" t="s">
        <v>17</v>
      </c>
      <c r="E85" s="986">
        <v>45256</v>
      </c>
      <c r="F85" s="987">
        <v>0.45833333333575865</v>
      </c>
      <c r="G85" s="187" t="s">
        <v>2039</v>
      </c>
      <c r="H85" s="986">
        <v>45275</v>
      </c>
      <c r="I85" s="987">
        <v>0.45833333333575865</v>
      </c>
      <c r="J85" s="187" t="s">
        <v>17</v>
      </c>
      <c r="K85" s="986">
        <v>45376</v>
      </c>
      <c r="L85" s="987">
        <v>0.45833333333575865</v>
      </c>
      <c r="M85" s="982" t="s">
        <v>2039</v>
      </c>
      <c r="N85" s="986">
        <v>45432</v>
      </c>
      <c r="O85" s="1199">
        <v>0.45833333333575865</v>
      </c>
    </row>
    <row r="86" spans="1:15" ht="25.5">
      <c r="A86" s="726" t="s">
        <v>11378</v>
      </c>
      <c r="B86" s="103" t="s">
        <v>11480</v>
      </c>
      <c r="C86" s="187" t="s">
        <v>11481</v>
      </c>
      <c r="D86" s="187" t="s">
        <v>17</v>
      </c>
      <c r="E86" s="986">
        <v>45238</v>
      </c>
      <c r="F86" s="987">
        <v>0.44444444444525288</v>
      </c>
      <c r="G86" s="187" t="s">
        <v>2039</v>
      </c>
      <c r="H86" s="986">
        <v>45264</v>
      </c>
      <c r="I86" s="987">
        <v>0.47222222221898846</v>
      </c>
      <c r="J86" s="187" t="s">
        <v>17</v>
      </c>
      <c r="K86" s="986">
        <v>45362</v>
      </c>
      <c r="L86" s="987">
        <v>0.40277777778101154</v>
      </c>
      <c r="M86" s="982" t="s">
        <v>2039</v>
      </c>
      <c r="N86" s="986">
        <v>45425</v>
      </c>
      <c r="O86" s="1199">
        <v>0.48611111110949423</v>
      </c>
    </row>
    <row r="87" spans="1:15" ht="25.5">
      <c r="A87" s="726" t="s">
        <v>11378</v>
      </c>
      <c r="B87" s="103" t="s">
        <v>11482</v>
      </c>
      <c r="C87" s="187" t="s">
        <v>11483</v>
      </c>
      <c r="D87" s="187" t="s">
        <v>17</v>
      </c>
      <c r="E87" s="986">
        <v>45243</v>
      </c>
      <c r="F87" s="987">
        <v>0.47916666666424135</v>
      </c>
      <c r="G87" s="187" t="s">
        <v>2039</v>
      </c>
      <c r="H87" s="986">
        <v>45313</v>
      </c>
      <c r="I87" s="987">
        <v>0.47916666666424135</v>
      </c>
      <c r="J87" s="187" t="s">
        <v>17</v>
      </c>
      <c r="K87" s="986">
        <v>45372</v>
      </c>
      <c r="L87" s="987">
        <v>0.47916666666424135</v>
      </c>
      <c r="M87" s="982" t="s">
        <v>2039</v>
      </c>
      <c r="N87" s="986">
        <v>45427</v>
      </c>
      <c r="O87" s="1199">
        <v>0.47916666666424135</v>
      </c>
    </row>
    <row r="88" spans="1:15" ht="25.5">
      <c r="A88" s="726" t="s">
        <v>11378</v>
      </c>
      <c r="B88" s="103" t="s">
        <v>11484</v>
      </c>
      <c r="C88" s="187" t="s">
        <v>11485</v>
      </c>
      <c r="D88" s="187" t="s">
        <v>2039</v>
      </c>
      <c r="E88" s="986">
        <v>45240</v>
      </c>
      <c r="F88" s="987">
        <v>0.49305555555474712</v>
      </c>
      <c r="G88" s="187" t="s">
        <v>17</v>
      </c>
      <c r="H88" s="986">
        <v>45282</v>
      </c>
      <c r="I88" s="987">
        <v>0.41666666666424135</v>
      </c>
      <c r="J88" s="187" t="s">
        <v>11486</v>
      </c>
      <c r="K88" s="986">
        <v>45366</v>
      </c>
      <c r="L88" s="987">
        <v>0.49305555555474712</v>
      </c>
      <c r="M88" s="982" t="s">
        <v>17</v>
      </c>
      <c r="N88" s="986">
        <v>45408</v>
      </c>
      <c r="O88" s="1199">
        <v>0.49305555555474712</v>
      </c>
    </row>
    <row r="89" spans="1:15" ht="25.5">
      <c r="A89" s="726" t="s">
        <v>11378</v>
      </c>
      <c r="B89" s="103" t="s">
        <v>11487</v>
      </c>
      <c r="C89" s="187" t="s">
        <v>11488</v>
      </c>
      <c r="D89" s="187" t="s">
        <v>17</v>
      </c>
      <c r="E89" s="986">
        <v>45208</v>
      </c>
      <c r="F89" s="987">
        <v>0.41666666666424135</v>
      </c>
      <c r="G89" s="187" t="s">
        <v>2039</v>
      </c>
      <c r="H89" s="986">
        <v>45271</v>
      </c>
      <c r="I89" s="987">
        <v>0.41666666666424135</v>
      </c>
      <c r="J89" s="187" t="s">
        <v>17</v>
      </c>
      <c r="K89" s="986">
        <v>45334</v>
      </c>
      <c r="L89" s="987">
        <v>0.41666666666424135</v>
      </c>
      <c r="M89" s="982" t="s">
        <v>2039</v>
      </c>
      <c r="N89" s="986">
        <v>45425</v>
      </c>
      <c r="O89" s="1199">
        <v>0.41666666666424135</v>
      </c>
    </row>
    <row r="90" spans="1:15" ht="25.5">
      <c r="A90" s="726" t="s">
        <v>11378</v>
      </c>
      <c r="B90" s="103" t="s">
        <v>11489</v>
      </c>
      <c r="C90" s="187" t="s">
        <v>11490</v>
      </c>
      <c r="D90" s="187" t="s">
        <v>11398</v>
      </c>
      <c r="E90" s="986">
        <v>45239</v>
      </c>
      <c r="F90" s="987">
        <v>0.375</v>
      </c>
      <c r="G90" s="187" t="s">
        <v>11398</v>
      </c>
      <c r="H90" s="986">
        <v>45275</v>
      </c>
      <c r="I90" s="987">
        <v>0.375</v>
      </c>
      <c r="J90" s="187" t="s">
        <v>11398</v>
      </c>
      <c r="K90" s="986">
        <v>45365</v>
      </c>
      <c r="L90" s="987">
        <v>0.375</v>
      </c>
      <c r="M90" s="982" t="s">
        <v>11398</v>
      </c>
      <c r="N90" s="986">
        <v>45435</v>
      </c>
      <c r="O90" s="1199">
        <v>0.375</v>
      </c>
    </row>
    <row r="91" spans="1:15" ht="25.5">
      <c r="A91" s="726" t="s">
        <v>11378</v>
      </c>
      <c r="B91" s="103" t="s">
        <v>11491</v>
      </c>
      <c r="C91" s="187" t="s">
        <v>11492</v>
      </c>
      <c r="D91" s="187" t="s">
        <v>17</v>
      </c>
      <c r="E91" s="986">
        <v>45357</v>
      </c>
      <c r="F91" s="987">
        <v>0.44791666666424135</v>
      </c>
      <c r="G91" s="187" t="s">
        <v>2039</v>
      </c>
      <c r="H91" s="986">
        <v>45385</v>
      </c>
      <c r="I91" s="987">
        <v>0.44791666666424135</v>
      </c>
      <c r="J91" s="187" t="s">
        <v>17</v>
      </c>
      <c r="K91" s="986">
        <v>45399</v>
      </c>
      <c r="L91" s="987">
        <v>0.44791666666424135</v>
      </c>
      <c r="M91" s="982" t="s">
        <v>2039</v>
      </c>
      <c r="N91" s="986">
        <v>45427</v>
      </c>
      <c r="O91" s="1199">
        <v>0.44791666666424135</v>
      </c>
    </row>
    <row r="92" spans="1:15" ht="25.5">
      <c r="A92" s="726" t="s">
        <v>11378</v>
      </c>
      <c r="B92" s="103" t="s">
        <v>11493</v>
      </c>
      <c r="C92" s="187" t="s">
        <v>11494</v>
      </c>
      <c r="D92" s="187" t="s">
        <v>17</v>
      </c>
      <c r="E92" s="986">
        <v>45216</v>
      </c>
      <c r="F92" s="987">
        <v>0.45833333333575865</v>
      </c>
      <c r="G92" s="187" t="s">
        <v>17</v>
      </c>
      <c r="H92" s="986">
        <v>45279</v>
      </c>
      <c r="I92" s="987">
        <v>0.41666666666424135</v>
      </c>
      <c r="J92" s="187" t="s">
        <v>2039</v>
      </c>
      <c r="K92" s="986">
        <v>45377</v>
      </c>
      <c r="L92" s="987">
        <v>0.41666666666424135</v>
      </c>
      <c r="M92" s="982" t="s">
        <v>2039</v>
      </c>
      <c r="N92" s="986">
        <v>45394</v>
      </c>
      <c r="O92" s="1199">
        <v>0.41666666666424135</v>
      </c>
    </row>
    <row r="93" spans="1:15" ht="25.5">
      <c r="A93" s="726" t="s">
        <v>11378</v>
      </c>
      <c r="B93" s="103" t="s">
        <v>11495</v>
      </c>
      <c r="C93" s="187" t="s">
        <v>11496</v>
      </c>
      <c r="D93" s="187" t="s">
        <v>17</v>
      </c>
      <c r="E93" s="986">
        <v>45223</v>
      </c>
      <c r="F93" s="987">
        <v>0.41666666666424135</v>
      </c>
      <c r="G93" s="187" t="s">
        <v>2039</v>
      </c>
      <c r="H93" s="986">
        <v>45280</v>
      </c>
      <c r="I93" s="987">
        <v>0.41666666666424135</v>
      </c>
      <c r="J93" s="187" t="s">
        <v>19</v>
      </c>
      <c r="K93" s="986">
        <v>45371</v>
      </c>
      <c r="L93" s="987">
        <v>0.375</v>
      </c>
      <c r="M93" s="982" t="s">
        <v>17</v>
      </c>
      <c r="N93" s="986">
        <v>45426</v>
      </c>
      <c r="O93" s="1199">
        <v>0.41666666666424135</v>
      </c>
    </row>
    <row r="94" spans="1:15" ht="25.5">
      <c r="A94" s="726" t="s">
        <v>11378</v>
      </c>
      <c r="B94" s="103" t="s">
        <v>11497</v>
      </c>
      <c r="C94" s="187" t="s">
        <v>11498</v>
      </c>
      <c r="D94" s="187" t="s">
        <v>17</v>
      </c>
      <c r="E94" s="986">
        <v>45223</v>
      </c>
      <c r="F94" s="987">
        <v>0.45833333333575865</v>
      </c>
      <c r="G94" s="187" t="s">
        <v>2039</v>
      </c>
      <c r="H94" s="986">
        <v>45378</v>
      </c>
      <c r="I94" s="987">
        <v>0.40625</v>
      </c>
      <c r="J94" s="187" t="s">
        <v>17</v>
      </c>
      <c r="K94" s="986">
        <v>45406</v>
      </c>
      <c r="L94" s="987">
        <v>0.40625</v>
      </c>
      <c r="M94" s="982" t="s">
        <v>2039</v>
      </c>
      <c r="N94" s="986">
        <v>45467</v>
      </c>
      <c r="O94" s="1199">
        <v>0.40625</v>
      </c>
    </row>
    <row r="95" spans="1:15" ht="25.5">
      <c r="A95" s="726" t="s">
        <v>11378</v>
      </c>
      <c r="B95" s="103" t="s">
        <v>11499</v>
      </c>
      <c r="C95" s="187" t="s">
        <v>11500</v>
      </c>
      <c r="D95" s="187" t="s">
        <v>17</v>
      </c>
      <c r="E95" s="986">
        <v>45275</v>
      </c>
      <c r="F95" s="987">
        <v>0.375</v>
      </c>
      <c r="G95" s="187" t="s">
        <v>2039</v>
      </c>
      <c r="H95" s="986">
        <v>45336</v>
      </c>
      <c r="I95" s="987">
        <v>0.375</v>
      </c>
      <c r="J95" s="187" t="s">
        <v>11501</v>
      </c>
      <c r="K95" s="986">
        <v>45394</v>
      </c>
      <c r="L95" s="987">
        <v>0.375</v>
      </c>
      <c r="M95" s="982" t="s">
        <v>11502</v>
      </c>
      <c r="N95" s="986">
        <v>45473</v>
      </c>
      <c r="O95" s="1199">
        <v>0.375</v>
      </c>
    </row>
    <row r="96" spans="1:15" ht="25.5">
      <c r="A96" s="726" t="s">
        <v>11378</v>
      </c>
      <c r="B96" s="103" t="s">
        <v>11503</v>
      </c>
      <c r="C96" s="187" t="s">
        <v>11504</v>
      </c>
      <c r="D96" s="187" t="s">
        <v>17</v>
      </c>
      <c r="E96" s="986">
        <v>45223</v>
      </c>
      <c r="F96" s="987">
        <v>0.45833333333575865</v>
      </c>
      <c r="G96" s="187" t="s">
        <v>2039</v>
      </c>
      <c r="H96" s="986">
        <v>45378</v>
      </c>
      <c r="I96" s="987">
        <v>0.40625</v>
      </c>
      <c r="J96" s="187" t="s">
        <v>17</v>
      </c>
      <c r="K96" s="986">
        <v>45406</v>
      </c>
      <c r="L96" s="987">
        <v>0.40625</v>
      </c>
      <c r="M96" s="982" t="s">
        <v>2039</v>
      </c>
      <c r="N96" s="986">
        <v>45455</v>
      </c>
      <c r="O96" s="1199">
        <v>0.40625</v>
      </c>
    </row>
    <row r="97" spans="1:15" ht="25.5">
      <c r="A97" s="726" t="s">
        <v>11378</v>
      </c>
      <c r="B97" s="103" t="s">
        <v>11505</v>
      </c>
      <c r="C97" s="187" t="s">
        <v>11506</v>
      </c>
      <c r="D97" s="187" t="s">
        <v>17</v>
      </c>
      <c r="E97" s="986">
        <v>45208</v>
      </c>
      <c r="F97" s="987">
        <v>0.45833333333575865</v>
      </c>
      <c r="G97" s="187" t="s">
        <v>2039</v>
      </c>
      <c r="H97" s="986">
        <v>45278</v>
      </c>
      <c r="I97" s="987">
        <v>0.45833333333575865</v>
      </c>
      <c r="J97" s="187" t="s">
        <v>19</v>
      </c>
      <c r="K97" s="986">
        <v>45362</v>
      </c>
      <c r="L97" s="987">
        <v>0.45833333333575865</v>
      </c>
      <c r="M97" s="982" t="s">
        <v>21</v>
      </c>
      <c r="N97" s="986">
        <v>45436</v>
      </c>
      <c r="O97" s="1199">
        <v>0.45833333333575865</v>
      </c>
    </row>
    <row r="98" spans="1:15" ht="25.5">
      <c r="A98" s="726" t="s">
        <v>11378</v>
      </c>
      <c r="B98" s="103" t="s">
        <v>11507</v>
      </c>
      <c r="C98" s="187" t="s">
        <v>11508</v>
      </c>
      <c r="D98" s="187" t="s">
        <v>17</v>
      </c>
      <c r="E98" s="986">
        <v>45218</v>
      </c>
      <c r="F98" s="987">
        <v>0.4375</v>
      </c>
      <c r="G98" s="187" t="s">
        <v>2039</v>
      </c>
      <c r="H98" s="986">
        <v>45254</v>
      </c>
      <c r="I98" s="987">
        <v>0.48958333333575865</v>
      </c>
      <c r="J98" s="187" t="s">
        <v>17</v>
      </c>
      <c r="K98" s="986">
        <v>45400</v>
      </c>
      <c r="L98" s="987">
        <v>0.44791666666424135</v>
      </c>
      <c r="M98" s="982" t="s">
        <v>17</v>
      </c>
      <c r="N98" s="986">
        <v>45436</v>
      </c>
      <c r="O98" s="1199">
        <v>0.44791666666424135</v>
      </c>
    </row>
    <row r="99" spans="1:15" ht="25.5">
      <c r="A99" s="726" t="s">
        <v>11378</v>
      </c>
      <c r="B99" s="103" t="s">
        <v>11509</v>
      </c>
      <c r="C99" s="23" t="s">
        <v>11510</v>
      </c>
      <c r="D99" s="187" t="s">
        <v>2039</v>
      </c>
      <c r="E99" s="986">
        <v>45240</v>
      </c>
      <c r="F99" s="987">
        <v>0.49305555555474712</v>
      </c>
      <c r="G99" s="187" t="s">
        <v>17</v>
      </c>
      <c r="H99" s="986">
        <v>45282</v>
      </c>
      <c r="I99" s="987">
        <v>0.41666666666424135</v>
      </c>
      <c r="J99" s="187" t="s">
        <v>11511</v>
      </c>
      <c r="K99" s="986">
        <v>45366</v>
      </c>
      <c r="L99" s="987">
        <v>0.49305555555474712</v>
      </c>
      <c r="M99" s="982" t="s">
        <v>17</v>
      </c>
      <c r="N99" s="986">
        <v>45408</v>
      </c>
      <c r="O99" s="1199">
        <v>0.49305555555474712</v>
      </c>
    </row>
    <row r="100" spans="1:15" ht="25.5">
      <c r="A100" s="726" t="s">
        <v>11378</v>
      </c>
      <c r="B100" s="103" t="s">
        <v>11512</v>
      </c>
      <c r="C100" s="187" t="s">
        <v>11513</v>
      </c>
      <c r="D100" s="187" t="s">
        <v>17</v>
      </c>
      <c r="E100" s="986">
        <v>45243</v>
      </c>
      <c r="F100" s="987">
        <v>0.47916666666424135</v>
      </c>
      <c r="G100" s="187" t="s">
        <v>2039</v>
      </c>
      <c r="H100" s="986">
        <v>45313</v>
      </c>
      <c r="I100" s="987">
        <v>0.47916666666424135</v>
      </c>
      <c r="J100" s="187" t="s">
        <v>17</v>
      </c>
      <c r="K100" s="986">
        <v>45372</v>
      </c>
      <c r="L100" s="987">
        <v>0.47916666666424135</v>
      </c>
      <c r="M100" s="982" t="s">
        <v>2039</v>
      </c>
      <c r="N100" s="986">
        <v>45427</v>
      </c>
      <c r="O100" s="1199">
        <v>0.47916666666424135</v>
      </c>
    </row>
    <row r="101" spans="1:15" ht="25.5">
      <c r="A101" s="726" t="s">
        <v>11378</v>
      </c>
      <c r="B101" s="103" t="s">
        <v>11514</v>
      </c>
      <c r="C101" s="187" t="s">
        <v>11515</v>
      </c>
      <c r="D101" s="187" t="s">
        <v>17</v>
      </c>
      <c r="E101" s="986">
        <v>45181</v>
      </c>
      <c r="F101" s="987">
        <v>0.41666666666424135</v>
      </c>
      <c r="G101" s="187" t="s">
        <v>17</v>
      </c>
      <c r="H101" s="986">
        <v>45225</v>
      </c>
      <c r="I101" s="987">
        <v>0.45833333333575865</v>
      </c>
      <c r="J101" s="187" t="s">
        <v>17</v>
      </c>
      <c r="K101" s="986">
        <v>45338</v>
      </c>
      <c r="L101" s="987">
        <v>0.41666666666424135</v>
      </c>
      <c r="M101" s="982" t="s">
        <v>17</v>
      </c>
      <c r="N101" s="986">
        <v>45404</v>
      </c>
      <c r="O101" s="1199">
        <v>0.4375</v>
      </c>
    </row>
    <row r="102" spans="1:15" ht="25.5">
      <c r="A102" s="726" t="s">
        <v>11378</v>
      </c>
      <c r="B102" s="103" t="s">
        <v>11516</v>
      </c>
      <c r="C102" s="187" t="s">
        <v>11517</v>
      </c>
      <c r="D102" s="187" t="s">
        <v>17</v>
      </c>
      <c r="E102" s="986">
        <v>45225</v>
      </c>
      <c r="F102" s="987">
        <v>0.41666666666424135</v>
      </c>
      <c r="G102" s="187" t="s">
        <v>2039</v>
      </c>
      <c r="H102" s="986">
        <v>45274</v>
      </c>
      <c r="I102" s="987">
        <v>0.41666666666424135</v>
      </c>
      <c r="J102" s="187" t="s">
        <v>17</v>
      </c>
      <c r="K102" s="986">
        <v>45372</v>
      </c>
      <c r="L102" s="987">
        <v>0.41666666666424135</v>
      </c>
      <c r="M102" s="982" t="s">
        <v>17</v>
      </c>
      <c r="N102" s="986">
        <v>45435</v>
      </c>
      <c r="O102" s="1199">
        <v>0.41666666666424135</v>
      </c>
    </row>
    <row r="103" spans="1:15" ht="25.5">
      <c r="A103" s="726" t="s">
        <v>11378</v>
      </c>
      <c r="B103" s="103" t="s">
        <v>11518</v>
      </c>
      <c r="C103" s="187" t="s">
        <v>11519</v>
      </c>
      <c r="D103" s="187" t="s">
        <v>17</v>
      </c>
      <c r="E103" s="986">
        <v>45279</v>
      </c>
      <c r="F103" s="987">
        <v>0.45833333333575865</v>
      </c>
      <c r="G103" s="187" t="s">
        <v>2039</v>
      </c>
      <c r="H103" s="986">
        <v>45358</v>
      </c>
      <c r="I103" s="987">
        <v>0.41666666666424135</v>
      </c>
      <c r="J103" s="187" t="s">
        <v>17</v>
      </c>
      <c r="K103" s="986">
        <v>45407</v>
      </c>
      <c r="L103" s="987">
        <v>0.45833333333575865</v>
      </c>
      <c r="M103" s="982" t="s">
        <v>2039</v>
      </c>
      <c r="N103" s="986">
        <v>45435</v>
      </c>
      <c r="O103" s="1199">
        <v>0.41666666666424135</v>
      </c>
    </row>
    <row r="104" spans="1:15" ht="25.5">
      <c r="A104" s="726" t="s">
        <v>11378</v>
      </c>
      <c r="B104" s="103" t="s">
        <v>11520</v>
      </c>
      <c r="C104" s="187" t="s">
        <v>11521</v>
      </c>
      <c r="D104" s="187" t="s">
        <v>17</v>
      </c>
      <c r="E104" s="986">
        <v>45219</v>
      </c>
      <c r="F104" s="987">
        <v>0.45833333333575865</v>
      </c>
      <c r="G104" s="187" t="s">
        <v>2039</v>
      </c>
      <c r="H104" s="986">
        <v>45275</v>
      </c>
      <c r="I104" s="987">
        <v>0.45833333333575865</v>
      </c>
      <c r="J104" s="187" t="s">
        <v>17</v>
      </c>
      <c r="K104" s="986">
        <v>45365</v>
      </c>
      <c r="L104" s="987">
        <v>0.45833333333575865</v>
      </c>
      <c r="M104" s="982" t="s">
        <v>2039</v>
      </c>
      <c r="N104" s="986">
        <v>45436</v>
      </c>
      <c r="O104" s="1199">
        <v>0.45833333333575865</v>
      </c>
    </row>
    <row r="105" spans="1:15" ht="25.5">
      <c r="A105" s="726" t="s">
        <v>11378</v>
      </c>
      <c r="B105" s="103" t="s">
        <v>11522</v>
      </c>
      <c r="C105" s="187" t="s">
        <v>11523</v>
      </c>
      <c r="D105" s="187" t="s">
        <v>17</v>
      </c>
      <c r="E105" s="986">
        <v>45187</v>
      </c>
      <c r="F105" s="987">
        <v>0.41666666666424135</v>
      </c>
      <c r="G105" s="187" t="s">
        <v>2039</v>
      </c>
      <c r="H105" s="986">
        <v>45188</v>
      </c>
      <c r="I105" s="987">
        <v>0.41666666666424135</v>
      </c>
      <c r="J105" s="187" t="s">
        <v>17</v>
      </c>
      <c r="K105" s="986">
        <v>45327</v>
      </c>
      <c r="L105" s="987">
        <v>0.41666666666424135</v>
      </c>
      <c r="M105" s="982" t="s">
        <v>2039</v>
      </c>
      <c r="N105" s="986">
        <v>45398</v>
      </c>
      <c r="O105" s="1199">
        <v>0.41666666666424135</v>
      </c>
    </row>
    <row r="106" spans="1:15" ht="25.5">
      <c r="A106" s="726" t="s">
        <v>11378</v>
      </c>
      <c r="B106" s="103" t="s">
        <v>11524</v>
      </c>
      <c r="C106" s="23" t="s">
        <v>11525</v>
      </c>
      <c r="D106" s="187" t="s">
        <v>17</v>
      </c>
      <c r="E106" s="986">
        <v>45217</v>
      </c>
      <c r="F106" s="987">
        <v>0.47916666666424135</v>
      </c>
      <c r="G106" s="187" t="s">
        <v>2039</v>
      </c>
      <c r="H106" s="986">
        <v>45280</v>
      </c>
      <c r="I106" s="987">
        <v>0.47916666666424135</v>
      </c>
      <c r="J106" s="187" t="s">
        <v>17</v>
      </c>
      <c r="K106" s="986">
        <v>45378</v>
      </c>
      <c r="L106" s="987">
        <v>0.47916666666424135</v>
      </c>
      <c r="M106" s="982" t="s">
        <v>17</v>
      </c>
      <c r="N106" s="986">
        <v>45441</v>
      </c>
      <c r="O106" s="1199">
        <v>0.47916666666424135</v>
      </c>
    </row>
    <row r="107" spans="1:15" ht="25.5">
      <c r="A107" s="726" t="s">
        <v>11378</v>
      </c>
      <c r="B107" s="103" t="s">
        <v>11526</v>
      </c>
      <c r="C107" s="187" t="s">
        <v>11527</v>
      </c>
      <c r="D107" s="187" t="s">
        <v>17</v>
      </c>
      <c r="E107" s="986">
        <v>45208</v>
      </c>
      <c r="F107" s="987">
        <v>0.45833333333575865</v>
      </c>
      <c r="G107" s="187" t="s">
        <v>2039</v>
      </c>
      <c r="H107" s="986">
        <v>45278</v>
      </c>
      <c r="I107" s="987">
        <v>0.41666666666424135</v>
      </c>
      <c r="J107" s="187" t="s">
        <v>19</v>
      </c>
      <c r="K107" s="986">
        <v>45362</v>
      </c>
      <c r="L107" s="987">
        <v>0.45833333333575865</v>
      </c>
      <c r="M107" s="982" t="s">
        <v>21</v>
      </c>
      <c r="N107" s="986">
        <v>45432</v>
      </c>
      <c r="O107" s="1199">
        <v>0.45833333333575865</v>
      </c>
    </row>
    <row r="108" spans="1:15" ht="25.5">
      <c r="A108" s="726" t="s">
        <v>11378</v>
      </c>
      <c r="B108" s="103" t="s">
        <v>11528</v>
      </c>
      <c r="C108" s="187" t="s">
        <v>11529</v>
      </c>
      <c r="D108" s="187" t="s">
        <v>2039</v>
      </c>
      <c r="E108" s="986">
        <v>45237</v>
      </c>
      <c r="F108" s="987">
        <v>0.42708333333575865</v>
      </c>
      <c r="G108" s="187" t="s">
        <v>17</v>
      </c>
      <c r="H108" s="986">
        <v>45274</v>
      </c>
      <c r="I108" s="987">
        <v>0.42708333333575865</v>
      </c>
      <c r="J108" s="187" t="s">
        <v>2039</v>
      </c>
      <c r="K108" s="986">
        <v>45363</v>
      </c>
      <c r="L108" s="987">
        <v>0.42708333333575865</v>
      </c>
      <c r="M108" s="982" t="s">
        <v>17</v>
      </c>
      <c r="N108" s="986">
        <v>45428</v>
      </c>
      <c r="O108" s="1199">
        <v>0.42708333333575865</v>
      </c>
    </row>
    <row r="109" spans="1:15" ht="25.5">
      <c r="A109" s="726" t="s">
        <v>11378</v>
      </c>
      <c r="B109" s="103" t="s">
        <v>11530</v>
      </c>
      <c r="C109" s="187" t="s">
        <v>11531</v>
      </c>
      <c r="D109" s="187" t="s">
        <v>17</v>
      </c>
      <c r="E109" s="986">
        <v>45225</v>
      </c>
      <c r="F109" s="987">
        <v>0.41666666666424135</v>
      </c>
      <c r="G109" s="187" t="s">
        <v>2039</v>
      </c>
      <c r="H109" s="986">
        <v>45274</v>
      </c>
      <c r="I109" s="987">
        <v>0.41666666666424135</v>
      </c>
      <c r="J109" s="187" t="s">
        <v>17</v>
      </c>
      <c r="K109" s="986">
        <v>45372</v>
      </c>
      <c r="L109" s="987">
        <v>0.41666666666424135</v>
      </c>
      <c r="M109" s="982" t="s">
        <v>2039</v>
      </c>
      <c r="N109" s="986">
        <v>45435</v>
      </c>
      <c r="O109" s="1199">
        <v>0.41666666666424135</v>
      </c>
    </row>
    <row r="110" spans="1:15" ht="25.5">
      <c r="A110" s="726" t="s">
        <v>11378</v>
      </c>
      <c r="B110" s="103" t="s">
        <v>11532</v>
      </c>
      <c r="C110" s="187" t="s">
        <v>11533</v>
      </c>
      <c r="D110" s="187" t="s">
        <v>17</v>
      </c>
      <c r="E110" s="986">
        <v>45225</v>
      </c>
      <c r="F110" s="987">
        <v>0.41666666666424135</v>
      </c>
      <c r="G110" s="187" t="s">
        <v>2039</v>
      </c>
      <c r="H110" s="986">
        <v>45274</v>
      </c>
      <c r="I110" s="987">
        <v>0.41666666666424135</v>
      </c>
      <c r="J110" s="187" t="s">
        <v>17</v>
      </c>
      <c r="K110" s="986">
        <v>45372</v>
      </c>
      <c r="L110" s="987">
        <v>0.41666666666424135</v>
      </c>
      <c r="M110" s="982" t="s">
        <v>2039</v>
      </c>
      <c r="N110" s="986">
        <v>45435</v>
      </c>
      <c r="O110" s="1199">
        <v>0.41666666666424135</v>
      </c>
    </row>
    <row r="111" spans="1:15" ht="25.5">
      <c r="A111" s="726" t="s">
        <v>11378</v>
      </c>
      <c r="B111" s="103" t="s">
        <v>11534</v>
      </c>
      <c r="C111" s="23" t="s">
        <v>11380</v>
      </c>
      <c r="D111" s="187" t="s">
        <v>17</v>
      </c>
      <c r="E111" s="986">
        <v>45183</v>
      </c>
      <c r="F111" s="987">
        <v>0.41666666666424135</v>
      </c>
      <c r="G111" s="187" t="s">
        <v>11535</v>
      </c>
      <c r="H111" s="986">
        <v>45253</v>
      </c>
      <c r="I111" s="987">
        <v>0.41666666666424135</v>
      </c>
      <c r="J111" s="187" t="s">
        <v>19</v>
      </c>
      <c r="K111" s="986">
        <v>45394</v>
      </c>
      <c r="L111" s="987">
        <v>0.41666666666424135</v>
      </c>
      <c r="M111" s="982" t="s">
        <v>11536</v>
      </c>
      <c r="N111" s="986">
        <v>45449</v>
      </c>
      <c r="O111" s="1199">
        <v>0.41666666666424135</v>
      </c>
    </row>
    <row r="112" spans="1:15" ht="25.5">
      <c r="A112" s="726" t="s">
        <v>11378</v>
      </c>
      <c r="B112" s="103" t="s">
        <v>11537</v>
      </c>
      <c r="C112" s="23" t="s">
        <v>11380</v>
      </c>
      <c r="D112" s="187" t="s">
        <v>17</v>
      </c>
      <c r="E112" s="986">
        <v>45210</v>
      </c>
      <c r="F112" s="987">
        <v>0.4375</v>
      </c>
      <c r="G112" s="187" t="s">
        <v>17</v>
      </c>
      <c r="H112" s="986">
        <v>45394</v>
      </c>
      <c r="I112" s="987">
        <v>0.45833333333575865</v>
      </c>
      <c r="J112" s="187" t="s">
        <v>2039</v>
      </c>
      <c r="K112" s="986">
        <v>45335</v>
      </c>
      <c r="L112" s="987">
        <v>0.4375</v>
      </c>
      <c r="M112" s="982" t="s">
        <v>2039</v>
      </c>
      <c r="N112" s="986">
        <v>45421</v>
      </c>
      <c r="O112" s="1199">
        <v>0.4375</v>
      </c>
    </row>
    <row r="113" spans="1:15" ht="25.5">
      <c r="A113" s="726" t="s">
        <v>11378</v>
      </c>
      <c r="B113" s="103" t="s">
        <v>11538</v>
      </c>
      <c r="C113" s="23" t="s">
        <v>11380</v>
      </c>
      <c r="D113" s="187" t="s">
        <v>17</v>
      </c>
      <c r="E113" s="986">
        <v>45210</v>
      </c>
      <c r="F113" s="987">
        <v>0.39583333333575865</v>
      </c>
      <c r="G113" s="187" t="s">
        <v>17</v>
      </c>
      <c r="H113" s="986">
        <v>45394</v>
      </c>
      <c r="I113" s="987">
        <v>0.41666666666424135</v>
      </c>
      <c r="J113" s="187" t="s">
        <v>2039</v>
      </c>
      <c r="K113" s="986">
        <v>45334</v>
      </c>
      <c r="L113" s="987">
        <v>0.4375</v>
      </c>
      <c r="M113" s="982" t="s">
        <v>2039</v>
      </c>
      <c r="N113" s="986">
        <v>45422</v>
      </c>
      <c r="O113" s="1199">
        <v>0.4375</v>
      </c>
    </row>
    <row r="114" spans="1:15" ht="25.5">
      <c r="A114" s="726" t="s">
        <v>11378</v>
      </c>
      <c r="B114" s="103" t="s">
        <v>11539</v>
      </c>
      <c r="C114" s="23" t="s">
        <v>11380</v>
      </c>
      <c r="D114" s="187" t="s">
        <v>2039</v>
      </c>
      <c r="E114" s="986">
        <v>45250</v>
      </c>
      <c r="F114" s="987">
        <v>0.46875</v>
      </c>
      <c r="G114" s="187" t="s">
        <v>17</v>
      </c>
      <c r="H114" s="986">
        <v>45313</v>
      </c>
      <c r="I114" s="987">
        <v>0.46875</v>
      </c>
      <c r="J114" s="187" t="s">
        <v>2039</v>
      </c>
      <c r="K114" s="986">
        <v>45369</v>
      </c>
      <c r="L114" s="987">
        <v>0.46875</v>
      </c>
      <c r="M114" s="982" t="s">
        <v>17</v>
      </c>
      <c r="N114" s="986">
        <v>45425</v>
      </c>
      <c r="O114" s="1199">
        <v>0.46875</v>
      </c>
    </row>
    <row r="115" spans="1:15" ht="25.5">
      <c r="A115" s="726" t="s">
        <v>11378</v>
      </c>
      <c r="B115" s="103" t="s">
        <v>11540</v>
      </c>
      <c r="C115" s="23" t="s">
        <v>11380</v>
      </c>
      <c r="D115" s="187" t="s">
        <v>2039</v>
      </c>
      <c r="E115" s="986">
        <v>45250</v>
      </c>
      <c r="F115" s="987">
        <v>0.46875</v>
      </c>
      <c r="G115" s="187" t="s">
        <v>17</v>
      </c>
      <c r="H115" s="986">
        <v>45313</v>
      </c>
      <c r="I115" s="987">
        <v>0.46875</v>
      </c>
      <c r="J115" s="187" t="s">
        <v>2039</v>
      </c>
      <c r="K115" s="986">
        <v>45369</v>
      </c>
      <c r="L115" s="987">
        <v>0.46875</v>
      </c>
      <c r="M115" s="982" t="s">
        <v>17</v>
      </c>
      <c r="N115" s="986">
        <v>45425</v>
      </c>
      <c r="O115" s="1199">
        <v>0.46875</v>
      </c>
    </row>
    <row r="116" spans="1:15" ht="25.5">
      <c r="A116" s="726" t="s">
        <v>11378</v>
      </c>
      <c r="B116" s="103" t="s">
        <v>11541</v>
      </c>
      <c r="C116" s="23" t="s">
        <v>11444</v>
      </c>
      <c r="D116" s="187" t="s">
        <v>17</v>
      </c>
      <c r="E116" s="986">
        <v>45225</v>
      </c>
      <c r="F116" s="987">
        <v>0.45833333333575865</v>
      </c>
      <c r="G116" s="187" t="s">
        <v>2039</v>
      </c>
      <c r="H116" s="986">
        <v>45252</v>
      </c>
      <c r="I116" s="987">
        <v>0.45833333333575865</v>
      </c>
      <c r="J116" s="187" t="s">
        <v>17</v>
      </c>
      <c r="K116" s="986">
        <v>45400</v>
      </c>
      <c r="L116" s="987">
        <v>0.45833333333575865</v>
      </c>
      <c r="M116" s="982" t="s">
        <v>2039</v>
      </c>
      <c r="N116" s="986">
        <v>45426</v>
      </c>
      <c r="O116" s="1199">
        <v>0.45833333333575865</v>
      </c>
    </row>
    <row r="117" spans="1:15" ht="25.5">
      <c r="A117" s="726" t="s">
        <v>11378</v>
      </c>
      <c r="B117" s="103" t="s">
        <v>11542</v>
      </c>
      <c r="C117" s="23" t="s">
        <v>11444</v>
      </c>
      <c r="D117" s="187" t="s">
        <v>17</v>
      </c>
      <c r="E117" s="986">
        <v>45225</v>
      </c>
      <c r="F117" s="987">
        <v>0.41666666666424135</v>
      </c>
      <c r="G117" s="187" t="s">
        <v>2039</v>
      </c>
      <c r="H117" s="986">
        <v>45252</v>
      </c>
      <c r="I117" s="987">
        <v>0.41666666666424135</v>
      </c>
      <c r="J117" s="187" t="s">
        <v>17</v>
      </c>
      <c r="K117" s="986">
        <v>45400</v>
      </c>
      <c r="L117" s="987">
        <v>0.41666666666424135</v>
      </c>
      <c r="M117" s="982" t="s">
        <v>2039</v>
      </c>
      <c r="N117" s="986">
        <v>45426</v>
      </c>
      <c r="O117" s="1199">
        <v>0.41666666666424135</v>
      </c>
    </row>
    <row r="118" spans="1:15" ht="25.5">
      <c r="A118" s="726" t="s">
        <v>11378</v>
      </c>
      <c r="B118" s="103" t="s">
        <v>11543</v>
      </c>
      <c r="C118" s="23" t="s">
        <v>11380</v>
      </c>
      <c r="D118" s="187" t="s">
        <v>17</v>
      </c>
      <c r="E118" s="986">
        <v>45250</v>
      </c>
      <c r="F118" s="987">
        <v>0.41666666666424135</v>
      </c>
      <c r="G118" s="187" t="s">
        <v>2039</v>
      </c>
      <c r="H118" s="986">
        <v>45303</v>
      </c>
      <c r="I118" s="987">
        <v>0.41666666666424135</v>
      </c>
      <c r="J118" s="187" t="s">
        <v>17</v>
      </c>
      <c r="K118" s="986">
        <v>45366</v>
      </c>
      <c r="L118" s="987">
        <v>0.41666666666424135</v>
      </c>
      <c r="M118" s="982" t="s">
        <v>2039</v>
      </c>
      <c r="N118" s="986">
        <v>45443</v>
      </c>
      <c r="O118" s="1199">
        <v>0.41666666666424135</v>
      </c>
    </row>
    <row r="119" spans="1:15" ht="25.5">
      <c r="A119" s="726" t="s">
        <v>11378</v>
      </c>
      <c r="B119" s="103" t="s">
        <v>11544</v>
      </c>
      <c r="C119" s="23" t="s">
        <v>11393</v>
      </c>
      <c r="D119" s="187" t="s">
        <v>2039</v>
      </c>
      <c r="E119" s="986">
        <v>45252</v>
      </c>
      <c r="F119" s="987">
        <v>0.41666666666424135</v>
      </c>
      <c r="G119" s="187" t="s">
        <v>17</v>
      </c>
      <c r="H119" s="986">
        <v>45372</v>
      </c>
      <c r="I119" s="987">
        <v>0.41666666666424135</v>
      </c>
      <c r="J119" s="187" t="s">
        <v>2039</v>
      </c>
      <c r="K119" s="986">
        <v>45350</v>
      </c>
      <c r="L119" s="987">
        <v>0.41666666666424135</v>
      </c>
      <c r="M119" s="982" t="s">
        <v>17</v>
      </c>
      <c r="N119" s="986">
        <v>45434</v>
      </c>
      <c r="O119" s="1199">
        <v>0.41666666666424135</v>
      </c>
    </row>
    <row r="120" spans="1:15" ht="25.5">
      <c r="A120" s="726" t="s">
        <v>11378</v>
      </c>
      <c r="B120" s="103" t="s">
        <v>11545</v>
      </c>
      <c r="C120" s="23" t="s">
        <v>11380</v>
      </c>
      <c r="D120" s="187" t="s">
        <v>2039</v>
      </c>
      <c r="E120" s="986">
        <v>45245</v>
      </c>
      <c r="F120" s="987">
        <v>0.41666666666424135</v>
      </c>
      <c r="G120" s="187" t="s">
        <v>17</v>
      </c>
      <c r="H120" s="986">
        <v>45313</v>
      </c>
      <c r="I120" s="987">
        <v>0.41666666666424135</v>
      </c>
      <c r="J120" s="187" t="s">
        <v>19</v>
      </c>
      <c r="K120" s="986">
        <v>45335</v>
      </c>
      <c r="L120" s="987">
        <v>0.41666666666424135</v>
      </c>
      <c r="M120" s="982" t="s">
        <v>21</v>
      </c>
      <c r="N120" s="986">
        <v>45376</v>
      </c>
      <c r="O120" s="1199">
        <v>0.41666666666424135</v>
      </c>
    </row>
    <row r="121" spans="1:15" ht="25.5">
      <c r="A121" s="726" t="s">
        <v>11378</v>
      </c>
      <c r="B121" s="103" t="s">
        <v>11546</v>
      </c>
      <c r="C121" s="23" t="s">
        <v>11380</v>
      </c>
      <c r="D121" s="187" t="s">
        <v>11398</v>
      </c>
      <c r="E121" s="986">
        <v>45189</v>
      </c>
      <c r="F121" s="987">
        <v>0.39583333333575865</v>
      </c>
      <c r="G121" s="187" t="s">
        <v>17</v>
      </c>
      <c r="H121" s="986">
        <v>45362</v>
      </c>
      <c r="I121" s="987">
        <v>0.39583333333575865</v>
      </c>
      <c r="J121" s="187" t="s">
        <v>2039</v>
      </c>
      <c r="K121" s="986">
        <v>45425</v>
      </c>
      <c r="L121" s="987">
        <v>0.39583333333575865</v>
      </c>
      <c r="M121" s="982" t="s">
        <v>2039</v>
      </c>
      <c r="N121" s="986">
        <v>45453</v>
      </c>
      <c r="O121" s="1199">
        <v>0.39583333333575865</v>
      </c>
    </row>
    <row r="122" spans="1:15" ht="25.5">
      <c r="A122" s="726" t="s">
        <v>11378</v>
      </c>
      <c r="B122" s="103" t="s">
        <v>11547</v>
      </c>
      <c r="C122" s="23" t="s">
        <v>11380</v>
      </c>
      <c r="D122" s="187" t="s">
        <v>11398</v>
      </c>
      <c r="E122" s="986">
        <v>45196</v>
      </c>
      <c r="F122" s="987">
        <v>0.41666666666424135</v>
      </c>
      <c r="G122" s="187" t="s">
        <v>17</v>
      </c>
      <c r="H122" s="986">
        <v>45362</v>
      </c>
      <c r="I122" s="987">
        <v>0.45833333333575865</v>
      </c>
      <c r="J122" s="187" t="s">
        <v>2039</v>
      </c>
      <c r="K122" s="986">
        <v>45425</v>
      </c>
      <c r="L122" s="987">
        <v>0.45833333333575865</v>
      </c>
      <c r="M122" s="982" t="s">
        <v>2039</v>
      </c>
      <c r="N122" s="986">
        <v>45453</v>
      </c>
      <c r="O122" s="1199">
        <v>0.45833333333575865</v>
      </c>
    </row>
    <row r="123" spans="1:15" ht="25.5">
      <c r="A123" s="726" t="s">
        <v>11378</v>
      </c>
      <c r="B123" s="103" t="s">
        <v>11548</v>
      </c>
      <c r="C123" s="23" t="s">
        <v>11380</v>
      </c>
      <c r="D123" s="187" t="s">
        <v>11398</v>
      </c>
      <c r="E123" s="986">
        <v>45196</v>
      </c>
      <c r="F123" s="987">
        <v>0.39583333333575865</v>
      </c>
      <c r="G123" s="187" t="s">
        <v>17</v>
      </c>
      <c r="H123" s="986">
        <v>45364</v>
      </c>
      <c r="I123" s="987">
        <v>0.39583333333575865</v>
      </c>
      <c r="J123" s="187" t="s">
        <v>2039</v>
      </c>
      <c r="K123" s="986">
        <v>45427</v>
      </c>
      <c r="L123" s="987">
        <v>0.39583333333575865</v>
      </c>
      <c r="M123" s="982" t="s">
        <v>2039</v>
      </c>
      <c r="N123" s="986">
        <v>45455</v>
      </c>
      <c r="O123" s="1199">
        <v>0.39583333333575865</v>
      </c>
    </row>
    <row r="124" spans="1:15" ht="25.5">
      <c r="A124" s="726" t="s">
        <v>11378</v>
      </c>
      <c r="B124" s="103" t="s">
        <v>11549</v>
      </c>
      <c r="C124" s="23" t="s">
        <v>11380</v>
      </c>
      <c r="D124" s="187" t="s">
        <v>2039</v>
      </c>
      <c r="E124" s="986">
        <v>45226</v>
      </c>
      <c r="F124" s="987">
        <v>0.4375</v>
      </c>
      <c r="G124" s="187" t="s">
        <v>17</v>
      </c>
      <c r="H124" s="986">
        <v>45238</v>
      </c>
      <c r="I124" s="987">
        <v>0.4375</v>
      </c>
      <c r="J124" s="187" t="s">
        <v>2039</v>
      </c>
      <c r="K124" s="986">
        <v>45392</v>
      </c>
      <c r="L124" s="987">
        <v>0.4375</v>
      </c>
      <c r="M124" s="982" t="s">
        <v>17</v>
      </c>
      <c r="N124" s="986">
        <v>45393</v>
      </c>
      <c r="O124" s="1199">
        <v>0.41666666666424135</v>
      </c>
    </row>
    <row r="125" spans="1:15" ht="25.5">
      <c r="A125" s="726" t="s">
        <v>11378</v>
      </c>
      <c r="B125" s="103" t="s">
        <v>11550</v>
      </c>
      <c r="C125" s="23" t="s">
        <v>11380</v>
      </c>
      <c r="D125" s="187" t="s">
        <v>2039</v>
      </c>
      <c r="E125" s="986">
        <v>45226</v>
      </c>
      <c r="F125" s="987">
        <v>0.41666666666424135</v>
      </c>
      <c r="G125" s="187" t="s">
        <v>17</v>
      </c>
      <c r="H125" s="986">
        <v>45237</v>
      </c>
      <c r="I125" s="987">
        <v>0.45833333333575865</v>
      </c>
      <c r="J125" s="187" t="s">
        <v>17</v>
      </c>
      <c r="K125" s="986">
        <v>45390</v>
      </c>
      <c r="L125" s="987">
        <v>0.45833333333575865</v>
      </c>
      <c r="M125" s="982" t="s">
        <v>2039</v>
      </c>
      <c r="N125" s="986">
        <v>45392</v>
      </c>
      <c r="O125" s="1199">
        <v>0.41666666666424135</v>
      </c>
    </row>
    <row r="126" spans="1:15" ht="25.5">
      <c r="A126" s="726" t="s">
        <v>11378</v>
      </c>
      <c r="B126" s="103" t="s">
        <v>11551</v>
      </c>
      <c r="C126" s="23" t="s">
        <v>11380</v>
      </c>
      <c r="D126" s="187" t="s">
        <v>2039</v>
      </c>
      <c r="E126" s="986">
        <v>45226</v>
      </c>
      <c r="F126" s="987">
        <v>0.41666666666424135</v>
      </c>
      <c r="G126" s="187" t="s">
        <v>17</v>
      </c>
      <c r="H126" s="986">
        <v>45237</v>
      </c>
      <c r="I126" s="987">
        <v>0.41666666666424135</v>
      </c>
      <c r="J126" s="187" t="s">
        <v>17</v>
      </c>
      <c r="K126" s="986">
        <v>45390</v>
      </c>
      <c r="L126" s="987">
        <v>0.41666666666424135</v>
      </c>
      <c r="M126" s="982" t="s">
        <v>2039</v>
      </c>
      <c r="N126" s="986">
        <v>45392</v>
      </c>
      <c r="O126" s="1199">
        <v>0.41666666666424135</v>
      </c>
    </row>
    <row r="127" spans="1:15" ht="25.5">
      <c r="A127" s="726" t="s">
        <v>11378</v>
      </c>
      <c r="B127" s="103" t="s">
        <v>11552</v>
      </c>
      <c r="C127" s="23" t="s">
        <v>11380</v>
      </c>
      <c r="D127" s="187" t="s">
        <v>11553</v>
      </c>
      <c r="E127" s="986">
        <v>45247</v>
      </c>
      <c r="F127" s="987">
        <v>0.4375</v>
      </c>
      <c r="G127" s="187" t="s">
        <v>11553</v>
      </c>
      <c r="H127" s="986">
        <v>45272</v>
      </c>
      <c r="I127" s="987">
        <v>0.45833333333575865</v>
      </c>
      <c r="J127" s="187" t="s">
        <v>11553</v>
      </c>
      <c r="K127" s="986">
        <v>45370</v>
      </c>
      <c r="L127" s="987">
        <v>0.41666666666424135</v>
      </c>
      <c r="M127" s="982" t="s">
        <v>11553</v>
      </c>
      <c r="N127" s="986">
        <v>45388</v>
      </c>
      <c r="O127" s="1199">
        <v>0.41666666666424135</v>
      </c>
    </row>
    <row r="128" spans="1:15" ht="25.5">
      <c r="A128" s="726" t="s">
        <v>11378</v>
      </c>
      <c r="B128" s="103" t="s">
        <v>11554</v>
      </c>
      <c r="C128" s="23" t="s">
        <v>11380</v>
      </c>
      <c r="D128" s="187" t="s">
        <v>2039</v>
      </c>
      <c r="E128" s="986">
        <v>45264</v>
      </c>
      <c r="F128" s="987">
        <v>0.41666666666424135</v>
      </c>
      <c r="G128" s="187" t="s">
        <v>17</v>
      </c>
      <c r="H128" s="986">
        <v>45264</v>
      </c>
      <c r="I128" s="987">
        <v>0.5625</v>
      </c>
      <c r="J128" s="187" t="s">
        <v>2039</v>
      </c>
      <c r="K128" s="986">
        <v>45448</v>
      </c>
      <c r="L128" s="987">
        <v>0.41666666666424135</v>
      </c>
      <c r="M128" s="982" t="s">
        <v>17</v>
      </c>
      <c r="N128" s="986">
        <v>45448</v>
      </c>
      <c r="O128" s="1199">
        <v>0.4375</v>
      </c>
    </row>
    <row r="129" spans="1:15" ht="25.5">
      <c r="A129" s="726" t="s">
        <v>11378</v>
      </c>
      <c r="B129" s="103" t="s">
        <v>11555</v>
      </c>
      <c r="C129" s="23" t="s">
        <v>11380</v>
      </c>
      <c r="D129" s="187" t="s">
        <v>2039</v>
      </c>
      <c r="E129" s="986">
        <v>45265</v>
      </c>
      <c r="F129" s="987">
        <v>0.41666666666424135</v>
      </c>
      <c r="G129" s="187" t="s">
        <v>17</v>
      </c>
      <c r="H129" s="986">
        <v>45265</v>
      </c>
      <c r="I129" s="987">
        <v>0.4375</v>
      </c>
      <c r="J129" s="187" t="s">
        <v>2039</v>
      </c>
      <c r="K129" s="986">
        <v>45446</v>
      </c>
      <c r="L129" s="987">
        <v>0.42361111110949423</v>
      </c>
      <c r="M129" s="982" t="s">
        <v>17</v>
      </c>
      <c r="N129" s="986">
        <v>45446</v>
      </c>
      <c r="O129" s="1199">
        <v>0.4375</v>
      </c>
    </row>
    <row r="130" spans="1:15" ht="25.5">
      <c r="A130" s="726" t="s">
        <v>11378</v>
      </c>
      <c r="B130" s="103" t="s">
        <v>11556</v>
      </c>
      <c r="C130" s="23" t="s">
        <v>11380</v>
      </c>
      <c r="D130" s="187" t="s">
        <v>2039</v>
      </c>
      <c r="E130" s="986">
        <v>45259</v>
      </c>
      <c r="F130" s="987">
        <v>0.41666666666424135</v>
      </c>
      <c r="G130" s="187" t="s">
        <v>17</v>
      </c>
      <c r="H130" s="986">
        <v>45344</v>
      </c>
      <c r="I130" s="987">
        <v>0.41666666666424135</v>
      </c>
      <c r="J130" s="187" t="s">
        <v>19</v>
      </c>
      <c r="K130" s="986">
        <v>45394</v>
      </c>
      <c r="L130" s="987">
        <v>0.41666666666424135</v>
      </c>
      <c r="M130" s="982" t="s">
        <v>21</v>
      </c>
      <c r="N130" s="986">
        <v>45436</v>
      </c>
      <c r="O130" s="1199">
        <v>0.41666666666424135</v>
      </c>
    </row>
    <row r="131" spans="1:15" ht="38.25">
      <c r="A131" s="726" t="s">
        <v>11378</v>
      </c>
      <c r="B131" s="103" t="s">
        <v>11557</v>
      </c>
      <c r="C131" s="23" t="s">
        <v>11418</v>
      </c>
      <c r="D131" s="187" t="s">
        <v>11384</v>
      </c>
      <c r="E131" s="986">
        <v>45224</v>
      </c>
      <c r="F131" s="987">
        <v>0.41666666666424135</v>
      </c>
      <c r="G131" s="187" t="s">
        <v>2039</v>
      </c>
      <c r="H131" s="986">
        <v>45258</v>
      </c>
      <c r="I131" s="987">
        <v>0.41666666666424135</v>
      </c>
      <c r="J131" s="187" t="s">
        <v>19</v>
      </c>
      <c r="K131" s="986">
        <v>45370</v>
      </c>
      <c r="L131" s="987">
        <v>0.41666666666424135</v>
      </c>
      <c r="M131" s="982" t="s">
        <v>11558</v>
      </c>
      <c r="N131" s="986">
        <v>45433</v>
      </c>
      <c r="O131" s="1199">
        <v>0.41666666666424135</v>
      </c>
    </row>
    <row r="132" spans="1:15" ht="25.5">
      <c r="A132" s="726" t="s">
        <v>11378</v>
      </c>
      <c r="B132" s="103" t="s">
        <v>11559</v>
      </c>
      <c r="C132" s="23" t="s">
        <v>11444</v>
      </c>
      <c r="D132" s="187" t="s">
        <v>17</v>
      </c>
      <c r="E132" s="986">
        <v>45224</v>
      </c>
      <c r="F132" s="987">
        <v>0.45833333333575865</v>
      </c>
      <c r="G132" s="187" t="s">
        <v>2039</v>
      </c>
      <c r="H132" s="986">
        <v>45278</v>
      </c>
      <c r="I132" s="987">
        <v>0.45833333333575865</v>
      </c>
      <c r="J132" s="187" t="s">
        <v>2039</v>
      </c>
      <c r="K132" s="986">
        <v>45379</v>
      </c>
      <c r="L132" s="987">
        <v>0.45833333333575865</v>
      </c>
      <c r="M132" s="982" t="s">
        <v>17</v>
      </c>
      <c r="N132" s="986">
        <v>45432</v>
      </c>
      <c r="O132" s="1199">
        <v>0.45833333333575865</v>
      </c>
    </row>
    <row r="133" spans="1:15" ht="25.5">
      <c r="A133" s="726" t="s">
        <v>11378</v>
      </c>
      <c r="B133" s="103" t="s">
        <v>11560</v>
      </c>
      <c r="C133" s="23" t="s">
        <v>11387</v>
      </c>
      <c r="D133" s="187" t="s">
        <v>2039</v>
      </c>
      <c r="E133" s="986">
        <v>45245</v>
      </c>
      <c r="F133" s="987">
        <v>0.41666666666424135</v>
      </c>
      <c r="G133" s="187" t="s">
        <v>2039</v>
      </c>
      <c r="H133" s="986">
        <v>45273</v>
      </c>
      <c r="I133" s="987">
        <v>0.41666666666424135</v>
      </c>
      <c r="J133" s="187" t="s">
        <v>17</v>
      </c>
      <c r="K133" s="986">
        <v>45336</v>
      </c>
      <c r="L133" s="987">
        <v>0.41666666666424135</v>
      </c>
      <c r="M133" s="982" t="s">
        <v>17</v>
      </c>
      <c r="N133" s="986">
        <v>45406</v>
      </c>
      <c r="O133" s="1199">
        <v>0.41666666666424135</v>
      </c>
    </row>
    <row r="134" spans="1:15" ht="25.5">
      <c r="A134" s="726" t="s">
        <v>11378</v>
      </c>
      <c r="B134" s="103" t="s">
        <v>11561</v>
      </c>
      <c r="C134" s="23" t="s">
        <v>11380</v>
      </c>
      <c r="D134" s="187" t="s">
        <v>2039</v>
      </c>
      <c r="E134" s="986">
        <v>45224</v>
      </c>
      <c r="F134" s="987">
        <v>0.45833333333575865</v>
      </c>
      <c r="G134" s="187" t="s">
        <v>17</v>
      </c>
      <c r="H134" s="986">
        <v>45274</v>
      </c>
      <c r="I134" s="987">
        <v>0.47916666666424135</v>
      </c>
      <c r="J134" s="187" t="s">
        <v>21</v>
      </c>
      <c r="K134" s="986">
        <v>45358</v>
      </c>
      <c r="L134" s="987">
        <v>0.45833333333575865</v>
      </c>
      <c r="M134" s="982" t="s">
        <v>19</v>
      </c>
      <c r="N134" s="986">
        <v>45448</v>
      </c>
      <c r="O134" s="1199">
        <v>0.4375</v>
      </c>
    </row>
    <row r="135" spans="1:15" ht="25.5">
      <c r="A135" s="726" t="s">
        <v>11378</v>
      </c>
      <c r="B135" s="103" t="s">
        <v>11562</v>
      </c>
      <c r="C135" s="23" t="s">
        <v>11380</v>
      </c>
      <c r="D135" s="187" t="s">
        <v>17</v>
      </c>
      <c r="E135" s="986">
        <v>45217</v>
      </c>
      <c r="F135" s="987">
        <v>0.54166666666424135</v>
      </c>
      <c r="G135" s="187" t="s">
        <v>2039</v>
      </c>
      <c r="H135" s="986">
        <v>45265</v>
      </c>
      <c r="I135" s="987">
        <v>0.54166666666424135</v>
      </c>
      <c r="J135" s="187" t="s">
        <v>21</v>
      </c>
      <c r="K135" s="986">
        <v>45356</v>
      </c>
      <c r="L135" s="987">
        <v>0.54166666666424135</v>
      </c>
      <c r="M135" s="982" t="s">
        <v>19</v>
      </c>
      <c r="N135" s="986">
        <v>45427</v>
      </c>
      <c r="O135" s="1199">
        <v>0.54166666666424135</v>
      </c>
    </row>
    <row r="136" spans="1:15" ht="25.5">
      <c r="A136" s="726" t="s">
        <v>11378</v>
      </c>
      <c r="B136" s="103" t="s">
        <v>11563</v>
      </c>
      <c r="C136" s="23" t="s">
        <v>11380</v>
      </c>
      <c r="D136" s="187" t="s">
        <v>2039</v>
      </c>
      <c r="E136" s="986">
        <v>45244</v>
      </c>
      <c r="F136" s="987">
        <v>0.41666666666424135</v>
      </c>
      <c r="G136" s="187" t="s">
        <v>17</v>
      </c>
      <c r="H136" s="986">
        <v>45306</v>
      </c>
      <c r="I136" s="987">
        <v>0.41666666666424135</v>
      </c>
      <c r="J136" s="187" t="s">
        <v>19</v>
      </c>
      <c r="K136" s="986">
        <v>45371</v>
      </c>
      <c r="L136" s="987">
        <v>0.41666666666424135</v>
      </c>
      <c r="M136" s="982" t="s">
        <v>11564</v>
      </c>
      <c r="N136" s="986">
        <v>45441</v>
      </c>
      <c r="O136" s="1199">
        <v>0.41666666666424135</v>
      </c>
    </row>
    <row r="137" spans="1:15" ht="25.5">
      <c r="A137" s="726" t="s">
        <v>11378</v>
      </c>
      <c r="B137" s="103" t="s">
        <v>11565</v>
      </c>
      <c r="C137" s="23" t="s">
        <v>11380</v>
      </c>
      <c r="D137" s="187" t="s">
        <v>2039</v>
      </c>
      <c r="E137" s="986">
        <v>45244</v>
      </c>
      <c r="F137" s="987">
        <v>0.45833333333575865</v>
      </c>
      <c r="G137" s="187" t="s">
        <v>17</v>
      </c>
      <c r="H137" s="986">
        <v>45306</v>
      </c>
      <c r="I137" s="987">
        <v>0.45833333333575865</v>
      </c>
      <c r="J137" s="187" t="s">
        <v>19</v>
      </c>
      <c r="K137" s="986">
        <v>45371</v>
      </c>
      <c r="L137" s="987">
        <v>0.45833333333575865</v>
      </c>
      <c r="M137" s="982" t="s">
        <v>11564</v>
      </c>
      <c r="N137" s="986">
        <v>45441</v>
      </c>
      <c r="O137" s="1199">
        <v>0.45833333333575865</v>
      </c>
    </row>
    <row r="138" spans="1:15" ht="25.5">
      <c r="A138" s="726" t="s">
        <v>11378</v>
      </c>
      <c r="B138" s="103" t="s">
        <v>11566</v>
      </c>
      <c r="C138" s="23" t="s">
        <v>11380</v>
      </c>
      <c r="D138" s="187" t="s">
        <v>2039</v>
      </c>
      <c r="E138" s="986">
        <v>45244</v>
      </c>
      <c r="F138" s="987">
        <v>0.4375</v>
      </c>
      <c r="G138" s="187" t="s">
        <v>17</v>
      </c>
      <c r="H138" s="986">
        <v>45306</v>
      </c>
      <c r="I138" s="987">
        <v>0.4375</v>
      </c>
      <c r="J138" s="187" t="s">
        <v>19</v>
      </c>
      <c r="K138" s="986">
        <v>45371</v>
      </c>
      <c r="L138" s="987">
        <v>0.4375</v>
      </c>
      <c r="M138" s="982" t="s">
        <v>11564</v>
      </c>
      <c r="N138" s="986">
        <v>45441</v>
      </c>
      <c r="O138" s="1199">
        <v>0.4375</v>
      </c>
    </row>
    <row r="139" spans="1:15" ht="25.5">
      <c r="A139" s="726" t="s">
        <v>11378</v>
      </c>
      <c r="B139" s="103" t="s">
        <v>11567</v>
      </c>
      <c r="C139" s="23" t="s">
        <v>11387</v>
      </c>
      <c r="D139" s="187" t="s">
        <v>2039</v>
      </c>
      <c r="E139" s="986">
        <v>45211</v>
      </c>
      <c r="F139" s="987">
        <v>0.4375</v>
      </c>
      <c r="G139" s="187" t="s">
        <v>17</v>
      </c>
      <c r="H139" s="986">
        <v>45267</v>
      </c>
      <c r="I139" s="987">
        <v>0.45833333333575865</v>
      </c>
      <c r="J139" s="187" t="s">
        <v>2039</v>
      </c>
      <c r="K139" s="986">
        <v>45344</v>
      </c>
      <c r="L139" s="987">
        <v>0.45833333333575865</v>
      </c>
      <c r="M139" s="982" t="s">
        <v>17</v>
      </c>
      <c r="N139" s="986">
        <v>45441</v>
      </c>
      <c r="O139" s="1199">
        <v>0.4375</v>
      </c>
    </row>
    <row r="140" spans="1:15" ht="25.5">
      <c r="A140" s="726" t="s">
        <v>11378</v>
      </c>
      <c r="B140" s="103" t="s">
        <v>11568</v>
      </c>
      <c r="C140" s="23" t="s">
        <v>11380</v>
      </c>
      <c r="D140" s="187" t="s">
        <v>2039</v>
      </c>
      <c r="E140" s="986">
        <v>45272</v>
      </c>
      <c r="F140" s="987">
        <v>0.45833333333575865</v>
      </c>
      <c r="G140" s="187" t="s">
        <v>17</v>
      </c>
      <c r="H140" s="986">
        <v>45272</v>
      </c>
      <c r="I140" s="987">
        <v>0.47916666666424135</v>
      </c>
      <c r="J140" s="187" t="s">
        <v>19</v>
      </c>
      <c r="K140" s="986">
        <v>45452</v>
      </c>
      <c r="L140" s="987">
        <v>0.45833333333575865</v>
      </c>
      <c r="M140" s="982" t="s">
        <v>11569</v>
      </c>
      <c r="N140" s="986">
        <v>45452</v>
      </c>
      <c r="O140" s="1199">
        <v>0.47916666666424135</v>
      </c>
    </row>
    <row r="141" spans="1:15" ht="25.5">
      <c r="A141" s="726" t="s">
        <v>11378</v>
      </c>
      <c r="B141" s="103" t="s">
        <v>11570</v>
      </c>
      <c r="C141" s="23" t="s">
        <v>11380</v>
      </c>
      <c r="D141" s="187" t="s">
        <v>17</v>
      </c>
      <c r="E141" s="986">
        <v>45194</v>
      </c>
      <c r="F141" s="987">
        <v>0.41666666666424135</v>
      </c>
      <c r="G141" s="187" t="s">
        <v>2039</v>
      </c>
      <c r="H141" s="986">
        <v>45278</v>
      </c>
      <c r="I141" s="987">
        <v>0.41666666666424135</v>
      </c>
      <c r="J141" s="187" t="s">
        <v>17</v>
      </c>
      <c r="K141" s="986">
        <v>45369</v>
      </c>
      <c r="L141" s="987">
        <v>0.41666666666424135</v>
      </c>
      <c r="M141" s="982" t="s">
        <v>2039</v>
      </c>
      <c r="N141" s="986">
        <v>45453</v>
      </c>
      <c r="O141" s="1199">
        <v>0.41666666666424135</v>
      </c>
    </row>
    <row r="142" spans="1:15" ht="38.25">
      <c r="A142" s="726" t="s">
        <v>11378</v>
      </c>
      <c r="B142" s="103" t="s">
        <v>11571</v>
      </c>
      <c r="C142" s="23" t="s">
        <v>11380</v>
      </c>
      <c r="D142" s="187" t="s">
        <v>17</v>
      </c>
      <c r="E142" s="986">
        <v>45216</v>
      </c>
      <c r="F142" s="987">
        <v>0.4375</v>
      </c>
      <c r="G142" s="187" t="s">
        <v>2039</v>
      </c>
      <c r="H142" s="986">
        <v>45328</v>
      </c>
      <c r="I142" s="987">
        <v>0.4375</v>
      </c>
      <c r="J142" s="187" t="s">
        <v>17</v>
      </c>
      <c r="K142" s="986">
        <v>45405</v>
      </c>
      <c r="L142" s="987">
        <v>0.4375</v>
      </c>
      <c r="M142" s="982" t="s">
        <v>2039</v>
      </c>
      <c r="N142" s="986">
        <v>45454</v>
      </c>
      <c r="O142" s="1199">
        <v>0.4375</v>
      </c>
    </row>
    <row r="143" spans="1:15" ht="25.5">
      <c r="A143" s="726" t="s">
        <v>11378</v>
      </c>
      <c r="B143" s="103" t="s">
        <v>11572</v>
      </c>
      <c r="C143" s="23" t="s">
        <v>11380</v>
      </c>
      <c r="D143" s="187" t="s">
        <v>17</v>
      </c>
      <c r="E143" s="986">
        <v>45216</v>
      </c>
      <c r="F143" s="987">
        <v>0.39583333333575865</v>
      </c>
      <c r="G143" s="187" t="s">
        <v>2039</v>
      </c>
      <c r="H143" s="986">
        <v>45328</v>
      </c>
      <c r="I143" s="987">
        <v>0.39583333333575865</v>
      </c>
      <c r="J143" s="187" t="s">
        <v>17</v>
      </c>
      <c r="K143" s="986">
        <v>45405</v>
      </c>
      <c r="L143" s="987">
        <v>0.39583333333575865</v>
      </c>
      <c r="M143" s="982" t="s">
        <v>2039</v>
      </c>
      <c r="N143" s="986">
        <v>45454</v>
      </c>
      <c r="O143" s="1199">
        <v>0.39583333333575865</v>
      </c>
    </row>
    <row r="144" spans="1:15" ht="25.5">
      <c r="A144" s="726" t="s">
        <v>11378</v>
      </c>
      <c r="B144" s="103" t="s">
        <v>11573</v>
      </c>
      <c r="C144" s="23" t="s">
        <v>11380</v>
      </c>
      <c r="D144" s="187" t="s">
        <v>17</v>
      </c>
      <c r="E144" s="986">
        <v>45188</v>
      </c>
      <c r="F144" s="987">
        <v>0.44097222221898846</v>
      </c>
      <c r="G144" s="187" t="s">
        <v>2039</v>
      </c>
      <c r="H144" s="986">
        <v>45274</v>
      </c>
      <c r="I144" s="987">
        <v>0.40277777778101154</v>
      </c>
      <c r="J144" s="187" t="s">
        <v>17</v>
      </c>
      <c r="K144" s="986">
        <v>45372</v>
      </c>
      <c r="L144" s="987">
        <v>0.38194444444525288</v>
      </c>
      <c r="M144" s="982" t="s">
        <v>2039</v>
      </c>
      <c r="N144" s="986">
        <v>45449</v>
      </c>
      <c r="O144" s="1199">
        <v>0.47916666666424135</v>
      </c>
    </row>
    <row r="145" spans="1:15" ht="25.5">
      <c r="A145" s="726" t="s">
        <v>11378</v>
      </c>
      <c r="B145" s="103" t="s">
        <v>11574</v>
      </c>
      <c r="C145" s="23" t="s">
        <v>11380</v>
      </c>
      <c r="D145" s="187" t="s">
        <v>17</v>
      </c>
      <c r="E145" s="986">
        <v>45215</v>
      </c>
      <c r="F145" s="987">
        <v>0.45833333333575865</v>
      </c>
      <c r="G145" s="187" t="s">
        <v>2039</v>
      </c>
      <c r="H145" s="986">
        <v>45307</v>
      </c>
      <c r="I145" s="987">
        <v>0.45833333333575865</v>
      </c>
      <c r="J145" s="187" t="s">
        <v>19</v>
      </c>
      <c r="K145" s="986">
        <v>45365</v>
      </c>
      <c r="L145" s="987">
        <v>0.45833333333575865</v>
      </c>
      <c r="M145" s="982" t="s">
        <v>17</v>
      </c>
      <c r="N145" s="986">
        <v>45428</v>
      </c>
      <c r="O145" s="1199">
        <v>0.45833333333575865</v>
      </c>
    </row>
    <row r="146" spans="1:15" ht="25.5">
      <c r="A146" s="726" t="s">
        <v>11378</v>
      </c>
      <c r="B146" s="103" t="s">
        <v>11575</v>
      </c>
      <c r="C146" s="23" t="s">
        <v>11387</v>
      </c>
      <c r="D146" s="187" t="s">
        <v>2039</v>
      </c>
      <c r="E146" s="986">
        <v>45238</v>
      </c>
      <c r="F146" s="987">
        <v>0.44444444444525288</v>
      </c>
      <c r="G146" s="187" t="s">
        <v>2039</v>
      </c>
      <c r="H146" s="986">
        <v>45273</v>
      </c>
      <c r="I146" s="987">
        <v>0.44444444444525288</v>
      </c>
      <c r="J146" s="187" t="s">
        <v>17</v>
      </c>
      <c r="K146" s="986">
        <v>45336</v>
      </c>
      <c r="L146" s="987">
        <v>0.61111111110949423</v>
      </c>
      <c r="M146" s="982" t="s">
        <v>17</v>
      </c>
      <c r="N146" s="986">
        <v>45399</v>
      </c>
      <c r="O146" s="1199">
        <v>0.44444444444525288</v>
      </c>
    </row>
    <row r="147" spans="1:15" ht="25.5">
      <c r="A147" s="726" t="s">
        <v>11378</v>
      </c>
      <c r="B147" s="103" t="s">
        <v>11576</v>
      </c>
      <c r="C147" s="23" t="s">
        <v>11393</v>
      </c>
      <c r="D147" s="187" t="s">
        <v>17</v>
      </c>
      <c r="E147" s="986">
        <v>45224</v>
      </c>
      <c r="F147" s="987">
        <v>0.41666666666424135</v>
      </c>
      <c r="G147" s="187" t="s">
        <v>17</v>
      </c>
      <c r="H147" s="986">
        <v>45399</v>
      </c>
      <c r="I147" s="987">
        <v>0.41666666666424135</v>
      </c>
      <c r="J147" s="187" t="s">
        <v>2039</v>
      </c>
      <c r="K147" s="986">
        <v>45244</v>
      </c>
      <c r="L147" s="987">
        <v>0.41666666666424135</v>
      </c>
      <c r="M147" s="982" t="s">
        <v>2039</v>
      </c>
      <c r="N147" s="986">
        <v>45434</v>
      </c>
      <c r="O147" s="1199">
        <v>0.41666666666424135</v>
      </c>
    </row>
    <row r="148" spans="1:15" ht="25.5">
      <c r="A148" s="726" t="s">
        <v>11378</v>
      </c>
      <c r="B148" s="103" t="s">
        <v>11577</v>
      </c>
      <c r="C148" s="23" t="s">
        <v>11393</v>
      </c>
      <c r="D148" s="187" t="s">
        <v>17</v>
      </c>
      <c r="E148" s="986">
        <v>45224</v>
      </c>
      <c r="F148" s="987">
        <v>0.45833333333575865</v>
      </c>
      <c r="G148" s="187" t="s">
        <v>17</v>
      </c>
      <c r="H148" s="986">
        <v>45399</v>
      </c>
      <c r="I148" s="987">
        <v>0.45833333333575865</v>
      </c>
      <c r="J148" s="187" t="s">
        <v>2039</v>
      </c>
      <c r="K148" s="986">
        <v>45244</v>
      </c>
      <c r="L148" s="987">
        <v>0.45833333333575865</v>
      </c>
      <c r="M148" s="982" t="s">
        <v>2039</v>
      </c>
      <c r="N148" s="986">
        <v>45434</v>
      </c>
      <c r="O148" s="1199">
        <v>0.45833333333575865</v>
      </c>
    </row>
    <row r="149" spans="1:15" ht="25.5">
      <c r="A149" s="726" t="s">
        <v>11378</v>
      </c>
      <c r="B149" s="103" t="s">
        <v>11578</v>
      </c>
      <c r="C149" s="23" t="s">
        <v>11380</v>
      </c>
      <c r="D149" s="187" t="s">
        <v>17</v>
      </c>
      <c r="E149" s="986">
        <v>45237</v>
      </c>
      <c r="F149" s="987">
        <v>0.45833333333575865</v>
      </c>
      <c r="G149" s="187" t="s">
        <v>2039</v>
      </c>
      <c r="H149" s="986">
        <v>45335</v>
      </c>
      <c r="I149" s="987">
        <v>0.45833333333575865</v>
      </c>
      <c r="J149" s="187" t="s">
        <v>19</v>
      </c>
      <c r="K149" s="986">
        <v>45398</v>
      </c>
      <c r="L149" s="987">
        <v>0.45833333333575865</v>
      </c>
      <c r="M149" s="982" t="s">
        <v>21</v>
      </c>
      <c r="N149" s="986">
        <v>45447</v>
      </c>
      <c r="O149" s="1199">
        <v>0.45833333333575865</v>
      </c>
    </row>
    <row r="150" spans="1:15" ht="25.5">
      <c r="A150" s="726" t="s">
        <v>11378</v>
      </c>
      <c r="B150" s="103" t="s">
        <v>11579</v>
      </c>
      <c r="C150" s="23" t="s">
        <v>11380</v>
      </c>
      <c r="D150" s="187" t="s">
        <v>17</v>
      </c>
      <c r="E150" s="986">
        <v>45237</v>
      </c>
      <c r="F150" s="987">
        <v>0.41666666666424135</v>
      </c>
      <c r="G150" s="187" t="s">
        <v>2039</v>
      </c>
      <c r="H150" s="986">
        <v>45335</v>
      </c>
      <c r="I150" s="987">
        <v>0.41666666666424135</v>
      </c>
      <c r="J150" s="187" t="s">
        <v>19</v>
      </c>
      <c r="K150" s="986">
        <v>45398</v>
      </c>
      <c r="L150" s="987">
        <v>0.41666666666424135</v>
      </c>
      <c r="M150" s="982" t="s">
        <v>21</v>
      </c>
      <c r="N150" s="986">
        <v>45447</v>
      </c>
      <c r="O150" s="1199">
        <v>0.41666666666424135</v>
      </c>
    </row>
    <row r="151" spans="1:15" ht="25.5">
      <c r="A151" s="726" t="s">
        <v>11378</v>
      </c>
      <c r="B151" s="103" t="s">
        <v>11580</v>
      </c>
      <c r="C151" s="23" t="s">
        <v>11418</v>
      </c>
      <c r="D151" s="187" t="s">
        <v>17</v>
      </c>
      <c r="E151" s="986">
        <v>45253</v>
      </c>
      <c r="F151" s="987">
        <v>0.4375</v>
      </c>
      <c r="G151" s="187" t="s">
        <v>2039</v>
      </c>
      <c r="H151" s="986">
        <v>45331</v>
      </c>
      <c r="I151" s="987">
        <v>0.4375</v>
      </c>
      <c r="J151" s="187" t="s">
        <v>19</v>
      </c>
      <c r="K151" s="986">
        <v>45400</v>
      </c>
      <c r="L151" s="987">
        <v>0.4375</v>
      </c>
      <c r="M151" s="982" t="s">
        <v>21</v>
      </c>
      <c r="N151" s="986">
        <v>45441</v>
      </c>
      <c r="O151" s="1199">
        <v>0.4375</v>
      </c>
    </row>
    <row r="152" spans="1:15" ht="25.5">
      <c r="A152" s="726" t="s">
        <v>11378</v>
      </c>
      <c r="B152" s="103" t="s">
        <v>11581</v>
      </c>
      <c r="C152" s="23" t="s">
        <v>11380</v>
      </c>
      <c r="D152" s="187" t="s">
        <v>17</v>
      </c>
      <c r="E152" s="986">
        <v>45218</v>
      </c>
      <c r="F152" s="987">
        <v>0.41666666666424135</v>
      </c>
      <c r="G152" s="187" t="s">
        <v>2039</v>
      </c>
      <c r="H152" s="986">
        <v>45253</v>
      </c>
      <c r="I152" s="987">
        <v>0.45833333333575865</v>
      </c>
      <c r="J152" s="187" t="s">
        <v>2039</v>
      </c>
      <c r="K152" s="986">
        <v>45364</v>
      </c>
      <c r="L152" s="987">
        <v>0.45833333333575865</v>
      </c>
      <c r="M152" s="982" t="s">
        <v>17</v>
      </c>
      <c r="N152" s="986">
        <v>45401</v>
      </c>
      <c r="O152" s="1199">
        <v>0.41666666666424135</v>
      </c>
    </row>
    <row r="153" spans="1:15" ht="25.5">
      <c r="A153" s="726" t="s">
        <v>11378</v>
      </c>
      <c r="B153" s="103" t="s">
        <v>11582</v>
      </c>
      <c r="C153" s="23" t="s">
        <v>11380</v>
      </c>
      <c r="D153" s="187" t="s">
        <v>11457</v>
      </c>
      <c r="E153" s="986">
        <v>45225</v>
      </c>
      <c r="F153" s="987">
        <v>0.41666666666424135</v>
      </c>
      <c r="G153" s="187" t="s">
        <v>11457</v>
      </c>
      <c r="H153" s="986">
        <v>45281</v>
      </c>
      <c r="I153" s="987">
        <v>0.41666666666424135</v>
      </c>
      <c r="J153" s="187" t="s">
        <v>11457</v>
      </c>
      <c r="K153" s="986">
        <v>45350</v>
      </c>
      <c r="L153" s="987">
        <v>0.41666666666424135</v>
      </c>
      <c r="M153" s="982" t="s">
        <v>11457</v>
      </c>
      <c r="N153" s="986">
        <v>45061</v>
      </c>
      <c r="O153" s="1199">
        <v>0.41666666666424135</v>
      </c>
    </row>
    <row r="154" spans="1:15" ht="25.5">
      <c r="A154" s="726" t="s">
        <v>11378</v>
      </c>
      <c r="B154" s="103" t="s">
        <v>11583</v>
      </c>
      <c r="C154" s="23" t="s">
        <v>11393</v>
      </c>
      <c r="D154" s="187" t="s">
        <v>17</v>
      </c>
      <c r="E154" s="986">
        <v>45181</v>
      </c>
      <c r="F154" s="987">
        <v>0.4375</v>
      </c>
      <c r="G154" s="187" t="s">
        <v>2039</v>
      </c>
      <c r="H154" s="986">
        <v>45269</v>
      </c>
      <c r="I154" s="987">
        <v>0.4375</v>
      </c>
      <c r="J154" s="187" t="s">
        <v>19</v>
      </c>
      <c r="K154" s="986">
        <v>45362</v>
      </c>
      <c r="L154" s="987">
        <v>0.4375</v>
      </c>
      <c r="M154" s="982" t="s">
        <v>11459</v>
      </c>
      <c r="N154" s="986">
        <v>45453</v>
      </c>
      <c r="O154" s="1199">
        <v>0.4375</v>
      </c>
    </row>
    <row r="155" spans="1:15" ht="38.25">
      <c r="A155" s="726" t="s">
        <v>11378</v>
      </c>
      <c r="B155" s="103" t="s">
        <v>11584</v>
      </c>
      <c r="C155" s="23" t="s">
        <v>11408</v>
      </c>
      <c r="D155" s="187" t="s">
        <v>17</v>
      </c>
      <c r="E155" s="986">
        <v>45222</v>
      </c>
      <c r="F155" s="987">
        <v>0.375</v>
      </c>
      <c r="G155" s="187" t="s">
        <v>19</v>
      </c>
      <c r="H155" s="986">
        <v>45278</v>
      </c>
      <c r="I155" s="987">
        <v>0.375</v>
      </c>
      <c r="J155" s="187" t="s">
        <v>17</v>
      </c>
      <c r="K155" s="986">
        <v>45404</v>
      </c>
      <c r="L155" s="987">
        <v>0.375</v>
      </c>
      <c r="M155" s="982" t="s">
        <v>2039</v>
      </c>
      <c r="N155" s="986">
        <v>45460</v>
      </c>
      <c r="O155" s="1199">
        <v>0.375</v>
      </c>
    </row>
    <row r="156" spans="1:15" ht="25.5">
      <c r="A156" s="726" t="s">
        <v>11378</v>
      </c>
      <c r="B156" s="103" t="s">
        <v>11585</v>
      </c>
      <c r="C156" s="23" t="s">
        <v>11408</v>
      </c>
      <c r="D156" s="187" t="s">
        <v>17</v>
      </c>
      <c r="E156" s="986">
        <v>45222</v>
      </c>
      <c r="F156" s="987">
        <v>0.375</v>
      </c>
      <c r="G156" s="187" t="s">
        <v>19</v>
      </c>
      <c r="H156" s="986">
        <v>45278</v>
      </c>
      <c r="I156" s="987">
        <v>0.375</v>
      </c>
      <c r="J156" s="187" t="s">
        <v>17</v>
      </c>
      <c r="K156" s="986">
        <v>45404</v>
      </c>
      <c r="L156" s="987">
        <v>0.375</v>
      </c>
      <c r="M156" s="982" t="s">
        <v>2039</v>
      </c>
      <c r="N156" s="986">
        <v>45460</v>
      </c>
      <c r="O156" s="1199">
        <v>0.375</v>
      </c>
    </row>
    <row r="157" spans="1:15" ht="25.5">
      <c r="A157" s="726" t="s">
        <v>11378</v>
      </c>
      <c r="B157" s="103" t="s">
        <v>11586</v>
      </c>
      <c r="C157" s="23" t="s">
        <v>11380</v>
      </c>
      <c r="D157" s="187" t="s">
        <v>2039</v>
      </c>
      <c r="E157" s="986">
        <v>45238</v>
      </c>
      <c r="F157" s="987">
        <v>0.4375</v>
      </c>
      <c r="G157" s="187" t="s">
        <v>17</v>
      </c>
      <c r="H157" s="986">
        <v>45280</v>
      </c>
      <c r="I157" s="987">
        <v>0.4375</v>
      </c>
      <c r="J157" s="187" t="s">
        <v>19</v>
      </c>
      <c r="K157" s="986">
        <v>45314</v>
      </c>
      <c r="L157" s="987">
        <v>0.4375</v>
      </c>
      <c r="M157" s="982" t="s">
        <v>21</v>
      </c>
      <c r="N157" s="986">
        <v>45371</v>
      </c>
      <c r="O157" s="1199">
        <v>0.4375</v>
      </c>
    </row>
    <row r="158" spans="1:15" ht="25.5">
      <c r="A158" s="726" t="s">
        <v>11378</v>
      </c>
      <c r="B158" s="103" t="s">
        <v>11587</v>
      </c>
      <c r="C158" s="23" t="s">
        <v>11380</v>
      </c>
      <c r="D158" s="187" t="s">
        <v>2039</v>
      </c>
      <c r="E158" s="986">
        <v>45243</v>
      </c>
      <c r="F158" s="987">
        <v>0.375</v>
      </c>
      <c r="G158" s="187" t="s">
        <v>17</v>
      </c>
      <c r="H158" s="986">
        <v>45244</v>
      </c>
      <c r="I158" s="987">
        <v>0.375</v>
      </c>
      <c r="J158" s="187" t="s">
        <v>2039</v>
      </c>
      <c r="K158" s="986">
        <v>45425</v>
      </c>
      <c r="L158" s="987">
        <v>0.375</v>
      </c>
      <c r="M158" s="982" t="s">
        <v>17</v>
      </c>
      <c r="N158" s="986">
        <v>45426</v>
      </c>
      <c r="O158" s="1199">
        <v>0.375</v>
      </c>
    </row>
    <row r="159" spans="1:15" ht="25.5">
      <c r="A159" s="726" t="s">
        <v>11378</v>
      </c>
      <c r="B159" s="103" t="s">
        <v>11588</v>
      </c>
      <c r="C159" s="23" t="s">
        <v>11380</v>
      </c>
      <c r="D159" s="187" t="s">
        <v>17</v>
      </c>
      <c r="E159" s="986">
        <v>45236</v>
      </c>
      <c r="F159" s="987">
        <v>0.45833333333575865</v>
      </c>
      <c r="G159" s="187" t="s">
        <v>2039</v>
      </c>
      <c r="H159" s="986">
        <v>45308</v>
      </c>
      <c r="I159" s="987">
        <v>0.45833333333575865</v>
      </c>
      <c r="J159" s="187" t="s">
        <v>2039</v>
      </c>
      <c r="K159" s="986">
        <v>45357</v>
      </c>
      <c r="L159" s="987">
        <v>0.45833333333575865</v>
      </c>
      <c r="M159" s="982" t="s">
        <v>17</v>
      </c>
      <c r="N159" s="986">
        <v>45399</v>
      </c>
      <c r="O159" s="1199">
        <v>0.45833333333575865</v>
      </c>
    </row>
    <row r="160" spans="1:15" ht="25.5">
      <c r="A160" s="726" t="s">
        <v>11378</v>
      </c>
      <c r="B160" s="103" t="s">
        <v>11589</v>
      </c>
      <c r="C160" s="23" t="s">
        <v>11380</v>
      </c>
      <c r="D160" s="187" t="s">
        <v>11398</v>
      </c>
      <c r="E160" s="986">
        <v>45226</v>
      </c>
      <c r="F160" s="987">
        <v>0.47916666666424135</v>
      </c>
      <c r="G160" s="187" t="s">
        <v>2039</v>
      </c>
      <c r="H160" s="986">
        <v>45314</v>
      </c>
      <c r="I160" s="987">
        <v>0.4375</v>
      </c>
      <c r="J160" s="187" t="s">
        <v>17</v>
      </c>
      <c r="K160" s="986">
        <v>45398</v>
      </c>
      <c r="L160" s="987">
        <v>0.4375</v>
      </c>
      <c r="M160" s="982" t="s">
        <v>2039</v>
      </c>
      <c r="N160" s="986">
        <v>45447</v>
      </c>
      <c r="O160" s="1199">
        <v>0.4375</v>
      </c>
    </row>
    <row r="161" spans="1:15" ht="25.5">
      <c r="A161" s="726" t="s">
        <v>11378</v>
      </c>
      <c r="B161" s="103" t="s">
        <v>11590</v>
      </c>
      <c r="C161" s="23" t="s">
        <v>11380</v>
      </c>
      <c r="D161" s="187" t="s">
        <v>11398</v>
      </c>
      <c r="E161" s="986">
        <v>45191</v>
      </c>
      <c r="F161" s="987">
        <v>0.45833333333575865</v>
      </c>
      <c r="G161" s="187" t="s">
        <v>11398</v>
      </c>
      <c r="H161" s="986">
        <v>45241</v>
      </c>
      <c r="I161" s="987">
        <v>0.45833333333575865</v>
      </c>
      <c r="J161" s="187" t="s">
        <v>11398</v>
      </c>
      <c r="K161" s="986">
        <v>45366</v>
      </c>
      <c r="L161" s="987">
        <v>0.45833333333575865</v>
      </c>
      <c r="M161" s="982" t="s">
        <v>11398</v>
      </c>
      <c r="N161" s="986">
        <v>45479</v>
      </c>
      <c r="O161" s="1199">
        <v>0.45833333333575865</v>
      </c>
    </row>
    <row r="162" spans="1:15" ht="25.5">
      <c r="A162" s="726" t="s">
        <v>11378</v>
      </c>
      <c r="B162" s="103" t="s">
        <v>11591</v>
      </c>
      <c r="C162" s="23" t="s">
        <v>11380</v>
      </c>
      <c r="D162" s="187" t="s">
        <v>17</v>
      </c>
      <c r="E162" s="986">
        <v>45170</v>
      </c>
      <c r="F162" s="987">
        <v>0.5</v>
      </c>
      <c r="G162" s="187" t="s">
        <v>2039</v>
      </c>
      <c r="H162" s="986">
        <v>45264</v>
      </c>
      <c r="I162" s="987">
        <v>0.5</v>
      </c>
      <c r="J162" s="187" t="s">
        <v>17</v>
      </c>
      <c r="K162" s="986">
        <v>45356</v>
      </c>
      <c r="L162" s="987">
        <v>0.5</v>
      </c>
      <c r="M162" s="982" t="s">
        <v>2039</v>
      </c>
      <c r="N162" s="986">
        <v>45455</v>
      </c>
      <c r="O162" s="1199">
        <v>0.5</v>
      </c>
    </row>
    <row r="163" spans="1:15" ht="25.5">
      <c r="A163" s="726" t="s">
        <v>11378</v>
      </c>
      <c r="B163" s="103" t="s">
        <v>11592</v>
      </c>
      <c r="C163" s="23" t="s">
        <v>11380</v>
      </c>
      <c r="D163" s="187" t="s">
        <v>17</v>
      </c>
      <c r="E163" s="986">
        <v>45180</v>
      </c>
      <c r="F163" s="987">
        <v>0.625</v>
      </c>
      <c r="G163" s="187" t="s">
        <v>2039</v>
      </c>
      <c r="H163" s="986">
        <v>45236</v>
      </c>
      <c r="I163" s="987">
        <v>0.625</v>
      </c>
      <c r="J163" s="187" t="s">
        <v>21</v>
      </c>
      <c r="K163" s="986">
        <v>45334</v>
      </c>
      <c r="L163" s="987">
        <v>0.33333333333575865</v>
      </c>
      <c r="M163" s="982" t="s">
        <v>11384</v>
      </c>
      <c r="N163" s="986">
        <v>45418</v>
      </c>
      <c r="O163" s="1199">
        <v>0.33333333333575865</v>
      </c>
    </row>
    <row r="164" spans="1:15" ht="25.5">
      <c r="A164" s="726" t="s">
        <v>11378</v>
      </c>
      <c r="B164" s="103" t="s">
        <v>11593</v>
      </c>
      <c r="C164" s="23" t="s">
        <v>11380</v>
      </c>
      <c r="D164" s="187" t="s">
        <v>17</v>
      </c>
      <c r="E164" s="986">
        <v>45189</v>
      </c>
      <c r="F164" s="987">
        <v>0.44444444444525288</v>
      </c>
      <c r="G164" s="187" t="s">
        <v>2039</v>
      </c>
      <c r="H164" s="986">
        <v>45273</v>
      </c>
      <c r="I164" s="987">
        <v>0.42708333333575865</v>
      </c>
      <c r="J164" s="187" t="s">
        <v>17</v>
      </c>
      <c r="K164" s="986">
        <v>45372</v>
      </c>
      <c r="L164" s="987">
        <v>0.43402777778101154</v>
      </c>
      <c r="M164" s="982" t="s">
        <v>2039</v>
      </c>
      <c r="N164" s="986">
        <v>45449</v>
      </c>
      <c r="O164" s="1199">
        <v>0.48263888889050577</v>
      </c>
    </row>
    <row r="165" spans="1:15" ht="25.5">
      <c r="A165" s="726" t="s">
        <v>11378</v>
      </c>
      <c r="B165" s="103" t="s">
        <v>11594</v>
      </c>
      <c r="C165" s="23" t="s">
        <v>11393</v>
      </c>
      <c r="D165" s="187" t="s">
        <v>17</v>
      </c>
      <c r="E165" s="986">
        <v>45253</v>
      </c>
      <c r="F165" s="987">
        <v>0.41666666666424135</v>
      </c>
      <c r="G165" s="187" t="s">
        <v>2039</v>
      </c>
      <c r="H165" s="986">
        <v>45272</v>
      </c>
      <c r="I165" s="987">
        <v>0.39583333333575865</v>
      </c>
      <c r="J165" s="187" t="s">
        <v>17</v>
      </c>
      <c r="K165" s="986">
        <v>45333</v>
      </c>
      <c r="L165" s="987">
        <v>0.39583333333575865</v>
      </c>
      <c r="M165" s="982" t="s">
        <v>2039</v>
      </c>
      <c r="N165" s="986">
        <v>45365</v>
      </c>
      <c r="O165" s="1199">
        <v>0.41666666666424135</v>
      </c>
    </row>
    <row r="166" spans="1:15" ht="38.25">
      <c r="A166" s="726" t="s">
        <v>11378</v>
      </c>
      <c r="B166" s="103" t="s">
        <v>11595</v>
      </c>
      <c r="C166" s="23" t="s">
        <v>11380</v>
      </c>
      <c r="D166" s="187" t="s">
        <v>11398</v>
      </c>
      <c r="E166" s="986">
        <v>45245</v>
      </c>
      <c r="F166" s="987">
        <v>0.41666666666424135</v>
      </c>
      <c r="G166" s="187" t="s">
        <v>11398</v>
      </c>
      <c r="H166" s="986">
        <v>45310</v>
      </c>
      <c r="I166" s="987">
        <v>0.41666666666424135</v>
      </c>
      <c r="J166" s="187" t="s">
        <v>11398</v>
      </c>
      <c r="K166" s="986">
        <v>45374</v>
      </c>
      <c r="L166" s="987">
        <v>0.41666666666424135</v>
      </c>
      <c r="M166" s="982" t="s">
        <v>11398</v>
      </c>
      <c r="N166" s="986">
        <v>45429</v>
      </c>
      <c r="O166" s="1199">
        <v>0.41666666666424135</v>
      </c>
    </row>
    <row r="167" spans="1:15" ht="38.25">
      <c r="A167" s="726" t="s">
        <v>11378</v>
      </c>
      <c r="B167" s="103" t="s">
        <v>11596</v>
      </c>
      <c r="C167" s="23" t="s">
        <v>11380</v>
      </c>
      <c r="D167" s="187" t="s">
        <v>17</v>
      </c>
      <c r="E167" s="986">
        <v>45236</v>
      </c>
      <c r="F167" s="987">
        <v>0.42708333333575865</v>
      </c>
      <c r="G167" s="187" t="s">
        <v>17</v>
      </c>
      <c r="H167" s="986">
        <v>45385</v>
      </c>
      <c r="I167" s="987">
        <v>0.41666666666424135</v>
      </c>
      <c r="J167" s="187" t="s">
        <v>2039</v>
      </c>
      <c r="K167" s="986">
        <v>45239</v>
      </c>
      <c r="L167" s="987">
        <v>0.41666666666424135</v>
      </c>
      <c r="M167" s="982" t="s">
        <v>2039</v>
      </c>
      <c r="N167" s="986">
        <v>45393</v>
      </c>
      <c r="O167" s="1199">
        <v>0.41666666666424135</v>
      </c>
    </row>
    <row r="168" spans="1:15" ht="25.5">
      <c r="A168" s="726" t="s">
        <v>11378</v>
      </c>
      <c r="B168" s="103" t="s">
        <v>11597</v>
      </c>
      <c r="C168" s="23" t="s">
        <v>11380</v>
      </c>
      <c r="D168" s="187" t="s">
        <v>17</v>
      </c>
      <c r="E168" s="986">
        <v>45240</v>
      </c>
      <c r="F168" s="987">
        <v>0.41666666666424135</v>
      </c>
      <c r="G168" s="187" t="s">
        <v>17</v>
      </c>
      <c r="H168" s="986">
        <v>45386</v>
      </c>
      <c r="I168" s="987">
        <v>0.41666666666424135</v>
      </c>
      <c r="J168" s="187" t="s">
        <v>2039</v>
      </c>
      <c r="K168" s="986">
        <v>45238</v>
      </c>
      <c r="L168" s="987">
        <v>0.41666666666424135</v>
      </c>
      <c r="M168" s="982" t="s">
        <v>2039</v>
      </c>
      <c r="N168" s="986">
        <v>45391</v>
      </c>
      <c r="O168" s="1199">
        <v>0.41666666666424135</v>
      </c>
    </row>
    <row r="169" spans="1:15" ht="38.25">
      <c r="A169" s="726" t="s">
        <v>11378</v>
      </c>
      <c r="B169" s="103" t="s">
        <v>11598</v>
      </c>
      <c r="C169" s="23" t="s">
        <v>11408</v>
      </c>
      <c r="D169" s="187" t="s">
        <v>17</v>
      </c>
      <c r="E169" s="986">
        <v>45222</v>
      </c>
      <c r="F169" s="987">
        <v>0.41666666666424135</v>
      </c>
      <c r="G169" s="187" t="s">
        <v>2039</v>
      </c>
      <c r="H169" s="986">
        <v>45237</v>
      </c>
      <c r="I169" s="987">
        <v>0.41666666666424135</v>
      </c>
      <c r="J169" s="187" t="s">
        <v>17</v>
      </c>
      <c r="K169" s="986">
        <v>45384</v>
      </c>
      <c r="L169" s="987">
        <v>0.41666666666424135</v>
      </c>
      <c r="M169" s="982" t="s">
        <v>2039</v>
      </c>
      <c r="N169" s="986">
        <v>45426</v>
      </c>
      <c r="O169" s="1199">
        <v>0.41666666666424135</v>
      </c>
    </row>
    <row r="170" spans="1:15" ht="25.5">
      <c r="A170" s="726" t="s">
        <v>11378</v>
      </c>
      <c r="B170" s="103" t="s">
        <v>11599</v>
      </c>
      <c r="C170" s="23" t="s">
        <v>11408</v>
      </c>
      <c r="D170" s="187" t="s">
        <v>17</v>
      </c>
      <c r="E170" s="986">
        <v>45222</v>
      </c>
      <c r="F170" s="987">
        <v>0.41666666666424135</v>
      </c>
      <c r="G170" s="187" t="s">
        <v>2039</v>
      </c>
      <c r="H170" s="986">
        <v>45237</v>
      </c>
      <c r="I170" s="987">
        <v>0.41666666666424135</v>
      </c>
      <c r="J170" s="187" t="s">
        <v>17</v>
      </c>
      <c r="K170" s="986">
        <v>45384</v>
      </c>
      <c r="L170" s="987">
        <v>0.41666666666424135</v>
      </c>
      <c r="M170" s="982" t="s">
        <v>2039</v>
      </c>
      <c r="N170" s="986">
        <v>45426</v>
      </c>
      <c r="O170" s="1199">
        <v>0.41666666666424135</v>
      </c>
    </row>
    <row r="171" spans="1:15" ht="25.5">
      <c r="A171" s="726" t="s">
        <v>11378</v>
      </c>
      <c r="B171" s="103" t="s">
        <v>11600</v>
      </c>
      <c r="C171" s="23" t="s">
        <v>11393</v>
      </c>
      <c r="D171" s="187" t="s">
        <v>17</v>
      </c>
      <c r="E171" s="986">
        <v>45181</v>
      </c>
      <c r="F171" s="987">
        <v>0.47916666666424135</v>
      </c>
      <c r="G171" s="187" t="s">
        <v>2039</v>
      </c>
      <c r="H171" s="986">
        <v>45268</v>
      </c>
      <c r="I171" s="987">
        <v>0.39583333333575865</v>
      </c>
      <c r="J171" s="187" t="s">
        <v>19</v>
      </c>
      <c r="K171" s="986">
        <v>45362</v>
      </c>
      <c r="L171" s="987">
        <v>0.39583333333575865</v>
      </c>
      <c r="M171" s="982" t="s">
        <v>11601</v>
      </c>
      <c r="N171" s="986">
        <v>45453</v>
      </c>
      <c r="O171" s="1199">
        <v>0.47916666666424135</v>
      </c>
    </row>
    <row r="172" spans="1:15" ht="25.5">
      <c r="A172" s="726" t="s">
        <v>11378</v>
      </c>
      <c r="B172" s="103" t="s">
        <v>11602</v>
      </c>
      <c r="C172" s="23" t="s">
        <v>11393</v>
      </c>
      <c r="D172" s="187" t="s">
        <v>17</v>
      </c>
      <c r="E172" s="986">
        <v>45181</v>
      </c>
      <c r="F172" s="987">
        <v>0.42361111110949423</v>
      </c>
      <c r="G172" s="187" t="s">
        <v>2039</v>
      </c>
      <c r="H172" s="986">
        <v>45268</v>
      </c>
      <c r="I172" s="987">
        <v>0.46875</v>
      </c>
      <c r="J172" s="187" t="s">
        <v>19</v>
      </c>
      <c r="K172" s="986">
        <v>45362</v>
      </c>
      <c r="L172" s="987">
        <v>0.4375</v>
      </c>
      <c r="M172" s="982" t="s">
        <v>11601</v>
      </c>
      <c r="N172" s="986">
        <v>45453</v>
      </c>
      <c r="O172" s="1199">
        <v>0.47916666666424135</v>
      </c>
    </row>
    <row r="173" spans="1:15" ht="25.5">
      <c r="A173" s="726" t="s">
        <v>11378</v>
      </c>
      <c r="B173" s="103" t="s">
        <v>11603</v>
      </c>
      <c r="C173" s="23" t="s">
        <v>11380</v>
      </c>
      <c r="D173" s="187" t="s">
        <v>2039</v>
      </c>
      <c r="E173" s="986">
        <v>45240</v>
      </c>
      <c r="F173" s="987">
        <v>0.45833333333575865</v>
      </c>
      <c r="G173" s="187" t="s">
        <v>17</v>
      </c>
      <c r="H173" s="986">
        <v>45271</v>
      </c>
      <c r="I173" s="987">
        <v>0.4375</v>
      </c>
      <c r="J173" s="187" t="s">
        <v>19</v>
      </c>
      <c r="K173" s="986">
        <v>45362</v>
      </c>
      <c r="L173" s="987">
        <v>0.45833333333575865</v>
      </c>
      <c r="M173" s="982" t="s">
        <v>21</v>
      </c>
      <c r="N173" s="986">
        <v>45353</v>
      </c>
      <c r="O173" s="1199">
        <v>0.45833333333575865</v>
      </c>
    </row>
    <row r="174" spans="1:15" ht="25.5">
      <c r="A174" s="726" t="s">
        <v>11378</v>
      </c>
      <c r="B174" s="103" t="s">
        <v>11604</v>
      </c>
      <c r="C174" s="23" t="s">
        <v>11387</v>
      </c>
      <c r="D174" s="187" t="s">
        <v>2039</v>
      </c>
      <c r="E174" s="986">
        <v>45237</v>
      </c>
      <c r="F174" s="987">
        <v>0.44444444444525288</v>
      </c>
      <c r="G174" s="187" t="s">
        <v>2039</v>
      </c>
      <c r="H174" s="986">
        <v>45265</v>
      </c>
      <c r="I174" s="987">
        <v>0.44444444444525288</v>
      </c>
      <c r="J174" s="187" t="s">
        <v>17</v>
      </c>
      <c r="K174" s="986">
        <v>45335</v>
      </c>
      <c r="L174" s="987">
        <v>0.44444444444525288</v>
      </c>
      <c r="M174" s="982" t="s">
        <v>17</v>
      </c>
      <c r="N174" s="986">
        <v>45398</v>
      </c>
      <c r="O174" s="1199">
        <v>0.44444444444525288</v>
      </c>
    </row>
    <row r="175" spans="1:15" ht="25.5">
      <c r="A175" s="726" t="s">
        <v>11378</v>
      </c>
      <c r="B175" s="103" t="s">
        <v>11605</v>
      </c>
      <c r="C175" s="23" t="s">
        <v>11380</v>
      </c>
      <c r="D175" s="187" t="s">
        <v>2039</v>
      </c>
      <c r="E175" s="986">
        <v>45237</v>
      </c>
      <c r="F175" s="987">
        <v>0.39583333333575865</v>
      </c>
      <c r="G175" s="187" t="s">
        <v>17</v>
      </c>
      <c r="H175" s="986">
        <v>45238</v>
      </c>
      <c r="I175" s="987">
        <v>0.39583333333575865</v>
      </c>
      <c r="J175" s="187" t="s">
        <v>19</v>
      </c>
      <c r="K175" s="986">
        <v>45239</v>
      </c>
      <c r="L175" s="987">
        <v>0.39583333333575865</v>
      </c>
      <c r="M175" s="982" t="s">
        <v>21</v>
      </c>
      <c r="N175" s="986">
        <v>45240</v>
      </c>
      <c r="O175" s="1199">
        <v>0.39583333333575865</v>
      </c>
    </row>
    <row r="176" spans="1:15" ht="25.5">
      <c r="A176" s="726" t="s">
        <v>11378</v>
      </c>
      <c r="B176" s="103" t="s">
        <v>11606</v>
      </c>
      <c r="C176" s="23" t="s">
        <v>11380</v>
      </c>
      <c r="D176" s="187" t="s">
        <v>2039</v>
      </c>
      <c r="E176" s="986">
        <v>45226</v>
      </c>
      <c r="F176" s="987">
        <v>0.39583333333575865</v>
      </c>
      <c r="G176" s="187" t="s">
        <v>17</v>
      </c>
      <c r="H176" s="986">
        <v>45225</v>
      </c>
      <c r="I176" s="987">
        <v>0.39583333333575865</v>
      </c>
      <c r="J176" s="187" t="s">
        <v>19</v>
      </c>
      <c r="K176" s="986">
        <v>45224</v>
      </c>
      <c r="L176" s="987">
        <v>0.39583333333575865</v>
      </c>
      <c r="M176" s="982" t="s">
        <v>21</v>
      </c>
      <c r="N176" s="986">
        <v>45223</v>
      </c>
      <c r="O176" s="1199">
        <v>0.39583333333575865</v>
      </c>
    </row>
    <row r="177" spans="1:15" ht="25.5">
      <c r="A177" s="726" t="s">
        <v>11378</v>
      </c>
      <c r="B177" s="103" t="s">
        <v>11607</v>
      </c>
      <c r="C177" s="23" t="s">
        <v>11418</v>
      </c>
      <c r="D177" s="187" t="s">
        <v>2039</v>
      </c>
      <c r="E177" s="986">
        <v>45243</v>
      </c>
      <c r="F177" s="987">
        <v>0.41666666666424135</v>
      </c>
      <c r="G177" s="187" t="s">
        <v>17</v>
      </c>
      <c r="H177" s="986">
        <v>45250</v>
      </c>
      <c r="I177" s="987">
        <v>0.41666666666424135</v>
      </c>
      <c r="J177" s="187" t="s">
        <v>2039</v>
      </c>
      <c r="K177" s="986">
        <v>45362</v>
      </c>
      <c r="L177" s="987">
        <v>0.41666666666424135</v>
      </c>
      <c r="M177" s="982" t="s">
        <v>17</v>
      </c>
      <c r="N177" s="986">
        <v>45369</v>
      </c>
      <c r="O177" s="1199">
        <v>0.41666666666424135</v>
      </c>
    </row>
    <row r="178" spans="1:15" ht="25.5">
      <c r="A178" s="726" t="s">
        <v>11378</v>
      </c>
      <c r="B178" s="103" t="s">
        <v>11608</v>
      </c>
      <c r="C178" s="23" t="s">
        <v>11609</v>
      </c>
      <c r="D178" s="187" t="s">
        <v>2039</v>
      </c>
      <c r="E178" s="986">
        <v>45219</v>
      </c>
      <c r="F178" s="987">
        <v>0.375</v>
      </c>
      <c r="G178" s="187" t="s">
        <v>17</v>
      </c>
      <c r="H178" s="986">
        <v>45310</v>
      </c>
      <c r="I178" s="987">
        <v>0.375</v>
      </c>
      <c r="J178" s="187" t="s">
        <v>2039</v>
      </c>
      <c r="K178" s="986">
        <v>45365</v>
      </c>
      <c r="L178" s="987">
        <v>0.375</v>
      </c>
      <c r="M178" s="982" t="s">
        <v>17</v>
      </c>
      <c r="N178" s="986">
        <v>45457</v>
      </c>
      <c r="O178" s="1199">
        <v>0.375</v>
      </c>
    </row>
    <row r="179" spans="1:15" ht="25.5">
      <c r="A179" s="726" t="s">
        <v>11378</v>
      </c>
      <c r="B179" s="103" t="s">
        <v>11610</v>
      </c>
      <c r="C179" s="23" t="s">
        <v>11387</v>
      </c>
      <c r="D179" s="187" t="s">
        <v>17</v>
      </c>
      <c r="E179" s="986">
        <v>45224</v>
      </c>
      <c r="F179" s="987">
        <v>0.41666666666424135</v>
      </c>
      <c r="G179" s="187" t="s">
        <v>2039</v>
      </c>
      <c r="H179" s="986">
        <v>45238</v>
      </c>
      <c r="I179" s="987">
        <v>0.41666666666424135</v>
      </c>
      <c r="J179" s="187" t="s">
        <v>17</v>
      </c>
      <c r="K179" s="986">
        <v>45399</v>
      </c>
      <c r="L179" s="987">
        <v>0.4375</v>
      </c>
      <c r="M179" s="982" t="s">
        <v>2039</v>
      </c>
      <c r="N179" s="986">
        <v>45421</v>
      </c>
      <c r="O179" s="1199">
        <v>0.40277777778101154</v>
      </c>
    </row>
    <row r="180" spans="1:15" ht="25.5">
      <c r="A180" s="726" t="s">
        <v>11378</v>
      </c>
      <c r="B180" s="103" t="s">
        <v>11611</v>
      </c>
      <c r="C180" s="23" t="s">
        <v>11380</v>
      </c>
      <c r="D180" s="187" t="s">
        <v>17</v>
      </c>
      <c r="E180" s="986">
        <v>45212</v>
      </c>
      <c r="F180" s="987">
        <v>0.45833333333575865</v>
      </c>
      <c r="G180" s="187" t="s">
        <v>2039</v>
      </c>
      <c r="H180" s="986">
        <v>45240</v>
      </c>
      <c r="I180" s="987">
        <v>0.41666666666424135</v>
      </c>
      <c r="J180" s="187" t="s">
        <v>17</v>
      </c>
      <c r="K180" s="986">
        <v>45392</v>
      </c>
      <c r="L180" s="987">
        <v>0.45833333333575865</v>
      </c>
      <c r="M180" s="982" t="s">
        <v>2039</v>
      </c>
      <c r="N180" s="986">
        <v>45427</v>
      </c>
      <c r="O180" s="1199">
        <v>0.41666666666424135</v>
      </c>
    </row>
    <row r="181" spans="1:15" ht="25.5">
      <c r="A181" s="726" t="s">
        <v>11378</v>
      </c>
      <c r="B181" s="103" t="s">
        <v>11612</v>
      </c>
      <c r="C181" s="23" t="s">
        <v>11387</v>
      </c>
      <c r="D181" s="187" t="s">
        <v>17</v>
      </c>
      <c r="E181" s="986">
        <v>45239</v>
      </c>
      <c r="F181" s="987">
        <v>0.41666666666424135</v>
      </c>
      <c r="G181" s="187" t="s">
        <v>2039</v>
      </c>
      <c r="H181" s="986">
        <v>45265</v>
      </c>
      <c r="I181" s="987">
        <v>0.39583333333575865</v>
      </c>
      <c r="J181" s="187" t="s">
        <v>17</v>
      </c>
      <c r="K181" s="986">
        <v>45398</v>
      </c>
      <c r="L181" s="987">
        <v>0.41666666666424135</v>
      </c>
      <c r="M181" s="982" t="s">
        <v>2039</v>
      </c>
      <c r="N181" s="986">
        <v>45420</v>
      </c>
      <c r="O181" s="1199">
        <v>0.41666666666424135</v>
      </c>
    </row>
    <row r="182" spans="1:15" ht="25.5">
      <c r="A182" s="726" t="s">
        <v>11378</v>
      </c>
      <c r="B182" s="103" t="s">
        <v>11613</v>
      </c>
      <c r="C182" s="23" t="s">
        <v>11380</v>
      </c>
      <c r="D182" s="187" t="s">
        <v>2039</v>
      </c>
      <c r="E182" s="986">
        <v>45219</v>
      </c>
      <c r="F182" s="987">
        <v>0.41666666666424135</v>
      </c>
      <c r="G182" s="187" t="s">
        <v>11614</v>
      </c>
      <c r="H182" s="986">
        <v>45317</v>
      </c>
      <c r="I182" s="987">
        <v>0.4375</v>
      </c>
      <c r="J182" s="187" t="s">
        <v>17</v>
      </c>
      <c r="K182" s="986">
        <v>45394</v>
      </c>
      <c r="L182" s="987">
        <v>0.41666666666424135</v>
      </c>
      <c r="M182" s="982" t="s">
        <v>19</v>
      </c>
      <c r="N182" s="986">
        <v>45450</v>
      </c>
      <c r="O182" s="1199">
        <v>0.41666666666424135</v>
      </c>
    </row>
    <row r="183" spans="1:15" ht="25.5">
      <c r="A183" s="726" t="s">
        <v>11378</v>
      </c>
      <c r="B183" s="103" t="s">
        <v>11615</v>
      </c>
      <c r="C183" s="23" t="s">
        <v>11380</v>
      </c>
      <c r="D183" s="187" t="s">
        <v>17</v>
      </c>
      <c r="E183" s="986">
        <v>45211</v>
      </c>
      <c r="F183" s="987">
        <v>0.4375</v>
      </c>
      <c r="G183" s="187" t="s">
        <v>2039</v>
      </c>
      <c r="H183" s="986">
        <v>45274</v>
      </c>
      <c r="I183" s="987">
        <v>0.4375</v>
      </c>
      <c r="J183" s="187" t="s">
        <v>17</v>
      </c>
      <c r="K183" s="986">
        <v>45372</v>
      </c>
      <c r="L183" s="987">
        <v>0.4375</v>
      </c>
      <c r="M183" s="982" t="s">
        <v>11616</v>
      </c>
      <c r="N183" s="986">
        <v>45435</v>
      </c>
      <c r="O183" s="1199">
        <v>0.4375</v>
      </c>
    </row>
    <row r="184" spans="1:15" ht="25.5">
      <c r="A184" s="726" t="s">
        <v>11378</v>
      </c>
      <c r="B184" s="103" t="s">
        <v>11617</v>
      </c>
      <c r="C184" s="23" t="s">
        <v>11380</v>
      </c>
      <c r="D184" s="187" t="s">
        <v>17</v>
      </c>
      <c r="E184" s="986">
        <v>45217</v>
      </c>
      <c r="F184" s="987">
        <v>0.4375</v>
      </c>
      <c r="G184" s="187" t="s">
        <v>2039</v>
      </c>
      <c r="H184" s="986">
        <v>45307</v>
      </c>
      <c r="I184" s="987">
        <v>0.41666666666424135</v>
      </c>
      <c r="J184" s="187" t="s">
        <v>17</v>
      </c>
      <c r="K184" s="986">
        <v>45392</v>
      </c>
      <c r="L184" s="987">
        <v>0.4375</v>
      </c>
      <c r="M184" s="982" t="s">
        <v>2039</v>
      </c>
      <c r="N184" s="986">
        <v>45449</v>
      </c>
      <c r="O184" s="1199">
        <v>0.41666666666424135</v>
      </c>
    </row>
    <row r="185" spans="1:15" ht="25.5">
      <c r="A185" s="726" t="s">
        <v>11378</v>
      </c>
      <c r="B185" s="103" t="s">
        <v>11618</v>
      </c>
      <c r="C185" s="23" t="s">
        <v>11444</v>
      </c>
      <c r="D185" s="187" t="s">
        <v>17</v>
      </c>
      <c r="E185" s="986">
        <v>45225</v>
      </c>
      <c r="F185" s="987">
        <v>0.4375</v>
      </c>
      <c r="G185" s="187" t="s">
        <v>2039</v>
      </c>
      <c r="H185" s="986">
        <v>45244</v>
      </c>
      <c r="I185" s="987">
        <v>0.4375</v>
      </c>
      <c r="J185" s="187" t="s">
        <v>11619</v>
      </c>
      <c r="K185" s="986">
        <v>45343</v>
      </c>
      <c r="L185" s="987">
        <v>0.4375</v>
      </c>
      <c r="M185" s="982" t="s">
        <v>17</v>
      </c>
      <c r="N185" s="986">
        <v>45385</v>
      </c>
      <c r="O185" s="1199">
        <v>0.4375</v>
      </c>
    </row>
    <row r="186" spans="1:15" ht="25.5">
      <c r="A186" s="726" t="s">
        <v>11378</v>
      </c>
      <c r="B186" s="103" t="s">
        <v>11620</v>
      </c>
      <c r="C186" s="23" t="s">
        <v>11380</v>
      </c>
      <c r="D186" s="187" t="s">
        <v>17</v>
      </c>
      <c r="E186" s="986">
        <v>45204</v>
      </c>
      <c r="F186" s="987">
        <v>0.45902777777519077</v>
      </c>
      <c r="G186" s="187" t="s">
        <v>21</v>
      </c>
      <c r="H186" s="986">
        <v>45268</v>
      </c>
      <c r="I186" s="987">
        <v>0.38541666666424135</v>
      </c>
      <c r="J186" s="187" t="s">
        <v>2039</v>
      </c>
      <c r="K186" s="986">
        <v>45357</v>
      </c>
      <c r="L186" s="987">
        <v>0.38541666666424135</v>
      </c>
      <c r="M186" s="982" t="s">
        <v>2047</v>
      </c>
      <c r="N186" s="986">
        <v>45425</v>
      </c>
      <c r="O186" s="1199">
        <v>0.37847222221898846</v>
      </c>
    </row>
    <row r="187" spans="1:15" ht="25.5">
      <c r="A187" s="726" t="s">
        <v>11378</v>
      </c>
      <c r="B187" s="103" t="s">
        <v>11621</v>
      </c>
      <c r="C187" s="23" t="s">
        <v>11380</v>
      </c>
      <c r="D187" s="187" t="s">
        <v>17</v>
      </c>
      <c r="E187" s="986">
        <v>45202</v>
      </c>
      <c r="F187" s="987">
        <v>0.44583333333139308</v>
      </c>
      <c r="G187" s="187" t="s">
        <v>2039</v>
      </c>
      <c r="H187" s="986">
        <v>45357</v>
      </c>
      <c r="I187" s="987">
        <v>0.46180555555474712</v>
      </c>
      <c r="J187" s="187" t="s">
        <v>21</v>
      </c>
      <c r="K187" s="986">
        <v>45268</v>
      </c>
      <c r="L187" s="987">
        <v>0.46180555555474712</v>
      </c>
      <c r="M187" s="982" t="s">
        <v>2047</v>
      </c>
      <c r="N187" s="986">
        <v>45425</v>
      </c>
      <c r="O187" s="1199">
        <v>0.47222222221898846</v>
      </c>
    </row>
    <row r="188" spans="1:15" ht="25.5">
      <c r="A188" s="726" t="s">
        <v>11378</v>
      </c>
      <c r="B188" s="103" t="s">
        <v>11622</v>
      </c>
      <c r="C188" s="23" t="s">
        <v>11418</v>
      </c>
      <c r="D188" s="187" t="s">
        <v>2039</v>
      </c>
      <c r="E188" s="986">
        <v>45265</v>
      </c>
      <c r="F188" s="987">
        <v>0.41666666666424135</v>
      </c>
      <c r="G188" s="187" t="s">
        <v>17</v>
      </c>
      <c r="H188" s="986">
        <v>45265</v>
      </c>
      <c r="I188" s="987">
        <v>0.45833333333575865</v>
      </c>
      <c r="J188" s="187" t="s">
        <v>19</v>
      </c>
      <c r="K188" s="986">
        <v>45447</v>
      </c>
      <c r="L188" s="987">
        <v>0.41666666666424135</v>
      </c>
      <c r="M188" s="982" t="s">
        <v>11564</v>
      </c>
      <c r="N188" s="986">
        <v>45448</v>
      </c>
      <c r="O188" s="1199">
        <v>0.41666666666424135</v>
      </c>
    </row>
    <row r="189" spans="1:15" ht="25.5">
      <c r="A189" s="726" t="s">
        <v>11378</v>
      </c>
      <c r="B189" s="103" t="s">
        <v>11623</v>
      </c>
      <c r="C189" s="23" t="s">
        <v>11418</v>
      </c>
      <c r="D189" s="187" t="s">
        <v>2039</v>
      </c>
      <c r="E189" s="986">
        <v>45265</v>
      </c>
      <c r="F189" s="987">
        <v>0.41666666666424135</v>
      </c>
      <c r="G189" s="187" t="s">
        <v>17</v>
      </c>
      <c r="H189" s="986">
        <v>45265</v>
      </c>
      <c r="I189" s="987">
        <v>0.45833333333575865</v>
      </c>
      <c r="J189" s="187" t="s">
        <v>19</v>
      </c>
      <c r="K189" s="986">
        <v>45447</v>
      </c>
      <c r="L189" s="987">
        <v>0.41666666666424135</v>
      </c>
      <c r="M189" s="982" t="s">
        <v>11564</v>
      </c>
      <c r="N189" s="986">
        <v>45448</v>
      </c>
      <c r="O189" s="1199">
        <v>0.41666666666424135</v>
      </c>
    </row>
    <row r="190" spans="1:15" ht="25.5">
      <c r="A190" s="726" t="s">
        <v>11378</v>
      </c>
      <c r="B190" s="103" t="s">
        <v>11624</v>
      </c>
      <c r="C190" s="187" t="s">
        <v>11625</v>
      </c>
      <c r="D190" s="187" t="s">
        <v>17</v>
      </c>
      <c r="E190" s="986">
        <v>45223</v>
      </c>
      <c r="F190" s="987">
        <v>0.45833333333575865</v>
      </c>
      <c r="G190" s="187" t="s">
        <v>2039</v>
      </c>
      <c r="H190" s="986">
        <v>45378</v>
      </c>
      <c r="I190" s="987">
        <v>0.40625</v>
      </c>
      <c r="J190" s="187" t="s">
        <v>17</v>
      </c>
      <c r="K190" s="986">
        <v>45406</v>
      </c>
      <c r="L190" s="987">
        <v>0.40625</v>
      </c>
      <c r="M190" s="982" t="s">
        <v>2039</v>
      </c>
      <c r="N190" s="986">
        <v>45455</v>
      </c>
      <c r="O190" s="1199">
        <v>0.40625</v>
      </c>
    </row>
    <row r="191" spans="1:15" ht="38.25">
      <c r="A191" s="726" t="s">
        <v>11378</v>
      </c>
      <c r="B191" s="103" t="s">
        <v>11626</v>
      </c>
      <c r="C191" s="23" t="s">
        <v>11380</v>
      </c>
      <c r="D191" s="187" t="s">
        <v>17</v>
      </c>
      <c r="E191" s="986">
        <v>45205</v>
      </c>
      <c r="F191" s="987">
        <v>0.4375</v>
      </c>
      <c r="G191" s="187" t="s">
        <v>2039</v>
      </c>
      <c r="H191" s="986">
        <v>45244</v>
      </c>
      <c r="I191" s="987">
        <v>0.41666666666424135</v>
      </c>
      <c r="J191" s="187" t="s">
        <v>17</v>
      </c>
      <c r="K191" s="986">
        <v>45391</v>
      </c>
      <c r="L191" s="987">
        <v>0.45833333333575865</v>
      </c>
      <c r="M191" s="982" t="s">
        <v>2039</v>
      </c>
      <c r="N191" s="986">
        <v>45371</v>
      </c>
      <c r="O191" s="1199">
        <v>0.41666666666424135</v>
      </c>
    </row>
    <row r="192" spans="1:15" ht="38.25">
      <c r="A192" s="726" t="s">
        <v>11378</v>
      </c>
      <c r="B192" s="103" t="s">
        <v>11627</v>
      </c>
      <c r="C192" s="23" t="s">
        <v>11380</v>
      </c>
      <c r="D192" s="187" t="s">
        <v>17</v>
      </c>
      <c r="E192" s="986">
        <v>45205</v>
      </c>
      <c r="F192" s="987">
        <v>0.47916666666424135</v>
      </c>
      <c r="G192" s="187" t="s">
        <v>2039</v>
      </c>
      <c r="H192" s="986">
        <v>45244</v>
      </c>
      <c r="I192" s="987">
        <v>0.4375</v>
      </c>
      <c r="J192" s="187" t="s">
        <v>17</v>
      </c>
      <c r="K192" s="986">
        <v>45391</v>
      </c>
      <c r="L192" s="987">
        <v>0.41666666666424135</v>
      </c>
      <c r="M192" s="982" t="s">
        <v>2039</v>
      </c>
      <c r="N192" s="986">
        <v>45371</v>
      </c>
      <c r="O192" s="1199">
        <v>0.4375</v>
      </c>
    </row>
    <row r="193" spans="1:15" ht="25.5">
      <c r="A193" s="726" t="s">
        <v>11378</v>
      </c>
      <c r="B193" s="103" t="s">
        <v>11628</v>
      </c>
      <c r="C193" s="23" t="s">
        <v>11380</v>
      </c>
      <c r="D193" s="187" t="s">
        <v>11398</v>
      </c>
      <c r="E193" s="986">
        <v>45223</v>
      </c>
      <c r="F193" s="987">
        <v>0.64583333333575865</v>
      </c>
      <c r="G193" s="187" t="s">
        <v>11398</v>
      </c>
      <c r="H193" s="986">
        <v>45307</v>
      </c>
      <c r="I193" s="987">
        <v>0.64583333333575865</v>
      </c>
      <c r="J193" s="187" t="s">
        <v>11398</v>
      </c>
      <c r="K193" s="986">
        <v>45377</v>
      </c>
      <c r="L193" s="987">
        <v>0.64583333333575865</v>
      </c>
      <c r="M193" s="982" t="s">
        <v>11398</v>
      </c>
      <c r="N193" s="986">
        <v>45454</v>
      </c>
      <c r="O193" s="1199">
        <v>0.64583333333575865</v>
      </c>
    </row>
    <row r="194" spans="1:15" ht="25.5">
      <c r="A194" s="726" t="s">
        <v>11378</v>
      </c>
      <c r="B194" s="103" t="s">
        <v>11629</v>
      </c>
      <c r="C194" s="23" t="s">
        <v>11380</v>
      </c>
      <c r="D194" s="187" t="s">
        <v>17</v>
      </c>
      <c r="E194" s="986">
        <v>45222</v>
      </c>
      <c r="F194" s="987">
        <v>0.41666666666424135</v>
      </c>
      <c r="G194" s="187" t="s">
        <v>2039</v>
      </c>
      <c r="H194" s="986">
        <v>45253</v>
      </c>
      <c r="I194" s="987">
        <v>0.41666666666424135</v>
      </c>
      <c r="J194" s="187" t="s">
        <v>17</v>
      </c>
      <c r="K194" s="986">
        <v>44980</v>
      </c>
      <c r="L194" s="987">
        <v>0.41666666666424135</v>
      </c>
      <c r="M194" s="982" t="s">
        <v>21</v>
      </c>
      <c r="N194" s="986">
        <v>44988</v>
      </c>
      <c r="O194" s="1199">
        <v>0.41666666666424135</v>
      </c>
    </row>
    <row r="195" spans="1:15" ht="38.25">
      <c r="A195" s="726" t="s">
        <v>11378</v>
      </c>
      <c r="B195" s="103" t="s">
        <v>11630</v>
      </c>
      <c r="C195" s="23" t="s">
        <v>11380</v>
      </c>
      <c r="D195" s="187" t="s">
        <v>2039</v>
      </c>
      <c r="E195" s="986">
        <v>45196</v>
      </c>
      <c r="F195" s="987">
        <v>0.41666666666424135</v>
      </c>
      <c r="G195" s="187" t="s">
        <v>17</v>
      </c>
      <c r="H195" s="986">
        <v>45252</v>
      </c>
      <c r="I195" s="987">
        <v>0.41666666666424135</v>
      </c>
      <c r="J195" s="187" t="s">
        <v>2039</v>
      </c>
      <c r="K195" s="986">
        <v>45371</v>
      </c>
      <c r="L195" s="987">
        <v>0.41666666666424135</v>
      </c>
      <c r="M195" s="982" t="s">
        <v>17</v>
      </c>
      <c r="N195" s="986">
        <v>45434</v>
      </c>
      <c r="O195" s="1199">
        <v>0.41666666666424135</v>
      </c>
    </row>
    <row r="196" spans="1:15">
      <c r="A196" s="726" t="s">
        <v>11378</v>
      </c>
      <c r="B196" s="103" t="s">
        <v>11631</v>
      </c>
      <c r="C196" s="23" t="s">
        <v>11380</v>
      </c>
      <c r="D196" s="187" t="s">
        <v>2039</v>
      </c>
      <c r="E196" s="986">
        <v>45230</v>
      </c>
      <c r="F196" s="987">
        <v>0.4375</v>
      </c>
      <c r="G196" s="187" t="s">
        <v>17</v>
      </c>
      <c r="H196" s="986">
        <v>45253</v>
      </c>
      <c r="I196" s="987">
        <v>0.40625</v>
      </c>
      <c r="J196" s="187" t="s">
        <v>2039</v>
      </c>
      <c r="K196" s="986">
        <v>45412</v>
      </c>
      <c r="L196" s="987">
        <v>0.4375</v>
      </c>
      <c r="M196" s="982" t="s">
        <v>17</v>
      </c>
      <c r="N196" s="986">
        <v>45435</v>
      </c>
      <c r="O196" s="1199">
        <v>0.40625</v>
      </c>
    </row>
    <row r="197" spans="1:15">
      <c r="A197" s="726" t="s">
        <v>11378</v>
      </c>
      <c r="B197" s="103" t="s">
        <v>11632</v>
      </c>
      <c r="C197" s="23" t="s">
        <v>11380</v>
      </c>
      <c r="D197" s="187" t="s">
        <v>17</v>
      </c>
      <c r="E197" s="986">
        <v>45237</v>
      </c>
      <c r="F197" s="987">
        <v>0.5</v>
      </c>
      <c r="G197" s="187" t="s">
        <v>2039</v>
      </c>
      <c r="H197" s="986">
        <v>45274</v>
      </c>
      <c r="I197" s="987">
        <v>0.5</v>
      </c>
      <c r="J197" s="187" t="s">
        <v>21</v>
      </c>
      <c r="K197" s="986">
        <v>45344</v>
      </c>
      <c r="L197" s="987">
        <v>0.5</v>
      </c>
      <c r="M197" s="982" t="s">
        <v>19</v>
      </c>
      <c r="N197" s="986">
        <v>45407</v>
      </c>
      <c r="O197" s="1199">
        <v>0.5</v>
      </c>
    </row>
    <row r="198" spans="1:15" ht="25.5">
      <c r="A198" s="726" t="s">
        <v>11378</v>
      </c>
      <c r="B198" s="103" t="s">
        <v>11633</v>
      </c>
      <c r="C198" s="23" t="s">
        <v>11380</v>
      </c>
      <c r="D198" s="187" t="s">
        <v>2039</v>
      </c>
      <c r="E198" s="986">
        <v>45264</v>
      </c>
      <c r="F198" s="987">
        <v>0.4375</v>
      </c>
      <c r="G198" s="187" t="s">
        <v>17</v>
      </c>
      <c r="H198" s="986">
        <v>45301</v>
      </c>
      <c r="I198" s="987">
        <v>0.4375</v>
      </c>
      <c r="J198" s="187" t="s">
        <v>19</v>
      </c>
      <c r="K198" s="986">
        <v>45356</v>
      </c>
      <c r="L198" s="987">
        <v>0.4375</v>
      </c>
      <c r="M198" s="982" t="s">
        <v>21</v>
      </c>
      <c r="N198" s="986">
        <v>45390</v>
      </c>
      <c r="O198" s="1199">
        <v>0.4375</v>
      </c>
    </row>
    <row r="199" spans="1:15" ht="25.5">
      <c r="A199" s="726" t="s">
        <v>11378</v>
      </c>
      <c r="B199" s="103" t="s">
        <v>11634</v>
      </c>
      <c r="C199" s="23" t="s">
        <v>11380</v>
      </c>
      <c r="D199" s="187" t="s">
        <v>2039</v>
      </c>
      <c r="E199" s="986">
        <v>45210</v>
      </c>
      <c r="F199" s="987">
        <v>0.44791666666424135</v>
      </c>
      <c r="G199" s="187" t="s">
        <v>17</v>
      </c>
      <c r="H199" s="986">
        <v>45252</v>
      </c>
      <c r="I199" s="987">
        <v>0.44791666666424135</v>
      </c>
      <c r="J199" s="187" t="s">
        <v>2039</v>
      </c>
      <c r="K199" s="986">
        <v>45357</v>
      </c>
      <c r="L199" s="987">
        <v>0.44791666666424135</v>
      </c>
      <c r="M199" s="982" t="s">
        <v>17</v>
      </c>
      <c r="N199" s="986">
        <v>45449</v>
      </c>
      <c r="O199" s="1199">
        <v>0.44791666666424135</v>
      </c>
    </row>
    <row r="200" spans="1:15" ht="38.25">
      <c r="A200" s="726" t="s">
        <v>11378</v>
      </c>
      <c r="B200" s="103" t="s">
        <v>11635</v>
      </c>
      <c r="C200" s="23" t="s">
        <v>11380</v>
      </c>
      <c r="D200" s="187" t="s">
        <v>17</v>
      </c>
      <c r="E200" s="986">
        <v>45280</v>
      </c>
      <c r="F200" s="987">
        <v>0.41666666666424135</v>
      </c>
      <c r="G200" s="187" t="s">
        <v>2039</v>
      </c>
      <c r="H200" s="986">
        <v>45278</v>
      </c>
      <c r="I200" s="987">
        <v>0.41666666666424135</v>
      </c>
      <c r="J200" s="187" t="s">
        <v>21</v>
      </c>
      <c r="K200" s="986">
        <v>45337</v>
      </c>
      <c r="L200" s="987">
        <v>0.41666666666424135</v>
      </c>
      <c r="M200" s="982" t="s">
        <v>17</v>
      </c>
      <c r="N200" s="986">
        <v>45464</v>
      </c>
      <c r="O200" s="1199">
        <v>0.41666666666424135</v>
      </c>
    </row>
    <row r="201" spans="1:15" ht="25.5">
      <c r="A201" s="726" t="s">
        <v>11378</v>
      </c>
      <c r="B201" s="103" t="s">
        <v>11636</v>
      </c>
      <c r="C201" s="23" t="s">
        <v>11380</v>
      </c>
      <c r="D201" s="187" t="s">
        <v>2039</v>
      </c>
      <c r="E201" s="986">
        <v>45245</v>
      </c>
      <c r="F201" s="987">
        <v>0.41666666666424135</v>
      </c>
      <c r="G201" s="187" t="s">
        <v>17</v>
      </c>
      <c r="H201" s="986">
        <v>45365</v>
      </c>
      <c r="I201" s="987">
        <v>0.41666666666424135</v>
      </c>
      <c r="J201" s="187" t="s">
        <v>19</v>
      </c>
      <c r="K201" s="986">
        <v>45398</v>
      </c>
      <c r="L201" s="987">
        <v>0.41666666666424135</v>
      </c>
      <c r="M201" s="982" t="s">
        <v>17</v>
      </c>
      <c r="N201" s="986">
        <v>45061</v>
      </c>
      <c r="O201" s="1199">
        <v>0.41666666666424135</v>
      </c>
    </row>
    <row r="202" spans="1:15" ht="25.5">
      <c r="A202" s="726" t="s">
        <v>11378</v>
      </c>
      <c r="B202" s="103" t="s">
        <v>11637</v>
      </c>
      <c r="C202" s="23" t="s">
        <v>11380</v>
      </c>
      <c r="D202" s="187" t="s">
        <v>2039</v>
      </c>
      <c r="E202" s="986">
        <v>45274</v>
      </c>
      <c r="F202" s="987">
        <v>0.44791666666424135</v>
      </c>
      <c r="G202" s="187" t="s">
        <v>17</v>
      </c>
      <c r="H202" s="986">
        <v>45379</v>
      </c>
      <c r="I202" s="987">
        <v>0.44791666666424135</v>
      </c>
      <c r="J202" s="187" t="s">
        <v>21</v>
      </c>
      <c r="K202" s="986">
        <v>45406</v>
      </c>
      <c r="L202" s="987">
        <v>0.40625</v>
      </c>
      <c r="M202" s="982" t="s">
        <v>19</v>
      </c>
      <c r="N202" s="986">
        <v>45442</v>
      </c>
      <c r="O202" s="1199">
        <v>0.44791666666424135</v>
      </c>
    </row>
    <row r="203" spans="1:15" ht="25.5">
      <c r="A203" s="726" t="s">
        <v>11378</v>
      </c>
      <c r="B203" s="103" t="s">
        <v>11638</v>
      </c>
      <c r="C203" s="23" t="s">
        <v>11380</v>
      </c>
      <c r="D203" s="187" t="s">
        <v>17</v>
      </c>
      <c r="E203" s="986">
        <v>45253</v>
      </c>
      <c r="F203" s="987">
        <v>0.5</v>
      </c>
      <c r="G203" s="187" t="s">
        <v>2039</v>
      </c>
      <c r="H203" s="986">
        <v>45314</v>
      </c>
      <c r="I203" s="987">
        <v>0.41666666666424135</v>
      </c>
      <c r="J203" s="187" t="s">
        <v>21</v>
      </c>
      <c r="K203" s="986">
        <v>45374</v>
      </c>
      <c r="L203" s="987">
        <v>0.54166666666424135</v>
      </c>
      <c r="M203" s="982" t="s">
        <v>2047</v>
      </c>
      <c r="N203" s="986">
        <v>45435</v>
      </c>
      <c r="O203" s="1199">
        <v>0.46527777778101154</v>
      </c>
    </row>
    <row r="204" spans="1:15" ht="25.5">
      <c r="A204" s="726" t="s">
        <v>11378</v>
      </c>
      <c r="B204" s="103" t="s">
        <v>11639</v>
      </c>
      <c r="C204" s="23" t="s">
        <v>11380</v>
      </c>
      <c r="D204" s="187" t="s">
        <v>17</v>
      </c>
      <c r="E204" s="986">
        <v>45237</v>
      </c>
      <c r="F204" s="987">
        <v>0.44444444444525288</v>
      </c>
      <c r="G204" s="187" t="s">
        <v>2039</v>
      </c>
      <c r="H204" s="986">
        <v>45356</v>
      </c>
      <c r="I204" s="987">
        <v>0.52777777778101154</v>
      </c>
      <c r="J204" s="187" t="s">
        <v>17</v>
      </c>
      <c r="K204" s="986">
        <v>45386</v>
      </c>
      <c r="L204" s="987">
        <v>0.44444444444525288</v>
      </c>
      <c r="M204" s="982" t="s">
        <v>2047</v>
      </c>
      <c r="N204" s="986">
        <v>45441</v>
      </c>
      <c r="O204" s="1199">
        <v>0.48611111110949423</v>
      </c>
    </row>
    <row r="205" spans="1:15" ht="25.5">
      <c r="A205" s="726" t="s">
        <v>11378</v>
      </c>
      <c r="B205" s="103" t="s">
        <v>11640</v>
      </c>
      <c r="C205" s="23" t="s">
        <v>11380</v>
      </c>
      <c r="D205" s="187" t="s">
        <v>11398</v>
      </c>
      <c r="E205" s="986">
        <v>45257</v>
      </c>
      <c r="F205" s="987">
        <v>0.45138888889050577</v>
      </c>
      <c r="G205" s="187" t="s">
        <v>19</v>
      </c>
      <c r="H205" s="986">
        <v>45362</v>
      </c>
      <c r="I205" s="987">
        <v>0.45138888889050577</v>
      </c>
      <c r="J205" s="187" t="s">
        <v>21</v>
      </c>
      <c r="K205" s="986">
        <v>45397</v>
      </c>
      <c r="L205" s="987">
        <v>0.45138888889050577</v>
      </c>
      <c r="M205" s="982" t="s">
        <v>2047</v>
      </c>
      <c r="N205" s="986">
        <v>45432</v>
      </c>
      <c r="O205" s="1199">
        <v>0.45138888889050577</v>
      </c>
    </row>
    <row r="206" spans="1:15" ht="25.5">
      <c r="A206" s="726" t="s">
        <v>11378</v>
      </c>
      <c r="B206" s="103" t="s">
        <v>11641</v>
      </c>
      <c r="C206" s="23" t="s">
        <v>11393</v>
      </c>
      <c r="D206" s="187" t="s">
        <v>17</v>
      </c>
      <c r="E206" s="986">
        <v>45246</v>
      </c>
      <c r="F206" s="987">
        <v>0.44097222221898846</v>
      </c>
      <c r="G206" s="187" t="s">
        <v>2039</v>
      </c>
      <c r="H206" s="986">
        <v>45335</v>
      </c>
      <c r="I206" s="987">
        <v>0.44097222221898846</v>
      </c>
      <c r="J206" s="187" t="s">
        <v>17</v>
      </c>
      <c r="K206" s="986">
        <v>45365</v>
      </c>
      <c r="L206" s="987">
        <v>0.44097222221898846</v>
      </c>
      <c r="M206" s="982" t="s">
        <v>2039</v>
      </c>
      <c r="N206" s="986">
        <v>45428</v>
      </c>
      <c r="O206" s="1199">
        <v>0.44097222221898846</v>
      </c>
    </row>
    <row r="207" spans="1:15">
      <c r="A207" s="726" t="s">
        <v>11378</v>
      </c>
      <c r="B207" s="103" t="s">
        <v>11642</v>
      </c>
      <c r="C207" s="23" t="s">
        <v>11393</v>
      </c>
      <c r="D207" s="187" t="s">
        <v>2039</v>
      </c>
      <c r="E207" s="986">
        <v>45238</v>
      </c>
      <c r="F207" s="987">
        <v>0.41666666666424135</v>
      </c>
      <c r="G207" s="187" t="s">
        <v>17</v>
      </c>
      <c r="H207" s="986">
        <v>45280</v>
      </c>
      <c r="I207" s="987">
        <v>0.41666666666424135</v>
      </c>
      <c r="J207" s="187" t="s">
        <v>19</v>
      </c>
      <c r="K207" s="986">
        <v>45329</v>
      </c>
      <c r="L207" s="987">
        <v>0.41666666666424135</v>
      </c>
      <c r="M207" s="982" t="s">
        <v>21</v>
      </c>
      <c r="N207" s="986">
        <v>45406</v>
      </c>
      <c r="O207" s="1199">
        <v>0.41666666666424135</v>
      </c>
    </row>
    <row r="208" spans="1:15">
      <c r="A208" s="726" t="s">
        <v>11378</v>
      </c>
      <c r="B208" s="103" t="s">
        <v>11643</v>
      </c>
      <c r="C208" s="23" t="s">
        <v>11609</v>
      </c>
      <c r="D208" s="187" t="s">
        <v>2039</v>
      </c>
      <c r="E208" s="986">
        <v>45252</v>
      </c>
      <c r="F208" s="987">
        <v>0.4375</v>
      </c>
      <c r="G208" s="187" t="s">
        <v>17</v>
      </c>
      <c r="H208" s="986">
        <v>45274</v>
      </c>
      <c r="I208" s="987">
        <v>0.4375</v>
      </c>
      <c r="J208" s="187" t="s">
        <v>11644</v>
      </c>
      <c r="K208" s="986">
        <v>45336</v>
      </c>
      <c r="L208" s="987">
        <v>0.4375</v>
      </c>
      <c r="M208" s="982" t="s">
        <v>17</v>
      </c>
      <c r="N208" s="986">
        <v>45427</v>
      </c>
      <c r="O208" s="1199">
        <v>0.4375</v>
      </c>
    </row>
    <row r="209" spans="1:15">
      <c r="A209" s="726" t="s">
        <v>11378</v>
      </c>
      <c r="B209" s="103" t="s">
        <v>11645</v>
      </c>
      <c r="C209" s="23" t="s">
        <v>11444</v>
      </c>
      <c r="D209" s="187" t="s">
        <v>17</v>
      </c>
      <c r="E209" s="986">
        <v>45182</v>
      </c>
      <c r="F209" s="987">
        <v>0.54166666666424135</v>
      </c>
      <c r="G209" s="187" t="s">
        <v>17</v>
      </c>
      <c r="H209" s="986">
        <v>45226</v>
      </c>
      <c r="I209" s="987">
        <v>0.5625</v>
      </c>
      <c r="J209" s="187" t="s">
        <v>11646</v>
      </c>
      <c r="K209" s="986">
        <v>45273</v>
      </c>
      <c r="L209" s="987">
        <v>0.54166666666424135</v>
      </c>
      <c r="M209" s="982" t="s">
        <v>17</v>
      </c>
      <c r="N209" s="986">
        <v>45408</v>
      </c>
      <c r="O209" s="1199">
        <v>0.42708333333575865</v>
      </c>
    </row>
    <row r="210" spans="1:15">
      <c r="A210" s="726" t="s">
        <v>11378</v>
      </c>
      <c r="B210" s="103" t="s">
        <v>11647</v>
      </c>
      <c r="C210" s="23" t="s">
        <v>11393</v>
      </c>
      <c r="D210" s="187" t="s">
        <v>17</v>
      </c>
      <c r="E210" s="986">
        <v>45222</v>
      </c>
      <c r="F210" s="987">
        <v>0.41666666666424135</v>
      </c>
      <c r="G210" s="187" t="s">
        <v>2039</v>
      </c>
      <c r="H210" s="986">
        <v>45254</v>
      </c>
      <c r="I210" s="987">
        <v>0.45833333333575865</v>
      </c>
      <c r="J210" s="187" t="s">
        <v>17</v>
      </c>
      <c r="K210" s="986">
        <v>45390</v>
      </c>
      <c r="L210" s="987">
        <v>0.45833333333575865</v>
      </c>
      <c r="M210" s="982" t="s">
        <v>2039</v>
      </c>
      <c r="N210" s="986">
        <v>45436</v>
      </c>
      <c r="O210" s="1199">
        <v>0.41666666666424135</v>
      </c>
    </row>
    <row r="211" spans="1:15">
      <c r="A211" s="726" t="s">
        <v>11378</v>
      </c>
      <c r="B211" s="103" t="s">
        <v>11648</v>
      </c>
      <c r="C211" s="23" t="s">
        <v>11444</v>
      </c>
      <c r="D211" s="187" t="s">
        <v>17</v>
      </c>
      <c r="E211" s="986">
        <v>45222</v>
      </c>
      <c r="F211" s="987">
        <v>0.41666666666424135</v>
      </c>
      <c r="G211" s="187" t="s">
        <v>2039</v>
      </c>
      <c r="H211" s="986">
        <v>45254</v>
      </c>
      <c r="I211" s="987">
        <v>0.45833333333575865</v>
      </c>
      <c r="J211" s="187" t="s">
        <v>17</v>
      </c>
      <c r="K211" s="986">
        <v>45390</v>
      </c>
      <c r="L211" s="987">
        <v>0.45833333333575865</v>
      </c>
      <c r="M211" s="982" t="s">
        <v>2039</v>
      </c>
      <c r="N211" s="986">
        <v>45436</v>
      </c>
      <c r="O211" s="1199">
        <v>0.41666666666424135</v>
      </c>
    </row>
    <row r="212" spans="1:15" ht="25.5">
      <c r="A212" s="726" t="s">
        <v>11378</v>
      </c>
      <c r="B212" s="103" t="s">
        <v>11649</v>
      </c>
      <c r="C212" s="23" t="s">
        <v>11380</v>
      </c>
      <c r="D212" s="187" t="s">
        <v>2039</v>
      </c>
      <c r="E212" s="986">
        <v>45198</v>
      </c>
      <c r="F212" s="987">
        <v>0.5</v>
      </c>
      <c r="G212" s="187" t="s">
        <v>17</v>
      </c>
      <c r="H212" s="986">
        <v>45274</v>
      </c>
      <c r="I212" s="987">
        <v>0.5</v>
      </c>
      <c r="J212" s="187" t="s">
        <v>21</v>
      </c>
      <c r="K212" s="986">
        <v>45363</v>
      </c>
      <c r="L212" s="987">
        <v>0.5</v>
      </c>
      <c r="M212" s="982" t="s">
        <v>2039</v>
      </c>
      <c r="N212" s="986">
        <v>45446</v>
      </c>
      <c r="O212" s="1199">
        <v>0.5</v>
      </c>
    </row>
    <row r="213" spans="1:15" ht="25.5">
      <c r="A213" s="726" t="s">
        <v>11378</v>
      </c>
      <c r="B213" s="103" t="s">
        <v>11650</v>
      </c>
      <c r="C213" s="23" t="s">
        <v>11380</v>
      </c>
      <c r="D213" s="187" t="s">
        <v>17</v>
      </c>
      <c r="E213" s="986">
        <v>45236</v>
      </c>
      <c r="F213" s="987">
        <v>0.41666666666424135</v>
      </c>
      <c r="G213" s="187" t="s">
        <v>2039</v>
      </c>
      <c r="H213" s="986">
        <v>45237</v>
      </c>
      <c r="I213" s="987">
        <v>0.41666666666424135</v>
      </c>
      <c r="J213" s="187" t="s">
        <v>21</v>
      </c>
      <c r="K213" s="986">
        <v>45358</v>
      </c>
      <c r="L213" s="987">
        <v>0.41666666666424135</v>
      </c>
      <c r="M213" s="982" t="s">
        <v>19</v>
      </c>
      <c r="N213" s="986">
        <v>45359</v>
      </c>
      <c r="O213" s="1199">
        <v>0.41666666666424135</v>
      </c>
    </row>
    <row r="214" spans="1:15" ht="25.5">
      <c r="A214" s="726" t="s">
        <v>11378</v>
      </c>
      <c r="B214" s="103" t="s">
        <v>11651</v>
      </c>
      <c r="C214" s="23" t="s">
        <v>11380</v>
      </c>
      <c r="D214" s="187" t="s">
        <v>17</v>
      </c>
      <c r="E214" s="986">
        <v>45223</v>
      </c>
      <c r="F214" s="987">
        <v>0.48611111110949423</v>
      </c>
      <c r="G214" s="187" t="s">
        <v>21</v>
      </c>
      <c r="H214" s="986">
        <v>45267</v>
      </c>
      <c r="I214" s="987">
        <v>0.48611111110949423</v>
      </c>
      <c r="J214" s="187" t="s">
        <v>2039</v>
      </c>
      <c r="K214" s="986">
        <v>45363</v>
      </c>
      <c r="L214" s="987">
        <v>0.48611111110949423</v>
      </c>
      <c r="M214" s="982" t="s">
        <v>2047</v>
      </c>
      <c r="N214" s="986">
        <v>45418</v>
      </c>
      <c r="O214" s="1199">
        <v>0.48611111110949423</v>
      </c>
    </row>
    <row r="215" spans="1:15" ht="25.5">
      <c r="A215" s="726" t="s">
        <v>11378</v>
      </c>
      <c r="B215" s="103" t="s">
        <v>11652</v>
      </c>
      <c r="C215" s="23" t="s">
        <v>11380</v>
      </c>
      <c r="D215" s="187" t="s">
        <v>17</v>
      </c>
      <c r="E215" s="986">
        <v>45272</v>
      </c>
      <c r="F215" s="987">
        <v>0.48958333333575865</v>
      </c>
      <c r="G215" s="187" t="s">
        <v>2039</v>
      </c>
      <c r="H215" s="986">
        <v>45323</v>
      </c>
      <c r="I215" s="987">
        <v>0.48958333333575865</v>
      </c>
      <c r="J215" s="187" t="s">
        <v>21</v>
      </c>
      <c r="K215" s="986">
        <v>45400</v>
      </c>
      <c r="L215" s="987">
        <v>0.44444444444525288</v>
      </c>
      <c r="M215" s="982" t="s">
        <v>2047</v>
      </c>
      <c r="N215" s="986">
        <v>45442</v>
      </c>
      <c r="O215" s="1199">
        <v>0.40277777778101154</v>
      </c>
    </row>
    <row r="216" spans="1:15">
      <c r="A216" s="726" t="s">
        <v>11378</v>
      </c>
      <c r="B216" s="103" t="s">
        <v>11653</v>
      </c>
      <c r="C216" s="23" t="s">
        <v>11380</v>
      </c>
      <c r="D216" s="187" t="s">
        <v>17</v>
      </c>
      <c r="E216" s="986">
        <v>45188</v>
      </c>
      <c r="F216" s="987">
        <v>0.45138888889050577</v>
      </c>
      <c r="G216" s="187" t="s">
        <v>2039</v>
      </c>
      <c r="H216" s="986">
        <v>45264</v>
      </c>
      <c r="I216" s="987">
        <v>0.45138888889050577</v>
      </c>
      <c r="J216" s="187" t="s">
        <v>11569</v>
      </c>
      <c r="K216" s="986">
        <v>45356</v>
      </c>
      <c r="L216" s="987">
        <v>0.45138888889050577</v>
      </c>
      <c r="M216" s="982" t="s">
        <v>17</v>
      </c>
      <c r="N216" s="986">
        <v>45447</v>
      </c>
      <c r="O216" s="1199">
        <v>0.45138888889050577</v>
      </c>
    </row>
    <row r="217" spans="1:15" ht="25.5">
      <c r="A217" s="726" t="s">
        <v>11378</v>
      </c>
      <c r="B217" s="103" t="s">
        <v>11654</v>
      </c>
      <c r="C217" s="23" t="s">
        <v>11393</v>
      </c>
      <c r="D217" s="187" t="s">
        <v>2039</v>
      </c>
      <c r="E217" s="986">
        <v>45217</v>
      </c>
      <c r="F217" s="987">
        <v>0.44791666666424135</v>
      </c>
      <c r="G217" s="187" t="s">
        <v>17</v>
      </c>
      <c r="H217" s="986">
        <v>45274</v>
      </c>
      <c r="I217" s="987">
        <v>0.44791666666424135</v>
      </c>
      <c r="J217" s="187" t="s">
        <v>2039</v>
      </c>
      <c r="K217" s="986">
        <v>45371</v>
      </c>
      <c r="L217" s="987">
        <v>0.44791666666424135</v>
      </c>
      <c r="M217" s="982" t="s">
        <v>17</v>
      </c>
      <c r="N217" s="986">
        <v>45434</v>
      </c>
      <c r="O217" s="1199">
        <v>0.44791666666424135</v>
      </c>
    </row>
    <row r="218" spans="1:15">
      <c r="A218" s="726" t="s">
        <v>11378</v>
      </c>
      <c r="B218" s="103" t="s">
        <v>11655</v>
      </c>
      <c r="C218" s="23" t="s">
        <v>11444</v>
      </c>
      <c r="D218" s="187" t="s">
        <v>17</v>
      </c>
      <c r="E218" s="986">
        <v>45225</v>
      </c>
      <c r="F218" s="987">
        <v>0.41666666666424135</v>
      </c>
      <c r="G218" s="187" t="s">
        <v>2039</v>
      </c>
      <c r="H218" s="986">
        <v>45273</v>
      </c>
      <c r="I218" s="987">
        <v>0.41666666666424135</v>
      </c>
      <c r="J218" s="187" t="s">
        <v>2039</v>
      </c>
      <c r="K218" s="986">
        <v>45373</v>
      </c>
      <c r="L218" s="987">
        <v>0.45833333333575865</v>
      </c>
      <c r="M218" s="982" t="s">
        <v>17</v>
      </c>
      <c r="N218" s="986">
        <v>45429</v>
      </c>
      <c r="O218" s="1199">
        <v>0.375</v>
      </c>
    </row>
    <row r="219" spans="1:15" ht="25.5">
      <c r="A219" s="726" t="s">
        <v>11378</v>
      </c>
      <c r="B219" s="103" t="s">
        <v>11656</v>
      </c>
      <c r="C219" s="23" t="s">
        <v>11380</v>
      </c>
      <c r="D219" s="187" t="s">
        <v>17</v>
      </c>
      <c r="E219" s="986">
        <v>45212</v>
      </c>
      <c r="F219" s="987">
        <v>0.5625</v>
      </c>
      <c r="G219" s="187" t="s">
        <v>2039</v>
      </c>
      <c r="H219" s="986">
        <v>45275</v>
      </c>
      <c r="I219" s="987">
        <v>0.52083333333575865</v>
      </c>
      <c r="J219" s="187" t="s">
        <v>21</v>
      </c>
      <c r="K219" s="986">
        <v>45408</v>
      </c>
      <c r="L219" s="987">
        <v>0.52083333333575865</v>
      </c>
      <c r="M219" s="982" t="s">
        <v>17</v>
      </c>
      <c r="N219" s="986">
        <v>45436</v>
      </c>
      <c r="O219" s="1199">
        <v>0.52083333333575865</v>
      </c>
    </row>
    <row r="220" spans="1:15" ht="25.5">
      <c r="A220" s="726" t="s">
        <v>11378</v>
      </c>
      <c r="B220" s="103" t="s">
        <v>11657</v>
      </c>
      <c r="C220" s="23" t="s">
        <v>11380</v>
      </c>
      <c r="D220" s="187" t="s">
        <v>17</v>
      </c>
      <c r="E220" s="986">
        <v>45211</v>
      </c>
      <c r="F220" s="987">
        <v>0.44791666666424135</v>
      </c>
      <c r="G220" s="187" t="s">
        <v>21</v>
      </c>
      <c r="H220" s="986">
        <v>45266</v>
      </c>
      <c r="I220" s="987">
        <v>0.44791666666424135</v>
      </c>
      <c r="J220" s="187" t="s">
        <v>2039</v>
      </c>
      <c r="K220" s="986">
        <v>45362</v>
      </c>
      <c r="L220" s="987">
        <v>0.44791666666424135</v>
      </c>
      <c r="M220" s="982" t="s">
        <v>2047</v>
      </c>
      <c r="N220" s="986">
        <v>45419</v>
      </c>
      <c r="O220" s="1199">
        <v>0.44791666666424135</v>
      </c>
    </row>
    <row r="221" spans="1:15" ht="25.5">
      <c r="A221" s="726" t="s">
        <v>11378</v>
      </c>
      <c r="B221" s="103" t="s">
        <v>11658</v>
      </c>
      <c r="C221" s="23" t="s">
        <v>11380</v>
      </c>
      <c r="D221" s="187" t="s">
        <v>17</v>
      </c>
      <c r="E221" s="986">
        <v>45258</v>
      </c>
      <c r="F221" s="987">
        <v>0.42708333333575865</v>
      </c>
      <c r="G221" s="187" t="s">
        <v>2039</v>
      </c>
      <c r="H221" s="986">
        <v>45307</v>
      </c>
      <c r="I221" s="987">
        <v>0.46875</v>
      </c>
      <c r="J221" s="187" t="s">
        <v>17</v>
      </c>
      <c r="K221" s="986">
        <v>45363</v>
      </c>
      <c r="L221" s="987">
        <v>0.51041666666424135</v>
      </c>
      <c r="M221" s="982" t="s">
        <v>2039</v>
      </c>
      <c r="N221" s="986">
        <v>45433</v>
      </c>
      <c r="O221" s="1199">
        <v>0.42708333333575865</v>
      </c>
    </row>
    <row r="222" spans="1:15" ht="25.5">
      <c r="A222" s="726" t="s">
        <v>11378</v>
      </c>
      <c r="B222" s="103" t="s">
        <v>11659</v>
      </c>
      <c r="C222" s="23" t="s">
        <v>11380</v>
      </c>
      <c r="D222" s="187" t="s">
        <v>2039</v>
      </c>
      <c r="E222" s="986">
        <v>45272</v>
      </c>
      <c r="F222" s="987">
        <v>0.45138888889050577</v>
      </c>
      <c r="G222" s="187" t="s">
        <v>17</v>
      </c>
      <c r="H222" s="986">
        <v>45356</v>
      </c>
      <c r="I222" s="987">
        <v>0.45138888889050577</v>
      </c>
      <c r="J222" s="187" t="s">
        <v>19</v>
      </c>
      <c r="K222" s="986">
        <v>45391</v>
      </c>
      <c r="L222" s="987">
        <v>0.45138888889050577</v>
      </c>
      <c r="M222" s="982" t="s">
        <v>21</v>
      </c>
      <c r="N222" s="986">
        <v>45426</v>
      </c>
      <c r="O222" s="1199">
        <v>0.45138888889050577</v>
      </c>
    </row>
    <row r="223" spans="1:15" ht="25.5">
      <c r="A223" s="726" t="s">
        <v>11378</v>
      </c>
      <c r="B223" s="103" t="s">
        <v>11660</v>
      </c>
      <c r="C223" s="23" t="s">
        <v>11418</v>
      </c>
      <c r="D223" s="187" t="s">
        <v>17</v>
      </c>
      <c r="E223" s="986">
        <v>45205</v>
      </c>
      <c r="F223" s="987">
        <v>0.47916666666424135</v>
      </c>
      <c r="G223" s="187" t="s">
        <v>2039</v>
      </c>
      <c r="H223" s="986">
        <v>45268</v>
      </c>
      <c r="I223" s="987">
        <v>0.47916666666424135</v>
      </c>
      <c r="J223" s="187" t="s">
        <v>17</v>
      </c>
      <c r="K223" s="986">
        <v>45366</v>
      </c>
      <c r="L223" s="987">
        <v>0.47916666666424135</v>
      </c>
      <c r="M223" s="982" t="s">
        <v>2039</v>
      </c>
      <c r="N223" s="986">
        <v>45429</v>
      </c>
      <c r="O223" s="1199">
        <v>0.47916666666424135</v>
      </c>
    </row>
    <row r="224" spans="1:15">
      <c r="A224" s="726" t="s">
        <v>11378</v>
      </c>
      <c r="B224" s="103" t="s">
        <v>11661</v>
      </c>
      <c r="C224" s="23" t="s">
        <v>11380</v>
      </c>
      <c r="D224" s="187" t="s">
        <v>17</v>
      </c>
      <c r="E224" s="986">
        <v>45203</v>
      </c>
      <c r="F224" s="987">
        <v>0.41666666666424135</v>
      </c>
      <c r="G224" s="187" t="s">
        <v>2039</v>
      </c>
      <c r="H224" s="986">
        <v>45245</v>
      </c>
      <c r="I224" s="987">
        <v>0.44444444444525288</v>
      </c>
      <c r="J224" s="187" t="s">
        <v>11662</v>
      </c>
      <c r="K224" s="986">
        <v>45265</v>
      </c>
      <c r="L224" s="987">
        <v>0.44444444444525288</v>
      </c>
      <c r="M224" s="982" t="s">
        <v>21</v>
      </c>
      <c r="N224" s="986">
        <v>45355</v>
      </c>
      <c r="O224" s="1199">
        <v>0.44444444444525288</v>
      </c>
    </row>
    <row r="225" spans="1:15" ht="25.5">
      <c r="A225" s="726" t="s">
        <v>11378</v>
      </c>
      <c r="B225" s="103" t="s">
        <v>11663</v>
      </c>
      <c r="C225" s="23" t="s">
        <v>11380</v>
      </c>
      <c r="D225" s="187" t="s">
        <v>2039</v>
      </c>
      <c r="E225" s="986">
        <v>45239</v>
      </c>
      <c r="F225" s="987">
        <v>0.54166666666424135</v>
      </c>
      <c r="G225" s="187" t="s">
        <v>17</v>
      </c>
      <c r="H225" s="986">
        <v>45309</v>
      </c>
      <c r="I225" s="987">
        <v>0.54166666666424135</v>
      </c>
      <c r="J225" s="187" t="s">
        <v>21</v>
      </c>
      <c r="K225" s="986">
        <v>45393</v>
      </c>
      <c r="L225" s="987">
        <v>0.54166666666424135</v>
      </c>
      <c r="M225" s="982" t="s">
        <v>17</v>
      </c>
      <c r="N225" s="986">
        <v>45447</v>
      </c>
      <c r="O225" s="1199">
        <v>0.54166666666424135</v>
      </c>
    </row>
    <row r="226" spans="1:15">
      <c r="A226" s="726" t="s">
        <v>11378</v>
      </c>
      <c r="B226" s="103" t="s">
        <v>11664</v>
      </c>
      <c r="C226" s="187" t="s">
        <v>11665</v>
      </c>
      <c r="D226" s="187" t="s">
        <v>17</v>
      </c>
      <c r="E226" s="986">
        <v>45217</v>
      </c>
      <c r="F226" s="987">
        <v>0.39583333333575865</v>
      </c>
      <c r="G226" s="187" t="s">
        <v>2039</v>
      </c>
      <c r="H226" s="986">
        <v>45280</v>
      </c>
      <c r="I226" s="987">
        <v>0.39583333333575865</v>
      </c>
      <c r="J226" s="187" t="s">
        <v>17</v>
      </c>
      <c r="K226" s="986">
        <v>45378</v>
      </c>
      <c r="L226" s="987">
        <v>0.39583333333575865</v>
      </c>
      <c r="M226" s="982" t="s">
        <v>17</v>
      </c>
      <c r="N226" s="986">
        <v>45441</v>
      </c>
      <c r="O226" s="1199">
        <v>0.39583333333575865</v>
      </c>
    </row>
    <row r="227" spans="1:15">
      <c r="A227" s="726" t="s">
        <v>11378</v>
      </c>
      <c r="B227" s="103" t="s">
        <v>11666</v>
      </c>
      <c r="C227" s="23" t="s">
        <v>11393</v>
      </c>
      <c r="D227" s="187" t="s">
        <v>17</v>
      </c>
      <c r="E227" s="986">
        <v>45246</v>
      </c>
      <c r="F227" s="987">
        <v>0.44097222221898846</v>
      </c>
      <c r="G227" s="187" t="s">
        <v>2039</v>
      </c>
      <c r="H227" s="986">
        <v>45335</v>
      </c>
      <c r="I227" s="987">
        <v>0.44097222221898846</v>
      </c>
      <c r="J227" s="187" t="s">
        <v>17</v>
      </c>
      <c r="K227" s="986">
        <v>45365</v>
      </c>
      <c r="L227" s="987">
        <v>0.44097222221898846</v>
      </c>
      <c r="M227" s="982" t="s">
        <v>2039</v>
      </c>
      <c r="N227" s="986">
        <v>45428</v>
      </c>
      <c r="O227" s="1199">
        <v>0.44097222221898846</v>
      </c>
    </row>
    <row r="228" spans="1:15" ht="25.5">
      <c r="A228" s="726" t="s">
        <v>11378</v>
      </c>
      <c r="B228" s="103" t="s">
        <v>11667</v>
      </c>
      <c r="C228" s="23" t="s">
        <v>11380</v>
      </c>
      <c r="D228" s="187" t="s">
        <v>17</v>
      </c>
      <c r="E228" s="986">
        <v>45222</v>
      </c>
      <c r="F228" s="987">
        <v>0.45833333333575865</v>
      </c>
      <c r="G228" s="187" t="s">
        <v>2039</v>
      </c>
      <c r="H228" s="986">
        <v>45271</v>
      </c>
      <c r="I228" s="987">
        <v>0.41666666666424135</v>
      </c>
      <c r="J228" s="187" t="s">
        <v>17</v>
      </c>
      <c r="K228" s="986">
        <v>45379</v>
      </c>
      <c r="L228" s="987">
        <v>0.45833333333575865</v>
      </c>
      <c r="M228" s="982" t="s">
        <v>2039</v>
      </c>
      <c r="N228" s="986">
        <v>45419</v>
      </c>
      <c r="O228" s="1199">
        <v>0.45833333333575865</v>
      </c>
    </row>
    <row r="229" spans="1:15">
      <c r="A229" s="726" t="s">
        <v>11378</v>
      </c>
      <c r="B229" s="103" t="s">
        <v>11668</v>
      </c>
      <c r="C229" s="23" t="s">
        <v>11387</v>
      </c>
      <c r="D229" s="187" t="s">
        <v>2039</v>
      </c>
      <c r="E229" s="986">
        <v>45238</v>
      </c>
      <c r="F229" s="987">
        <v>0.40277777778101154</v>
      </c>
      <c r="G229" s="187" t="s">
        <v>2039</v>
      </c>
      <c r="H229" s="986">
        <v>45273</v>
      </c>
      <c r="I229" s="987">
        <v>0.40277777778101154</v>
      </c>
      <c r="J229" s="187" t="s">
        <v>17</v>
      </c>
      <c r="K229" s="986">
        <v>45336</v>
      </c>
      <c r="L229" s="987">
        <v>0.40277777778101154</v>
      </c>
      <c r="M229" s="982" t="s">
        <v>17</v>
      </c>
      <c r="N229" s="986">
        <v>45216</v>
      </c>
      <c r="O229" s="1199">
        <v>0.40277777778101154</v>
      </c>
    </row>
    <row r="230" spans="1:15" ht="25.5">
      <c r="A230" s="726" t="s">
        <v>11378</v>
      </c>
      <c r="B230" s="103" t="s">
        <v>11669</v>
      </c>
      <c r="C230" s="23" t="s">
        <v>11444</v>
      </c>
      <c r="D230" s="187" t="s">
        <v>17</v>
      </c>
      <c r="E230" s="986">
        <v>45252</v>
      </c>
      <c r="F230" s="987">
        <v>0.44097222221898846</v>
      </c>
      <c r="G230" s="187" t="s">
        <v>2039</v>
      </c>
      <c r="H230" s="986">
        <v>45301</v>
      </c>
      <c r="I230" s="987">
        <v>0.44097222221898846</v>
      </c>
      <c r="J230" s="187" t="s">
        <v>17</v>
      </c>
      <c r="K230" s="986">
        <v>45356</v>
      </c>
      <c r="L230" s="987">
        <v>0.44097222221898846</v>
      </c>
      <c r="M230" s="982" t="s">
        <v>2039</v>
      </c>
      <c r="N230" s="986">
        <v>45432</v>
      </c>
      <c r="O230" s="1199">
        <v>0.44097222221898846</v>
      </c>
    </row>
    <row r="231" spans="1:15">
      <c r="A231" s="726" t="s">
        <v>11378</v>
      </c>
      <c r="B231" s="103" t="s">
        <v>11670</v>
      </c>
      <c r="C231" s="23" t="s">
        <v>11387</v>
      </c>
      <c r="D231" s="187" t="s">
        <v>17</v>
      </c>
      <c r="E231" s="986">
        <v>45236</v>
      </c>
      <c r="F231" s="987">
        <v>0.40625</v>
      </c>
      <c r="G231" s="187" t="s">
        <v>2039</v>
      </c>
      <c r="H231" s="986">
        <v>45253</v>
      </c>
      <c r="I231" s="987">
        <v>0.44444444444525288</v>
      </c>
      <c r="J231" s="187" t="s">
        <v>17</v>
      </c>
      <c r="K231" s="986">
        <v>45399</v>
      </c>
      <c r="L231" s="987">
        <v>0.40625</v>
      </c>
      <c r="M231" s="982" t="s">
        <v>2039</v>
      </c>
      <c r="N231" s="986">
        <v>45420</v>
      </c>
      <c r="O231" s="1199">
        <v>0.44444444444525288</v>
      </c>
    </row>
    <row r="232" spans="1:15" ht="25.5">
      <c r="A232" s="726" t="s">
        <v>11378</v>
      </c>
      <c r="B232" s="103" t="s">
        <v>11671</v>
      </c>
      <c r="C232" s="23" t="s">
        <v>11380</v>
      </c>
      <c r="D232" s="187" t="s">
        <v>17</v>
      </c>
      <c r="E232" s="986">
        <v>45194</v>
      </c>
      <c r="F232" s="987">
        <v>0.44791666666424135</v>
      </c>
      <c r="G232" s="187" t="s">
        <v>2039</v>
      </c>
      <c r="H232" s="986">
        <v>45251</v>
      </c>
      <c r="I232" s="987">
        <v>0.45138888889050577</v>
      </c>
      <c r="J232" s="187" t="s">
        <v>17</v>
      </c>
      <c r="K232" s="986">
        <v>45356</v>
      </c>
      <c r="L232" s="987">
        <v>0.44791666666424135</v>
      </c>
      <c r="M232" s="982" t="s">
        <v>17</v>
      </c>
      <c r="N232" s="986">
        <v>45219</v>
      </c>
      <c r="O232" s="1199">
        <v>0.44791666666424135</v>
      </c>
    </row>
    <row r="233" spans="1:15" ht="25.5">
      <c r="A233" s="726" t="s">
        <v>11378</v>
      </c>
      <c r="B233" s="103" t="s">
        <v>11672</v>
      </c>
      <c r="C233" s="23" t="s">
        <v>11380</v>
      </c>
      <c r="D233" s="187" t="s">
        <v>17</v>
      </c>
      <c r="E233" s="986">
        <v>45254</v>
      </c>
      <c r="F233" s="987">
        <v>0.44791666666424135</v>
      </c>
      <c r="G233" s="187" t="s">
        <v>2039</v>
      </c>
      <c r="H233" s="986">
        <v>45337</v>
      </c>
      <c r="I233" s="987">
        <v>0.44791666666424135</v>
      </c>
      <c r="J233" s="187" t="s">
        <v>19</v>
      </c>
      <c r="K233" s="986">
        <v>45373</v>
      </c>
      <c r="L233" s="987">
        <v>0.44791666666424135</v>
      </c>
      <c r="M233" s="982" t="s">
        <v>21</v>
      </c>
      <c r="N233" s="986">
        <v>45429</v>
      </c>
      <c r="O233" s="1199">
        <v>0.44791666666424135</v>
      </c>
    </row>
    <row r="234" spans="1:15" ht="25.5">
      <c r="A234" s="726" t="s">
        <v>11378</v>
      </c>
      <c r="B234" s="103" t="s">
        <v>11673</v>
      </c>
      <c r="C234" s="23" t="s">
        <v>11609</v>
      </c>
      <c r="D234" s="187" t="s">
        <v>17</v>
      </c>
      <c r="E234" s="986">
        <v>45219</v>
      </c>
      <c r="F234" s="987">
        <v>0.36111111110949423</v>
      </c>
      <c r="G234" s="187" t="s">
        <v>2039</v>
      </c>
      <c r="H234" s="986">
        <v>45329</v>
      </c>
      <c r="I234" s="987">
        <v>0.39583333333575865</v>
      </c>
      <c r="J234" s="187" t="s">
        <v>21</v>
      </c>
      <c r="K234" s="986">
        <v>45371</v>
      </c>
      <c r="L234" s="987">
        <v>0.43402777778101154</v>
      </c>
      <c r="M234" s="982" t="s">
        <v>11674</v>
      </c>
      <c r="N234" s="986">
        <v>45398</v>
      </c>
      <c r="O234" s="1199">
        <v>0.39722222222189885</v>
      </c>
    </row>
    <row r="235" spans="1:15" ht="25.5">
      <c r="A235" s="726" t="s">
        <v>11378</v>
      </c>
      <c r="B235" s="103" t="s">
        <v>11675</v>
      </c>
      <c r="C235" s="23" t="s">
        <v>11380</v>
      </c>
      <c r="D235" s="187" t="s">
        <v>17</v>
      </c>
      <c r="E235" s="986">
        <v>45246</v>
      </c>
      <c r="F235" s="987">
        <v>0.41666666666424135</v>
      </c>
      <c r="G235" s="187" t="s">
        <v>2039</v>
      </c>
      <c r="H235" s="986">
        <v>45274</v>
      </c>
      <c r="I235" s="987">
        <v>0.45833333333575865</v>
      </c>
      <c r="J235" s="187" t="s">
        <v>17</v>
      </c>
      <c r="K235" s="986">
        <v>45365</v>
      </c>
      <c r="L235" s="987">
        <v>0.45833333333575865</v>
      </c>
      <c r="M235" s="982" t="s">
        <v>2039</v>
      </c>
      <c r="N235" s="986">
        <v>45449</v>
      </c>
      <c r="O235" s="1199">
        <v>0.41666666666424135</v>
      </c>
    </row>
    <row r="236" spans="1:15" ht="25.5">
      <c r="A236" s="726" t="s">
        <v>11378</v>
      </c>
      <c r="B236" s="103" t="s">
        <v>11676</v>
      </c>
      <c r="C236" s="23" t="s">
        <v>11408</v>
      </c>
      <c r="D236" s="187" t="s">
        <v>2047</v>
      </c>
      <c r="E236" s="986">
        <v>45226</v>
      </c>
      <c r="F236" s="987">
        <v>0.44444444444525288</v>
      </c>
      <c r="G236" s="187" t="s">
        <v>17</v>
      </c>
      <c r="H236" s="986">
        <v>45253</v>
      </c>
      <c r="I236" s="987">
        <v>0.44444444444525288</v>
      </c>
      <c r="J236" s="187" t="s">
        <v>2039</v>
      </c>
      <c r="K236" s="986">
        <v>45357</v>
      </c>
      <c r="L236" s="987">
        <v>0.44444444444525288</v>
      </c>
      <c r="M236" s="982" t="s">
        <v>21</v>
      </c>
      <c r="N236" s="986">
        <v>45442</v>
      </c>
      <c r="O236" s="1199">
        <v>0.44444444444525288</v>
      </c>
    </row>
    <row r="237" spans="1:15">
      <c r="A237" s="726" t="s">
        <v>11378</v>
      </c>
      <c r="B237" s="103" t="s">
        <v>11677</v>
      </c>
      <c r="C237" s="23" t="s">
        <v>11444</v>
      </c>
      <c r="D237" s="187" t="s">
        <v>17</v>
      </c>
      <c r="E237" s="986">
        <v>45190</v>
      </c>
      <c r="F237" s="987">
        <v>0.4375</v>
      </c>
      <c r="G237" s="187" t="s">
        <v>2039</v>
      </c>
      <c r="H237" s="986">
        <v>45191</v>
      </c>
      <c r="I237" s="987">
        <v>0.44444444444525288</v>
      </c>
      <c r="J237" s="187" t="s">
        <v>17</v>
      </c>
      <c r="K237" s="986">
        <v>45349</v>
      </c>
      <c r="L237" s="987">
        <v>0.44444444444525288</v>
      </c>
      <c r="M237" s="982" t="s">
        <v>2039</v>
      </c>
      <c r="N237" s="986">
        <v>45350</v>
      </c>
      <c r="O237" s="1199">
        <v>0.44791666666424135</v>
      </c>
    </row>
    <row r="238" spans="1:15" ht="25.5">
      <c r="A238" s="726" t="s">
        <v>11378</v>
      </c>
      <c r="B238" s="103" t="s">
        <v>11678</v>
      </c>
      <c r="C238" s="23" t="s">
        <v>11380</v>
      </c>
      <c r="D238" s="187" t="s">
        <v>17</v>
      </c>
      <c r="E238" s="986">
        <v>45187</v>
      </c>
      <c r="F238" s="987">
        <v>0.45138888889050577</v>
      </c>
      <c r="G238" s="187" t="s">
        <v>2039</v>
      </c>
      <c r="H238" s="986">
        <v>45273</v>
      </c>
      <c r="I238" s="987">
        <v>0.45138888889050577</v>
      </c>
      <c r="J238" s="187" t="s">
        <v>11384</v>
      </c>
      <c r="K238" s="986">
        <v>45005</v>
      </c>
      <c r="L238" s="987">
        <v>0.45138888889050577</v>
      </c>
      <c r="M238" s="982" t="s">
        <v>2039</v>
      </c>
      <c r="N238" s="986">
        <v>45089</v>
      </c>
      <c r="O238" s="1199">
        <v>0.45138888889050577</v>
      </c>
    </row>
    <row r="239" spans="1:15" ht="25.5">
      <c r="A239" s="726" t="s">
        <v>11378</v>
      </c>
      <c r="B239" s="103" t="s">
        <v>11679</v>
      </c>
      <c r="C239" s="23" t="s">
        <v>11380</v>
      </c>
      <c r="D239" s="187" t="s">
        <v>17</v>
      </c>
      <c r="E239" s="986">
        <v>45209</v>
      </c>
      <c r="F239" s="987">
        <v>0.45208333333721384</v>
      </c>
      <c r="G239" s="187" t="s">
        <v>21</v>
      </c>
      <c r="H239" s="986">
        <v>45272</v>
      </c>
      <c r="I239" s="987">
        <v>0.49305555555474712</v>
      </c>
      <c r="J239" s="187" t="s">
        <v>2039</v>
      </c>
      <c r="K239" s="986">
        <v>45355</v>
      </c>
      <c r="L239" s="987">
        <v>0.48958333333575865</v>
      </c>
      <c r="M239" s="982" t="s">
        <v>2047</v>
      </c>
      <c r="N239" s="986">
        <v>45427</v>
      </c>
      <c r="O239" s="1199">
        <v>0.48958333333575865</v>
      </c>
    </row>
    <row r="240" spans="1:15" ht="25.5">
      <c r="A240" s="726" t="s">
        <v>11378</v>
      </c>
      <c r="B240" s="103" t="s">
        <v>11680</v>
      </c>
      <c r="C240" s="23" t="s">
        <v>11380</v>
      </c>
      <c r="D240" s="187" t="s">
        <v>2039</v>
      </c>
      <c r="E240" s="986">
        <v>45194</v>
      </c>
      <c r="F240" s="987">
        <v>0.45138888889050577</v>
      </c>
      <c r="G240" s="187" t="s">
        <v>17</v>
      </c>
      <c r="H240" s="986">
        <v>45243</v>
      </c>
      <c r="I240" s="987">
        <v>0.45138888889050577</v>
      </c>
      <c r="J240" s="187" t="s">
        <v>11681</v>
      </c>
      <c r="K240" s="986">
        <v>45338</v>
      </c>
      <c r="L240" s="987">
        <v>0.58333333333575865</v>
      </c>
      <c r="M240" s="982" t="s">
        <v>11682</v>
      </c>
      <c r="N240" s="986">
        <v>45427</v>
      </c>
      <c r="O240" s="1199">
        <v>0.45138888889050577</v>
      </c>
    </row>
    <row r="241" spans="1:15">
      <c r="A241" s="726" t="s">
        <v>11378</v>
      </c>
      <c r="B241" s="103" t="s">
        <v>11683</v>
      </c>
      <c r="C241" s="23" t="s">
        <v>11380</v>
      </c>
      <c r="D241" s="187" t="s">
        <v>2039</v>
      </c>
      <c r="E241" s="986">
        <v>45237</v>
      </c>
      <c r="F241" s="987">
        <v>0.40972222221898846</v>
      </c>
      <c r="G241" s="187" t="s">
        <v>17</v>
      </c>
      <c r="H241" s="986">
        <v>45267</v>
      </c>
      <c r="I241" s="987">
        <v>0.40972222221898846</v>
      </c>
      <c r="J241" s="187" t="s">
        <v>21</v>
      </c>
      <c r="K241" s="986">
        <v>45329</v>
      </c>
      <c r="L241" s="987">
        <v>0.40972222221898846</v>
      </c>
      <c r="M241" s="982" t="s">
        <v>2047</v>
      </c>
      <c r="N241" s="986">
        <v>45358</v>
      </c>
      <c r="O241" s="1199">
        <v>0.40972222221898846</v>
      </c>
    </row>
    <row r="242" spans="1:15">
      <c r="A242" s="726" t="s">
        <v>11378</v>
      </c>
      <c r="B242" s="103" t="s">
        <v>11684</v>
      </c>
      <c r="C242" s="23" t="s">
        <v>11380</v>
      </c>
      <c r="D242" s="187" t="s">
        <v>17</v>
      </c>
      <c r="E242" s="986">
        <v>45229</v>
      </c>
      <c r="F242" s="987">
        <v>0.41666666666424135</v>
      </c>
      <c r="G242" s="187" t="s">
        <v>17</v>
      </c>
      <c r="H242" s="986">
        <v>45306</v>
      </c>
      <c r="I242" s="987">
        <v>0.41666666666424135</v>
      </c>
      <c r="J242" s="187" t="s">
        <v>17</v>
      </c>
      <c r="K242" s="986">
        <v>45384</v>
      </c>
      <c r="L242" s="987">
        <v>0.41666666666424135</v>
      </c>
      <c r="M242" s="982" t="s">
        <v>17</v>
      </c>
      <c r="N242" s="986">
        <v>45461</v>
      </c>
      <c r="O242" s="1199">
        <v>0.41666666666424135</v>
      </c>
    </row>
    <row r="243" spans="1:15" ht="25.5">
      <c r="A243" s="726" t="s">
        <v>11378</v>
      </c>
      <c r="B243" s="103" t="s">
        <v>11685</v>
      </c>
      <c r="C243" s="187" t="s">
        <v>11686</v>
      </c>
      <c r="D243" s="187" t="s">
        <v>17</v>
      </c>
      <c r="E243" s="986">
        <v>45223</v>
      </c>
      <c r="F243" s="987">
        <v>0.42361111110949423</v>
      </c>
      <c r="G243" s="187" t="s">
        <v>2039</v>
      </c>
      <c r="H243" s="986">
        <v>45280</v>
      </c>
      <c r="I243" s="987">
        <v>0.42361111110949423</v>
      </c>
      <c r="J243" s="187" t="s">
        <v>19</v>
      </c>
      <c r="K243" s="986">
        <v>45371</v>
      </c>
      <c r="L243" s="987">
        <v>0.38194444444525288</v>
      </c>
      <c r="M243" s="982" t="s">
        <v>17</v>
      </c>
      <c r="N243" s="986">
        <v>45426</v>
      </c>
      <c r="O243" s="1199">
        <v>0.42361111110949423</v>
      </c>
    </row>
    <row r="244" spans="1:15" ht="25.5">
      <c r="A244" s="726" t="s">
        <v>11378</v>
      </c>
      <c r="B244" s="103" t="s">
        <v>11687</v>
      </c>
      <c r="C244" s="187" t="s">
        <v>11688</v>
      </c>
      <c r="D244" s="187" t="s">
        <v>2039</v>
      </c>
      <c r="E244" s="986">
        <v>45252</v>
      </c>
      <c r="F244" s="987">
        <v>0.46180555555474712</v>
      </c>
      <c r="G244" s="187" t="s">
        <v>17</v>
      </c>
      <c r="H244" s="986">
        <v>45275</v>
      </c>
      <c r="I244" s="987">
        <v>0.47916666666424135</v>
      </c>
      <c r="J244" s="187" t="s">
        <v>17</v>
      </c>
      <c r="K244" s="986">
        <v>45363</v>
      </c>
      <c r="L244" s="987">
        <v>0.44791666666424135</v>
      </c>
      <c r="M244" s="982" t="s">
        <v>2039</v>
      </c>
      <c r="N244" s="986">
        <v>45432</v>
      </c>
      <c r="O244" s="1199">
        <v>0.40625</v>
      </c>
    </row>
    <row r="245" spans="1:15" ht="25.5">
      <c r="A245" s="726" t="s">
        <v>11378</v>
      </c>
      <c r="B245" s="103" t="s">
        <v>11689</v>
      </c>
      <c r="C245" s="23" t="s">
        <v>11380</v>
      </c>
      <c r="D245" s="187" t="s">
        <v>17</v>
      </c>
      <c r="E245" s="986">
        <v>45237</v>
      </c>
      <c r="F245" s="987">
        <v>0.40277777778101154</v>
      </c>
      <c r="G245" s="187" t="s">
        <v>2039</v>
      </c>
      <c r="H245" s="986">
        <v>45307</v>
      </c>
      <c r="I245" s="987">
        <v>0.40277777778101154</v>
      </c>
      <c r="J245" s="187" t="s">
        <v>21</v>
      </c>
      <c r="K245" s="986">
        <v>45363</v>
      </c>
      <c r="L245" s="987">
        <v>0.40277777778101154</v>
      </c>
      <c r="M245" s="982" t="s">
        <v>2039</v>
      </c>
      <c r="N245" s="986">
        <v>45433</v>
      </c>
      <c r="O245" s="1199">
        <v>0.40277777778101154</v>
      </c>
    </row>
    <row r="246" spans="1:15" ht="25.5">
      <c r="A246" s="726" t="s">
        <v>11378</v>
      </c>
      <c r="B246" s="103" t="s">
        <v>11690</v>
      </c>
      <c r="C246" s="23" t="s">
        <v>11387</v>
      </c>
      <c r="D246" s="187" t="s">
        <v>2039</v>
      </c>
      <c r="E246" s="986">
        <v>45237</v>
      </c>
      <c r="F246" s="987">
        <v>0.40277777778101154</v>
      </c>
      <c r="G246" s="187" t="s">
        <v>2039</v>
      </c>
      <c r="H246" s="986">
        <v>45265</v>
      </c>
      <c r="I246" s="987">
        <v>0.40277777778101154</v>
      </c>
      <c r="J246" s="187" t="s">
        <v>17</v>
      </c>
      <c r="K246" s="986">
        <v>45328</v>
      </c>
      <c r="L246" s="987">
        <v>0.40277777778101154</v>
      </c>
      <c r="M246" s="982" t="s">
        <v>17</v>
      </c>
      <c r="N246" s="986">
        <v>45398</v>
      </c>
      <c r="O246" s="1199">
        <v>0.40277777778101154</v>
      </c>
    </row>
    <row r="247" spans="1:15" ht="25.5">
      <c r="A247" s="726" t="s">
        <v>11378</v>
      </c>
      <c r="B247" s="103" t="s">
        <v>11691</v>
      </c>
      <c r="C247" s="187" t="s">
        <v>11692</v>
      </c>
      <c r="D247" s="187" t="s">
        <v>17</v>
      </c>
      <c r="E247" s="986">
        <v>45222</v>
      </c>
      <c r="F247" s="987">
        <v>0.45833333333575865</v>
      </c>
      <c r="G247" s="187" t="s">
        <v>2039</v>
      </c>
      <c r="H247" s="986">
        <v>45309</v>
      </c>
      <c r="I247" s="987">
        <v>0.41666666666424135</v>
      </c>
      <c r="J247" s="187" t="s">
        <v>17</v>
      </c>
      <c r="K247" s="986">
        <v>45365</v>
      </c>
      <c r="L247" s="987">
        <v>0.45833333333575865</v>
      </c>
      <c r="M247" s="982" t="s">
        <v>2039</v>
      </c>
      <c r="N247" s="986">
        <v>45435</v>
      </c>
      <c r="O247" s="1199">
        <v>0.41666666666424135</v>
      </c>
    </row>
    <row r="248" spans="1:15" ht="25.5">
      <c r="A248" s="726" t="s">
        <v>11378</v>
      </c>
      <c r="B248" s="103" t="s">
        <v>11693</v>
      </c>
      <c r="C248" s="187" t="s">
        <v>11694</v>
      </c>
      <c r="D248" s="187" t="s">
        <v>2039</v>
      </c>
      <c r="E248" s="986">
        <v>45238</v>
      </c>
      <c r="F248" s="987">
        <v>0</v>
      </c>
      <c r="G248" s="187" t="s">
        <v>17</v>
      </c>
      <c r="H248" s="986">
        <v>45301</v>
      </c>
      <c r="I248" s="987">
        <v>0</v>
      </c>
      <c r="J248" s="187" t="s">
        <v>19</v>
      </c>
      <c r="K248" s="986">
        <v>45358</v>
      </c>
      <c r="L248" s="987">
        <v>0</v>
      </c>
      <c r="M248" s="982" t="s">
        <v>21</v>
      </c>
      <c r="N248" s="986">
        <v>45427</v>
      </c>
      <c r="O248" s="1199">
        <v>0</v>
      </c>
    </row>
    <row r="249" spans="1:15" ht="25.5">
      <c r="A249" s="726" t="s">
        <v>11378</v>
      </c>
      <c r="B249" s="103" t="s">
        <v>11695</v>
      </c>
      <c r="C249" s="23" t="s">
        <v>11408</v>
      </c>
      <c r="D249" s="187" t="s">
        <v>2047</v>
      </c>
      <c r="E249" s="986">
        <v>45225</v>
      </c>
      <c r="F249" s="987">
        <v>0.40277777778101154</v>
      </c>
      <c r="G249" s="187" t="s">
        <v>17</v>
      </c>
      <c r="H249" s="986">
        <v>45260</v>
      </c>
      <c r="I249" s="987">
        <v>0.40277777778101154</v>
      </c>
      <c r="J249" s="187" t="s">
        <v>2039</v>
      </c>
      <c r="K249" s="986">
        <v>45351</v>
      </c>
      <c r="L249" s="987">
        <v>0.40277777778101154</v>
      </c>
      <c r="M249" s="982" t="s">
        <v>21</v>
      </c>
      <c r="N249" s="986">
        <v>45443</v>
      </c>
      <c r="O249" s="1199">
        <v>0.40277777778101154</v>
      </c>
    </row>
    <row r="250" spans="1:15">
      <c r="A250" s="726" t="s">
        <v>11378</v>
      </c>
      <c r="B250" s="103" t="s">
        <v>11696</v>
      </c>
      <c r="C250" s="23" t="s">
        <v>11393</v>
      </c>
      <c r="D250" s="187" t="s">
        <v>17</v>
      </c>
      <c r="E250" s="986">
        <v>45244</v>
      </c>
      <c r="F250" s="987">
        <v>0.40277777778101154</v>
      </c>
      <c r="G250" s="187" t="s">
        <v>2039</v>
      </c>
      <c r="H250" s="986">
        <v>45272</v>
      </c>
      <c r="I250" s="987">
        <v>0.40277777778101154</v>
      </c>
      <c r="J250" s="187" t="s">
        <v>17</v>
      </c>
      <c r="K250" s="986">
        <v>45330</v>
      </c>
      <c r="L250" s="987">
        <v>0.40277777778101154</v>
      </c>
      <c r="M250" s="982" t="s">
        <v>2039</v>
      </c>
      <c r="N250" s="986">
        <v>45392</v>
      </c>
      <c r="O250" s="1199">
        <v>0.40277777778101154</v>
      </c>
    </row>
    <row r="251" spans="1:15" ht="25.5">
      <c r="A251" s="726" t="s">
        <v>11378</v>
      </c>
      <c r="B251" s="103" t="s">
        <v>11697</v>
      </c>
      <c r="C251" s="23" t="s">
        <v>11387</v>
      </c>
      <c r="D251" s="187" t="s">
        <v>2039</v>
      </c>
      <c r="E251" s="986">
        <v>45243</v>
      </c>
      <c r="F251" s="987">
        <v>0.40277777778101154</v>
      </c>
      <c r="G251" s="187" t="s">
        <v>2039</v>
      </c>
      <c r="H251" s="986">
        <v>45271</v>
      </c>
      <c r="I251" s="987">
        <v>0.40277777778101154</v>
      </c>
      <c r="J251" s="187" t="s">
        <v>17</v>
      </c>
      <c r="K251" s="986">
        <v>45334</v>
      </c>
      <c r="L251" s="987">
        <v>0.40277777778101154</v>
      </c>
      <c r="M251" s="982" t="s">
        <v>17</v>
      </c>
      <c r="N251" s="986">
        <v>45390</v>
      </c>
      <c r="O251" s="1199">
        <v>0.40277777778101154</v>
      </c>
    </row>
    <row r="252" spans="1:15" ht="25.5">
      <c r="A252" s="726" t="s">
        <v>11378</v>
      </c>
      <c r="B252" s="103" t="s">
        <v>11698</v>
      </c>
      <c r="C252" s="187" t="s">
        <v>11699</v>
      </c>
      <c r="D252" s="187" t="s">
        <v>17</v>
      </c>
      <c r="E252" s="986">
        <v>45238</v>
      </c>
      <c r="F252" s="987">
        <v>0.4375</v>
      </c>
      <c r="G252" s="187" t="s">
        <v>2039</v>
      </c>
      <c r="H252" s="986">
        <v>45308</v>
      </c>
      <c r="I252" s="987">
        <v>0.4375</v>
      </c>
      <c r="J252" s="187" t="s">
        <v>11398</v>
      </c>
      <c r="K252" s="986">
        <v>45404</v>
      </c>
      <c r="L252" s="987">
        <v>0.39583333333575865</v>
      </c>
      <c r="M252" s="982" t="s">
        <v>11700</v>
      </c>
      <c r="N252" s="986">
        <v>45447</v>
      </c>
      <c r="O252" s="1199">
        <v>0.39583333333575865</v>
      </c>
    </row>
    <row r="253" spans="1:15" ht="25.5">
      <c r="A253" s="726" t="s">
        <v>11378</v>
      </c>
      <c r="B253" s="103" t="s">
        <v>11701</v>
      </c>
      <c r="C253" s="23" t="s">
        <v>11380</v>
      </c>
      <c r="D253" s="187" t="s">
        <v>17</v>
      </c>
      <c r="E253" s="986">
        <v>45189</v>
      </c>
      <c r="F253" s="987">
        <v>0.47569444444525288</v>
      </c>
      <c r="G253" s="187" t="s">
        <v>2039</v>
      </c>
      <c r="H253" s="986">
        <v>45272</v>
      </c>
      <c r="I253" s="987">
        <v>0.40277777778101154</v>
      </c>
      <c r="J253" s="187" t="s">
        <v>17</v>
      </c>
      <c r="K253" s="986">
        <v>45370</v>
      </c>
      <c r="L253" s="987">
        <v>0.43402777778101154</v>
      </c>
      <c r="M253" s="982" t="s">
        <v>2039</v>
      </c>
      <c r="N253" s="986">
        <v>45448</v>
      </c>
      <c r="O253" s="1199">
        <v>0.47569444444525288</v>
      </c>
    </row>
    <row r="254" spans="1:15" ht="25.5">
      <c r="A254" s="726" t="s">
        <v>11378</v>
      </c>
      <c r="B254" s="103" t="s">
        <v>11702</v>
      </c>
      <c r="C254" s="23" t="s">
        <v>11703</v>
      </c>
      <c r="D254" s="187" t="s">
        <v>11398</v>
      </c>
      <c r="E254" s="986">
        <v>45239</v>
      </c>
      <c r="F254" s="987">
        <v>0.40972222221898846</v>
      </c>
      <c r="G254" s="187" t="s">
        <v>11398</v>
      </c>
      <c r="H254" s="986">
        <v>45275</v>
      </c>
      <c r="I254" s="987">
        <v>0.40972222221898846</v>
      </c>
      <c r="J254" s="187" t="s">
        <v>11398</v>
      </c>
      <c r="K254" s="986">
        <v>45365</v>
      </c>
      <c r="L254" s="987">
        <v>0.40972222221898846</v>
      </c>
      <c r="M254" s="982" t="s">
        <v>11398</v>
      </c>
      <c r="N254" s="986">
        <v>45435</v>
      </c>
      <c r="O254" s="1199">
        <v>0.40972222221898846</v>
      </c>
    </row>
    <row r="255" spans="1:15" ht="25.5">
      <c r="A255" s="726" t="s">
        <v>11378</v>
      </c>
      <c r="B255" s="103" t="s">
        <v>11704</v>
      </c>
      <c r="C255" s="23" t="s">
        <v>11380</v>
      </c>
      <c r="D255" s="187" t="s">
        <v>17</v>
      </c>
      <c r="E255" s="986">
        <v>45210</v>
      </c>
      <c r="F255" s="987">
        <v>0.49305555555474712</v>
      </c>
      <c r="G255" s="187" t="s">
        <v>2039</v>
      </c>
      <c r="H255" s="986">
        <v>45250</v>
      </c>
      <c r="I255" s="987">
        <v>0.45138888889050577</v>
      </c>
      <c r="J255" s="187" t="s">
        <v>17</v>
      </c>
      <c r="K255" s="986">
        <v>45357</v>
      </c>
      <c r="L255" s="987">
        <v>0.49305555555474712</v>
      </c>
      <c r="M255" s="982" t="s">
        <v>2039</v>
      </c>
      <c r="N255" s="986">
        <v>45428</v>
      </c>
      <c r="O255" s="1199">
        <v>0.40972222221898846</v>
      </c>
    </row>
    <row r="256" spans="1:15" ht="25.5">
      <c r="A256" s="726" t="s">
        <v>11378</v>
      </c>
      <c r="B256" s="103" t="s">
        <v>11705</v>
      </c>
      <c r="C256" s="23" t="s">
        <v>11380</v>
      </c>
      <c r="D256" s="187" t="s">
        <v>2039</v>
      </c>
      <c r="E256" s="986">
        <v>45361</v>
      </c>
      <c r="F256" s="987">
        <v>0.47916666666424135</v>
      </c>
      <c r="G256" s="187" t="s">
        <v>21</v>
      </c>
      <c r="H256" s="986">
        <v>45452</v>
      </c>
      <c r="I256" s="987">
        <v>0.375</v>
      </c>
      <c r="J256" s="187" t="s">
        <v>17</v>
      </c>
      <c r="K256" s="986">
        <v>45539</v>
      </c>
      <c r="L256" s="987">
        <v>0</v>
      </c>
      <c r="M256" s="982" t="s">
        <v>2047</v>
      </c>
      <c r="N256" s="986">
        <v>45271</v>
      </c>
      <c r="O256" s="1199">
        <v>0.45833333333575865</v>
      </c>
    </row>
    <row r="257" spans="1:15" ht="25.5">
      <c r="A257" s="726" t="s">
        <v>11378</v>
      </c>
      <c r="B257" s="103" t="s">
        <v>11706</v>
      </c>
      <c r="C257" s="187" t="s">
        <v>11707</v>
      </c>
      <c r="D257" s="187" t="s">
        <v>17</v>
      </c>
      <c r="E257" s="986">
        <v>45250</v>
      </c>
      <c r="F257" s="987">
        <v>0.40277777778101154</v>
      </c>
      <c r="G257" s="187" t="s">
        <v>2039</v>
      </c>
      <c r="H257" s="986">
        <v>45275</v>
      </c>
      <c r="I257" s="987">
        <v>0.44444444444525288</v>
      </c>
      <c r="J257" s="187" t="s">
        <v>17</v>
      </c>
      <c r="K257" s="986">
        <v>45334</v>
      </c>
      <c r="L257" s="987">
        <v>0.40277777778101154</v>
      </c>
      <c r="M257" s="982" t="s">
        <v>2039</v>
      </c>
      <c r="N257" s="986">
        <v>45387</v>
      </c>
      <c r="O257" s="1199">
        <v>0.44444444444525288</v>
      </c>
    </row>
    <row r="258" spans="1:15" ht="25.5">
      <c r="A258" s="726" t="s">
        <v>11378</v>
      </c>
      <c r="B258" s="103" t="s">
        <v>11708</v>
      </c>
      <c r="C258" s="187" t="s">
        <v>11709</v>
      </c>
      <c r="D258" s="187" t="s">
        <v>17</v>
      </c>
      <c r="E258" s="986">
        <v>45223</v>
      </c>
      <c r="F258" s="987">
        <v>0.41666666666424135</v>
      </c>
      <c r="G258" s="187" t="s">
        <v>17</v>
      </c>
      <c r="H258" s="986">
        <v>45224</v>
      </c>
      <c r="I258" s="987">
        <v>0.41666666666424135</v>
      </c>
      <c r="J258" s="187" t="s">
        <v>2039</v>
      </c>
      <c r="K258" s="986">
        <v>45378</v>
      </c>
      <c r="L258" s="987">
        <v>0.44791666666424135</v>
      </c>
      <c r="M258" s="982" t="s">
        <v>2039</v>
      </c>
      <c r="N258" s="986">
        <v>45406</v>
      </c>
      <c r="O258" s="1199">
        <v>0.44791666666424135</v>
      </c>
    </row>
    <row r="259" spans="1:15" ht="25.5">
      <c r="A259" s="726" t="s">
        <v>11378</v>
      </c>
      <c r="B259" s="103" t="s">
        <v>11710</v>
      </c>
      <c r="C259" s="23" t="s">
        <v>11418</v>
      </c>
      <c r="D259" s="187" t="s">
        <v>17</v>
      </c>
      <c r="E259" s="986">
        <v>45184</v>
      </c>
      <c r="F259" s="987">
        <v>0.375</v>
      </c>
      <c r="G259" s="187" t="s">
        <v>2039</v>
      </c>
      <c r="H259" s="986">
        <v>45275</v>
      </c>
      <c r="I259" s="987">
        <v>0.375</v>
      </c>
      <c r="J259" s="187" t="s">
        <v>17</v>
      </c>
      <c r="K259" s="986">
        <v>45337</v>
      </c>
      <c r="L259" s="987">
        <v>0.375</v>
      </c>
      <c r="M259" s="982" t="s">
        <v>19</v>
      </c>
      <c r="N259" s="986">
        <v>45427</v>
      </c>
      <c r="O259" s="1199">
        <v>0.375</v>
      </c>
    </row>
    <row r="260" spans="1:15" ht="25.5">
      <c r="A260" s="726" t="s">
        <v>11378</v>
      </c>
      <c r="B260" s="103" t="s">
        <v>11711</v>
      </c>
      <c r="C260" s="23" t="s">
        <v>11387</v>
      </c>
      <c r="D260" s="187" t="s">
        <v>2039</v>
      </c>
      <c r="E260" s="986">
        <v>45210</v>
      </c>
      <c r="F260" s="987">
        <v>0.40277777778101154</v>
      </c>
      <c r="G260" s="187" t="s">
        <v>2039</v>
      </c>
      <c r="H260" s="986">
        <v>45272</v>
      </c>
      <c r="I260" s="987">
        <v>0.40277777778101154</v>
      </c>
      <c r="J260" s="187" t="s">
        <v>17</v>
      </c>
      <c r="K260" s="986">
        <v>45628</v>
      </c>
      <c r="L260" s="987">
        <v>0.40277777778101154</v>
      </c>
      <c r="M260" s="982" t="s">
        <v>17</v>
      </c>
      <c r="N260" s="986">
        <v>45630</v>
      </c>
      <c r="O260" s="1199">
        <v>0.40277777778101154</v>
      </c>
    </row>
    <row r="261" spans="1:15" ht="25.5">
      <c r="A261" s="726" t="s">
        <v>11378</v>
      </c>
      <c r="B261" s="103" t="s">
        <v>11712</v>
      </c>
      <c r="C261" s="23" t="s">
        <v>11380</v>
      </c>
      <c r="D261" s="187" t="s">
        <v>17</v>
      </c>
      <c r="E261" s="986">
        <v>45245</v>
      </c>
      <c r="F261" s="987">
        <v>0.45138888889050577</v>
      </c>
      <c r="G261" s="187" t="s">
        <v>2039</v>
      </c>
      <c r="H261" s="986">
        <v>45358</v>
      </c>
      <c r="I261" s="987">
        <v>0.45138888889050577</v>
      </c>
      <c r="J261" s="187" t="s">
        <v>17</v>
      </c>
      <c r="K261" s="986">
        <v>45393</v>
      </c>
      <c r="L261" s="987">
        <v>0.45138888889050577</v>
      </c>
      <c r="M261" s="982" t="s">
        <v>2039</v>
      </c>
      <c r="N261" s="986">
        <v>45428</v>
      </c>
      <c r="O261" s="1199">
        <v>0.45138888889050577</v>
      </c>
    </row>
    <row r="262" spans="1:15" ht="25.5">
      <c r="A262" s="726" t="s">
        <v>11378</v>
      </c>
      <c r="B262" s="103" t="s">
        <v>11713</v>
      </c>
      <c r="C262" s="187" t="s">
        <v>11714</v>
      </c>
      <c r="D262" s="187" t="s">
        <v>17</v>
      </c>
      <c r="E262" s="986">
        <v>45187</v>
      </c>
      <c r="F262" s="987">
        <v>0.5</v>
      </c>
      <c r="G262" s="187" t="s">
        <v>2039</v>
      </c>
      <c r="H262" s="986">
        <v>45188</v>
      </c>
      <c r="I262" s="987">
        <v>0.5</v>
      </c>
      <c r="J262" s="187" t="s">
        <v>17</v>
      </c>
      <c r="K262" s="986">
        <v>45327</v>
      </c>
      <c r="L262" s="987">
        <v>0.5</v>
      </c>
      <c r="M262" s="982" t="s">
        <v>2039</v>
      </c>
      <c r="N262" s="986">
        <v>45398</v>
      </c>
      <c r="O262" s="1199">
        <v>0.5</v>
      </c>
    </row>
    <row r="263" spans="1:15" ht="25.5">
      <c r="A263" s="726" t="s">
        <v>11378</v>
      </c>
      <c r="B263" s="103" t="s">
        <v>11715</v>
      </c>
      <c r="C263" s="23" t="s">
        <v>11380</v>
      </c>
      <c r="D263" s="187" t="s">
        <v>17</v>
      </c>
      <c r="E263" s="986">
        <v>45183</v>
      </c>
      <c r="F263" s="987">
        <v>0.42361111110949423</v>
      </c>
      <c r="G263" s="187" t="s">
        <v>2047</v>
      </c>
      <c r="H263" s="986">
        <v>45271</v>
      </c>
      <c r="I263" s="987">
        <v>0.42361111110949423</v>
      </c>
      <c r="J263" s="187" t="s">
        <v>2039</v>
      </c>
      <c r="K263" s="986">
        <v>45357</v>
      </c>
      <c r="L263" s="987">
        <v>0.42361111110949423</v>
      </c>
      <c r="M263" s="982" t="s">
        <v>21</v>
      </c>
      <c r="N263" s="986">
        <v>45456</v>
      </c>
      <c r="O263" s="1199">
        <v>0.42361111110949423</v>
      </c>
    </row>
    <row r="264" spans="1:15" ht="25.5">
      <c r="A264" s="726" t="s">
        <v>11378</v>
      </c>
      <c r="B264" s="103" t="s">
        <v>11716</v>
      </c>
      <c r="C264" s="187" t="s">
        <v>11717</v>
      </c>
      <c r="D264" s="187" t="s">
        <v>2039</v>
      </c>
      <c r="E264" s="986">
        <v>45222</v>
      </c>
      <c r="F264" s="987">
        <v>0.375</v>
      </c>
      <c r="G264" s="187" t="s">
        <v>17</v>
      </c>
      <c r="H264" s="986">
        <v>45274</v>
      </c>
      <c r="I264" s="987">
        <v>0.375</v>
      </c>
      <c r="J264" s="187" t="s">
        <v>2039</v>
      </c>
      <c r="K264" s="986">
        <v>45330</v>
      </c>
      <c r="L264" s="987">
        <v>0.375</v>
      </c>
      <c r="M264" s="982" t="s">
        <v>17</v>
      </c>
      <c r="N264" s="986">
        <v>45442</v>
      </c>
      <c r="O264" s="1199">
        <v>0.375</v>
      </c>
    </row>
    <row r="265" spans="1:15" ht="25.5">
      <c r="A265" s="726" t="s">
        <v>11378</v>
      </c>
      <c r="B265" s="103" t="s">
        <v>11718</v>
      </c>
      <c r="C265" s="23" t="s">
        <v>11387</v>
      </c>
      <c r="D265" s="187" t="s">
        <v>2039</v>
      </c>
      <c r="E265" s="986">
        <v>45239</v>
      </c>
      <c r="F265" s="987">
        <v>0.40277777778101154</v>
      </c>
      <c r="G265" s="187" t="s">
        <v>2039</v>
      </c>
      <c r="H265" s="986">
        <v>45267</v>
      </c>
      <c r="I265" s="987">
        <v>0.40277777778101154</v>
      </c>
      <c r="J265" s="187" t="s">
        <v>17</v>
      </c>
      <c r="K265" s="986">
        <v>45330</v>
      </c>
      <c r="L265" s="987">
        <v>0.40277777778101154</v>
      </c>
      <c r="M265" s="982" t="s">
        <v>17</v>
      </c>
      <c r="N265" s="986">
        <v>45393</v>
      </c>
      <c r="O265" s="1199">
        <v>0.40277777778101154</v>
      </c>
    </row>
    <row r="266" spans="1:15" ht="25.5">
      <c r="A266" s="726" t="s">
        <v>11378</v>
      </c>
      <c r="B266" s="103" t="s">
        <v>11719</v>
      </c>
      <c r="C266" s="23" t="s">
        <v>11380</v>
      </c>
      <c r="D266" s="187" t="s">
        <v>17</v>
      </c>
      <c r="E266" s="986">
        <v>45244</v>
      </c>
      <c r="F266" s="987">
        <v>0.41666666666424135</v>
      </c>
      <c r="G266" s="187" t="s">
        <v>2039</v>
      </c>
      <c r="H266" s="986">
        <v>45313</v>
      </c>
      <c r="I266" s="987">
        <v>0.41666666666424135</v>
      </c>
      <c r="J266" s="187" t="s">
        <v>17</v>
      </c>
      <c r="K266" s="986">
        <v>45334</v>
      </c>
      <c r="L266" s="987">
        <v>0.41666666666424135</v>
      </c>
      <c r="M266" s="982" t="s">
        <v>2039</v>
      </c>
      <c r="N266" s="986">
        <v>45390</v>
      </c>
      <c r="O266" s="1199">
        <v>0.41666666666424135</v>
      </c>
    </row>
    <row r="267" spans="1:15" ht="25.5">
      <c r="A267" s="726" t="s">
        <v>11378</v>
      </c>
      <c r="B267" s="103" t="s">
        <v>11720</v>
      </c>
      <c r="C267" s="23" t="s">
        <v>11380</v>
      </c>
      <c r="D267" s="187" t="s">
        <v>17</v>
      </c>
      <c r="E267" s="986">
        <v>44880</v>
      </c>
      <c r="F267" s="987">
        <v>0.43055555555474712</v>
      </c>
      <c r="G267" s="187" t="s">
        <v>2039</v>
      </c>
      <c r="H267" s="986">
        <v>45336</v>
      </c>
      <c r="I267" s="987">
        <v>0.43402777778101154</v>
      </c>
      <c r="J267" s="187" t="s">
        <v>17</v>
      </c>
      <c r="K267" s="986">
        <v>45371</v>
      </c>
      <c r="L267" s="987">
        <v>0.43055555555474712</v>
      </c>
      <c r="M267" s="982" t="s">
        <v>2039</v>
      </c>
      <c r="N267" s="986">
        <v>45427</v>
      </c>
      <c r="O267" s="1199">
        <v>0.4375</v>
      </c>
    </row>
    <row r="268" spans="1:15" ht="25.5">
      <c r="A268" s="726" t="s">
        <v>11378</v>
      </c>
      <c r="B268" s="103" t="s">
        <v>11721</v>
      </c>
      <c r="C268" s="23" t="s">
        <v>11380</v>
      </c>
      <c r="D268" s="187" t="s">
        <v>17</v>
      </c>
      <c r="E268" s="986">
        <v>45190</v>
      </c>
      <c r="F268" s="987">
        <v>0.39236111110949423</v>
      </c>
      <c r="G268" s="187" t="s">
        <v>2039</v>
      </c>
      <c r="H268" s="986">
        <v>45274</v>
      </c>
      <c r="I268" s="987">
        <v>0.4375</v>
      </c>
      <c r="J268" s="187" t="s">
        <v>17</v>
      </c>
      <c r="K268" s="986">
        <v>45372</v>
      </c>
      <c r="L268" s="987">
        <v>0.40277777778101154</v>
      </c>
      <c r="M268" s="982" t="s">
        <v>2039</v>
      </c>
      <c r="N268" s="986">
        <v>45449</v>
      </c>
      <c r="O268" s="1199">
        <v>0.47222222221898846</v>
      </c>
    </row>
    <row r="269" spans="1:15" ht="25.5">
      <c r="A269" s="726" t="s">
        <v>11378</v>
      </c>
      <c r="B269" s="103" t="s">
        <v>11722</v>
      </c>
      <c r="C269" s="187" t="s">
        <v>11723</v>
      </c>
      <c r="D269" s="187" t="s">
        <v>17</v>
      </c>
      <c r="E269" s="986">
        <v>45211</v>
      </c>
      <c r="F269" s="987">
        <v>0.36111111110949423</v>
      </c>
      <c r="G269" s="187" t="s">
        <v>2039</v>
      </c>
      <c r="H269" s="986">
        <v>45274</v>
      </c>
      <c r="I269" s="987">
        <v>0.36111111110949423</v>
      </c>
      <c r="J269" s="187" t="s">
        <v>17</v>
      </c>
      <c r="K269" s="986">
        <v>45344</v>
      </c>
      <c r="L269" s="987">
        <v>0.36111111110949423</v>
      </c>
      <c r="M269" s="982" t="s">
        <v>2039</v>
      </c>
      <c r="N269" s="986">
        <v>45400</v>
      </c>
      <c r="O269" s="1199">
        <v>0.36111111110949423</v>
      </c>
    </row>
    <row r="270" spans="1:15" ht="25.5">
      <c r="A270" s="726" t="s">
        <v>11378</v>
      </c>
      <c r="B270" s="103" t="s">
        <v>11724</v>
      </c>
      <c r="C270" s="187" t="s">
        <v>11725</v>
      </c>
      <c r="D270" s="187" t="s">
        <v>17</v>
      </c>
      <c r="E270" s="986">
        <v>45181</v>
      </c>
      <c r="F270" s="987">
        <v>0.45833333333575865</v>
      </c>
      <c r="G270" s="187" t="s">
        <v>17</v>
      </c>
      <c r="H270" s="986">
        <v>45225</v>
      </c>
      <c r="I270" s="987">
        <v>0.41666666666424135</v>
      </c>
      <c r="J270" s="187" t="s">
        <v>17</v>
      </c>
      <c r="K270" s="986">
        <v>45338</v>
      </c>
      <c r="L270" s="987">
        <v>0.39583333333575865</v>
      </c>
      <c r="M270" s="982" t="s">
        <v>17</v>
      </c>
      <c r="N270" s="986">
        <v>45404</v>
      </c>
      <c r="O270" s="1199">
        <v>0.41666666666424135</v>
      </c>
    </row>
    <row r="271" spans="1:15" ht="25.5">
      <c r="A271" s="726" t="s">
        <v>11378</v>
      </c>
      <c r="B271" s="103" t="s">
        <v>11726</v>
      </c>
      <c r="C271" s="187" t="s">
        <v>11727</v>
      </c>
      <c r="D271" s="187" t="s">
        <v>2039</v>
      </c>
      <c r="E271" s="986">
        <v>45219</v>
      </c>
      <c r="F271" s="987">
        <v>0.375</v>
      </c>
      <c r="G271" s="187" t="s">
        <v>17</v>
      </c>
      <c r="H271" s="986">
        <v>45310</v>
      </c>
      <c r="I271" s="987">
        <v>0.40972222221898846</v>
      </c>
      <c r="J271" s="187" t="s">
        <v>2039</v>
      </c>
      <c r="K271" s="986">
        <v>45369</v>
      </c>
      <c r="L271" s="987">
        <v>0.375</v>
      </c>
      <c r="M271" s="982" t="s">
        <v>17</v>
      </c>
      <c r="N271" s="986">
        <v>45440</v>
      </c>
      <c r="O271" s="1199">
        <v>0.41666666666424135</v>
      </c>
    </row>
    <row r="272" spans="1:15" ht="25.5">
      <c r="A272" s="726" t="s">
        <v>11378</v>
      </c>
      <c r="B272" s="103" t="s">
        <v>11728</v>
      </c>
      <c r="C272" s="23" t="s">
        <v>11380</v>
      </c>
      <c r="D272" s="187" t="s">
        <v>2039</v>
      </c>
      <c r="E272" s="986">
        <v>45251</v>
      </c>
      <c r="F272" s="987">
        <v>0.41666666666424135</v>
      </c>
      <c r="G272" s="187" t="s">
        <v>17</v>
      </c>
      <c r="H272" s="986">
        <v>45398</v>
      </c>
      <c r="I272" s="987">
        <v>0.41666666666424135</v>
      </c>
      <c r="J272" s="187" t="s">
        <v>19</v>
      </c>
      <c r="K272" s="986">
        <v>45223</v>
      </c>
      <c r="L272" s="987">
        <v>0.41666666666424135</v>
      </c>
      <c r="M272" s="982" t="s">
        <v>21</v>
      </c>
      <c r="N272" s="986">
        <v>45403</v>
      </c>
      <c r="O272" s="1199">
        <v>0.42361111110949423</v>
      </c>
    </row>
    <row r="273" spans="1:15" ht="25.5">
      <c r="A273" s="726" t="s">
        <v>11378</v>
      </c>
      <c r="B273" s="103" t="s">
        <v>11729</v>
      </c>
      <c r="C273" s="23" t="s">
        <v>11393</v>
      </c>
      <c r="D273" s="187" t="s">
        <v>2039</v>
      </c>
      <c r="E273" s="986">
        <v>45253</v>
      </c>
      <c r="F273" s="987">
        <v>0.40277777778101154</v>
      </c>
      <c r="G273" s="187" t="s">
        <v>17</v>
      </c>
      <c r="H273" s="986">
        <v>45337</v>
      </c>
      <c r="I273" s="987">
        <v>0.40277777778101154</v>
      </c>
      <c r="J273" s="187" t="s">
        <v>2039</v>
      </c>
      <c r="K273" s="986">
        <v>45400</v>
      </c>
      <c r="L273" s="987">
        <v>0.40277777778101154</v>
      </c>
      <c r="M273" s="982" t="s">
        <v>17</v>
      </c>
      <c r="N273" s="986">
        <v>45442</v>
      </c>
      <c r="O273" s="1199">
        <v>0.40277777778101154</v>
      </c>
    </row>
    <row r="274" spans="1:15" ht="25.5">
      <c r="A274" s="726" t="s">
        <v>11378</v>
      </c>
      <c r="B274" s="103" t="s">
        <v>11730</v>
      </c>
      <c r="C274" s="23" t="s">
        <v>11408</v>
      </c>
      <c r="D274" s="187" t="s">
        <v>17</v>
      </c>
      <c r="E274" s="986">
        <v>45252</v>
      </c>
      <c r="F274" s="987">
        <v>0.375</v>
      </c>
      <c r="G274" s="187" t="s">
        <v>11731</v>
      </c>
      <c r="H274" s="986">
        <v>45329</v>
      </c>
      <c r="I274" s="987">
        <v>0.375</v>
      </c>
      <c r="J274" s="187" t="s">
        <v>2039</v>
      </c>
      <c r="K274" s="986">
        <v>45364</v>
      </c>
      <c r="L274" s="987">
        <v>0.375</v>
      </c>
      <c r="M274" s="982" t="s">
        <v>19</v>
      </c>
      <c r="N274" s="986">
        <v>45437</v>
      </c>
      <c r="O274" s="1199">
        <v>0.375</v>
      </c>
    </row>
    <row r="275" spans="1:15" ht="25.5">
      <c r="A275" s="726" t="s">
        <v>11378</v>
      </c>
      <c r="B275" s="103" t="s">
        <v>11732</v>
      </c>
      <c r="C275" s="187" t="s">
        <v>11733</v>
      </c>
      <c r="D275" s="187" t="s">
        <v>2039</v>
      </c>
      <c r="E275" s="986">
        <v>45245</v>
      </c>
      <c r="F275" s="987">
        <v>0.40972222221898846</v>
      </c>
      <c r="G275" s="187" t="s">
        <v>2039</v>
      </c>
      <c r="H275" s="986">
        <v>45273</v>
      </c>
      <c r="I275" s="987">
        <v>0.40972222221898846</v>
      </c>
      <c r="J275" s="187" t="s">
        <v>17</v>
      </c>
      <c r="K275" s="986">
        <v>45336</v>
      </c>
      <c r="L275" s="987">
        <v>0.40972222221898846</v>
      </c>
      <c r="M275" s="982" t="s">
        <v>17</v>
      </c>
      <c r="N275" s="986">
        <v>45399</v>
      </c>
      <c r="O275" s="1199">
        <v>0.40972222221898846</v>
      </c>
    </row>
    <row r="276" spans="1:15" ht="25.5">
      <c r="A276" s="726" t="s">
        <v>11378</v>
      </c>
      <c r="B276" s="103" t="s">
        <v>11734</v>
      </c>
      <c r="C276" s="23" t="s">
        <v>11380</v>
      </c>
      <c r="D276" s="187" t="s">
        <v>17</v>
      </c>
      <c r="E276" s="986">
        <v>45223</v>
      </c>
      <c r="F276" s="987">
        <v>0.45833333333575865</v>
      </c>
      <c r="G276" s="187" t="s">
        <v>2039</v>
      </c>
      <c r="H276" s="986">
        <v>45273</v>
      </c>
      <c r="I276" s="987">
        <v>0.44791666666424135</v>
      </c>
      <c r="J276" s="187" t="s">
        <v>17</v>
      </c>
      <c r="K276" s="986">
        <v>45371</v>
      </c>
      <c r="L276" s="987">
        <v>0.44791666666424135</v>
      </c>
      <c r="M276" s="982" t="s">
        <v>2039</v>
      </c>
      <c r="N276" s="986">
        <v>45462</v>
      </c>
      <c r="O276" s="1199">
        <v>0.44791666666424135</v>
      </c>
    </row>
    <row r="277" spans="1:15" ht="25.5">
      <c r="A277" s="726" t="s">
        <v>11378</v>
      </c>
      <c r="B277" s="103" t="s">
        <v>11735</v>
      </c>
      <c r="C277" s="23" t="s">
        <v>11380</v>
      </c>
      <c r="D277" s="187" t="s">
        <v>17</v>
      </c>
      <c r="E277" s="986">
        <v>45217</v>
      </c>
      <c r="F277" s="987">
        <v>0.44791666666424135</v>
      </c>
      <c r="G277" s="187" t="s">
        <v>2039</v>
      </c>
      <c r="H277" s="986">
        <v>45308</v>
      </c>
      <c r="I277" s="987">
        <v>0.44791666666424135</v>
      </c>
      <c r="J277" s="187" t="s">
        <v>17</v>
      </c>
      <c r="K277" s="986">
        <v>45392</v>
      </c>
      <c r="L277" s="987">
        <v>0.44791666666424135</v>
      </c>
      <c r="M277" s="982" t="s">
        <v>2039</v>
      </c>
      <c r="N277" s="986">
        <v>45448</v>
      </c>
      <c r="O277" s="1199">
        <v>0.44791666666424135</v>
      </c>
    </row>
    <row r="278" spans="1:15" ht="25.5">
      <c r="A278" s="726" t="s">
        <v>11378</v>
      </c>
      <c r="B278" s="103" t="s">
        <v>11736</v>
      </c>
      <c r="C278" s="187" t="s">
        <v>11737</v>
      </c>
      <c r="D278" s="187" t="s">
        <v>17</v>
      </c>
      <c r="E278" s="986">
        <v>45191</v>
      </c>
      <c r="F278" s="987">
        <v>0.45833333333575865</v>
      </c>
      <c r="G278" s="187" t="s">
        <v>17</v>
      </c>
      <c r="H278" s="986">
        <v>45282</v>
      </c>
      <c r="I278" s="987">
        <v>0.45833333333575865</v>
      </c>
      <c r="J278" s="187" t="s">
        <v>2039</v>
      </c>
      <c r="K278" s="986">
        <v>45372</v>
      </c>
      <c r="L278" s="987">
        <v>0.45833333333575865</v>
      </c>
      <c r="M278" s="982" t="s">
        <v>11738</v>
      </c>
      <c r="N278" s="986">
        <v>45212</v>
      </c>
      <c r="O278" s="1199">
        <v>0.45833333333575865</v>
      </c>
    </row>
    <row r="279" spans="1:15" ht="25.5">
      <c r="A279" s="726" t="s">
        <v>11378</v>
      </c>
      <c r="B279" s="103" t="s">
        <v>11739</v>
      </c>
      <c r="C279" s="23" t="s">
        <v>11380</v>
      </c>
      <c r="D279" s="187" t="s">
        <v>17</v>
      </c>
      <c r="E279" s="986">
        <v>45246</v>
      </c>
      <c r="F279" s="987">
        <v>0.40625</v>
      </c>
      <c r="G279" s="187" t="s">
        <v>17</v>
      </c>
      <c r="H279" s="986">
        <v>45364</v>
      </c>
      <c r="I279" s="987">
        <v>0.40625</v>
      </c>
      <c r="J279" s="187" t="s">
        <v>17</v>
      </c>
      <c r="K279" s="986">
        <v>45399</v>
      </c>
      <c r="L279" s="987">
        <v>0.40625</v>
      </c>
      <c r="M279" s="982" t="s">
        <v>17</v>
      </c>
      <c r="N279" s="986">
        <v>45434</v>
      </c>
      <c r="O279" s="1199">
        <v>0.40625</v>
      </c>
    </row>
    <row r="280" spans="1:15" ht="25.5">
      <c r="A280" s="726" t="s">
        <v>11378</v>
      </c>
      <c r="B280" s="103" t="s">
        <v>11740</v>
      </c>
      <c r="C280" s="23" t="s">
        <v>11380</v>
      </c>
      <c r="D280" s="187" t="s">
        <v>2039</v>
      </c>
      <c r="E280" s="986">
        <v>45211</v>
      </c>
      <c r="F280" s="987">
        <v>0.45833333333575865</v>
      </c>
      <c r="G280" s="187" t="s">
        <v>17</v>
      </c>
      <c r="H280" s="986">
        <v>45322</v>
      </c>
      <c r="I280" s="987">
        <v>0.45833333333575865</v>
      </c>
      <c r="J280" s="187" t="s">
        <v>19</v>
      </c>
      <c r="K280" s="986">
        <v>45407</v>
      </c>
      <c r="L280" s="987">
        <v>0.45833333333575865</v>
      </c>
      <c r="M280" s="982" t="s">
        <v>21</v>
      </c>
      <c r="N280" s="986">
        <v>45462</v>
      </c>
      <c r="O280" s="1199">
        <v>0.45833333333575865</v>
      </c>
    </row>
    <row r="281" spans="1:15" ht="25.5">
      <c r="A281" s="726" t="s">
        <v>11378</v>
      </c>
      <c r="B281" s="103" t="s">
        <v>11741</v>
      </c>
      <c r="C281" s="23" t="s">
        <v>11380</v>
      </c>
      <c r="D281" s="187" t="s">
        <v>17</v>
      </c>
      <c r="E281" s="986">
        <v>45190</v>
      </c>
      <c r="F281" s="987">
        <v>0.47916666666424135</v>
      </c>
      <c r="G281" s="187" t="s">
        <v>2039</v>
      </c>
      <c r="H281" s="986">
        <v>45272</v>
      </c>
      <c r="I281" s="987">
        <v>0.48958333333575865</v>
      </c>
      <c r="J281" s="187" t="s">
        <v>17</v>
      </c>
      <c r="K281" s="986">
        <v>45371</v>
      </c>
      <c r="L281" s="987">
        <v>0.47222222221898846</v>
      </c>
      <c r="M281" s="982" t="s">
        <v>2039</v>
      </c>
      <c r="N281" s="986">
        <v>45447</v>
      </c>
      <c r="O281" s="1199">
        <v>0.38541666666424135</v>
      </c>
    </row>
    <row r="282" spans="1:15" ht="25.5">
      <c r="A282" s="726" t="s">
        <v>11378</v>
      </c>
      <c r="B282" s="103" t="s">
        <v>11742</v>
      </c>
      <c r="C282" s="187" t="s">
        <v>11743</v>
      </c>
      <c r="D282" s="187" t="s">
        <v>11398</v>
      </c>
      <c r="E282" s="986">
        <v>45208</v>
      </c>
      <c r="F282" s="987">
        <v>0.36111111110949423</v>
      </c>
      <c r="G282" s="187" t="s">
        <v>11398</v>
      </c>
      <c r="H282" s="986">
        <v>45264</v>
      </c>
      <c r="I282" s="987">
        <v>0.36111111110949423</v>
      </c>
      <c r="J282" s="187" t="s">
        <v>11398</v>
      </c>
      <c r="K282" s="986">
        <v>45348</v>
      </c>
      <c r="L282" s="987">
        <v>0.36111111110949423</v>
      </c>
      <c r="M282" s="982" t="s">
        <v>11398</v>
      </c>
      <c r="N282" s="986">
        <v>45432</v>
      </c>
      <c r="O282" s="1199">
        <v>0.36111111110949423</v>
      </c>
    </row>
    <row r="283" spans="1:15" ht="25.5">
      <c r="A283" s="726" t="s">
        <v>11378</v>
      </c>
      <c r="B283" s="103" t="s">
        <v>11744</v>
      </c>
      <c r="C283" s="23" t="s">
        <v>11510</v>
      </c>
      <c r="D283" s="187" t="s">
        <v>2039</v>
      </c>
      <c r="E283" s="986">
        <v>45240</v>
      </c>
      <c r="F283" s="987">
        <v>0.49305555555474712</v>
      </c>
      <c r="G283" s="187" t="s">
        <v>17</v>
      </c>
      <c r="H283" s="986">
        <v>45282</v>
      </c>
      <c r="I283" s="987">
        <v>0.41666666666424135</v>
      </c>
      <c r="J283" s="187" t="s">
        <v>11511</v>
      </c>
      <c r="K283" s="986">
        <v>45366</v>
      </c>
      <c r="L283" s="987">
        <v>0.49305555555474712</v>
      </c>
      <c r="M283" s="982" t="s">
        <v>17</v>
      </c>
      <c r="N283" s="986">
        <v>45408</v>
      </c>
      <c r="O283" s="1199">
        <v>0.49305555555474712</v>
      </c>
    </row>
    <row r="284" spans="1:15" ht="25.5">
      <c r="A284" s="726" t="s">
        <v>11378</v>
      </c>
      <c r="B284" s="103" t="s">
        <v>11745</v>
      </c>
      <c r="C284" s="187" t="s">
        <v>11746</v>
      </c>
      <c r="D284" s="187" t="s">
        <v>17</v>
      </c>
      <c r="E284" s="986">
        <v>45219</v>
      </c>
      <c r="F284" s="987">
        <v>0.40972222221898846</v>
      </c>
      <c r="G284" s="187" t="s">
        <v>2039</v>
      </c>
      <c r="H284" s="986">
        <v>45275</v>
      </c>
      <c r="I284" s="987">
        <v>0.40972222221898846</v>
      </c>
      <c r="J284" s="187" t="s">
        <v>17</v>
      </c>
      <c r="K284" s="986">
        <v>45365</v>
      </c>
      <c r="L284" s="987">
        <v>0.40972222221898846</v>
      </c>
      <c r="M284" s="982" t="s">
        <v>2039</v>
      </c>
      <c r="N284" s="986">
        <v>45070</v>
      </c>
      <c r="O284" s="1199">
        <v>0.40972222221898846</v>
      </c>
    </row>
    <row r="285" spans="1:15" ht="25.5">
      <c r="A285" s="726" t="s">
        <v>11378</v>
      </c>
      <c r="B285" s="103" t="s">
        <v>11747</v>
      </c>
      <c r="C285" s="187" t="s">
        <v>11748</v>
      </c>
      <c r="D285" s="187" t="s">
        <v>17</v>
      </c>
      <c r="E285" s="986">
        <v>45226</v>
      </c>
      <c r="F285" s="987">
        <v>0.45833333333575865</v>
      </c>
      <c r="G285" s="187" t="s">
        <v>2039</v>
      </c>
      <c r="H285" s="986">
        <v>45244</v>
      </c>
      <c r="I285" s="987">
        <v>0.45833333333575865</v>
      </c>
      <c r="J285" s="187" t="s">
        <v>2039</v>
      </c>
      <c r="K285" s="986">
        <v>45362</v>
      </c>
      <c r="L285" s="987">
        <v>0.45833333333575865</v>
      </c>
      <c r="M285" s="982" t="s">
        <v>17</v>
      </c>
      <c r="N285" s="986">
        <v>45420</v>
      </c>
      <c r="O285" s="1199">
        <v>0.45833333333575865</v>
      </c>
    </row>
    <row r="286" spans="1:15" ht="25.5">
      <c r="A286" s="726" t="s">
        <v>11378</v>
      </c>
      <c r="B286" s="103" t="s">
        <v>11749</v>
      </c>
      <c r="C286" s="23" t="s">
        <v>11414</v>
      </c>
      <c r="D286" s="187" t="s">
        <v>17</v>
      </c>
      <c r="E286" s="986">
        <v>45208</v>
      </c>
      <c r="F286" s="987">
        <v>0.41666666666424135</v>
      </c>
      <c r="G286" s="187" t="s">
        <v>2039</v>
      </c>
      <c r="H286" s="986">
        <v>45271</v>
      </c>
      <c r="I286" s="987">
        <v>0.41666666666424135</v>
      </c>
      <c r="J286" s="187" t="s">
        <v>17</v>
      </c>
      <c r="K286" s="986">
        <v>45334</v>
      </c>
      <c r="L286" s="987">
        <v>0.41666666666424135</v>
      </c>
      <c r="M286" s="982" t="s">
        <v>2039</v>
      </c>
      <c r="N286" s="986">
        <v>45425</v>
      </c>
      <c r="O286" s="1199">
        <v>0.41666666666424135</v>
      </c>
    </row>
    <row r="287" spans="1:15" ht="25.5">
      <c r="A287" s="726" t="s">
        <v>11378</v>
      </c>
      <c r="B287" s="103" t="s">
        <v>11750</v>
      </c>
      <c r="C287" s="187" t="s">
        <v>9061</v>
      </c>
      <c r="D287" s="187" t="s">
        <v>2039</v>
      </c>
      <c r="E287" s="986">
        <v>45243</v>
      </c>
      <c r="F287" s="987">
        <v>0.43055555555474712</v>
      </c>
      <c r="G287" s="187" t="s">
        <v>17</v>
      </c>
      <c r="H287" s="986">
        <v>45308</v>
      </c>
      <c r="I287" s="987">
        <v>0.48263888889050577</v>
      </c>
      <c r="J287" s="187" t="s">
        <v>2039</v>
      </c>
      <c r="K287" s="986">
        <v>45369</v>
      </c>
      <c r="L287" s="987">
        <v>0.40625</v>
      </c>
      <c r="M287" s="982" t="s">
        <v>17</v>
      </c>
      <c r="N287" s="986">
        <v>45448</v>
      </c>
      <c r="O287" s="1199">
        <v>0.44444444444525288</v>
      </c>
    </row>
    <row r="288" spans="1:15" ht="25.5">
      <c r="A288" s="726" t="s">
        <v>11378</v>
      </c>
      <c r="B288" s="103" t="s">
        <v>11751</v>
      </c>
      <c r="C288" s="23" t="s">
        <v>11387</v>
      </c>
      <c r="D288" s="187" t="s">
        <v>17</v>
      </c>
      <c r="E288" s="986">
        <v>45233</v>
      </c>
      <c r="F288" s="987">
        <v>0.45833333333575865</v>
      </c>
      <c r="G288" s="187" t="s">
        <v>2039</v>
      </c>
      <c r="H288" s="986">
        <v>45268</v>
      </c>
      <c r="I288" s="987">
        <v>0.45833333333575865</v>
      </c>
      <c r="J288" s="187" t="s">
        <v>17</v>
      </c>
      <c r="K288" s="986">
        <v>45366</v>
      </c>
      <c r="L288" s="987">
        <v>0.45833333333575865</v>
      </c>
      <c r="M288" s="982" t="s">
        <v>2039</v>
      </c>
      <c r="N288" s="986">
        <v>45401</v>
      </c>
      <c r="O288" s="1199">
        <v>0.45833333333575865</v>
      </c>
    </row>
    <row r="289" spans="1:15" ht="25.5">
      <c r="A289" s="726" t="s">
        <v>11378</v>
      </c>
      <c r="B289" s="103" t="s">
        <v>11752</v>
      </c>
      <c r="C289" s="23" t="s">
        <v>11380</v>
      </c>
      <c r="D289" s="187" t="s">
        <v>17</v>
      </c>
      <c r="E289" s="986">
        <v>45189</v>
      </c>
      <c r="F289" s="987">
        <v>0.45833333333575865</v>
      </c>
      <c r="G289" s="187" t="s">
        <v>2039</v>
      </c>
      <c r="H289" s="986">
        <v>45273</v>
      </c>
      <c r="I289" s="987">
        <v>0.45833333333575865</v>
      </c>
      <c r="J289" s="187" t="s">
        <v>17</v>
      </c>
      <c r="K289" s="986">
        <v>45352</v>
      </c>
      <c r="L289" s="987">
        <v>0.45833333333575865</v>
      </c>
      <c r="M289" s="982" t="s">
        <v>2039</v>
      </c>
      <c r="N289" s="986">
        <v>45450</v>
      </c>
      <c r="O289" s="1199">
        <v>0.45833333333575865</v>
      </c>
    </row>
    <row r="290" spans="1:15" ht="25.5">
      <c r="A290" s="726" t="s">
        <v>11378</v>
      </c>
      <c r="B290" s="103" t="s">
        <v>11753</v>
      </c>
      <c r="C290" s="187" t="s">
        <v>11754</v>
      </c>
      <c r="D290" s="187" t="s">
        <v>17</v>
      </c>
      <c r="E290" s="986">
        <v>45275</v>
      </c>
      <c r="F290" s="987">
        <v>0.375</v>
      </c>
      <c r="G290" s="187" t="s">
        <v>4922</v>
      </c>
      <c r="H290" s="986">
        <v>45342</v>
      </c>
      <c r="I290" s="987">
        <v>0.375</v>
      </c>
      <c r="J290" s="187" t="s">
        <v>11501</v>
      </c>
      <c r="K290" s="986">
        <v>45394</v>
      </c>
      <c r="L290" s="987">
        <v>0.375</v>
      </c>
      <c r="M290" s="982" t="s">
        <v>11755</v>
      </c>
      <c r="N290" s="986">
        <v>45476</v>
      </c>
      <c r="O290" s="1199">
        <v>0.375</v>
      </c>
    </row>
    <row r="291" spans="1:15" ht="25.5">
      <c r="A291" s="726" t="s">
        <v>11378</v>
      </c>
      <c r="B291" s="103" t="s">
        <v>11756</v>
      </c>
      <c r="C291" s="23" t="s">
        <v>11416</v>
      </c>
      <c r="D291" s="187" t="s">
        <v>11757</v>
      </c>
      <c r="E291" s="986">
        <v>45278</v>
      </c>
      <c r="F291" s="987">
        <v>0.375</v>
      </c>
      <c r="G291" s="187" t="s">
        <v>17</v>
      </c>
      <c r="H291" s="986">
        <v>45208</v>
      </c>
      <c r="I291" s="987">
        <v>0.45833333333575865</v>
      </c>
      <c r="J291" s="187" t="s">
        <v>19</v>
      </c>
      <c r="K291" s="986">
        <v>45362</v>
      </c>
      <c r="L291" s="987">
        <v>0.45833333333575865</v>
      </c>
      <c r="M291" s="982" t="s">
        <v>21</v>
      </c>
      <c r="N291" s="986">
        <v>45432</v>
      </c>
      <c r="O291" s="1199">
        <v>0.45833333333575865</v>
      </c>
    </row>
    <row r="292" spans="1:15" ht="25.5">
      <c r="A292" s="726" t="s">
        <v>11378</v>
      </c>
      <c r="B292" s="103" t="s">
        <v>11758</v>
      </c>
      <c r="C292" s="187" t="s">
        <v>11759</v>
      </c>
      <c r="D292" s="187" t="s">
        <v>17</v>
      </c>
      <c r="E292" s="986">
        <v>45208</v>
      </c>
      <c r="F292" s="987">
        <v>0.41666666666424135</v>
      </c>
      <c r="G292" s="187" t="s">
        <v>2039</v>
      </c>
      <c r="H292" s="986">
        <v>45278</v>
      </c>
      <c r="I292" s="987">
        <v>0.45833333333575865</v>
      </c>
      <c r="J292" s="187" t="s">
        <v>19</v>
      </c>
      <c r="K292" s="986">
        <v>45362</v>
      </c>
      <c r="L292" s="987">
        <v>0.45833333333575865</v>
      </c>
      <c r="M292" s="982" t="s">
        <v>21</v>
      </c>
      <c r="N292" s="986">
        <v>45432</v>
      </c>
      <c r="O292" s="1199">
        <v>0.45833333333575865</v>
      </c>
    </row>
    <row r="293" spans="1:15" ht="25.5">
      <c r="A293" s="726" t="s">
        <v>11378</v>
      </c>
      <c r="B293" s="103" t="s">
        <v>11760</v>
      </c>
      <c r="C293" s="187" t="s">
        <v>11761</v>
      </c>
      <c r="D293" s="187" t="s">
        <v>17</v>
      </c>
      <c r="E293" s="986">
        <v>45210</v>
      </c>
      <c r="F293" s="987">
        <v>0.47083333333284827</v>
      </c>
      <c r="G293" s="187" t="s">
        <v>2039</v>
      </c>
      <c r="H293" s="986">
        <v>45308</v>
      </c>
      <c r="I293" s="987">
        <v>0.41666666666424135</v>
      </c>
      <c r="J293" s="187" t="s">
        <v>17</v>
      </c>
      <c r="K293" s="986">
        <v>45363</v>
      </c>
      <c r="L293" s="987">
        <v>0.47222222221898846</v>
      </c>
      <c r="M293" s="982" t="s">
        <v>2039</v>
      </c>
      <c r="N293" s="986">
        <v>45454</v>
      </c>
      <c r="O293" s="1199">
        <v>0.48611111110949423</v>
      </c>
    </row>
    <row r="294" spans="1:15" ht="25.5">
      <c r="A294" s="726" t="s">
        <v>11378</v>
      </c>
      <c r="B294" s="103" t="s">
        <v>11762</v>
      </c>
      <c r="C294" s="187" t="s">
        <v>11763</v>
      </c>
      <c r="D294" s="187" t="s">
        <v>17</v>
      </c>
      <c r="E294" s="986">
        <v>45357</v>
      </c>
      <c r="F294" s="987">
        <v>0.44791666666424135</v>
      </c>
      <c r="G294" s="187" t="s">
        <v>2039</v>
      </c>
      <c r="H294" s="986">
        <v>45385</v>
      </c>
      <c r="I294" s="987">
        <v>0.44791666666424135</v>
      </c>
      <c r="J294" s="187" t="s">
        <v>17</v>
      </c>
      <c r="K294" s="986">
        <v>45399</v>
      </c>
      <c r="L294" s="987">
        <v>0.44791666666424135</v>
      </c>
      <c r="M294" s="982" t="s">
        <v>2039</v>
      </c>
      <c r="N294" s="986">
        <v>45427</v>
      </c>
      <c r="O294" s="1199">
        <v>0.44791666666424135</v>
      </c>
    </row>
    <row r="295" spans="1:15" ht="25.5">
      <c r="A295" s="726" t="s">
        <v>11378</v>
      </c>
      <c r="B295" s="103" t="s">
        <v>11764</v>
      </c>
      <c r="C295" s="187" t="s">
        <v>11765</v>
      </c>
      <c r="D295" s="187" t="s">
        <v>17</v>
      </c>
      <c r="E295" s="986">
        <v>45238</v>
      </c>
      <c r="F295" s="987">
        <v>0.48611111110949423</v>
      </c>
      <c r="G295" s="187" t="s">
        <v>2039</v>
      </c>
      <c r="H295" s="986">
        <v>45259</v>
      </c>
      <c r="I295" s="987">
        <v>0.48611111110949423</v>
      </c>
      <c r="J295" s="187" t="s">
        <v>17</v>
      </c>
      <c r="K295" s="986">
        <v>45404</v>
      </c>
      <c r="L295" s="987">
        <v>0.48611111110949423</v>
      </c>
      <c r="M295" s="982" t="s">
        <v>2039</v>
      </c>
      <c r="N295" s="986">
        <v>45408</v>
      </c>
      <c r="O295" s="1199">
        <v>0.48611111110949423</v>
      </c>
    </row>
    <row r="296" spans="1:15" ht="25.5">
      <c r="A296" s="726" t="s">
        <v>11378</v>
      </c>
      <c r="B296" s="103" t="s">
        <v>11766</v>
      </c>
      <c r="C296" s="187" t="s">
        <v>11767</v>
      </c>
      <c r="D296" s="187" t="s">
        <v>17</v>
      </c>
      <c r="E296" s="986">
        <v>45181</v>
      </c>
      <c r="F296" s="987">
        <v>0.41666666666424135</v>
      </c>
      <c r="G296" s="187" t="s">
        <v>2039</v>
      </c>
      <c r="H296" s="986">
        <v>45273</v>
      </c>
      <c r="I296" s="987">
        <v>0.375</v>
      </c>
      <c r="J296" s="187" t="s">
        <v>17</v>
      </c>
      <c r="K296" s="986">
        <v>45357</v>
      </c>
      <c r="L296" s="987">
        <v>0.375</v>
      </c>
      <c r="M296" s="982" t="s">
        <v>21</v>
      </c>
      <c r="N296" s="986">
        <v>45434</v>
      </c>
      <c r="O296" s="1199">
        <v>0.375</v>
      </c>
    </row>
    <row r="297" spans="1:15" ht="25.5">
      <c r="A297" s="726" t="s">
        <v>11378</v>
      </c>
      <c r="B297" s="103" t="s">
        <v>11768</v>
      </c>
      <c r="C297" s="187" t="s">
        <v>11769</v>
      </c>
      <c r="D297" s="187" t="s">
        <v>17</v>
      </c>
      <c r="E297" s="986">
        <v>45225</v>
      </c>
      <c r="F297" s="987">
        <v>0.41666666666424135</v>
      </c>
      <c r="G297" s="187" t="s">
        <v>2039</v>
      </c>
      <c r="H297" s="986">
        <v>45279</v>
      </c>
      <c r="I297" s="987">
        <v>0.41666666666424135</v>
      </c>
      <c r="J297" s="187" t="s">
        <v>19</v>
      </c>
      <c r="K297" s="986">
        <v>45366</v>
      </c>
      <c r="L297" s="987">
        <v>0.41666666666424135</v>
      </c>
      <c r="M297" s="982" t="s">
        <v>21</v>
      </c>
      <c r="N297" s="986">
        <v>45035</v>
      </c>
      <c r="O297" s="1199">
        <v>0.41666666666424135</v>
      </c>
    </row>
    <row r="298" spans="1:15">
      <c r="A298" s="726" t="s">
        <v>11378</v>
      </c>
      <c r="B298" s="103" t="s">
        <v>11770</v>
      </c>
      <c r="C298" s="187" t="s">
        <v>11771</v>
      </c>
      <c r="D298" s="187" t="s">
        <v>2039</v>
      </c>
      <c r="E298" s="986">
        <v>45225</v>
      </c>
      <c r="F298" s="987">
        <v>0.375</v>
      </c>
      <c r="G298" s="187" t="s">
        <v>17</v>
      </c>
      <c r="H298" s="986">
        <v>45225</v>
      </c>
      <c r="I298" s="987">
        <v>0.375</v>
      </c>
      <c r="J298" s="187" t="s">
        <v>17</v>
      </c>
      <c r="K298" s="986">
        <v>45241</v>
      </c>
      <c r="L298" s="987">
        <v>0.375</v>
      </c>
      <c r="M298" s="982" t="s">
        <v>19</v>
      </c>
      <c r="N298" s="986">
        <v>45225</v>
      </c>
      <c r="O298" s="1199">
        <v>0.45833333333575865</v>
      </c>
    </row>
    <row r="299" spans="1:15">
      <c r="A299" s="726" t="s">
        <v>11378</v>
      </c>
      <c r="B299" s="103" t="s">
        <v>11772</v>
      </c>
      <c r="C299" s="187" t="s">
        <v>11773</v>
      </c>
      <c r="D299" s="187" t="s">
        <v>2039</v>
      </c>
      <c r="E299" s="986">
        <v>45182</v>
      </c>
      <c r="F299" s="987">
        <v>0.41666666666424135</v>
      </c>
      <c r="G299" s="187" t="s">
        <v>17</v>
      </c>
      <c r="H299" s="986">
        <v>45273</v>
      </c>
      <c r="I299" s="987">
        <v>0.41666666666424135</v>
      </c>
      <c r="J299" s="187" t="s">
        <v>2039</v>
      </c>
      <c r="K299" s="986">
        <v>45364</v>
      </c>
      <c r="L299" s="987">
        <v>0.41666666666424135</v>
      </c>
      <c r="M299" s="982" t="s">
        <v>19</v>
      </c>
      <c r="N299" s="986">
        <v>45448</v>
      </c>
      <c r="O299" s="1199">
        <v>0.41666666666424135</v>
      </c>
    </row>
    <row r="300" spans="1:15" ht="25.5">
      <c r="A300" s="726" t="s">
        <v>11378</v>
      </c>
      <c r="B300" s="103" t="s">
        <v>11774</v>
      </c>
      <c r="C300" s="187" t="s">
        <v>11775</v>
      </c>
      <c r="D300" s="187" t="s">
        <v>17</v>
      </c>
      <c r="E300" s="986">
        <v>45225</v>
      </c>
      <c r="F300" s="987">
        <v>0.36111111110949423</v>
      </c>
      <c r="G300" s="187" t="s">
        <v>2039</v>
      </c>
      <c r="H300" s="986">
        <v>45247</v>
      </c>
      <c r="I300" s="987">
        <v>0.36111111110949423</v>
      </c>
      <c r="J300" s="187" t="s">
        <v>17</v>
      </c>
      <c r="K300" s="986">
        <v>45366</v>
      </c>
      <c r="L300" s="987">
        <v>0.36111111110949423</v>
      </c>
      <c r="M300" s="982" t="s">
        <v>2039</v>
      </c>
      <c r="N300" s="986">
        <v>45394</v>
      </c>
      <c r="O300" s="1199">
        <v>0.36111111110949423</v>
      </c>
    </row>
    <row r="301" spans="1:15" ht="25.5">
      <c r="A301" s="726" t="s">
        <v>11378</v>
      </c>
      <c r="B301" s="103" t="s">
        <v>11776</v>
      </c>
      <c r="C301" s="187" t="s">
        <v>11777</v>
      </c>
      <c r="D301" s="187" t="s">
        <v>17</v>
      </c>
      <c r="E301" s="986">
        <v>45181</v>
      </c>
      <c r="F301" s="987">
        <v>0.41666666666424135</v>
      </c>
      <c r="G301" s="187" t="s">
        <v>2039</v>
      </c>
      <c r="H301" s="986">
        <v>45244</v>
      </c>
      <c r="I301" s="987">
        <v>0.41666666666424135</v>
      </c>
      <c r="J301" s="187" t="s">
        <v>19</v>
      </c>
      <c r="K301" s="986">
        <v>45328</v>
      </c>
      <c r="L301" s="987">
        <v>0.41666666666424135</v>
      </c>
      <c r="M301" s="982" t="s">
        <v>21</v>
      </c>
      <c r="N301" s="986">
        <v>45454</v>
      </c>
      <c r="O301" s="1199">
        <v>0.41666666666424135</v>
      </c>
    </row>
    <row r="302" spans="1:15" ht="25.5">
      <c r="A302" s="726" t="s">
        <v>11378</v>
      </c>
      <c r="B302" s="103" t="s">
        <v>11778</v>
      </c>
      <c r="C302" s="187" t="s">
        <v>11779</v>
      </c>
      <c r="D302" s="187" t="s">
        <v>17</v>
      </c>
      <c r="E302" s="986">
        <v>45237</v>
      </c>
      <c r="F302" s="987">
        <v>0.45833333333575865</v>
      </c>
      <c r="G302" s="187" t="s">
        <v>2039</v>
      </c>
      <c r="H302" s="986">
        <v>45328</v>
      </c>
      <c r="I302" s="987">
        <v>0.5</v>
      </c>
      <c r="J302" s="187" t="s">
        <v>19</v>
      </c>
      <c r="K302" s="986">
        <v>45400</v>
      </c>
      <c r="L302" s="987">
        <v>0.45833333333575865</v>
      </c>
      <c r="M302" s="982" t="s">
        <v>21</v>
      </c>
      <c r="N302" s="986">
        <v>45447</v>
      </c>
      <c r="O302" s="1199">
        <v>0.5</v>
      </c>
    </row>
    <row r="303" spans="1:15" ht="25.5">
      <c r="A303" s="726" t="s">
        <v>11378</v>
      </c>
      <c r="B303" s="103" t="s">
        <v>11780</v>
      </c>
      <c r="C303" s="187" t="s">
        <v>11781</v>
      </c>
      <c r="D303" s="187" t="s">
        <v>17</v>
      </c>
      <c r="E303" s="986">
        <v>45216</v>
      </c>
      <c r="F303" s="987">
        <v>0.45833333333575865</v>
      </c>
      <c r="G303" s="187" t="s">
        <v>17</v>
      </c>
      <c r="H303" s="986">
        <v>45278</v>
      </c>
      <c r="I303" s="987">
        <v>0.41666666666424135</v>
      </c>
      <c r="J303" s="187" t="s">
        <v>2039</v>
      </c>
      <c r="K303" s="986">
        <v>45010</v>
      </c>
      <c r="L303" s="987">
        <v>0.41666666666424135</v>
      </c>
      <c r="M303" s="982" t="s">
        <v>2039</v>
      </c>
      <c r="N303" s="986">
        <v>45029</v>
      </c>
      <c r="O303" s="1199">
        <v>0.41666666666424135</v>
      </c>
    </row>
    <row r="304" spans="1:15" ht="25.5">
      <c r="A304" s="726" t="s">
        <v>11378</v>
      </c>
      <c r="B304" s="103" t="s">
        <v>11782</v>
      </c>
      <c r="C304" s="187" t="s">
        <v>11783</v>
      </c>
      <c r="D304" s="187" t="s">
        <v>17</v>
      </c>
      <c r="E304" s="986">
        <v>45245</v>
      </c>
      <c r="F304" s="987">
        <v>0.39583333333575865</v>
      </c>
      <c r="G304" s="187" t="s">
        <v>2039</v>
      </c>
      <c r="H304" s="986">
        <v>45264</v>
      </c>
      <c r="I304" s="987">
        <v>0.43055555555474712</v>
      </c>
      <c r="J304" s="187" t="s">
        <v>17</v>
      </c>
      <c r="K304" s="986">
        <v>45336</v>
      </c>
      <c r="L304" s="987">
        <v>0.4375</v>
      </c>
      <c r="M304" s="982" t="s">
        <v>17</v>
      </c>
      <c r="N304" s="986">
        <v>45441</v>
      </c>
      <c r="O304" s="1199">
        <v>0.39583333333575865</v>
      </c>
    </row>
    <row r="305" spans="1:15" ht="25.5">
      <c r="A305" s="726" t="s">
        <v>11378</v>
      </c>
      <c r="B305" s="103" t="s">
        <v>11784</v>
      </c>
      <c r="C305" s="187" t="s">
        <v>11785</v>
      </c>
      <c r="D305" s="187" t="s">
        <v>17</v>
      </c>
      <c r="E305" s="986">
        <v>45223</v>
      </c>
      <c r="F305" s="987">
        <v>0.44444444444525288</v>
      </c>
      <c r="G305" s="187" t="s">
        <v>2039</v>
      </c>
      <c r="H305" s="986">
        <v>45337</v>
      </c>
      <c r="I305" s="987">
        <v>0.4375</v>
      </c>
      <c r="J305" s="187" t="s">
        <v>2047</v>
      </c>
      <c r="K305" s="986">
        <v>45371</v>
      </c>
      <c r="L305" s="987">
        <v>0.4375</v>
      </c>
      <c r="M305" s="982" t="s">
        <v>19</v>
      </c>
      <c r="N305" s="986">
        <v>45399</v>
      </c>
      <c r="O305" s="1199">
        <v>0.4375</v>
      </c>
    </row>
    <row r="306" spans="1:15" ht="25.5">
      <c r="A306" s="726" t="s">
        <v>11378</v>
      </c>
      <c r="B306" s="103" t="s">
        <v>11786</v>
      </c>
      <c r="C306" s="187" t="s">
        <v>11787</v>
      </c>
      <c r="D306" s="187" t="s">
        <v>17</v>
      </c>
      <c r="E306" s="986">
        <v>45225</v>
      </c>
      <c r="F306" s="987">
        <v>0.40625</v>
      </c>
      <c r="G306" s="187" t="s">
        <v>2039</v>
      </c>
      <c r="H306" s="986">
        <v>45274</v>
      </c>
      <c r="I306" s="987">
        <v>0.40625</v>
      </c>
      <c r="J306" s="187" t="s">
        <v>17</v>
      </c>
      <c r="K306" s="986">
        <v>45372</v>
      </c>
      <c r="L306" s="987">
        <v>0.40625</v>
      </c>
      <c r="M306" s="982" t="s">
        <v>2039</v>
      </c>
      <c r="N306" s="986">
        <v>45435</v>
      </c>
      <c r="O306" s="1199">
        <v>0.40625</v>
      </c>
    </row>
    <row r="307" spans="1:15" ht="25.5">
      <c r="A307" s="726" t="s">
        <v>11378</v>
      </c>
      <c r="B307" s="103" t="s">
        <v>11788</v>
      </c>
      <c r="C307" s="187" t="s">
        <v>11789</v>
      </c>
      <c r="D307" s="187" t="s">
        <v>17</v>
      </c>
      <c r="E307" s="986">
        <v>45279</v>
      </c>
      <c r="F307" s="987">
        <v>0.41666666666424135</v>
      </c>
      <c r="G307" s="187" t="s">
        <v>2039</v>
      </c>
      <c r="H307" s="986">
        <v>45358</v>
      </c>
      <c r="I307" s="987">
        <v>0.45833333333575865</v>
      </c>
      <c r="J307" s="187" t="s">
        <v>17</v>
      </c>
      <c r="K307" s="986">
        <v>45407</v>
      </c>
      <c r="L307" s="987">
        <v>0.41666666666424135</v>
      </c>
      <c r="M307" s="982" t="s">
        <v>2039</v>
      </c>
      <c r="N307" s="986">
        <v>45435</v>
      </c>
      <c r="O307" s="1199">
        <v>0.45833333333575865</v>
      </c>
    </row>
    <row r="308" spans="1:15" ht="25.5">
      <c r="A308" s="726" t="s">
        <v>11378</v>
      </c>
      <c r="B308" s="103" t="s">
        <v>11790</v>
      </c>
      <c r="C308" s="187" t="s">
        <v>11791</v>
      </c>
      <c r="D308" s="187" t="s">
        <v>17</v>
      </c>
      <c r="E308" s="986">
        <v>45254</v>
      </c>
      <c r="F308" s="987">
        <v>0.5</v>
      </c>
      <c r="G308" s="187" t="s">
        <v>2039</v>
      </c>
      <c r="H308" s="986">
        <v>45278</v>
      </c>
      <c r="I308" s="987">
        <v>0.5</v>
      </c>
      <c r="J308" s="187" t="s">
        <v>17</v>
      </c>
      <c r="K308" s="986">
        <v>45337</v>
      </c>
      <c r="L308" s="987">
        <v>0.5</v>
      </c>
      <c r="M308" s="982" t="s">
        <v>2039</v>
      </c>
      <c r="N308" s="986">
        <v>45397</v>
      </c>
      <c r="O308" s="1199">
        <v>0.5</v>
      </c>
    </row>
    <row r="309" spans="1:15" ht="25.5">
      <c r="A309" s="726" t="s">
        <v>11378</v>
      </c>
      <c r="B309" s="103" t="s">
        <v>11792</v>
      </c>
      <c r="C309" s="187" t="s">
        <v>11793</v>
      </c>
      <c r="D309" s="187" t="s">
        <v>17</v>
      </c>
      <c r="E309" s="986">
        <v>45181</v>
      </c>
      <c r="F309" s="987">
        <v>0.375</v>
      </c>
      <c r="G309" s="187" t="s">
        <v>2039</v>
      </c>
      <c r="H309" s="986">
        <v>45273</v>
      </c>
      <c r="I309" s="987">
        <v>0.41666666666424135</v>
      </c>
      <c r="J309" s="187" t="s">
        <v>17</v>
      </c>
      <c r="K309" s="986">
        <v>45357</v>
      </c>
      <c r="L309" s="987">
        <v>0.375</v>
      </c>
      <c r="M309" s="982" t="s">
        <v>21</v>
      </c>
      <c r="N309" s="986">
        <v>45434</v>
      </c>
      <c r="O309" s="1199">
        <v>0.375</v>
      </c>
    </row>
    <row r="310" spans="1:15" ht="25.5">
      <c r="A310" s="726" t="s">
        <v>11378</v>
      </c>
      <c r="B310" s="103" t="s">
        <v>11794</v>
      </c>
      <c r="C310" s="187" t="s">
        <v>11795</v>
      </c>
      <c r="D310" s="187" t="s">
        <v>11398</v>
      </c>
      <c r="E310" s="986">
        <v>45225</v>
      </c>
      <c r="F310" s="987">
        <v>0.375</v>
      </c>
      <c r="G310" s="187" t="s">
        <v>11398</v>
      </c>
      <c r="H310" s="986">
        <v>45328</v>
      </c>
      <c r="I310" s="987">
        <v>0.375</v>
      </c>
      <c r="J310" s="187" t="s">
        <v>11398</v>
      </c>
      <c r="K310" s="986">
        <v>45405</v>
      </c>
      <c r="L310" s="987">
        <v>0.375</v>
      </c>
      <c r="M310" s="982" t="s">
        <v>11398</v>
      </c>
      <c r="N310" s="986">
        <v>45440</v>
      </c>
      <c r="O310" s="1199">
        <v>0.375</v>
      </c>
    </row>
    <row r="311" spans="1:15" ht="25.5">
      <c r="A311" s="726" t="s">
        <v>11378</v>
      </c>
      <c r="B311" s="103" t="s">
        <v>11796</v>
      </c>
      <c r="C311" s="187" t="s">
        <v>11797</v>
      </c>
      <c r="D311" s="187" t="s">
        <v>17</v>
      </c>
      <c r="E311" s="986">
        <v>45244</v>
      </c>
      <c r="F311" s="987">
        <v>0.47916666666424135</v>
      </c>
      <c r="G311" s="187" t="s">
        <v>2039</v>
      </c>
      <c r="H311" s="986">
        <v>45321</v>
      </c>
      <c r="I311" s="987">
        <v>0.47916666666424135</v>
      </c>
      <c r="J311" s="187" t="s">
        <v>21</v>
      </c>
      <c r="K311" s="986">
        <v>45377</v>
      </c>
      <c r="L311" s="987">
        <v>0.47916666666424135</v>
      </c>
      <c r="M311" s="982" t="s">
        <v>19</v>
      </c>
      <c r="N311" s="986">
        <v>45433</v>
      </c>
      <c r="O311" s="1199">
        <v>0.47916666666424135</v>
      </c>
    </row>
    <row r="312" spans="1:15" ht="25.5">
      <c r="A312" s="726" t="s">
        <v>11378</v>
      </c>
      <c r="B312" s="103" t="s">
        <v>11798</v>
      </c>
      <c r="C312" s="187" t="s">
        <v>11799</v>
      </c>
      <c r="D312" s="187" t="s">
        <v>17</v>
      </c>
      <c r="E312" s="986">
        <v>45223</v>
      </c>
      <c r="F312" s="987">
        <v>1.7361111109494232E-2</v>
      </c>
      <c r="G312" s="187" t="s">
        <v>2039</v>
      </c>
      <c r="H312" s="986">
        <v>45266</v>
      </c>
      <c r="I312" s="987">
        <v>0.45833333333575865</v>
      </c>
      <c r="J312" s="187" t="s">
        <v>17</v>
      </c>
      <c r="K312" s="986">
        <v>45327</v>
      </c>
      <c r="L312" s="987">
        <v>0.42708333333575865</v>
      </c>
      <c r="M312" s="982" t="s">
        <v>2039</v>
      </c>
      <c r="N312" s="986">
        <v>45426</v>
      </c>
      <c r="O312" s="1199">
        <v>0.47222222221898846</v>
      </c>
    </row>
    <row r="313" spans="1:15" ht="25.5">
      <c r="A313" s="726" t="s">
        <v>11378</v>
      </c>
      <c r="B313" s="103" t="s">
        <v>11800</v>
      </c>
      <c r="C313" s="187" t="s">
        <v>11801</v>
      </c>
      <c r="D313" s="187" t="s">
        <v>17</v>
      </c>
      <c r="E313" s="986">
        <v>45223</v>
      </c>
      <c r="F313" s="987">
        <v>0.40277777778101154</v>
      </c>
      <c r="G313" s="187" t="s">
        <v>2039</v>
      </c>
      <c r="H313" s="986">
        <v>45337</v>
      </c>
      <c r="I313" s="987">
        <v>0.39583333333575865</v>
      </c>
      <c r="J313" s="187" t="s">
        <v>2047</v>
      </c>
      <c r="K313" s="986">
        <v>45371</v>
      </c>
      <c r="L313" s="987">
        <v>0.39583333333575865</v>
      </c>
      <c r="M313" s="982" t="s">
        <v>19</v>
      </c>
      <c r="N313" s="986">
        <v>45399</v>
      </c>
      <c r="O313" s="1199">
        <v>0.39583333333575865</v>
      </c>
    </row>
    <row r="314" spans="1:15" ht="25.5">
      <c r="A314" s="726" t="s">
        <v>11378</v>
      </c>
      <c r="B314" s="103" t="s">
        <v>11802</v>
      </c>
      <c r="C314" s="187" t="s">
        <v>11803</v>
      </c>
      <c r="D314" s="187" t="s">
        <v>2039</v>
      </c>
      <c r="E314" s="986">
        <v>45210</v>
      </c>
      <c r="F314" s="987">
        <v>0.375</v>
      </c>
      <c r="G314" s="187" t="s">
        <v>17</v>
      </c>
      <c r="H314" s="986">
        <v>45211</v>
      </c>
      <c r="I314" s="987">
        <v>0.41666666666424135</v>
      </c>
      <c r="J314" s="187" t="s">
        <v>17</v>
      </c>
      <c r="K314" s="986">
        <v>45364</v>
      </c>
      <c r="L314" s="987">
        <v>0.45833333333575865</v>
      </c>
      <c r="M314" s="982" t="s">
        <v>2039</v>
      </c>
      <c r="N314" s="986">
        <v>45441</v>
      </c>
      <c r="O314" s="1199">
        <v>0.45833333333575865</v>
      </c>
    </row>
    <row r="315" spans="1:15" ht="25.5">
      <c r="A315" s="726" t="s">
        <v>11378</v>
      </c>
      <c r="B315" s="103" t="s">
        <v>11804</v>
      </c>
      <c r="C315" s="187" t="s">
        <v>11805</v>
      </c>
      <c r="D315" s="187" t="s">
        <v>17</v>
      </c>
      <c r="E315" s="986">
        <v>45218</v>
      </c>
      <c r="F315" s="987">
        <v>0.4375</v>
      </c>
      <c r="G315" s="187" t="s">
        <v>2039</v>
      </c>
      <c r="H315" s="986">
        <v>45254</v>
      </c>
      <c r="I315" s="987">
        <v>0.48958333333575865</v>
      </c>
      <c r="J315" s="187" t="s">
        <v>17</v>
      </c>
      <c r="K315" s="986">
        <v>45401</v>
      </c>
      <c r="L315" s="987">
        <v>0.44791666666424135</v>
      </c>
      <c r="M315" s="982" t="s">
        <v>2039</v>
      </c>
      <c r="N315" s="986">
        <v>45436</v>
      </c>
      <c r="O315" s="1199">
        <v>0.44791666666424135</v>
      </c>
    </row>
    <row r="316" spans="1:15" ht="25.5">
      <c r="A316" s="726" t="s">
        <v>11378</v>
      </c>
      <c r="B316" s="103" t="s">
        <v>11806</v>
      </c>
      <c r="C316" s="187" t="s">
        <v>11807</v>
      </c>
      <c r="D316" s="187" t="s">
        <v>17</v>
      </c>
      <c r="E316" s="986">
        <v>45225</v>
      </c>
      <c r="F316" s="987">
        <v>0.44444444444525288</v>
      </c>
      <c r="G316" s="187" t="s">
        <v>2039</v>
      </c>
      <c r="H316" s="986">
        <v>45243</v>
      </c>
      <c r="I316" s="987">
        <v>0.44444444444525288</v>
      </c>
      <c r="J316" s="187" t="s">
        <v>19</v>
      </c>
      <c r="K316" s="986">
        <v>45362</v>
      </c>
      <c r="L316" s="987">
        <v>0.44444444444525288</v>
      </c>
      <c r="M316" s="982" t="s">
        <v>17</v>
      </c>
      <c r="N316" s="986">
        <v>45432</v>
      </c>
      <c r="O316" s="1199">
        <v>0.44444444444525288</v>
      </c>
    </row>
    <row r="317" spans="1:15">
      <c r="A317" s="726" t="s">
        <v>11378</v>
      </c>
      <c r="B317" s="103" t="s">
        <v>11808</v>
      </c>
      <c r="C317" s="187" t="s">
        <v>11809</v>
      </c>
      <c r="D317" s="187" t="s">
        <v>17</v>
      </c>
      <c r="E317" s="986">
        <v>45246</v>
      </c>
      <c r="F317" s="987">
        <v>0.40625</v>
      </c>
      <c r="G317" s="187" t="s">
        <v>2039</v>
      </c>
      <c r="H317" s="986">
        <v>45309</v>
      </c>
      <c r="I317" s="987">
        <v>0.44791666666424135</v>
      </c>
      <c r="J317" s="187" t="s">
        <v>17</v>
      </c>
      <c r="K317" s="986">
        <v>45005</v>
      </c>
      <c r="L317" s="987">
        <v>0.40625</v>
      </c>
      <c r="M317" s="982" t="s">
        <v>2039</v>
      </c>
      <c r="N317" s="986">
        <v>45426</v>
      </c>
      <c r="O317" s="1199">
        <v>0.44791666666424135</v>
      </c>
    </row>
    <row r="318" spans="1:15" ht="25.5">
      <c r="A318" s="726" t="s">
        <v>11378</v>
      </c>
      <c r="B318" s="103" t="s">
        <v>11810</v>
      </c>
      <c r="C318" s="187" t="s">
        <v>11811</v>
      </c>
      <c r="D318" s="187" t="s">
        <v>2039</v>
      </c>
      <c r="E318" s="986">
        <v>45238</v>
      </c>
      <c r="F318" s="987">
        <v>0.42708333333575865</v>
      </c>
      <c r="G318" s="187" t="s">
        <v>17</v>
      </c>
      <c r="H318" s="986">
        <v>45275</v>
      </c>
      <c r="I318" s="987">
        <v>0.42708333333575865</v>
      </c>
      <c r="J318" s="187" t="s">
        <v>2039</v>
      </c>
      <c r="K318" s="986">
        <v>45364</v>
      </c>
      <c r="L318" s="987">
        <v>0.42708333333575865</v>
      </c>
      <c r="M318" s="982" t="s">
        <v>17</v>
      </c>
      <c r="N318" s="986">
        <v>45429</v>
      </c>
      <c r="O318" s="1199">
        <v>0.46875</v>
      </c>
    </row>
    <row r="319" spans="1:15" ht="25.5">
      <c r="A319" s="726" t="s">
        <v>11378</v>
      </c>
      <c r="B319" s="103" t="s">
        <v>11812</v>
      </c>
      <c r="C319" s="187" t="s">
        <v>11813</v>
      </c>
      <c r="D319" s="187" t="s">
        <v>17</v>
      </c>
      <c r="E319" s="986">
        <v>45219</v>
      </c>
      <c r="F319" s="987">
        <v>0.5625</v>
      </c>
      <c r="G319" s="187" t="s">
        <v>2039</v>
      </c>
      <c r="H319" s="986">
        <v>45246</v>
      </c>
      <c r="I319" s="987">
        <v>0.54166666666424135</v>
      </c>
      <c r="J319" s="187" t="s">
        <v>17</v>
      </c>
      <c r="K319" s="986">
        <v>45310</v>
      </c>
      <c r="L319" s="987">
        <v>0.52083333333575865</v>
      </c>
      <c r="M319" s="982" t="s">
        <v>2039</v>
      </c>
      <c r="N319" s="986">
        <v>45373</v>
      </c>
      <c r="O319" s="1199">
        <v>0.4375</v>
      </c>
    </row>
    <row r="320" spans="1:15" ht="25.5">
      <c r="A320" s="726" t="s">
        <v>11378</v>
      </c>
      <c r="B320" s="103" t="s">
        <v>11814</v>
      </c>
      <c r="C320" s="187" t="s">
        <v>11815</v>
      </c>
      <c r="D320" s="187" t="s">
        <v>17</v>
      </c>
      <c r="E320" s="986">
        <v>45226</v>
      </c>
      <c r="F320" s="987">
        <v>0.45833333333575865</v>
      </c>
      <c r="G320" s="187" t="s">
        <v>2039</v>
      </c>
      <c r="H320" s="986">
        <v>45244</v>
      </c>
      <c r="I320" s="987">
        <v>0.45833333333575865</v>
      </c>
      <c r="J320" s="187" t="s">
        <v>2039</v>
      </c>
      <c r="K320" s="986">
        <v>45362</v>
      </c>
      <c r="L320" s="987">
        <v>0.45833333333575865</v>
      </c>
      <c r="M320" s="982" t="s">
        <v>17</v>
      </c>
      <c r="N320" s="986">
        <v>45420</v>
      </c>
      <c r="O320" s="1199">
        <v>0.45833333333575865</v>
      </c>
    </row>
    <row r="321" spans="1:15" ht="25.5">
      <c r="A321" s="726" t="s">
        <v>11378</v>
      </c>
      <c r="B321" s="103" t="s">
        <v>11816</v>
      </c>
      <c r="C321" s="187" t="s">
        <v>11817</v>
      </c>
      <c r="D321" s="187" t="s">
        <v>17</v>
      </c>
      <c r="E321" s="986">
        <v>45225</v>
      </c>
      <c r="F321" s="987">
        <v>0.40277777778101154</v>
      </c>
      <c r="G321" s="187" t="s">
        <v>2039</v>
      </c>
      <c r="H321" s="986">
        <v>45243</v>
      </c>
      <c r="I321" s="987">
        <v>0.40277777778101154</v>
      </c>
      <c r="J321" s="187" t="s">
        <v>19</v>
      </c>
      <c r="K321" s="986">
        <v>45362</v>
      </c>
      <c r="L321" s="987">
        <v>0.40277777778101154</v>
      </c>
      <c r="M321" s="982" t="s">
        <v>19</v>
      </c>
      <c r="N321" s="986">
        <v>45432</v>
      </c>
      <c r="O321" s="1199">
        <v>0.40277777778101154</v>
      </c>
    </row>
    <row r="322" spans="1:15">
      <c r="A322" s="726" t="s">
        <v>11378</v>
      </c>
      <c r="B322" s="103" t="s">
        <v>11818</v>
      </c>
      <c r="C322" s="187" t="s">
        <v>11819</v>
      </c>
      <c r="D322" s="187" t="s">
        <v>17</v>
      </c>
      <c r="E322" s="986">
        <v>45240</v>
      </c>
      <c r="F322" s="987">
        <v>0.40972222221898846</v>
      </c>
      <c r="G322" s="187" t="s">
        <v>17</v>
      </c>
      <c r="H322" s="986">
        <v>45252</v>
      </c>
      <c r="I322" s="987">
        <v>0.36805555555474712</v>
      </c>
      <c r="J322" s="187" t="s">
        <v>2039</v>
      </c>
      <c r="K322" s="986">
        <v>45394</v>
      </c>
      <c r="L322" s="987">
        <v>0.40972222221898846</v>
      </c>
      <c r="M322" s="982" t="s">
        <v>2039</v>
      </c>
      <c r="N322" s="986">
        <v>45399</v>
      </c>
      <c r="O322" s="1199">
        <v>0.36805555555474712</v>
      </c>
    </row>
    <row r="323" spans="1:15">
      <c r="A323" s="726" t="s">
        <v>11378</v>
      </c>
      <c r="B323" s="103" t="s">
        <v>11820</v>
      </c>
      <c r="C323" s="187" t="s">
        <v>11821</v>
      </c>
      <c r="D323" s="187" t="s">
        <v>11398</v>
      </c>
      <c r="E323" s="986">
        <v>45219</v>
      </c>
      <c r="F323" s="987">
        <v>0.47569444444525288</v>
      </c>
      <c r="G323" s="187" t="s">
        <v>11398</v>
      </c>
      <c r="H323" s="986">
        <v>45275</v>
      </c>
      <c r="I323" s="987">
        <v>0.47569444444525288</v>
      </c>
      <c r="J323" s="187" t="s">
        <v>11398</v>
      </c>
      <c r="K323" s="986">
        <v>45330</v>
      </c>
      <c r="L323" s="987">
        <v>0.47569444444525288</v>
      </c>
      <c r="M323" s="982" t="s">
        <v>11398</v>
      </c>
      <c r="N323" s="986">
        <v>45421</v>
      </c>
      <c r="O323" s="1199">
        <v>0.42708333333575865</v>
      </c>
    </row>
    <row r="324" spans="1:15" ht="25.5">
      <c r="A324" s="726" t="s">
        <v>11378</v>
      </c>
      <c r="B324" s="103" t="s">
        <v>11822</v>
      </c>
      <c r="C324" s="23" t="s">
        <v>11380</v>
      </c>
      <c r="D324" s="187" t="s">
        <v>17</v>
      </c>
      <c r="E324" s="986">
        <v>45245</v>
      </c>
      <c r="F324" s="987">
        <v>0.41666666666424135</v>
      </c>
      <c r="G324" s="187" t="s">
        <v>2039</v>
      </c>
      <c r="H324" s="986">
        <v>45308</v>
      </c>
      <c r="I324" s="987">
        <v>0.41666666666424135</v>
      </c>
      <c r="J324" s="187" t="s">
        <v>19</v>
      </c>
      <c r="K324" s="986">
        <v>45371</v>
      </c>
      <c r="L324" s="987">
        <v>0.41666666666424135</v>
      </c>
      <c r="M324" s="982" t="s">
        <v>21</v>
      </c>
      <c r="N324" s="986">
        <v>45434</v>
      </c>
      <c r="O324" s="1199">
        <v>0.41666666666424135</v>
      </c>
    </row>
    <row r="325" spans="1:15">
      <c r="A325" s="726" t="s">
        <v>11378</v>
      </c>
      <c r="B325" s="103" t="s">
        <v>11823</v>
      </c>
      <c r="C325" s="187" t="s">
        <v>11824</v>
      </c>
      <c r="D325" s="187" t="s">
        <v>11398</v>
      </c>
      <c r="E325" s="986">
        <v>45222</v>
      </c>
      <c r="F325" s="987">
        <v>0.40625</v>
      </c>
      <c r="G325" s="187" t="s">
        <v>11398</v>
      </c>
      <c r="H325" s="986">
        <v>45275</v>
      </c>
      <c r="I325" s="987">
        <v>0.40625</v>
      </c>
      <c r="J325" s="187" t="s">
        <v>11398</v>
      </c>
      <c r="K325" s="986">
        <v>45330</v>
      </c>
      <c r="L325" s="987">
        <v>0.40625</v>
      </c>
      <c r="M325" s="982" t="s">
        <v>11398</v>
      </c>
      <c r="N325" s="986">
        <v>45421</v>
      </c>
      <c r="O325" s="1199">
        <v>0.45486111110949423</v>
      </c>
    </row>
    <row r="326" spans="1:15" ht="25.5">
      <c r="A326" s="726" t="s">
        <v>11378</v>
      </c>
      <c r="B326" s="103" t="s">
        <v>11825</v>
      </c>
      <c r="C326" s="187" t="s">
        <v>11826</v>
      </c>
      <c r="D326" s="187" t="s">
        <v>17</v>
      </c>
      <c r="E326" s="986">
        <v>45202</v>
      </c>
      <c r="F326" s="987">
        <v>0.40277777778101154</v>
      </c>
      <c r="G326" s="187" t="s">
        <v>2039</v>
      </c>
      <c r="H326" s="986">
        <v>45321</v>
      </c>
      <c r="I326" s="987">
        <v>0.40277777778101154</v>
      </c>
      <c r="J326" s="187" t="s">
        <v>17</v>
      </c>
      <c r="K326" s="986">
        <v>45372</v>
      </c>
      <c r="L326" s="987">
        <v>0.40277777778101154</v>
      </c>
      <c r="M326" s="982" t="s">
        <v>19</v>
      </c>
      <c r="N326" s="986">
        <v>45441</v>
      </c>
      <c r="O326" s="1199">
        <v>0.40277777778101154</v>
      </c>
    </row>
    <row r="327" spans="1:15">
      <c r="A327" s="726" t="s">
        <v>11378</v>
      </c>
      <c r="B327" s="103" t="s">
        <v>11827</v>
      </c>
      <c r="C327" s="187" t="s">
        <v>11828</v>
      </c>
      <c r="D327" s="187" t="s">
        <v>17</v>
      </c>
      <c r="E327" s="986">
        <v>45275</v>
      </c>
      <c r="F327" s="987">
        <v>0.375</v>
      </c>
      <c r="G327" s="187" t="s">
        <v>4922</v>
      </c>
      <c r="H327" s="986">
        <v>45336</v>
      </c>
      <c r="I327" s="987">
        <v>0.375</v>
      </c>
      <c r="J327" s="187" t="s">
        <v>11501</v>
      </c>
      <c r="K327" s="986">
        <v>45394</v>
      </c>
      <c r="L327" s="987">
        <v>0.375</v>
      </c>
      <c r="M327" s="982" t="s">
        <v>11502</v>
      </c>
      <c r="N327" s="986">
        <v>45446</v>
      </c>
      <c r="O327" s="1199">
        <v>0.375</v>
      </c>
    </row>
    <row r="328" spans="1:15" ht="25.5">
      <c r="A328" s="726" t="s">
        <v>11378</v>
      </c>
      <c r="B328" s="103" t="s">
        <v>11829</v>
      </c>
      <c r="C328" s="23" t="s">
        <v>11830</v>
      </c>
      <c r="D328" s="187" t="s">
        <v>17</v>
      </c>
      <c r="E328" s="986">
        <v>45281</v>
      </c>
      <c r="F328" s="987">
        <v>0.41666666666424135</v>
      </c>
      <c r="G328" s="187" t="s">
        <v>2039</v>
      </c>
      <c r="H328" s="986">
        <v>45281</v>
      </c>
      <c r="I328" s="987">
        <v>0.45833333333575865</v>
      </c>
      <c r="J328" s="187" t="s">
        <v>19</v>
      </c>
      <c r="K328" s="986">
        <v>45281</v>
      </c>
      <c r="L328" s="987">
        <v>0.5</v>
      </c>
      <c r="M328" s="982" t="s">
        <v>21</v>
      </c>
      <c r="N328" s="986">
        <v>45281</v>
      </c>
      <c r="O328" s="1199">
        <v>0.54166666666424135</v>
      </c>
    </row>
    <row r="329" spans="1:15" ht="25.5">
      <c r="A329" s="726" t="s">
        <v>11378</v>
      </c>
      <c r="B329" s="103" t="s">
        <v>11831</v>
      </c>
      <c r="C329" s="23" t="s">
        <v>11830</v>
      </c>
      <c r="D329" s="187" t="s">
        <v>17</v>
      </c>
      <c r="E329" s="986">
        <v>45281</v>
      </c>
      <c r="F329" s="987">
        <v>0.41666666666424135</v>
      </c>
      <c r="G329" s="187" t="s">
        <v>2039</v>
      </c>
      <c r="H329" s="986">
        <v>45281</v>
      </c>
      <c r="I329" s="987">
        <v>0.45833333333575865</v>
      </c>
      <c r="J329" s="187" t="s">
        <v>19</v>
      </c>
      <c r="K329" s="986">
        <v>45281</v>
      </c>
      <c r="L329" s="987">
        <v>0.5</v>
      </c>
      <c r="M329" s="982" t="s">
        <v>21</v>
      </c>
      <c r="N329" s="986">
        <v>45281</v>
      </c>
      <c r="O329" s="1199">
        <v>0.54166666666424135</v>
      </c>
    </row>
    <row r="330" spans="1:15" ht="25.5">
      <c r="A330" s="726" t="s">
        <v>11378</v>
      </c>
      <c r="B330" s="103" t="s">
        <v>11832</v>
      </c>
      <c r="C330" s="187" t="s">
        <v>11833</v>
      </c>
      <c r="D330" s="187" t="s">
        <v>2039</v>
      </c>
      <c r="E330" s="986">
        <v>45225</v>
      </c>
      <c r="F330" s="987">
        <v>0.375</v>
      </c>
      <c r="G330" s="187" t="s">
        <v>17</v>
      </c>
      <c r="H330" s="986">
        <v>45379</v>
      </c>
      <c r="I330" s="987">
        <v>0.375</v>
      </c>
      <c r="J330" s="187" t="s">
        <v>11834</v>
      </c>
      <c r="K330" s="986">
        <v>45280</v>
      </c>
      <c r="L330" s="987">
        <v>0.41666666666424135</v>
      </c>
      <c r="M330" s="982" t="s">
        <v>21</v>
      </c>
      <c r="N330" s="986">
        <v>45428</v>
      </c>
      <c r="O330" s="1199">
        <v>0.375</v>
      </c>
    </row>
    <row r="331" spans="1:15" ht="25.5">
      <c r="A331" s="726" t="s">
        <v>11378</v>
      </c>
      <c r="B331" s="103" t="s">
        <v>11835</v>
      </c>
      <c r="C331" s="187" t="s">
        <v>11836</v>
      </c>
      <c r="D331" s="187" t="s">
        <v>2039</v>
      </c>
      <c r="E331" s="986">
        <v>45226</v>
      </c>
      <c r="F331" s="987">
        <v>0.41666666666424135</v>
      </c>
      <c r="G331" s="187" t="s">
        <v>17</v>
      </c>
      <c r="H331" s="986">
        <v>45282</v>
      </c>
      <c r="I331" s="987">
        <v>0.5</v>
      </c>
      <c r="J331" s="187" t="s">
        <v>17</v>
      </c>
      <c r="K331" s="986">
        <v>45407</v>
      </c>
      <c r="L331" s="987">
        <v>0.41666666666424135</v>
      </c>
      <c r="M331" s="982" t="s">
        <v>2039</v>
      </c>
      <c r="N331" s="986">
        <v>45456</v>
      </c>
      <c r="O331" s="1199">
        <v>0.41666666666424135</v>
      </c>
    </row>
    <row r="332" spans="1:15" ht="25.5">
      <c r="A332" s="726" t="s">
        <v>11378</v>
      </c>
      <c r="B332" s="103" t="s">
        <v>11837</v>
      </c>
      <c r="C332" s="187" t="s">
        <v>11838</v>
      </c>
      <c r="D332" s="187" t="s">
        <v>2039</v>
      </c>
      <c r="E332" s="986">
        <v>45244</v>
      </c>
      <c r="F332" s="987">
        <v>0.45138888889050577</v>
      </c>
      <c r="G332" s="187" t="s">
        <v>2039</v>
      </c>
      <c r="H332" s="986">
        <v>45272</v>
      </c>
      <c r="I332" s="987">
        <v>0.45138888889050577</v>
      </c>
      <c r="J332" s="187" t="s">
        <v>17</v>
      </c>
      <c r="K332" s="986">
        <v>45335</v>
      </c>
      <c r="L332" s="987">
        <v>0.45138888889050577</v>
      </c>
      <c r="M332" s="982" t="s">
        <v>21</v>
      </c>
      <c r="N332" s="986">
        <v>45398</v>
      </c>
      <c r="O332" s="1199">
        <v>0.45138888889050577</v>
      </c>
    </row>
    <row r="333" spans="1:15" ht="25.5">
      <c r="A333" s="726" t="s">
        <v>11378</v>
      </c>
      <c r="B333" s="103" t="s">
        <v>11839</v>
      </c>
      <c r="C333" s="23" t="s">
        <v>11380</v>
      </c>
      <c r="D333" s="187" t="s">
        <v>17</v>
      </c>
      <c r="E333" s="986">
        <v>45187</v>
      </c>
      <c r="F333" s="987">
        <v>0.33333333333575865</v>
      </c>
      <c r="G333" s="187" t="s">
        <v>2039</v>
      </c>
      <c r="H333" s="986">
        <v>45222</v>
      </c>
      <c r="I333" s="987">
        <v>0.33333333333575865</v>
      </c>
      <c r="J333" s="187" t="s">
        <v>11384</v>
      </c>
      <c r="K333" s="986">
        <v>45334</v>
      </c>
      <c r="L333" s="987">
        <v>0.33333333333575865</v>
      </c>
      <c r="M333" s="982" t="s">
        <v>11553</v>
      </c>
      <c r="N333" s="986">
        <v>45425</v>
      </c>
      <c r="O333" s="1199">
        <v>0.33333333333575865</v>
      </c>
    </row>
    <row r="334" spans="1:15" ht="25.5">
      <c r="A334" s="726" t="s">
        <v>11378</v>
      </c>
      <c r="B334" s="103" t="s">
        <v>11840</v>
      </c>
      <c r="C334" s="187" t="s">
        <v>11841</v>
      </c>
      <c r="D334" s="187" t="s">
        <v>17</v>
      </c>
      <c r="E334" s="986">
        <v>45281</v>
      </c>
      <c r="F334" s="987">
        <v>0.41666666666424135</v>
      </c>
      <c r="G334" s="187" t="s">
        <v>2039</v>
      </c>
      <c r="H334" s="986">
        <v>45281</v>
      </c>
      <c r="I334" s="987">
        <v>0.45833333333575865</v>
      </c>
      <c r="J334" s="187" t="s">
        <v>19</v>
      </c>
      <c r="K334" s="986">
        <v>45281</v>
      </c>
      <c r="L334" s="987">
        <v>0.5</v>
      </c>
      <c r="M334" s="982" t="s">
        <v>21</v>
      </c>
      <c r="N334" s="986">
        <v>45281</v>
      </c>
      <c r="O334" s="1199">
        <v>0.54166666666424135</v>
      </c>
    </row>
    <row r="335" spans="1:15" ht="25.5">
      <c r="A335" s="726" t="s">
        <v>11378</v>
      </c>
      <c r="B335" s="103" t="s">
        <v>11842</v>
      </c>
      <c r="C335" s="23" t="s">
        <v>11843</v>
      </c>
      <c r="D335" s="187" t="s">
        <v>17</v>
      </c>
      <c r="E335" s="986">
        <v>45190</v>
      </c>
      <c r="F335" s="987">
        <v>0.45833333333575865</v>
      </c>
      <c r="G335" s="187" t="s">
        <v>2039</v>
      </c>
      <c r="H335" s="986">
        <v>45267</v>
      </c>
      <c r="I335" s="987">
        <v>0.45833333333575865</v>
      </c>
      <c r="J335" s="187" t="s">
        <v>17</v>
      </c>
      <c r="K335" s="986">
        <v>45365</v>
      </c>
      <c r="L335" s="987">
        <v>0.45833333333575865</v>
      </c>
      <c r="M335" s="982" t="s">
        <v>2039</v>
      </c>
      <c r="N335" s="986">
        <v>45631</v>
      </c>
      <c r="O335" s="1199">
        <v>0.45833333333575865</v>
      </c>
    </row>
    <row r="336" spans="1:15">
      <c r="A336" s="726" t="s">
        <v>11378</v>
      </c>
      <c r="B336" s="103" t="s">
        <v>11844</v>
      </c>
      <c r="C336" s="187" t="s">
        <v>11845</v>
      </c>
      <c r="D336" s="187" t="s">
        <v>2039</v>
      </c>
      <c r="E336" s="986">
        <v>45250</v>
      </c>
      <c r="F336" s="987">
        <v>0.42361111110949423</v>
      </c>
      <c r="G336" s="187" t="s">
        <v>17</v>
      </c>
      <c r="H336" s="986">
        <v>45313</v>
      </c>
      <c r="I336" s="987">
        <v>0.42361111110949423</v>
      </c>
      <c r="J336" s="187" t="s">
        <v>2039</v>
      </c>
      <c r="K336" s="986">
        <v>45362</v>
      </c>
      <c r="L336" s="987">
        <v>0.42361111110949423</v>
      </c>
      <c r="M336" s="982" t="s">
        <v>17</v>
      </c>
      <c r="N336" s="986">
        <v>45432</v>
      </c>
      <c r="O336" s="1199">
        <v>0.42361111110949423</v>
      </c>
    </row>
    <row r="337" spans="1:15">
      <c r="A337" s="726" t="s">
        <v>11378</v>
      </c>
      <c r="B337" s="103" t="s">
        <v>11846</v>
      </c>
      <c r="C337" s="23" t="s">
        <v>11393</v>
      </c>
      <c r="D337" s="187" t="s">
        <v>17</v>
      </c>
      <c r="E337" s="986">
        <v>45246</v>
      </c>
      <c r="F337" s="987">
        <v>0.44097222221898846</v>
      </c>
      <c r="G337" s="187" t="s">
        <v>2039</v>
      </c>
      <c r="H337" s="986">
        <v>45335</v>
      </c>
      <c r="I337" s="987">
        <v>0.44097222221898846</v>
      </c>
      <c r="J337" s="187" t="s">
        <v>17</v>
      </c>
      <c r="K337" s="986">
        <v>45365</v>
      </c>
      <c r="L337" s="987">
        <v>0.44097222221898846</v>
      </c>
      <c r="M337" s="982" t="s">
        <v>2039</v>
      </c>
      <c r="N337" s="986">
        <v>45428</v>
      </c>
      <c r="O337" s="1199">
        <v>0.44097222221898846</v>
      </c>
    </row>
    <row r="338" spans="1:15">
      <c r="A338" s="726" t="s">
        <v>11378</v>
      </c>
      <c r="B338" s="103" t="s">
        <v>11847</v>
      </c>
      <c r="C338" s="23" t="s">
        <v>11444</v>
      </c>
      <c r="D338" s="187" t="s">
        <v>17</v>
      </c>
      <c r="E338" s="986">
        <v>45225</v>
      </c>
      <c r="F338" s="987">
        <v>0.44791666666424135</v>
      </c>
      <c r="G338" s="187" t="s">
        <v>2039</v>
      </c>
      <c r="H338" s="986">
        <v>45246</v>
      </c>
      <c r="I338" s="987">
        <v>0.44791666666424135</v>
      </c>
      <c r="J338" s="187" t="s">
        <v>17</v>
      </c>
      <c r="K338" s="986">
        <v>45309</v>
      </c>
      <c r="L338" s="987">
        <v>0.44791666666424135</v>
      </c>
      <c r="M338" s="982" t="s">
        <v>2039</v>
      </c>
      <c r="N338" s="986">
        <v>45372</v>
      </c>
      <c r="O338" s="1199">
        <v>0.44791666666424135</v>
      </c>
    </row>
    <row r="339" spans="1:15" ht="25.5">
      <c r="A339" s="726" t="s">
        <v>11378</v>
      </c>
      <c r="B339" s="103" t="s">
        <v>11848</v>
      </c>
      <c r="C339" s="187" t="s">
        <v>8043</v>
      </c>
      <c r="D339" s="103" t="s">
        <v>11398</v>
      </c>
      <c r="E339" s="986">
        <v>45208</v>
      </c>
      <c r="F339" s="987">
        <v>0.4375</v>
      </c>
      <c r="G339" s="103" t="s">
        <v>11398</v>
      </c>
      <c r="H339" s="986">
        <v>45264</v>
      </c>
      <c r="I339" s="987">
        <v>0.4375</v>
      </c>
      <c r="J339" s="103" t="s">
        <v>11398</v>
      </c>
      <c r="K339" s="986">
        <v>45348</v>
      </c>
      <c r="L339" s="987">
        <v>0.4375</v>
      </c>
      <c r="M339" s="103" t="s">
        <v>11398</v>
      </c>
      <c r="N339" s="986">
        <v>45432</v>
      </c>
      <c r="O339" s="1199">
        <v>0.4375</v>
      </c>
    </row>
    <row r="340" spans="1:15" ht="25.5">
      <c r="A340" s="726" t="s">
        <v>11378</v>
      </c>
      <c r="B340" s="103" t="s">
        <v>11849</v>
      </c>
      <c r="C340" s="187" t="s">
        <v>11850</v>
      </c>
      <c r="D340" s="187" t="s">
        <v>2039</v>
      </c>
      <c r="E340" s="986">
        <v>45267</v>
      </c>
      <c r="F340" s="987">
        <v>0.41666666666424135</v>
      </c>
      <c r="G340" s="187" t="s">
        <v>17</v>
      </c>
      <c r="H340" s="986">
        <v>45337</v>
      </c>
      <c r="I340" s="987">
        <v>0.41666666666424135</v>
      </c>
      <c r="J340" s="187" t="s">
        <v>19</v>
      </c>
      <c r="K340" s="986">
        <v>45407</v>
      </c>
      <c r="L340" s="987">
        <v>0.41666666666424135</v>
      </c>
      <c r="M340" s="982" t="s">
        <v>21</v>
      </c>
      <c r="N340" s="986">
        <v>45446</v>
      </c>
      <c r="O340" s="1199">
        <v>0.5</v>
      </c>
    </row>
    <row r="341" spans="1:15" ht="51">
      <c r="A341" s="726" t="s">
        <v>11378</v>
      </c>
      <c r="B341" s="103" t="s">
        <v>11851</v>
      </c>
      <c r="C341" s="187" t="s">
        <v>11852</v>
      </c>
      <c r="D341" s="187" t="s">
        <v>2039</v>
      </c>
      <c r="E341" s="986">
        <v>45217</v>
      </c>
      <c r="F341" s="987">
        <v>0.40972222221898846</v>
      </c>
      <c r="G341" s="103" t="s">
        <v>11558</v>
      </c>
      <c r="H341" s="986">
        <v>45280</v>
      </c>
      <c r="I341" s="987">
        <v>0.40972222221898846</v>
      </c>
      <c r="J341" s="187" t="s">
        <v>19</v>
      </c>
      <c r="K341" s="986">
        <v>45371</v>
      </c>
      <c r="L341" s="987">
        <v>0.40972222221898846</v>
      </c>
      <c r="M341" s="982" t="s">
        <v>2039</v>
      </c>
      <c r="N341" s="986">
        <v>45434</v>
      </c>
      <c r="O341" s="1199">
        <v>0.40972222221898846</v>
      </c>
    </row>
    <row r="342" spans="1:15" ht="25.5">
      <c r="A342" s="726" t="s">
        <v>11378</v>
      </c>
      <c r="B342" s="103" t="s">
        <v>11853</v>
      </c>
      <c r="C342" s="187" t="s">
        <v>11854</v>
      </c>
      <c r="D342" s="187" t="s">
        <v>17</v>
      </c>
      <c r="E342" s="986">
        <v>45222</v>
      </c>
      <c r="F342" s="987">
        <v>0.39583333333575865</v>
      </c>
      <c r="G342" s="187" t="s">
        <v>2039</v>
      </c>
      <c r="H342" s="986">
        <v>45309</v>
      </c>
      <c r="I342" s="987">
        <v>0.41666666666424135</v>
      </c>
      <c r="J342" s="187" t="s">
        <v>17</v>
      </c>
      <c r="K342" s="986">
        <v>45365</v>
      </c>
      <c r="L342" s="987">
        <v>0.45833333333575865</v>
      </c>
      <c r="M342" s="982" t="s">
        <v>2039</v>
      </c>
      <c r="N342" s="986">
        <v>45435</v>
      </c>
      <c r="O342" s="1199">
        <v>0.41666666666424135</v>
      </c>
    </row>
    <row r="343" spans="1:15" ht="25.5">
      <c r="A343" s="726" t="s">
        <v>11378</v>
      </c>
      <c r="B343" s="103" t="s">
        <v>11855</v>
      </c>
      <c r="C343" s="187" t="s">
        <v>11856</v>
      </c>
      <c r="D343" s="187" t="s">
        <v>2039</v>
      </c>
      <c r="E343" s="986">
        <v>45259</v>
      </c>
      <c r="F343" s="987">
        <v>0.41666666666424135</v>
      </c>
      <c r="G343" s="187" t="s">
        <v>17</v>
      </c>
      <c r="H343" s="986">
        <v>45267</v>
      </c>
      <c r="I343" s="987">
        <v>0.45833333333575865</v>
      </c>
      <c r="J343" s="187" t="s">
        <v>2039</v>
      </c>
      <c r="K343" s="986">
        <v>45348</v>
      </c>
      <c r="L343" s="987">
        <v>0.375</v>
      </c>
      <c r="M343" s="982" t="s">
        <v>17</v>
      </c>
      <c r="N343" s="986">
        <v>45378</v>
      </c>
      <c r="O343" s="1199">
        <v>0.5</v>
      </c>
    </row>
    <row r="344" spans="1:15">
      <c r="A344" s="726" t="s">
        <v>11378</v>
      </c>
      <c r="B344" s="103" t="s">
        <v>11857</v>
      </c>
      <c r="C344" s="187" t="s">
        <v>11858</v>
      </c>
      <c r="D344" s="187" t="s">
        <v>2039</v>
      </c>
      <c r="E344" s="986">
        <v>45238</v>
      </c>
      <c r="F344" s="987">
        <v>0.375</v>
      </c>
      <c r="G344" s="187" t="s">
        <v>17</v>
      </c>
      <c r="H344" s="986">
        <v>45264</v>
      </c>
      <c r="I344" s="987">
        <v>0.375</v>
      </c>
      <c r="J344" s="187" t="s">
        <v>21</v>
      </c>
      <c r="K344" s="986">
        <v>45397</v>
      </c>
      <c r="L344" s="987">
        <v>0.375</v>
      </c>
      <c r="M344" s="982" t="s">
        <v>19</v>
      </c>
      <c r="N344" s="986">
        <v>45425</v>
      </c>
      <c r="O344" s="1199">
        <v>0.375</v>
      </c>
    </row>
    <row r="345" spans="1:15" ht="25.5">
      <c r="A345" s="726" t="s">
        <v>11378</v>
      </c>
      <c r="B345" s="103" t="s">
        <v>11859</v>
      </c>
      <c r="C345" s="23" t="s">
        <v>11380</v>
      </c>
      <c r="D345" s="187" t="s">
        <v>19</v>
      </c>
      <c r="E345" s="986">
        <v>45190</v>
      </c>
      <c r="F345" s="987">
        <v>0.50694444444525288</v>
      </c>
      <c r="G345" s="187" t="s">
        <v>2039</v>
      </c>
      <c r="H345" s="986">
        <v>44951</v>
      </c>
      <c r="I345" s="987">
        <v>0.50694444444525288</v>
      </c>
      <c r="J345" s="187" t="s">
        <v>17</v>
      </c>
      <c r="K345" s="986">
        <v>45006</v>
      </c>
      <c r="L345" s="987">
        <v>0.50694444444525288</v>
      </c>
      <c r="M345" s="982" t="s">
        <v>21</v>
      </c>
      <c r="N345" s="986">
        <v>45059</v>
      </c>
      <c r="O345" s="1199">
        <v>0.50694444444525288</v>
      </c>
    </row>
    <row r="346" spans="1:15" ht="25.5">
      <c r="A346" s="726" t="s">
        <v>11378</v>
      </c>
      <c r="B346" s="103" t="s">
        <v>11860</v>
      </c>
      <c r="C346" s="187" t="s">
        <v>11861</v>
      </c>
      <c r="D346" s="187" t="s">
        <v>2039</v>
      </c>
      <c r="E346" s="986">
        <v>45237</v>
      </c>
      <c r="F346" s="987">
        <v>0.41666666666424135</v>
      </c>
      <c r="G346" s="187" t="s">
        <v>17</v>
      </c>
      <c r="H346" s="986">
        <v>45274</v>
      </c>
      <c r="I346" s="987">
        <v>0.41666666666424135</v>
      </c>
      <c r="J346" s="187" t="s">
        <v>19</v>
      </c>
      <c r="K346" s="986">
        <v>45396</v>
      </c>
      <c r="L346" s="987">
        <v>0.45833333333575865</v>
      </c>
      <c r="M346" s="982" t="s">
        <v>21</v>
      </c>
      <c r="N346" s="986">
        <v>45329</v>
      </c>
      <c r="O346" s="1199">
        <v>0.45833333333575865</v>
      </c>
    </row>
    <row r="347" spans="1:15" ht="25.5">
      <c r="A347" s="726" t="s">
        <v>11378</v>
      </c>
      <c r="B347" s="103" t="s">
        <v>11862</v>
      </c>
      <c r="C347" s="187" t="s">
        <v>11863</v>
      </c>
      <c r="D347" s="187" t="s">
        <v>17</v>
      </c>
      <c r="E347" s="986">
        <v>45225</v>
      </c>
      <c r="F347" s="987">
        <v>0.40625</v>
      </c>
      <c r="G347" s="187" t="s">
        <v>2039</v>
      </c>
      <c r="H347" s="986">
        <v>45274</v>
      </c>
      <c r="I347" s="987">
        <v>0.40625</v>
      </c>
      <c r="J347" s="187" t="s">
        <v>17</v>
      </c>
      <c r="K347" s="986">
        <v>45372</v>
      </c>
      <c r="L347" s="987">
        <v>0.40625</v>
      </c>
      <c r="M347" s="982" t="s">
        <v>2039</v>
      </c>
      <c r="N347" s="986">
        <v>45435</v>
      </c>
      <c r="O347" s="1199">
        <v>0.40625</v>
      </c>
    </row>
    <row r="348" spans="1:15" ht="25.5">
      <c r="A348" s="726" t="s">
        <v>11378</v>
      </c>
      <c r="B348" s="103" t="s">
        <v>11864</v>
      </c>
      <c r="C348" s="187" t="s">
        <v>11865</v>
      </c>
      <c r="D348" s="187" t="s">
        <v>2039</v>
      </c>
      <c r="E348" s="986">
        <v>45223</v>
      </c>
      <c r="F348" s="987">
        <v>0.4375</v>
      </c>
      <c r="G348" s="187" t="s">
        <v>17</v>
      </c>
      <c r="H348" s="986">
        <v>45301</v>
      </c>
      <c r="I348" s="987">
        <v>0.47916666666424135</v>
      </c>
      <c r="J348" s="187" t="s">
        <v>19</v>
      </c>
      <c r="K348" s="986">
        <v>45397</v>
      </c>
      <c r="L348" s="987">
        <v>0.47916666666424135</v>
      </c>
      <c r="M348" s="982" t="s">
        <v>21</v>
      </c>
      <c r="N348" s="986">
        <v>45245</v>
      </c>
      <c r="O348" s="1199">
        <v>0.4375</v>
      </c>
    </row>
    <row r="349" spans="1:15" ht="25.5">
      <c r="A349" s="726" t="s">
        <v>11378</v>
      </c>
      <c r="B349" s="103" t="s">
        <v>11866</v>
      </c>
      <c r="C349" s="187" t="s">
        <v>11867</v>
      </c>
      <c r="D349" s="187" t="s">
        <v>17</v>
      </c>
      <c r="E349" s="986">
        <v>45208</v>
      </c>
      <c r="F349" s="987">
        <v>0.41666666666424135</v>
      </c>
      <c r="G349" s="187" t="s">
        <v>2039</v>
      </c>
      <c r="H349" s="986">
        <v>45271</v>
      </c>
      <c r="I349" s="987">
        <v>0.41666666666424135</v>
      </c>
      <c r="J349" s="187" t="s">
        <v>17</v>
      </c>
      <c r="K349" s="986">
        <v>45334</v>
      </c>
      <c r="L349" s="987">
        <v>0.41666666666424135</v>
      </c>
      <c r="M349" s="982" t="s">
        <v>2039</v>
      </c>
      <c r="N349" s="986">
        <v>45425</v>
      </c>
      <c r="O349" s="1199">
        <v>0.41666666666424135</v>
      </c>
    </row>
    <row r="350" spans="1:15">
      <c r="A350" s="726" t="s">
        <v>11378</v>
      </c>
      <c r="B350" s="103" t="s">
        <v>11868</v>
      </c>
      <c r="C350" s="187" t="s">
        <v>11869</v>
      </c>
      <c r="D350" s="187" t="s">
        <v>17</v>
      </c>
      <c r="E350" s="986">
        <v>45224</v>
      </c>
      <c r="F350" s="987">
        <v>0.39583333333575865</v>
      </c>
      <c r="G350" s="187" t="s">
        <v>2039</v>
      </c>
      <c r="H350" s="986">
        <v>45258</v>
      </c>
      <c r="I350" s="987">
        <v>0.44444444444525288</v>
      </c>
      <c r="J350" s="187" t="s">
        <v>17</v>
      </c>
      <c r="K350" s="986">
        <v>45349</v>
      </c>
      <c r="L350" s="987">
        <v>0.44097222221898846</v>
      </c>
      <c r="M350" s="982" t="s">
        <v>2039</v>
      </c>
      <c r="N350" s="986">
        <v>45371</v>
      </c>
      <c r="O350" s="1199">
        <v>0.40277777778101154</v>
      </c>
    </row>
    <row r="351" spans="1:15" ht="25.5">
      <c r="A351" s="726" t="s">
        <v>11378</v>
      </c>
      <c r="B351" s="103" t="s">
        <v>11870</v>
      </c>
      <c r="C351" s="23" t="s">
        <v>11525</v>
      </c>
      <c r="D351" s="187" t="s">
        <v>17</v>
      </c>
      <c r="E351" s="986">
        <v>45217</v>
      </c>
      <c r="F351" s="987">
        <v>0.4375</v>
      </c>
      <c r="G351" s="187" t="s">
        <v>2039</v>
      </c>
      <c r="H351" s="986">
        <v>45280</v>
      </c>
      <c r="I351" s="987">
        <v>0.4375</v>
      </c>
      <c r="J351" s="187" t="s">
        <v>17</v>
      </c>
      <c r="K351" s="986">
        <v>45378</v>
      </c>
      <c r="L351" s="987">
        <v>0.4375</v>
      </c>
      <c r="M351" s="982" t="s">
        <v>17</v>
      </c>
      <c r="N351" s="986">
        <v>45441</v>
      </c>
      <c r="O351" s="1199">
        <v>0.4375</v>
      </c>
    </row>
    <row r="352" spans="1:15" ht="25.5">
      <c r="A352" s="726" t="s">
        <v>11378</v>
      </c>
      <c r="B352" s="103" t="s">
        <v>11871</v>
      </c>
      <c r="C352" s="187" t="s">
        <v>11872</v>
      </c>
      <c r="D352" s="187" t="s">
        <v>17</v>
      </c>
      <c r="E352" s="986">
        <v>45246</v>
      </c>
      <c r="F352" s="987">
        <v>0.44791666666424135</v>
      </c>
      <c r="G352" s="187" t="s">
        <v>2039</v>
      </c>
      <c r="H352" s="986">
        <v>45309</v>
      </c>
      <c r="I352" s="987">
        <v>0.48958333333575865</v>
      </c>
      <c r="J352" s="187" t="s">
        <v>17</v>
      </c>
      <c r="K352" s="986">
        <v>45371</v>
      </c>
      <c r="L352" s="987">
        <v>0.44791666666424135</v>
      </c>
      <c r="M352" s="982" t="s">
        <v>2039</v>
      </c>
      <c r="N352" s="986">
        <v>45426</v>
      </c>
      <c r="O352" s="1199">
        <v>0.48958333333575865</v>
      </c>
    </row>
    <row r="353" spans="1:15" ht="25.5">
      <c r="A353" s="726" t="s">
        <v>11378</v>
      </c>
      <c r="B353" s="103" t="s">
        <v>11873</v>
      </c>
      <c r="C353" s="23" t="s">
        <v>11703</v>
      </c>
      <c r="D353" s="187" t="s">
        <v>2039</v>
      </c>
      <c r="E353" s="986">
        <v>45211</v>
      </c>
      <c r="F353" s="987">
        <v>0.5</v>
      </c>
      <c r="G353" s="187" t="s">
        <v>17</v>
      </c>
      <c r="H353" s="986">
        <v>45322</v>
      </c>
      <c r="I353" s="987">
        <v>0.45833333333575865</v>
      </c>
      <c r="J353" s="187" t="s">
        <v>19</v>
      </c>
      <c r="K353" s="986">
        <v>45400</v>
      </c>
      <c r="L353" s="987">
        <v>0.5</v>
      </c>
      <c r="M353" s="982" t="s">
        <v>21</v>
      </c>
      <c r="N353" s="986">
        <v>45462</v>
      </c>
      <c r="O353" s="1199">
        <v>0.5</v>
      </c>
    </row>
    <row r="354" spans="1:15">
      <c r="A354" s="726" t="s">
        <v>11378</v>
      </c>
      <c r="B354" s="103" t="s">
        <v>11874</v>
      </c>
      <c r="C354" s="23" t="s">
        <v>11609</v>
      </c>
      <c r="D354" s="187" t="s">
        <v>2039</v>
      </c>
      <c r="E354" s="986">
        <v>45254</v>
      </c>
      <c r="F354" s="987">
        <v>0.5</v>
      </c>
      <c r="G354" s="187" t="s">
        <v>17</v>
      </c>
      <c r="H354" s="986">
        <v>45309</v>
      </c>
      <c r="I354" s="987">
        <v>0.45833333333575865</v>
      </c>
      <c r="J354" s="187" t="s">
        <v>19</v>
      </c>
      <c r="K354" s="986">
        <v>45364</v>
      </c>
      <c r="L354" s="987">
        <v>0.41666666666424135</v>
      </c>
      <c r="M354" s="982" t="s">
        <v>21</v>
      </c>
      <c r="N354" s="986">
        <v>45429</v>
      </c>
      <c r="O354" s="1199">
        <v>0.46597222222044365</v>
      </c>
    </row>
    <row r="355" spans="1:15" ht="38.25">
      <c r="A355" s="726" t="s">
        <v>11378</v>
      </c>
      <c r="B355" s="103" t="s">
        <v>11875</v>
      </c>
      <c r="C355" s="23" t="s">
        <v>11380</v>
      </c>
      <c r="D355" s="187" t="s">
        <v>17</v>
      </c>
      <c r="E355" s="986">
        <v>45274</v>
      </c>
      <c r="F355" s="987">
        <v>0.41666666666424135</v>
      </c>
      <c r="G355" s="187" t="s">
        <v>2039</v>
      </c>
      <c r="H355" s="986">
        <v>45337</v>
      </c>
      <c r="I355" s="987">
        <v>0.5625</v>
      </c>
      <c r="J355" s="187" t="s">
        <v>17</v>
      </c>
      <c r="K355" s="986">
        <v>45365</v>
      </c>
      <c r="L355" s="987">
        <v>0.77083333333575865</v>
      </c>
      <c r="M355" s="982" t="s">
        <v>11398</v>
      </c>
      <c r="N355" s="986">
        <v>45428</v>
      </c>
      <c r="O355" s="1199">
        <v>0.41666666666424135</v>
      </c>
    </row>
    <row r="356" spans="1:15">
      <c r="A356" s="726" t="s">
        <v>11378</v>
      </c>
      <c r="B356" s="103" t="s">
        <v>11876</v>
      </c>
      <c r="C356" s="187" t="s">
        <v>11877</v>
      </c>
      <c r="D356" s="187" t="s">
        <v>17</v>
      </c>
      <c r="E356" s="986">
        <v>45246</v>
      </c>
      <c r="F356" s="987">
        <v>0.42708333333575865</v>
      </c>
      <c r="G356" s="187" t="s">
        <v>21</v>
      </c>
      <c r="H356" s="986">
        <v>45308</v>
      </c>
      <c r="I356" s="987">
        <v>0.47222222221898846</v>
      </c>
      <c r="J356" s="187" t="s">
        <v>17</v>
      </c>
      <c r="K356" s="986">
        <v>45370</v>
      </c>
      <c r="L356" s="987">
        <v>0.48611111110949423</v>
      </c>
      <c r="M356" s="982" t="s">
        <v>2039</v>
      </c>
      <c r="N356" s="986">
        <v>45432</v>
      </c>
      <c r="O356" s="1199">
        <v>0.39583333333575865</v>
      </c>
    </row>
    <row r="357" spans="1:15" ht="25.5">
      <c r="A357" s="726" t="s">
        <v>11378</v>
      </c>
      <c r="B357" s="103" t="s">
        <v>11878</v>
      </c>
      <c r="C357" s="187" t="s">
        <v>11879</v>
      </c>
      <c r="D357" s="103" t="s">
        <v>11398</v>
      </c>
      <c r="E357" s="986">
        <v>45239</v>
      </c>
      <c r="F357" s="987">
        <v>0.4375</v>
      </c>
      <c r="G357" s="103" t="s">
        <v>11398</v>
      </c>
      <c r="H357" s="986">
        <v>45275</v>
      </c>
      <c r="I357" s="987">
        <v>0.4375</v>
      </c>
      <c r="J357" s="103" t="s">
        <v>11398</v>
      </c>
      <c r="K357" s="986">
        <v>45365</v>
      </c>
      <c r="L357" s="987">
        <v>0.4375</v>
      </c>
      <c r="M357" s="982" t="s">
        <v>11398</v>
      </c>
      <c r="N357" s="986">
        <v>45435</v>
      </c>
      <c r="O357" s="1199">
        <v>0.4375</v>
      </c>
    </row>
    <row r="358" spans="1:15">
      <c r="A358" s="726" t="s">
        <v>11378</v>
      </c>
      <c r="B358" s="103" t="s">
        <v>11880</v>
      </c>
      <c r="C358" s="187" t="s">
        <v>11881</v>
      </c>
      <c r="D358" s="187" t="s">
        <v>21</v>
      </c>
      <c r="E358" s="986">
        <v>45195</v>
      </c>
      <c r="F358" s="987">
        <v>0.41666666666424135</v>
      </c>
      <c r="G358" s="187" t="s">
        <v>17</v>
      </c>
      <c r="H358" s="986">
        <v>45265</v>
      </c>
      <c r="I358" s="987">
        <v>0.41666666666424135</v>
      </c>
      <c r="J358" s="187" t="s">
        <v>19</v>
      </c>
      <c r="K358" s="986">
        <v>45356</v>
      </c>
      <c r="L358" s="987">
        <v>0.41666666666424135</v>
      </c>
      <c r="M358" s="982" t="s">
        <v>17</v>
      </c>
      <c r="N358" s="986">
        <v>45447</v>
      </c>
      <c r="O358" s="1199">
        <v>0.41666666666424135</v>
      </c>
    </row>
    <row r="359" spans="1:15" ht="25.5">
      <c r="A359" s="726" t="s">
        <v>11378</v>
      </c>
      <c r="B359" s="103" t="s">
        <v>11882</v>
      </c>
      <c r="C359" s="187" t="s">
        <v>11883</v>
      </c>
      <c r="D359" s="187" t="s">
        <v>17</v>
      </c>
      <c r="E359" s="986">
        <v>45243</v>
      </c>
      <c r="F359" s="987">
        <v>0.47916666666424135</v>
      </c>
      <c r="G359" s="187" t="s">
        <v>2039</v>
      </c>
      <c r="H359" s="986">
        <v>45313</v>
      </c>
      <c r="I359" s="987">
        <v>0.47916666666424135</v>
      </c>
      <c r="J359" s="187" t="s">
        <v>17</v>
      </c>
      <c r="K359" s="986">
        <v>45372</v>
      </c>
      <c r="L359" s="987">
        <v>0.47916666666424135</v>
      </c>
      <c r="M359" s="982" t="s">
        <v>2039</v>
      </c>
      <c r="N359" s="986">
        <v>45427</v>
      </c>
      <c r="O359" s="1199">
        <v>0.47916666666424135</v>
      </c>
    </row>
    <row r="360" spans="1:15" ht="25.5">
      <c r="A360" s="726" t="s">
        <v>11378</v>
      </c>
      <c r="B360" s="103" t="s">
        <v>11884</v>
      </c>
      <c r="C360" s="187" t="s">
        <v>11885</v>
      </c>
      <c r="D360" s="187" t="s">
        <v>17</v>
      </c>
      <c r="E360" s="986">
        <v>45238</v>
      </c>
      <c r="F360" s="987">
        <v>0.44444444444525288</v>
      </c>
      <c r="G360" s="187" t="s">
        <v>2039</v>
      </c>
      <c r="H360" s="986">
        <v>45259</v>
      </c>
      <c r="I360" s="987">
        <v>0.44444444444525288</v>
      </c>
      <c r="J360" s="187" t="s">
        <v>17</v>
      </c>
      <c r="K360" s="986">
        <v>45404</v>
      </c>
      <c r="L360" s="987">
        <v>0.44444444444525288</v>
      </c>
      <c r="M360" s="982" t="s">
        <v>2039</v>
      </c>
      <c r="N360" s="986">
        <v>45408</v>
      </c>
      <c r="O360" s="1199">
        <v>0.44444444444525288</v>
      </c>
    </row>
    <row r="361" spans="1:15">
      <c r="A361" s="726" t="s">
        <v>11378</v>
      </c>
      <c r="B361" s="103" t="s">
        <v>11886</v>
      </c>
      <c r="C361" s="187" t="s">
        <v>11887</v>
      </c>
      <c r="D361" s="187" t="s">
        <v>17</v>
      </c>
      <c r="E361" s="986">
        <v>45236</v>
      </c>
      <c r="F361" s="987">
        <v>0.44444444444525288</v>
      </c>
      <c r="G361" s="187" t="s">
        <v>2039</v>
      </c>
      <c r="H361" s="986">
        <v>45264</v>
      </c>
      <c r="I361" s="987">
        <v>0.47222222221898846</v>
      </c>
      <c r="J361" s="187" t="s">
        <v>17</v>
      </c>
      <c r="K361" s="986">
        <v>45362</v>
      </c>
      <c r="L361" s="987">
        <v>0.40277777778101154</v>
      </c>
      <c r="M361" s="982" t="s">
        <v>2039</v>
      </c>
      <c r="N361" s="986">
        <v>45425</v>
      </c>
      <c r="O361" s="1199">
        <v>0.48611111110949423</v>
      </c>
    </row>
    <row r="362" spans="1:15" ht="25.5">
      <c r="A362" s="726" t="s">
        <v>11378</v>
      </c>
      <c r="B362" s="103" t="s">
        <v>11888</v>
      </c>
      <c r="C362" s="187" t="s">
        <v>11889</v>
      </c>
      <c r="D362" s="187" t="s">
        <v>17</v>
      </c>
      <c r="E362" s="986">
        <v>45254</v>
      </c>
      <c r="F362" s="987">
        <v>0.43055555555474712</v>
      </c>
      <c r="G362" s="187" t="s">
        <v>2039</v>
      </c>
      <c r="H362" s="986">
        <v>45331</v>
      </c>
      <c r="I362" s="987">
        <v>0.46527777778101154</v>
      </c>
      <c r="J362" s="187" t="s">
        <v>19</v>
      </c>
      <c r="K362" s="986">
        <v>45401</v>
      </c>
      <c r="L362" s="987">
        <v>0.41666666666424135</v>
      </c>
      <c r="M362" s="982" t="s">
        <v>21</v>
      </c>
      <c r="N362" s="986">
        <v>45453</v>
      </c>
      <c r="O362" s="1199">
        <v>0.4375</v>
      </c>
    </row>
    <row r="363" spans="1:15" ht="25.5">
      <c r="A363" s="726" t="s">
        <v>11378</v>
      </c>
      <c r="B363" s="103" t="s">
        <v>11890</v>
      </c>
      <c r="C363" s="187" t="s">
        <v>11891</v>
      </c>
      <c r="D363" s="187" t="s">
        <v>2039</v>
      </c>
      <c r="E363" s="986">
        <v>45237</v>
      </c>
      <c r="F363" s="987">
        <v>0.41666666666424135</v>
      </c>
      <c r="G363" s="187" t="s">
        <v>17</v>
      </c>
      <c r="H363" s="986">
        <v>45274</v>
      </c>
      <c r="I363" s="987">
        <v>0.41666666666424135</v>
      </c>
      <c r="J363" s="187" t="s">
        <v>21</v>
      </c>
      <c r="K363" s="986">
        <v>45358</v>
      </c>
      <c r="L363" s="987">
        <v>0.41666666666424135</v>
      </c>
      <c r="M363" s="982" t="s">
        <v>17</v>
      </c>
      <c r="N363" s="986">
        <v>45405</v>
      </c>
      <c r="O363" s="1199">
        <v>0.41666666666424135</v>
      </c>
    </row>
    <row r="364" spans="1:15" ht="25.5">
      <c r="A364" s="726" t="s">
        <v>11378</v>
      </c>
      <c r="B364" s="103" t="s">
        <v>11892</v>
      </c>
      <c r="C364" s="187" t="s">
        <v>11893</v>
      </c>
      <c r="D364" s="187" t="s">
        <v>17</v>
      </c>
      <c r="E364" s="986">
        <v>45244</v>
      </c>
      <c r="F364" s="987">
        <v>0.44444444444525288</v>
      </c>
      <c r="G364" s="187" t="s">
        <v>17</v>
      </c>
      <c r="H364" s="986">
        <v>45279</v>
      </c>
      <c r="I364" s="987">
        <v>0.41666666666424135</v>
      </c>
      <c r="J364" s="187" t="s">
        <v>19</v>
      </c>
      <c r="K364" s="986">
        <v>45363</v>
      </c>
      <c r="L364" s="987">
        <v>0.41666666666424135</v>
      </c>
      <c r="M364" s="982" t="s">
        <v>2047</v>
      </c>
      <c r="N364" s="986">
        <v>45069</v>
      </c>
      <c r="O364" s="1199">
        <v>0.45833333333575865</v>
      </c>
    </row>
    <row r="365" spans="1:15" ht="25.5">
      <c r="A365" s="726" t="s">
        <v>11378</v>
      </c>
      <c r="B365" s="103" t="s">
        <v>11894</v>
      </c>
      <c r="C365" s="23" t="s">
        <v>11380</v>
      </c>
      <c r="D365" s="187" t="s">
        <v>17</v>
      </c>
      <c r="E365" s="986">
        <v>45194</v>
      </c>
      <c r="F365" s="987">
        <v>0.375</v>
      </c>
      <c r="G365" s="187" t="s">
        <v>2039</v>
      </c>
      <c r="H365" s="986">
        <v>45278</v>
      </c>
      <c r="I365" s="987">
        <v>0.375</v>
      </c>
      <c r="J365" s="187" t="s">
        <v>17</v>
      </c>
      <c r="K365" s="986">
        <v>45369</v>
      </c>
      <c r="L365" s="987">
        <v>0.375</v>
      </c>
      <c r="M365" s="982" t="s">
        <v>2039</v>
      </c>
      <c r="N365" s="986">
        <v>45453</v>
      </c>
      <c r="O365" s="1199">
        <v>0.375</v>
      </c>
    </row>
    <row r="366" spans="1:15" ht="25.5">
      <c r="A366" s="726" t="s">
        <v>11378</v>
      </c>
      <c r="B366" s="103" t="s">
        <v>11895</v>
      </c>
      <c r="C366" s="23" t="s">
        <v>11380</v>
      </c>
      <c r="D366" s="187" t="s">
        <v>2039</v>
      </c>
      <c r="E366" s="986">
        <v>45236</v>
      </c>
      <c r="F366" s="987">
        <v>0.65972222221898846</v>
      </c>
      <c r="G366" s="187" t="s">
        <v>17</v>
      </c>
      <c r="H366" s="986">
        <v>45349</v>
      </c>
      <c r="I366" s="987">
        <v>0.65972222221898846</v>
      </c>
      <c r="J366" s="187" t="s">
        <v>19</v>
      </c>
      <c r="K366" s="986">
        <v>45390</v>
      </c>
      <c r="L366" s="987">
        <v>0.65972222221898846</v>
      </c>
      <c r="M366" s="982" t="s">
        <v>21</v>
      </c>
      <c r="N366" s="986">
        <v>45425</v>
      </c>
      <c r="O366" s="1199">
        <v>0.65972222221898846</v>
      </c>
    </row>
    <row r="367" spans="1:15" ht="25.5">
      <c r="A367" s="726" t="s">
        <v>11378</v>
      </c>
      <c r="B367" s="103" t="s">
        <v>11896</v>
      </c>
      <c r="C367" s="23" t="s">
        <v>11380</v>
      </c>
      <c r="D367" s="187" t="s">
        <v>2039</v>
      </c>
      <c r="E367" s="986">
        <v>45236</v>
      </c>
      <c r="F367" s="987">
        <v>0.70833333333575865</v>
      </c>
      <c r="G367" s="187" t="s">
        <v>17</v>
      </c>
      <c r="H367" s="986">
        <v>45348</v>
      </c>
      <c r="I367" s="987">
        <v>0.70833333333575865</v>
      </c>
      <c r="J367" s="187" t="s">
        <v>2047</v>
      </c>
      <c r="K367" s="986">
        <v>45390</v>
      </c>
      <c r="L367" s="987">
        <v>0.70833333333575865</v>
      </c>
      <c r="M367" s="982" t="s">
        <v>21</v>
      </c>
      <c r="N367" s="986">
        <v>45432</v>
      </c>
      <c r="O367" s="1199">
        <v>0.70833333333575865</v>
      </c>
    </row>
    <row r="368" spans="1:15" ht="25.5">
      <c r="A368" s="726" t="s">
        <v>11378</v>
      </c>
      <c r="B368" s="103" t="s">
        <v>11897</v>
      </c>
      <c r="C368" s="727" t="s">
        <v>11444</v>
      </c>
      <c r="D368" s="187" t="s">
        <v>2039</v>
      </c>
      <c r="E368" s="986">
        <v>45236</v>
      </c>
      <c r="F368" s="987">
        <v>0.70833333333575865</v>
      </c>
      <c r="G368" s="187" t="s">
        <v>17</v>
      </c>
      <c r="H368" s="986">
        <v>45348</v>
      </c>
      <c r="I368" s="987">
        <v>0.70833333333575865</v>
      </c>
      <c r="J368" s="187" t="s">
        <v>2047</v>
      </c>
      <c r="K368" s="986">
        <v>45390</v>
      </c>
      <c r="L368" s="987">
        <v>0.70833333333575865</v>
      </c>
      <c r="M368" s="982" t="s">
        <v>21</v>
      </c>
      <c r="N368" s="986">
        <v>45432</v>
      </c>
      <c r="O368" s="1199">
        <v>0.70833333333575865</v>
      </c>
    </row>
    <row r="369" spans="1:15" ht="25.5">
      <c r="A369" s="726" t="s">
        <v>11378</v>
      </c>
      <c r="B369" s="103" t="s">
        <v>11898</v>
      </c>
      <c r="C369" s="727" t="s">
        <v>11609</v>
      </c>
      <c r="D369" s="187" t="s">
        <v>2039</v>
      </c>
      <c r="E369" s="986">
        <v>45236</v>
      </c>
      <c r="F369" s="987">
        <v>0.70833333333575865</v>
      </c>
      <c r="G369" s="187" t="s">
        <v>17</v>
      </c>
      <c r="H369" s="986">
        <v>45348</v>
      </c>
      <c r="I369" s="987">
        <v>0.70833333333575865</v>
      </c>
      <c r="J369" s="187" t="s">
        <v>2047</v>
      </c>
      <c r="K369" s="986">
        <v>45390</v>
      </c>
      <c r="L369" s="987">
        <v>0.70833333333575865</v>
      </c>
      <c r="M369" s="982" t="s">
        <v>21</v>
      </c>
      <c r="N369" s="986">
        <v>45432</v>
      </c>
      <c r="O369" s="1199">
        <v>0.70833333333575865</v>
      </c>
    </row>
    <row r="370" spans="1:15" ht="25.5">
      <c r="A370" s="726" t="s">
        <v>11378</v>
      </c>
      <c r="B370" s="103" t="s">
        <v>11899</v>
      </c>
      <c r="C370" s="727" t="s">
        <v>11387</v>
      </c>
      <c r="D370" s="187" t="s">
        <v>17</v>
      </c>
      <c r="E370" s="986">
        <v>45237</v>
      </c>
      <c r="F370" s="987">
        <v>0.63541666666424135</v>
      </c>
      <c r="G370" s="187" t="s">
        <v>21</v>
      </c>
      <c r="H370" s="986">
        <v>45274</v>
      </c>
      <c r="I370" s="987">
        <v>0.63194444444525288</v>
      </c>
      <c r="J370" s="187" t="s">
        <v>2039</v>
      </c>
      <c r="K370" s="986">
        <v>45366</v>
      </c>
      <c r="L370" s="987">
        <v>0.63194444444525288</v>
      </c>
      <c r="M370" s="982" t="s">
        <v>19</v>
      </c>
      <c r="N370" s="986">
        <v>45216</v>
      </c>
      <c r="O370" s="1199">
        <v>0.63194444444525288</v>
      </c>
    </row>
    <row r="371" spans="1:15" ht="25.5">
      <c r="A371" s="726" t="s">
        <v>11378</v>
      </c>
      <c r="B371" s="103" t="s">
        <v>11900</v>
      </c>
      <c r="C371" s="727" t="s">
        <v>11380</v>
      </c>
      <c r="D371" s="187" t="s">
        <v>17</v>
      </c>
      <c r="E371" s="986">
        <v>45188</v>
      </c>
      <c r="F371" s="987">
        <v>0.70833333333575865</v>
      </c>
      <c r="G371" s="187" t="s">
        <v>2039</v>
      </c>
      <c r="H371" s="986">
        <v>45264</v>
      </c>
      <c r="I371" s="987">
        <v>0.625</v>
      </c>
      <c r="J371" s="187" t="s">
        <v>17</v>
      </c>
      <c r="K371" s="986">
        <v>45356</v>
      </c>
      <c r="L371" s="987">
        <v>0.66666666666424135</v>
      </c>
      <c r="M371" s="982" t="s">
        <v>17</v>
      </c>
      <c r="N371" s="986">
        <v>45447</v>
      </c>
      <c r="O371" s="1199">
        <v>0.66666666666424135</v>
      </c>
    </row>
    <row r="372" spans="1:15" ht="25.5">
      <c r="A372" s="726" t="s">
        <v>11378</v>
      </c>
      <c r="B372" s="103" t="s">
        <v>11901</v>
      </c>
      <c r="C372" s="727" t="s">
        <v>11380</v>
      </c>
      <c r="D372" s="187" t="s">
        <v>17</v>
      </c>
      <c r="E372" s="986">
        <v>45250</v>
      </c>
      <c r="F372" s="987">
        <v>0.70833333333575865</v>
      </c>
      <c r="G372" s="187" t="s">
        <v>2039</v>
      </c>
      <c r="H372" s="986">
        <v>44951</v>
      </c>
      <c r="I372" s="987">
        <v>0.70833333333575865</v>
      </c>
      <c r="J372" s="187" t="s">
        <v>21</v>
      </c>
      <c r="K372" s="986">
        <v>45006</v>
      </c>
      <c r="L372" s="987">
        <v>0.70833333333575865</v>
      </c>
      <c r="M372" s="982" t="s">
        <v>17</v>
      </c>
      <c r="N372" s="986">
        <v>45069</v>
      </c>
      <c r="O372" s="1199">
        <v>0.70833333333575865</v>
      </c>
    </row>
    <row r="373" spans="1:15" ht="25.5">
      <c r="A373" s="726" t="s">
        <v>11378</v>
      </c>
      <c r="B373" s="103" t="s">
        <v>11902</v>
      </c>
      <c r="C373" s="727" t="s">
        <v>11380</v>
      </c>
      <c r="D373" s="187" t="s">
        <v>2039</v>
      </c>
      <c r="E373" s="986">
        <v>45088</v>
      </c>
      <c r="F373" s="987">
        <v>0.70833333333575865</v>
      </c>
      <c r="G373" s="187" t="s">
        <v>17</v>
      </c>
      <c r="H373" s="986">
        <v>45324</v>
      </c>
      <c r="I373" s="987">
        <v>0.20833333333575865</v>
      </c>
      <c r="J373" s="187" t="s">
        <v>2047</v>
      </c>
      <c r="K373" s="986">
        <v>45508</v>
      </c>
      <c r="L373" s="987">
        <v>0.20833333333575865</v>
      </c>
      <c r="M373" s="982" t="s">
        <v>21</v>
      </c>
      <c r="N373" s="986">
        <v>45432</v>
      </c>
      <c r="O373" s="1199">
        <v>0.20833333333575865</v>
      </c>
    </row>
    <row r="374" spans="1:15" ht="25.5">
      <c r="A374" s="726" t="s">
        <v>11378</v>
      </c>
      <c r="B374" s="103" t="s">
        <v>11903</v>
      </c>
      <c r="C374" s="727" t="s">
        <v>11380</v>
      </c>
      <c r="D374" s="187" t="s">
        <v>2039</v>
      </c>
      <c r="E374" s="986">
        <v>45236</v>
      </c>
      <c r="F374" s="987">
        <v>0.66666666666424135</v>
      </c>
      <c r="G374" s="187" t="s">
        <v>17</v>
      </c>
      <c r="H374" s="986">
        <v>45348</v>
      </c>
      <c r="I374" s="987">
        <v>0.66666666666424135</v>
      </c>
      <c r="J374" s="187" t="s">
        <v>2047</v>
      </c>
      <c r="K374" s="986">
        <v>45390</v>
      </c>
      <c r="L374" s="987">
        <v>0.66666666666424135</v>
      </c>
      <c r="M374" s="982" t="s">
        <v>21</v>
      </c>
      <c r="N374" s="986">
        <v>45432</v>
      </c>
      <c r="O374" s="1199">
        <v>0.66666666666424135</v>
      </c>
    </row>
    <row r="375" spans="1:15" ht="25.5">
      <c r="A375" s="726" t="s">
        <v>11378</v>
      </c>
      <c r="B375" s="103" t="s">
        <v>11904</v>
      </c>
      <c r="C375" s="727" t="s">
        <v>11418</v>
      </c>
      <c r="D375" s="187" t="s">
        <v>2039</v>
      </c>
      <c r="E375" s="986">
        <v>45211</v>
      </c>
      <c r="F375" s="987">
        <v>0.41666666666424135</v>
      </c>
      <c r="G375" s="187" t="s">
        <v>17</v>
      </c>
      <c r="H375" s="986">
        <v>45254</v>
      </c>
      <c r="I375" s="987">
        <v>0.41666666666424135</v>
      </c>
      <c r="J375" s="187" t="s">
        <v>19</v>
      </c>
      <c r="K375" s="986">
        <v>45310</v>
      </c>
      <c r="L375" s="987">
        <v>0.41666666666424135</v>
      </c>
      <c r="M375" s="982" t="s">
        <v>21</v>
      </c>
      <c r="N375" s="986">
        <v>45366</v>
      </c>
      <c r="O375" s="1199">
        <v>0.41666666666424135</v>
      </c>
    </row>
    <row r="376" spans="1:15" ht="25.5">
      <c r="A376" s="726" t="s">
        <v>11378</v>
      </c>
      <c r="B376" s="103" t="s">
        <v>11905</v>
      </c>
      <c r="C376" s="727" t="s">
        <v>11380</v>
      </c>
      <c r="D376" s="187" t="s">
        <v>17</v>
      </c>
      <c r="E376" s="986">
        <v>45245</v>
      </c>
      <c r="F376" s="987">
        <v>0.45138888889050577</v>
      </c>
      <c r="G376" s="187" t="s">
        <v>2039</v>
      </c>
      <c r="H376" s="986">
        <v>45358</v>
      </c>
      <c r="I376" s="987">
        <v>0.45138888889050577</v>
      </c>
      <c r="J376" s="187" t="s">
        <v>2039</v>
      </c>
      <c r="K376" s="986">
        <v>45393</v>
      </c>
      <c r="L376" s="987">
        <v>0.45138888889050577</v>
      </c>
      <c r="M376" s="982" t="s">
        <v>2039</v>
      </c>
      <c r="N376" s="986">
        <v>45428</v>
      </c>
      <c r="O376" s="1199">
        <v>0.45138888889050577</v>
      </c>
    </row>
    <row r="377" spans="1:15" ht="25.5">
      <c r="A377" s="726" t="s">
        <v>11378</v>
      </c>
      <c r="B377" s="103" t="s">
        <v>11906</v>
      </c>
      <c r="C377" s="727" t="s">
        <v>11380</v>
      </c>
      <c r="D377" s="187" t="s">
        <v>2039</v>
      </c>
      <c r="E377" s="986">
        <v>45237</v>
      </c>
      <c r="F377" s="987">
        <v>0.42361111110949423</v>
      </c>
      <c r="G377" s="187" t="s">
        <v>17</v>
      </c>
      <c r="H377" s="986">
        <v>45307</v>
      </c>
      <c r="I377" s="987">
        <v>0.46527777778101154</v>
      </c>
      <c r="J377" s="187" t="s">
        <v>19</v>
      </c>
      <c r="K377" s="986">
        <v>45370</v>
      </c>
      <c r="L377" s="987">
        <v>0.46527777778101154</v>
      </c>
      <c r="M377" s="982" t="s">
        <v>21</v>
      </c>
      <c r="N377" s="986">
        <v>45426</v>
      </c>
      <c r="O377" s="1199">
        <v>0.46527777778101154</v>
      </c>
    </row>
    <row r="378" spans="1:15" ht="25.5">
      <c r="A378" s="726" t="s">
        <v>11378</v>
      </c>
      <c r="B378" s="103" t="s">
        <v>11907</v>
      </c>
      <c r="C378" s="728" t="s">
        <v>11908</v>
      </c>
      <c r="D378" s="187" t="s">
        <v>17</v>
      </c>
      <c r="E378" s="986">
        <v>45219</v>
      </c>
      <c r="F378" s="987">
        <v>0.45833333333575865</v>
      </c>
      <c r="G378" s="187" t="s">
        <v>2039</v>
      </c>
      <c r="H378" s="986">
        <v>45246</v>
      </c>
      <c r="I378" s="987">
        <v>0.45833333333575865</v>
      </c>
      <c r="J378" s="187" t="s">
        <v>17</v>
      </c>
      <c r="K378" s="986">
        <v>45310</v>
      </c>
      <c r="L378" s="987">
        <v>0.45833333333575865</v>
      </c>
      <c r="M378" s="982" t="s">
        <v>2039</v>
      </c>
      <c r="N378" s="986">
        <v>45373</v>
      </c>
      <c r="O378" s="1199">
        <v>0.4375</v>
      </c>
    </row>
    <row r="379" spans="1:15">
      <c r="A379" s="726" t="s">
        <v>11378</v>
      </c>
      <c r="B379" s="103" t="s">
        <v>11909</v>
      </c>
      <c r="C379" s="727" t="s">
        <v>11380</v>
      </c>
      <c r="D379" s="187" t="s">
        <v>17</v>
      </c>
      <c r="E379" s="986">
        <v>45189</v>
      </c>
      <c r="F379" s="987">
        <v>0.44097222221898846</v>
      </c>
      <c r="G379" s="187" t="s">
        <v>2039</v>
      </c>
      <c r="H379" s="986">
        <v>45273</v>
      </c>
      <c r="I379" s="987">
        <v>0.44444444444525288</v>
      </c>
      <c r="J379" s="187" t="s">
        <v>17</v>
      </c>
      <c r="K379" s="986">
        <v>45370</v>
      </c>
      <c r="L379" s="987">
        <v>0.38888888889050577</v>
      </c>
      <c r="M379" s="982" t="s">
        <v>2039</v>
      </c>
      <c r="N379" s="986">
        <v>45449</v>
      </c>
      <c r="O379" s="1199">
        <v>0.47916666666424135</v>
      </c>
    </row>
    <row r="380" spans="1:15">
      <c r="A380" s="726" t="s">
        <v>11378</v>
      </c>
      <c r="B380" s="103" t="s">
        <v>11910</v>
      </c>
      <c r="C380" s="187" t="s">
        <v>11911</v>
      </c>
      <c r="D380" s="187" t="s">
        <v>17</v>
      </c>
      <c r="E380" s="986">
        <v>45222</v>
      </c>
      <c r="F380" s="987">
        <v>0.45833333333575865</v>
      </c>
      <c r="G380" s="187" t="s">
        <v>2039</v>
      </c>
      <c r="H380" s="986">
        <v>45332</v>
      </c>
      <c r="I380" s="987">
        <v>0.41666666666424135</v>
      </c>
      <c r="J380" s="187" t="s">
        <v>17</v>
      </c>
      <c r="K380" s="986">
        <v>45328</v>
      </c>
      <c r="L380" s="987">
        <v>0.41666666666424135</v>
      </c>
      <c r="M380" s="982" t="s">
        <v>2039</v>
      </c>
      <c r="N380" s="986">
        <v>45195</v>
      </c>
      <c r="O380" s="1199">
        <v>0.375</v>
      </c>
    </row>
    <row r="381" spans="1:15" ht="25.5">
      <c r="A381" s="726" t="s">
        <v>11378</v>
      </c>
      <c r="B381" s="103" t="s">
        <v>11912</v>
      </c>
      <c r="C381" s="187" t="s">
        <v>11913</v>
      </c>
      <c r="D381" s="187" t="s">
        <v>2039</v>
      </c>
      <c r="E381" s="986">
        <v>45246</v>
      </c>
      <c r="F381" s="987">
        <v>0.45138888889050577</v>
      </c>
      <c r="G381" s="187" t="s">
        <v>2039</v>
      </c>
      <c r="H381" s="986">
        <v>45274</v>
      </c>
      <c r="I381" s="987">
        <v>0.45138888889050577</v>
      </c>
      <c r="J381" s="187" t="s">
        <v>17</v>
      </c>
      <c r="K381" s="986">
        <v>45337</v>
      </c>
      <c r="L381" s="987">
        <v>0.45138888889050577</v>
      </c>
      <c r="M381" s="982" t="s">
        <v>21</v>
      </c>
      <c r="N381" s="986">
        <v>45400</v>
      </c>
      <c r="O381" s="1199">
        <v>0.45138888889050577</v>
      </c>
    </row>
    <row r="382" spans="1:15" ht="25.5">
      <c r="A382" s="726" t="s">
        <v>11378</v>
      </c>
      <c r="B382" s="103" t="s">
        <v>11914</v>
      </c>
      <c r="C382" s="187" t="s">
        <v>11915</v>
      </c>
      <c r="D382" s="187" t="s">
        <v>17</v>
      </c>
      <c r="E382" s="986">
        <v>45208</v>
      </c>
      <c r="F382" s="987">
        <v>0.41666666666424135</v>
      </c>
      <c r="G382" s="187" t="s">
        <v>2039</v>
      </c>
      <c r="H382" s="986">
        <v>45278</v>
      </c>
      <c r="I382" s="987">
        <v>0.41666666666424135</v>
      </c>
      <c r="J382" s="187" t="s">
        <v>19</v>
      </c>
      <c r="K382" s="986">
        <v>45362</v>
      </c>
      <c r="L382" s="987">
        <v>0.41666666666424135</v>
      </c>
      <c r="M382" s="982" t="s">
        <v>21</v>
      </c>
      <c r="N382" s="986">
        <v>45432</v>
      </c>
      <c r="O382" s="1199">
        <v>0.45833333333575865</v>
      </c>
    </row>
    <row r="383" spans="1:15" ht="25.5">
      <c r="A383" s="726" t="s">
        <v>11378</v>
      </c>
      <c r="B383" s="103" t="s">
        <v>11916</v>
      </c>
      <c r="C383" s="729" t="s">
        <v>11843</v>
      </c>
      <c r="D383" s="187" t="s">
        <v>17</v>
      </c>
      <c r="E383" s="986" t="s">
        <v>11917</v>
      </c>
      <c r="F383" s="987">
        <v>0.5</v>
      </c>
      <c r="G383" s="187" t="s">
        <v>2039</v>
      </c>
      <c r="H383" s="986">
        <v>45267</v>
      </c>
      <c r="I383" s="987">
        <v>0.5</v>
      </c>
      <c r="J383" s="187" t="s">
        <v>17</v>
      </c>
      <c r="K383" s="986">
        <v>45365</v>
      </c>
      <c r="L383" s="987">
        <v>0.5</v>
      </c>
      <c r="M383" s="982" t="s">
        <v>2039</v>
      </c>
      <c r="N383" s="986">
        <v>45428</v>
      </c>
      <c r="O383" s="1199">
        <v>0.5</v>
      </c>
    </row>
    <row r="384" spans="1:15" ht="25.5">
      <c r="A384" s="726" t="s">
        <v>11378</v>
      </c>
      <c r="B384" s="103" t="s">
        <v>11918</v>
      </c>
      <c r="C384" s="187" t="s">
        <v>11919</v>
      </c>
      <c r="D384" s="187" t="s">
        <v>17</v>
      </c>
      <c r="E384" s="986">
        <v>45181</v>
      </c>
      <c r="F384" s="987">
        <v>0.41666666666424135</v>
      </c>
      <c r="G384" s="187" t="s">
        <v>2039</v>
      </c>
      <c r="H384" s="986">
        <v>45273</v>
      </c>
      <c r="I384" s="987">
        <v>0.375</v>
      </c>
      <c r="J384" s="187" t="s">
        <v>17</v>
      </c>
      <c r="K384" s="986">
        <v>45357</v>
      </c>
      <c r="L384" s="987">
        <v>0.375</v>
      </c>
      <c r="M384" s="982" t="s">
        <v>21</v>
      </c>
      <c r="N384" s="986">
        <v>45434</v>
      </c>
      <c r="O384" s="1199">
        <v>0.375</v>
      </c>
    </row>
    <row r="385" spans="1:15">
      <c r="A385" s="726" t="s">
        <v>11378</v>
      </c>
      <c r="B385" s="103" t="s">
        <v>11920</v>
      </c>
      <c r="C385" s="187" t="s">
        <v>11921</v>
      </c>
      <c r="D385" s="187" t="s">
        <v>17</v>
      </c>
      <c r="E385" s="986">
        <v>45222</v>
      </c>
      <c r="F385" s="987">
        <v>0.39583333333575865</v>
      </c>
      <c r="G385" s="187" t="s">
        <v>2039</v>
      </c>
      <c r="H385" s="986">
        <v>45309</v>
      </c>
      <c r="I385" s="987">
        <v>0.41666666666424135</v>
      </c>
      <c r="J385" s="187" t="s">
        <v>17</v>
      </c>
      <c r="K385" s="986">
        <v>45365</v>
      </c>
      <c r="L385" s="987">
        <v>0.45833333333575865</v>
      </c>
      <c r="M385" s="982" t="s">
        <v>2039</v>
      </c>
      <c r="N385" s="986">
        <v>45435</v>
      </c>
      <c r="O385" s="1199">
        <v>0.41666666666424135</v>
      </c>
    </row>
    <row r="386" spans="1:15" ht="25.5">
      <c r="A386" s="726" t="s">
        <v>11378</v>
      </c>
      <c r="B386" s="103" t="s">
        <v>11922</v>
      </c>
      <c r="C386" s="187" t="s">
        <v>11923</v>
      </c>
      <c r="D386" s="187" t="s">
        <v>17</v>
      </c>
      <c r="E386" s="986">
        <v>45181</v>
      </c>
      <c r="F386" s="987">
        <v>0.45833333333575865</v>
      </c>
      <c r="G386" s="187" t="s">
        <v>2039</v>
      </c>
      <c r="H386" s="986">
        <v>45268</v>
      </c>
      <c r="I386" s="987">
        <v>0.48958333333575865</v>
      </c>
      <c r="J386" s="187" t="s">
        <v>19</v>
      </c>
      <c r="K386" s="986">
        <v>45362</v>
      </c>
      <c r="L386" s="987">
        <v>0.48958333333575865</v>
      </c>
      <c r="M386" s="982" t="s">
        <v>17</v>
      </c>
      <c r="N386" s="986">
        <v>45453</v>
      </c>
      <c r="O386" s="1199">
        <v>0.48958333333575865</v>
      </c>
    </row>
    <row r="387" spans="1:15">
      <c r="A387" s="726" t="s">
        <v>11378</v>
      </c>
      <c r="B387" s="103" t="s">
        <v>11924</v>
      </c>
      <c r="C387" s="187" t="s">
        <v>11925</v>
      </c>
      <c r="D387" s="187" t="s">
        <v>17</v>
      </c>
      <c r="E387" s="986">
        <v>45556</v>
      </c>
      <c r="F387" s="987">
        <v>0.41666666666424135</v>
      </c>
      <c r="G387" s="187" t="s">
        <v>2039</v>
      </c>
      <c r="H387" s="986">
        <v>45267</v>
      </c>
      <c r="I387" s="987">
        <v>0.41666666666424135</v>
      </c>
      <c r="J387" s="187" t="s">
        <v>17</v>
      </c>
      <c r="K387" s="986">
        <v>45365</v>
      </c>
      <c r="L387" s="987">
        <v>0.41666666666424135</v>
      </c>
      <c r="M387" s="982" t="s">
        <v>2039</v>
      </c>
      <c r="N387" s="986">
        <v>45428</v>
      </c>
      <c r="O387" s="1199">
        <v>0.41666666666424135</v>
      </c>
    </row>
    <row r="388" spans="1:15" ht="25.5">
      <c r="A388" s="726" t="s">
        <v>11378</v>
      </c>
      <c r="B388" s="103" t="s">
        <v>11926</v>
      </c>
      <c r="C388" s="187" t="s">
        <v>11927</v>
      </c>
      <c r="D388" s="187" t="s">
        <v>17</v>
      </c>
      <c r="E388" s="986">
        <v>45239</v>
      </c>
      <c r="F388" s="987">
        <v>0.45833333333575865</v>
      </c>
      <c r="G388" s="187" t="s">
        <v>2039</v>
      </c>
      <c r="H388" s="986">
        <v>45307</v>
      </c>
      <c r="I388" s="987">
        <v>0.45833333333575865</v>
      </c>
      <c r="J388" s="187" t="s">
        <v>17</v>
      </c>
      <c r="K388" s="986">
        <v>45357</v>
      </c>
      <c r="L388" s="987">
        <v>0.45833333333575865</v>
      </c>
      <c r="M388" s="982" t="s">
        <v>2039</v>
      </c>
      <c r="N388" s="986">
        <v>45426</v>
      </c>
      <c r="O388" s="1199">
        <v>0.41666666666424135</v>
      </c>
    </row>
    <row r="389" spans="1:15" ht="25.5">
      <c r="A389" s="726" t="s">
        <v>11378</v>
      </c>
      <c r="B389" s="103" t="s">
        <v>11928</v>
      </c>
      <c r="C389" s="729" t="s">
        <v>11609</v>
      </c>
      <c r="D389" s="187" t="s">
        <v>2039</v>
      </c>
      <c r="E389" s="986">
        <v>45252</v>
      </c>
      <c r="F389" s="987">
        <v>0.4375</v>
      </c>
      <c r="G389" s="187" t="s">
        <v>17</v>
      </c>
      <c r="H389" s="986">
        <v>45274</v>
      </c>
      <c r="I389" s="987">
        <v>0.4375</v>
      </c>
      <c r="J389" s="187" t="s">
        <v>2039</v>
      </c>
      <c r="K389" s="986">
        <v>45336</v>
      </c>
      <c r="L389" s="987">
        <v>0.4375</v>
      </c>
      <c r="M389" s="982" t="s">
        <v>17</v>
      </c>
      <c r="N389" s="986">
        <v>45427</v>
      </c>
      <c r="O389" s="1199">
        <v>0.4375</v>
      </c>
    </row>
    <row r="390" spans="1:15" ht="25.5">
      <c r="A390" s="726" t="s">
        <v>11378</v>
      </c>
      <c r="B390" s="103" t="s">
        <v>11929</v>
      </c>
      <c r="C390" s="187" t="s">
        <v>11930</v>
      </c>
      <c r="D390" s="187" t="s">
        <v>2039</v>
      </c>
      <c r="E390" s="986">
        <v>45205</v>
      </c>
      <c r="F390" s="987">
        <v>0.375</v>
      </c>
      <c r="G390" s="187" t="s">
        <v>19</v>
      </c>
      <c r="H390" s="986">
        <v>45223</v>
      </c>
      <c r="I390" s="987">
        <v>0.375</v>
      </c>
      <c r="J390" s="187" t="s">
        <v>17</v>
      </c>
      <c r="K390" s="986">
        <v>45313</v>
      </c>
      <c r="L390" s="987">
        <v>0.375</v>
      </c>
      <c r="M390" s="982" t="s">
        <v>21</v>
      </c>
      <c r="N390" s="986">
        <v>45373</v>
      </c>
      <c r="O390" s="1199">
        <v>0.375</v>
      </c>
    </row>
    <row r="391" spans="1:15" ht="25.5">
      <c r="A391" s="726" t="s">
        <v>11378</v>
      </c>
      <c r="B391" s="103" t="s">
        <v>11931</v>
      </c>
      <c r="C391" s="187" t="s">
        <v>11932</v>
      </c>
      <c r="D391" s="187" t="s">
        <v>2039</v>
      </c>
      <c r="E391" s="986">
        <v>45222</v>
      </c>
      <c r="F391" s="987">
        <v>0.45833333333575865</v>
      </c>
      <c r="G391" s="187" t="s">
        <v>17</v>
      </c>
      <c r="H391" s="986">
        <v>45274</v>
      </c>
      <c r="I391" s="987">
        <v>0.45833333333575865</v>
      </c>
      <c r="J391" s="187" t="s">
        <v>2039</v>
      </c>
      <c r="K391" s="986">
        <v>45330</v>
      </c>
      <c r="L391" s="987">
        <v>0.45833333333575865</v>
      </c>
      <c r="M391" s="982" t="s">
        <v>17</v>
      </c>
      <c r="N391" s="986">
        <v>45442</v>
      </c>
      <c r="O391" s="1199">
        <v>0.45833333333575865</v>
      </c>
    </row>
    <row r="392" spans="1:15" ht="25.5">
      <c r="A392" s="726" t="s">
        <v>11378</v>
      </c>
      <c r="B392" s="103" t="s">
        <v>11933</v>
      </c>
      <c r="C392" s="187" t="s">
        <v>11934</v>
      </c>
      <c r="D392" s="187" t="s">
        <v>17</v>
      </c>
      <c r="E392" s="986">
        <v>45239</v>
      </c>
      <c r="F392" s="987">
        <v>0.5</v>
      </c>
      <c r="G392" s="187" t="s">
        <v>2039</v>
      </c>
      <c r="H392" s="986">
        <v>45330</v>
      </c>
      <c r="I392" s="987">
        <v>0.5</v>
      </c>
      <c r="J392" s="187" t="s">
        <v>19</v>
      </c>
      <c r="K392" s="986">
        <v>45398</v>
      </c>
      <c r="L392" s="987">
        <v>0.5</v>
      </c>
      <c r="M392" s="982" t="s">
        <v>21</v>
      </c>
      <c r="N392" s="986">
        <v>45449</v>
      </c>
      <c r="O392" s="1199">
        <v>0.45833333333575865</v>
      </c>
    </row>
    <row r="393" spans="1:15">
      <c r="A393" s="726" t="s">
        <v>11378</v>
      </c>
      <c r="B393" s="103" t="s">
        <v>11935</v>
      </c>
      <c r="C393" s="187" t="s">
        <v>11936</v>
      </c>
      <c r="D393" s="187" t="s">
        <v>11398</v>
      </c>
      <c r="E393" s="986">
        <v>45225</v>
      </c>
      <c r="F393" s="987">
        <v>0.375</v>
      </c>
      <c r="G393" s="187" t="s">
        <v>11398</v>
      </c>
      <c r="H393" s="986">
        <v>45328</v>
      </c>
      <c r="I393" s="987">
        <v>0.375</v>
      </c>
      <c r="J393" s="187" t="s">
        <v>11398</v>
      </c>
      <c r="K393" s="986">
        <v>45405</v>
      </c>
      <c r="L393" s="987">
        <v>0.375</v>
      </c>
      <c r="M393" s="982" t="s">
        <v>11398</v>
      </c>
      <c r="N393" s="986">
        <v>45440</v>
      </c>
      <c r="O393" s="1199">
        <v>0.375</v>
      </c>
    </row>
    <row r="394" spans="1:15">
      <c r="A394" s="726" t="s">
        <v>11378</v>
      </c>
      <c r="B394" s="103" t="s">
        <v>11937</v>
      </c>
      <c r="C394" s="187" t="s">
        <v>11938</v>
      </c>
      <c r="D394" s="187" t="s">
        <v>17</v>
      </c>
      <c r="E394" s="986">
        <v>45208</v>
      </c>
      <c r="F394" s="987">
        <v>0.41666666666424135</v>
      </c>
      <c r="G394" s="187" t="s">
        <v>2039</v>
      </c>
      <c r="H394" s="986">
        <v>45271</v>
      </c>
      <c r="I394" s="987">
        <v>0.41666666666424135</v>
      </c>
      <c r="J394" s="187" t="s">
        <v>17</v>
      </c>
      <c r="K394" s="986">
        <v>45334</v>
      </c>
      <c r="L394" s="987">
        <v>0.41666666666424135</v>
      </c>
      <c r="M394" s="982" t="s">
        <v>2039</v>
      </c>
      <c r="N394" s="986">
        <v>45425</v>
      </c>
      <c r="O394" s="1199">
        <v>0.41666666666424135</v>
      </c>
    </row>
    <row r="395" spans="1:15" ht="25.5">
      <c r="A395" s="726" t="s">
        <v>11378</v>
      </c>
      <c r="B395" s="103" t="s">
        <v>11939</v>
      </c>
      <c r="C395" s="187" t="s">
        <v>11940</v>
      </c>
      <c r="D395" s="187" t="s">
        <v>11398</v>
      </c>
      <c r="E395" s="986">
        <v>45225</v>
      </c>
      <c r="F395" s="987">
        <v>0.375</v>
      </c>
      <c r="G395" s="187" t="s">
        <v>11398</v>
      </c>
      <c r="H395" s="986">
        <v>45328</v>
      </c>
      <c r="I395" s="987">
        <v>0.375</v>
      </c>
      <c r="J395" s="187" t="s">
        <v>11398</v>
      </c>
      <c r="K395" s="986">
        <v>45405</v>
      </c>
      <c r="L395" s="987">
        <v>0.375</v>
      </c>
      <c r="M395" s="982" t="s">
        <v>11398</v>
      </c>
      <c r="N395" s="986">
        <v>45440</v>
      </c>
      <c r="O395" s="1199">
        <v>0.375</v>
      </c>
    </row>
    <row r="396" spans="1:15" ht="25.5">
      <c r="A396" s="726" t="s">
        <v>11378</v>
      </c>
      <c r="B396" s="103" t="s">
        <v>11941</v>
      </c>
      <c r="C396" s="187" t="s">
        <v>11942</v>
      </c>
      <c r="D396" s="187" t="s">
        <v>17</v>
      </c>
      <c r="E396" s="986">
        <v>45181</v>
      </c>
      <c r="F396" s="987">
        <v>0.375</v>
      </c>
      <c r="G396" s="187" t="s">
        <v>2039</v>
      </c>
      <c r="H396" s="986">
        <v>45268</v>
      </c>
      <c r="I396" s="987">
        <v>0.41666666666424135</v>
      </c>
      <c r="J396" s="187" t="s">
        <v>19</v>
      </c>
      <c r="K396" s="986">
        <v>45362</v>
      </c>
      <c r="L396" s="987">
        <v>0.40625</v>
      </c>
      <c r="M396" s="982" t="s">
        <v>17</v>
      </c>
      <c r="N396" s="986">
        <v>45453</v>
      </c>
      <c r="O396" s="1199">
        <v>0.45833333333575865</v>
      </c>
    </row>
    <row r="397" spans="1:15">
      <c r="A397" s="726" t="s">
        <v>11378</v>
      </c>
      <c r="B397" s="103" t="s">
        <v>11943</v>
      </c>
      <c r="C397" s="187" t="s">
        <v>11944</v>
      </c>
      <c r="D397" s="187" t="s">
        <v>17</v>
      </c>
      <c r="E397" s="986">
        <v>45222</v>
      </c>
      <c r="F397" s="987">
        <v>0.39583333333575865</v>
      </c>
      <c r="G397" s="187" t="s">
        <v>2039</v>
      </c>
      <c r="H397" s="986">
        <v>45307</v>
      </c>
      <c r="I397" s="987">
        <v>0.42430555555620231</v>
      </c>
      <c r="J397" s="187" t="s">
        <v>17</v>
      </c>
      <c r="K397" s="986">
        <v>45363</v>
      </c>
      <c r="L397" s="987">
        <v>0.47222222221898846</v>
      </c>
      <c r="M397" s="982" t="s">
        <v>2039</v>
      </c>
      <c r="N397" s="986">
        <v>45454</v>
      </c>
      <c r="O397" s="1199">
        <v>0.48611111110949423</v>
      </c>
    </row>
    <row r="398" spans="1:15" ht="25.5">
      <c r="A398" s="726" t="s">
        <v>11378</v>
      </c>
      <c r="B398" s="103" t="s">
        <v>11945</v>
      </c>
      <c r="C398" s="187" t="s">
        <v>11946</v>
      </c>
      <c r="D398" s="187" t="s">
        <v>17</v>
      </c>
      <c r="E398" s="986">
        <v>45211</v>
      </c>
      <c r="F398" s="987">
        <v>0.375</v>
      </c>
      <c r="G398" s="187" t="s">
        <v>2039</v>
      </c>
      <c r="H398" s="986">
        <v>45273</v>
      </c>
      <c r="I398" s="987">
        <v>0.375</v>
      </c>
      <c r="J398" s="187" t="s">
        <v>17</v>
      </c>
      <c r="K398" s="986">
        <v>45357</v>
      </c>
      <c r="L398" s="987">
        <v>0.375</v>
      </c>
      <c r="M398" s="982" t="s">
        <v>21</v>
      </c>
      <c r="N398" s="986">
        <v>45434</v>
      </c>
      <c r="O398" s="1199">
        <v>0.375</v>
      </c>
    </row>
    <row r="399" spans="1:15" ht="25.5">
      <c r="A399" s="726" t="s">
        <v>11378</v>
      </c>
      <c r="B399" s="103" t="s">
        <v>11947</v>
      </c>
      <c r="C399" s="187" t="s">
        <v>11948</v>
      </c>
      <c r="D399" s="187" t="s">
        <v>17</v>
      </c>
      <c r="E399" s="986">
        <v>45244</v>
      </c>
      <c r="F399" s="987">
        <v>0.44791666666424135</v>
      </c>
      <c r="G399" s="187" t="s">
        <v>2039</v>
      </c>
      <c r="H399" s="986">
        <v>45274</v>
      </c>
      <c r="I399" s="987">
        <v>0.44791666666424135</v>
      </c>
      <c r="J399" s="187" t="s">
        <v>17</v>
      </c>
      <c r="K399" s="986">
        <v>45336</v>
      </c>
      <c r="L399" s="987">
        <v>0.44791666666424135</v>
      </c>
      <c r="M399" s="982" t="s">
        <v>2039</v>
      </c>
      <c r="N399" s="986">
        <v>45426</v>
      </c>
      <c r="O399" s="1199">
        <v>0.44791666666424135</v>
      </c>
    </row>
    <row r="400" spans="1:15">
      <c r="A400" s="726" t="s">
        <v>11378</v>
      </c>
      <c r="B400" s="103" t="s">
        <v>11949</v>
      </c>
      <c r="C400" s="187" t="s">
        <v>11950</v>
      </c>
      <c r="D400" s="187" t="s">
        <v>17</v>
      </c>
      <c r="E400" s="986">
        <v>45238</v>
      </c>
      <c r="F400" s="987">
        <v>0.47916666666424135</v>
      </c>
      <c r="G400" s="187" t="s">
        <v>2039</v>
      </c>
      <c r="H400" s="986">
        <v>45308</v>
      </c>
      <c r="I400" s="987">
        <v>0.47916666666424135</v>
      </c>
      <c r="J400" s="187" t="s">
        <v>11398</v>
      </c>
      <c r="K400" s="986">
        <v>45404</v>
      </c>
      <c r="L400" s="987">
        <v>0.4375</v>
      </c>
      <c r="M400" s="982" t="s">
        <v>11564</v>
      </c>
      <c r="N400" s="986">
        <v>45081</v>
      </c>
      <c r="O400" s="1199">
        <v>0.4375</v>
      </c>
    </row>
    <row r="401" spans="1:15" ht="25.5">
      <c r="A401" s="726" t="s">
        <v>11378</v>
      </c>
      <c r="B401" s="103" t="s">
        <v>11951</v>
      </c>
      <c r="C401" s="187" t="s">
        <v>11952</v>
      </c>
      <c r="D401" s="187" t="s">
        <v>17</v>
      </c>
      <c r="E401" s="986">
        <v>45208</v>
      </c>
      <c r="F401" s="987">
        <v>0.45833333333575865</v>
      </c>
      <c r="G401" s="187" t="s">
        <v>2039</v>
      </c>
      <c r="H401" s="986">
        <v>45278</v>
      </c>
      <c r="I401" s="987">
        <v>0.41666666666424135</v>
      </c>
      <c r="J401" s="187" t="s">
        <v>19</v>
      </c>
      <c r="K401" s="986">
        <v>45362</v>
      </c>
      <c r="L401" s="987">
        <v>0.45833333333575865</v>
      </c>
      <c r="M401" s="982" t="s">
        <v>21</v>
      </c>
      <c r="N401" s="986">
        <v>45432</v>
      </c>
      <c r="O401" s="1199">
        <v>0.45833333333575865</v>
      </c>
    </row>
    <row r="402" spans="1:15" ht="25.5">
      <c r="A402" s="726" t="s">
        <v>11378</v>
      </c>
      <c r="B402" s="103" t="s">
        <v>11953</v>
      </c>
      <c r="C402" s="187" t="s">
        <v>11954</v>
      </c>
      <c r="D402" s="187" t="s">
        <v>17</v>
      </c>
      <c r="E402" s="986">
        <v>45244</v>
      </c>
      <c r="F402" s="987">
        <v>0.41666666666424135</v>
      </c>
      <c r="G402" s="187" t="s">
        <v>2039</v>
      </c>
      <c r="H402" s="986">
        <v>45321</v>
      </c>
      <c r="I402" s="987">
        <v>0.41666666666424135</v>
      </c>
      <c r="J402" s="187" t="s">
        <v>21</v>
      </c>
      <c r="K402" s="986">
        <v>45377</v>
      </c>
      <c r="L402" s="987">
        <v>0.41666666666424135</v>
      </c>
      <c r="M402" s="982" t="s">
        <v>19</v>
      </c>
      <c r="N402" s="986">
        <v>45433</v>
      </c>
      <c r="O402" s="1199">
        <v>0.41666666666424135</v>
      </c>
    </row>
    <row r="403" spans="1:15" ht="25.5">
      <c r="A403" s="726" t="s">
        <v>11378</v>
      </c>
      <c r="B403" s="103" t="s">
        <v>11955</v>
      </c>
      <c r="C403" s="187" t="s">
        <v>11956</v>
      </c>
      <c r="D403" s="187" t="s">
        <v>2039</v>
      </c>
      <c r="E403" s="986">
        <v>45259</v>
      </c>
      <c r="F403" s="987">
        <v>0.41666666666424135</v>
      </c>
      <c r="G403" s="187" t="s">
        <v>17</v>
      </c>
      <c r="H403" s="986">
        <v>45267</v>
      </c>
      <c r="I403" s="987">
        <v>0.41666666666424135</v>
      </c>
      <c r="J403" s="187" t="s">
        <v>2039</v>
      </c>
      <c r="K403" s="986">
        <v>45348</v>
      </c>
      <c r="L403" s="987">
        <v>0.375</v>
      </c>
      <c r="M403" s="982" t="s">
        <v>17</v>
      </c>
      <c r="N403" s="986">
        <v>45378</v>
      </c>
      <c r="O403" s="1199">
        <v>0.5</v>
      </c>
    </row>
    <row r="404" spans="1:15" ht="25.5">
      <c r="A404" s="726" t="s">
        <v>11378</v>
      </c>
      <c r="B404" s="103" t="s">
        <v>11957</v>
      </c>
      <c r="C404" s="727" t="s">
        <v>11380</v>
      </c>
      <c r="D404" s="187" t="s">
        <v>17</v>
      </c>
      <c r="E404" s="986">
        <v>45195</v>
      </c>
      <c r="F404" s="987">
        <v>0.41666666666424135</v>
      </c>
      <c r="G404" s="187" t="s">
        <v>2039</v>
      </c>
      <c r="H404" s="986">
        <v>45301</v>
      </c>
      <c r="I404" s="987">
        <v>0.47916666666424135</v>
      </c>
      <c r="J404" s="187" t="s">
        <v>19</v>
      </c>
      <c r="K404" s="986">
        <v>45343</v>
      </c>
      <c r="L404" s="987">
        <v>0.45833333333575865</v>
      </c>
      <c r="M404" s="982" t="s">
        <v>17</v>
      </c>
      <c r="N404" s="986">
        <v>45399</v>
      </c>
      <c r="O404" s="1199">
        <v>0.4375</v>
      </c>
    </row>
    <row r="405" spans="1:15">
      <c r="A405" s="726" t="s">
        <v>11378</v>
      </c>
      <c r="B405" s="103" t="s">
        <v>11958</v>
      </c>
      <c r="C405" s="187" t="s">
        <v>11959</v>
      </c>
      <c r="D405" s="187" t="s">
        <v>17</v>
      </c>
      <c r="E405" s="986">
        <v>45222</v>
      </c>
      <c r="F405" s="987">
        <v>0.39583333333575865</v>
      </c>
      <c r="G405" s="187" t="s">
        <v>2039</v>
      </c>
      <c r="H405" s="986">
        <v>45309</v>
      </c>
      <c r="I405" s="987">
        <v>0.41666666666424135</v>
      </c>
      <c r="J405" s="187" t="s">
        <v>17</v>
      </c>
      <c r="K405" s="986">
        <v>45365</v>
      </c>
      <c r="L405" s="987">
        <v>0.45833333333575865</v>
      </c>
      <c r="M405" s="982" t="s">
        <v>2039</v>
      </c>
      <c r="N405" s="986">
        <v>45435</v>
      </c>
      <c r="O405" s="1199">
        <v>0.41666666666424135</v>
      </c>
    </row>
    <row r="406" spans="1:15" ht="25.5">
      <c r="A406" s="726" t="s">
        <v>11378</v>
      </c>
      <c r="B406" s="103" t="s">
        <v>11960</v>
      </c>
      <c r="C406" s="187" t="s">
        <v>11961</v>
      </c>
      <c r="D406" s="187" t="s">
        <v>17</v>
      </c>
      <c r="E406" s="986">
        <v>45216</v>
      </c>
      <c r="F406" s="987">
        <v>0.45833333333575865</v>
      </c>
      <c r="G406" s="187" t="s">
        <v>17</v>
      </c>
      <c r="H406" s="986">
        <v>45280</v>
      </c>
      <c r="I406" s="987">
        <v>0.41666666666424135</v>
      </c>
      <c r="J406" s="187" t="s">
        <v>2039</v>
      </c>
      <c r="K406" s="986">
        <v>45378</v>
      </c>
      <c r="L406" s="987">
        <v>0.41666666666424135</v>
      </c>
      <c r="M406" s="982" t="s">
        <v>2039</v>
      </c>
      <c r="N406" s="986">
        <v>45399</v>
      </c>
      <c r="O406" s="1199">
        <v>0.41666666666424135</v>
      </c>
    </row>
    <row r="407" spans="1:15" ht="25.5">
      <c r="A407" s="726" t="s">
        <v>11378</v>
      </c>
      <c r="B407" s="103" t="s">
        <v>11962</v>
      </c>
      <c r="C407" s="187" t="s">
        <v>11963</v>
      </c>
      <c r="D407" s="187" t="s">
        <v>17</v>
      </c>
      <c r="E407" s="986">
        <v>45181</v>
      </c>
      <c r="F407" s="987">
        <v>0.41666666666424135</v>
      </c>
      <c r="G407" s="187" t="s">
        <v>2039</v>
      </c>
      <c r="H407" s="986">
        <v>45268</v>
      </c>
      <c r="I407" s="987">
        <v>0.45833333333575865</v>
      </c>
      <c r="J407" s="187" t="s">
        <v>19</v>
      </c>
      <c r="K407" s="986">
        <v>45362</v>
      </c>
      <c r="L407" s="987">
        <v>0.4375</v>
      </c>
      <c r="M407" s="982" t="s">
        <v>17</v>
      </c>
      <c r="N407" s="986">
        <v>45453</v>
      </c>
      <c r="O407" s="1199">
        <v>0.41666666666424135</v>
      </c>
    </row>
    <row r="408" spans="1:15" ht="25.5">
      <c r="A408" s="726" t="s">
        <v>11378</v>
      </c>
      <c r="B408" s="103" t="s">
        <v>11964</v>
      </c>
      <c r="C408" s="187" t="s">
        <v>11965</v>
      </c>
      <c r="D408" s="187" t="s">
        <v>17</v>
      </c>
      <c r="E408" s="986">
        <v>45236</v>
      </c>
      <c r="F408" s="987">
        <v>0.45833333333575865</v>
      </c>
      <c r="G408" s="187" t="s">
        <v>2039</v>
      </c>
      <c r="H408" s="986">
        <v>45271</v>
      </c>
      <c r="I408" s="987">
        <v>0.45833333333575865</v>
      </c>
      <c r="J408" s="187" t="s">
        <v>17</v>
      </c>
      <c r="K408" s="986">
        <v>45313</v>
      </c>
      <c r="L408" s="987">
        <v>0.45833333333575865</v>
      </c>
      <c r="M408" s="982" t="s">
        <v>2039</v>
      </c>
      <c r="N408" s="986">
        <v>45369</v>
      </c>
      <c r="O408" s="1199">
        <v>0.45833333333575865</v>
      </c>
    </row>
    <row r="409" spans="1:15" ht="25.5">
      <c r="A409" s="726" t="s">
        <v>11378</v>
      </c>
      <c r="B409" s="103" t="s">
        <v>11966</v>
      </c>
      <c r="C409" s="187" t="s">
        <v>11967</v>
      </c>
      <c r="D409" s="187" t="s">
        <v>2039</v>
      </c>
      <c r="E409" s="986">
        <v>45246</v>
      </c>
      <c r="F409" s="987">
        <v>0.40972222221898846</v>
      </c>
      <c r="G409" s="187" t="s">
        <v>2039</v>
      </c>
      <c r="H409" s="986">
        <v>45274</v>
      </c>
      <c r="I409" s="987">
        <v>0.40972222221898846</v>
      </c>
      <c r="J409" s="187" t="s">
        <v>17</v>
      </c>
      <c r="K409" s="986">
        <v>45337</v>
      </c>
      <c r="L409" s="987">
        <v>0.40972222221898846</v>
      </c>
      <c r="M409" s="982" t="s">
        <v>21</v>
      </c>
      <c r="N409" s="986">
        <v>45400</v>
      </c>
      <c r="O409" s="1199">
        <v>0.40972222221898846</v>
      </c>
    </row>
    <row r="410" spans="1:15" ht="25.5">
      <c r="A410" s="726" t="s">
        <v>11378</v>
      </c>
      <c r="B410" s="103" t="s">
        <v>11968</v>
      </c>
      <c r="C410" s="187" t="s">
        <v>11969</v>
      </c>
      <c r="D410" s="187" t="s">
        <v>2039</v>
      </c>
      <c r="E410" s="986">
        <v>45244</v>
      </c>
      <c r="F410" s="987">
        <v>0.40972222221898846</v>
      </c>
      <c r="G410" s="187" t="s">
        <v>2039</v>
      </c>
      <c r="H410" s="986">
        <v>45272</v>
      </c>
      <c r="I410" s="987">
        <v>0.40972222221898846</v>
      </c>
      <c r="J410" s="187" t="s">
        <v>17</v>
      </c>
      <c r="K410" s="986">
        <v>45335</v>
      </c>
      <c r="L410" s="987">
        <v>0.40972222221898846</v>
      </c>
      <c r="M410" s="982" t="s">
        <v>17</v>
      </c>
      <c r="N410" s="986">
        <v>45398</v>
      </c>
      <c r="O410" s="1199">
        <v>0.40972222221898846</v>
      </c>
    </row>
    <row r="411" spans="1:15" ht="25.5">
      <c r="A411" s="726" t="s">
        <v>11378</v>
      </c>
      <c r="B411" s="103" t="s">
        <v>11970</v>
      </c>
      <c r="C411" s="187" t="s">
        <v>11971</v>
      </c>
      <c r="D411" s="187" t="s">
        <v>2039</v>
      </c>
      <c r="E411" s="986">
        <v>45238</v>
      </c>
      <c r="F411" s="987">
        <v>0</v>
      </c>
      <c r="G411" s="187" t="s">
        <v>17</v>
      </c>
      <c r="H411" s="986">
        <v>45301</v>
      </c>
      <c r="I411" s="987">
        <v>0</v>
      </c>
      <c r="J411" s="187" t="s">
        <v>19</v>
      </c>
      <c r="K411" s="986">
        <v>45358</v>
      </c>
      <c r="L411" s="987">
        <v>0</v>
      </c>
      <c r="M411" s="982" t="s">
        <v>21</v>
      </c>
      <c r="N411" s="986">
        <v>45427</v>
      </c>
      <c r="O411" s="1199">
        <v>0</v>
      </c>
    </row>
    <row r="412" spans="1:15" ht="25.5">
      <c r="A412" s="726" t="s">
        <v>11378</v>
      </c>
      <c r="B412" s="103" t="s">
        <v>11972</v>
      </c>
      <c r="C412" s="187" t="s">
        <v>11973</v>
      </c>
      <c r="D412" s="187" t="s">
        <v>2039</v>
      </c>
      <c r="E412" s="986">
        <v>45205</v>
      </c>
      <c r="F412" s="987">
        <v>0.41666666666424135</v>
      </c>
      <c r="G412" s="187" t="s">
        <v>19</v>
      </c>
      <c r="H412" s="986">
        <v>45223</v>
      </c>
      <c r="I412" s="987">
        <v>0.41666666666424135</v>
      </c>
      <c r="J412" s="187" t="s">
        <v>17</v>
      </c>
      <c r="K412" s="986">
        <v>45313</v>
      </c>
      <c r="L412" s="987">
        <v>0.42291666666278616</v>
      </c>
      <c r="M412" s="982" t="s">
        <v>21</v>
      </c>
      <c r="N412" s="986">
        <v>45361</v>
      </c>
      <c r="O412" s="1199">
        <v>0.41666666666424135</v>
      </c>
    </row>
    <row r="413" spans="1:15" ht="25.5">
      <c r="A413" s="726" t="s">
        <v>11378</v>
      </c>
      <c r="B413" s="103" t="s">
        <v>11974</v>
      </c>
      <c r="C413" s="187" t="s">
        <v>11975</v>
      </c>
      <c r="D413" s="187" t="s">
        <v>17</v>
      </c>
      <c r="E413" s="986">
        <v>45181</v>
      </c>
      <c r="F413" s="987">
        <v>0.48958333333575865</v>
      </c>
      <c r="G413" s="187" t="s">
        <v>2039</v>
      </c>
      <c r="H413" s="986">
        <v>45268</v>
      </c>
      <c r="I413" s="987">
        <v>0.375</v>
      </c>
      <c r="J413" s="187" t="s">
        <v>19</v>
      </c>
      <c r="K413" s="986">
        <v>45362</v>
      </c>
      <c r="L413" s="987">
        <v>0.45833333333575865</v>
      </c>
      <c r="M413" s="982" t="s">
        <v>2039</v>
      </c>
      <c r="N413" s="986">
        <v>45453</v>
      </c>
      <c r="O413" s="1199">
        <v>0.39583333333575865</v>
      </c>
    </row>
    <row r="414" spans="1:15" ht="25.5">
      <c r="A414" s="726" t="s">
        <v>11378</v>
      </c>
      <c r="B414" s="103" t="s">
        <v>11976</v>
      </c>
      <c r="C414" s="187" t="s">
        <v>11977</v>
      </c>
      <c r="D414" s="187" t="s">
        <v>17</v>
      </c>
      <c r="E414" s="986">
        <v>45181</v>
      </c>
      <c r="F414" s="987">
        <v>0.4375</v>
      </c>
      <c r="G414" s="187" t="s">
        <v>17</v>
      </c>
      <c r="H414" s="986">
        <v>45225</v>
      </c>
      <c r="I414" s="987">
        <v>0.41666666666424135</v>
      </c>
      <c r="J414" s="187" t="s">
        <v>17</v>
      </c>
      <c r="K414" s="986">
        <v>45338</v>
      </c>
      <c r="L414" s="987">
        <v>0.4375</v>
      </c>
      <c r="M414" s="982" t="s">
        <v>17</v>
      </c>
      <c r="N414" s="986">
        <v>45404</v>
      </c>
      <c r="O414" s="1199">
        <v>0.45833333333575865</v>
      </c>
    </row>
    <row r="415" spans="1:15">
      <c r="A415" s="726" t="s">
        <v>11378</v>
      </c>
      <c r="B415" s="103" t="s">
        <v>11978</v>
      </c>
      <c r="C415" s="187" t="s">
        <v>11979</v>
      </c>
      <c r="D415" s="187" t="s">
        <v>2039</v>
      </c>
      <c r="E415" s="986">
        <v>45267</v>
      </c>
      <c r="F415" s="987">
        <v>0.41666666666424135</v>
      </c>
      <c r="G415" s="187" t="s">
        <v>17</v>
      </c>
      <c r="H415" s="986">
        <v>45337</v>
      </c>
      <c r="I415" s="987">
        <v>0.41666666666424135</v>
      </c>
      <c r="J415" s="187" t="s">
        <v>19</v>
      </c>
      <c r="K415" s="986">
        <v>45407</v>
      </c>
      <c r="L415" s="987">
        <v>0.41666666666424135</v>
      </c>
      <c r="M415" s="982" t="s">
        <v>21</v>
      </c>
      <c r="N415" s="986">
        <v>45446</v>
      </c>
      <c r="O415" s="1199">
        <v>0.5</v>
      </c>
    </row>
    <row r="416" spans="1:15" ht="25.5">
      <c r="A416" s="726" t="s">
        <v>11378</v>
      </c>
      <c r="B416" s="103" t="s">
        <v>11980</v>
      </c>
      <c r="C416" s="187" t="s">
        <v>11981</v>
      </c>
      <c r="D416" s="187" t="s">
        <v>11398</v>
      </c>
      <c r="E416" s="986">
        <v>45212</v>
      </c>
      <c r="F416" s="987">
        <v>0.35416666666424135</v>
      </c>
      <c r="G416" s="103" t="s">
        <v>11398</v>
      </c>
      <c r="H416" s="986">
        <v>45268</v>
      </c>
      <c r="I416" s="987">
        <v>0.35416666666424135</v>
      </c>
      <c r="J416" s="187" t="s">
        <v>11398</v>
      </c>
      <c r="K416" s="986">
        <v>45352</v>
      </c>
      <c r="L416" s="987">
        <v>0.35416666666424135</v>
      </c>
      <c r="M416" s="982" t="s">
        <v>11398</v>
      </c>
      <c r="N416" s="986">
        <v>45436</v>
      </c>
      <c r="O416" s="1199">
        <v>0.35416666666424135</v>
      </c>
    </row>
    <row r="417" spans="1:15" ht="25.5">
      <c r="A417" s="726" t="s">
        <v>11378</v>
      </c>
      <c r="B417" s="103" t="s">
        <v>11982</v>
      </c>
      <c r="C417" s="187" t="s">
        <v>11983</v>
      </c>
      <c r="D417" s="187" t="s">
        <v>11398</v>
      </c>
      <c r="E417" s="986">
        <v>45212</v>
      </c>
      <c r="F417" s="987">
        <v>0.40277777778101154</v>
      </c>
      <c r="G417" s="103" t="s">
        <v>11398</v>
      </c>
      <c r="H417" s="986">
        <v>45268</v>
      </c>
      <c r="I417" s="987">
        <v>0.40277777778101154</v>
      </c>
      <c r="J417" s="187" t="s">
        <v>11398</v>
      </c>
      <c r="K417" s="986">
        <v>45352</v>
      </c>
      <c r="L417" s="987">
        <v>0.40277777778101154</v>
      </c>
      <c r="M417" s="982" t="s">
        <v>11398</v>
      </c>
      <c r="N417" s="986">
        <v>45436</v>
      </c>
      <c r="O417" s="1199">
        <v>0.40277777778101154</v>
      </c>
    </row>
    <row r="418" spans="1:15">
      <c r="A418" s="726" t="s">
        <v>11378</v>
      </c>
      <c r="B418" s="103" t="s">
        <v>11984</v>
      </c>
      <c r="C418" s="187" t="s">
        <v>11985</v>
      </c>
      <c r="D418" s="187" t="s">
        <v>2039</v>
      </c>
      <c r="E418" s="986">
        <v>45244</v>
      </c>
      <c r="F418" s="987">
        <v>0.40277777778101154</v>
      </c>
      <c r="G418" s="187" t="s">
        <v>17</v>
      </c>
      <c r="H418" s="986">
        <v>45279</v>
      </c>
      <c r="I418" s="987">
        <v>0.45833333333575865</v>
      </c>
      <c r="J418" s="187" t="s">
        <v>19</v>
      </c>
      <c r="K418" s="986">
        <v>45364</v>
      </c>
      <c r="L418" s="987">
        <v>0.45833333333575865</v>
      </c>
      <c r="M418" s="982" t="s">
        <v>2047</v>
      </c>
      <c r="N418" s="986">
        <v>45435</v>
      </c>
      <c r="O418" s="1199">
        <v>0.41666666666424135</v>
      </c>
    </row>
    <row r="419" spans="1:15">
      <c r="A419" s="726" t="s">
        <v>11378</v>
      </c>
      <c r="B419" s="103" t="s">
        <v>11986</v>
      </c>
      <c r="C419" s="187" t="s">
        <v>11987</v>
      </c>
      <c r="D419" s="187" t="s">
        <v>17</v>
      </c>
      <c r="E419" s="986">
        <v>45226</v>
      </c>
      <c r="F419" s="987">
        <v>0.45833333333575865</v>
      </c>
      <c r="G419" s="187" t="s">
        <v>2039</v>
      </c>
      <c r="H419" s="986">
        <v>45244</v>
      </c>
      <c r="I419" s="987">
        <v>0.45833333333575865</v>
      </c>
      <c r="J419" s="187" t="s">
        <v>2039</v>
      </c>
      <c r="K419" s="986">
        <v>45362</v>
      </c>
      <c r="L419" s="987">
        <v>0.45833333333575865</v>
      </c>
      <c r="M419" s="982" t="s">
        <v>17</v>
      </c>
      <c r="N419" s="986">
        <v>45420</v>
      </c>
      <c r="O419" s="1199">
        <v>0.45833333333575865</v>
      </c>
    </row>
    <row r="420" spans="1:15">
      <c r="A420" s="726" t="s">
        <v>11378</v>
      </c>
      <c r="B420" s="103" t="s">
        <v>11988</v>
      </c>
      <c r="C420" s="187" t="s">
        <v>8053</v>
      </c>
      <c r="D420" s="187" t="s">
        <v>17</v>
      </c>
      <c r="E420" s="986">
        <v>45239</v>
      </c>
      <c r="F420" s="987">
        <v>0.45833333333575865</v>
      </c>
      <c r="G420" s="187" t="s">
        <v>2039</v>
      </c>
      <c r="H420" s="986">
        <v>45330</v>
      </c>
      <c r="I420" s="987">
        <v>0.45833333333575865</v>
      </c>
      <c r="J420" s="187" t="s">
        <v>19</v>
      </c>
      <c r="K420" s="986">
        <v>45398</v>
      </c>
      <c r="L420" s="987">
        <v>0.45833333333575865</v>
      </c>
      <c r="M420" s="982" t="s">
        <v>21</v>
      </c>
      <c r="N420" s="986">
        <v>45205</v>
      </c>
      <c r="O420" s="1199">
        <v>0.5</v>
      </c>
    </row>
    <row r="421" spans="1:15">
      <c r="A421" s="726" t="s">
        <v>11378</v>
      </c>
      <c r="B421" s="103" t="s">
        <v>11989</v>
      </c>
      <c r="C421" s="187" t="s">
        <v>11990</v>
      </c>
      <c r="D421" s="187" t="s">
        <v>17</v>
      </c>
      <c r="E421" s="986">
        <v>45223</v>
      </c>
      <c r="F421" s="987">
        <v>0.45833333333575865</v>
      </c>
      <c r="G421" s="187" t="s">
        <v>2039</v>
      </c>
      <c r="H421" s="986">
        <v>45378</v>
      </c>
      <c r="I421" s="987">
        <v>0.40625</v>
      </c>
      <c r="J421" s="187" t="s">
        <v>17</v>
      </c>
      <c r="K421" s="986">
        <v>45406</v>
      </c>
      <c r="L421" s="987">
        <v>0.40625</v>
      </c>
      <c r="M421" s="982" t="s">
        <v>2039</v>
      </c>
      <c r="N421" s="986">
        <v>45455</v>
      </c>
      <c r="O421" s="1199">
        <v>0.40625</v>
      </c>
    </row>
    <row r="422" spans="1:15">
      <c r="A422" s="726" t="s">
        <v>11378</v>
      </c>
      <c r="B422" s="103" t="s">
        <v>11991</v>
      </c>
      <c r="C422" s="187" t="s">
        <v>11992</v>
      </c>
      <c r="D422" s="187" t="s">
        <v>2039</v>
      </c>
      <c r="E422" s="986">
        <v>45236</v>
      </c>
      <c r="F422" s="987">
        <v>0.42708333333575865</v>
      </c>
      <c r="G422" s="187" t="s">
        <v>17</v>
      </c>
      <c r="H422" s="986">
        <v>45271</v>
      </c>
      <c r="I422" s="987">
        <v>0.42708333333575865</v>
      </c>
      <c r="J422" s="187" t="s">
        <v>2039</v>
      </c>
      <c r="K422" s="986">
        <v>45362</v>
      </c>
      <c r="L422" s="987">
        <v>0.42708333333575865</v>
      </c>
      <c r="M422" s="982" t="s">
        <v>17</v>
      </c>
      <c r="N422" s="986">
        <v>45425</v>
      </c>
      <c r="O422" s="1199">
        <v>0.46875</v>
      </c>
    </row>
    <row r="423" spans="1:15" ht="25.5">
      <c r="A423" s="726" t="s">
        <v>11378</v>
      </c>
      <c r="B423" s="103" t="s">
        <v>11993</v>
      </c>
      <c r="C423" s="187" t="s">
        <v>11994</v>
      </c>
      <c r="D423" s="187" t="s">
        <v>17</v>
      </c>
      <c r="E423" s="986">
        <v>45238</v>
      </c>
      <c r="F423" s="987">
        <v>0.35416666666424135</v>
      </c>
      <c r="G423" s="187" t="s">
        <v>2039</v>
      </c>
      <c r="H423" s="986">
        <v>45308</v>
      </c>
      <c r="I423" s="987">
        <v>0.35416666666424135</v>
      </c>
      <c r="J423" s="187" t="s">
        <v>11398</v>
      </c>
      <c r="K423" s="986">
        <v>45404</v>
      </c>
      <c r="L423" s="987">
        <v>0.34027777778101154</v>
      </c>
      <c r="M423" s="982" t="s">
        <v>19</v>
      </c>
      <c r="N423" s="986">
        <v>45447</v>
      </c>
      <c r="O423" s="1199">
        <v>0.34027777778101154</v>
      </c>
    </row>
    <row r="424" spans="1:15">
      <c r="A424" s="726" t="s">
        <v>11378</v>
      </c>
      <c r="B424" s="103" t="s">
        <v>11995</v>
      </c>
      <c r="C424" s="730" t="s">
        <v>11387</v>
      </c>
      <c r="D424" s="187" t="s">
        <v>2039</v>
      </c>
      <c r="E424" s="986">
        <v>45237</v>
      </c>
      <c r="F424" s="987">
        <v>0.44444444444525288</v>
      </c>
      <c r="G424" s="187" t="s">
        <v>2039</v>
      </c>
      <c r="H424" s="986">
        <v>45265</v>
      </c>
      <c r="I424" s="987">
        <v>0.44444444444525288</v>
      </c>
      <c r="J424" s="187" t="s">
        <v>17</v>
      </c>
      <c r="K424" s="986">
        <v>45328</v>
      </c>
      <c r="L424" s="987">
        <v>0.44444444444525288</v>
      </c>
      <c r="M424" s="982" t="s">
        <v>17</v>
      </c>
      <c r="N424" s="986">
        <v>45398</v>
      </c>
      <c r="O424" s="1199">
        <v>0.44444444444525288</v>
      </c>
    </row>
    <row r="425" spans="1:15" ht="25.5">
      <c r="A425" s="726" t="s">
        <v>11378</v>
      </c>
      <c r="B425" s="103" t="s">
        <v>11996</v>
      </c>
      <c r="C425" s="187" t="s">
        <v>11997</v>
      </c>
      <c r="D425" s="187" t="s">
        <v>17</v>
      </c>
      <c r="E425" s="986">
        <v>45224</v>
      </c>
      <c r="F425" s="987">
        <v>0.5</v>
      </c>
      <c r="G425" s="187" t="s">
        <v>2039</v>
      </c>
      <c r="H425" s="986">
        <v>45236</v>
      </c>
      <c r="I425" s="987">
        <v>0.5</v>
      </c>
      <c r="J425" s="187" t="s">
        <v>2047</v>
      </c>
      <c r="K425" s="986">
        <v>45301</v>
      </c>
      <c r="L425" s="987">
        <v>0.5</v>
      </c>
      <c r="M425" s="982" t="s">
        <v>17</v>
      </c>
      <c r="N425" s="986">
        <v>45404</v>
      </c>
      <c r="O425" s="1199">
        <v>0.5</v>
      </c>
    </row>
    <row r="426" spans="1:15">
      <c r="A426" s="726" t="s">
        <v>11378</v>
      </c>
      <c r="B426" s="103" t="s">
        <v>11998</v>
      </c>
      <c r="C426" s="727" t="s">
        <v>11387</v>
      </c>
      <c r="D426" s="187" t="s">
        <v>2039</v>
      </c>
      <c r="E426" s="986">
        <v>45240</v>
      </c>
      <c r="F426" s="987">
        <v>0.44444444444525288</v>
      </c>
      <c r="G426" s="187" t="s">
        <v>2039</v>
      </c>
      <c r="H426" s="986">
        <v>45275</v>
      </c>
      <c r="I426" s="987">
        <v>0.44444444444525288</v>
      </c>
      <c r="J426" s="187" t="s">
        <v>17</v>
      </c>
      <c r="K426" s="986">
        <v>45331</v>
      </c>
      <c r="L426" s="987">
        <v>0.44444444444525288</v>
      </c>
      <c r="M426" s="982" t="s">
        <v>17</v>
      </c>
      <c r="N426" s="986">
        <v>45401</v>
      </c>
      <c r="O426" s="1199">
        <v>0.44444444444525288</v>
      </c>
    </row>
    <row r="427" spans="1:15" ht="25.5">
      <c r="A427" s="726" t="s">
        <v>11378</v>
      </c>
      <c r="B427" s="103" t="s">
        <v>11999</v>
      </c>
      <c r="C427" s="728" t="s">
        <v>12000</v>
      </c>
      <c r="D427" s="187" t="s">
        <v>17</v>
      </c>
      <c r="E427" s="986">
        <v>45222</v>
      </c>
      <c r="F427" s="987">
        <v>0.45833333333575865</v>
      </c>
      <c r="G427" s="187" t="s">
        <v>2039</v>
      </c>
      <c r="H427" s="986">
        <v>45313</v>
      </c>
      <c r="I427" s="987">
        <v>0.41666666666424135</v>
      </c>
      <c r="J427" s="187" t="s">
        <v>19</v>
      </c>
      <c r="K427" s="986">
        <v>45362</v>
      </c>
      <c r="L427" s="987">
        <v>0.41666666666424135</v>
      </c>
      <c r="M427" s="982" t="s">
        <v>2047</v>
      </c>
      <c r="N427" s="986">
        <v>45425</v>
      </c>
      <c r="O427" s="1199">
        <v>0.45833333333575865</v>
      </c>
    </row>
    <row r="428" spans="1:15" ht="25.5">
      <c r="A428" s="726" t="s">
        <v>11378</v>
      </c>
      <c r="B428" s="103" t="s">
        <v>12001</v>
      </c>
      <c r="C428" s="727" t="s">
        <v>11380</v>
      </c>
      <c r="D428" s="187" t="s">
        <v>2039</v>
      </c>
      <c r="E428" s="986">
        <v>45245</v>
      </c>
      <c r="F428" s="988">
        <v>13</v>
      </c>
      <c r="G428" s="187" t="s">
        <v>17</v>
      </c>
      <c r="H428" s="986">
        <v>45323</v>
      </c>
      <c r="I428" s="987">
        <v>0.41666666666424135</v>
      </c>
      <c r="J428" s="187" t="s">
        <v>19</v>
      </c>
      <c r="K428" s="986">
        <v>45380</v>
      </c>
      <c r="L428" s="987">
        <v>0.41666666666424135</v>
      </c>
      <c r="M428" s="982" t="s">
        <v>21</v>
      </c>
      <c r="N428" s="986">
        <v>45442</v>
      </c>
      <c r="O428" s="1199">
        <v>0.41666666666424135</v>
      </c>
    </row>
    <row r="432" spans="1:15">
      <c r="C432" s="195" t="s">
        <v>12002</v>
      </c>
    </row>
    <row r="433" spans="3:11">
      <c r="C433" s="195" t="s">
        <v>12003</v>
      </c>
    </row>
    <row r="437" spans="3:11">
      <c r="K437" s="984" t="s">
        <v>12004</v>
      </c>
    </row>
    <row r="438" spans="3:11">
      <c r="K438" s="984" t="s">
        <v>12005</v>
      </c>
    </row>
  </sheetData>
  <mergeCells count="4">
    <mergeCell ref="A5:A6"/>
    <mergeCell ref="D5:F5"/>
    <mergeCell ref="G5:I5"/>
    <mergeCell ref="J5:L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5"/>
  <sheetViews>
    <sheetView workbookViewId="0">
      <selection activeCell="P4" sqref="P4"/>
    </sheetView>
  </sheetViews>
  <sheetFormatPr defaultColWidth="14.28515625" defaultRowHeight="12.75"/>
  <cols>
    <col min="1" max="1" width="14.28515625" style="758"/>
    <col min="2" max="2" width="30.5703125" style="758" customWidth="1"/>
    <col min="3" max="3" width="12.140625" style="107" customWidth="1"/>
    <col min="4" max="4" width="20" style="759" customWidth="1"/>
    <col min="5" max="6" width="10.5703125" style="758" customWidth="1"/>
    <col min="7" max="7" width="18.5703125" style="759" customWidth="1"/>
    <col min="8" max="9" width="10.28515625" style="758" customWidth="1"/>
    <col min="10" max="10" width="21.28515625" style="759" customWidth="1"/>
    <col min="11" max="12" width="10.140625" style="758" customWidth="1"/>
    <col min="13" max="13" width="20.28515625" style="759" customWidth="1"/>
    <col min="14" max="15" width="14.28515625" style="758"/>
    <col min="16" max="16384" width="14.28515625" style="187"/>
  </cols>
  <sheetData>
    <row r="1" spans="1:15" s="737" customFormat="1" ht="29.1" customHeight="1">
      <c r="A1" s="1200" t="s">
        <v>0</v>
      </c>
      <c r="B1" s="1200" t="s">
        <v>1</v>
      </c>
      <c r="C1" s="1201" t="s">
        <v>2825</v>
      </c>
      <c r="D1" s="1202" t="s">
        <v>2</v>
      </c>
      <c r="E1" s="1203"/>
      <c r="F1" s="1204"/>
      <c r="G1" s="1202" t="s">
        <v>5</v>
      </c>
      <c r="H1" s="1203"/>
      <c r="I1" s="1204"/>
      <c r="J1" s="1202" t="s">
        <v>6</v>
      </c>
      <c r="K1" s="1203"/>
      <c r="L1" s="1204"/>
      <c r="M1" s="1202" t="s">
        <v>7</v>
      </c>
      <c r="N1" s="1203"/>
      <c r="O1" s="1204"/>
    </row>
    <row r="2" spans="1:15" s="54" customFormat="1" ht="25.5">
      <c r="A2" s="1205"/>
      <c r="B2" s="1205"/>
      <c r="C2" s="1206"/>
      <c r="D2" s="1207" t="s">
        <v>9</v>
      </c>
      <c r="E2" s="1165" t="s">
        <v>3</v>
      </c>
      <c r="F2" s="1165" t="s">
        <v>4</v>
      </c>
      <c r="G2" s="1207" t="s">
        <v>9</v>
      </c>
      <c r="H2" s="1165" t="s">
        <v>3</v>
      </c>
      <c r="I2" s="1165" t="s">
        <v>4</v>
      </c>
      <c r="J2" s="1207" t="s">
        <v>9</v>
      </c>
      <c r="K2" s="1165" t="s">
        <v>3</v>
      </c>
      <c r="L2" s="1165" t="s">
        <v>4</v>
      </c>
      <c r="M2" s="1207" t="s">
        <v>9</v>
      </c>
      <c r="N2" s="1165" t="s">
        <v>3</v>
      </c>
      <c r="O2" s="1165" t="s">
        <v>4</v>
      </c>
    </row>
    <row r="3" spans="1:15" s="728" customFormat="1" ht="38.25">
      <c r="A3" s="738" t="s">
        <v>4953</v>
      </c>
      <c r="B3" s="738" t="s">
        <v>4954</v>
      </c>
      <c r="C3" s="961" t="s">
        <v>4955</v>
      </c>
      <c r="D3" s="739" t="s">
        <v>4956</v>
      </c>
      <c r="E3" s="738" t="s">
        <v>115</v>
      </c>
      <c r="F3" s="738" t="s">
        <v>2052</v>
      </c>
      <c r="G3" s="739" t="s">
        <v>4957</v>
      </c>
      <c r="H3" s="738" t="s">
        <v>4958</v>
      </c>
      <c r="I3" s="738" t="s">
        <v>2052</v>
      </c>
      <c r="J3" s="739" t="s">
        <v>4956</v>
      </c>
      <c r="K3" s="738" t="s">
        <v>2118</v>
      </c>
      <c r="L3" s="738" t="s">
        <v>2052</v>
      </c>
      <c r="M3" s="739" t="s">
        <v>4957</v>
      </c>
      <c r="N3" s="738" t="s">
        <v>2841</v>
      </c>
      <c r="O3" s="738" t="s">
        <v>2052</v>
      </c>
    </row>
    <row r="4" spans="1:15" s="728" customFormat="1" ht="37.5" customHeight="1">
      <c r="A4" s="738" t="s">
        <v>4953</v>
      </c>
      <c r="B4" s="738" t="s">
        <v>4959</v>
      </c>
      <c r="C4" s="961" t="s">
        <v>4955</v>
      </c>
      <c r="D4" s="739" t="s">
        <v>4956</v>
      </c>
      <c r="E4" s="738" t="s">
        <v>115</v>
      </c>
      <c r="F4" s="738" t="s">
        <v>2052</v>
      </c>
      <c r="G4" s="739" t="s">
        <v>4957</v>
      </c>
      <c r="H4" s="738" t="s">
        <v>4958</v>
      </c>
      <c r="I4" s="738" t="s">
        <v>2114</v>
      </c>
      <c r="J4" s="739" t="s">
        <v>4960</v>
      </c>
      <c r="K4" s="738" t="s">
        <v>2118</v>
      </c>
      <c r="L4" s="738" t="s">
        <v>2052</v>
      </c>
      <c r="M4" s="739" t="s">
        <v>4957</v>
      </c>
      <c r="N4" s="738" t="s">
        <v>2841</v>
      </c>
      <c r="O4" s="738" t="s">
        <v>1256</v>
      </c>
    </row>
    <row r="5" spans="1:15" ht="38.25">
      <c r="A5" s="740" t="s">
        <v>4953</v>
      </c>
      <c r="B5" s="740" t="s">
        <v>4961</v>
      </c>
      <c r="C5" s="962" t="s">
        <v>4962</v>
      </c>
      <c r="D5" s="741" t="s">
        <v>4956</v>
      </c>
      <c r="E5" s="740" t="s">
        <v>2851</v>
      </c>
      <c r="F5" s="740" t="s">
        <v>2052</v>
      </c>
      <c r="G5" s="741" t="s">
        <v>4957</v>
      </c>
      <c r="H5" s="740" t="s">
        <v>4963</v>
      </c>
      <c r="I5" s="740" t="s">
        <v>2052</v>
      </c>
      <c r="J5" s="741" t="s">
        <v>4956</v>
      </c>
      <c r="K5" s="740" t="s">
        <v>274</v>
      </c>
      <c r="L5" s="740" t="s">
        <v>2052</v>
      </c>
      <c r="M5" s="741" t="s">
        <v>1128</v>
      </c>
      <c r="N5" s="740" t="s">
        <v>54</v>
      </c>
      <c r="O5" s="740" t="s">
        <v>2052</v>
      </c>
    </row>
    <row r="6" spans="1:15" ht="38.25">
      <c r="A6" s="740" t="s">
        <v>4953</v>
      </c>
      <c r="B6" s="740" t="s">
        <v>4964</v>
      </c>
      <c r="C6" s="962" t="s">
        <v>4965</v>
      </c>
      <c r="D6" s="741" t="s">
        <v>1126</v>
      </c>
      <c r="E6" s="740" t="s">
        <v>2091</v>
      </c>
      <c r="F6" s="740" t="s">
        <v>2052</v>
      </c>
      <c r="G6" s="741" t="s">
        <v>1128</v>
      </c>
      <c r="H6" s="740" t="s">
        <v>4966</v>
      </c>
      <c r="I6" s="740" t="s">
        <v>2052</v>
      </c>
      <c r="J6" s="741" t="s">
        <v>1126</v>
      </c>
      <c r="K6" s="740" t="s">
        <v>72</v>
      </c>
      <c r="L6" s="740" t="s">
        <v>2052</v>
      </c>
      <c r="M6" s="741" t="s">
        <v>1128</v>
      </c>
      <c r="N6" s="740" t="s">
        <v>215</v>
      </c>
      <c r="O6" s="740" t="s">
        <v>2052</v>
      </c>
    </row>
    <row r="7" spans="1:15" ht="38.25">
      <c r="A7" s="740" t="s">
        <v>4953</v>
      </c>
      <c r="B7" s="740" t="s">
        <v>4967</v>
      </c>
      <c r="C7" s="962" t="s">
        <v>4955</v>
      </c>
      <c r="D7" s="741" t="s">
        <v>1126</v>
      </c>
      <c r="E7" s="740" t="s">
        <v>2851</v>
      </c>
      <c r="F7" s="740" t="s">
        <v>3772</v>
      </c>
      <c r="G7" s="741" t="s">
        <v>1128</v>
      </c>
      <c r="H7" s="740" t="s">
        <v>2203</v>
      </c>
      <c r="I7" s="740" t="s">
        <v>3772</v>
      </c>
      <c r="J7" s="741" t="s">
        <v>1126</v>
      </c>
      <c r="K7" s="740" t="s">
        <v>15</v>
      </c>
      <c r="L7" s="740" t="s">
        <v>3772</v>
      </c>
      <c r="M7" s="741" t="s">
        <v>1128</v>
      </c>
      <c r="N7" s="740" t="s">
        <v>60</v>
      </c>
      <c r="O7" s="740" t="s">
        <v>3772</v>
      </c>
    </row>
    <row r="8" spans="1:15" ht="38.25">
      <c r="A8" s="740" t="s">
        <v>4953</v>
      </c>
      <c r="B8" s="740" t="s">
        <v>4968</v>
      </c>
      <c r="C8" s="962" t="s">
        <v>4969</v>
      </c>
      <c r="D8" s="741" t="s">
        <v>1126</v>
      </c>
      <c r="E8" s="740" t="s">
        <v>2040</v>
      </c>
      <c r="F8" s="740" t="s">
        <v>2052</v>
      </c>
      <c r="G8" s="743" t="s">
        <v>1128</v>
      </c>
      <c r="H8" s="740" t="s">
        <v>4655</v>
      </c>
      <c r="I8" s="740" t="s">
        <v>2052</v>
      </c>
      <c r="J8" s="743" t="s">
        <v>1126</v>
      </c>
      <c r="K8" s="740" t="s">
        <v>32</v>
      </c>
      <c r="L8" s="740" t="s">
        <v>2183</v>
      </c>
      <c r="M8" s="743" t="s">
        <v>1128</v>
      </c>
      <c r="N8" s="740" t="s">
        <v>2076</v>
      </c>
      <c r="O8" s="740" t="s">
        <v>2052</v>
      </c>
    </row>
    <row r="9" spans="1:15" ht="25.5">
      <c r="A9" s="740" t="s">
        <v>4953</v>
      </c>
      <c r="B9" s="740" t="s">
        <v>4970</v>
      </c>
      <c r="C9" s="962" t="s">
        <v>4969</v>
      </c>
      <c r="D9" s="743" t="s">
        <v>1126</v>
      </c>
      <c r="E9" s="740" t="s">
        <v>2091</v>
      </c>
      <c r="F9" s="740" t="s">
        <v>2052</v>
      </c>
      <c r="G9" s="743" t="s">
        <v>1128</v>
      </c>
      <c r="H9" s="740" t="s">
        <v>4971</v>
      </c>
      <c r="I9" s="740" t="s">
        <v>2052</v>
      </c>
      <c r="J9" s="743" t="s">
        <v>1126</v>
      </c>
      <c r="K9" s="740" t="s">
        <v>32</v>
      </c>
      <c r="L9" s="740" t="s">
        <v>2052</v>
      </c>
      <c r="M9" s="743" t="s">
        <v>1128</v>
      </c>
      <c r="N9" s="976" t="s">
        <v>34</v>
      </c>
      <c r="O9" s="740" t="s">
        <v>2052</v>
      </c>
    </row>
    <row r="10" spans="1:15" ht="25.5">
      <c r="A10" s="740" t="s">
        <v>4953</v>
      </c>
      <c r="B10" s="740" t="s">
        <v>4972</v>
      </c>
      <c r="C10" s="962" t="s">
        <v>4969</v>
      </c>
      <c r="D10" s="743" t="s">
        <v>1126</v>
      </c>
      <c r="E10" s="740" t="s">
        <v>4973</v>
      </c>
      <c r="F10" s="740" t="s">
        <v>2052</v>
      </c>
      <c r="G10" s="743" t="s">
        <v>1128</v>
      </c>
      <c r="H10" s="740" t="s">
        <v>4974</v>
      </c>
      <c r="I10" s="740" t="s">
        <v>2052</v>
      </c>
      <c r="J10" s="743" t="s">
        <v>1126</v>
      </c>
      <c r="K10" s="740" t="s">
        <v>32</v>
      </c>
      <c r="L10" s="740" t="s">
        <v>2186</v>
      </c>
      <c r="M10" s="743" t="s">
        <v>1128</v>
      </c>
      <c r="N10" s="740" t="s">
        <v>18</v>
      </c>
      <c r="O10" s="740" t="s">
        <v>2052</v>
      </c>
    </row>
    <row r="11" spans="1:15" s="728" customFormat="1" ht="25.5">
      <c r="A11" s="738" t="s">
        <v>4953</v>
      </c>
      <c r="B11" s="738" t="s">
        <v>4975</v>
      </c>
      <c r="C11" s="961" t="s">
        <v>4955</v>
      </c>
      <c r="D11" s="739" t="s">
        <v>1126</v>
      </c>
      <c r="E11" s="738" t="s">
        <v>2091</v>
      </c>
      <c r="F11" s="738" t="s">
        <v>2052</v>
      </c>
      <c r="G11" s="739" t="s">
        <v>1128</v>
      </c>
      <c r="H11" s="738" t="s">
        <v>4966</v>
      </c>
      <c r="I11" s="738" t="s">
        <v>2052</v>
      </c>
      <c r="J11" s="739" t="s">
        <v>1126</v>
      </c>
      <c r="K11" s="738" t="s">
        <v>72</v>
      </c>
      <c r="L11" s="738" t="s">
        <v>2052</v>
      </c>
      <c r="M11" s="739" t="s">
        <v>1128</v>
      </c>
      <c r="N11" s="738" t="s">
        <v>215</v>
      </c>
      <c r="O11" s="738" t="s">
        <v>2052</v>
      </c>
    </row>
    <row r="12" spans="1:15" s="728" customFormat="1" ht="25.5">
      <c r="A12" s="738" t="s">
        <v>4953</v>
      </c>
      <c r="B12" s="738" t="s">
        <v>4976</v>
      </c>
      <c r="C12" s="961" t="s">
        <v>4955</v>
      </c>
      <c r="D12" s="739" t="s">
        <v>1126</v>
      </c>
      <c r="E12" s="738" t="s">
        <v>2091</v>
      </c>
      <c r="F12" s="738" t="s">
        <v>2052</v>
      </c>
      <c r="G12" s="739" t="s">
        <v>1128</v>
      </c>
      <c r="H12" s="738" t="s">
        <v>4966</v>
      </c>
      <c r="I12" s="738" t="s">
        <v>2052</v>
      </c>
      <c r="J12" s="739" t="s">
        <v>1126</v>
      </c>
      <c r="K12" s="738" t="s">
        <v>72</v>
      </c>
      <c r="L12" s="738" t="s">
        <v>2052</v>
      </c>
      <c r="M12" s="739" t="s">
        <v>1128</v>
      </c>
      <c r="N12" s="738" t="s">
        <v>215</v>
      </c>
      <c r="O12" s="738" t="s">
        <v>2052</v>
      </c>
    </row>
    <row r="13" spans="1:15" ht="48" customHeight="1">
      <c r="A13" s="740" t="s">
        <v>4953</v>
      </c>
      <c r="B13" s="740" t="s">
        <v>4977</v>
      </c>
      <c r="C13" s="962" t="s">
        <v>4955</v>
      </c>
      <c r="D13" s="741" t="s">
        <v>848</v>
      </c>
      <c r="E13" s="740" t="s">
        <v>4978</v>
      </c>
      <c r="F13" s="740" t="s">
        <v>4979</v>
      </c>
      <c r="G13" s="741" t="s">
        <v>4957</v>
      </c>
      <c r="H13" s="740" t="s">
        <v>4980</v>
      </c>
      <c r="I13" s="740" t="s">
        <v>4979</v>
      </c>
      <c r="J13" s="741" t="s">
        <v>848</v>
      </c>
      <c r="K13" s="740" t="s">
        <v>326</v>
      </c>
      <c r="L13" s="740" t="s">
        <v>4979</v>
      </c>
      <c r="M13" s="741" t="s">
        <v>4957</v>
      </c>
      <c r="N13" s="740" t="s">
        <v>2117</v>
      </c>
      <c r="O13" s="740" t="s">
        <v>4979</v>
      </c>
    </row>
    <row r="14" spans="1:15" ht="25.5">
      <c r="A14" s="740" t="s">
        <v>4953</v>
      </c>
      <c r="B14" s="740" t="s">
        <v>4981</v>
      </c>
      <c r="C14" s="962" t="s">
        <v>4955</v>
      </c>
      <c r="D14" s="741" t="s">
        <v>848</v>
      </c>
      <c r="E14" s="740" t="s">
        <v>4978</v>
      </c>
      <c r="F14" s="740" t="s">
        <v>2183</v>
      </c>
      <c r="G14" s="741" t="s">
        <v>4957</v>
      </c>
      <c r="H14" s="740" t="s">
        <v>4980</v>
      </c>
      <c r="I14" s="740" t="s">
        <v>2183</v>
      </c>
      <c r="J14" s="741" t="s">
        <v>848</v>
      </c>
      <c r="K14" s="740" t="s">
        <v>326</v>
      </c>
      <c r="L14" s="740" t="s">
        <v>2183</v>
      </c>
      <c r="M14" s="741" t="s">
        <v>4957</v>
      </c>
      <c r="N14" s="740" t="s">
        <v>2117</v>
      </c>
      <c r="O14" s="740" t="s">
        <v>2183</v>
      </c>
    </row>
    <row r="15" spans="1:15" ht="25.5">
      <c r="A15" s="740" t="s">
        <v>4953</v>
      </c>
      <c r="B15" s="740" t="s">
        <v>4982</v>
      </c>
      <c r="C15" s="962" t="s">
        <v>4955</v>
      </c>
      <c r="D15" s="741" t="s">
        <v>848</v>
      </c>
      <c r="E15" s="740" t="s">
        <v>4978</v>
      </c>
      <c r="F15" s="740" t="s">
        <v>2186</v>
      </c>
      <c r="G15" s="741" t="s">
        <v>4957</v>
      </c>
      <c r="H15" s="740" t="s">
        <v>4980</v>
      </c>
      <c r="I15" s="740" t="s">
        <v>2186</v>
      </c>
      <c r="J15" s="741" t="s">
        <v>848</v>
      </c>
      <c r="K15" s="740" t="s">
        <v>326</v>
      </c>
      <c r="L15" s="740" t="s">
        <v>2186</v>
      </c>
      <c r="M15" s="741" t="s">
        <v>4957</v>
      </c>
      <c r="N15" s="740" t="s">
        <v>2117</v>
      </c>
      <c r="O15" s="740" t="s">
        <v>2186</v>
      </c>
    </row>
    <row r="16" spans="1:15" ht="25.5">
      <c r="A16" s="740" t="s">
        <v>4953</v>
      </c>
      <c r="B16" s="740" t="s">
        <v>4983</v>
      </c>
      <c r="C16" s="962" t="s">
        <v>4955</v>
      </c>
      <c r="D16" s="744" t="s">
        <v>848</v>
      </c>
      <c r="E16" s="952" t="s">
        <v>326</v>
      </c>
      <c r="F16" s="952" t="s">
        <v>2052</v>
      </c>
      <c r="G16" s="744" t="s">
        <v>4957</v>
      </c>
      <c r="H16" s="952" t="s">
        <v>2117</v>
      </c>
      <c r="I16" s="952" t="s">
        <v>2052</v>
      </c>
      <c r="J16" s="744"/>
      <c r="K16" s="952"/>
      <c r="L16" s="952"/>
      <c r="M16" s="744"/>
      <c r="N16" s="952"/>
      <c r="O16" s="952"/>
    </row>
    <row r="17" spans="1:16" s="728" customFormat="1" ht="25.5">
      <c r="A17" s="738" t="s">
        <v>4953</v>
      </c>
      <c r="B17" s="738" t="s">
        <v>4984</v>
      </c>
      <c r="C17" s="963" t="s">
        <v>4962</v>
      </c>
      <c r="D17" s="739" t="s">
        <v>848</v>
      </c>
      <c r="E17" s="738" t="s">
        <v>4978</v>
      </c>
      <c r="F17" s="738" t="s">
        <v>2052</v>
      </c>
      <c r="G17" s="739" t="s">
        <v>4957</v>
      </c>
      <c r="H17" s="738" t="s">
        <v>2240</v>
      </c>
      <c r="I17" s="738" t="s">
        <v>2186</v>
      </c>
      <c r="J17" s="739" t="s">
        <v>848</v>
      </c>
      <c r="K17" s="738" t="s">
        <v>72</v>
      </c>
      <c r="L17" s="738" t="s">
        <v>2052</v>
      </c>
      <c r="M17" s="739" t="s">
        <v>4957</v>
      </c>
      <c r="N17" s="738" t="s">
        <v>2254</v>
      </c>
      <c r="O17" s="738" t="s">
        <v>2052</v>
      </c>
      <c r="P17" s="745"/>
    </row>
    <row r="18" spans="1:16" s="728" customFormat="1" ht="25.5">
      <c r="A18" s="738" t="s">
        <v>4953</v>
      </c>
      <c r="B18" s="738" t="s">
        <v>4985</v>
      </c>
      <c r="C18" s="963" t="s">
        <v>4962</v>
      </c>
      <c r="D18" s="739" t="s">
        <v>848</v>
      </c>
      <c r="E18" s="738" t="s">
        <v>4978</v>
      </c>
      <c r="F18" s="738" t="s">
        <v>2052</v>
      </c>
      <c r="G18" s="739" t="s">
        <v>4957</v>
      </c>
      <c r="H18" s="738" t="s">
        <v>2240</v>
      </c>
      <c r="I18" s="738" t="s">
        <v>2186</v>
      </c>
      <c r="J18" s="739" t="s">
        <v>848</v>
      </c>
      <c r="K18" s="738" t="s">
        <v>72</v>
      </c>
      <c r="L18" s="738" t="s">
        <v>2052</v>
      </c>
      <c r="M18" s="739" t="s">
        <v>4957</v>
      </c>
      <c r="N18" s="738" t="s">
        <v>2254</v>
      </c>
      <c r="O18" s="738" t="s">
        <v>2052</v>
      </c>
      <c r="P18" s="745"/>
    </row>
    <row r="19" spans="1:16" ht="38.25">
      <c r="A19" s="740" t="s">
        <v>4953</v>
      </c>
      <c r="B19" s="740" t="s">
        <v>4986</v>
      </c>
      <c r="C19" s="962" t="s">
        <v>4955</v>
      </c>
      <c r="D19" s="746" t="s">
        <v>848</v>
      </c>
      <c r="E19" s="966" t="s">
        <v>4987</v>
      </c>
      <c r="F19" s="966" t="s">
        <v>889</v>
      </c>
      <c r="G19" s="746" t="s">
        <v>4957</v>
      </c>
      <c r="H19" s="966" t="s">
        <v>2203</v>
      </c>
      <c r="I19" s="966" t="s">
        <v>889</v>
      </c>
      <c r="J19" s="746" t="s">
        <v>848</v>
      </c>
      <c r="K19" s="966" t="s">
        <v>107</v>
      </c>
      <c r="L19" s="966" t="s">
        <v>889</v>
      </c>
      <c r="M19" s="746" t="s">
        <v>4957</v>
      </c>
      <c r="N19" s="966" t="s">
        <v>2254</v>
      </c>
      <c r="O19" s="966" t="s">
        <v>889</v>
      </c>
    </row>
    <row r="20" spans="1:16" ht="25.5">
      <c r="A20" s="740" t="s">
        <v>4953</v>
      </c>
      <c r="B20" s="740" t="s">
        <v>4988</v>
      </c>
      <c r="C20" s="962" t="s">
        <v>4955</v>
      </c>
      <c r="D20" s="741" t="s">
        <v>848</v>
      </c>
      <c r="E20" s="740" t="s">
        <v>2316</v>
      </c>
      <c r="F20" s="740" t="s">
        <v>889</v>
      </c>
      <c r="G20" s="741" t="s">
        <v>4957</v>
      </c>
      <c r="H20" s="740" t="s">
        <v>4989</v>
      </c>
      <c r="I20" s="740" t="s">
        <v>889</v>
      </c>
      <c r="J20" s="741" t="s">
        <v>848</v>
      </c>
      <c r="K20" s="740" t="s">
        <v>15</v>
      </c>
      <c r="L20" s="740" t="s">
        <v>889</v>
      </c>
      <c r="M20" s="741" t="s">
        <v>4957</v>
      </c>
      <c r="N20" s="740" t="s">
        <v>2421</v>
      </c>
      <c r="O20" s="740" t="s">
        <v>889</v>
      </c>
    </row>
    <row r="21" spans="1:16" ht="25.5">
      <c r="A21" s="740" t="s">
        <v>4953</v>
      </c>
      <c r="B21" s="740" t="s">
        <v>4990</v>
      </c>
      <c r="C21" s="962" t="s">
        <v>4955</v>
      </c>
      <c r="D21" s="741" t="s">
        <v>848</v>
      </c>
      <c r="E21" s="740" t="s">
        <v>4991</v>
      </c>
      <c r="F21" s="740" t="s">
        <v>889</v>
      </c>
      <c r="G21" s="741" t="s">
        <v>4957</v>
      </c>
      <c r="H21" s="740" t="s">
        <v>2240</v>
      </c>
      <c r="I21" s="740" t="s">
        <v>889</v>
      </c>
      <c r="J21" s="741" t="s">
        <v>848</v>
      </c>
      <c r="K21" s="740" t="s">
        <v>66</v>
      </c>
      <c r="L21" s="740" t="s">
        <v>889</v>
      </c>
      <c r="M21" s="741" t="s">
        <v>4957</v>
      </c>
      <c r="N21" s="740" t="s">
        <v>2145</v>
      </c>
      <c r="O21" s="740" t="s">
        <v>889</v>
      </c>
    </row>
    <row r="22" spans="1:16" ht="38.25">
      <c r="A22" s="740" t="s">
        <v>4953</v>
      </c>
      <c r="B22" s="740" t="s">
        <v>4992</v>
      </c>
      <c r="C22" s="962" t="s">
        <v>4955</v>
      </c>
      <c r="D22" s="741" t="s">
        <v>4993</v>
      </c>
      <c r="E22" s="740" t="s">
        <v>4994</v>
      </c>
      <c r="F22" s="740" t="s">
        <v>2114</v>
      </c>
      <c r="G22" s="741" t="s">
        <v>4993</v>
      </c>
      <c r="H22" s="740" t="s">
        <v>60</v>
      </c>
      <c r="I22" s="740" t="s">
        <v>2114</v>
      </c>
      <c r="J22" s="747"/>
      <c r="K22" s="973"/>
      <c r="L22" s="973"/>
      <c r="M22" s="747"/>
      <c r="N22" s="973"/>
      <c r="O22" s="973"/>
    </row>
    <row r="23" spans="1:16" ht="38.25">
      <c r="A23" s="740" t="s">
        <v>4953</v>
      </c>
      <c r="B23" s="740" t="s">
        <v>4995</v>
      </c>
      <c r="C23" s="962" t="s">
        <v>4955</v>
      </c>
      <c r="D23" s="741" t="s">
        <v>4993</v>
      </c>
      <c r="E23" s="740" t="s">
        <v>4994</v>
      </c>
      <c r="F23" s="740" t="s">
        <v>4996</v>
      </c>
      <c r="G23" s="741" t="s">
        <v>4993</v>
      </c>
      <c r="H23" s="740" t="s">
        <v>60</v>
      </c>
      <c r="I23" s="740" t="s">
        <v>1256</v>
      </c>
      <c r="J23" s="747"/>
      <c r="K23" s="973"/>
      <c r="L23" s="973"/>
      <c r="M23" s="747"/>
      <c r="N23" s="973"/>
      <c r="O23" s="973"/>
    </row>
    <row r="24" spans="1:16" ht="38.25">
      <c r="A24" s="740" t="s">
        <v>4953</v>
      </c>
      <c r="B24" s="740" t="s">
        <v>4997</v>
      </c>
      <c r="C24" s="962" t="s">
        <v>4955</v>
      </c>
      <c r="D24" s="741" t="s">
        <v>848</v>
      </c>
      <c r="E24" s="740" t="s">
        <v>66</v>
      </c>
      <c r="F24" s="740" t="s">
        <v>889</v>
      </c>
      <c r="G24" s="741" t="s">
        <v>4957</v>
      </c>
      <c r="H24" s="740" t="s">
        <v>44</v>
      </c>
      <c r="I24" s="740" t="s">
        <v>889</v>
      </c>
      <c r="J24" s="741" t="s">
        <v>848</v>
      </c>
      <c r="K24" s="740" t="s">
        <v>36</v>
      </c>
      <c r="L24" s="740" t="s">
        <v>889</v>
      </c>
      <c r="M24" s="741" t="s">
        <v>4957</v>
      </c>
      <c r="N24" s="740" t="s">
        <v>2954</v>
      </c>
      <c r="O24" s="740" t="s">
        <v>889</v>
      </c>
    </row>
    <row r="25" spans="1:16" ht="25.5">
      <c r="A25" s="740" t="s">
        <v>4953</v>
      </c>
      <c r="B25" s="740" t="s">
        <v>4998</v>
      </c>
      <c r="C25" s="962" t="s">
        <v>4955</v>
      </c>
      <c r="D25" s="741" t="s">
        <v>848</v>
      </c>
      <c r="E25" s="740" t="s">
        <v>15</v>
      </c>
      <c r="F25" s="740" t="s">
        <v>889</v>
      </c>
      <c r="G25" s="741" t="s">
        <v>4957</v>
      </c>
      <c r="H25" s="740" t="s">
        <v>67</v>
      </c>
      <c r="I25" s="740" t="s">
        <v>889</v>
      </c>
      <c r="J25" s="741" t="s">
        <v>848</v>
      </c>
      <c r="K25" s="740" t="s">
        <v>102</v>
      </c>
      <c r="L25" s="740" t="s">
        <v>889</v>
      </c>
      <c r="M25" s="741" t="s">
        <v>4957</v>
      </c>
      <c r="N25" s="740" t="s">
        <v>203</v>
      </c>
      <c r="O25" s="740" t="s">
        <v>889</v>
      </c>
    </row>
    <row r="26" spans="1:16" s="728" customFormat="1" ht="38.25">
      <c r="A26" s="738" t="s">
        <v>4953</v>
      </c>
      <c r="B26" s="738" t="s">
        <v>4999</v>
      </c>
      <c r="C26" s="961" t="s">
        <v>4955</v>
      </c>
      <c r="D26" s="739" t="s">
        <v>848</v>
      </c>
      <c r="E26" s="738" t="s">
        <v>4506</v>
      </c>
      <c r="F26" s="738" t="s">
        <v>889</v>
      </c>
      <c r="G26" s="739" t="s">
        <v>4957</v>
      </c>
      <c r="H26" s="738" t="s">
        <v>84</v>
      </c>
      <c r="I26" s="738" t="s">
        <v>889</v>
      </c>
      <c r="J26" s="739" t="s">
        <v>848</v>
      </c>
      <c r="K26" s="738" t="s">
        <v>52</v>
      </c>
      <c r="L26" s="738" t="s">
        <v>889</v>
      </c>
      <c r="M26" s="739" t="s">
        <v>4957</v>
      </c>
      <c r="N26" s="738" t="s">
        <v>5000</v>
      </c>
      <c r="O26" s="738" t="s">
        <v>889</v>
      </c>
    </row>
    <row r="27" spans="1:16" ht="25.5">
      <c r="A27" s="740" t="s">
        <v>4953</v>
      </c>
      <c r="B27" s="740" t="s">
        <v>5001</v>
      </c>
      <c r="C27" s="962" t="s">
        <v>4955</v>
      </c>
      <c r="D27" s="741" t="s">
        <v>848</v>
      </c>
      <c r="E27" s="740" t="s">
        <v>27</v>
      </c>
      <c r="F27" s="740" t="s">
        <v>1277</v>
      </c>
      <c r="G27" s="741" t="s">
        <v>4957</v>
      </c>
      <c r="H27" s="740" t="s">
        <v>115</v>
      </c>
      <c r="I27" s="740" t="s">
        <v>889</v>
      </c>
      <c r="J27" s="741" t="s">
        <v>848</v>
      </c>
      <c r="K27" s="740" t="s">
        <v>128</v>
      </c>
      <c r="L27" s="740" t="s">
        <v>889</v>
      </c>
      <c r="M27" s="741" t="s">
        <v>4957</v>
      </c>
      <c r="N27" s="740" t="s">
        <v>2378</v>
      </c>
      <c r="O27" s="740" t="s">
        <v>889</v>
      </c>
    </row>
    <row r="28" spans="1:16" s="728" customFormat="1" ht="38.25">
      <c r="A28" s="738" t="s">
        <v>4953</v>
      </c>
      <c r="B28" s="738" t="s">
        <v>5002</v>
      </c>
      <c r="C28" s="961" t="s">
        <v>5003</v>
      </c>
      <c r="D28" s="739" t="s">
        <v>4956</v>
      </c>
      <c r="E28" s="738" t="s">
        <v>115</v>
      </c>
      <c r="F28" s="738" t="s">
        <v>2430</v>
      </c>
      <c r="G28" s="739" t="s">
        <v>5004</v>
      </c>
      <c r="H28" s="738" t="s">
        <v>4958</v>
      </c>
      <c r="I28" s="738" t="s">
        <v>2430</v>
      </c>
      <c r="J28" s="739" t="s">
        <v>848</v>
      </c>
      <c r="K28" s="738" t="s">
        <v>52</v>
      </c>
      <c r="L28" s="738" t="s">
        <v>2430</v>
      </c>
      <c r="M28" s="739" t="s">
        <v>5005</v>
      </c>
      <c r="N28" s="738" t="s">
        <v>2954</v>
      </c>
      <c r="O28" s="738" t="s">
        <v>2430</v>
      </c>
    </row>
    <row r="29" spans="1:16" s="728" customFormat="1" ht="38.25">
      <c r="A29" s="738" t="s">
        <v>4953</v>
      </c>
      <c r="B29" s="738" t="s">
        <v>5006</v>
      </c>
      <c r="C29" s="961" t="s">
        <v>4955</v>
      </c>
      <c r="D29" s="739" t="s">
        <v>4956</v>
      </c>
      <c r="E29" s="738" t="s">
        <v>36</v>
      </c>
      <c r="F29" s="738" t="s">
        <v>2104</v>
      </c>
      <c r="G29" s="739" t="s">
        <v>5005</v>
      </c>
      <c r="H29" s="738" t="s">
        <v>197</v>
      </c>
      <c r="I29" s="738" t="s">
        <v>2104</v>
      </c>
      <c r="J29" s="739" t="s">
        <v>4956</v>
      </c>
      <c r="K29" s="738" t="s">
        <v>5007</v>
      </c>
      <c r="L29" s="738" t="s">
        <v>2104</v>
      </c>
      <c r="M29" s="739" t="s">
        <v>5005</v>
      </c>
      <c r="N29" s="738" t="s">
        <v>5008</v>
      </c>
      <c r="O29" s="738" t="s">
        <v>2104</v>
      </c>
    </row>
    <row r="30" spans="1:16" s="728" customFormat="1" ht="38.25">
      <c r="A30" s="738" t="s">
        <v>4953</v>
      </c>
      <c r="B30" s="738" t="s">
        <v>5009</v>
      </c>
      <c r="C30" s="961" t="s">
        <v>4955</v>
      </c>
      <c r="D30" s="739" t="s">
        <v>4956</v>
      </c>
      <c r="E30" s="738" t="s">
        <v>36</v>
      </c>
      <c r="F30" s="738" t="s">
        <v>2104</v>
      </c>
      <c r="G30" s="739" t="s">
        <v>5005</v>
      </c>
      <c r="H30" s="738" t="s">
        <v>197</v>
      </c>
      <c r="I30" s="738" t="s">
        <v>197</v>
      </c>
      <c r="J30" s="739" t="s">
        <v>4956</v>
      </c>
      <c r="K30" s="738" t="s">
        <v>5007</v>
      </c>
      <c r="L30" s="738" t="s">
        <v>2104</v>
      </c>
      <c r="M30" s="739" t="s">
        <v>5005</v>
      </c>
      <c r="N30" s="738" t="s">
        <v>5008</v>
      </c>
      <c r="O30" s="738" t="s">
        <v>2104</v>
      </c>
    </row>
    <row r="31" spans="1:16" ht="38.25">
      <c r="A31" s="740" t="s">
        <v>4953</v>
      </c>
      <c r="B31" s="740" t="s">
        <v>5010</v>
      </c>
      <c r="C31" s="962" t="s">
        <v>4955</v>
      </c>
      <c r="D31" s="741" t="s">
        <v>5011</v>
      </c>
      <c r="E31" s="740" t="s">
        <v>18</v>
      </c>
      <c r="F31" s="740" t="s">
        <v>2114</v>
      </c>
      <c r="G31" s="741" t="s">
        <v>5011</v>
      </c>
      <c r="H31" s="740" t="s">
        <v>171</v>
      </c>
      <c r="I31" s="740" t="s">
        <v>2114</v>
      </c>
      <c r="J31" s="741" t="s">
        <v>5011</v>
      </c>
      <c r="K31" s="740" t="s">
        <v>36</v>
      </c>
      <c r="L31" s="740" t="s">
        <v>2114</v>
      </c>
      <c r="M31" s="741" t="s">
        <v>5012</v>
      </c>
      <c r="N31" s="740" t="s">
        <v>41</v>
      </c>
      <c r="O31" s="740" t="s">
        <v>2114</v>
      </c>
    </row>
    <row r="32" spans="1:16" ht="25.5">
      <c r="A32" s="740" t="s">
        <v>4953</v>
      </c>
      <c r="B32" s="740" t="s">
        <v>5013</v>
      </c>
      <c r="C32" s="962" t="s">
        <v>4955</v>
      </c>
      <c r="D32" s="741" t="s">
        <v>5014</v>
      </c>
      <c r="E32" s="740" t="s">
        <v>2099</v>
      </c>
      <c r="F32" s="740" t="s">
        <v>1025</v>
      </c>
      <c r="G32" s="741" t="s">
        <v>5014</v>
      </c>
      <c r="H32" s="740" t="s">
        <v>108</v>
      </c>
      <c r="I32" s="740" t="s">
        <v>1025</v>
      </c>
      <c r="J32" s="741" t="s">
        <v>5015</v>
      </c>
      <c r="K32" s="740" t="s">
        <v>2099</v>
      </c>
      <c r="L32" s="740" t="s">
        <v>563</v>
      </c>
      <c r="M32" s="741" t="s">
        <v>5015</v>
      </c>
      <c r="N32" s="740" t="s">
        <v>108</v>
      </c>
      <c r="O32" s="740" t="s">
        <v>563</v>
      </c>
    </row>
    <row r="33" spans="1:15" ht="38.25">
      <c r="A33" s="740" t="s">
        <v>4953</v>
      </c>
      <c r="B33" s="740" t="s">
        <v>5016</v>
      </c>
      <c r="C33" s="962" t="s">
        <v>5017</v>
      </c>
      <c r="D33" s="741" t="s">
        <v>4993</v>
      </c>
      <c r="E33" s="740" t="s">
        <v>54</v>
      </c>
      <c r="F33" s="740" t="s">
        <v>5018</v>
      </c>
      <c r="G33" s="741" t="s">
        <v>4993</v>
      </c>
      <c r="H33" s="740" t="s">
        <v>108</v>
      </c>
      <c r="I33" s="740" t="s">
        <v>1025</v>
      </c>
      <c r="J33" s="741" t="s">
        <v>4993</v>
      </c>
      <c r="K33" s="740">
        <v>29.3</v>
      </c>
      <c r="L33" s="740" t="s">
        <v>3683</v>
      </c>
      <c r="M33" s="741" t="s">
        <v>4993</v>
      </c>
      <c r="N33" s="740" t="s">
        <v>108</v>
      </c>
      <c r="O33" s="740" t="s">
        <v>3683</v>
      </c>
    </row>
    <row r="34" spans="1:15" ht="38.25">
      <c r="A34" s="740" t="s">
        <v>4953</v>
      </c>
      <c r="B34" s="740" t="s">
        <v>5019</v>
      </c>
      <c r="C34" s="962" t="s">
        <v>5017</v>
      </c>
      <c r="D34" s="741" t="s">
        <v>4993</v>
      </c>
      <c r="E34" s="740" t="s">
        <v>54</v>
      </c>
      <c r="F34" s="740" t="s">
        <v>5020</v>
      </c>
      <c r="G34" s="741" t="s">
        <v>4993</v>
      </c>
      <c r="H34" s="740" t="s">
        <v>108</v>
      </c>
      <c r="I34" s="740" t="s">
        <v>3026</v>
      </c>
      <c r="J34" s="741" t="s">
        <v>4993</v>
      </c>
      <c r="K34" s="740" t="s">
        <v>69</v>
      </c>
      <c r="L34" s="740" t="s">
        <v>572</v>
      </c>
      <c r="M34" s="741" t="s">
        <v>4993</v>
      </c>
      <c r="N34" s="740" t="s">
        <v>108</v>
      </c>
      <c r="O34" s="740" t="s">
        <v>572</v>
      </c>
    </row>
    <row r="35" spans="1:15" ht="38.25">
      <c r="A35" s="740" t="s">
        <v>4953</v>
      </c>
      <c r="B35" s="740" t="s">
        <v>5021</v>
      </c>
      <c r="C35" s="962" t="s">
        <v>5022</v>
      </c>
      <c r="D35" s="741" t="s">
        <v>4993</v>
      </c>
      <c r="E35" s="740" t="s">
        <v>54</v>
      </c>
      <c r="F35" s="740" t="s">
        <v>5020</v>
      </c>
      <c r="G35" s="741" t="s">
        <v>4993</v>
      </c>
      <c r="H35" s="740" t="s">
        <v>108</v>
      </c>
      <c r="I35" s="740" t="s">
        <v>5023</v>
      </c>
      <c r="J35" s="741" t="s">
        <v>4993</v>
      </c>
      <c r="K35" s="740" t="s">
        <v>69</v>
      </c>
      <c r="L35" s="740" t="s">
        <v>3683</v>
      </c>
      <c r="M35" s="741" t="s">
        <v>4993</v>
      </c>
      <c r="N35" s="740" t="s">
        <v>108</v>
      </c>
      <c r="O35" s="740" t="s">
        <v>572</v>
      </c>
    </row>
    <row r="36" spans="1:15" ht="38.25">
      <c r="A36" s="740" t="s">
        <v>4953</v>
      </c>
      <c r="B36" s="740" t="s">
        <v>5024</v>
      </c>
      <c r="C36" s="962" t="s">
        <v>5017</v>
      </c>
      <c r="D36" s="741" t="s">
        <v>4993</v>
      </c>
      <c r="E36" s="740" t="s">
        <v>54</v>
      </c>
      <c r="F36" s="740" t="s">
        <v>1256</v>
      </c>
      <c r="G36" s="741" t="s">
        <v>4993</v>
      </c>
      <c r="H36" s="740" t="s">
        <v>108</v>
      </c>
      <c r="I36" s="740" t="s">
        <v>1256</v>
      </c>
      <c r="J36" s="741" t="s">
        <v>4993</v>
      </c>
      <c r="K36" s="740" t="s">
        <v>69</v>
      </c>
      <c r="L36" s="740" t="s">
        <v>1256</v>
      </c>
      <c r="M36" s="741" t="s">
        <v>4993</v>
      </c>
      <c r="N36" s="740" t="s">
        <v>5025</v>
      </c>
      <c r="O36" s="740" t="s">
        <v>572</v>
      </c>
    </row>
    <row r="37" spans="1:15" ht="38.25">
      <c r="A37" s="740" t="s">
        <v>4953</v>
      </c>
      <c r="B37" s="740" t="s">
        <v>5026</v>
      </c>
      <c r="C37" s="962" t="s">
        <v>5027</v>
      </c>
      <c r="D37" s="741" t="s">
        <v>4993</v>
      </c>
      <c r="E37" s="740" t="s">
        <v>54</v>
      </c>
      <c r="F37" s="740" t="s">
        <v>5028</v>
      </c>
      <c r="G37" s="741" t="s">
        <v>4993</v>
      </c>
      <c r="H37" s="740" t="s">
        <v>108</v>
      </c>
      <c r="I37" s="740" t="s">
        <v>572</v>
      </c>
      <c r="J37" s="741" t="s">
        <v>4993</v>
      </c>
      <c r="K37" s="740" t="s">
        <v>69</v>
      </c>
      <c r="L37" s="740" t="s">
        <v>1256</v>
      </c>
      <c r="M37" s="741" t="s">
        <v>4993</v>
      </c>
      <c r="N37" s="740" t="s">
        <v>41</v>
      </c>
      <c r="O37" s="740" t="s">
        <v>1256</v>
      </c>
    </row>
    <row r="38" spans="1:15" ht="38.25">
      <c r="A38" s="740" t="s">
        <v>4953</v>
      </c>
      <c r="B38" s="740" t="s">
        <v>5029</v>
      </c>
      <c r="C38" s="962" t="s">
        <v>5022</v>
      </c>
      <c r="D38" s="741" t="s">
        <v>4993</v>
      </c>
      <c r="E38" s="740" t="s">
        <v>54</v>
      </c>
      <c r="F38" s="740" t="s">
        <v>1256</v>
      </c>
      <c r="G38" s="741" t="s">
        <v>5011</v>
      </c>
      <c r="H38" s="740" t="s">
        <v>2055</v>
      </c>
      <c r="I38" s="740" t="s">
        <v>3026</v>
      </c>
      <c r="J38" s="741" t="s">
        <v>5011</v>
      </c>
      <c r="K38" s="740" t="s">
        <v>69</v>
      </c>
      <c r="L38" s="740" t="s">
        <v>572</v>
      </c>
      <c r="M38" s="741" t="s">
        <v>5011</v>
      </c>
      <c r="N38" s="740" t="s">
        <v>41</v>
      </c>
      <c r="O38" s="740" t="s">
        <v>572</v>
      </c>
    </row>
    <row r="39" spans="1:15" ht="38.25">
      <c r="A39" s="740" t="s">
        <v>4953</v>
      </c>
      <c r="B39" s="740" t="s">
        <v>5030</v>
      </c>
      <c r="C39" s="962" t="s">
        <v>5027</v>
      </c>
      <c r="D39" s="741" t="s">
        <v>4993</v>
      </c>
      <c r="E39" s="740" t="s">
        <v>54</v>
      </c>
      <c r="F39" s="740" t="s">
        <v>3026</v>
      </c>
      <c r="G39" s="741" t="s">
        <v>5011</v>
      </c>
      <c r="H39" s="740" t="s">
        <v>2055</v>
      </c>
      <c r="I39" s="740" t="s">
        <v>3026</v>
      </c>
      <c r="J39" s="741" t="s">
        <v>5011</v>
      </c>
      <c r="K39" s="740" t="s">
        <v>69</v>
      </c>
      <c r="L39" s="740" t="s">
        <v>5020</v>
      </c>
      <c r="M39" s="741" t="s">
        <v>5011</v>
      </c>
      <c r="N39" s="740" t="s">
        <v>41</v>
      </c>
      <c r="O39" s="740" t="s">
        <v>5020</v>
      </c>
    </row>
    <row r="40" spans="1:15" ht="38.25">
      <c r="A40" s="740" t="s">
        <v>4953</v>
      </c>
      <c r="B40" s="740" t="s">
        <v>5031</v>
      </c>
      <c r="C40" s="962" t="s">
        <v>5017</v>
      </c>
      <c r="D40" s="741" t="s">
        <v>4993</v>
      </c>
      <c r="E40" s="740" t="s">
        <v>54</v>
      </c>
      <c r="F40" s="740" t="s">
        <v>5032</v>
      </c>
      <c r="G40" s="741" t="s">
        <v>4993</v>
      </c>
      <c r="H40" s="740" t="s">
        <v>2055</v>
      </c>
      <c r="I40" s="740" t="s">
        <v>2131</v>
      </c>
      <c r="J40" s="741" t="s">
        <v>4993</v>
      </c>
      <c r="K40" s="740" t="s">
        <v>69</v>
      </c>
      <c r="L40" s="740" t="s">
        <v>572</v>
      </c>
      <c r="M40" s="741" t="s">
        <v>4993</v>
      </c>
      <c r="N40" s="740" t="s">
        <v>41</v>
      </c>
      <c r="O40" s="740" t="s">
        <v>572</v>
      </c>
    </row>
    <row r="41" spans="1:15" ht="38.25">
      <c r="A41" s="740" t="s">
        <v>4953</v>
      </c>
      <c r="B41" s="740" t="s">
        <v>5033</v>
      </c>
      <c r="C41" s="962" t="s">
        <v>4962</v>
      </c>
      <c r="D41" s="743" t="s">
        <v>5011</v>
      </c>
      <c r="E41" s="740" t="s">
        <v>54</v>
      </c>
      <c r="F41" s="740" t="s">
        <v>3026</v>
      </c>
      <c r="G41" s="743" t="s">
        <v>5011</v>
      </c>
      <c r="H41" s="740" t="s">
        <v>2055</v>
      </c>
      <c r="I41" s="740" t="s">
        <v>3026</v>
      </c>
      <c r="J41" s="743" t="s">
        <v>5011</v>
      </c>
      <c r="K41" s="740" t="s">
        <v>69</v>
      </c>
      <c r="L41" s="740" t="s">
        <v>3026</v>
      </c>
      <c r="M41" s="743" t="s">
        <v>5011</v>
      </c>
      <c r="N41" s="740" t="s">
        <v>41</v>
      </c>
      <c r="O41" s="740" t="s">
        <v>3026</v>
      </c>
    </row>
    <row r="42" spans="1:15" s="728" customFormat="1" ht="25.5">
      <c r="A42" s="738" t="s">
        <v>4953</v>
      </c>
      <c r="B42" s="738" t="s">
        <v>5034</v>
      </c>
      <c r="C42" s="961" t="s">
        <v>4962</v>
      </c>
      <c r="D42" s="739" t="s">
        <v>5035</v>
      </c>
      <c r="E42" s="738" t="s">
        <v>60</v>
      </c>
      <c r="F42" s="967">
        <v>45240</v>
      </c>
      <c r="G42" s="739" t="s">
        <v>1062</v>
      </c>
      <c r="H42" s="738" t="s">
        <v>85</v>
      </c>
      <c r="I42" s="967">
        <v>45240</v>
      </c>
      <c r="J42" s="739"/>
      <c r="K42" s="974"/>
      <c r="L42" s="974"/>
      <c r="M42" s="748"/>
      <c r="N42" s="974"/>
      <c r="O42" s="974"/>
    </row>
    <row r="43" spans="1:15" ht="38.25">
      <c r="A43" s="740" t="s">
        <v>4953</v>
      </c>
      <c r="B43" s="740" t="s">
        <v>5036</v>
      </c>
      <c r="C43" s="962" t="s">
        <v>5037</v>
      </c>
      <c r="D43" s="741" t="s">
        <v>5038</v>
      </c>
      <c r="E43" s="740" t="s">
        <v>5039</v>
      </c>
      <c r="F43" s="740" t="s">
        <v>572</v>
      </c>
      <c r="G43" s="741" t="s">
        <v>5038</v>
      </c>
      <c r="H43" s="740" t="s">
        <v>5040</v>
      </c>
      <c r="I43" s="740" t="s">
        <v>5041</v>
      </c>
      <c r="J43" s="741"/>
      <c r="K43" s="740"/>
      <c r="L43" s="740"/>
      <c r="M43" s="741"/>
      <c r="N43" s="740"/>
      <c r="O43" s="740"/>
    </row>
    <row r="44" spans="1:15" ht="38.25">
      <c r="A44" s="740" t="s">
        <v>4953</v>
      </c>
      <c r="B44" s="740" t="s">
        <v>5042</v>
      </c>
      <c r="C44" s="962" t="s">
        <v>5037</v>
      </c>
      <c r="D44" s="741" t="s">
        <v>5038</v>
      </c>
      <c r="E44" s="740" t="s">
        <v>5043</v>
      </c>
      <c r="F44" s="740" t="s">
        <v>572</v>
      </c>
      <c r="G44" s="741" t="s">
        <v>5038</v>
      </c>
      <c r="H44" s="740" t="s">
        <v>5044</v>
      </c>
      <c r="I44" s="740" t="s">
        <v>5020</v>
      </c>
      <c r="J44" s="741"/>
      <c r="K44" s="740"/>
      <c r="L44" s="740"/>
      <c r="M44" s="741"/>
      <c r="N44" s="740"/>
      <c r="O44" s="740"/>
    </row>
    <row r="45" spans="1:15" ht="38.25">
      <c r="A45" s="740" t="s">
        <v>4953</v>
      </c>
      <c r="B45" s="740" t="s">
        <v>5045</v>
      </c>
      <c r="C45" s="962" t="s">
        <v>5037</v>
      </c>
      <c r="D45" s="741" t="s">
        <v>5038</v>
      </c>
      <c r="E45" s="740" t="s">
        <v>5046</v>
      </c>
      <c r="F45" s="740" t="s">
        <v>572</v>
      </c>
      <c r="G45" s="741" t="s">
        <v>5038</v>
      </c>
      <c r="H45" s="740" t="s">
        <v>5047</v>
      </c>
      <c r="I45" s="740" t="s">
        <v>5048</v>
      </c>
      <c r="J45" s="741"/>
      <c r="K45" s="740"/>
      <c r="L45" s="740"/>
      <c r="M45" s="741"/>
      <c r="N45" s="740"/>
      <c r="O45" s="740"/>
    </row>
    <row r="46" spans="1:15" ht="38.25">
      <c r="A46" s="740" t="s">
        <v>4953</v>
      </c>
      <c r="B46" s="740" t="s">
        <v>5049</v>
      </c>
      <c r="C46" s="962" t="s">
        <v>5037</v>
      </c>
      <c r="D46" s="741" t="s">
        <v>5038</v>
      </c>
      <c r="E46" s="740" t="s">
        <v>5050</v>
      </c>
      <c r="F46" s="740" t="s">
        <v>572</v>
      </c>
      <c r="G46" s="741" t="s">
        <v>5038</v>
      </c>
      <c r="H46" s="740" t="s">
        <v>5051</v>
      </c>
      <c r="I46" s="740" t="s">
        <v>5020</v>
      </c>
      <c r="J46" s="741"/>
      <c r="K46" s="740"/>
      <c r="L46" s="740"/>
      <c r="M46" s="741"/>
      <c r="N46" s="740"/>
      <c r="O46" s="740"/>
    </row>
    <row r="47" spans="1:15" s="728" customFormat="1" ht="51">
      <c r="A47" s="738" t="s">
        <v>4953</v>
      </c>
      <c r="B47" s="738" t="s">
        <v>5052</v>
      </c>
      <c r="C47" s="961" t="s">
        <v>5053</v>
      </c>
      <c r="D47" s="739" t="s">
        <v>5054</v>
      </c>
      <c r="E47" s="738" t="s">
        <v>329</v>
      </c>
      <c r="F47" s="738" t="s">
        <v>5055</v>
      </c>
      <c r="G47" s="739" t="s">
        <v>1128</v>
      </c>
      <c r="H47" s="738" t="s">
        <v>182</v>
      </c>
      <c r="I47" s="738" t="s">
        <v>2114</v>
      </c>
      <c r="J47" s="739" t="s">
        <v>5054</v>
      </c>
      <c r="K47" s="738" t="s">
        <v>171</v>
      </c>
      <c r="L47" s="738" t="s">
        <v>3026</v>
      </c>
      <c r="M47" s="739" t="s">
        <v>1128</v>
      </c>
      <c r="N47" s="738" t="s">
        <v>98</v>
      </c>
      <c r="O47" s="738" t="s">
        <v>5055</v>
      </c>
    </row>
    <row r="48" spans="1:15" s="728" customFormat="1" ht="51">
      <c r="A48" s="738" t="s">
        <v>4953</v>
      </c>
      <c r="B48" s="738" t="s">
        <v>5056</v>
      </c>
      <c r="C48" s="961" t="s">
        <v>5053</v>
      </c>
      <c r="D48" s="739" t="s">
        <v>5054</v>
      </c>
      <c r="E48" s="738" t="s">
        <v>329</v>
      </c>
      <c r="F48" s="738" t="s">
        <v>5055</v>
      </c>
      <c r="G48" s="739" t="s">
        <v>1128</v>
      </c>
      <c r="H48" s="738" t="s">
        <v>182</v>
      </c>
      <c r="I48" s="738" t="s">
        <v>2114</v>
      </c>
      <c r="J48" s="739" t="s">
        <v>5054</v>
      </c>
      <c r="K48" s="738" t="s">
        <v>171</v>
      </c>
      <c r="L48" s="738" t="s">
        <v>3026</v>
      </c>
      <c r="M48" s="739" t="s">
        <v>1128</v>
      </c>
      <c r="N48" s="738" t="s">
        <v>98</v>
      </c>
      <c r="O48" s="738" t="s">
        <v>5055</v>
      </c>
    </row>
    <row r="49" spans="1:15" s="728" customFormat="1" ht="51">
      <c r="A49" s="738" t="s">
        <v>4953</v>
      </c>
      <c r="B49" s="738" t="s">
        <v>5057</v>
      </c>
      <c r="C49" s="961" t="s">
        <v>4955</v>
      </c>
      <c r="D49" s="739" t="s">
        <v>5054</v>
      </c>
      <c r="E49" s="738" t="s">
        <v>126</v>
      </c>
      <c r="F49" s="738" t="s">
        <v>5055</v>
      </c>
      <c r="G49" s="739" t="s">
        <v>1128</v>
      </c>
      <c r="H49" s="738" t="s">
        <v>44</v>
      </c>
      <c r="I49" s="738" t="s">
        <v>5055</v>
      </c>
      <c r="J49" s="739" t="s">
        <v>5054</v>
      </c>
      <c r="K49" s="738" t="s">
        <v>5058</v>
      </c>
      <c r="L49" s="738" t="s">
        <v>5020</v>
      </c>
      <c r="M49" s="739" t="s">
        <v>1128</v>
      </c>
      <c r="N49" s="738" t="s">
        <v>98</v>
      </c>
      <c r="O49" s="738" t="s">
        <v>5055</v>
      </c>
    </row>
    <row r="50" spans="1:15" ht="79.5" customHeight="1">
      <c r="A50" s="740" t="s">
        <v>4953</v>
      </c>
      <c r="B50" s="740" t="s">
        <v>5059</v>
      </c>
      <c r="C50" s="962" t="s">
        <v>4955</v>
      </c>
      <c r="D50" s="741" t="s">
        <v>5054</v>
      </c>
      <c r="E50" s="740" t="s">
        <v>115</v>
      </c>
      <c r="F50" s="740" t="s">
        <v>5055</v>
      </c>
      <c r="G50" s="741" t="s">
        <v>1128</v>
      </c>
      <c r="H50" s="740" t="s">
        <v>4958</v>
      </c>
      <c r="I50" s="740" t="s">
        <v>2114</v>
      </c>
      <c r="J50" s="741" t="s">
        <v>5054</v>
      </c>
      <c r="K50" s="740" t="s">
        <v>2118</v>
      </c>
      <c r="L50" s="740" t="s">
        <v>3026</v>
      </c>
      <c r="M50" s="741" t="s">
        <v>1128</v>
      </c>
      <c r="N50" s="740" t="s">
        <v>2841</v>
      </c>
      <c r="O50" s="740" t="s">
        <v>5055</v>
      </c>
    </row>
    <row r="51" spans="1:15" s="728" customFormat="1" ht="51">
      <c r="A51" s="738" t="s">
        <v>4953</v>
      </c>
      <c r="B51" s="738" t="s">
        <v>5060</v>
      </c>
      <c r="C51" s="961" t="s">
        <v>5061</v>
      </c>
      <c r="D51" s="739" t="s">
        <v>5062</v>
      </c>
      <c r="E51" s="738" t="s">
        <v>83</v>
      </c>
      <c r="F51" s="738" t="s">
        <v>2350</v>
      </c>
      <c r="G51" s="739" t="s">
        <v>1128</v>
      </c>
      <c r="H51" s="738" t="s">
        <v>74</v>
      </c>
      <c r="I51" s="738" t="s">
        <v>2350</v>
      </c>
      <c r="J51" s="739" t="s">
        <v>5054</v>
      </c>
      <c r="K51" s="738" t="s">
        <v>2118</v>
      </c>
      <c r="L51" s="738" t="s">
        <v>2350</v>
      </c>
      <c r="M51" s="739" t="s">
        <v>1128</v>
      </c>
      <c r="N51" s="738" t="s">
        <v>5063</v>
      </c>
      <c r="O51" s="738" t="s">
        <v>2350</v>
      </c>
    </row>
    <row r="52" spans="1:15" s="728" customFormat="1" ht="51">
      <c r="A52" s="738" t="s">
        <v>4953</v>
      </c>
      <c r="B52" s="738" t="s">
        <v>5064</v>
      </c>
      <c r="C52" s="961" t="s">
        <v>5061</v>
      </c>
      <c r="D52" s="739" t="s">
        <v>5062</v>
      </c>
      <c r="E52" s="738" t="s">
        <v>83</v>
      </c>
      <c r="F52" s="738" t="s">
        <v>5065</v>
      </c>
      <c r="G52" s="739" t="s">
        <v>1128</v>
      </c>
      <c r="H52" s="738" t="s">
        <v>74</v>
      </c>
      <c r="I52" s="738" t="s">
        <v>5066</v>
      </c>
      <c r="J52" s="739" t="s">
        <v>5054</v>
      </c>
      <c r="K52" s="738" t="s">
        <v>2118</v>
      </c>
      <c r="L52" s="738" t="s">
        <v>5067</v>
      </c>
      <c r="M52" s="739" t="s">
        <v>1128</v>
      </c>
      <c r="N52" s="738" t="s">
        <v>5063</v>
      </c>
      <c r="O52" s="738" t="s">
        <v>5066</v>
      </c>
    </row>
    <row r="53" spans="1:15" ht="51">
      <c r="A53" s="740" t="s">
        <v>4953</v>
      </c>
      <c r="B53" s="740" t="s">
        <v>5068</v>
      </c>
      <c r="C53" s="962" t="s">
        <v>4962</v>
      </c>
      <c r="D53" s="741" t="s">
        <v>5054</v>
      </c>
      <c r="E53" s="740" t="s">
        <v>4245</v>
      </c>
      <c r="F53" s="740" t="s">
        <v>5069</v>
      </c>
      <c r="G53" s="741" t="s">
        <v>1128</v>
      </c>
      <c r="H53" s="740" t="s">
        <v>2834</v>
      </c>
      <c r="I53" s="740" t="s">
        <v>2924</v>
      </c>
      <c r="J53" s="741" t="s">
        <v>5054</v>
      </c>
      <c r="K53" s="740" t="s">
        <v>2299</v>
      </c>
      <c r="L53" s="740" t="s">
        <v>5070</v>
      </c>
      <c r="M53" s="741" t="s">
        <v>1128</v>
      </c>
      <c r="N53" s="740" t="s">
        <v>83</v>
      </c>
      <c r="O53" s="740" t="s">
        <v>5070</v>
      </c>
    </row>
    <row r="54" spans="1:15" s="728" customFormat="1" ht="51">
      <c r="A54" s="738" t="s">
        <v>4953</v>
      </c>
      <c r="B54" s="738" t="s">
        <v>5071</v>
      </c>
      <c r="C54" s="961" t="s">
        <v>4962</v>
      </c>
      <c r="D54" s="739" t="s">
        <v>5054</v>
      </c>
      <c r="E54" s="738" t="s">
        <v>4245</v>
      </c>
      <c r="F54" s="738" t="s">
        <v>5069</v>
      </c>
      <c r="G54" s="739" t="s">
        <v>1128</v>
      </c>
      <c r="H54" s="738" t="s">
        <v>2834</v>
      </c>
      <c r="I54" s="738" t="s">
        <v>2924</v>
      </c>
      <c r="J54" s="739" t="s">
        <v>5054</v>
      </c>
      <c r="K54" s="738" t="s">
        <v>2299</v>
      </c>
      <c r="L54" s="738" t="s">
        <v>5070</v>
      </c>
      <c r="M54" s="739" t="s">
        <v>1128</v>
      </c>
      <c r="N54" s="738" t="s">
        <v>83</v>
      </c>
      <c r="O54" s="738" t="s">
        <v>5070</v>
      </c>
    </row>
    <row r="55" spans="1:15" s="728" customFormat="1" ht="51">
      <c r="A55" s="738" t="s">
        <v>4953</v>
      </c>
      <c r="B55" s="738" t="s">
        <v>5072</v>
      </c>
      <c r="C55" s="961" t="s">
        <v>4962</v>
      </c>
      <c r="D55" s="739" t="s">
        <v>5073</v>
      </c>
      <c r="E55" s="738" t="s">
        <v>2224</v>
      </c>
      <c r="F55" s="738" t="s">
        <v>2924</v>
      </c>
      <c r="G55" s="739" t="s">
        <v>5074</v>
      </c>
      <c r="H55" s="738" t="s">
        <v>66</v>
      </c>
      <c r="I55" s="738" t="s">
        <v>2924</v>
      </c>
      <c r="J55" s="739"/>
      <c r="K55" s="738"/>
      <c r="L55" s="738"/>
      <c r="M55" s="739"/>
      <c r="N55" s="738"/>
      <c r="O55" s="738"/>
    </row>
    <row r="56" spans="1:15" s="728" customFormat="1" ht="51">
      <c r="A56" s="738" t="s">
        <v>4953</v>
      </c>
      <c r="B56" s="738" t="s">
        <v>5075</v>
      </c>
      <c r="C56" s="961" t="s">
        <v>4962</v>
      </c>
      <c r="D56" s="739" t="s">
        <v>5073</v>
      </c>
      <c r="E56" s="738" t="s">
        <v>3645</v>
      </c>
      <c r="F56" s="738" t="s">
        <v>2924</v>
      </c>
      <c r="G56" s="739" t="s">
        <v>5074</v>
      </c>
      <c r="H56" s="738" t="s">
        <v>107</v>
      </c>
      <c r="I56" s="738" t="s">
        <v>2924</v>
      </c>
      <c r="J56" s="739"/>
      <c r="K56" s="738"/>
      <c r="L56" s="738"/>
      <c r="M56" s="739"/>
      <c r="N56" s="738"/>
      <c r="O56" s="738"/>
    </row>
    <row r="57" spans="1:15" ht="51">
      <c r="A57" s="740" t="s">
        <v>4953</v>
      </c>
      <c r="B57" s="740" t="s">
        <v>5076</v>
      </c>
      <c r="C57" s="962" t="s">
        <v>4955</v>
      </c>
      <c r="D57" s="741" t="s">
        <v>5077</v>
      </c>
      <c r="E57" s="740" t="s">
        <v>32</v>
      </c>
      <c r="F57" s="740" t="s">
        <v>5078</v>
      </c>
      <c r="G57" s="741" t="s">
        <v>5077</v>
      </c>
      <c r="H57" s="740" t="s">
        <v>36</v>
      </c>
      <c r="I57" s="740" t="s">
        <v>982</v>
      </c>
      <c r="J57" s="747"/>
      <c r="K57" s="973"/>
      <c r="L57" s="973"/>
      <c r="M57" s="747"/>
      <c r="N57" s="973"/>
      <c r="O57" s="973"/>
    </row>
    <row r="58" spans="1:15" ht="51">
      <c r="A58" s="740" t="s">
        <v>4953</v>
      </c>
      <c r="B58" s="740" t="s">
        <v>5079</v>
      </c>
      <c r="C58" s="962" t="s">
        <v>4955</v>
      </c>
      <c r="D58" s="741" t="s">
        <v>5077</v>
      </c>
      <c r="E58" s="740" t="s">
        <v>60</v>
      </c>
      <c r="F58" s="740" t="s">
        <v>3120</v>
      </c>
      <c r="G58" s="741" t="s">
        <v>5077</v>
      </c>
      <c r="H58" s="740" t="s">
        <v>102</v>
      </c>
      <c r="I58" s="740" t="s">
        <v>3120</v>
      </c>
      <c r="J58" s="747"/>
      <c r="K58" s="973"/>
      <c r="L58" s="973"/>
      <c r="M58" s="747"/>
      <c r="N58" s="973"/>
      <c r="O58" s="973"/>
    </row>
    <row r="59" spans="1:15" s="728" customFormat="1" ht="38.25">
      <c r="A59" s="738" t="s">
        <v>4953</v>
      </c>
      <c r="B59" s="738" t="s">
        <v>5080</v>
      </c>
      <c r="C59" s="961" t="s">
        <v>4955</v>
      </c>
      <c r="D59" s="739" t="s">
        <v>4956</v>
      </c>
      <c r="E59" s="738" t="s">
        <v>60</v>
      </c>
      <c r="F59" s="738" t="s">
        <v>5081</v>
      </c>
      <c r="G59" s="739" t="s">
        <v>4993</v>
      </c>
      <c r="H59" s="738" t="s">
        <v>18</v>
      </c>
      <c r="I59" s="738" t="s">
        <v>5081</v>
      </c>
      <c r="J59" s="739" t="s">
        <v>4956</v>
      </c>
      <c r="K59" s="738" t="s">
        <v>4255</v>
      </c>
      <c r="L59" s="738" t="s">
        <v>5081</v>
      </c>
      <c r="M59" s="739" t="s">
        <v>4993</v>
      </c>
      <c r="N59" s="738" t="s">
        <v>104</v>
      </c>
      <c r="O59" s="738" t="s">
        <v>5081</v>
      </c>
    </row>
    <row r="60" spans="1:15" s="728" customFormat="1" ht="51" customHeight="1">
      <c r="A60" s="738" t="s">
        <v>4953</v>
      </c>
      <c r="B60" s="738" t="s">
        <v>5082</v>
      </c>
      <c r="C60" s="961" t="s">
        <v>4955</v>
      </c>
      <c r="D60" s="739" t="s">
        <v>4956</v>
      </c>
      <c r="E60" s="738" t="s">
        <v>60</v>
      </c>
      <c r="F60" s="738" t="s">
        <v>5081</v>
      </c>
      <c r="G60" s="739" t="s">
        <v>4993</v>
      </c>
      <c r="H60" s="738" t="s">
        <v>18</v>
      </c>
      <c r="I60" s="738" t="s">
        <v>5081</v>
      </c>
      <c r="J60" s="739" t="s">
        <v>4956</v>
      </c>
      <c r="K60" s="738" t="s">
        <v>4255</v>
      </c>
      <c r="L60" s="738" t="s">
        <v>5081</v>
      </c>
      <c r="M60" s="739" t="s">
        <v>4993</v>
      </c>
      <c r="N60" s="738" t="s">
        <v>104</v>
      </c>
      <c r="O60" s="738" t="s">
        <v>5081</v>
      </c>
    </row>
    <row r="61" spans="1:15" s="728" customFormat="1" ht="38.25">
      <c r="A61" s="738" t="s">
        <v>4953</v>
      </c>
      <c r="B61" s="738" t="s">
        <v>5083</v>
      </c>
      <c r="C61" s="961" t="s">
        <v>4955</v>
      </c>
      <c r="D61" s="739" t="s">
        <v>4956</v>
      </c>
      <c r="E61" s="738" t="s">
        <v>60</v>
      </c>
      <c r="F61" s="738" t="s">
        <v>5081</v>
      </c>
      <c r="G61" s="739" t="s">
        <v>4993</v>
      </c>
      <c r="H61" s="738" t="s">
        <v>18</v>
      </c>
      <c r="I61" s="738" t="s">
        <v>5081</v>
      </c>
      <c r="J61" s="739" t="s">
        <v>4956</v>
      </c>
      <c r="K61" s="738" t="s">
        <v>4255</v>
      </c>
      <c r="L61" s="738" t="s">
        <v>5081</v>
      </c>
      <c r="M61" s="739" t="s">
        <v>4993</v>
      </c>
      <c r="N61" s="738" t="s">
        <v>104</v>
      </c>
      <c r="O61" s="738" t="s">
        <v>5081</v>
      </c>
    </row>
    <row r="62" spans="1:15" s="728" customFormat="1" ht="38.25">
      <c r="A62" s="738" t="s">
        <v>4953</v>
      </c>
      <c r="B62" s="738" t="s">
        <v>5084</v>
      </c>
      <c r="C62" s="961" t="s">
        <v>4955</v>
      </c>
      <c r="D62" s="739" t="s">
        <v>4956</v>
      </c>
      <c r="E62" s="738" t="s">
        <v>60</v>
      </c>
      <c r="F62" s="738" t="s">
        <v>5081</v>
      </c>
      <c r="G62" s="739" t="s">
        <v>4993</v>
      </c>
      <c r="H62" s="738" t="s">
        <v>18</v>
      </c>
      <c r="I62" s="738" t="s">
        <v>5081</v>
      </c>
      <c r="J62" s="739" t="s">
        <v>4956</v>
      </c>
      <c r="K62" s="738" t="s">
        <v>4255</v>
      </c>
      <c r="L62" s="738" t="s">
        <v>5081</v>
      </c>
      <c r="M62" s="739" t="s">
        <v>4993</v>
      </c>
      <c r="N62" s="738" t="s">
        <v>104</v>
      </c>
      <c r="O62" s="738" t="s">
        <v>5081</v>
      </c>
    </row>
    <row r="63" spans="1:15" ht="38.25">
      <c r="A63" s="740" t="s">
        <v>4953</v>
      </c>
      <c r="B63" s="740" t="s">
        <v>5085</v>
      </c>
      <c r="C63" s="962" t="s">
        <v>5086</v>
      </c>
      <c r="D63" s="741" t="s">
        <v>4993</v>
      </c>
      <c r="E63" s="740" t="s">
        <v>329</v>
      </c>
      <c r="F63" s="740" t="s">
        <v>5087</v>
      </c>
      <c r="G63" s="741" t="s">
        <v>4993</v>
      </c>
      <c r="H63" s="740" t="s">
        <v>240</v>
      </c>
      <c r="I63" s="740" t="s">
        <v>1025</v>
      </c>
      <c r="J63" s="741" t="s">
        <v>4993</v>
      </c>
      <c r="K63" s="740" t="s">
        <v>36</v>
      </c>
      <c r="L63" s="740" t="s">
        <v>1025</v>
      </c>
      <c r="M63" s="741" t="s">
        <v>4993</v>
      </c>
      <c r="N63" s="740" t="s">
        <v>179</v>
      </c>
      <c r="O63" s="740" t="s">
        <v>2103</v>
      </c>
    </row>
    <row r="64" spans="1:15" ht="38.25">
      <c r="A64" s="740" t="s">
        <v>4953</v>
      </c>
      <c r="B64" s="740" t="s">
        <v>5088</v>
      </c>
      <c r="C64" s="962" t="s">
        <v>5086</v>
      </c>
      <c r="D64" s="741" t="s">
        <v>4993</v>
      </c>
      <c r="E64" s="740" t="s">
        <v>329</v>
      </c>
      <c r="F64" s="740" t="s">
        <v>5087</v>
      </c>
      <c r="G64" s="741" t="s">
        <v>4993</v>
      </c>
      <c r="H64" s="740" t="s">
        <v>240</v>
      </c>
      <c r="I64" s="740" t="s">
        <v>1025</v>
      </c>
      <c r="J64" s="741" t="s">
        <v>4993</v>
      </c>
      <c r="K64" s="740" t="s">
        <v>36</v>
      </c>
      <c r="L64" s="740" t="s">
        <v>1025</v>
      </c>
      <c r="M64" s="741" t="s">
        <v>4993</v>
      </c>
      <c r="N64" s="740" t="s">
        <v>179</v>
      </c>
      <c r="O64" s="740" t="s">
        <v>2103</v>
      </c>
    </row>
    <row r="65" spans="1:15" ht="38.25">
      <c r="A65" s="740" t="s">
        <v>4953</v>
      </c>
      <c r="B65" s="740" t="s">
        <v>5089</v>
      </c>
      <c r="C65" s="962" t="s">
        <v>5086</v>
      </c>
      <c r="D65" s="741" t="s">
        <v>4993</v>
      </c>
      <c r="E65" s="740" t="s">
        <v>329</v>
      </c>
      <c r="F65" s="740" t="s">
        <v>5087</v>
      </c>
      <c r="G65" s="741" t="s">
        <v>4993</v>
      </c>
      <c r="H65" s="740" t="s">
        <v>240</v>
      </c>
      <c r="I65" s="740" t="s">
        <v>1025</v>
      </c>
      <c r="J65" s="741" t="s">
        <v>4993</v>
      </c>
      <c r="K65" s="740" t="s">
        <v>36</v>
      </c>
      <c r="L65" s="740" t="s">
        <v>1025</v>
      </c>
      <c r="M65" s="741" t="s">
        <v>4993</v>
      </c>
      <c r="N65" s="740" t="s">
        <v>179</v>
      </c>
      <c r="O65" s="740" t="s">
        <v>2103</v>
      </c>
    </row>
    <row r="66" spans="1:15" ht="38.25">
      <c r="A66" s="740" t="s">
        <v>4953</v>
      </c>
      <c r="B66" s="740" t="s">
        <v>5090</v>
      </c>
      <c r="C66" s="962" t="s">
        <v>5086</v>
      </c>
      <c r="D66" s="741" t="s">
        <v>4993</v>
      </c>
      <c r="E66" s="740" t="s">
        <v>329</v>
      </c>
      <c r="F66" s="740" t="s">
        <v>5087</v>
      </c>
      <c r="G66" s="741" t="s">
        <v>4993</v>
      </c>
      <c r="H66" s="740" t="s">
        <v>240</v>
      </c>
      <c r="I66" s="740" t="s">
        <v>1025</v>
      </c>
      <c r="J66" s="741" t="s">
        <v>4993</v>
      </c>
      <c r="K66" s="740" t="s">
        <v>36</v>
      </c>
      <c r="L66" s="740" t="s">
        <v>1025</v>
      </c>
      <c r="M66" s="741" t="s">
        <v>4993</v>
      </c>
      <c r="N66" s="740" t="s">
        <v>179</v>
      </c>
      <c r="O66" s="740" t="s">
        <v>2103</v>
      </c>
    </row>
    <row r="67" spans="1:15" ht="38.25">
      <c r="A67" s="740" t="s">
        <v>4953</v>
      </c>
      <c r="B67" s="740" t="s">
        <v>5091</v>
      </c>
      <c r="C67" s="962" t="s">
        <v>5092</v>
      </c>
      <c r="D67" s="741" t="s">
        <v>5093</v>
      </c>
      <c r="E67" s="740" t="s">
        <v>125</v>
      </c>
      <c r="F67" s="740" t="s">
        <v>5094</v>
      </c>
      <c r="G67" s="741" t="s">
        <v>5093</v>
      </c>
      <c r="H67" s="740" t="s">
        <v>2169</v>
      </c>
      <c r="I67" s="740" t="s">
        <v>2432</v>
      </c>
      <c r="J67" s="741" t="s">
        <v>5093</v>
      </c>
      <c r="K67" s="740" t="s">
        <v>234</v>
      </c>
      <c r="L67" s="740" t="s">
        <v>2050</v>
      </c>
      <c r="M67" s="741" t="s">
        <v>5093</v>
      </c>
      <c r="N67" s="740" t="s">
        <v>85</v>
      </c>
      <c r="O67" s="740" t="s">
        <v>2432</v>
      </c>
    </row>
    <row r="68" spans="1:15" ht="38.25">
      <c r="A68" s="740" t="s">
        <v>4953</v>
      </c>
      <c r="B68" s="740" t="s">
        <v>5095</v>
      </c>
      <c r="C68" s="962" t="s">
        <v>5096</v>
      </c>
      <c r="D68" s="741" t="s">
        <v>5093</v>
      </c>
      <c r="E68" s="740" t="s">
        <v>2206</v>
      </c>
      <c r="F68" s="740" t="s">
        <v>1277</v>
      </c>
      <c r="G68" s="741" t="s">
        <v>5093</v>
      </c>
      <c r="H68" s="740" t="s">
        <v>55</v>
      </c>
      <c r="I68" s="740" t="s">
        <v>1277</v>
      </c>
      <c r="J68" s="741" t="s">
        <v>5093</v>
      </c>
      <c r="K68" s="740" t="s">
        <v>255</v>
      </c>
      <c r="L68" s="740" t="s">
        <v>1277</v>
      </c>
      <c r="M68" s="741" t="s">
        <v>5093</v>
      </c>
      <c r="N68" s="740" t="s">
        <v>179</v>
      </c>
      <c r="O68" s="740" t="s">
        <v>1277</v>
      </c>
    </row>
    <row r="69" spans="1:15" ht="38.25">
      <c r="A69" s="740" t="s">
        <v>4953</v>
      </c>
      <c r="B69" s="740" t="s">
        <v>5097</v>
      </c>
      <c r="C69" s="962" t="s">
        <v>5092</v>
      </c>
      <c r="D69" s="741" t="s">
        <v>5093</v>
      </c>
      <c r="E69" s="740" t="s">
        <v>125</v>
      </c>
      <c r="F69" s="740" t="s">
        <v>2194</v>
      </c>
      <c r="G69" s="741" t="s">
        <v>5093</v>
      </c>
      <c r="H69" s="740" t="s">
        <v>55</v>
      </c>
      <c r="I69" s="740" t="s">
        <v>5098</v>
      </c>
      <c r="J69" s="741" t="s">
        <v>5093</v>
      </c>
      <c r="K69" s="740" t="s">
        <v>255</v>
      </c>
      <c r="L69" s="740" t="s">
        <v>5099</v>
      </c>
      <c r="M69" s="741" t="s">
        <v>5093</v>
      </c>
      <c r="N69" s="740" t="s">
        <v>85</v>
      </c>
      <c r="O69" s="740" t="s">
        <v>5099</v>
      </c>
    </row>
    <row r="70" spans="1:15" ht="38.25">
      <c r="A70" s="740" t="s">
        <v>4953</v>
      </c>
      <c r="B70" s="740" t="s">
        <v>5100</v>
      </c>
      <c r="C70" s="962" t="s">
        <v>5096</v>
      </c>
      <c r="D70" s="741" t="s">
        <v>5093</v>
      </c>
      <c r="E70" s="740" t="s">
        <v>2206</v>
      </c>
      <c r="F70" s="740" t="s">
        <v>1277</v>
      </c>
      <c r="G70" s="741" t="s">
        <v>5093</v>
      </c>
      <c r="H70" s="740" t="s">
        <v>55</v>
      </c>
      <c r="I70" s="740" t="s">
        <v>1277</v>
      </c>
      <c r="J70" s="741" t="s">
        <v>5093</v>
      </c>
      <c r="K70" s="740" t="s">
        <v>255</v>
      </c>
      <c r="L70" s="740" t="s">
        <v>1277</v>
      </c>
      <c r="M70" s="741" t="s">
        <v>5093</v>
      </c>
      <c r="N70" s="740" t="s">
        <v>179</v>
      </c>
      <c r="O70" s="740" t="s">
        <v>1277</v>
      </c>
    </row>
    <row r="71" spans="1:15" s="728" customFormat="1" ht="51">
      <c r="A71" s="738" t="s">
        <v>4953</v>
      </c>
      <c r="B71" s="738" t="s">
        <v>5101</v>
      </c>
      <c r="C71" s="961" t="s">
        <v>5102</v>
      </c>
      <c r="D71" s="739" t="s">
        <v>5103</v>
      </c>
      <c r="E71" s="738" t="s">
        <v>215</v>
      </c>
      <c r="F71" s="738" t="s">
        <v>572</v>
      </c>
      <c r="G71" s="739" t="s">
        <v>5103</v>
      </c>
      <c r="H71" s="738" t="s">
        <v>73</v>
      </c>
      <c r="I71" s="738" t="s">
        <v>572</v>
      </c>
      <c r="J71" s="739" t="s">
        <v>5103</v>
      </c>
      <c r="K71" s="738" t="s">
        <v>84</v>
      </c>
      <c r="L71" s="738" t="s">
        <v>572</v>
      </c>
      <c r="M71" s="739" t="s">
        <v>5103</v>
      </c>
      <c r="N71" s="738" t="s">
        <v>2409</v>
      </c>
      <c r="O71" s="738" t="s">
        <v>5041</v>
      </c>
    </row>
    <row r="72" spans="1:15" s="728" customFormat="1" ht="51">
      <c r="A72" s="738" t="s">
        <v>4953</v>
      </c>
      <c r="B72" s="738" t="s">
        <v>5104</v>
      </c>
      <c r="C72" s="961" t="s">
        <v>5102</v>
      </c>
      <c r="D72" s="739" t="s">
        <v>5103</v>
      </c>
      <c r="E72" s="738" t="s">
        <v>215</v>
      </c>
      <c r="F72" s="738" t="s">
        <v>3683</v>
      </c>
      <c r="G72" s="739" t="s">
        <v>5103</v>
      </c>
      <c r="H72" s="738" t="s">
        <v>73</v>
      </c>
      <c r="I72" s="738" t="s">
        <v>5041</v>
      </c>
      <c r="J72" s="739" t="s">
        <v>5103</v>
      </c>
      <c r="K72" s="738" t="s">
        <v>84</v>
      </c>
      <c r="L72" s="738" t="s">
        <v>5041</v>
      </c>
      <c r="M72" s="739" t="s">
        <v>5103</v>
      </c>
      <c r="N72" s="738" t="s">
        <v>2409</v>
      </c>
      <c r="O72" s="738" t="s">
        <v>572</v>
      </c>
    </row>
    <row r="73" spans="1:15" ht="51">
      <c r="A73" s="740" t="s">
        <v>4953</v>
      </c>
      <c r="B73" s="740" t="s">
        <v>5105</v>
      </c>
      <c r="C73" s="962" t="s">
        <v>5106</v>
      </c>
      <c r="D73" s="741" t="s">
        <v>5107</v>
      </c>
      <c r="E73" s="740" t="s">
        <v>108</v>
      </c>
      <c r="F73" s="740" t="s">
        <v>2050</v>
      </c>
      <c r="G73" s="741" t="s">
        <v>5107</v>
      </c>
      <c r="H73" s="740" t="s">
        <v>2169</v>
      </c>
      <c r="I73" s="740" t="s">
        <v>2050</v>
      </c>
      <c r="J73" s="741" t="s">
        <v>5107</v>
      </c>
      <c r="K73" s="740" t="s">
        <v>5108</v>
      </c>
      <c r="L73" s="740" t="s">
        <v>3754</v>
      </c>
      <c r="M73" s="741" t="s">
        <v>5107</v>
      </c>
      <c r="N73" s="740" t="s">
        <v>5109</v>
      </c>
      <c r="O73" s="740" t="s">
        <v>3754</v>
      </c>
    </row>
    <row r="74" spans="1:15" ht="51">
      <c r="A74" s="740" t="s">
        <v>4953</v>
      </c>
      <c r="B74" s="740" t="s">
        <v>5110</v>
      </c>
      <c r="C74" s="962" t="s">
        <v>5106</v>
      </c>
      <c r="D74" s="741" t="s">
        <v>5107</v>
      </c>
      <c r="E74" s="740" t="s">
        <v>83</v>
      </c>
      <c r="F74" s="740" t="s">
        <v>2050</v>
      </c>
      <c r="G74" s="741" t="s">
        <v>5107</v>
      </c>
      <c r="H74" s="740" t="s">
        <v>55</v>
      </c>
      <c r="I74" s="740" t="s">
        <v>2050</v>
      </c>
      <c r="J74" s="741" t="s">
        <v>5107</v>
      </c>
      <c r="K74" s="740" t="s">
        <v>5111</v>
      </c>
      <c r="L74" s="740" t="s">
        <v>1277</v>
      </c>
      <c r="M74" s="741" t="s">
        <v>5107</v>
      </c>
      <c r="N74" s="740" t="s">
        <v>5112</v>
      </c>
      <c r="O74" s="740" t="s">
        <v>1277</v>
      </c>
    </row>
    <row r="75" spans="1:15" ht="51">
      <c r="A75" s="740" t="s">
        <v>4953</v>
      </c>
      <c r="B75" s="740" t="s">
        <v>5113</v>
      </c>
      <c r="C75" s="962" t="s">
        <v>5114</v>
      </c>
      <c r="D75" s="741" t="s">
        <v>5107</v>
      </c>
      <c r="E75" s="740" t="s">
        <v>316</v>
      </c>
      <c r="F75" s="740" t="s">
        <v>3683</v>
      </c>
      <c r="G75" s="741" t="s">
        <v>5107</v>
      </c>
      <c r="H75" s="740" t="s">
        <v>220</v>
      </c>
      <c r="I75" s="740" t="s">
        <v>3683</v>
      </c>
      <c r="J75" s="741" t="s">
        <v>5107</v>
      </c>
      <c r="K75" s="740" t="s">
        <v>191</v>
      </c>
      <c r="L75" s="740" t="s">
        <v>3683</v>
      </c>
      <c r="M75" s="741" t="s">
        <v>5107</v>
      </c>
      <c r="N75" s="740" t="s">
        <v>172</v>
      </c>
      <c r="O75" s="740" t="s">
        <v>3683</v>
      </c>
    </row>
    <row r="76" spans="1:15" ht="51">
      <c r="A76" s="740" t="s">
        <v>4953</v>
      </c>
      <c r="B76" s="740" t="s">
        <v>5115</v>
      </c>
      <c r="C76" s="962" t="s">
        <v>5114</v>
      </c>
      <c r="D76" s="741" t="s">
        <v>5107</v>
      </c>
      <c r="E76" s="740" t="s">
        <v>316</v>
      </c>
      <c r="F76" s="740" t="s">
        <v>3683</v>
      </c>
      <c r="G76" s="741" t="s">
        <v>5116</v>
      </c>
      <c r="H76" s="740" t="s">
        <v>220</v>
      </c>
      <c r="I76" s="740" t="s">
        <v>3683</v>
      </c>
      <c r="J76" s="741" t="s">
        <v>5107</v>
      </c>
      <c r="K76" s="740" t="s">
        <v>191</v>
      </c>
      <c r="L76" s="740" t="s">
        <v>3683</v>
      </c>
      <c r="M76" s="741" t="s">
        <v>5107</v>
      </c>
      <c r="N76" s="740" t="s">
        <v>5117</v>
      </c>
      <c r="O76" s="740" t="s">
        <v>3683</v>
      </c>
    </row>
    <row r="77" spans="1:15" ht="51">
      <c r="A77" s="740" t="s">
        <v>4953</v>
      </c>
      <c r="B77" s="740" t="s">
        <v>5118</v>
      </c>
      <c r="C77" s="962" t="s">
        <v>5119</v>
      </c>
      <c r="D77" s="741" t="s">
        <v>5120</v>
      </c>
      <c r="E77" s="740" t="s">
        <v>15</v>
      </c>
      <c r="F77" s="740" t="s">
        <v>2050</v>
      </c>
      <c r="G77" s="741" t="s">
        <v>5116</v>
      </c>
      <c r="H77" s="740" t="s">
        <v>5121</v>
      </c>
      <c r="I77" s="740" t="s">
        <v>2050</v>
      </c>
      <c r="J77" s="741" t="s">
        <v>5120</v>
      </c>
      <c r="K77" s="740" t="s">
        <v>84</v>
      </c>
      <c r="L77" s="740" t="s">
        <v>1025</v>
      </c>
      <c r="M77" s="741" t="s">
        <v>5122</v>
      </c>
      <c r="N77" s="740" t="s">
        <v>5123</v>
      </c>
      <c r="O77" s="740" t="s">
        <v>1025</v>
      </c>
    </row>
    <row r="78" spans="1:15" ht="51">
      <c r="A78" s="740" t="s">
        <v>4953</v>
      </c>
      <c r="B78" s="740" t="s">
        <v>5124</v>
      </c>
      <c r="C78" s="962" t="s">
        <v>5125</v>
      </c>
      <c r="D78" s="741" t="s">
        <v>5120</v>
      </c>
      <c r="E78" s="740" t="s">
        <v>274</v>
      </c>
      <c r="F78" s="740" t="s">
        <v>1025</v>
      </c>
      <c r="G78" s="741" t="s">
        <v>5116</v>
      </c>
      <c r="H78" s="740" t="s">
        <v>108</v>
      </c>
      <c r="I78" s="740" t="s">
        <v>1025</v>
      </c>
      <c r="J78" s="741" t="s">
        <v>5120</v>
      </c>
      <c r="K78" s="740" t="s">
        <v>74</v>
      </c>
      <c r="L78" s="740" t="s">
        <v>1025</v>
      </c>
      <c r="M78" s="741" t="s">
        <v>5122</v>
      </c>
      <c r="N78" s="740" t="s">
        <v>120</v>
      </c>
      <c r="O78" s="740" t="s">
        <v>1025</v>
      </c>
    </row>
    <row r="79" spans="1:15" ht="51">
      <c r="A79" s="740" t="s">
        <v>4953</v>
      </c>
      <c r="B79" s="740" t="s">
        <v>5126</v>
      </c>
      <c r="C79" s="962" t="s">
        <v>5127</v>
      </c>
      <c r="D79" s="741" t="s">
        <v>5120</v>
      </c>
      <c r="E79" s="740" t="s">
        <v>2284</v>
      </c>
      <c r="F79" s="740" t="s">
        <v>1025</v>
      </c>
      <c r="G79" s="741" t="s">
        <v>5116</v>
      </c>
      <c r="H79" s="740" t="s">
        <v>83</v>
      </c>
      <c r="I79" s="740" t="s">
        <v>1025</v>
      </c>
      <c r="J79" s="741" t="s">
        <v>5120</v>
      </c>
      <c r="K79" s="740" t="s">
        <v>90</v>
      </c>
      <c r="L79" s="740" t="s">
        <v>1025</v>
      </c>
      <c r="M79" s="741" t="s">
        <v>5122</v>
      </c>
      <c r="N79" s="740" t="s">
        <v>210</v>
      </c>
      <c r="O79" s="740" t="s">
        <v>1025</v>
      </c>
    </row>
    <row r="80" spans="1:15" ht="51">
      <c r="A80" s="740" t="s">
        <v>4953</v>
      </c>
      <c r="B80" s="740" t="s">
        <v>5128</v>
      </c>
      <c r="C80" s="962" t="s">
        <v>5119</v>
      </c>
      <c r="D80" s="741" t="s">
        <v>5120</v>
      </c>
      <c r="E80" s="740" t="s">
        <v>111</v>
      </c>
      <c r="F80" s="740" t="s">
        <v>1025</v>
      </c>
      <c r="G80" s="741" t="s">
        <v>5116</v>
      </c>
      <c r="H80" s="740" t="s">
        <v>131</v>
      </c>
      <c r="I80" s="740" t="s">
        <v>1025</v>
      </c>
      <c r="J80" s="741" t="s">
        <v>5120</v>
      </c>
      <c r="K80" s="740" t="s">
        <v>36</v>
      </c>
      <c r="L80" s="740" t="s">
        <v>1025</v>
      </c>
      <c r="M80" s="741" t="s">
        <v>5122</v>
      </c>
      <c r="N80" s="740" t="s">
        <v>52</v>
      </c>
      <c r="O80" s="740" t="s">
        <v>1025</v>
      </c>
    </row>
    <row r="81" spans="1:15" s="728" customFormat="1" ht="51">
      <c r="A81" s="738" t="s">
        <v>4953</v>
      </c>
      <c r="B81" s="738" t="s">
        <v>5129</v>
      </c>
      <c r="C81" s="961" t="s">
        <v>2190</v>
      </c>
      <c r="D81" s="739" t="s">
        <v>5120</v>
      </c>
      <c r="E81" s="738" t="s">
        <v>2284</v>
      </c>
      <c r="F81" s="738" t="s">
        <v>5130</v>
      </c>
      <c r="G81" s="739" t="s">
        <v>5116</v>
      </c>
      <c r="H81" s="738" t="s">
        <v>229</v>
      </c>
      <c r="I81" s="738" t="s">
        <v>5131</v>
      </c>
      <c r="J81" s="739" t="s">
        <v>5120</v>
      </c>
      <c r="K81" s="738" t="s">
        <v>2390</v>
      </c>
      <c r="L81" s="738" t="s">
        <v>5130</v>
      </c>
      <c r="M81" s="739" t="s">
        <v>5122</v>
      </c>
      <c r="N81" s="738" t="s">
        <v>2118</v>
      </c>
      <c r="O81" s="738" t="s">
        <v>5131</v>
      </c>
    </row>
    <row r="82" spans="1:15" s="728" customFormat="1" ht="51">
      <c r="A82" s="738" t="s">
        <v>4953</v>
      </c>
      <c r="B82" s="738" t="s">
        <v>5132</v>
      </c>
      <c r="C82" s="961" t="s">
        <v>5133</v>
      </c>
      <c r="D82" s="739" t="s">
        <v>5120</v>
      </c>
      <c r="E82" s="738" t="s">
        <v>15</v>
      </c>
      <c r="F82" s="738" t="s">
        <v>2350</v>
      </c>
      <c r="G82" s="739" t="s">
        <v>5116</v>
      </c>
      <c r="H82" s="738" t="s">
        <v>83</v>
      </c>
      <c r="I82" s="738" t="s">
        <v>2350</v>
      </c>
      <c r="J82" s="739" t="s">
        <v>5120</v>
      </c>
      <c r="K82" s="738" t="s">
        <v>209</v>
      </c>
      <c r="L82" s="738" t="s">
        <v>2350</v>
      </c>
      <c r="M82" s="739" t="s">
        <v>5122</v>
      </c>
      <c r="N82" s="738" t="s">
        <v>116</v>
      </c>
      <c r="O82" s="738" t="s">
        <v>2350</v>
      </c>
    </row>
    <row r="83" spans="1:15" s="728" customFormat="1" ht="51">
      <c r="A83" s="738" t="s">
        <v>4953</v>
      </c>
      <c r="B83" s="738" t="s">
        <v>5134</v>
      </c>
      <c r="C83" s="961" t="s">
        <v>5133</v>
      </c>
      <c r="D83" s="739" t="s">
        <v>5120</v>
      </c>
      <c r="E83" s="738" t="s">
        <v>5135</v>
      </c>
      <c r="F83" s="738" t="s">
        <v>5066</v>
      </c>
      <c r="G83" s="739" t="s">
        <v>5116</v>
      </c>
      <c r="H83" s="738" t="s">
        <v>83</v>
      </c>
      <c r="I83" s="738" t="s">
        <v>5066</v>
      </c>
      <c r="J83" s="739" t="s">
        <v>5120</v>
      </c>
      <c r="K83" s="738" t="s">
        <v>209</v>
      </c>
      <c r="L83" s="738" t="s">
        <v>5066</v>
      </c>
      <c r="M83" s="739" t="s">
        <v>5122</v>
      </c>
      <c r="N83" s="738" t="s">
        <v>116</v>
      </c>
      <c r="O83" s="738" t="s">
        <v>5136</v>
      </c>
    </row>
    <row r="84" spans="1:15" s="728" customFormat="1" ht="51">
      <c r="A84" s="738" t="s">
        <v>4953</v>
      </c>
      <c r="B84" s="738" t="s">
        <v>5137</v>
      </c>
      <c r="C84" s="961" t="s">
        <v>5138</v>
      </c>
      <c r="D84" s="739" t="s">
        <v>5120</v>
      </c>
      <c r="E84" s="738" t="s">
        <v>167</v>
      </c>
      <c r="F84" s="738" t="s">
        <v>5055</v>
      </c>
      <c r="G84" s="739" t="s">
        <v>5116</v>
      </c>
      <c r="H84" s="738" t="s">
        <v>78</v>
      </c>
      <c r="I84" s="738" t="s">
        <v>5139</v>
      </c>
      <c r="J84" s="739" t="s">
        <v>5120</v>
      </c>
      <c r="K84" s="738" t="s">
        <v>2164</v>
      </c>
      <c r="L84" s="738" t="s">
        <v>5055</v>
      </c>
      <c r="M84" s="739" t="s">
        <v>5122</v>
      </c>
      <c r="N84" s="738" t="s">
        <v>197</v>
      </c>
      <c r="O84" s="738" t="s">
        <v>5055</v>
      </c>
    </row>
    <row r="85" spans="1:15" s="728" customFormat="1" ht="51">
      <c r="A85" s="738" t="s">
        <v>4953</v>
      </c>
      <c r="B85" s="738" t="s">
        <v>5140</v>
      </c>
      <c r="C85" s="961" t="s">
        <v>2470</v>
      </c>
      <c r="D85" s="739" t="s">
        <v>5120</v>
      </c>
      <c r="E85" s="738" t="s">
        <v>88</v>
      </c>
      <c r="F85" s="738" t="s">
        <v>5141</v>
      </c>
      <c r="G85" s="739" t="s">
        <v>5116</v>
      </c>
      <c r="H85" s="738" t="s">
        <v>78</v>
      </c>
      <c r="I85" s="738" t="s">
        <v>5142</v>
      </c>
      <c r="J85" s="739" t="s">
        <v>5120</v>
      </c>
      <c r="K85" s="738" t="s">
        <v>240</v>
      </c>
      <c r="L85" s="738" t="s">
        <v>5141</v>
      </c>
      <c r="M85" s="739" t="s">
        <v>5122</v>
      </c>
      <c r="N85" s="738" t="s">
        <v>134</v>
      </c>
      <c r="O85" s="738" t="s">
        <v>5141</v>
      </c>
    </row>
    <row r="86" spans="1:15" s="728" customFormat="1" ht="51">
      <c r="A86" s="738" t="s">
        <v>4953</v>
      </c>
      <c r="B86" s="738" t="s">
        <v>5143</v>
      </c>
      <c r="C86" s="961" t="s">
        <v>5138</v>
      </c>
      <c r="D86" s="739" t="s">
        <v>5120</v>
      </c>
      <c r="E86" s="738" t="s">
        <v>5144</v>
      </c>
      <c r="F86" s="738" t="s">
        <v>5066</v>
      </c>
      <c r="G86" s="739" t="s">
        <v>5116</v>
      </c>
      <c r="H86" s="738" t="s">
        <v>78</v>
      </c>
      <c r="I86" s="738" t="s">
        <v>5145</v>
      </c>
      <c r="J86" s="739" t="s">
        <v>5120</v>
      </c>
      <c r="K86" s="738" t="s">
        <v>2164</v>
      </c>
      <c r="L86" s="738" t="s">
        <v>5145</v>
      </c>
      <c r="M86" s="739" t="s">
        <v>5122</v>
      </c>
      <c r="N86" s="738" t="s">
        <v>197</v>
      </c>
      <c r="O86" s="738" t="s">
        <v>5145</v>
      </c>
    </row>
    <row r="87" spans="1:15" s="728" customFormat="1" ht="51">
      <c r="A87" s="738" t="s">
        <v>4953</v>
      </c>
      <c r="B87" s="738" t="s">
        <v>5146</v>
      </c>
      <c r="C87" s="961" t="s">
        <v>2190</v>
      </c>
      <c r="D87" s="739" t="s">
        <v>5120</v>
      </c>
      <c r="E87" s="738" t="s">
        <v>316</v>
      </c>
      <c r="F87" s="738" t="s">
        <v>5147</v>
      </c>
      <c r="G87" s="739" t="s">
        <v>5116</v>
      </c>
      <c r="H87" s="738" t="s">
        <v>236</v>
      </c>
      <c r="I87" s="738" t="s">
        <v>5148</v>
      </c>
      <c r="J87" s="739" t="s">
        <v>5120</v>
      </c>
      <c r="K87" s="738" t="s">
        <v>171</v>
      </c>
      <c r="L87" s="738" t="s">
        <v>5148</v>
      </c>
      <c r="M87" s="739" t="s">
        <v>5122</v>
      </c>
      <c r="N87" s="738" t="s">
        <v>52</v>
      </c>
      <c r="O87" s="738" t="s">
        <v>5149</v>
      </c>
    </row>
    <row r="88" spans="1:15" s="728" customFormat="1" ht="51">
      <c r="A88" s="738" t="s">
        <v>4953</v>
      </c>
      <c r="B88" s="738" t="s">
        <v>5150</v>
      </c>
      <c r="C88" s="961" t="s">
        <v>2470</v>
      </c>
      <c r="D88" s="739" t="s">
        <v>5120</v>
      </c>
      <c r="E88" s="738" t="s">
        <v>88</v>
      </c>
      <c r="F88" s="738" t="s">
        <v>5151</v>
      </c>
      <c r="G88" s="739" t="s">
        <v>5116</v>
      </c>
      <c r="H88" s="738">
        <v>12.12</v>
      </c>
      <c r="I88" s="738" t="s">
        <v>5145</v>
      </c>
      <c r="J88" s="739" t="s">
        <v>5120</v>
      </c>
      <c r="K88" s="738" t="s">
        <v>5152</v>
      </c>
      <c r="L88" s="738" t="s">
        <v>5153</v>
      </c>
      <c r="M88" s="739" t="s">
        <v>5122</v>
      </c>
      <c r="N88" s="738" t="s">
        <v>197</v>
      </c>
      <c r="O88" s="738" t="s">
        <v>5145</v>
      </c>
    </row>
    <row r="89" spans="1:15" s="728" customFormat="1" ht="38.25">
      <c r="A89" s="738" t="s">
        <v>4953</v>
      </c>
      <c r="B89" s="738" t="s">
        <v>5154</v>
      </c>
      <c r="C89" s="961" t="s">
        <v>5155</v>
      </c>
      <c r="D89" s="739" t="s">
        <v>5156</v>
      </c>
      <c r="E89" s="738" t="s">
        <v>126</v>
      </c>
      <c r="F89" s="738" t="s">
        <v>5157</v>
      </c>
      <c r="G89" s="739" t="s">
        <v>848</v>
      </c>
      <c r="H89" s="738" t="s">
        <v>5158</v>
      </c>
      <c r="I89" s="738" t="s">
        <v>5157</v>
      </c>
      <c r="J89" s="739" t="s">
        <v>4957</v>
      </c>
      <c r="K89" s="738" t="s">
        <v>127</v>
      </c>
      <c r="L89" s="738" t="s">
        <v>5157</v>
      </c>
      <c r="M89" s="739" t="s">
        <v>848</v>
      </c>
      <c r="N89" s="738" t="s">
        <v>4333</v>
      </c>
      <c r="O89" s="738" t="s">
        <v>5159</v>
      </c>
    </row>
    <row r="90" spans="1:15" s="728" customFormat="1" ht="38.25">
      <c r="A90" s="738" t="s">
        <v>4953</v>
      </c>
      <c r="B90" s="738" t="s">
        <v>5160</v>
      </c>
      <c r="C90" s="961" t="s">
        <v>5155</v>
      </c>
      <c r="D90" s="739" t="s">
        <v>5156</v>
      </c>
      <c r="E90" s="738" t="s">
        <v>2231</v>
      </c>
      <c r="F90" s="738" t="s">
        <v>5157</v>
      </c>
      <c r="G90" s="739" t="s">
        <v>848</v>
      </c>
      <c r="H90" s="738" t="s">
        <v>2146</v>
      </c>
      <c r="I90" s="738" t="s">
        <v>5161</v>
      </c>
      <c r="J90" s="739" t="s">
        <v>4957</v>
      </c>
      <c r="K90" s="738" t="s">
        <v>240</v>
      </c>
      <c r="L90" s="738" t="s">
        <v>5162</v>
      </c>
      <c r="M90" s="739" t="s">
        <v>848</v>
      </c>
      <c r="N90" s="738" t="s">
        <v>168</v>
      </c>
      <c r="O90" s="738" t="s">
        <v>5157</v>
      </c>
    </row>
    <row r="91" spans="1:15" s="728" customFormat="1" ht="38.25">
      <c r="A91" s="738" t="s">
        <v>4953</v>
      </c>
      <c r="B91" s="738" t="s">
        <v>5163</v>
      </c>
      <c r="C91" s="961" t="s">
        <v>5155</v>
      </c>
      <c r="D91" s="739" t="s">
        <v>5156</v>
      </c>
      <c r="E91" s="738" t="s">
        <v>215</v>
      </c>
      <c r="F91" s="738" t="s">
        <v>5164</v>
      </c>
      <c r="G91" s="739" t="s">
        <v>848</v>
      </c>
      <c r="H91" s="738" t="s">
        <v>5165</v>
      </c>
      <c r="I91" s="738" t="s">
        <v>5166</v>
      </c>
      <c r="J91" s="739" t="s">
        <v>4957</v>
      </c>
      <c r="K91" s="738" t="s">
        <v>190</v>
      </c>
      <c r="L91" s="738" t="s">
        <v>5157</v>
      </c>
      <c r="M91" s="739" t="s">
        <v>5167</v>
      </c>
      <c r="N91" s="738" t="s">
        <v>3425</v>
      </c>
      <c r="O91" s="738" t="s">
        <v>5168</v>
      </c>
    </row>
    <row r="92" spans="1:15" s="728" customFormat="1" ht="38.25">
      <c r="A92" s="738" t="s">
        <v>4953</v>
      </c>
      <c r="B92" s="738" t="s">
        <v>5169</v>
      </c>
      <c r="C92" s="961" t="s">
        <v>5155</v>
      </c>
      <c r="D92" s="739" t="s">
        <v>5156</v>
      </c>
      <c r="E92" s="738" t="s">
        <v>229</v>
      </c>
      <c r="F92" s="738" t="s">
        <v>5157</v>
      </c>
      <c r="G92" s="739" t="s">
        <v>848</v>
      </c>
      <c r="H92" s="738" t="s">
        <v>5170</v>
      </c>
      <c r="I92" s="738" t="s">
        <v>5157</v>
      </c>
      <c r="J92" s="739" t="s">
        <v>4957</v>
      </c>
      <c r="K92" s="738" t="s">
        <v>209</v>
      </c>
      <c r="L92" s="738" t="s">
        <v>5171</v>
      </c>
      <c r="M92" s="739" t="s">
        <v>848</v>
      </c>
      <c r="N92" s="738" t="s">
        <v>4285</v>
      </c>
      <c r="O92" s="738" t="s">
        <v>5157</v>
      </c>
    </row>
    <row r="93" spans="1:15" ht="25.5">
      <c r="A93" s="740" t="s">
        <v>4953</v>
      </c>
      <c r="B93" s="740" t="s">
        <v>5172</v>
      </c>
      <c r="C93" s="962" t="s">
        <v>4965</v>
      </c>
      <c r="D93" s="741" t="s">
        <v>4957</v>
      </c>
      <c r="E93" s="740" t="s">
        <v>111</v>
      </c>
      <c r="F93" s="740" t="s">
        <v>5173</v>
      </c>
      <c r="G93" s="741" t="s">
        <v>848</v>
      </c>
      <c r="H93" s="740" t="s">
        <v>236</v>
      </c>
      <c r="I93" s="740" t="s">
        <v>5173</v>
      </c>
      <c r="J93" s="741" t="s">
        <v>4957</v>
      </c>
      <c r="K93" s="740" t="s">
        <v>255</v>
      </c>
      <c r="L93" s="740" t="s">
        <v>5173</v>
      </c>
      <c r="M93" s="741" t="s">
        <v>848</v>
      </c>
      <c r="N93" s="740" t="s">
        <v>3425</v>
      </c>
      <c r="O93" s="740" t="s">
        <v>5173</v>
      </c>
    </row>
    <row r="94" spans="1:15" ht="25.5">
      <c r="A94" s="740" t="s">
        <v>4953</v>
      </c>
      <c r="B94" s="740" t="s">
        <v>5174</v>
      </c>
      <c r="C94" s="962" t="s">
        <v>4955</v>
      </c>
      <c r="D94" s="741" t="s">
        <v>848</v>
      </c>
      <c r="E94" s="740" t="s">
        <v>230</v>
      </c>
      <c r="F94" s="740" t="s">
        <v>2050</v>
      </c>
      <c r="G94" s="741" t="s">
        <v>1128</v>
      </c>
      <c r="H94" s="740" t="s">
        <v>327</v>
      </c>
      <c r="I94" s="740" t="s">
        <v>1277</v>
      </c>
      <c r="J94" s="741" t="s">
        <v>1126</v>
      </c>
      <c r="K94" s="740" t="s">
        <v>5008</v>
      </c>
      <c r="L94" s="740" t="s">
        <v>1277</v>
      </c>
      <c r="M94" s="741" t="s">
        <v>1128</v>
      </c>
      <c r="N94" s="740" t="s">
        <v>5175</v>
      </c>
      <c r="O94" s="740" t="s">
        <v>2050</v>
      </c>
    </row>
    <row r="95" spans="1:15" ht="38.25">
      <c r="A95" s="740" t="s">
        <v>4953</v>
      </c>
      <c r="B95" s="740" t="s">
        <v>5176</v>
      </c>
      <c r="C95" s="962" t="s">
        <v>4962</v>
      </c>
      <c r="D95" s="741" t="s">
        <v>4993</v>
      </c>
      <c r="E95" s="740" t="s">
        <v>97</v>
      </c>
      <c r="F95" s="740" t="s">
        <v>2103</v>
      </c>
      <c r="G95" s="741" t="s">
        <v>5011</v>
      </c>
      <c r="H95" s="740" t="s">
        <v>67</v>
      </c>
      <c r="I95" s="740" t="s">
        <v>3664</v>
      </c>
      <c r="J95" s="741" t="s">
        <v>5011</v>
      </c>
      <c r="K95" s="740" t="s">
        <v>234</v>
      </c>
      <c r="L95" s="740" t="s">
        <v>2103</v>
      </c>
      <c r="M95" s="741" t="s">
        <v>5011</v>
      </c>
      <c r="N95" s="740" t="s">
        <v>41</v>
      </c>
      <c r="O95" s="740" t="s">
        <v>2072</v>
      </c>
    </row>
    <row r="96" spans="1:15" s="728" customFormat="1" ht="38.25">
      <c r="A96" s="738" t="s">
        <v>4953</v>
      </c>
      <c r="B96" s="738" t="s">
        <v>5177</v>
      </c>
      <c r="C96" s="961" t="s">
        <v>4962</v>
      </c>
      <c r="D96" s="739" t="s">
        <v>4993</v>
      </c>
      <c r="E96" s="738" t="s">
        <v>97</v>
      </c>
      <c r="F96" s="738" t="s">
        <v>3122</v>
      </c>
      <c r="G96" s="739" t="s">
        <v>5011</v>
      </c>
      <c r="H96" s="738" t="s">
        <v>67</v>
      </c>
      <c r="I96" s="738" t="s">
        <v>5178</v>
      </c>
      <c r="J96" s="739" t="s">
        <v>5011</v>
      </c>
      <c r="K96" s="738" t="s">
        <v>234</v>
      </c>
      <c r="L96" s="738" t="s">
        <v>5178</v>
      </c>
      <c r="M96" s="739" t="s">
        <v>5011</v>
      </c>
      <c r="N96" s="738" t="s">
        <v>41</v>
      </c>
      <c r="O96" s="738" t="s">
        <v>2103</v>
      </c>
    </row>
    <row r="97" spans="1:15" s="728" customFormat="1" ht="38.25">
      <c r="A97" s="738" t="s">
        <v>4953</v>
      </c>
      <c r="B97" s="738" t="s">
        <v>5179</v>
      </c>
      <c r="C97" s="961" t="s">
        <v>4962</v>
      </c>
      <c r="D97" s="739" t="s">
        <v>4993</v>
      </c>
      <c r="E97" s="738" t="s">
        <v>97</v>
      </c>
      <c r="F97" s="738" t="s">
        <v>5178</v>
      </c>
      <c r="G97" s="739" t="s">
        <v>5011</v>
      </c>
      <c r="H97" s="738" t="s">
        <v>67</v>
      </c>
      <c r="I97" s="738" t="s">
        <v>3122</v>
      </c>
      <c r="J97" s="739" t="s">
        <v>5011</v>
      </c>
      <c r="K97" s="738" t="s">
        <v>234</v>
      </c>
      <c r="L97" s="738" t="s">
        <v>2065</v>
      </c>
      <c r="M97" s="739" t="s">
        <v>5011</v>
      </c>
      <c r="N97" s="738" t="s">
        <v>41</v>
      </c>
      <c r="O97" s="738" t="s">
        <v>5178</v>
      </c>
    </row>
    <row r="98" spans="1:15" s="728" customFormat="1" ht="38.25">
      <c r="A98" s="738" t="s">
        <v>4953</v>
      </c>
      <c r="B98" s="738" t="s">
        <v>5180</v>
      </c>
      <c r="C98" s="961" t="s">
        <v>4962</v>
      </c>
      <c r="D98" s="739" t="s">
        <v>4993</v>
      </c>
      <c r="E98" s="738" t="s">
        <v>97</v>
      </c>
      <c r="F98" s="738" t="s">
        <v>3122</v>
      </c>
      <c r="G98" s="739" t="s">
        <v>5011</v>
      </c>
      <c r="H98" s="738" t="s">
        <v>67</v>
      </c>
      <c r="I98" s="738" t="s">
        <v>5178</v>
      </c>
      <c r="J98" s="739" t="s">
        <v>5011</v>
      </c>
      <c r="K98" s="738" t="s">
        <v>234</v>
      </c>
      <c r="L98" s="738" t="s">
        <v>5178</v>
      </c>
      <c r="M98" s="739" t="s">
        <v>5011</v>
      </c>
      <c r="N98" s="738" t="s">
        <v>41</v>
      </c>
      <c r="O98" s="738" t="s">
        <v>2103</v>
      </c>
    </row>
    <row r="99" spans="1:15" s="728" customFormat="1" ht="38.25">
      <c r="A99" s="738" t="s">
        <v>4953</v>
      </c>
      <c r="B99" s="738" t="s">
        <v>5181</v>
      </c>
      <c r="C99" s="961" t="s">
        <v>4962</v>
      </c>
      <c r="D99" s="739" t="s">
        <v>4993</v>
      </c>
      <c r="E99" s="738" t="s">
        <v>97</v>
      </c>
      <c r="F99" s="738" t="s">
        <v>3122</v>
      </c>
      <c r="G99" s="739" t="s">
        <v>5011</v>
      </c>
      <c r="H99" s="738" t="s">
        <v>67</v>
      </c>
      <c r="I99" s="738" t="s">
        <v>5178</v>
      </c>
      <c r="J99" s="739" t="s">
        <v>5011</v>
      </c>
      <c r="K99" s="738" t="s">
        <v>234</v>
      </c>
      <c r="L99" s="738" t="s">
        <v>5178</v>
      </c>
      <c r="M99" s="739" t="s">
        <v>5011</v>
      </c>
      <c r="N99" s="738" t="s">
        <v>41</v>
      </c>
      <c r="O99" s="738" t="s">
        <v>2103</v>
      </c>
    </row>
    <row r="100" spans="1:15" ht="38.25">
      <c r="A100" s="740" t="s">
        <v>4953</v>
      </c>
      <c r="B100" s="740" t="s">
        <v>5182</v>
      </c>
      <c r="C100" s="962" t="s">
        <v>5053</v>
      </c>
      <c r="D100" s="749" t="s">
        <v>4993</v>
      </c>
      <c r="E100" s="740" t="s">
        <v>5183</v>
      </c>
      <c r="F100" s="740" t="s">
        <v>1025</v>
      </c>
      <c r="G100" s="749" t="s">
        <v>4993</v>
      </c>
      <c r="H100" s="740" t="s">
        <v>127</v>
      </c>
      <c r="I100" s="740" t="s">
        <v>5184</v>
      </c>
      <c r="J100" s="749" t="s">
        <v>4993</v>
      </c>
      <c r="K100" s="740" t="s">
        <v>50</v>
      </c>
      <c r="L100" s="740" t="s">
        <v>1025</v>
      </c>
      <c r="M100" s="749" t="s">
        <v>4993</v>
      </c>
      <c r="N100" s="740" t="s">
        <v>3011</v>
      </c>
      <c r="O100" s="740" t="s">
        <v>4979</v>
      </c>
    </row>
    <row r="101" spans="1:15" ht="38.25">
      <c r="A101" s="740" t="s">
        <v>4953</v>
      </c>
      <c r="B101" s="740" t="s">
        <v>5185</v>
      </c>
      <c r="C101" s="962" t="s">
        <v>5053</v>
      </c>
      <c r="D101" s="749" t="s">
        <v>4993</v>
      </c>
      <c r="E101" s="740" t="s">
        <v>155</v>
      </c>
      <c r="F101" s="740" t="s">
        <v>2104</v>
      </c>
      <c r="G101" s="749" t="s">
        <v>4993</v>
      </c>
      <c r="H101" s="740" t="s">
        <v>240</v>
      </c>
      <c r="I101" s="740" t="s">
        <v>1025</v>
      </c>
      <c r="J101" s="749" t="s">
        <v>4993</v>
      </c>
      <c r="K101" s="740" t="s">
        <v>74</v>
      </c>
      <c r="L101" s="740" t="s">
        <v>1025</v>
      </c>
      <c r="M101" s="749" t="s">
        <v>4993</v>
      </c>
      <c r="N101" s="740" t="s">
        <v>75</v>
      </c>
      <c r="O101" s="740" t="s">
        <v>1025</v>
      </c>
    </row>
    <row r="102" spans="1:15" ht="38.25">
      <c r="A102" s="740" t="s">
        <v>4953</v>
      </c>
      <c r="B102" s="740" t="s">
        <v>5186</v>
      </c>
      <c r="C102" s="962" t="s">
        <v>5053</v>
      </c>
      <c r="D102" s="749" t="s">
        <v>4993</v>
      </c>
      <c r="E102" s="740" t="s">
        <v>5187</v>
      </c>
      <c r="F102" s="740" t="s">
        <v>2104</v>
      </c>
      <c r="G102" s="749" t="s">
        <v>4993</v>
      </c>
      <c r="H102" s="740" t="s">
        <v>190</v>
      </c>
      <c r="I102" s="740" t="s">
        <v>1025</v>
      </c>
      <c r="J102" s="749" t="s">
        <v>4993</v>
      </c>
      <c r="K102" s="740" t="s">
        <v>5188</v>
      </c>
      <c r="L102" s="740" t="s">
        <v>1025</v>
      </c>
      <c r="M102" s="749" t="s">
        <v>4993</v>
      </c>
      <c r="N102" s="740" t="s">
        <v>85</v>
      </c>
      <c r="O102" s="740" t="s">
        <v>1025</v>
      </c>
    </row>
    <row r="103" spans="1:15" ht="38.25">
      <c r="A103" s="740" t="s">
        <v>4953</v>
      </c>
      <c r="B103" s="740" t="s">
        <v>5189</v>
      </c>
      <c r="C103" s="962" t="s">
        <v>5190</v>
      </c>
      <c r="D103" s="749" t="s">
        <v>4993</v>
      </c>
      <c r="E103" s="740" t="s">
        <v>32</v>
      </c>
      <c r="F103" s="740" t="s">
        <v>2104</v>
      </c>
      <c r="G103" s="749" t="s">
        <v>4993</v>
      </c>
      <c r="H103" s="740" t="s">
        <v>209</v>
      </c>
      <c r="I103" s="740" t="s">
        <v>5191</v>
      </c>
      <c r="J103" s="749" t="s">
        <v>4993</v>
      </c>
      <c r="K103" s="740" t="s">
        <v>5192</v>
      </c>
      <c r="L103" s="740" t="s">
        <v>1025</v>
      </c>
      <c r="M103" s="749" t="s">
        <v>4993</v>
      </c>
      <c r="N103" s="740" t="s">
        <v>179</v>
      </c>
      <c r="O103" s="740" t="s">
        <v>1025</v>
      </c>
    </row>
    <row r="104" spans="1:15" ht="38.25">
      <c r="A104" s="740" t="s">
        <v>4953</v>
      </c>
      <c r="B104" s="740" t="s">
        <v>5193</v>
      </c>
      <c r="C104" s="962" t="s">
        <v>5053</v>
      </c>
      <c r="D104" s="749" t="s">
        <v>4993</v>
      </c>
      <c r="E104" s="740" t="s">
        <v>60</v>
      </c>
      <c r="F104" s="740" t="s">
        <v>2104</v>
      </c>
      <c r="G104" s="749" t="s">
        <v>4993</v>
      </c>
      <c r="H104" s="740" t="s">
        <v>171</v>
      </c>
      <c r="I104" s="740" t="s">
        <v>1025</v>
      </c>
      <c r="J104" s="749" t="s">
        <v>4993</v>
      </c>
      <c r="K104" s="740" t="s">
        <v>127</v>
      </c>
      <c r="L104" s="740" t="s">
        <v>1025</v>
      </c>
      <c r="M104" s="749" t="s">
        <v>4993</v>
      </c>
      <c r="N104" s="740" t="s">
        <v>116</v>
      </c>
      <c r="O104" s="740" t="s">
        <v>1025</v>
      </c>
    </row>
    <row r="105" spans="1:15" s="728" customFormat="1" ht="38.25">
      <c r="A105" s="738" t="s">
        <v>4953</v>
      </c>
      <c r="B105" s="738" t="s">
        <v>5194</v>
      </c>
      <c r="C105" s="961" t="s">
        <v>4955</v>
      </c>
      <c r="D105" s="739" t="s">
        <v>848</v>
      </c>
      <c r="E105" s="738" t="s">
        <v>18</v>
      </c>
      <c r="F105" s="738" t="s">
        <v>2104</v>
      </c>
      <c r="G105" s="739" t="s">
        <v>4957</v>
      </c>
      <c r="H105" s="738" t="s">
        <v>2231</v>
      </c>
      <c r="I105" s="738" t="s">
        <v>3465</v>
      </c>
      <c r="J105" s="739" t="s">
        <v>5195</v>
      </c>
      <c r="K105" s="738" t="s">
        <v>73</v>
      </c>
      <c r="L105" s="738" t="s">
        <v>5196</v>
      </c>
      <c r="M105" s="739"/>
      <c r="N105" s="738"/>
      <c r="O105" s="738"/>
    </row>
    <row r="106" spans="1:15" ht="38.25">
      <c r="A106" s="740" t="s">
        <v>4953</v>
      </c>
      <c r="B106" s="740" t="s">
        <v>5197</v>
      </c>
      <c r="C106" s="962" t="s">
        <v>4955</v>
      </c>
      <c r="D106" s="741" t="s">
        <v>5120</v>
      </c>
      <c r="E106" s="740" t="s">
        <v>5198</v>
      </c>
      <c r="F106" s="740" t="s">
        <v>3683</v>
      </c>
      <c r="G106" s="741" t="s">
        <v>5199</v>
      </c>
      <c r="H106" s="740" t="s">
        <v>5200</v>
      </c>
      <c r="I106" s="740" t="s">
        <v>3683</v>
      </c>
      <c r="J106" s="741" t="s">
        <v>5120</v>
      </c>
      <c r="K106" s="740" t="s">
        <v>72</v>
      </c>
      <c r="L106" s="740" t="s">
        <v>3683</v>
      </c>
      <c r="M106" s="741" t="s">
        <v>5199</v>
      </c>
      <c r="N106" s="740" t="s">
        <v>48</v>
      </c>
      <c r="O106" s="740" t="s">
        <v>3683</v>
      </c>
    </row>
    <row r="107" spans="1:15" ht="38.25">
      <c r="A107" s="740" t="s">
        <v>4953</v>
      </c>
      <c r="B107" s="740" t="s">
        <v>5201</v>
      </c>
      <c r="C107" s="962" t="s">
        <v>5202</v>
      </c>
      <c r="D107" s="741" t="s">
        <v>5203</v>
      </c>
      <c r="E107" s="740" t="s">
        <v>182</v>
      </c>
      <c r="F107" s="740" t="s">
        <v>2114</v>
      </c>
      <c r="G107" s="741" t="s">
        <v>5204</v>
      </c>
      <c r="H107" s="740" t="s">
        <v>156</v>
      </c>
      <c r="I107" s="740" t="s">
        <v>2114</v>
      </c>
      <c r="J107" s="741" t="s">
        <v>5205</v>
      </c>
      <c r="K107" s="740" t="s">
        <v>5206</v>
      </c>
      <c r="L107" s="740" t="s">
        <v>2114</v>
      </c>
      <c r="M107" s="741"/>
      <c r="N107" s="740"/>
      <c r="O107" s="740"/>
    </row>
    <row r="108" spans="1:15" ht="38.25">
      <c r="A108" s="740" t="s">
        <v>4953</v>
      </c>
      <c r="B108" s="740" t="s">
        <v>5207</v>
      </c>
      <c r="C108" s="962" t="s">
        <v>5208</v>
      </c>
      <c r="D108" s="741" t="s">
        <v>5203</v>
      </c>
      <c r="E108" s="740" t="s">
        <v>182</v>
      </c>
      <c r="F108" s="740" t="s">
        <v>2114</v>
      </c>
      <c r="G108" s="741" t="s">
        <v>5209</v>
      </c>
      <c r="H108" s="740" t="s">
        <v>156</v>
      </c>
      <c r="I108" s="740" t="s">
        <v>2114</v>
      </c>
      <c r="J108" s="741" t="s">
        <v>5205</v>
      </c>
      <c r="K108" s="740" t="s">
        <v>5206</v>
      </c>
      <c r="L108" s="740" t="s">
        <v>2114</v>
      </c>
      <c r="M108" s="741"/>
      <c r="N108" s="740"/>
      <c r="O108" s="740"/>
    </row>
    <row r="109" spans="1:15" ht="38.25">
      <c r="A109" s="740" t="s">
        <v>4953</v>
      </c>
      <c r="B109" s="740" t="s">
        <v>5210</v>
      </c>
      <c r="C109" s="962" t="s">
        <v>5202</v>
      </c>
      <c r="D109" s="741" t="s">
        <v>5203</v>
      </c>
      <c r="E109" s="740" t="s">
        <v>182</v>
      </c>
      <c r="F109" s="740" t="s">
        <v>2114</v>
      </c>
      <c r="G109" s="741" t="s">
        <v>5209</v>
      </c>
      <c r="H109" s="740" t="s">
        <v>156</v>
      </c>
      <c r="I109" s="740" t="s">
        <v>2114</v>
      </c>
      <c r="J109" s="741" t="s">
        <v>5205</v>
      </c>
      <c r="K109" s="740" t="s">
        <v>5206</v>
      </c>
      <c r="L109" s="740" t="s">
        <v>2114</v>
      </c>
      <c r="M109" s="741"/>
      <c r="N109" s="740"/>
      <c r="O109" s="740"/>
    </row>
    <row r="110" spans="1:15" ht="38.25">
      <c r="A110" s="740" t="s">
        <v>4953</v>
      </c>
      <c r="B110" s="740" t="s">
        <v>5211</v>
      </c>
      <c r="C110" s="962" t="s">
        <v>5208</v>
      </c>
      <c r="D110" s="741" t="s">
        <v>5203</v>
      </c>
      <c r="E110" s="740" t="s">
        <v>182</v>
      </c>
      <c r="F110" s="740" t="s">
        <v>2114</v>
      </c>
      <c r="G110" s="741" t="s">
        <v>5209</v>
      </c>
      <c r="H110" s="740" t="s">
        <v>156</v>
      </c>
      <c r="I110" s="740" t="s">
        <v>2114</v>
      </c>
      <c r="J110" s="741" t="s">
        <v>5205</v>
      </c>
      <c r="K110" s="740" t="s">
        <v>5206</v>
      </c>
      <c r="L110" s="740" t="s">
        <v>2114</v>
      </c>
      <c r="M110" s="741"/>
      <c r="N110" s="740"/>
      <c r="O110" s="740"/>
    </row>
    <row r="111" spans="1:15" ht="25.5">
      <c r="A111" s="740" t="s">
        <v>4953</v>
      </c>
      <c r="B111" s="740" t="s">
        <v>5212</v>
      </c>
      <c r="C111" s="962" t="s">
        <v>5213</v>
      </c>
      <c r="D111" s="741" t="s">
        <v>4957</v>
      </c>
      <c r="E111" s="740" t="s">
        <v>72</v>
      </c>
      <c r="F111" s="740" t="s">
        <v>563</v>
      </c>
      <c r="G111" s="741" t="s">
        <v>848</v>
      </c>
      <c r="H111" s="740" t="s">
        <v>229</v>
      </c>
      <c r="I111" s="740" t="s">
        <v>563</v>
      </c>
      <c r="J111" s="741"/>
      <c r="K111" s="740"/>
      <c r="L111" s="740"/>
      <c r="M111" s="741"/>
      <c r="N111" s="740"/>
      <c r="O111" s="740"/>
    </row>
    <row r="112" spans="1:15" ht="25.5">
      <c r="A112" s="740" t="s">
        <v>4953</v>
      </c>
      <c r="B112" s="740" t="s">
        <v>5214</v>
      </c>
      <c r="C112" s="962" t="s">
        <v>5213</v>
      </c>
      <c r="D112" s="741" t="s">
        <v>4957</v>
      </c>
      <c r="E112" s="740" t="s">
        <v>88</v>
      </c>
      <c r="F112" s="740" t="s">
        <v>563</v>
      </c>
      <c r="G112" s="741" t="s">
        <v>848</v>
      </c>
      <c r="H112" s="740" t="s">
        <v>215</v>
      </c>
      <c r="I112" s="740" t="s">
        <v>563</v>
      </c>
      <c r="J112" s="741"/>
      <c r="K112" s="740"/>
      <c r="L112" s="740"/>
      <c r="M112" s="741"/>
      <c r="N112" s="740"/>
      <c r="O112" s="740"/>
    </row>
    <row r="113" spans="1:15" s="728" customFormat="1" ht="25.5">
      <c r="A113" s="738" t="s">
        <v>4953</v>
      </c>
      <c r="B113" s="738" t="s">
        <v>5215</v>
      </c>
      <c r="C113" s="961" t="s">
        <v>5216</v>
      </c>
      <c r="D113" s="739" t="s">
        <v>4957</v>
      </c>
      <c r="E113" s="738" t="s">
        <v>329</v>
      </c>
      <c r="F113" s="738" t="s">
        <v>5217</v>
      </c>
      <c r="G113" s="739" t="s">
        <v>848</v>
      </c>
      <c r="H113" s="738" t="s">
        <v>215</v>
      </c>
      <c r="I113" s="738" t="s">
        <v>5217</v>
      </c>
      <c r="J113" s="739" t="s">
        <v>5218</v>
      </c>
      <c r="K113" s="738" t="s">
        <v>84</v>
      </c>
      <c r="L113" s="738" t="s">
        <v>5217</v>
      </c>
      <c r="M113" s="739" t="s">
        <v>848</v>
      </c>
      <c r="N113" s="738" t="s">
        <v>120</v>
      </c>
      <c r="O113" s="738" t="s">
        <v>5217</v>
      </c>
    </row>
    <row r="114" spans="1:15" s="728" customFormat="1" ht="25.5">
      <c r="A114" s="738" t="s">
        <v>4953</v>
      </c>
      <c r="B114" s="738" t="s">
        <v>5219</v>
      </c>
      <c r="C114" s="961" t="s">
        <v>5216</v>
      </c>
      <c r="D114" s="739" t="s">
        <v>4957</v>
      </c>
      <c r="E114" s="738" t="s">
        <v>329</v>
      </c>
      <c r="F114" s="738" t="s">
        <v>2054</v>
      </c>
      <c r="G114" s="739" t="s">
        <v>848</v>
      </c>
      <c r="H114" s="738" t="s">
        <v>215</v>
      </c>
      <c r="I114" s="738" t="s">
        <v>2054</v>
      </c>
      <c r="J114" s="739" t="s">
        <v>5218</v>
      </c>
      <c r="K114" s="738" t="s">
        <v>84</v>
      </c>
      <c r="L114" s="738" t="s">
        <v>2054</v>
      </c>
      <c r="M114" s="739" t="s">
        <v>848</v>
      </c>
      <c r="N114" s="738" t="s">
        <v>120</v>
      </c>
      <c r="O114" s="738" t="s">
        <v>2054</v>
      </c>
    </row>
    <row r="115" spans="1:15" s="728" customFormat="1" ht="25.5">
      <c r="A115" s="738" t="s">
        <v>4953</v>
      </c>
      <c r="B115" s="738" t="s">
        <v>5220</v>
      </c>
      <c r="C115" s="961" t="s">
        <v>5216</v>
      </c>
      <c r="D115" s="739" t="s">
        <v>4957</v>
      </c>
      <c r="E115" s="738" t="s">
        <v>329</v>
      </c>
      <c r="F115" s="738" t="s">
        <v>1256</v>
      </c>
      <c r="G115" s="739" t="s">
        <v>848</v>
      </c>
      <c r="H115" s="738" t="s">
        <v>215</v>
      </c>
      <c r="I115" s="738" t="s">
        <v>1256</v>
      </c>
      <c r="J115" s="739" t="s">
        <v>5218</v>
      </c>
      <c r="K115" s="738" t="s">
        <v>84</v>
      </c>
      <c r="L115" s="738" t="s">
        <v>1256</v>
      </c>
      <c r="M115" s="739" t="s">
        <v>848</v>
      </c>
      <c r="N115" s="738" t="s">
        <v>120</v>
      </c>
      <c r="O115" s="738" t="s">
        <v>1256</v>
      </c>
    </row>
    <row r="116" spans="1:15" ht="38.25">
      <c r="A116" s="740" t="s">
        <v>4953</v>
      </c>
      <c r="B116" s="740" t="s">
        <v>5221</v>
      </c>
      <c r="C116" s="962" t="s">
        <v>5222</v>
      </c>
      <c r="D116" s="741" t="s">
        <v>4993</v>
      </c>
      <c r="E116" s="740" t="s">
        <v>3099</v>
      </c>
      <c r="F116" s="740" t="s">
        <v>5223</v>
      </c>
      <c r="G116" s="741" t="s">
        <v>4993</v>
      </c>
      <c r="H116" s="740" t="s">
        <v>83</v>
      </c>
      <c r="I116" s="740" t="s">
        <v>5223</v>
      </c>
      <c r="J116" s="747"/>
      <c r="K116" s="973"/>
      <c r="L116" s="973"/>
      <c r="M116" s="747"/>
      <c r="N116" s="973"/>
      <c r="O116" s="973"/>
    </row>
    <row r="117" spans="1:15" ht="38.25">
      <c r="A117" s="740" t="s">
        <v>4953</v>
      </c>
      <c r="B117" s="740" t="s">
        <v>5224</v>
      </c>
      <c r="C117" s="962" t="s">
        <v>5222</v>
      </c>
      <c r="D117" s="741" t="s">
        <v>4993</v>
      </c>
      <c r="E117" s="740" t="s">
        <v>3099</v>
      </c>
      <c r="F117" s="740" t="s">
        <v>1256</v>
      </c>
      <c r="G117" s="741" t="s">
        <v>4993</v>
      </c>
      <c r="H117" s="740" t="s">
        <v>83</v>
      </c>
      <c r="I117" s="740" t="s">
        <v>1256</v>
      </c>
      <c r="J117" s="747"/>
      <c r="K117" s="973"/>
      <c r="L117" s="973"/>
      <c r="M117" s="747"/>
      <c r="N117" s="973"/>
      <c r="O117" s="973"/>
    </row>
    <row r="118" spans="1:15" ht="38.25">
      <c r="A118" s="740" t="s">
        <v>4953</v>
      </c>
      <c r="B118" s="740" t="s">
        <v>5225</v>
      </c>
      <c r="C118" s="962" t="s">
        <v>5222</v>
      </c>
      <c r="D118" s="741" t="s">
        <v>4993</v>
      </c>
      <c r="E118" s="740" t="s">
        <v>3099</v>
      </c>
      <c r="F118" s="740" t="s">
        <v>1256</v>
      </c>
      <c r="G118" s="741" t="s">
        <v>4993</v>
      </c>
      <c r="H118" s="740" t="s">
        <v>83</v>
      </c>
      <c r="I118" s="740" t="s">
        <v>1256</v>
      </c>
      <c r="J118" s="747"/>
      <c r="K118" s="973"/>
      <c r="L118" s="973"/>
      <c r="M118" s="747"/>
      <c r="N118" s="973"/>
      <c r="O118" s="973"/>
    </row>
    <row r="119" spans="1:15" ht="38.25">
      <c r="A119" s="740" t="s">
        <v>4953</v>
      </c>
      <c r="B119" s="740" t="s">
        <v>5226</v>
      </c>
      <c r="C119" s="962" t="s">
        <v>5227</v>
      </c>
      <c r="D119" s="741" t="s">
        <v>4993</v>
      </c>
      <c r="E119" s="740" t="s">
        <v>303</v>
      </c>
      <c r="F119" s="740" t="s">
        <v>2114</v>
      </c>
      <c r="G119" s="741" t="s">
        <v>4993</v>
      </c>
      <c r="H119" s="740" t="s">
        <v>192</v>
      </c>
      <c r="I119" s="740" t="s">
        <v>2114</v>
      </c>
      <c r="J119" s="747"/>
      <c r="K119" s="973"/>
      <c r="L119" s="973"/>
      <c r="M119" s="747"/>
      <c r="N119" s="973"/>
      <c r="O119" s="973"/>
    </row>
    <row r="120" spans="1:15" ht="38.25">
      <c r="A120" s="740" t="s">
        <v>4953</v>
      </c>
      <c r="B120" s="740" t="s">
        <v>5228</v>
      </c>
      <c r="C120" s="962" t="s">
        <v>5227</v>
      </c>
      <c r="D120" s="741" t="s">
        <v>4993</v>
      </c>
      <c r="E120" s="740" t="s">
        <v>220</v>
      </c>
      <c r="F120" s="740" t="s">
        <v>1256</v>
      </c>
      <c r="G120" s="741" t="s">
        <v>4993</v>
      </c>
      <c r="H120" s="740" t="s">
        <v>192</v>
      </c>
      <c r="I120" s="740" t="s">
        <v>2114</v>
      </c>
      <c r="J120" s="747"/>
      <c r="K120" s="973"/>
      <c r="L120" s="973"/>
      <c r="M120" s="747"/>
      <c r="N120" s="973"/>
      <c r="O120" s="973"/>
    </row>
    <row r="121" spans="1:15" ht="38.25">
      <c r="A121" s="740" t="s">
        <v>4953</v>
      </c>
      <c r="B121" s="740" t="s">
        <v>5229</v>
      </c>
      <c r="C121" s="962" t="s">
        <v>5227</v>
      </c>
      <c r="D121" s="741" t="s">
        <v>4993</v>
      </c>
      <c r="E121" s="740" t="s">
        <v>303</v>
      </c>
      <c r="F121" s="740" t="s">
        <v>2114</v>
      </c>
      <c r="G121" s="741" t="s">
        <v>4993</v>
      </c>
      <c r="H121" s="740" t="s">
        <v>192</v>
      </c>
      <c r="I121" s="740" t="s">
        <v>2114</v>
      </c>
      <c r="J121" s="747"/>
      <c r="K121" s="973"/>
      <c r="L121" s="973"/>
      <c r="M121" s="747"/>
      <c r="N121" s="973"/>
      <c r="O121" s="973"/>
    </row>
    <row r="122" spans="1:15" s="728" customFormat="1" ht="38.25">
      <c r="A122" s="738" t="s">
        <v>4953</v>
      </c>
      <c r="B122" s="738" t="s">
        <v>5230</v>
      </c>
      <c r="C122" s="961" t="s">
        <v>5231</v>
      </c>
      <c r="D122" s="739" t="s">
        <v>5093</v>
      </c>
      <c r="E122" s="738" t="s">
        <v>125</v>
      </c>
      <c r="F122" s="738" t="s">
        <v>5094</v>
      </c>
      <c r="G122" s="739" t="s">
        <v>5093</v>
      </c>
      <c r="H122" s="738" t="s">
        <v>2169</v>
      </c>
      <c r="I122" s="738" t="s">
        <v>2432</v>
      </c>
      <c r="J122" s="739" t="s">
        <v>5093</v>
      </c>
      <c r="K122" s="738" t="s">
        <v>234</v>
      </c>
      <c r="L122" s="738" t="s">
        <v>2050</v>
      </c>
      <c r="M122" s="739" t="s">
        <v>5093</v>
      </c>
      <c r="N122" s="738" t="s">
        <v>85</v>
      </c>
      <c r="O122" s="738" t="s">
        <v>2432</v>
      </c>
    </row>
    <row r="123" spans="1:15" s="728" customFormat="1" ht="38.25">
      <c r="A123" s="738" t="s">
        <v>4953</v>
      </c>
      <c r="B123" s="738" t="s">
        <v>5232</v>
      </c>
      <c r="C123" s="961" t="s">
        <v>5231</v>
      </c>
      <c r="D123" s="739" t="s">
        <v>5093</v>
      </c>
      <c r="E123" s="738" t="s">
        <v>2206</v>
      </c>
      <c r="F123" s="738" t="s">
        <v>5094</v>
      </c>
      <c r="G123" s="739" t="s">
        <v>5093</v>
      </c>
      <c r="H123" s="738" t="s">
        <v>2169</v>
      </c>
      <c r="I123" s="738" t="s">
        <v>2432</v>
      </c>
      <c r="J123" s="739" t="s">
        <v>5093</v>
      </c>
      <c r="K123" s="738" t="s">
        <v>191</v>
      </c>
      <c r="L123" s="738" t="s">
        <v>2050</v>
      </c>
      <c r="M123" s="739" t="s">
        <v>5093</v>
      </c>
      <c r="N123" s="738" t="s">
        <v>179</v>
      </c>
      <c r="O123" s="738" t="s">
        <v>2432</v>
      </c>
    </row>
    <row r="124" spans="1:15" s="728" customFormat="1" ht="38.25">
      <c r="A124" s="738" t="s">
        <v>4953</v>
      </c>
      <c r="B124" s="738" t="s">
        <v>5233</v>
      </c>
      <c r="C124" s="961" t="s">
        <v>5231</v>
      </c>
      <c r="D124" s="739" t="s">
        <v>5093</v>
      </c>
      <c r="E124" s="738" t="s">
        <v>316</v>
      </c>
      <c r="F124" s="738" t="s">
        <v>5094</v>
      </c>
      <c r="G124" s="739" t="s">
        <v>5093</v>
      </c>
      <c r="H124" s="738" t="s">
        <v>55</v>
      </c>
      <c r="I124" s="738" t="s">
        <v>2432</v>
      </c>
      <c r="J124" s="739" t="s">
        <v>5093</v>
      </c>
      <c r="K124" s="738" t="s">
        <v>255</v>
      </c>
      <c r="L124" s="738" t="s">
        <v>2050</v>
      </c>
      <c r="M124" s="739" t="s">
        <v>5093</v>
      </c>
      <c r="N124" s="738" t="s">
        <v>116</v>
      </c>
      <c r="O124" s="738" t="s">
        <v>2432</v>
      </c>
    </row>
    <row r="125" spans="1:15" s="728" customFormat="1" ht="38.25">
      <c r="A125" s="738" t="s">
        <v>4953</v>
      </c>
      <c r="B125" s="738" t="s">
        <v>5234</v>
      </c>
      <c r="C125" s="961" t="s">
        <v>5231</v>
      </c>
      <c r="D125" s="739" t="s">
        <v>5093</v>
      </c>
      <c r="E125" s="738" t="s">
        <v>167</v>
      </c>
      <c r="F125" s="738" t="s">
        <v>5094</v>
      </c>
      <c r="G125" s="739" t="s">
        <v>5093</v>
      </c>
      <c r="H125" s="738" t="s">
        <v>220</v>
      </c>
      <c r="I125" s="738" t="s">
        <v>2432</v>
      </c>
      <c r="J125" s="739" t="s">
        <v>5093</v>
      </c>
      <c r="K125" s="738" t="s">
        <v>40</v>
      </c>
      <c r="L125" s="738" t="s">
        <v>2050</v>
      </c>
      <c r="M125" s="739" t="s">
        <v>5093</v>
      </c>
      <c r="N125" s="738" t="s">
        <v>116</v>
      </c>
      <c r="O125" s="738" t="s">
        <v>2432</v>
      </c>
    </row>
    <row r="126" spans="1:15" s="728" customFormat="1" ht="25.5">
      <c r="A126" s="738" t="s">
        <v>4953</v>
      </c>
      <c r="B126" s="738" t="s">
        <v>5235</v>
      </c>
      <c r="C126" s="961" t="s">
        <v>5236</v>
      </c>
      <c r="D126" s="739" t="s">
        <v>5237</v>
      </c>
      <c r="E126" s="738" t="s">
        <v>2254</v>
      </c>
      <c r="F126" s="738" t="s">
        <v>5099</v>
      </c>
      <c r="G126" s="739" t="s">
        <v>5238</v>
      </c>
      <c r="H126" s="738" t="s">
        <v>265</v>
      </c>
      <c r="I126" s="738" t="s">
        <v>5239</v>
      </c>
      <c r="J126" s="739" t="s">
        <v>5237</v>
      </c>
      <c r="K126" s="738" t="s">
        <v>29</v>
      </c>
      <c r="L126" s="738" t="s">
        <v>5239</v>
      </c>
      <c r="M126" s="739" t="s">
        <v>5238</v>
      </c>
      <c r="N126" s="738" t="s">
        <v>258</v>
      </c>
      <c r="O126" s="738" t="s">
        <v>5239</v>
      </c>
    </row>
    <row r="127" spans="1:15" s="728" customFormat="1" ht="25.5">
      <c r="A127" s="738" t="s">
        <v>4953</v>
      </c>
      <c r="B127" s="738" t="s">
        <v>5240</v>
      </c>
      <c r="C127" s="961" t="s">
        <v>5241</v>
      </c>
      <c r="D127" s="739" t="s">
        <v>5237</v>
      </c>
      <c r="E127" s="738" t="s">
        <v>2254</v>
      </c>
      <c r="F127" s="738" t="s">
        <v>2050</v>
      </c>
      <c r="G127" s="739" t="s">
        <v>5238</v>
      </c>
      <c r="H127" s="738" t="s">
        <v>265</v>
      </c>
      <c r="I127" s="738" t="s">
        <v>5242</v>
      </c>
      <c r="J127" s="739" t="s">
        <v>5237</v>
      </c>
      <c r="K127" s="738" t="s">
        <v>29</v>
      </c>
      <c r="L127" s="738" t="s">
        <v>5242</v>
      </c>
      <c r="M127" s="739" t="s">
        <v>5238</v>
      </c>
      <c r="N127" s="738" t="s">
        <v>258</v>
      </c>
      <c r="O127" s="738" t="s">
        <v>5242</v>
      </c>
    </row>
    <row r="128" spans="1:15" s="728" customFormat="1" ht="38.25">
      <c r="A128" s="738" t="s">
        <v>4953</v>
      </c>
      <c r="B128" s="738" t="s">
        <v>5243</v>
      </c>
      <c r="C128" s="961" t="s">
        <v>5244</v>
      </c>
      <c r="D128" s="739" t="s">
        <v>5237</v>
      </c>
      <c r="E128" s="738" t="s">
        <v>2254</v>
      </c>
      <c r="F128" s="738" t="s">
        <v>3582</v>
      </c>
      <c r="G128" s="739" t="s">
        <v>5238</v>
      </c>
      <c r="H128" s="738" t="s">
        <v>265</v>
      </c>
      <c r="I128" s="738" t="s">
        <v>3582</v>
      </c>
      <c r="J128" s="739" t="s">
        <v>5237</v>
      </c>
      <c r="K128" s="738" t="s">
        <v>29</v>
      </c>
      <c r="L128" s="738" t="s">
        <v>3582</v>
      </c>
      <c r="M128" s="739" t="s">
        <v>5238</v>
      </c>
      <c r="N128" s="738" t="s">
        <v>258</v>
      </c>
      <c r="O128" s="738" t="s">
        <v>3582</v>
      </c>
    </row>
    <row r="129" spans="1:15" ht="38.25">
      <c r="A129" s="740" t="s">
        <v>4953</v>
      </c>
      <c r="B129" s="740" t="s">
        <v>5245</v>
      </c>
      <c r="C129" s="962" t="s">
        <v>5246</v>
      </c>
      <c r="D129" s="741" t="s">
        <v>5247</v>
      </c>
      <c r="E129" s="740" t="s">
        <v>60</v>
      </c>
      <c r="F129" s="740" t="s">
        <v>5248</v>
      </c>
      <c r="G129" s="741" t="s">
        <v>5247</v>
      </c>
      <c r="H129" s="740" t="s">
        <v>209</v>
      </c>
      <c r="I129" s="740" t="s">
        <v>3589</v>
      </c>
      <c r="J129" s="741" t="s">
        <v>5247</v>
      </c>
      <c r="K129" s="740" t="s">
        <v>79</v>
      </c>
      <c r="L129" s="740" t="s">
        <v>5248</v>
      </c>
      <c r="M129" s="741" t="s">
        <v>5247</v>
      </c>
      <c r="N129" s="740" t="s">
        <v>75</v>
      </c>
      <c r="O129" s="740" t="s">
        <v>5249</v>
      </c>
    </row>
    <row r="130" spans="1:15" ht="38.25">
      <c r="A130" s="740" t="s">
        <v>4953</v>
      </c>
      <c r="B130" s="740" t="s">
        <v>5250</v>
      </c>
      <c r="C130" s="962" t="s">
        <v>5246</v>
      </c>
      <c r="D130" s="741" t="s">
        <v>5247</v>
      </c>
      <c r="E130" s="740" t="s">
        <v>60</v>
      </c>
      <c r="F130" s="740" t="s">
        <v>5248</v>
      </c>
      <c r="G130" s="741" t="s">
        <v>5247</v>
      </c>
      <c r="H130" s="740" t="s">
        <v>209</v>
      </c>
      <c r="I130" s="740" t="s">
        <v>3589</v>
      </c>
      <c r="J130" s="741" t="s">
        <v>5247</v>
      </c>
      <c r="K130" s="740" t="s">
        <v>79</v>
      </c>
      <c r="L130" s="740" t="s">
        <v>5248</v>
      </c>
      <c r="M130" s="741" t="s">
        <v>5247</v>
      </c>
      <c r="N130" s="740" t="s">
        <v>75</v>
      </c>
      <c r="O130" s="740" t="s">
        <v>5249</v>
      </c>
    </row>
    <row r="131" spans="1:15" ht="38.25">
      <c r="A131" s="740" t="s">
        <v>4953</v>
      </c>
      <c r="B131" s="740" t="s">
        <v>5251</v>
      </c>
      <c r="C131" s="962" t="s">
        <v>5252</v>
      </c>
      <c r="D131" s="741" t="s">
        <v>5247</v>
      </c>
      <c r="E131" s="740" t="s">
        <v>2099</v>
      </c>
      <c r="F131" s="740" t="s">
        <v>5248</v>
      </c>
      <c r="G131" s="741" t="s">
        <v>5247</v>
      </c>
      <c r="H131" s="740" t="s">
        <v>5253</v>
      </c>
      <c r="I131" s="740" t="s">
        <v>4670</v>
      </c>
      <c r="J131" s="741" t="s">
        <v>5247</v>
      </c>
      <c r="K131" s="740" t="s">
        <v>156</v>
      </c>
      <c r="L131" s="740" t="s">
        <v>5248</v>
      </c>
      <c r="M131" s="741" t="s">
        <v>5247</v>
      </c>
      <c r="N131" s="740" t="s">
        <v>179</v>
      </c>
      <c r="O131" s="740" t="s">
        <v>5249</v>
      </c>
    </row>
    <row r="132" spans="1:15" ht="38.25">
      <c r="A132" s="740" t="s">
        <v>4953</v>
      </c>
      <c r="B132" s="740" t="s">
        <v>5254</v>
      </c>
      <c r="C132" s="962" t="s">
        <v>5252</v>
      </c>
      <c r="D132" s="741" t="s">
        <v>5247</v>
      </c>
      <c r="E132" s="740" t="s">
        <v>2099</v>
      </c>
      <c r="F132" s="740" t="s">
        <v>5248</v>
      </c>
      <c r="G132" s="741" t="s">
        <v>5247</v>
      </c>
      <c r="H132" s="740" t="s">
        <v>5253</v>
      </c>
      <c r="I132" s="740" t="s">
        <v>4670</v>
      </c>
      <c r="J132" s="741" t="s">
        <v>5247</v>
      </c>
      <c r="K132" s="740" t="s">
        <v>156</v>
      </c>
      <c r="L132" s="740" t="s">
        <v>5248</v>
      </c>
      <c r="M132" s="741" t="s">
        <v>5247</v>
      </c>
      <c r="N132" s="740" t="s">
        <v>179</v>
      </c>
      <c r="O132" s="740" t="s">
        <v>5249</v>
      </c>
    </row>
    <row r="133" spans="1:15" s="728" customFormat="1" ht="25.5">
      <c r="A133" s="738" t="s">
        <v>4953</v>
      </c>
      <c r="B133" s="738" t="s">
        <v>5255</v>
      </c>
      <c r="C133" s="961" t="s">
        <v>5256</v>
      </c>
      <c r="D133" s="739" t="s">
        <v>848</v>
      </c>
      <c r="E133" s="738" t="s">
        <v>2829</v>
      </c>
      <c r="F133" s="738" t="s">
        <v>5257</v>
      </c>
      <c r="G133" s="739" t="s">
        <v>4957</v>
      </c>
      <c r="H133" s="738" t="s">
        <v>3435</v>
      </c>
      <c r="I133" s="738" t="s">
        <v>5257</v>
      </c>
      <c r="J133" s="739" t="s">
        <v>848</v>
      </c>
      <c r="K133" s="738" t="s">
        <v>4255</v>
      </c>
      <c r="L133" s="738" t="s">
        <v>5257</v>
      </c>
      <c r="M133" s="739" t="s">
        <v>4957</v>
      </c>
      <c r="N133" s="738" t="s">
        <v>104</v>
      </c>
      <c r="O133" s="738" t="s">
        <v>5257</v>
      </c>
    </row>
    <row r="134" spans="1:15" s="728" customFormat="1" ht="25.5">
      <c r="A134" s="738" t="s">
        <v>4953</v>
      </c>
      <c r="B134" s="738" t="s">
        <v>5258</v>
      </c>
      <c r="C134" s="961" t="s">
        <v>5259</v>
      </c>
      <c r="D134" s="739" t="s">
        <v>848</v>
      </c>
      <c r="E134" s="738" t="s">
        <v>2829</v>
      </c>
      <c r="F134" s="738" t="s">
        <v>5260</v>
      </c>
      <c r="G134" s="739" t="s">
        <v>4957</v>
      </c>
      <c r="H134" s="738" t="s">
        <v>3435</v>
      </c>
      <c r="I134" s="738" t="s">
        <v>5260</v>
      </c>
      <c r="J134" s="739" t="s">
        <v>848</v>
      </c>
      <c r="K134" s="738" t="s">
        <v>4255</v>
      </c>
      <c r="L134" s="738" t="s">
        <v>5260</v>
      </c>
      <c r="M134" s="739" t="s">
        <v>4957</v>
      </c>
      <c r="N134" s="738" t="s">
        <v>104</v>
      </c>
      <c r="O134" s="738" t="s">
        <v>5260</v>
      </c>
    </row>
    <row r="135" spans="1:15" s="728" customFormat="1" ht="25.5">
      <c r="A135" s="738" t="s">
        <v>4953</v>
      </c>
      <c r="B135" s="738" t="s">
        <v>5261</v>
      </c>
      <c r="C135" s="961" t="s">
        <v>5256</v>
      </c>
      <c r="D135" s="739" t="s">
        <v>848</v>
      </c>
      <c r="E135" s="738" t="s">
        <v>2829</v>
      </c>
      <c r="F135" s="738" t="s">
        <v>2068</v>
      </c>
      <c r="G135" s="739" t="s">
        <v>4957</v>
      </c>
      <c r="H135" s="738" t="s">
        <v>3435</v>
      </c>
      <c r="I135" s="738" t="s">
        <v>2068</v>
      </c>
      <c r="J135" s="739" t="s">
        <v>848</v>
      </c>
      <c r="K135" s="738" t="s">
        <v>4255</v>
      </c>
      <c r="L135" s="738" t="s">
        <v>2068</v>
      </c>
      <c r="M135" s="739" t="s">
        <v>4957</v>
      </c>
      <c r="N135" s="738" t="s">
        <v>104</v>
      </c>
      <c r="O135" s="738" t="s">
        <v>2068</v>
      </c>
    </row>
    <row r="136" spans="1:15" s="728" customFormat="1" ht="25.5">
      <c r="A136" s="738" t="s">
        <v>4953</v>
      </c>
      <c r="B136" s="738" t="s">
        <v>5262</v>
      </c>
      <c r="C136" s="961" t="s">
        <v>5259</v>
      </c>
      <c r="D136" s="739" t="s">
        <v>848</v>
      </c>
      <c r="E136" s="738" t="s">
        <v>2829</v>
      </c>
      <c r="F136" s="738" t="s">
        <v>5260</v>
      </c>
      <c r="G136" s="739" t="s">
        <v>4957</v>
      </c>
      <c r="H136" s="738" t="s">
        <v>3435</v>
      </c>
      <c r="I136" s="738" t="s">
        <v>5260</v>
      </c>
      <c r="J136" s="739" t="s">
        <v>848</v>
      </c>
      <c r="K136" s="738" t="s">
        <v>4255</v>
      </c>
      <c r="L136" s="738" t="s">
        <v>5260</v>
      </c>
      <c r="M136" s="739" t="s">
        <v>4957</v>
      </c>
      <c r="N136" s="738" t="s">
        <v>104</v>
      </c>
      <c r="O136" s="738" t="s">
        <v>5260</v>
      </c>
    </row>
    <row r="137" spans="1:15" ht="38.25">
      <c r="A137" s="740" t="s">
        <v>4953</v>
      </c>
      <c r="B137" s="740" t="s">
        <v>5263</v>
      </c>
      <c r="C137" s="962" t="s">
        <v>5264</v>
      </c>
      <c r="D137" s="741" t="s">
        <v>5247</v>
      </c>
      <c r="E137" s="740" t="s">
        <v>48</v>
      </c>
      <c r="F137" s="740" t="s">
        <v>4670</v>
      </c>
      <c r="G137" s="741" t="s">
        <v>5247</v>
      </c>
      <c r="H137" s="740" t="s">
        <v>127</v>
      </c>
      <c r="I137" s="740" t="s">
        <v>4670</v>
      </c>
      <c r="J137" s="741" t="s">
        <v>5247</v>
      </c>
      <c r="K137" s="740" t="s">
        <v>128</v>
      </c>
      <c r="L137" s="740" t="s">
        <v>4670</v>
      </c>
      <c r="M137" s="741" t="s">
        <v>5247</v>
      </c>
      <c r="N137" s="740" t="s">
        <v>3011</v>
      </c>
      <c r="O137" s="740" t="s">
        <v>4670</v>
      </c>
    </row>
    <row r="138" spans="1:15" ht="38.25">
      <c r="A138" s="740" t="s">
        <v>4953</v>
      </c>
      <c r="B138" s="740" t="s">
        <v>5265</v>
      </c>
      <c r="C138" s="962" t="s">
        <v>5266</v>
      </c>
      <c r="D138" s="741" t="s">
        <v>5247</v>
      </c>
      <c r="E138" s="740" t="s">
        <v>60</v>
      </c>
      <c r="F138" s="740" t="s">
        <v>4670</v>
      </c>
      <c r="G138" s="741" t="s">
        <v>5247</v>
      </c>
      <c r="H138" s="740" t="s">
        <v>171</v>
      </c>
      <c r="I138" s="740" t="s">
        <v>4670</v>
      </c>
      <c r="J138" s="741" t="s">
        <v>5247</v>
      </c>
      <c r="K138" s="740" t="s">
        <v>112</v>
      </c>
      <c r="L138" s="740" t="s">
        <v>4670</v>
      </c>
      <c r="M138" s="741" t="s">
        <v>5247</v>
      </c>
      <c r="N138" s="740" t="s">
        <v>116</v>
      </c>
      <c r="O138" s="740" t="s">
        <v>4670</v>
      </c>
    </row>
    <row r="139" spans="1:15" ht="38.25">
      <c r="A139" s="740" t="s">
        <v>4953</v>
      </c>
      <c r="B139" s="740" t="s">
        <v>5267</v>
      </c>
      <c r="C139" s="962" t="s">
        <v>5264</v>
      </c>
      <c r="D139" s="741" t="s">
        <v>5247</v>
      </c>
      <c r="E139" s="740" t="s">
        <v>32</v>
      </c>
      <c r="F139" s="740" t="s">
        <v>4670</v>
      </c>
      <c r="G139" s="741" t="s">
        <v>5247</v>
      </c>
      <c r="H139" s="740" t="s">
        <v>209</v>
      </c>
      <c r="I139" s="740" t="s">
        <v>4670</v>
      </c>
      <c r="J139" s="741" t="s">
        <v>5247</v>
      </c>
      <c r="K139" s="740" t="s">
        <v>156</v>
      </c>
      <c r="L139" s="740" t="s">
        <v>4670</v>
      </c>
      <c r="M139" s="741" t="s">
        <v>5247</v>
      </c>
      <c r="N139" s="740" t="s">
        <v>179</v>
      </c>
      <c r="O139" s="740" t="s">
        <v>4670</v>
      </c>
    </row>
    <row r="140" spans="1:15" ht="38.25">
      <c r="A140" s="740" t="s">
        <v>4953</v>
      </c>
      <c r="B140" s="740" t="s">
        <v>5268</v>
      </c>
      <c r="C140" s="962" t="s">
        <v>5264</v>
      </c>
      <c r="D140" s="741" t="s">
        <v>5247</v>
      </c>
      <c r="E140" s="740" t="s">
        <v>155</v>
      </c>
      <c r="F140" s="740" t="s">
        <v>4670</v>
      </c>
      <c r="G140" s="741" t="s">
        <v>5247</v>
      </c>
      <c r="H140" s="740" t="s">
        <v>240</v>
      </c>
      <c r="I140" s="740" t="s">
        <v>4670</v>
      </c>
      <c r="J140" s="741" t="s">
        <v>5247</v>
      </c>
      <c r="K140" s="740" t="s">
        <v>79</v>
      </c>
      <c r="L140" s="740" t="s">
        <v>4670</v>
      </c>
      <c r="M140" s="741" t="s">
        <v>5247</v>
      </c>
      <c r="N140" s="740" t="s">
        <v>75</v>
      </c>
      <c r="O140" s="740" t="s">
        <v>4670</v>
      </c>
    </row>
    <row r="141" spans="1:15" ht="38.25">
      <c r="A141" s="740" t="s">
        <v>4953</v>
      </c>
      <c r="B141" s="740" t="s">
        <v>5269</v>
      </c>
      <c r="C141" s="962" t="s">
        <v>5264</v>
      </c>
      <c r="D141" s="741" t="s">
        <v>5247</v>
      </c>
      <c r="E141" s="740" t="s">
        <v>54</v>
      </c>
      <c r="F141" s="740" t="s">
        <v>4670</v>
      </c>
      <c r="G141" s="741" t="s">
        <v>5247</v>
      </c>
      <c r="H141" s="740" t="s">
        <v>190</v>
      </c>
      <c r="I141" s="740" t="s">
        <v>4670</v>
      </c>
      <c r="J141" s="741" t="s">
        <v>5247</v>
      </c>
      <c r="K141" s="740" t="s">
        <v>84</v>
      </c>
      <c r="L141" s="740" t="s">
        <v>4670</v>
      </c>
      <c r="M141" s="741" t="s">
        <v>5247</v>
      </c>
      <c r="N141" s="740" t="s">
        <v>85</v>
      </c>
      <c r="O141" s="740" t="s">
        <v>4670</v>
      </c>
    </row>
    <row r="142" spans="1:15" s="728" customFormat="1" ht="25.5">
      <c r="A142" s="738" t="s">
        <v>4953</v>
      </c>
      <c r="B142" s="738" t="s">
        <v>5270</v>
      </c>
      <c r="C142" s="961" t="s">
        <v>5271</v>
      </c>
      <c r="D142" s="739" t="s">
        <v>5272</v>
      </c>
      <c r="E142" s="738" t="s">
        <v>2117</v>
      </c>
      <c r="F142" s="738" t="s">
        <v>5273</v>
      </c>
      <c r="G142" s="739" t="s">
        <v>1128</v>
      </c>
      <c r="H142" s="738" t="s">
        <v>2169</v>
      </c>
      <c r="I142" s="738" t="s">
        <v>5273</v>
      </c>
      <c r="J142" s="739" t="s">
        <v>5272</v>
      </c>
      <c r="K142" s="738" t="s">
        <v>2287</v>
      </c>
      <c r="L142" s="738" t="s">
        <v>5273</v>
      </c>
      <c r="M142" s="739" t="s">
        <v>1128</v>
      </c>
      <c r="N142" s="738" t="s">
        <v>2165</v>
      </c>
      <c r="O142" s="738" t="s">
        <v>5273</v>
      </c>
    </row>
    <row r="143" spans="1:15" s="728" customFormat="1" ht="25.5">
      <c r="A143" s="738" t="s">
        <v>4953</v>
      </c>
      <c r="B143" s="738" t="s">
        <v>5274</v>
      </c>
      <c r="C143" s="961" t="s">
        <v>5275</v>
      </c>
      <c r="D143" s="739" t="s">
        <v>5272</v>
      </c>
      <c r="E143" s="738" t="s">
        <v>83</v>
      </c>
      <c r="F143" s="738" t="s">
        <v>5276</v>
      </c>
      <c r="G143" s="739" t="s">
        <v>1128</v>
      </c>
      <c r="H143" s="738" t="s">
        <v>55</v>
      </c>
      <c r="I143" s="738" t="s">
        <v>5276</v>
      </c>
      <c r="J143" s="739" t="s">
        <v>5272</v>
      </c>
      <c r="K143" s="738" t="s">
        <v>2980</v>
      </c>
      <c r="L143" s="738" t="s">
        <v>5276</v>
      </c>
      <c r="M143" s="739" t="s">
        <v>1128</v>
      </c>
      <c r="N143" s="738" t="s">
        <v>134</v>
      </c>
      <c r="O143" s="738" t="s">
        <v>5276</v>
      </c>
    </row>
    <row r="144" spans="1:15" s="728" customFormat="1" ht="25.5">
      <c r="A144" s="738" t="s">
        <v>4953</v>
      </c>
      <c r="B144" s="738" t="s">
        <v>5277</v>
      </c>
      <c r="C144" s="961" t="s">
        <v>5271</v>
      </c>
      <c r="D144" s="739" t="s">
        <v>5272</v>
      </c>
      <c r="E144" s="738" t="s">
        <v>83</v>
      </c>
      <c r="F144" s="738" t="s">
        <v>5276</v>
      </c>
      <c r="G144" s="739" t="s">
        <v>1128</v>
      </c>
      <c r="H144" s="738" t="s">
        <v>55</v>
      </c>
      <c r="I144" s="738" t="s">
        <v>5276</v>
      </c>
      <c r="J144" s="739" t="s">
        <v>5272</v>
      </c>
      <c r="K144" s="738" t="s">
        <v>2980</v>
      </c>
      <c r="L144" s="738" t="s">
        <v>5276</v>
      </c>
      <c r="M144" s="739" t="s">
        <v>1128</v>
      </c>
      <c r="N144" s="738" t="s">
        <v>134</v>
      </c>
      <c r="O144" s="738" t="s">
        <v>5276</v>
      </c>
    </row>
    <row r="145" spans="1:15" s="728" customFormat="1" ht="25.5">
      <c r="A145" s="738" t="s">
        <v>4953</v>
      </c>
      <c r="B145" s="738" t="s">
        <v>5278</v>
      </c>
      <c r="C145" s="961" t="s">
        <v>5279</v>
      </c>
      <c r="D145" s="739" t="s">
        <v>5272</v>
      </c>
      <c r="E145" s="738" t="s">
        <v>83</v>
      </c>
      <c r="F145" s="738" t="s">
        <v>5276</v>
      </c>
      <c r="G145" s="739" t="s">
        <v>1128</v>
      </c>
      <c r="H145" s="738" t="s">
        <v>55</v>
      </c>
      <c r="I145" s="738" t="s">
        <v>5276</v>
      </c>
      <c r="J145" s="739" t="s">
        <v>5272</v>
      </c>
      <c r="K145" s="738" t="s">
        <v>2980</v>
      </c>
      <c r="L145" s="738" t="s">
        <v>5276</v>
      </c>
      <c r="M145" s="739" t="s">
        <v>1128</v>
      </c>
      <c r="N145" s="738" t="s">
        <v>134</v>
      </c>
      <c r="O145" s="738" t="s">
        <v>5276</v>
      </c>
    </row>
    <row r="146" spans="1:15" ht="38.25">
      <c r="A146" s="740" t="s">
        <v>4953</v>
      </c>
      <c r="B146" s="740" t="s">
        <v>5280</v>
      </c>
      <c r="C146" s="962" t="s">
        <v>5281</v>
      </c>
      <c r="D146" s="741" t="s">
        <v>4993</v>
      </c>
      <c r="E146" s="968">
        <v>9.8287268518518524E-3</v>
      </c>
      <c r="F146" s="740" t="s">
        <v>889</v>
      </c>
      <c r="G146" s="741" t="s">
        <v>4993</v>
      </c>
      <c r="H146" s="740" t="s">
        <v>73</v>
      </c>
      <c r="I146" s="740" t="s">
        <v>889</v>
      </c>
      <c r="J146" s="741" t="s">
        <v>4993</v>
      </c>
      <c r="K146" s="740" t="s">
        <v>74</v>
      </c>
      <c r="L146" s="740" t="s">
        <v>889</v>
      </c>
      <c r="M146" s="741" t="s">
        <v>4993</v>
      </c>
      <c r="N146" s="740" t="s">
        <v>120</v>
      </c>
      <c r="O146" s="740" t="s">
        <v>889</v>
      </c>
    </row>
    <row r="147" spans="1:15" ht="38.25">
      <c r="A147" s="740" t="s">
        <v>4953</v>
      </c>
      <c r="B147" s="740" t="s">
        <v>5282</v>
      </c>
      <c r="C147" s="962" t="s">
        <v>5283</v>
      </c>
      <c r="D147" s="741" t="s">
        <v>4993</v>
      </c>
      <c r="E147" s="740" t="s">
        <v>310</v>
      </c>
      <c r="F147" s="740" t="s">
        <v>891</v>
      </c>
      <c r="G147" s="741" t="s">
        <v>4993</v>
      </c>
      <c r="H147" s="740" t="s">
        <v>89</v>
      </c>
      <c r="I147" s="740" t="s">
        <v>891</v>
      </c>
      <c r="J147" s="741" t="s">
        <v>4993</v>
      </c>
      <c r="K147" s="740" t="s">
        <v>50</v>
      </c>
      <c r="L147" s="740" t="s">
        <v>891</v>
      </c>
      <c r="M147" s="741" t="s">
        <v>4993</v>
      </c>
      <c r="N147" s="740" t="s">
        <v>210</v>
      </c>
      <c r="O147" s="740" t="s">
        <v>5284</v>
      </c>
    </row>
    <row r="148" spans="1:15" ht="38.25">
      <c r="A148" s="740" t="s">
        <v>4953</v>
      </c>
      <c r="B148" s="740" t="s">
        <v>5285</v>
      </c>
      <c r="C148" s="962" t="s">
        <v>5286</v>
      </c>
      <c r="D148" s="741" t="s">
        <v>4993</v>
      </c>
      <c r="E148" s="968">
        <v>9.8287268518518524E-3</v>
      </c>
      <c r="F148" s="740" t="s">
        <v>891</v>
      </c>
      <c r="G148" s="741" t="s">
        <v>4993</v>
      </c>
      <c r="H148" s="740" t="s">
        <v>73</v>
      </c>
      <c r="I148" s="740" t="s">
        <v>891</v>
      </c>
      <c r="J148" s="741" t="s">
        <v>4993</v>
      </c>
      <c r="K148" s="740" t="s">
        <v>74</v>
      </c>
      <c r="L148" s="740" t="s">
        <v>891</v>
      </c>
      <c r="M148" s="741" t="s">
        <v>4993</v>
      </c>
      <c r="N148" s="740" t="s">
        <v>120</v>
      </c>
      <c r="O148" s="740" t="s">
        <v>891</v>
      </c>
    </row>
    <row r="149" spans="1:15" ht="38.25">
      <c r="A149" s="740" t="s">
        <v>4953</v>
      </c>
      <c r="B149" s="740" t="s">
        <v>5287</v>
      </c>
      <c r="C149" s="962" t="s">
        <v>5286</v>
      </c>
      <c r="D149" s="741" t="s">
        <v>4993</v>
      </c>
      <c r="E149" s="968">
        <v>9.8287268518518524E-3</v>
      </c>
      <c r="F149" s="740" t="s">
        <v>891</v>
      </c>
      <c r="G149" s="741" t="s">
        <v>4993</v>
      </c>
      <c r="H149" s="740" t="s">
        <v>73</v>
      </c>
      <c r="I149" s="740" t="s">
        <v>891</v>
      </c>
      <c r="J149" s="741" t="s">
        <v>4993</v>
      </c>
      <c r="K149" s="740" t="s">
        <v>74</v>
      </c>
      <c r="L149" s="740" t="s">
        <v>891</v>
      </c>
      <c r="M149" s="741" t="s">
        <v>4993</v>
      </c>
      <c r="N149" s="740" t="s">
        <v>120</v>
      </c>
      <c r="O149" s="740" t="s">
        <v>891</v>
      </c>
    </row>
    <row r="150" spans="1:15" ht="38.25">
      <c r="A150" s="740" t="s">
        <v>4953</v>
      </c>
      <c r="B150" s="740" t="s">
        <v>5288</v>
      </c>
      <c r="C150" s="962" t="s">
        <v>5283</v>
      </c>
      <c r="D150" s="741" t="s">
        <v>4993</v>
      </c>
      <c r="E150" s="740" t="s">
        <v>310</v>
      </c>
      <c r="F150" s="740" t="s">
        <v>891</v>
      </c>
      <c r="G150" s="741" t="s">
        <v>4993</v>
      </c>
      <c r="H150" s="740" t="s">
        <v>89</v>
      </c>
      <c r="I150" s="740" t="s">
        <v>891</v>
      </c>
      <c r="J150" s="741" t="s">
        <v>4993</v>
      </c>
      <c r="K150" s="740" t="s">
        <v>50</v>
      </c>
      <c r="L150" s="740" t="s">
        <v>891</v>
      </c>
      <c r="M150" s="741" t="s">
        <v>4993</v>
      </c>
      <c r="N150" s="740" t="s">
        <v>210</v>
      </c>
      <c r="O150" s="740" t="s">
        <v>5284</v>
      </c>
    </row>
    <row r="151" spans="1:15" ht="38.25">
      <c r="A151" s="740" t="s">
        <v>4953</v>
      </c>
      <c r="B151" s="740" t="s">
        <v>5289</v>
      </c>
      <c r="C151" s="962" t="s">
        <v>5290</v>
      </c>
      <c r="D151" s="741" t="s">
        <v>4993</v>
      </c>
      <c r="E151" s="740" t="s">
        <v>310</v>
      </c>
      <c r="F151" s="740" t="s">
        <v>3577</v>
      </c>
      <c r="G151" s="741" t="s">
        <v>4993</v>
      </c>
      <c r="H151" s="740" t="s">
        <v>89</v>
      </c>
      <c r="I151" s="740" t="s">
        <v>3577</v>
      </c>
      <c r="J151" s="741" t="s">
        <v>4993</v>
      </c>
      <c r="K151" s="740" t="s">
        <v>50</v>
      </c>
      <c r="L151" s="740" t="s">
        <v>3577</v>
      </c>
      <c r="M151" s="741" t="s">
        <v>4993</v>
      </c>
      <c r="N151" s="740" t="s">
        <v>210</v>
      </c>
      <c r="O151" s="740" t="s">
        <v>3577</v>
      </c>
    </row>
    <row r="152" spans="1:15" ht="38.25">
      <c r="A152" s="740" t="s">
        <v>4953</v>
      </c>
      <c r="B152" s="740" t="s">
        <v>5291</v>
      </c>
      <c r="C152" s="962" t="s">
        <v>5281</v>
      </c>
      <c r="D152" s="741" t="s">
        <v>4993</v>
      </c>
      <c r="E152" s="740" t="s">
        <v>310</v>
      </c>
      <c r="F152" s="740" t="s">
        <v>889</v>
      </c>
      <c r="G152" s="741" t="s">
        <v>4993</v>
      </c>
      <c r="H152" s="740" t="s">
        <v>89</v>
      </c>
      <c r="I152" s="740" t="s">
        <v>889</v>
      </c>
      <c r="J152" s="741" t="s">
        <v>4993</v>
      </c>
      <c r="K152" s="740" t="s">
        <v>50</v>
      </c>
      <c r="L152" s="740" t="s">
        <v>889</v>
      </c>
      <c r="M152" s="741" t="s">
        <v>4993</v>
      </c>
      <c r="N152" s="740" t="s">
        <v>210</v>
      </c>
      <c r="O152" s="740" t="s">
        <v>889</v>
      </c>
    </row>
    <row r="153" spans="1:15" ht="38.25">
      <c r="A153" s="740" t="s">
        <v>4953</v>
      </c>
      <c r="B153" s="740" t="s">
        <v>5292</v>
      </c>
      <c r="C153" s="962" t="s">
        <v>5293</v>
      </c>
      <c r="D153" s="741" t="s">
        <v>5247</v>
      </c>
      <c r="E153" s="740" t="s">
        <v>48</v>
      </c>
      <c r="F153" s="740" t="s">
        <v>3589</v>
      </c>
      <c r="G153" s="741" t="s">
        <v>4993</v>
      </c>
      <c r="H153" s="740" t="s">
        <v>127</v>
      </c>
      <c r="I153" s="740" t="s">
        <v>3589</v>
      </c>
      <c r="J153" s="741" t="s">
        <v>4993</v>
      </c>
      <c r="K153" s="740" t="s">
        <v>50</v>
      </c>
      <c r="L153" s="740" t="s">
        <v>3589</v>
      </c>
      <c r="M153" s="741" t="s">
        <v>4993</v>
      </c>
      <c r="N153" s="740" t="s">
        <v>52</v>
      </c>
      <c r="O153" s="740" t="s">
        <v>3589</v>
      </c>
    </row>
    <row r="154" spans="1:15" ht="38.25">
      <c r="A154" s="740" t="s">
        <v>4953</v>
      </c>
      <c r="B154" s="740" t="s">
        <v>5294</v>
      </c>
      <c r="C154" s="962" t="s">
        <v>5295</v>
      </c>
      <c r="D154" s="741" t="s">
        <v>5247</v>
      </c>
      <c r="E154" s="740" t="s">
        <v>32</v>
      </c>
      <c r="F154" s="740" t="s">
        <v>3589</v>
      </c>
      <c r="G154" s="741" t="s">
        <v>4993</v>
      </c>
      <c r="H154" s="740" t="s">
        <v>240</v>
      </c>
      <c r="I154" s="740" t="s">
        <v>3589</v>
      </c>
      <c r="J154" s="741" t="s">
        <v>4993</v>
      </c>
      <c r="K154" s="740" t="s">
        <v>74</v>
      </c>
      <c r="L154" s="740" t="s">
        <v>3589</v>
      </c>
      <c r="M154" s="741" t="s">
        <v>4993</v>
      </c>
      <c r="N154" s="740" t="s">
        <v>210</v>
      </c>
      <c r="O154" s="740" t="s">
        <v>3589</v>
      </c>
    </row>
    <row r="155" spans="1:15" ht="38.25">
      <c r="A155" s="740" t="s">
        <v>4953</v>
      </c>
      <c r="B155" s="740" t="s">
        <v>5296</v>
      </c>
      <c r="C155" s="962" t="s">
        <v>5295</v>
      </c>
      <c r="D155" s="741" t="s">
        <v>5247</v>
      </c>
      <c r="E155" s="740" t="s">
        <v>32</v>
      </c>
      <c r="F155" s="740" t="s">
        <v>3589</v>
      </c>
      <c r="G155" s="741" t="s">
        <v>4993</v>
      </c>
      <c r="H155" s="740" t="s">
        <v>240</v>
      </c>
      <c r="I155" s="740" t="s">
        <v>3589</v>
      </c>
      <c r="J155" s="741" t="s">
        <v>4993</v>
      </c>
      <c r="K155" s="740" t="s">
        <v>74</v>
      </c>
      <c r="L155" s="740" t="s">
        <v>3589</v>
      </c>
      <c r="M155" s="741" t="s">
        <v>4993</v>
      </c>
      <c r="N155" s="740" t="s">
        <v>210</v>
      </c>
      <c r="O155" s="740" t="s">
        <v>3589</v>
      </c>
    </row>
    <row r="156" spans="1:15" ht="38.25">
      <c r="A156" s="740" t="s">
        <v>4953</v>
      </c>
      <c r="B156" s="740" t="s">
        <v>5297</v>
      </c>
      <c r="C156" s="962" t="s">
        <v>5293</v>
      </c>
      <c r="D156" s="741" t="s">
        <v>5247</v>
      </c>
      <c r="E156" s="740" t="s">
        <v>48</v>
      </c>
      <c r="F156" s="740" t="s">
        <v>3476</v>
      </c>
      <c r="G156" s="741" t="s">
        <v>4993</v>
      </c>
      <c r="H156" s="740" t="s">
        <v>127</v>
      </c>
      <c r="I156" s="740" t="s">
        <v>3476</v>
      </c>
      <c r="J156" s="741" t="s">
        <v>4993</v>
      </c>
      <c r="K156" s="740" t="s">
        <v>50</v>
      </c>
      <c r="L156" s="740" t="s">
        <v>3476</v>
      </c>
      <c r="M156" s="741" t="s">
        <v>4993</v>
      </c>
      <c r="N156" s="740" t="s">
        <v>52</v>
      </c>
      <c r="O156" s="740" t="s">
        <v>3476</v>
      </c>
    </row>
    <row r="157" spans="1:15" ht="38.25">
      <c r="A157" s="740" t="s">
        <v>4953</v>
      </c>
      <c r="B157" s="740" t="s">
        <v>5298</v>
      </c>
      <c r="C157" s="962" t="s">
        <v>5299</v>
      </c>
      <c r="D157" s="741" t="s">
        <v>5247</v>
      </c>
      <c r="E157" s="740" t="s">
        <v>155</v>
      </c>
      <c r="F157" s="740" t="s">
        <v>3476</v>
      </c>
      <c r="G157" s="741" t="s">
        <v>4993</v>
      </c>
      <c r="H157" s="740" t="s">
        <v>190</v>
      </c>
      <c r="I157" s="740" t="s">
        <v>3476</v>
      </c>
      <c r="J157" s="741" t="s">
        <v>4993</v>
      </c>
      <c r="K157" s="740" t="s">
        <v>90</v>
      </c>
      <c r="L157" s="740" t="s">
        <v>3476</v>
      </c>
      <c r="M157" s="741" t="s">
        <v>4993</v>
      </c>
      <c r="N157" s="740" t="s">
        <v>120</v>
      </c>
      <c r="O157" s="740" t="s">
        <v>3476</v>
      </c>
    </row>
    <row r="158" spans="1:15" ht="38.25">
      <c r="A158" s="740" t="s">
        <v>4953</v>
      </c>
      <c r="B158" s="740" t="s">
        <v>5300</v>
      </c>
      <c r="C158" s="962" t="s">
        <v>5293</v>
      </c>
      <c r="D158" s="741" t="s">
        <v>5247</v>
      </c>
      <c r="E158" s="740" t="s">
        <v>155</v>
      </c>
      <c r="F158" s="740" t="s">
        <v>3476</v>
      </c>
      <c r="G158" s="741" t="s">
        <v>4993</v>
      </c>
      <c r="H158" s="740" t="s">
        <v>190</v>
      </c>
      <c r="I158" s="740" t="s">
        <v>3476</v>
      </c>
      <c r="J158" s="741" t="s">
        <v>4993</v>
      </c>
      <c r="K158" s="740" t="s">
        <v>90</v>
      </c>
      <c r="L158" s="740" t="s">
        <v>3476</v>
      </c>
      <c r="M158" s="741" t="s">
        <v>4993</v>
      </c>
      <c r="N158" s="740" t="s">
        <v>120</v>
      </c>
      <c r="O158" s="740" t="s">
        <v>3476</v>
      </c>
    </row>
    <row r="159" spans="1:15" ht="38.25">
      <c r="A159" s="740" t="s">
        <v>4953</v>
      </c>
      <c r="B159" s="740" t="s">
        <v>5301</v>
      </c>
      <c r="C159" s="962" t="s">
        <v>5302</v>
      </c>
      <c r="D159" s="741" t="s">
        <v>5247</v>
      </c>
      <c r="E159" s="740" t="s">
        <v>54</v>
      </c>
      <c r="F159" s="740" t="s">
        <v>3589</v>
      </c>
      <c r="G159" s="741" t="s">
        <v>4993</v>
      </c>
      <c r="H159" s="740" t="s">
        <v>209</v>
      </c>
      <c r="I159" s="740" t="s">
        <v>3589</v>
      </c>
      <c r="J159" s="741" t="s">
        <v>4993</v>
      </c>
      <c r="K159" s="740" t="s">
        <v>36</v>
      </c>
      <c r="L159" s="740" t="s">
        <v>3589</v>
      </c>
      <c r="M159" s="741" t="s">
        <v>4993</v>
      </c>
      <c r="N159" s="740" t="s">
        <v>172</v>
      </c>
      <c r="O159" s="740" t="s">
        <v>3589</v>
      </c>
    </row>
    <row r="160" spans="1:15" ht="38.25">
      <c r="A160" s="740" t="s">
        <v>4953</v>
      </c>
      <c r="B160" s="740" t="s">
        <v>5303</v>
      </c>
      <c r="C160" s="962" t="s">
        <v>5304</v>
      </c>
      <c r="D160" s="741" t="s">
        <v>5247</v>
      </c>
      <c r="E160" s="740" t="s">
        <v>60</v>
      </c>
      <c r="F160" s="740" t="s">
        <v>3589</v>
      </c>
      <c r="G160" s="741" t="s">
        <v>4993</v>
      </c>
      <c r="H160" s="740" t="s">
        <v>171</v>
      </c>
      <c r="I160" s="740" t="s">
        <v>3589</v>
      </c>
      <c r="J160" s="741" t="s">
        <v>4993</v>
      </c>
      <c r="K160" s="740" t="s">
        <v>102</v>
      </c>
      <c r="L160" s="740" t="s">
        <v>3589</v>
      </c>
      <c r="M160" s="741" t="s">
        <v>4993</v>
      </c>
      <c r="N160" s="740" t="s">
        <v>104</v>
      </c>
      <c r="O160" s="740" t="s">
        <v>3589</v>
      </c>
    </row>
    <row r="161" spans="1:16" ht="38.25">
      <c r="A161" s="740" t="s">
        <v>4953</v>
      </c>
      <c r="B161" s="740" t="s">
        <v>5305</v>
      </c>
      <c r="C161" s="962" t="s">
        <v>5299</v>
      </c>
      <c r="D161" s="741" t="s">
        <v>5247</v>
      </c>
      <c r="E161" s="740" t="s">
        <v>155</v>
      </c>
      <c r="F161" s="740" t="s">
        <v>3476</v>
      </c>
      <c r="G161" s="741" t="s">
        <v>4993</v>
      </c>
      <c r="H161" s="740" t="s">
        <v>190</v>
      </c>
      <c r="I161" s="740" t="s">
        <v>3476</v>
      </c>
      <c r="J161" s="741" t="s">
        <v>4993</v>
      </c>
      <c r="K161" s="740" t="s">
        <v>90</v>
      </c>
      <c r="L161" s="740" t="s">
        <v>3476</v>
      </c>
      <c r="M161" s="741" t="s">
        <v>4993</v>
      </c>
      <c r="N161" s="740" t="s">
        <v>120</v>
      </c>
      <c r="O161" s="740" t="s">
        <v>3476</v>
      </c>
    </row>
    <row r="162" spans="1:16" ht="38.25">
      <c r="A162" s="740" t="s">
        <v>4953</v>
      </c>
      <c r="B162" s="740" t="s">
        <v>5306</v>
      </c>
      <c r="C162" s="962" t="s">
        <v>5293</v>
      </c>
      <c r="D162" s="741" t="s">
        <v>5247</v>
      </c>
      <c r="E162" s="740" t="s">
        <v>155</v>
      </c>
      <c r="F162" s="740" t="s">
        <v>3476</v>
      </c>
      <c r="G162" s="741" t="s">
        <v>4993</v>
      </c>
      <c r="H162" s="740" t="s">
        <v>190</v>
      </c>
      <c r="I162" s="740" t="s">
        <v>3476</v>
      </c>
      <c r="J162" s="741" t="s">
        <v>4993</v>
      </c>
      <c r="K162" s="740" t="s">
        <v>90</v>
      </c>
      <c r="L162" s="740" t="s">
        <v>3476</v>
      </c>
      <c r="M162" s="741" t="s">
        <v>4993</v>
      </c>
      <c r="N162" s="740" t="s">
        <v>120</v>
      </c>
      <c r="O162" s="740" t="s">
        <v>3476</v>
      </c>
    </row>
    <row r="163" spans="1:16" ht="38.25">
      <c r="A163" s="740" t="s">
        <v>4953</v>
      </c>
      <c r="B163" s="740" t="s">
        <v>5307</v>
      </c>
      <c r="C163" s="962" t="s">
        <v>5302</v>
      </c>
      <c r="D163" s="741" t="s">
        <v>5247</v>
      </c>
      <c r="E163" s="740" t="s">
        <v>54</v>
      </c>
      <c r="F163" s="740" t="s">
        <v>3476</v>
      </c>
      <c r="G163" s="741" t="s">
        <v>4993</v>
      </c>
      <c r="H163" s="740" t="s">
        <v>209</v>
      </c>
      <c r="I163" s="740" t="s">
        <v>3476</v>
      </c>
      <c r="J163" s="741" t="s">
        <v>4993</v>
      </c>
      <c r="K163" s="740">
        <v>14.03</v>
      </c>
      <c r="L163" s="740" t="s">
        <v>3476</v>
      </c>
      <c r="M163" s="741" t="s">
        <v>4993</v>
      </c>
      <c r="N163" s="740" t="s">
        <v>172</v>
      </c>
      <c r="O163" s="740" t="s">
        <v>3476</v>
      </c>
    </row>
    <row r="164" spans="1:16" ht="38.25">
      <c r="A164" s="740" t="s">
        <v>4953</v>
      </c>
      <c r="B164" s="740" t="s">
        <v>5308</v>
      </c>
      <c r="C164" s="962" t="s">
        <v>5304</v>
      </c>
      <c r="D164" s="741" t="s">
        <v>5247</v>
      </c>
      <c r="E164" s="740" t="s">
        <v>60</v>
      </c>
      <c r="F164" s="740" t="s">
        <v>3476</v>
      </c>
      <c r="G164" s="741" t="s">
        <v>4993</v>
      </c>
      <c r="H164" s="740" t="s">
        <v>171</v>
      </c>
      <c r="I164" s="740" t="s">
        <v>3476</v>
      </c>
      <c r="J164" s="741" t="s">
        <v>4993</v>
      </c>
      <c r="K164" s="740" t="s">
        <v>102</v>
      </c>
      <c r="L164" s="740" t="s">
        <v>3476</v>
      </c>
      <c r="M164" s="741" t="s">
        <v>4993</v>
      </c>
      <c r="N164" s="740" t="s">
        <v>104</v>
      </c>
      <c r="O164" s="740" t="s">
        <v>3476</v>
      </c>
    </row>
    <row r="165" spans="1:16" s="728" customFormat="1" ht="38.25">
      <c r="A165" s="738" t="s">
        <v>4953</v>
      </c>
      <c r="B165" s="738" t="s">
        <v>5309</v>
      </c>
      <c r="C165" s="961" t="s">
        <v>5310</v>
      </c>
      <c r="D165" s="750" t="s">
        <v>5011</v>
      </c>
      <c r="E165" s="738" t="s">
        <v>178</v>
      </c>
      <c r="F165" s="738" t="s">
        <v>3589</v>
      </c>
      <c r="G165" s="739" t="s">
        <v>5011</v>
      </c>
      <c r="H165" s="738" t="s">
        <v>171</v>
      </c>
      <c r="I165" s="738" t="s">
        <v>3589</v>
      </c>
      <c r="J165" s="739" t="s">
        <v>5011</v>
      </c>
      <c r="K165" s="738" t="s">
        <v>112</v>
      </c>
      <c r="L165" s="738" t="s">
        <v>3476</v>
      </c>
      <c r="M165" s="739" t="s">
        <v>5011</v>
      </c>
      <c r="N165" s="738" t="s">
        <v>104</v>
      </c>
      <c r="O165" s="738" t="s">
        <v>3476</v>
      </c>
    </row>
    <row r="166" spans="1:16" s="728" customFormat="1" ht="38.25">
      <c r="A166" s="738" t="s">
        <v>4953</v>
      </c>
      <c r="B166" s="738" t="s">
        <v>5311</v>
      </c>
      <c r="C166" s="961" t="s">
        <v>5310</v>
      </c>
      <c r="D166" s="739" t="s">
        <v>5011</v>
      </c>
      <c r="E166" s="738" t="s">
        <v>178</v>
      </c>
      <c r="F166" s="738" t="s">
        <v>3476</v>
      </c>
      <c r="G166" s="739" t="s">
        <v>5011</v>
      </c>
      <c r="H166" s="972" t="s">
        <v>171</v>
      </c>
      <c r="I166" s="738" t="s">
        <v>3476</v>
      </c>
      <c r="J166" s="739" t="s">
        <v>5011</v>
      </c>
      <c r="K166" s="738" t="s">
        <v>112</v>
      </c>
      <c r="L166" s="738" t="s">
        <v>3476</v>
      </c>
      <c r="M166" s="739" t="s">
        <v>5011</v>
      </c>
      <c r="N166" s="738" t="s">
        <v>104</v>
      </c>
      <c r="O166" s="738" t="s">
        <v>3476</v>
      </c>
    </row>
    <row r="167" spans="1:16" s="728" customFormat="1" ht="38.25">
      <c r="A167" s="738" t="s">
        <v>4953</v>
      </c>
      <c r="B167" s="738" t="s">
        <v>5312</v>
      </c>
      <c r="C167" s="961" t="s">
        <v>5310</v>
      </c>
      <c r="D167" s="739" t="s">
        <v>5011</v>
      </c>
      <c r="E167" s="738" t="s">
        <v>178</v>
      </c>
      <c r="F167" s="738" t="s">
        <v>3476</v>
      </c>
      <c r="G167" s="739" t="s">
        <v>5011</v>
      </c>
      <c r="H167" s="972" t="s">
        <v>171</v>
      </c>
      <c r="I167" s="738" t="s">
        <v>3589</v>
      </c>
      <c r="J167" s="739" t="s">
        <v>5011</v>
      </c>
      <c r="K167" s="738" t="s">
        <v>112</v>
      </c>
      <c r="L167" s="738" t="s">
        <v>3476</v>
      </c>
      <c r="M167" s="739" t="s">
        <v>5011</v>
      </c>
      <c r="N167" s="738" t="s">
        <v>104</v>
      </c>
      <c r="O167" s="738" t="s">
        <v>3476</v>
      </c>
    </row>
    <row r="168" spans="1:16" s="728" customFormat="1" ht="38.25">
      <c r="A168" s="738" t="s">
        <v>4953</v>
      </c>
      <c r="B168" s="738" t="s">
        <v>5313</v>
      </c>
      <c r="C168" s="961" t="s">
        <v>5310</v>
      </c>
      <c r="D168" s="739" t="s">
        <v>5011</v>
      </c>
      <c r="E168" s="738" t="s">
        <v>178</v>
      </c>
      <c r="F168" s="738" t="s">
        <v>3589</v>
      </c>
      <c r="G168" s="739" t="s">
        <v>5011</v>
      </c>
      <c r="H168" s="972" t="s">
        <v>171</v>
      </c>
      <c r="I168" s="738" t="s">
        <v>4670</v>
      </c>
      <c r="J168" s="739" t="s">
        <v>5011</v>
      </c>
      <c r="K168" s="738" t="s">
        <v>112</v>
      </c>
      <c r="L168" s="738" t="s">
        <v>3476</v>
      </c>
      <c r="M168" s="739" t="s">
        <v>5011</v>
      </c>
      <c r="N168" s="738" t="s">
        <v>104</v>
      </c>
      <c r="O168" s="738" t="s">
        <v>3476</v>
      </c>
    </row>
    <row r="169" spans="1:16" s="728" customFormat="1" ht="38.25">
      <c r="A169" s="738" t="s">
        <v>4953</v>
      </c>
      <c r="B169" s="738" t="s">
        <v>5314</v>
      </c>
      <c r="C169" s="961" t="s">
        <v>5310</v>
      </c>
      <c r="D169" s="739" t="s">
        <v>5011</v>
      </c>
      <c r="E169" s="738" t="s">
        <v>178</v>
      </c>
      <c r="F169" s="738" t="s">
        <v>3589</v>
      </c>
      <c r="G169" s="739" t="s">
        <v>5011</v>
      </c>
      <c r="H169" s="972" t="s">
        <v>171</v>
      </c>
      <c r="I169" s="738" t="s">
        <v>4670</v>
      </c>
      <c r="J169" s="739" t="s">
        <v>5011</v>
      </c>
      <c r="K169" s="738" t="s">
        <v>112</v>
      </c>
      <c r="L169" s="738" t="s">
        <v>3476</v>
      </c>
      <c r="M169" s="739" t="s">
        <v>5011</v>
      </c>
      <c r="N169" s="738" t="s">
        <v>104</v>
      </c>
      <c r="O169" s="738" t="s">
        <v>3476</v>
      </c>
    </row>
    <row r="170" spans="1:16" s="728" customFormat="1" ht="38.25">
      <c r="A170" s="738" t="s">
        <v>4953</v>
      </c>
      <c r="B170" s="738" t="s">
        <v>5315</v>
      </c>
      <c r="C170" s="961" t="s">
        <v>5310</v>
      </c>
      <c r="D170" s="739" t="s">
        <v>5247</v>
      </c>
      <c r="E170" s="738" t="s">
        <v>5316</v>
      </c>
      <c r="F170" s="738" t="s">
        <v>3589</v>
      </c>
      <c r="G170" s="739" t="s">
        <v>5011</v>
      </c>
      <c r="H170" s="972" t="s">
        <v>28</v>
      </c>
      <c r="I170" s="738" t="s">
        <v>4670</v>
      </c>
      <c r="J170" s="739" t="s">
        <v>5011</v>
      </c>
      <c r="K170" s="738" t="s">
        <v>112</v>
      </c>
      <c r="L170" s="738" t="s">
        <v>3476</v>
      </c>
      <c r="M170" s="739" t="s">
        <v>5011</v>
      </c>
      <c r="N170" s="738" t="s">
        <v>104</v>
      </c>
      <c r="O170" s="738" t="s">
        <v>3476</v>
      </c>
    </row>
    <row r="171" spans="1:16" s="728" customFormat="1" ht="38.25">
      <c r="A171" s="738" t="s">
        <v>4953</v>
      </c>
      <c r="B171" s="738" t="s">
        <v>5317</v>
      </c>
      <c r="C171" s="961" t="s">
        <v>5318</v>
      </c>
      <c r="D171" s="739" t="s">
        <v>5247</v>
      </c>
      <c r="E171" s="738" t="s">
        <v>27</v>
      </c>
      <c r="F171" s="738" t="s">
        <v>2186</v>
      </c>
      <c r="G171" s="739" t="s">
        <v>4993</v>
      </c>
      <c r="H171" s="738" t="s">
        <v>171</v>
      </c>
      <c r="I171" s="738" t="s">
        <v>2186</v>
      </c>
      <c r="J171" s="739" t="s">
        <v>4993</v>
      </c>
      <c r="K171" s="738" t="s">
        <v>36</v>
      </c>
      <c r="L171" s="738" t="s">
        <v>2186</v>
      </c>
      <c r="M171" s="739" t="s">
        <v>4993</v>
      </c>
      <c r="N171" s="738" t="s">
        <v>5319</v>
      </c>
      <c r="O171" s="738" t="s">
        <v>2186</v>
      </c>
    </row>
    <row r="172" spans="1:16" s="728" customFormat="1" ht="38.25">
      <c r="A172" s="738" t="s">
        <v>4953</v>
      </c>
      <c r="B172" s="738" t="s">
        <v>5320</v>
      </c>
      <c r="C172" s="961" t="s">
        <v>5318</v>
      </c>
      <c r="D172" s="739" t="s">
        <v>5247</v>
      </c>
      <c r="E172" s="738" t="s">
        <v>27</v>
      </c>
      <c r="F172" s="738" t="s">
        <v>2186</v>
      </c>
      <c r="G172" s="739" t="s">
        <v>5321</v>
      </c>
      <c r="H172" s="738" t="s">
        <v>171</v>
      </c>
      <c r="I172" s="738" t="s">
        <v>2186</v>
      </c>
      <c r="J172" s="739" t="s">
        <v>4993</v>
      </c>
      <c r="K172" s="738" t="s">
        <v>36</v>
      </c>
      <c r="L172" s="738" t="s">
        <v>2186</v>
      </c>
      <c r="M172" s="739" t="s">
        <v>4993</v>
      </c>
      <c r="N172" s="738" t="s">
        <v>5319</v>
      </c>
      <c r="O172" s="738" t="s">
        <v>2186</v>
      </c>
    </row>
    <row r="173" spans="1:16" s="728" customFormat="1" ht="38.25">
      <c r="A173" s="738" t="s">
        <v>4953</v>
      </c>
      <c r="B173" s="738" t="s">
        <v>5322</v>
      </c>
      <c r="C173" s="961" t="s">
        <v>5323</v>
      </c>
      <c r="D173" s="739" t="s">
        <v>4993</v>
      </c>
      <c r="E173" s="738" t="s">
        <v>200</v>
      </c>
      <c r="F173" s="738" t="s">
        <v>2430</v>
      </c>
      <c r="G173" s="739" t="s">
        <v>4993</v>
      </c>
      <c r="H173" s="738" t="s">
        <v>50</v>
      </c>
      <c r="I173" s="738" t="s">
        <v>2139</v>
      </c>
      <c r="J173" s="739" t="s">
        <v>4993</v>
      </c>
      <c r="K173" s="738" t="s">
        <v>119</v>
      </c>
      <c r="L173" s="738" t="s">
        <v>5184</v>
      </c>
      <c r="M173" s="739" t="s">
        <v>4993</v>
      </c>
      <c r="N173" s="738" t="s">
        <v>116</v>
      </c>
      <c r="O173" s="738" t="s">
        <v>3465</v>
      </c>
    </row>
    <row r="174" spans="1:16" s="728" customFormat="1" ht="38.25">
      <c r="A174" s="738" t="s">
        <v>4953</v>
      </c>
      <c r="B174" s="738" t="s">
        <v>5324</v>
      </c>
      <c r="C174" s="961" t="s">
        <v>5323</v>
      </c>
      <c r="D174" s="739" t="s">
        <v>4993</v>
      </c>
      <c r="E174" s="738" t="s">
        <v>200</v>
      </c>
      <c r="F174" s="738" t="s">
        <v>5325</v>
      </c>
      <c r="G174" s="739" t="s">
        <v>4993</v>
      </c>
      <c r="H174" s="738" t="s">
        <v>50</v>
      </c>
      <c r="I174" s="738" t="s">
        <v>2052</v>
      </c>
      <c r="J174" s="739" t="s">
        <v>4993</v>
      </c>
      <c r="K174" s="738" t="s">
        <v>119</v>
      </c>
      <c r="L174" s="738" t="s">
        <v>2052</v>
      </c>
      <c r="M174" s="739" t="s">
        <v>4993</v>
      </c>
      <c r="N174" s="738" t="s">
        <v>116</v>
      </c>
      <c r="O174" s="738" t="s">
        <v>2052</v>
      </c>
    </row>
    <row r="175" spans="1:16" s="728" customFormat="1" ht="38.25">
      <c r="A175" s="738" t="s">
        <v>4953</v>
      </c>
      <c r="B175" s="738" t="s">
        <v>5326</v>
      </c>
      <c r="C175" s="961" t="s">
        <v>5327</v>
      </c>
      <c r="D175" s="751" t="s">
        <v>4993</v>
      </c>
      <c r="E175" s="969" t="s">
        <v>200</v>
      </c>
      <c r="F175" s="969" t="s">
        <v>5325</v>
      </c>
      <c r="G175" s="751" t="s">
        <v>4993</v>
      </c>
      <c r="H175" s="969" t="s">
        <v>50</v>
      </c>
      <c r="I175" s="969" t="s">
        <v>5328</v>
      </c>
      <c r="J175" s="751" t="s">
        <v>4993</v>
      </c>
      <c r="K175" s="969" t="s">
        <v>119</v>
      </c>
      <c r="L175" s="969" t="s">
        <v>2052</v>
      </c>
      <c r="M175" s="751" t="s">
        <v>4993</v>
      </c>
      <c r="N175" s="969" t="s">
        <v>116</v>
      </c>
      <c r="O175" s="969" t="s">
        <v>2052</v>
      </c>
    </row>
    <row r="176" spans="1:16" s="728" customFormat="1" ht="38.25">
      <c r="A176" s="738" t="s">
        <v>4953</v>
      </c>
      <c r="B176" s="738" t="s">
        <v>5329</v>
      </c>
      <c r="C176" s="963" t="s">
        <v>5330</v>
      </c>
      <c r="D176" s="739" t="s">
        <v>4956</v>
      </c>
      <c r="E176" s="738" t="s">
        <v>115</v>
      </c>
      <c r="F176" s="738" t="s">
        <v>2430</v>
      </c>
      <c r="G176" s="739" t="s">
        <v>5004</v>
      </c>
      <c r="H176" s="738" t="s">
        <v>4958</v>
      </c>
      <c r="I176" s="738" t="s">
        <v>2430</v>
      </c>
      <c r="J176" s="739" t="s">
        <v>848</v>
      </c>
      <c r="K176" s="738" t="s">
        <v>52</v>
      </c>
      <c r="L176" s="738" t="s">
        <v>2430</v>
      </c>
      <c r="M176" s="739" t="s">
        <v>5005</v>
      </c>
      <c r="N176" s="738" t="s">
        <v>2954</v>
      </c>
      <c r="O176" s="738" t="s">
        <v>2430</v>
      </c>
      <c r="P176" s="745"/>
    </row>
    <row r="177" spans="1:16" s="728" customFormat="1" ht="38.25">
      <c r="A177" s="738" t="s">
        <v>4953</v>
      </c>
      <c r="B177" s="738" t="s">
        <v>5331</v>
      </c>
      <c r="C177" s="963" t="s">
        <v>5330</v>
      </c>
      <c r="D177" s="739" t="s">
        <v>4956</v>
      </c>
      <c r="E177" s="738" t="s">
        <v>115</v>
      </c>
      <c r="F177" s="738" t="s">
        <v>1256</v>
      </c>
      <c r="G177" s="739" t="s">
        <v>5004</v>
      </c>
      <c r="H177" s="738" t="s">
        <v>4958</v>
      </c>
      <c r="I177" s="738" t="s">
        <v>1256</v>
      </c>
      <c r="J177" s="739" t="s">
        <v>848</v>
      </c>
      <c r="K177" s="738" t="s">
        <v>52</v>
      </c>
      <c r="L177" s="738" t="s">
        <v>1256</v>
      </c>
      <c r="M177" s="739" t="s">
        <v>5005</v>
      </c>
      <c r="N177" s="738" t="s">
        <v>2954</v>
      </c>
      <c r="O177" s="738" t="s">
        <v>1256</v>
      </c>
      <c r="P177" s="745"/>
    </row>
    <row r="178" spans="1:16" s="728" customFormat="1" ht="25.5">
      <c r="A178" s="738" t="s">
        <v>4953</v>
      </c>
      <c r="B178" s="738" t="s">
        <v>5332</v>
      </c>
      <c r="C178" s="961" t="s">
        <v>5330</v>
      </c>
      <c r="D178" s="752" t="s">
        <v>5333</v>
      </c>
      <c r="E178" s="970" t="s">
        <v>5333</v>
      </c>
      <c r="F178" s="970" t="s">
        <v>5333</v>
      </c>
      <c r="G178" s="752" t="s">
        <v>5333</v>
      </c>
      <c r="H178" s="970" t="s">
        <v>5333</v>
      </c>
      <c r="I178" s="970" t="s">
        <v>5333</v>
      </c>
      <c r="J178" s="752" t="s">
        <v>5333</v>
      </c>
      <c r="K178" s="970" t="s">
        <v>5333</v>
      </c>
      <c r="L178" s="970" t="s">
        <v>5333</v>
      </c>
      <c r="M178" s="752" t="s">
        <v>5333</v>
      </c>
      <c r="N178" s="970" t="s">
        <v>5333</v>
      </c>
      <c r="O178" s="970" t="s">
        <v>5333</v>
      </c>
    </row>
    <row r="179" spans="1:16" s="728" customFormat="1">
      <c r="A179" s="738" t="s">
        <v>4953</v>
      </c>
      <c r="B179" s="738" t="s">
        <v>5334</v>
      </c>
      <c r="C179" s="961" t="s">
        <v>5330</v>
      </c>
      <c r="D179" s="753" t="s">
        <v>5333</v>
      </c>
      <c r="E179" s="971" t="s">
        <v>5333</v>
      </c>
      <c r="F179" s="971" t="s">
        <v>5333</v>
      </c>
      <c r="G179" s="753" t="s">
        <v>5333</v>
      </c>
      <c r="H179" s="971" t="s">
        <v>5333</v>
      </c>
      <c r="I179" s="971" t="s">
        <v>5333</v>
      </c>
      <c r="J179" s="753" t="s">
        <v>5333</v>
      </c>
      <c r="K179" s="971" t="s">
        <v>5333</v>
      </c>
      <c r="L179" s="971" t="s">
        <v>5333</v>
      </c>
      <c r="M179" s="753" t="s">
        <v>5333</v>
      </c>
      <c r="N179" s="971" t="s">
        <v>5333</v>
      </c>
      <c r="O179" s="971" t="s">
        <v>5333</v>
      </c>
    </row>
    <row r="180" spans="1:16" s="728" customFormat="1" ht="38.25">
      <c r="A180" s="738" t="s">
        <v>4953</v>
      </c>
      <c r="B180" s="738" t="s">
        <v>5335</v>
      </c>
      <c r="C180" s="963" t="s">
        <v>5336</v>
      </c>
      <c r="D180" s="739" t="s">
        <v>4956</v>
      </c>
      <c r="E180" s="738" t="s">
        <v>115</v>
      </c>
      <c r="F180" s="738" t="s">
        <v>1256</v>
      </c>
      <c r="G180" s="739" t="s">
        <v>5004</v>
      </c>
      <c r="H180" s="738" t="s">
        <v>4958</v>
      </c>
      <c r="I180" s="738" t="s">
        <v>1256</v>
      </c>
      <c r="J180" s="739" t="s">
        <v>848</v>
      </c>
      <c r="K180" s="738" t="s">
        <v>52</v>
      </c>
      <c r="L180" s="738" t="s">
        <v>1256</v>
      </c>
      <c r="M180" s="739" t="s">
        <v>5005</v>
      </c>
      <c r="N180" s="738" t="s">
        <v>2954</v>
      </c>
      <c r="O180" s="738" t="s">
        <v>1256</v>
      </c>
      <c r="P180" s="745"/>
    </row>
    <row r="181" spans="1:16" s="728" customFormat="1" ht="38.25">
      <c r="A181" s="738" t="s">
        <v>4953</v>
      </c>
      <c r="B181" s="738" t="s">
        <v>5337</v>
      </c>
      <c r="C181" s="963" t="s">
        <v>5330</v>
      </c>
      <c r="D181" s="739" t="s">
        <v>4956</v>
      </c>
      <c r="E181" s="738" t="s">
        <v>115</v>
      </c>
      <c r="F181" s="738" t="s">
        <v>1256</v>
      </c>
      <c r="G181" s="739" t="s">
        <v>4957</v>
      </c>
      <c r="H181" s="738" t="s">
        <v>4958</v>
      </c>
      <c r="I181" s="738" t="s">
        <v>1256</v>
      </c>
      <c r="J181" s="739" t="s">
        <v>848</v>
      </c>
      <c r="K181" s="738" t="s">
        <v>52</v>
      </c>
      <c r="L181" s="738" t="s">
        <v>1256</v>
      </c>
      <c r="M181" s="739" t="s">
        <v>5005</v>
      </c>
      <c r="N181" s="738" t="s">
        <v>2954</v>
      </c>
      <c r="O181" s="738" t="s">
        <v>1256</v>
      </c>
      <c r="P181" s="745"/>
    </row>
    <row r="182" spans="1:16" s="728" customFormat="1" ht="38.25">
      <c r="A182" s="738" t="s">
        <v>4953</v>
      </c>
      <c r="B182" s="738" t="s">
        <v>5338</v>
      </c>
      <c r="C182" s="963" t="s">
        <v>5330</v>
      </c>
      <c r="D182" s="739" t="s">
        <v>4956</v>
      </c>
      <c r="E182" s="738" t="s">
        <v>115</v>
      </c>
      <c r="F182" s="738" t="s">
        <v>1256</v>
      </c>
      <c r="G182" s="739" t="s">
        <v>4957</v>
      </c>
      <c r="H182" s="738" t="s">
        <v>4958</v>
      </c>
      <c r="I182" s="738" t="s">
        <v>1256</v>
      </c>
      <c r="J182" s="739" t="s">
        <v>848</v>
      </c>
      <c r="K182" s="738" t="s">
        <v>52</v>
      </c>
      <c r="L182" s="738" t="s">
        <v>1256</v>
      </c>
      <c r="M182" s="739" t="s">
        <v>5005</v>
      </c>
      <c r="N182" s="738" t="s">
        <v>2954</v>
      </c>
      <c r="O182" s="738" t="s">
        <v>1256</v>
      </c>
      <c r="P182" s="745"/>
    </row>
    <row r="183" spans="1:16" s="728" customFormat="1" ht="38.25">
      <c r="A183" s="738" t="s">
        <v>4953</v>
      </c>
      <c r="B183" s="738" t="s">
        <v>5339</v>
      </c>
      <c r="C183" s="963" t="s">
        <v>5330</v>
      </c>
      <c r="D183" s="739" t="s">
        <v>4956</v>
      </c>
      <c r="E183" s="738" t="s">
        <v>115</v>
      </c>
      <c r="F183" s="738" t="s">
        <v>1256</v>
      </c>
      <c r="G183" s="739" t="s">
        <v>4957</v>
      </c>
      <c r="H183" s="738" t="s">
        <v>4958</v>
      </c>
      <c r="I183" s="738" t="s">
        <v>1256</v>
      </c>
      <c r="J183" s="739" t="s">
        <v>848</v>
      </c>
      <c r="K183" s="738" t="s">
        <v>52</v>
      </c>
      <c r="L183" s="738" t="s">
        <v>1256</v>
      </c>
      <c r="M183" s="739" t="s">
        <v>5005</v>
      </c>
      <c r="N183" s="738" t="s">
        <v>2954</v>
      </c>
      <c r="O183" s="738" t="s">
        <v>1256</v>
      </c>
      <c r="P183" s="745"/>
    </row>
    <row r="184" spans="1:16" ht="51">
      <c r="A184" s="740" t="s">
        <v>4953</v>
      </c>
      <c r="B184" s="740" t="s">
        <v>5340</v>
      </c>
      <c r="C184" s="962" t="s">
        <v>5341</v>
      </c>
      <c r="D184" s="746" t="s">
        <v>5107</v>
      </c>
      <c r="E184" s="966" t="s">
        <v>3227</v>
      </c>
      <c r="F184" s="966" t="s">
        <v>2052</v>
      </c>
      <c r="G184" s="746" t="s">
        <v>5107</v>
      </c>
      <c r="H184" s="966" t="s">
        <v>88</v>
      </c>
      <c r="I184" s="966" t="s">
        <v>2052</v>
      </c>
      <c r="J184" s="746" t="s">
        <v>5107</v>
      </c>
      <c r="K184" s="966" t="s">
        <v>155</v>
      </c>
      <c r="L184" s="966" t="s">
        <v>2052</v>
      </c>
      <c r="M184" s="746" t="s">
        <v>5107</v>
      </c>
      <c r="N184" s="966" t="s">
        <v>2117</v>
      </c>
      <c r="O184" s="966" t="s">
        <v>2052</v>
      </c>
    </row>
    <row r="185" spans="1:16" ht="51">
      <c r="A185" s="740" t="s">
        <v>4953</v>
      </c>
      <c r="B185" s="740" t="s">
        <v>5342</v>
      </c>
      <c r="C185" s="962" t="s">
        <v>5343</v>
      </c>
      <c r="D185" s="741" t="s">
        <v>5107</v>
      </c>
      <c r="E185" s="740" t="s">
        <v>2831</v>
      </c>
      <c r="F185" s="740" t="s">
        <v>2052</v>
      </c>
      <c r="G185" s="741" t="s">
        <v>5107</v>
      </c>
      <c r="H185" s="740" t="s">
        <v>72</v>
      </c>
      <c r="I185" s="740" t="s">
        <v>2052</v>
      </c>
      <c r="J185" s="741" t="s">
        <v>5107</v>
      </c>
      <c r="K185" s="740" t="s">
        <v>48</v>
      </c>
      <c r="L185" s="740" t="s">
        <v>2052</v>
      </c>
      <c r="M185" s="741" t="s">
        <v>5107</v>
      </c>
      <c r="N185" s="740" t="s">
        <v>2231</v>
      </c>
      <c r="O185" s="740" t="s">
        <v>2052</v>
      </c>
    </row>
    <row r="186" spans="1:16" ht="51">
      <c r="A186" s="740" t="s">
        <v>4953</v>
      </c>
      <c r="B186" s="740" t="s">
        <v>5344</v>
      </c>
      <c r="C186" s="962" t="s">
        <v>5341</v>
      </c>
      <c r="D186" s="741" t="s">
        <v>5107</v>
      </c>
      <c r="E186" s="740" t="s">
        <v>2831</v>
      </c>
      <c r="F186" s="740" t="s">
        <v>2052</v>
      </c>
      <c r="G186" s="741" t="s">
        <v>5107</v>
      </c>
      <c r="H186" s="740" t="s">
        <v>72</v>
      </c>
      <c r="I186" s="740" t="s">
        <v>2052</v>
      </c>
      <c r="J186" s="741" t="s">
        <v>5107</v>
      </c>
      <c r="K186" s="740" t="s">
        <v>48</v>
      </c>
      <c r="L186" s="740" t="s">
        <v>2052</v>
      </c>
      <c r="M186" s="741" t="s">
        <v>5107</v>
      </c>
      <c r="N186" s="740" t="s">
        <v>2231</v>
      </c>
      <c r="O186" s="740" t="s">
        <v>2052</v>
      </c>
    </row>
    <row r="187" spans="1:16" s="728" customFormat="1" ht="51">
      <c r="A187" s="738" t="s">
        <v>4953</v>
      </c>
      <c r="B187" s="738" t="s">
        <v>5345</v>
      </c>
      <c r="C187" s="961" t="s">
        <v>5346</v>
      </c>
      <c r="D187" s="739" t="s">
        <v>5107</v>
      </c>
      <c r="E187" s="738" t="s">
        <v>4245</v>
      </c>
      <c r="F187" s="738" t="s">
        <v>2052</v>
      </c>
      <c r="G187" s="739" t="s">
        <v>5107</v>
      </c>
      <c r="H187" s="738" t="s">
        <v>97</v>
      </c>
      <c r="I187" s="738" t="s">
        <v>2052</v>
      </c>
      <c r="J187" s="739" t="s">
        <v>5107</v>
      </c>
      <c r="K187" s="738" t="s">
        <v>18</v>
      </c>
      <c r="L187" s="738" t="s">
        <v>2052</v>
      </c>
      <c r="M187" s="739" t="s">
        <v>5107</v>
      </c>
      <c r="N187" s="738" t="s">
        <v>147</v>
      </c>
      <c r="O187" s="738" t="s">
        <v>2052</v>
      </c>
    </row>
    <row r="188" spans="1:16" s="728" customFormat="1" ht="51">
      <c r="A188" s="738" t="s">
        <v>4953</v>
      </c>
      <c r="B188" s="738" t="s">
        <v>5347</v>
      </c>
      <c r="C188" s="961" t="s">
        <v>5346</v>
      </c>
      <c r="D188" s="739" t="s">
        <v>5107</v>
      </c>
      <c r="E188" s="738" t="s">
        <v>4245</v>
      </c>
      <c r="F188" s="738" t="s">
        <v>2052</v>
      </c>
      <c r="G188" s="739" t="s">
        <v>5107</v>
      </c>
      <c r="H188" s="738" t="s">
        <v>97</v>
      </c>
      <c r="I188" s="738" t="s">
        <v>2052</v>
      </c>
      <c r="J188" s="739" t="s">
        <v>5107</v>
      </c>
      <c r="K188" s="738" t="s">
        <v>18</v>
      </c>
      <c r="L188" s="738" t="s">
        <v>2052</v>
      </c>
      <c r="M188" s="739" t="s">
        <v>5107</v>
      </c>
      <c r="N188" s="738" t="s">
        <v>147</v>
      </c>
      <c r="O188" s="738" t="s">
        <v>2052</v>
      </c>
    </row>
    <row r="189" spans="1:16" s="728" customFormat="1" ht="51">
      <c r="A189" s="738" t="s">
        <v>4953</v>
      </c>
      <c r="B189" s="738" t="s">
        <v>5348</v>
      </c>
      <c r="C189" s="961" t="s">
        <v>5349</v>
      </c>
      <c r="D189" s="739" t="s">
        <v>4993</v>
      </c>
      <c r="E189" s="738" t="s">
        <v>4245</v>
      </c>
      <c r="F189" s="738" t="s">
        <v>2052</v>
      </c>
      <c r="G189" s="739" t="s">
        <v>5107</v>
      </c>
      <c r="H189" s="738" t="s">
        <v>97</v>
      </c>
      <c r="I189" s="738" t="s">
        <v>2052</v>
      </c>
      <c r="J189" s="739" t="s">
        <v>5107</v>
      </c>
      <c r="K189" s="738" t="s">
        <v>18</v>
      </c>
      <c r="L189" s="738" t="s">
        <v>2052</v>
      </c>
      <c r="M189" s="739" t="s">
        <v>5107</v>
      </c>
      <c r="N189" s="738" t="s">
        <v>147</v>
      </c>
      <c r="O189" s="738" t="s">
        <v>2052</v>
      </c>
    </row>
    <row r="190" spans="1:16" ht="38.25">
      <c r="A190" s="740" t="s">
        <v>4953</v>
      </c>
      <c r="B190" s="740" t="s">
        <v>5350</v>
      </c>
      <c r="C190" s="962" t="s">
        <v>5003</v>
      </c>
      <c r="D190" s="741" t="s">
        <v>4993</v>
      </c>
      <c r="E190" s="740" t="s">
        <v>125</v>
      </c>
      <c r="F190" s="740" t="s">
        <v>1256</v>
      </c>
      <c r="G190" s="741" t="s">
        <v>4993</v>
      </c>
      <c r="H190" s="740" t="s">
        <v>44</v>
      </c>
      <c r="I190" s="740" t="s">
        <v>1256</v>
      </c>
      <c r="J190" s="741"/>
      <c r="K190" s="740"/>
      <c r="L190" s="740"/>
      <c r="M190" s="741"/>
      <c r="N190" s="740"/>
      <c r="O190" s="740"/>
    </row>
    <row r="191" spans="1:16" ht="38.25">
      <c r="A191" s="740" t="s">
        <v>4953</v>
      </c>
      <c r="B191" s="740" t="s">
        <v>5351</v>
      </c>
      <c r="C191" s="962" t="s">
        <v>5003</v>
      </c>
      <c r="D191" s="741" t="s">
        <v>4993</v>
      </c>
      <c r="E191" s="740" t="s">
        <v>125</v>
      </c>
      <c r="F191" s="740" t="s">
        <v>1256</v>
      </c>
      <c r="G191" s="741" t="s">
        <v>4993</v>
      </c>
      <c r="H191" s="740" t="s">
        <v>44</v>
      </c>
      <c r="I191" s="740" t="s">
        <v>1256</v>
      </c>
      <c r="J191" s="741"/>
      <c r="K191" s="740"/>
      <c r="L191" s="740"/>
      <c r="M191" s="741"/>
      <c r="N191" s="740"/>
      <c r="O191" s="740"/>
    </row>
    <row r="192" spans="1:16" ht="38.25">
      <c r="A192" s="740" t="s">
        <v>4953</v>
      </c>
      <c r="B192" s="740" t="s">
        <v>5352</v>
      </c>
      <c r="C192" s="962" t="s">
        <v>5353</v>
      </c>
      <c r="D192" s="741" t="s">
        <v>4993</v>
      </c>
      <c r="E192" s="740" t="s">
        <v>5354</v>
      </c>
      <c r="F192" s="740" t="s">
        <v>2429</v>
      </c>
      <c r="G192" s="741" t="s">
        <v>4993</v>
      </c>
      <c r="H192" s="740" t="s">
        <v>5355</v>
      </c>
      <c r="I192" s="740" t="s">
        <v>2186</v>
      </c>
      <c r="J192" s="741" t="s">
        <v>4993</v>
      </c>
      <c r="K192" s="740" t="s">
        <v>66</v>
      </c>
      <c r="L192" s="740" t="s">
        <v>2186</v>
      </c>
      <c r="M192" s="741" t="s">
        <v>4993</v>
      </c>
      <c r="N192" s="740" t="s">
        <v>229</v>
      </c>
      <c r="O192" s="740" t="s">
        <v>2186</v>
      </c>
    </row>
    <row r="193" spans="1:15" ht="38.25">
      <c r="A193" s="740" t="s">
        <v>4953</v>
      </c>
      <c r="B193" s="740" t="s">
        <v>5356</v>
      </c>
      <c r="C193" s="962" t="s">
        <v>5357</v>
      </c>
      <c r="D193" s="741" t="s">
        <v>4993</v>
      </c>
      <c r="E193" s="740" t="s">
        <v>5354</v>
      </c>
      <c r="F193" s="740" t="s">
        <v>2052</v>
      </c>
      <c r="G193" s="741" t="s">
        <v>4993</v>
      </c>
      <c r="H193" s="740" t="s">
        <v>5355</v>
      </c>
      <c r="I193" s="740" t="s">
        <v>2052</v>
      </c>
      <c r="J193" s="741" t="s">
        <v>4993</v>
      </c>
      <c r="K193" s="740" t="s">
        <v>66</v>
      </c>
      <c r="L193" s="740" t="s">
        <v>2052</v>
      </c>
      <c r="M193" s="741" t="s">
        <v>4993</v>
      </c>
      <c r="N193" s="740" t="s">
        <v>229</v>
      </c>
      <c r="O193" s="740" t="s">
        <v>2052</v>
      </c>
    </row>
    <row r="194" spans="1:15" ht="38.25">
      <c r="A194" s="740" t="s">
        <v>4953</v>
      </c>
      <c r="B194" s="740" t="s">
        <v>5358</v>
      </c>
      <c r="C194" s="962" t="s">
        <v>5357</v>
      </c>
      <c r="D194" s="741" t="s">
        <v>4993</v>
      </c>
      <c r="E194" s="740" t="s">
        <v>5354</v>
      </c>
      <c r="F194" s="740" t="s">
        <v>2052</v>
      </c>
      <c r="G194" s="741" t="s">
        <v>4993</v>
      </c>
      <c r="H194" s="740" t="s">
        <v>5355</v>
      </c>
      <c r="I194" s="740" t="s">
        <v>2052</v>
      </c>
      <c r="J194" s="741" t="s">
        <v>4993</v>
      </c>
      <c r="K194" s="740" t="s">
        <v>66</v>
      </c>
      <c r="L194" s="740" t="s">
        <v>2052</v>
      </c>
      <c r="M194" s="741" t="s">
        <v>4993</v>
      </c>
      <c r="N194" s="740" t="s">
        <v>229</v>
      </c>
      <c r="O194" s="740" t="s">
        <v>2052</v>
      </c>
    </row>
    <row r="195" spans="1:15" ht="38.25">
      <c r="A195" s="740" t="s">
        <v>4953</v>
      </c>
      <c r="B195" s="740" t="s">
        <v>5359</v>
      </c>
      <c r="C195" s="962" t="s">
        <v>5353</v>
      </c>
      <c r="D195" s="741" t="s">
        <v>4993</v>
      </c>
      <c r="E195" s="740" t="s">
        <v>5354</v>
      </c>
      <c r="F195" s="740" t="s">
        <v>2429</v>
      </c>
      <c r="G195" s="741" t="s">
        <v>4993</v>
      </c>
      <c r="H195" s="740" t="s">
        <v>5355</v>
      </c>
      <c r="I195" s="740" t="s">
        <v>2186</v>
      </c>
      <c r="J195" s="741" t="s">
        <v>4993</v>
      </c>
      <c r="K195" s="740" t="s">
        <v>66</v>
      </c>
      <c r="L195" s="740" t="s">
        <v>2186</v>
      </c>
      <c r="M195" s="741" t="s">
        <v>4993</v>
      </c>
      <c r="N195" s="740" t="s">
        <v>229</v>
      </c>
      <c r="O195" s="740" t="s">
        <v>2186</v>
      </c>
    </row>
    <row r="196" spans="1:15" ht="51">
      <c r="A196" s="740" t="s">
        <v>4953</v>
      </c>
      <c r="B196" s="740" t="s">
        <v>5360</v>
      </c>
      <c r="C196" s="962" t="s">
        <v>4969</v>
      </c>
      <c r="D196" s="741" t="s">
        <v>848</v>
      </c>
      <c r="E196" s="740" t="s">
        <v>34</v>
      </c>
      <c r="F196" s="740" t="s">
        <v>5361</v>
      </c>
      <c r="G196" s="741" t="s">
        <v>4957</v>
      </c>
      <c r="H196" s="740" t="s">
        <v>131</v>
      </c>
      <c r="I196" s="740" t="s">
        <v>5361</v>
      </c>
      <c r="J196" s="741" t="s">
        <v>848</v>
      </c>
      <c r="K196" s="740" t="s">
        <v>2079</v>
      </c>
      <c r="L196" s="740" t="s">
        <v>5361</v>
      </c>
      <c r="M196" s="741" t="s">
        <v>4957</v>
      </c>
      <c r="N196" s="740" t="s">
        <v>197</v>
      </c>
      <c r="O196" s="740" t="s">
        <v>5361</v>
      </c>
    </row>
    <row r="197" spans="1:15" s="728" customFormat="1" ht="38.25">
      <c r="A197" s="738" t="s">
        <v>4953</v>
      </c>
      <c r="B197" s="738" t="s">
        <v>5362</v>
      </c>
      <c r="C197" s="961" t="s">
        <v>5363</v>
      </c>
      <c r="D197" s="739" t="s">
        <v>4993</v>
      </c>
      <c r="E197" s="738" t="s">
        <v>2421</v>
      </c>
      <c r="F197" s="738" t="s">
        <v>1256</v>
      </c>
      <c r="G197" s="739" t="s">
        <v>5364</v>
      </c>
      <c r="H197" s="738" t="s">
        <v>18</v>
      </c>
      <c r="I197" s="738" t="s">
        <v>1256</v>
      </c>
      <c r="J197" s="739" t="s">
        <v>5364</v>
      </c>
      <c r="K197" s="738" t="s">
        <v>234</v>
      </c>
      <c r="L197" s="738" t="s">
        <v>1256</v>
      </c>
      <c r="M197" s="739" t="s">
        <v>5365</v>
      </c>
      <c r="N197" s="738" t="s">
        <v>75</v>
      </c>
      <c r="O197" s="738" t="s">
        <v>1256</v>
      </c>
    </row>
    <row r="198" spans="1:15" s="728" customFormat="1" ht="38.25">
      <c r="A198" s="738" t="s">
        <v>4953</v>
      </c>
      <c r="B198" s="738" t="s">
        <v>5366</v>
      </c>
      <c r="C198" s="961" t="s">
        <v>5363</v>
      </c>
      <c r="D198" s="739" t="s">
        <v>5364</v>
      </c>
      <c r="E198" s="738" t="s">
        <v>2421</v>
      </c>
      <c r="F198" s="738" t="s">
        <v>1025</v>
      </c>
      <c r="G198" s="739" t="s">
        <v>5364</v>
      </c>
      <c r="H198" s="738" t="s">
        <v>2314</v>
      </c>
      <c r="I198" s="738" t="s">
        <v>1025</v>
      </c>
      <c r="J198" s="739" t="s">
        <v>5364</v>
      </c>
      <c r="K198" s="738" t="s">
        <v>234</v>
      </c>
      <c r="L198" s="738" t="s">
        <v>1025</v>
      </c>
      <c r="M198" s="739" t="s">
        <v>5364</v>
      </c>
      <c r="N198" s="738" t="s">
        <v>75</v>
      </c>
      <c r="O198" s="738" t="s">
        <v>1025</v>
      </c>
    </row>
    <row r="199" spans="1:15" ht="38.25">
      <c r="A199" s="740" t="s">
        <v>4953</v>
      </c>
      <c r="B199" s="740" t="s">
        <v>5367</v>
      </c>
      <c r="C199" s="962" t="s">
        <v>5368</v>
      </c>
      <c r="D199" s="741" t="s">
        <v>4993</v>
      </c>
      <c r="E199" s="740" t="s">
        <v>2210</v>
      </c>
      <c r="F199" s="740" t="s">
        <v>1256</v>
      </c>
      <c r="G199" s="741" t="s">
        <v>4993</v>
      </c>
      <c r="H199" s="740" t="s">
        <v>2284</v>
      </c>
      <c r="I199" s="740" t="s">
        <v>5369</v>
      </c>
      <c r="J199" s="741" t="s">
        <v>4993</v>
      </c>
      <c r="K199" s="740" t="s">
        <v>27</v>
      </c>
      <c r="L199" s="740" t="s">
        <v>2996</v>
      </c>
      <c r="M199" s="741" t="s">
        <v>4993</v>
      </c>
      <c r="N199" s="740" t="s">
        <v>101</v>
      </c>
      <c r="O199" s="740" t="s">
        <v>2430</v>
      </c>
    </row>
    <row r="200" spans="1:15" ht="38.25">
      <c r="A200" s="740" t="s">
        <v>4953</v>
      </c>
      <c r="B200" s="740" t="s">
        <v>5370</v>
      </c>
      <c r="C200" s="962" t="s">
        <v>5368</v>
      </c>
      <c r="D200" s="741" t="s">
        <v>4993</v>
      </c>
      <c r="E200" s="740" t="s">
        <v>4971</v>
      </c>
      <c r="F200" s="740"/>
      <c r="G200" s="741"/>
      <c r="H200" s="740"/>
      <c r="I200" s="740"/>
      <c r="J200" s="741"/>
      <c r="K200" s="740"/>
      <c r="L200" s="740"/>
      <c r="M200" s="741"/>
      <c r="N200" s="740"/>
      <c r="O200" s="740"/>
    </row>
    <row r="201" spans="1:15" ht="38.25">
      <c r="A201" s="740" t="s">
        <v>4953</v>
      </c>
      <c r="B201" s="740" t="s">
        <v>5371</v>
      </c>
      <c r="C201" s="962" t="s">
        <v>5372</v>
      </c>
      <c r="D201" s="741" t="s">
        <v>4993</v>
      </c>
      <c r="E201" s="740" t="s">
        <v>5373</v>
      </c>
      <c r="F201" s="740" t="s">
        <v>2191</v>
      </c>
      <c r="G201" s="741" t="s">
        <v>4993</v>
      </c>
      <c r="H201" s="740" t="s">
        <v>264</v>
      </c>
      <c r="I201" s="740" t="s">
        <v>2115</v>
      </c>
      <c r="J201" s="741" t="s">
        <v>4993</v>
      </c>
      <c r="K201" s="740" t="s">
        <v>27</v>
      </c>
      <c r="L201" s="740" t="s">
        <v>2223</v>
      </c>
      <c r="M201" s="741" t="s">
        <v>4993</v>
      </c>
      <c r="N201" s="740" t="s">
        <v>5158</v>
      </c>
      <c r="O201" s="740" t="s">
        <v>4883</v>
      </c>
    </row>
    <row r="202" spans="1:15" s="728" customFormat="1" ht="38.25">
      <c r="A202" s="738" t="s">
        <v>4953</v>
      </c>
      <c r="B202" s="738" t="s">
        <v>5374</v>
      </c>
      <c r="C202" s="961" t="s">
        <v>5375</v>
      </c>
      <c r="D202" s="739" t="s">
        <v>4993</v>
      </c>
      <c r="E202" s="738" t="s">
        <v>4971</v>
      </c>
      <c r="F202" s="738" t="s">
        <v>5020</v>
      </c>
      <c r="G202" s="739" t="s">
        <v>4993</v>
      </c>
      <c r="H202" s="738" t="s">
        <v>326</v>
      </c>
      <c r="I202" s="738" t="s">
        <v>563</v>
      </c>
      <c r="J202" s="739" t="s">
        <v>4993</v>
      </c>
      <c r="K202" s="738" t="s">
        <v>27</v>
      </c>
      <c r="L202" s="738" t="s">
        <v>2114</v>
      </c>
      <c r="M202" s="739" t="s">
        <v>4993</v>
      </c>
      <c r="N202" s="738" t="s">
        <v>2169</v>
      </c>
      <c r="O202" s="738" t="s">
        <v>3683</v>
      </c>
    </row>
    <row r="203" spans="1:15" ht="38.25">
      <c r="A203" s="740" t="s">
        <v>4953</v>
      </c>
      <c r="B203" s="740" t="s">
        <v>5376</v>
      </c>
      <c r="C203" s="962" t="s">
        <v>5372</v>
      </c>
      <c r="D203" s="741" t="s">
        <v>4993</v>
      </c>
      <c r="E203" s="740" t="s">
        <v>4971</v>
      </c>
      <c r="F203" s="740" t="s">
        <v>5020</v>
      </c>
      <c r="G203" s="741" t="s">
        <v>4993</v>
      </c>
      <c r="H203" s="740" t="s">
        <v>274</v>
      </c>
      <c r="I203" s="740" t="s">
        <v>5377</v>
      </c>
      <c r="J203" s="741" t="s">
        <v>4993</v>
      </c>
      <c r="K203" s="740" t="s">
        <v>27</v>
      </c>
      <c r="L203" s="740" t="s">
        <v>5020</v>
      </c>
      <c r="M203" s="741" t="s">
        <v>4993</v>
      </c>
      <c r="N203" s="740" t="s">
        <v>49</v>
      </c>
      <c r="O203" s="740" t="s">
        <v>5020</v>
      </c>
    </row>
    <row r="204" spans="1:15" s="728" customFormat="1" ht="38.25">
      <c r="A204" s="738" t="s">
        <v>4953</v>
      </c>
      <c r="B204" s="738" t="s">
        <v>5378</v>
      </c>
      <c r="C204" s="961" t="s">
        <v>5368</v>
      </c>
      <c r="D204" s="739" t="s">
        <v>4993</v>
      </c>
      <c r="E204" s="738" t="s">
        <v>200</v>
      </c>
      <c r="F204" s="738" t="s">
        <v>2430</v>
      </c>
      <c r="G204" s="739" t="s">
        <v>4993</v>
      </c>
      <c r="H204" s="738" t="s">
        <v>50</v>
      </c>
      <c r="I204" s="738" t="s">
        <v>2139</v>
      </c>
      <c r="J204" s="739" t="s">
        <v>4993</v>
      </c>
      <c r="K204" s="738" t="s">
        <v>119</v>
      </c>
      <c r="L204" s="738" t="s">
        <v>5184</v>
      </c>
      <c r="M204" s="739" t="s">
        <v>4993</v>
      </c>
      <c r="N204" s="738" t="s">
        <v>116</v>
      </c>
      <c r="O204" s="738" t="s">
        <v>3465</v>
      </c>
    </row>
    <row r="205" spans="1:15" s="728" customFormat="1" ht="38.25">
      <c r="A205" s="738" t="s">
        <v>4953</v>
      </c>
      <c r="B205" s="738" t="s">
        <v>5370</v>
      </c>
      <c r="C205" s="961" t="s">
        <v>5368</v>
      </c>
      <c r="D205" s="739" t="s">
        <v>4993</v>
      </c>
      <c r="E205" s="738" t="s">
        <v>220</v>
      </c>
      <c r="F205" s="738" t="s">
        <v>1256</v>
      </c>
      <c r="G205" s="739" t="s">
        <v>4993</v>
      </c>
      <c r="H205" s="738" t="s">
        <v>36</v>
      </c>
      <c r="I205" s="738" t="s">
        <v>3026</v>
      </c>
      <c r="J205" s="739" t="s">
        <v>4993</v>
      </c>
      <c r="K205" s="738" t="s">
        <v>119</v>
      </c>
      <c r="L205" s="738" t="s">
        <v>2138</v>
      </c>
      <c r="M205" s="739" t="s">
        <v>4993</v>
      </c>
      <c r="N205" s="738" t="s">
        <v>85</v>
      </c>
      <c r="O205" s="738" t="s">
        <v>2940</v>
      </c>
    </row>
    <row r="206" spans="1:15" s="728" customFormat="1" ht="38.25">
      <c r="A206" s="738" t="s">
        <v>4953</v>
      </c>
      <c r="B206" s="738" t="s">
        <v>5379</v>
      </c>
      <c r="C206" s="961" t="s">
        <v>5380</v>
      </c>
      <c r="D206" s="739" t="s">
        <v>4993</v>
      </c>
      <c r="E206" s="738" t="s">
        <v>3099</v>
      </c>
      <c r="F206" s="738" t="s">
        <v>4451</v>
      </c>
      <c r="G206" s="739" t="s">
        <v>4993</v>
      </c>
      <c r="H206" s="738" t="s">
        <v>5381</v>
      </c>
      <c r="I206" s="738" t="s">
        <v>5382</v>
      </c>
      <c r="J206" s="739" t="s">
        <v>4993</v>
      </c>
      <c r="K206" s="738" t="s">
        <v>54</v>
      </c>
      <c r="L206" s="738" t="s">
        <v>4451</v>
      </c>
      <c r="M206" s="739" t="s">
        <v>4993</v>
      </c>
      <c r="N206" s="738" t="s">
        <v>83</v>
      </c>
      <c r="O206" s="738" t="s">
        <v>4451</v>
      </c>
    </row>
    <row r="207" spans="1:15" s="728" customFormat="1" ht="38.25">
      <c r="A207" s="738" t="s">
        <v>4953</v>
      </c>
      <c r="B207" s="738" t="s">
        <v>5383</v>
      </c>
      <c r="C207" s="961" t="s">
        <v>5384</v>
      </c>
      <c r="D207" s="739" t="s">
        <v>4993</v>
      </c>
      <c r="E207" s="738" t="s">
        <v>3099</v>
      </c>
      <c r="F207" s="738" t="s">
        <v>4451</v>
      </c>
      <c r="G207" s="739" t="s">
        <v>4993</v>
      </c>
      <c r="H207" s="738" t="s">
        <v>5381</v>
      </c>
      <c r="I207" s="738" t="s">
        <v>5382</v>
      </c>
      <c r="J207" s="739" t="s">
        <v>4993</v>
      </c>
      <c r="K207" s="738" t="s">
        <v>54</v>
      </c>
      <c r="L207" s="738" t="s">
        <v>4451</v>
      </c>
      <c r="M207" s="739" t="s">
        <v>4993</v>
      </c>
      <c r="N207" s="738" t="s">
        <v>83</v>
      </c>
      <c r="O207" s="738" t="s">
        <v>4451</v>
      </c>
    </row>
    <row r="208" spans="1:15" s="728" customFormat="1" ht="38.25">
      <c r="A208" s="738" t="s">
        <v>4953</v>
      </c>
      <c r="B208" s="738" t="s">
        <v>5385</v>
      </c>
      <c r="C208" s="961" t="s">
        <v>5384</v>
      </c>
      <c r="D208" s="739" t="s">
        <v>4993</v>
      </c>
      <c r="E208" s="738" t="s">
        <v>3099</v>
      </c>
      <c r="F208" s="738" t="s">
        <v>4451</v>
      </c>
      <c r="G208" s="739" t="s">
        <v>4993</v>
      </c>
      <c r="H208" s="738" t="s">
        <v>5381</v>
      </c>
      <c r="I208" s="738" t="s">
        <v>5382</v>
      </c>
      <c r="J208" s="739" t="s">
        <v>4993</v>
      </c>
      <c r="K208" s="738" t="s">
        <v>54</v>
      </c>
      <c r="L208" s="738" t="s">
        <v>4451</v>
      </c>
      <c r="M208" s="739" t="s">
        <v>4993</v>
      </c>
      <c r="N208" s="738" t="s">
        <v>83</v>
      </c>
      <c r="O208" s="738" t="s">
        <v>4451</v>
      </c>
    </row>
    <row r="209" spans="1:16" s="728" customFormat="1" ht="38.25">
      <c r="A209" s="738" t="s">
        <v>4953</v>
      </c>
      <c r="B209" s="738" t="s">
        <v>5386</v>
      </c>
      <c r="C209" s="961" t="s">
        <v>5380</v>
      </c>
      <c r="D209" s="751" t="s">
        <v>4993</v>
      </c>
      <c r="E209" s="969" t="s">
        <v>3099</v>
      </c>
      <c r="F209" s="969" t="s">
        <v>4451</v>
      </c>
      <c r="G209" s="751" t="s">
        <v>4993</v>
      </c>
      <c r="H209" s="969" t="s">
        <v>5381</v>
      </c>
      <c r="I209" s="969" t="s">
        <v>5382</v>
      </c>
      <c r="J209" s="751" t="s">
        <v>4993</v>
      </c>
      <c r="K209" s="969" t="s">
        <v>54</v>
      </c>
      <c r="L209" s="969" t="s">
        <v>4451</v>
      </c>
      <c r="M209" s="751" t="s">
        <v>4993</v>
      </c>
      <c r="N209" s="969" t="s">
        <v>83</v>
      </c>
      <c r="O209" s="969" t="s">
        <v>4451</v>
      </c>
    </row>
    <row r="210" spans="1:16" s="728" customFormat="1" ht="38.25">
      <c r="A210" s="738" t="s">
        <v>4953</v>
      </c>
      <c r="B210" s="738" t="s">
        <v>5387</v>
      </c>
      <c r="C210" s="963" t="s">
        <v>5388</v>
      </c>
      <c r="D210" s="739" t="s">
        <v>4993</v>
      </c>
      <c r="E210" s="738" t="s">
        <v>83</v>
      </c>
      <c r="F210" s="738" t="s">
        <v>3589</v>
      </c>
      <c r="G210" s="739" t="s">
        <v>4993</v>
      </c>
      <c r="H210" s="738" t="s">
        <v>3406</v>
      </c>
      <c r="I210" s="738" t="s">
        <v>3589</v>
      </c>
      <c r="J210" s="739" t="s">
        <v>4993</v>
      </c>
      <c r="K210" s="738" t="s">
        <v>5389</v>
      </c>
      <c r="L210" s="738" t="s">
        <v>4670</v>
      </c>
      <c r="M210" s="739" t="s">
        <v>4993</v>
      </c>
      <c r="N210" s="738" t="s">
        <v>3011</v>
      </c>
      <c r="O210" s="738" t="s">
        <v>3589</v>
      </c>
      <c r="P210" s="745"/>
    </row>
    <row r="211" spans="1:16" s="728" customFormat="1" ht="38.25">
      <c r="A211" s="738" t="s">
        <v>4953</v>
      </c>
      <c r="B211" s="738" t="s">
        <v>5390</v>
      </c>
      <c r="C211" s="963" t="s">
        <v>5388</v>
      </c>
      <c r="D211" s="739" t="s">
        <v>4993</v>
      </c>
      <c r="E211" s="738" t="s">
        <v>182</v>
      </c>
      <c r="F211" s="738" t="s">
        <v>3589</v>
      </c>
      <c r="G211" s="739" t="s">
        <v>4993</v>
      </c>
      <c r="H211" s="738" t="s">
        <v>35</v>
      </c>
      <c r="I211" s="738" t="s">
        <v>4670</v>
      </c>
      <c r="J211" s="739" t="s">
        <v>4993</v>
      </c>
      <c r="K211" s="738" t="s">
        <v>36</v>
      </c>
      <c r="L211" s="738" t="s">
        <v>3589</v>
      </c>
      <c r="M211" s="739" t="s">
        <v>4993</v>
      </c>
      <c r="N211" s="738" t="s">
        <v>179</v>
      </c>
      <c r="O211" s="738" t="s">
        <v>3589</v>
      </c>
      <c r="P211" s="745"/>
    </row>
    <row r="212" spans="1:16" s="728" customFormat="1" ht="38.25">
      <c r="A212" s="738" t="s">
        <v>4953</v>
      </c>
      <c r="B212" s="738" t="s">
        <v>5391</v>
      </c>
      <c r="C212" s="963" t="s">
        <v>5392</v>
      </c>
      <c r="D212" s="739" t="s">
        <v>4993</v>
      </c>
      <c r="E212" s="738" t="s">
        <v>83</v>
      </c>
      <c r="F212" s="738" t="s">
        <v>3589</v>
      </c>
      <c r="G212" s="739" t="s">
        <v>4993</v>
      </c>
      <c r="H212" s="738" t="s">
        <v>3406</v>
      </c>
      <c r="I212" s="738" t="s">
        <v>3589</v>
      </c>
      <c r="J212" s="739" t="s">
        <v>4993</v>
      </c>
      <c r="K212" s="738" t="s">
        <v>50</v>
      </c>
      <c r="L212" s="738" t="s">
        <v>4670</v>
      </c>
      <c r="M212" s="739" t="s">
        <v>4993</v>
      </c>
      <c r="N212" s="738" t="s">
        <v>3011</v>
      </c>
      <c r="O212" s="738" t="s">
        <v>3589</v>
      </c>
      <c r="P212" s="745"/>
    </row>
    <row r="213" spans="1:16" s="728" customFormat="1" ht="38.25">
      <c r="A213" s="738" t="s">
        <v>4953</v>
      </c>
      <c r="B213" s="738" t="s">
        <v>5393</v>
      </c>
      <c r="C213" s="963" t="s">
        <v>5388</v>
      </c>
      <c r="D213" s="739" t="s">
        <v>4993</v>
      </c>
      <c r="E213" s="738" t="s">
        <v>215</v>
      </c>
      <c r="F213" s="738" t="s">
        <v>3589</v>
      </c>
      <c r="G213" s="739" t="s">
        <v>4993</v>
      </c>
      <c r="H213" s="738" t="s">
        <v>209</v>
      </c>
      <c r="I213" s="738" t="s">
        <v>3589</v>
      </c>
      <c r="J213" s="739" t="s">
        <v>4993</v>
      </c>
      <c r="K213" s="738" t="s">
        <v>128</v>
      </c>
      <c r="L213" s="738" t="s">
        <v>3589</v>
      </c>
      <c r="M213" s="739" t="s">
        <v>4993</v>
      </c>
      <c r="N213" s="738" t="s">
        <v>52</v>
      </c>
      <c r="O213" s="738" t="s">
        <v>3589</v>
      </c>
      <c r="P213" s="745"/>
    </row>
    <row r="214" spans="1:16" s="728" customFormat="1" ht="38.25">
      <c r="A214" s="738" t="s">
        <v>4953</v>
      </c>
      <c r="B214" s="738" t="s">
        <v>5394</v>
      </c>
      <c r="C214" s="963" t="s">
        <v>5395</v>
      </c>
      <c r="D214" s="739" t="s">
        <v>4993</v>
      </c>
      <c r="E214" s="738" t="s">
        <v>3013</v>
      </c>
      <c r="F214" s="738" t="s">
        <v>3589</v>
      </c>
      <c r="G214" s="739" t="s">
        <v>4993</v>
      </c>
      <c r="H214" s="738" t="s">
        <v>45</v>
      </c>
      <c r="I214" s="738" t="s">
        <v>3589</v>
      </c>
      <c r="J214" s="739" t="s">
        <v>4993</v>
      </c>
      <c r="K214" s="738" t="s">
        <v>317</v>
      </c>
      <c r="L214" s="738" t="s">
        <v>3589</v>
      </c>
      <c r="M214" s="739" t="s">
        <v>4993</v>
      </c>
      <c r="N214" s="738" t="s">
        <v>120</v>
      </c>
      <c r="O214" s="738" t="s">
        <v>3589</v>
      </c>
      <c r="P214" s="745"/>
    </row>
    <row r="215" spans="1:16" s="728" customFormat="1" ht="38.25">
      <c r="A215" s="738" t="s">
        <v>4953</v>
      </c>
      <c r="B215" s="738" t="s">
        <v>5396</v>
      </c>
      <c r="C215" s="963" t="s">
        <v>5388</v>
      </c>
      <c r="D215" s="739" t="s">
        <v>4993</v>
      </c>
      <c r="E215" s="738" t="s">
        <v>3013</v>
      </c>
      <c r="F215" s="738" t="s">
        <v>3589</v>
      </c>
      <c r="G215" s="739" t="s">
        <v>4993</v>
      </c>
      <c r="H215" s="738" t="s">
        <v>45</v>
      </c>
      <c r="I215" s="738" t="s">
        <v>3589</v>
      </c>
      <c r="J215" s="739" t="s">
        <v>4993</v>
      </c>
      <c r="K215" s="738" t="s">
        <v>317</v>
      </c>
      <c r="L215" s="738" t="s">
        <v>3589</v>
      </c>
      <c r="M215" s="739" t="s">
        <v>4993</v>
      </c>
      <c r="N215" s="738" t="s">
        <v>120</v>
      </c>
      <c r="O215" s="738" t="s">
        <v>3589</v>
      </c>
      <c r="P215" s="745"/>
    </row>
    <row r="216" spans="1:16" s="728" customFormat="1" ht="38.25">
      <c r="A216" s="738" t="s">
        <v>4953</v>
      </c>
      <c r="B216" s="738" t="s">
        <v>5397</v>
      </c>
      <c r="C216" s="963" t="s">
        <v>5392</v>
      </c>
      <c r="D216" s="739" t="s">
        <v>4993</v>
      </c>
      <c r="E216" s="738" t="s">
        <v>215</v>
      </c>
      <c r="F216" s="738" t="s">
        <v>3589</v>
      </c>
      <c r="G216" s="739" t="s">
        <v>4993</v>
      </c>
      <c r="H216" s="738" t="s">
        <v>209</v>
      </c>
      <c r="I216" s="738" t="s">
        <v>3589</v>
      </c>
      <c r="J216" s="739" t="s">
        <v>4993</v>
      </c>
      <c r="K216" s="738" t="s">
        <v>5398</v>
      </c>
      <c r="L216" s="738" t="s">
        <v>3589</v>
      </c>
      <c r="M216" s="739" t="s">
        <v>4993</v>
      </c>
      <c r="N216" s="738" t="s">
        <v>52</v>
      </c>
      <c r="O216" s="738" t="s">
        <v>3589</v>
      </c>
      <c r="P216" s="745"/>
    </row>
    <row r="217" spans="1:16" s="728" customFormat="1" ht="38.25">
      <c r="A217" s="738" t="s">
        <v>4953</v>
      </c>
      <c r="B217" s="738" t="s">
        <v>5399</v>
      </c>
      <c r="C217" s="963" t="s">
        <v>5395</v>
      </c>
      <c r="D217" s="739" t="s">
        <v>4993</v>
      </c>
      <c r="E217" s="738" t="s">
        <v>3013</v>
      </c>
      <c r="F217" s="738" t="s">
        <v>3589</v>
      </c>
      <c r="G217" s="739" t="s">
        <v>4993</v>
      </c>
      <c r="H217" s="738" t="s">
        <v>45</v>
      </c>
      <c r="I217" s="738" t="s">
        <v>3589</v>
      </c>
      <c r="J217" s="739" t="s">
        <v>4993</v>
      </c>
      <c r="K217" s="738" t="s">
        <v>317</v>
      </c>
      <c r="L217" s="738" t="s">
        <v>3589</v>
      </c>
      <c r="M217" s="739" t="s">
        <v>4993</v>
      </c>
      <c r="N217" s="738" t="s">
        <v>120</v>
      </c>
      <c r="O217" s="738" t="s">
        <v>3589</v>
      </c>
      <c r="P217" s="745"/>
    </row>
    <row r="218" spans="1:16" s="728" customFormat="1" ht="38.25">
      <c r="A218" s="738" t="s">
        <v>4953</v>
      </c>
      <c r="B218" s="738" t="s">
        <v>5400</v>
      </c>
      <c r="C218" s="963" t="s">
        <v>5388</v>
      </c>
      <c r="D218" s="739" t="s">
        <v>4993</v>
      </c>
      <c r="E218" s="738" t="s">
        <v>3013</v>
      </c>
      <c r="F218" s="738" t="s">
        <v>3589</v>
      </c>
      <c r="G218" s="739" t="s">
        <v>4993</v>
      </c>
      <c r="H218" s="738" t="s">
        <v>45</v>
      </c>
      <c r="I218" s="738" t="s">
        <v>3589</v>
      </c>
      <c r="J218" s="739" t="s">
        <v>4993</v>
      </c>
      <c r="K218" s="738" t="s">
        <v>317</v>
      </c>
      <c r="L218" s="738" t="s">
        <v>3589</v>
      </c>
      <c r="M218" s="739" t="s">
        <v>4993</v>
      </c>
      <c r="N218" s="738" t="s">
        <v>120</v>
      </c>
      <c r="O218" s="738" t="s">
        <v>3589</v>
      </c>
      <c r="P218" s="745"/>
    </row>
    <row r="219" spans="1:16" ht="38.25">
      <c r="A219" s="740" t="s">
        <v>4953</v>
      </c>
      <c r="B219" s="740" t="s">
        <v>5401</v>
      </c>
      <c r="C219" s="962" t="s">
        <v>5402</v>
      </c>
      <c r="D219" s="754" t="s">
        <v>5364</v>
      </c>
      <c r="E219" s="966" t="s">
        <v>162</v>
      </c>
      <c r="F219" s="966" t="s">
        <v>5403</v>
      </c>
      <c r="G219" s="754" t="s">
        <v>5364</v>
      </c>
      <c r="H219" s="966" t="s">
        <v>131</v>
      </c>
      <c r="I219" s="966" t="s">
        <v>5403</v>
      </c>
      <c r="J219" s="754" t="s">
        <v>5364</v>
      </c>
      <c r="K219" s="966" t="s">
        <v>2980</v>
      </c>
      <c r="L219" s="966" t="s">
        <v>5403</v>
      </c>
      <c r="M219" s="754" t="s">
        <v>5364</v>
      </c>
      <c r="N219" s="966" t="s">
        <v>75</v>
      </c>
      <c r="O219" s="966" t="s">
        <v>5403</v>
      </c>
    </row>
    <row r="220" spans="1:16" ht="38.25">
      <c r="A220" s="740" t="s">
        <v>4953</v>
      </c>
      <c r="B220" s="740" t="s">
        <v>5404</v>
      </c>
      <c r="C220" s="962" t="s">
        <v>5405</v>
      </c>
      <c r="D220" s="743" t="s">
        <v>5364</v>
      </c>
      <c r="E220" s="740" t="s">
        <v>326</v>
      </c>
      <c r="F220" s="740" t="s">
        <v>5406</v>
      </c>
      <c r="G220" s="743" t="s">
        <v>5364</v>
      </c>
      <c r="H220" s="740" t="s">
        <v>2117</v>
      </c>
      <c r="I220" s="740" t="s">
        <v>5406</v>
      </c>
      <c r="J220" s="743" t="s">
        <v>5364</v>
      </c>
      <c r="K220" s="740" t="s">
        <v>2287</v>
      </c>
      <c r="L220" s="740" t="s">
        <v>5406</v>
      </c>
      <c r="M220" s="743" t="s">
        <v>5364</v>
      </c>
      <c r="N220" s="740" t="s">
        <v>3011</v>
      </c>
      <c r="O220" s="740" t="s">
        <v>5406</v>
      </c>
    </row>
    <row r="221" spans="1:16" ht="38.25">
      <c r="A221" s="740" t="s">
        <v>4953</v>
      </c>
      <c r="B221" s="740" t="s">
        <v>5407</v>
      </c>
      <c r="C221" s="962" t="s">
        <v>5402</v>
      </c>
      <c r="D221" s="743" t="s">
        <v>5364</v>
      </c>
      <c r="E221" s="740" t="s">
        <v>162</v>
      </c>
      <c r="F221" s="740" t="s">
        <v>5408</v>
      </c>
      <c r="G221" s="743" t="s">
        <v>5364</v>
      </c>
      <c r="H221" s="740" t="s">
        <v>131</v>
      </c>
      <c r="I221" s="740" t="s">
        <v>5408</v>
      </c>
      <c r="J221" s="743" t="s">
        <v>5364</v>
      </c>
      <c r="K221" s="740" t="s">
        <v>2980</v>
      </c>
      <c r="L221" s="740" t="s">
        <v>5408</v>
      </c>
      <c r="M221" s="743" t="s">
        <v>5364</v>
      </c>
      <c r="N221" s="740" t="s">
        <v>75</v>
      </c>
      <c r="O221" s="740" t="s">
        <v>5408</v>
      </c>
    </row>
    <row r="222" spans="1:16" ht="38.25">
      <c r="A222" s="740" t="s">
        <v>4953</v>
      </c>
      <c r="B222" s="740" t="s">
        <v>5409</v>
      </c>
      <c r="C222" s="962" t="s">
        <v>5410</v>
      </c>
      <c r="D222" s="743" t="s">
        <v>5364</v>
      </c>
      <c r="E222" s="740" t="s">
        <v>326</v>
      </c>
      <c r="F222" s="740" t="s">
        <v>5411</v>
      </c>
      <c r="G222" s="743" t="s">
        <v>5364</v>
      </c>
      <c r="H222" s="740" t="s">
        <v>2117</v>
      </c>
      <c r="I222" s="740" t="s">
        <v>5411</v>
      </c>
      <c r="J222" s="743" t="s">
        <v>5364</v>
      </c>
      <c r="K222" s="740" t="s">
        <v>2287</v>
      </c>
      <c r="L222" s="740" t="s">
        <v>5411</v>
      </c>
      <c r="M222" s="743" t="s">
        <v>5364</v>
      </c>
      <c r="N222" s="740" t="s">
        <v>3011</v>
      </c>
      <c r="O222" s="740" t="s">
        <v>5411</v>
      </c>
    </row>
    <row r="223" spans="1:16" ht="38.25">
      <c r="A223" s="740" t="s">
        <v>4953</v>
      </c>
      <c r="B223" s="740" t="s">
        <v>5412</v>
      </c>
      <c r="C223" s="962" t="s">
        <v>5413</v>
      </c>
      <c r="D223" s="743" t="s">
        <v>5364</v>
      </c>
      <c r="E223" s="740" t="s">
        <v>107</v>
      </c>
      <c r="F223" s="740" t="s">
        <v>5414</v>
      </c>
      <c r="G223" s="743" t="s">
        <v>5364</v>
      </c>
      <c r="H223" s="740" t="s">
        <v>83</v>
      </c>
      <c r="I223" s="740" t="s">
        <v>5414</v>
      </c>
      <c r="J223" s="743" t="s">
        <v>5364</v>
      </c>
      <c r="K223" s="740" t="s">
        <v>175</v>
      </c>
      <c r="L223" s="740" t="s">
        <v>5414</v>
      </c>
      <c r="M223" s="743" t="s">
        <v>5364</v>
      </c>
      <c r="N223" s="740" t="s">
        <v>85</v>
      </c>
      <c r="O223" s="740" t="s">
        <v>5414</v>
      </c>
    </row>
    <row r="224" spans="1:16" ht="38.25">
      <c r="A224" s="740" t="s">
        <v>4953</v>
      </c>
      <c r="B224" s="740" t="s">
        <v>5415</v>
      </c>
      <c r="C224" s="962" t="s">
        <v>5413</v>
      </c>
      <c r="D224" s="743" t="s">
        <v>5364</v>
      </c>
      <c r="E224" s="740" t="s">
        <v>66</v>
      </c>
      <c r="F224" s="740" t="s">
        <v>891</v>
      </c>
      <c r="G224" s="743" t="s">
        <v>5364</v>
      </c>
      <c r="H224" s="740" t="s">
        <v>108</v>
      </c>
      <c r="I224" s="740" t="s">
        <v>891</v>
      </c>
      <c r="J224" s="743" t="s">
        <v>5364</v>
      </c>
      <c r="K224" s="740" t="s">
        <v>230</v>
      </c>
      <c r="L224" s="740" t="s">
        <v>891</v>
      </c>
      <c r="M224" s="743" t="s">
        <v>5364</v>
      </c>
      <c r="N224" s="740" t="s">
        <v>108</v>
      </c>
      <c r="O224" s="740" t="s">
        <v>891</v>
      </c>
    </row>
    <row r="225" spans="1:15" s="728" customFormat="1" ht="38.25">
      <c r="A225" s="738" t="s">
        <v>4953</v>
      </c>
      <c r="B225" s="738" t="s">
        <v>5416</v>
      </c>
      <c r="C225" s="961" t="s">
        <v>5417</v>
      </c>
      <c r="D225" s="739" t="s">
        <v>4993</v>
      </c>
      <c r="E225" s="738" t="s">
        <v>5418</v>
      </c>
      <c r="F225" s="738" t="s">
        <v>3739</v>
      </c>
      <c r="G225" s="739" t="s">
        <v>4993</v>
      </c>
      <c r="H225" s="738" t="s">
        <v>5419</v>
      </c>
      <c r="I225" s="738" t="s">
        <v>3739</v>
      </c>
      <c r="J225" s="739" t="s">
        <v>4993</v>
      </c>
      <c r="K225" s="738" t="s">
        <v>230</v>
      </c>
      <c r="L225" s="738" t="s">
        <v>891</v>
      </c>
      <c r="M225" s="739" t="s">
        <v>4993</v>
      </c>
      <c r="N225" s="738" t="s">
        <v>3011</v>
      </c>
      <c r="O225" s="738" t="s">
        <v>891</v>
      </c>
    </row>
    <row r="226" spans="1:15" s="728" customFormat="1" ht="38.25">
      <c r="A226" s="738" t="s">
        <v>4953</v>
      </c>
      <c r="B226" s="738" t="s">
        <v>5420</v>
      </c>
      <c r="C226" s="961" t="s">
        <v>5421</v>
      </c>
      <c r="D226" s="739" t="s">
        <v>4993</v>
      </c>
      <c r="E226" s="738" t="s">
        <v>5422</v>
      </c>
      <c r="F226" s="738" t="s">
        <v>3739</v>
      </c>
      <c r="G226" s="739" t="s">
        <v>4993</v>
      </c>
      <c r="H226" s="738" t="s">
        <v>5423</v>
      </c>
      <c r="I226" s="738" t="s">
        <v>3739</v>
      </c>
      <c r="J226" s="739" t="s">
        <v>4993</v>
      </c>
      <c r="K226" s="738" t="s">
        <v>175</v>
      </c>
      <c r="L226" s="738" t="s">
        <v>891</v>
      </c>
      <c r="M226" s="739" t="s">
        <v>4993</v>
      </c>
      <c r="N226" s="738" t="s">
        <v>75</v>
      </c>
      <c r="O226" s="738" t="s">
        <v>891</v>
      </c>
    </row>
    <row r="227" spans="1:15" s="728" customFormat="1" ht="38.25">
      <c r="A227" s="738" t="s">
        <v>4953</v>
      </c>
      <c r="B227" s="738" t="s">
        <v>5424</v>
      </c>
      <c r="C227" s="961" t="s">
        <v>5425</v>
      </c>
      <c r="D227" s="739" t="s">
        <v>4993</v>
      </c>
      <c r="E227" s="738" t="s">
        <v>5426</v>
      </c>
      <c r="F227" s="738" t="s">
        <v>3739</v>
      </c>
      <c r="G227" s="739" t="s">
        <v>4993</v>
      </c>
      <c r="H227" s="738" t="s">
        <v>5427</v>
      </c>
      <c r="I227" s="738" t="s">
        <v>3739</v>
      </c>
      <c r="J227" s="739" t="s">
        <v>4993</v>
      </c>
      <c r="K227" s="738" t="s">
        <v>5428</v>
      </c>
      <c r="L227" s="738" t="s">
        <v>891</v>
      </c>
      <c r="M227" s="739" t="s">
        <v>4993</v>
      </c>
      <c r="N227" s="738" t="s">
        <v>5429</v>
      </c>
      <c r="O227" s="738" t="s">
        <v>891</v>
      </c>
    </row>
    <row r="228" spans="1:15" s="728" customFormat="1" ht="38.25">
      <c r="A228" s="738" t="s">
        <v>4953</v>
      </c>
      <c r="B228" s="738" t="s">
        <v>5430</v>
      </c>
      <c r="C228" s="961" t="s">
        <v>5417</v>
      </c>
      <c r="D228" s="739" t="s">
        <v>4993</v>
      </c>
      <c r="E228" s="738" t="s">
        <v>5431</v>
      </c>
      <c r="F228" s="738" t="s">
        <v>3739</v>
      </c>
      <c r="G228" s="739" t="s">
        <v>4993</v>
      </c>
      <c r="H228" s="738" t="s">
        <v>5432</v>
      </c>
      <c r="I228" s="738" t="s">
        <v>3739</v>
      </c>
      <c r="J228" s="739" t="s">
        <v>4993</v>
      </c>
      <c r="K228" s="738" t="s">
        <v>5433</v>
      </c>
      <c r="L228" s="738" t="s">
        <v>891</v>
      </c>
      <c r="M228" s="739" t="s">
        <v>4993</v>
      </c>
      <c r="N228" s="738" t="s">
        <v>5434</v>
      </c>
      <c r="O228" s="738" t="s">
        <v>891</v>
      </c>
    </row>
    <row r="229" spans="1:15" s="728" customFormat="1" ht="38.25">
      <c r="A229" s="738" t="s">
        <v>4953</v>
      </c>
      <c r="B229" s="738" t="s">
        <v>5435</v>
      </c>
      <c r="C229" s="961" t="s">
        <v>5436</v>
      </c>
      <c r="D229" s="739" t="s">
        <v>4993</v>
      </c>
      <c r="E229" s="738" t="s">
        <v>5437</v>
      </c>
      <c r="F229" s="738" t="s">
        <v>3739</v>
      </c>
      <c r="G229" s="739" t="s">
        <v>4993</v>
      </c>
      <c r="H229" s="738" t="s">
        <v>5438</v>
      </c>
      <c r="I229" s="738" t="s">
        <v>3739</v>
      </c>
      <c r="J229" s="739" t="s">
        <v>4993</v>
      </c>
      <c r="K229" s="738" t="s">
        <v>5439</v>
      </c>
      <c r="L229" s="738" t="s">
        <v>891</v>
      </c>
      <c r="M229" s="739" t="s">
        <v>4993</v>
      </c>
      <c r="N229" s="738" t="s">
        <v>5440</v>
      </c>
      <c r="O229" s="738" t="s">
        <v>891</v>
      </c>
    </row>
    <row r="230" spans="1:15" s="728" customFormat="1" ht="38.25">
      <c r="A230" s="738" t="s">
        <v>4953</v>
      </c>
      <c r="B230" s="738" t="s">
        <v>5441</v>
      </c>
      <c r="C230" s="961" t="s">
        <v>5442</v>
      </c>
      <c r="D230" s="739" t="s">
        <v>4993</v>
      </c>
      <c r="E230" s="738" t="s">
        <v>5438</v>
      </c>
      <c r="F230" s="738" t="s">
        <v>3739</v>
      </c>
      <c r="G230" s="739" t="s">
        <v>4993</v>
      </c>
      <c r="H230" s="738" t="s">
        <v>5439</v>
      </c>
      <c r="I230" s="738" t="s">
        <v>891</v>
      </c>
      <c r="J230" s="739" t="s">
        <v>4993</v>
      </c>
      <c r="K230" s="738" t="s">
        <v>5440</v>
      </c>
      <c r="L230" s="738" t="s">
        <v>891</v>
      </c>
      <c r="M230" s="748"/>
      <c r="N230" s="974"/>
      <c r="O230" s="974"/>
    </row>
    <row r="231" spans="1:15" s="728" customFormat="1" ht="38.25">
      <c r="A231" s="738" t="s">
        <v>4953</v>
      </c>
      <c r="B231" s="738" t="s">
        <v>5443</v>
      </c>
      <c r="C231" s="961" t="s">
        <v>5442</v>
      </c>
      <c r="D231" s="739" t="s">
        <v>4993</v>
      </c>
      <c r="E231" s="738" t="s">
        <v>5438</v>
      </c>
      <c r="F231" s="738" t="s">
        <v>3739</v>
      </c>
      <c r="G231" s="739" t="s">
        <v>4993</v>
      </c>
      <c r="H231" s="738" t="s">
        <v>5439</v>
      </c>
      <c r="I231" s="738" t="s">
        <v>891</v>
      </c>
      <c r="J231" s="739" t="s">
        <v>4993</v>
      </c>
      <c r="K231" s="738" t="s">
        <v>5440</v>
      </c>
      <c r="L231" s="738" t="s">
        <v>891</v>
      </c>
      <c r="M231" s="748"/>
      <c r="N231" s="974"/>
      <c r="O231" s="974"/>
    </row>
    <row r="232" spans="1:15" s="728" customFormat="1" ht="38.25">
      <c r="A232" s="738" t="s">
        <v>4953</v>
      </c>
      <c r="B232" s="738" t="s">
        <v>5444</v>
      </c>
      <c r="C232" s="961" t="s">
        <v>5445</v>
      </c>
      <c r="D232" s="739" t="s">
        <v>4993</v>
      </c>
      <c r="E232" s="738" t="s">
        <v>5438</v>
      </c>
      <c r="F232" s="738" t="s">
        <v>3739</v>
      </c>
      <c r="G232" s="739" t="s">
        <v>4993</v>
      </c>
      <c r="H232" s="738" t="s">
        <v>5439</v>
      </c>
      <c r="I232" s="738" t="s">
        <v>891</v>
      </c>
      <c r="J232" s="739" t="s">
        <v>4993</v>
      </c>
      <c r="K232" s="738" t="s">
        <v>5440</v>
      </c>
      <c r="L232" s="738" t="s">
        <v>891</v>
      </c>
      <c r="M232" s="748"/>
      <c r="N232" s="974"/>
      <c r="O232" s="974"/>
    </row>
    <row r="233" spans="1:15" s="728" customFormat="1" ht="38.25">
      <c r="A233" s="738" t="s">
        <v>4953</v>
      </c>
      <c r="B233" s="738" t="s">
        <v>5446</v>
      </c>
      <c r="C233" s="961" t="s">
        <v>5445</v>
      </c>
      <c r="D233" s="739" t="s">
        <v>4993</v>
      </c>
      <c r="E233" s="738" t="s">
        <v>5438</v>
      </c>
      <c r="F233" s="738" t="s">
        <v>3739</v>
      </c>
      <c r="G233" s="739" t="s">
        <v>4993</v>
      </c>
      <c r="H233" s="738" t="s">
        <v>5439</v>
      </c>
      <c r="I233" s="738" t="s">
        <v>891</v>
      </c>
      <c r="J233" s="739" t="s">
        <v>4993</v>
      </c>
      <c r="K233" s="738" t="s">
        <v>5440</v>
      </c>
      <c r="L233" s="738" t="s">
        <v>891</v>
      </c>
      <c r="M233" s="748"/>
      <c r="N233" s="974"/>
      <c r="O233" s="974"/>
    </row>
    <row r="234" spans="1:15" ht="38.25">
      <c r="A234" s="740" t="s">
        <v>4953</v>
      </c>
      <c r="B234" s="740" t="s">
        <v>5447</v>
      </c>
      <c r="C234" s="962" t="s">
        <v>5448</v>
      </c>
      <c r="D234" s="741" t="s">
        <v>5449</v>
      </c>
      <c r="E234" s="740" t="s">
        <v>3869</v>
      </c>
      <c r="F234" s="740" t="s">
        <v>2183</v>
      </c>
      <c r="G234" s="741" t="s">
        <v>5450</v>
      </c>
      <c r="H234" s="740" t="s">
        <v>2099</v>
      </c>
      <c r="I234" s="740" t="s">
        <v>2183</v>
      </c>
      <c r="J234" s="755" t="s">
        <v>5450</v>
      </c>
      <c r="K234" s="740"/>
      <c r="L234" s="740"/>
      <c r="M234" s="741"/>
      <c r="N234" s="740"/>
      <c r="O234" s="740"/>
    </row>
    <row r="235" spans="1:15" ht="38.25">
      <c r="A235" s="740" t="s">
        <v>4953</v>
      </c>
      <c r="B235" s="740" t="s">
        <v>5451</v>
      </c>
      <c r="C235" s="962" t="s">
        <v>5448</v>
      </c>
      <c r="D235" s="741" t="s">
        <v>5449</v>
      </c>
      <c r="E235" s="740" t="s">
        <v>3869</v>
      </c>
      <c r="F235" s="740" t="s">
        <v>2183</v>
      </c>
      <c r="G235" s="741" t="s">
        <v>5450</v>
      </c>
      <c r="H235" s="740" t="s">
        <v>2099</v>
      </c>
      <c r="I235" s="740" t="s">
        <v>5452</v>
      </c>
      <c r="J235" s="755" t="s">
        <v>5450</v>
      </c>
      <c r="K235" s="740"/>
      <c r="L235" s="740"/>
      <c r="M235" s="741"/>
      <c r="N235" s="740"/>
      <c r="O235" s="740"/>
    </row>
    <row r="236" spans="1:15" ht="38.25">
      <c r="A236" s="740" t="s">
        <v>4953</v>
      </c>
      <c r="B236" s="740" t="s">
        <v>5453</v>
      </c>
      <c r="C236" s="962" t="s">
        <v>5454</v>
      </c>
      <c r="D236" s="741" t="s">
        <v>5455</v>
      </c>
      <c r="E236" s="740" t="s">
        <v>48</v>
      </c>
      <c r="F236" s="740" t="s">
        <v>5456</v>
      </c>
      <c r="G236" s="741" t="s">
        <v>4993</v>
      </c>
      <c r="H236" s="740" t="s">
        <v>127</v>
      </c>
      <c r="I236" s="740" t="s">
        <v>3477</v>
      </c>
      <c r="J236" s="741" t="s">
        <v>4993</v>
      </c>
      <c r="K236" s="740" t="s">
        <v>50</v>
      </c>
      <c r="L236" s="740" t="s">
        <v>5457</v>
      </c>
      <c r="M236" s="741" t="s">
        <v>4993</v>
      </c>
      <c r="N236" s="740" t="s">
        <v>3011</v>
      </c>
      <c r="O236" s="740" t="s">
        <v>3477</v>
      </c>
    </row>
    <row r="237" spans="1:15" ht="38.25">
      <c r="A237" s="740" t="s">
        <v>4953</v>
      </c>
      <c r="B237" s="740" t="s">
        <v>5458</v>
      </c>
      <c r="C237" s="962" t="s">
        <v>5459</v>
      </c>
      <c r="D237" s="741" t="s">
        <v>4993</v>
      </c>
      <c r="E237" s="740" t="s">
        <v>155</v>
      </c>
      <c r="F237" s="740" t="s">
        <v>5460</v>
      </c>
      <c r="G237" s="741" t="s">
        <v>4993</v>
      </c>
      <c r="H237" s="740" t="s">
        <v>240</v>
      </c>
      <c r="I237" s="740" t="s">
        <v>5460</v>
      </c>
      <c r="J237" s="741" t="s">
        <v>4993</v>
      </c>
      <c r="K237" s="740" t="s">
        <v>74</v>
      </c>
      <c r="L237" s="740" t="s">
        <v>2052</v>
      </c>
      <c r="M237" s="741" t="s">
        <v>4993</v>
      </c>
      <c r="N237" s="740" t="s">
        <v>75</v>
      </c>
      <c r="O237" s="740" t="s">
        <v>5460</v>
      </c>
    </row>
    <row r="238" spans="1:15" ht="38.25">
      <c r="A238" s="740" t="s">
        <v>4953</v>
      </c>
      <c r="B238" s="740" t="s">
        <v>5461</v>
      </c>
      <c r="C238" s="962" t="s">
        <v>5454</v>
      </c>
      <c r="D238" s="741" t="s">
        <v>4993</v>
      </c>
      <c r="E238" s="740" t="s">
        <v>54</v>
      </c>
      <c r="F238" s="740" t="s">
        <v>5460</v>
      </c>
      <c r="G238" s="741" t="s">
        <v>4993</v>
      </c>
      <c r="H238" s="740" t="s">
        <v>190</v>
      </c>
      <c r="I238" s="740" t="s">
        <v>5460</v>
      </c>
      <c r="J238" s="741" t="s">
        <v>4993</v>
      </c>
      <c r="K238" s="740" t="s">
        <v>90</v>
      </c>
      <c r="L238" s="740" t="s">
        <v>2052</v>
      </c>
      <c r="M238" s="741" t="s">
        <v>4993</v>
      </c>
      <c r="N238" s="740" t="s">
        <v>85</v>
      </c>
      <c r="O238" s="740" t="s">
        <v>5460</v>
      </c>
    </row>
    <row r="239" spans="1:15" ht="38.25">
      <c r="A239" s="740" t="s">
        <v>4953</v>
      </c>
      <c r="B239" s="740" t="s">
        <v>5462</v>
      </c>
      <c r="C239" s="962" t="s">
        <v>5463</v>
      </c>
      <c r="D239" s="741" t="s">
        <v>4993</v>
      </c>
      <c r="E239" s="740" t="s">
        <v>32</v>
      </c>
      <c r="F239" s="740" t="s">
        <v>5460</v>
      </c>
      <c r="G239" s="741" t="s">
        <v>4993</v>
      </c>
      <c r="H239" s="740" t="s">
        <v>209</v>
      </c>
      <c r="I239" s="740" t="s">
        <v>5460</v>
      </c>
      <c r="J239" s="741" t="s">
        <v>4993</v>
      </c>
      <c r="K239" s="740" t="s">
        <v>36</v>
      </c>
      <c r="L239" s="740" t="s">
        <v>2052</v>
      </c>
      <c r="M239" s="741" t="s">
        <v>4993</v>
      </c>
      <c r="N239" s="740" t="s">
        <v>2079</v>
      </c>
      <c r="O239" s="740" t="s">
        <v>5460</v>
      </c>
    </row>
    <row r="240" spans="1:15" ht="38.25">
      <c r="A240" s="740" t="s">
        <v>4953</v>
      </c>
      <c r="B240" s="740" t="s">
        <v>5464</v>
      </c>
      <c r="C240" s="962" t="s">
        <v>5465</v>
      </c>
      <c r="D240" s="741" t="s">
        <v>4993</v>
      </c>
      <c r="E240" s="740" t="s">
        <v>60</v>
      </c>
      <c r="F240" s="740" t="s">
        <v>5460</v>
      </c>
      <c r="G240" s="741" t="s">
        <v>4993</v>
      </c>
      <c r="H240" s="740" t="s">
        <v>171</v>
      </c>
      <c r="I240" s="740" t="s">
        <v>5460</v>
      </c>
      <c r="J240" s="741" t="s">
        <v>4993</v>
      </c>
      <c r="K240" s="740" t="s">
        <v>102</v>
      </c>
      <c r="L240" s="740" t="s">
        <v>2052</v>
      </c>
      <c r="M240" s="741" t="s">
        <v>4993</v>
      </c>
      <c r="N240" s="740" t="s">
        <v>276</v>
      </c>
      <c r="O240" s="740" t="s">
        <v>5460</v>
      </c>
    </row>
    <row r="241" spans="1:15" ht="38.25">
      <c r="A241" s="740" t="s">
        <v>4953</v>
      </c>
      <c r="B241" s="740" t="s">
        <v>5466</v>
      </c>
      <c r="C241" s="962" t="s">
        <v>5467</v>
      </c>
      <c r="D241" s="743" t="s">
        <v>5468</v>
      </c>
      <c r="E241" s="740" t="s">
        <v>15</v>
      </c>
      <c r="F241" s="740" t="s">
        <v>2114</v>
      </c>
      <c r="G241" s="741" t="s">
        <v>5468</v>
      </c>
      <c r="H241" s="740" t="s">
        <v>5469</v>
      </c>
      <c r="I241" s="740" t="s">
        <v>2114</v>
      </c>
      <c r="J241" s="741"/>
      <c r="K241" s="740"/>
      <c r="L241" s="740"/>
      <c r="M241" s="741"/>
      <c r="N241" s="740"/>
      <c r="O241" s="740"/>
    </row>
    <row r="242" spans="1:15" ht="38.25">
      <c r="A242" s="740" t="s">
        <v>4953</v>
      </c>
      <c r="B242" s="740" t="s">
        <v>5470</v>
      </c>
      <c r="C242" s="962" t="s">
        <v>5467</v>
      </c>
      <c r="D242" s="741" t="s">
        <v>5468</v>
      </c>
      <c r="E242" s="740" t="s">
        <v>2829</v>
      </c>
      <c r="F242" s="740" t="s">
        <v>2114</v>
      </c>
      <c r="G242" s="741" t="s">
        <v>5468</v>
      </c>
      <c r="H242" s="740" t="s">
        <v>5471</v>
      </c>
      <c r="I242" s="740" t="s">
        <v>2114</v>
      </c>
      <c r="J242" s="741"/>
      <c r="K242" s="740"/>
      <c r="L242" s="740"/>
      <c r="M242" s="741"/>
      <c r="N242" s="740"/>
      <c r="O242" s="740"/>
    </row>
    <row r="243" spans="1:15" s="728" customFormat="1" ht="38.25">
      <c r="A243" s="738" t="s">
        <v>4953</v>
      </c>
      <c r="B243" s="738" t="s">
        <v>5472</v>
      </c>
      <c r="C243" s="961" t="s">
        <v>5473</v>
      </c>
      <c r="D243" s="739" t="s">
        <v>5468</v>
      </c>
      <c r="E243" s="738" t="s">
        <v>2145</v>
      </c>
      <c r="F243" s="738" t="s">
        <v>2052</v>
      </c>
      <c r="G243" s="739" t="s">
        <v>5468</v>
      </c>
      <c r="H243" s="738" t="s">
        <v>5474</v>
      </c>
      <c r="I243" s="738" t="s">
        <v>2052</v>
      </c>
      <c r="J243" s="739" t="s">
        <v>4993</v>
      </c>
      <c r="K243" s="738" t="s">
        <v>126</v>
      </c>
      <c r="L243" s="738" t="s">
        <v>2052</v>
      </c>
      <c r="M243" s="739" t="s">
        <v>4993</v>
      </c>
      <c r="N243" s="738" t="s">
        <v>197</v>
      </c>
      <c r="O243" s="738" t="s">
        <v>2114</v>
      </c>
    </row>
    <row r="244" spans="1:15" s="728" customFormat="1" ht="38.25">
      <c r="A244" s="738" t="s">
        <v>4953</v>
      </c>
      <c r="B244" s="738" t="s">
        <v>5475</v>
      </c>
      <c r="C244" s="961" t="s">
        <v>5473</v>
      </c>
      <c r="D244" s="739" t="s">
        <v>5468</v>
      </c>
      <c r="E244" s="738" t="s">
        <v>2145</v>
      </c>
      <c r="F244" s="738" t="s">
        <v>2114</v>
      </c>
      <c r="G244" s="739" t="s">
        <v>5468</v>
      </c>
      <c r="H244" s="738" t="s">
        <v>5474</v>
      </c>
      <c r="I244" s="738" t="s">
        <v>2114</v>
      </c>
      <c r="J244" s="739" t="s">
        <v>4993</v>
      </c>
      <c r="K244" s="738" t="s">
        <v>126</v>
      </c>
      <c r="L244" s="738" t="s">
        <v>2114</v>
      </c>
      <c r="M244" s="739" t="s">
        <v>4993</v>
      </c>
      <c r="N244" s="738" t="s">
        <v>197</v>
      </c>
      <c r="O244" s="738" t="s">
        <v>1256</v>
      </c>
    </row>
    <row r="245" spans="1:15" s="728" customFormat="1" ht="38.25">
      <c r="A245" s="738" t="s">
        <v>4953</v>
      </c>
      <c r="B245" s="738" t="s">
        <v>5476</v>
      </c>
      <c r="C245" s="961" t="s">
        <v>5477</v>
      </c>
      <c r="D245" s="739" t="s">
        <v>5468</v>
      </c>
      <c r="E245" s="738" t="s">
        <v>200</v>
      </c>
      <c r="F245" s="738">
        <v>13</v>
      </c>
      <c r="G245" s="739" t="s">
        <v>5468</v>
      </c>
      <c r="H245" s="738" t="s">
        <v>50</v>
      </c>
      <c r="I245" s="738">
        <v>12</v>
      </c>
      <c r="J245" s="739" t="s">
        <v>5468</v>
      </c>
      <c r="K245" s="738" t="s">
        <v>119</v>
      </c>
      <c r="L245" s="738">
        <v>12.3</v>
      </c>
      <c r="M245" s="739" t="s">
        <v>5468</v>
      </c>
      <c r="N245" s="738"/>
      <c r="O245" s="738"/>
    </row>
    <row r="246" spans="1:15" s="728" customFormat="1" ht="38.25">
      <c r="A246" s="738" t="s">
        <v>4953</v>
      </c>
      <c r="B246" s="738" t="s">
        <v>5478</v>
      </c>
      <c r="C246" s="961" t="s">
        <v>5477</v>
      </c>
      <c r="D246" s="739" t="s">
        <v>5468</v>
      </c>
      <c r="E246" s="738" t="s">
        <v>200</v>
      </c>
      <c r="F246" s="738">
        <v>13</v>
      </c>
      <c r="G246" s="739" t="s">
        <v>5468</v>
      </c>
      <c r="H246" s="738" t="s">
        <v>50</v>
      </c>
      <c r="I246" s="738">
        <v>12</v>
      </c>
      <c r="J246" s="739" t="s">
        <v>5468</v>
      </c>
      <c r="K246" s="738" t="s">
        <v>119</v>
      </c>
      <c r="L246" s="738">
        <v>12.3</v>
      </c>
      <c r="M246" s="739" t="s">
        <v>5468</v>
      </c>
      <c r="N246" s="738"/>
      <c r="O246" s="738"/>
    </row>
    <row r="247" spans="1:15" s="728" customFormat="1" ht="38.25">
      <c r="A247" s="738" t="s">
        <v>4953</v>
      </c>
      <c r="B247" s="738" t="s">
        <v>5479</v>
      </c>
      <c r="C247" s="961" t="s">
        <v>5480</v>
      </c>
      <c r="D247" s="739" t="s">
        <v>5468</v>
      </c>
      <c r="E247" s="738" t="s">
        <v>200</v>
      </c>
      <c r="F247" s="738">
        <v>13</v>
      </c>
      <c r="G247" s="739" t="s">
        <v>5468</v>
      </c>
      <c r="H247" s="738" t="s">
        <v>50</v>
      </c>
      <c r="I247" s="738">
        <v>12</v>
      </c>
      <c r="J247" s="739" t="s">
        <v>5468</v>
      </c>
      <c r="K247" s="738" t="s">
        <v>119</v>
      </c>
      <c r="L247" s="738">
        <v>12.3</v>
      </c>
      <c r="M247" s="739" t="s">
        <v>5468</v>
      </c>
      <c r="N247" s="738" t="s">
        <v>116</v>
      </c>
      <c r="O247" s="738">
        <v>14</v>
      </c>
    </row>
    <row r="248" spans="1:15" s="728" customFormat="1" ht="38.25">
      <c r="A248" s="738" t="s">
        <v>4953</v>
      </c>
      <c r="B248" s="738" t="s">
        <v>5481</v>
      </c>
      <c r="C248" s="961" t="s">
        <v>5482</v>
      </c>
      <c r="D248" s="739" t="s">
        <v>5468</v>
      </c>
      <c r="E248" s="738" t="s">
        <v>18</v>
      </c>
      <c r="F248" s="738" t="s">
        <v>2860</v>
      </c>
      <c r="G248" s="739" t="s">
        <v>5468</v>
      </c>
      <c r="H248" s="738" t="s">
        <v>2157</v>
      </c>
      <c r="I248" s="738" t="s">
        <v>2860</v>
      </c>
      <c r="J248" s="739" t="s">
        <v>5468</v>
      </c>
      <c r="K248" s="738" t="s">
        <v>68</v>
      </c>
      <c r="L248" s="738" t="s">
        <v>2860</v>
      </c>
      <c r="M248" s="739" t="s">
        <v>5468</v>
      </c>
      <c r="N248" s="738" t="s">
        <v>116</v>
      </c>
      <c r="O248" s="738" t="s">
        <v>2860</v>
      </c>
    </row>
    <row r="249" spans="1:15" s="728" customFormat="1" ht="38.25">
      <c r="A249" s="738" t="s">
        <v>4953</v>
      </c>
      <c r="B249" s="738" t="s">
        <v>5483</v>
      </c>
      <c r="C249" s="961" t="s">
        <v>5484</v>
      </c>
      <c r="D249" s="739" t="s">
        <v>5468</v>
      </c>
      <c r="E249" s="738" t="s">
        <v>18</v>
      </c>
      <c r="F249" s="738" t="s">
        <v>2186</v>
      </c>
      <c r="G249" s="739" t="s">
        <v>5468</v>
      </c>
      <c r="H249" s="738" t="s">
        <v>2157</v>
      </c>
      <c r="I249" s="738" t="s">
        <v>2186</v>
      </c>
      <c r="J249" s="739" t="s">
        <v>5468</v>
      </c>
      <c r="K249" s="738" t="s">
        <v>68</v>
      </c>
      <c r="L249" s="738" t="s">
        <v>2186</v>
      </c>
      <c r="M249" s="739" t="s">
        <v>5468</v>
      </c>
      <c r="N249" s="738" t="s">
        <v>116</v>
      </c>
      <c r="O249" s="738" t="s">
        <v>2186</v>
      </c>
    </row>
    <row r="250" spans="1:15" s="728" customFormat="1" ht="38.25">
      <c r="A250" s="738" t="s">
        <v>4953</v>
      </c>
      <c r="B250" s="738" t="s">
        <v>5485</v>
      </c>
      <c r="C250" s="961" t="s">
        <v>5482</v>
      </c>
      <c r="D250" s="739" t="s">
        <v>5468</v>
      </c>
      <c r="E250" s="738" t="s">
        <v>18</v>
      </c>
      <c r="F250" s="738" t="s">
        <v>2052</v>
      </c>
      <c r="G250" s="739" t="s">
        <v>5468</v>
      </c>
      <c r="H250" s="738" t="s">
        <v>2157</v>
      </c>
      <c r="I250" s="738" t="s">
        <v>2052</v>
      </c>
      <c r="J250" s="739" t="s">
        <v>5468</v>
      </c>
      <c r="K250" s="738" t="s">
        <v>68</v>
      </c>
      <c r="L250" s="738" t="s">
        <v>2097</v>
      </c>
      <c r="M250" s="739" t="s">
        <v>5468</v>
      </c>
      <c r="N250" s="738" t="s">
        <v>116</v>
      </c>
      <c r="O250" s="738" t="s">
        <v>2052</v>
      </c>
    </row>
    <row r="251" spans="1:15" s="728" customFormat="1" ht="38.25">
      <c r="A251" s="738" t="s">
        <v>4953</v>
      </c>
      <c r="B251" s="738" t="s">
        <v>5486</v>
      </c>
      <c r="C251" s="961" t="s">
        <v>5484</v>
      </c>
      <c r="D251" s="739" t="s">
        <v>5468</v>
      </c>
      <c r="E251" s="738" t="s">
        <v>18</v>
      </c>
      <c r="F251" s="738" t="s">
        <v>2186</v>
      </c>
      <c r="G251" s="739" t="s">
        <v>5468</v>
      </c>
      <c r="H251" s="738" t="s">
        <v>2157</v>
      </c>
      <c r="I251" s="738" t="s">
        <v>2186</v>
      </c>
      <c r="J251" s="739" t="s">
        <v>5468</v>
      </c>
      <c r="K251" s="738" t="s">
        <v>68</v>
      </c>
      <c r="L251" s="738" t="s">
        <v>2186</v>
      </c>
      <c r="M251" s="739" t="s">
        <v>5468</v>
      </c>
      <c r="N251" s="738" t="s">
        <v>116</v>
      </c>
      <c r="O251" s="738" t="s">
        <v>2186</v>
      </c>
    </row>
    <row r="252" spans="1:15" ht="38.25">
      <c r="A252" s="740" t="s">
        <v>4953</v>
      </c>
      <c r="B252" s="740" t="s">
        <v>5487</v>
      </c>
      <c r="C252" s="962" t="s">
        <v>5488</v>
      </c>
      <c r="D252" s="741" t="s">
        <v>4993</v>
      </c>
      <c r="E252" s="740" t="s">
        <v>112</v>
      </c>
      <c r="F252" s="740" t="s">
        <v>1256</v>
      </c>
      <c r="G252" s="741" t="s">
        <v>4993</v>
      </c>
      <c r="H252" s="740" t="s">
        <v>18</v>
      </c>
      <c r="I252" s="740" t="s">
        <v>1256</v>
      </c>
      <c r="J252" s="747"/>
      <c r="K252" s="973"/>
      <c r="L252" s="973"/>
      <c r="M252" s="747"/>
      <c r="N252" s="973"/>
      <c r="O252" s="973"/>
    </row>
    <row r="253" spans="1:15" ht="38.25">
      <c r="A253" s="740" t="s">
        <v>4953</v>
      </c>
      <c r="B253" s="740" t="s">
        <v>5489</v>
      </c>
      <c r="C253" s="962" t="s">
        <v>5488</v>
      </c>
      <c r="D253" s="741" t="s">
        <v>4993</v>
      </c>
      <c r="E253" s="740" t="s">
        <v>112</v>
      </c>
      <c r="F253" s="740" t="s">
        <v>1256</v>
      </c>
      <c r="G253" s="741" t="s">
        <v>4993</v>
      </c>
      <c r="H253" s="740" t="s">
        <v>18</v>
      </c>
      <c r="I253" s="740" t="s">
        <v>1256</v>
      </c>
      <c r="J253" s="747"/>
      <c r="K253" s="973"/>
      <c r="L253" s="973"/>
      <c r="M253" s="747"/>
      <c r="N253" s="973"/>
      <c r="O253" s="973"/>
    </row>
    <row r="254" spans="1:15" ht="51">
      <c r="A254" s="740" t="s">
        <v>4953</v>
      </c>
      <c r="B254" s="740" t="s">
        <v>5490</v>
      </c>
      <c r="C254" s="962" t="s">
        <v>5037</v>
      </c>
      <c r="D254" s="741" t="s">
        <v>5491</v>
      </c>
      <c r="E254" s="740" t="s">
        <v>5422</v>
      </c>
      <c r="F254" s="740" t="s">
        <v>2139</v>
      </c>
      <c r="G254" s="741" t="s">
        <v>4957</v>
      </c>
      <c r="H254" s="740" t="s">
        <v>5492</v>
      </c>
      <c r="I254" s="740" t="s">
        <v>2139</v>
      </c>
      <c r="J254" s="741" t="s">
        <v>5493</v>
      </c>
      <c r="K254" s="740" t="s">
        <v>5494</v>
      </c>
      <c r="L254" s="740" t="s">
        <v>2139</v>
      </c>
      <c r="M254" s="741" t="s">
        <v>5495</v>
      </c>
      <c r="N254" s="740" t="s">
        <v>5496</v>
      </c>
      <c r="O254" s="740" t="s">
        <v>3744</v>
      </c>
    </row>
    <row r="255" spans="1:15" ht="38.25">
      <c r="A255" s="740" t="s">
        <v>4953</v>
      </c>
      <c r="B255" s="740" t="s">
        <v>5497</v>
      </c>
      <c r="C255" s="962" t="s">
        <v>5037</v>
      </c>
      <c r="D255" s="741" t="s">
        <v>5498</v>
      </c>
      <c r="E255" s="740" t="s">
        <v>5422</v>
      </c>
      <c r="F255" s="740" t="s">
        <v>2139</v>
      </c>
      <c r="G255" s="741" t="s">
        <v>4957</v>
      </c>
      <c r="H255" s="740" t="s">
        <v>5492</v>
      </c>
      <c r="I255" s="740" t="s">
        <v>2139</v>
      </c>
      <c r="J255" s="741" t="s">
        <v>5493</v>
      </c>
      <c r="K255" s="740" t="s">
        <v>5494</v>
      </c>
      <c r="L255" s="740" t="s">
        <v>2139</v>
      </c>
      <c r="M255" s="741" t="s">
        <v>5499</v>
      </c>
      <c r="N255" s="740" t="s">
        <v>5496</v>
      </c>
      <c r="O255" s="740" t="s">
        <v>3744</v>
      </c>
    </row>
    <row r="256" spans="1:15" ht="38.25">
      <c r="A256" s="740" t="s">
        <v>4953</v>
      </c>
      <c r="B256" s="740" t="s">
        <v>5500</v>
      </c>
      <c r="C256" s="962" t="s">
        <v>5037</v>
      </c>
      <c r="D256" s="741" t="s">
        <v>5498</v>
      </c>
      <c r="E256" s="740" t="s">
        <v>5422</v>
      </c>
      <c r="F256" s="740" t="s">
        <v>2139</v>
      </c>
      <c r="G256" s="741" t="s">
        <v>4957</v>
      </c>
      <c r="H256" s="740" t="s">
        <v>5492</v>
      </c>
      <c r="I256" s="740" t="s">
        <v>2139</v>
      </c>
      <c r="J256" s="741" t="s">
        <v>5493</v>
      </c>
      <c r="K256" s="740" t="s">
        <v>5494</v>
      </c>
      <c r="L256" s="740" t="s">
        <v>2139</v>
      </c>
      <c r="M256" s="741" t="s">
        <v>5501</v>
      </c>
      <c r="N256" s="740" t="s">
        <v>5496</v>
      </c>
      <c r="O256" s="740" t="s">
        <v>3744</v>
      </c>
    </row>
    <row r="257" spans="1:15" s="728" customFormat="1" ht="38.25">
      <c r="A257" s="738" t="s">
        <v>4953</v>
      </c>
      <c r="B257" s="738" t="s">
        <v>5502</v>
      </c>
      <c r="C257" s="961" t="s">
        <v>4969</v>
      </c>
      <c r="D257" s="739" t="s">
        <v>5498</v>
      </c>
      <c r="E257" s="738" t="s">
        <v>119</v>
      </c>
      <c r="F257" s="738" t="s">
        <v>5325</v>
      </c>
      <c r="G257" s="739" t="s">
        <v>5503</v>
      </c>
      <c r="H257" s="738" t="s">
        <v>119</v>
      </c>
      <c r="I257" s="738" t="s">
        <v>5325</v>
      </c>
      <c r="J257" s="739" t="s">
        <v>5468</v>
      </c>
      <c r="K257" s="738" t="s">
        <v>112</v>
      </c>
      <c r="L257" s="738" t="s">
        <v>5325</v>
      </c>
      <c r="M257" s="739" t="s">
        <v>5468</v>
      </c>
      <c r="N257" s="738" t="s">
        <v>112</v>
      </c>
      <c r="O257" s="738" t="s">
        <v>5325</v>
      </c>
    </row>
    <row r="258" spans="1:15" s="728" customFormat="1" ht="38.25">
      <c r="A258" s="738" t="s">
        <v>4953</v>
      </c>
      <c r="B258" s="738" t="s">
        <v>5504</v>
      </c>
      <c r="C258" s="961" t="s">
        <v>5505</v>
      </c>
      <c r="D258" s="739" t="s">
        <v>5498</v>
      </c>
      <c r="E258" s="738" t="s">
        <v>119</v>
      </c>
      <c r="F258" s="738" t="s">
        <v>5325</v>
      </c>
      <c r="G258" s="739" t="s">
        <v>5503</v>
      </c>
      <c r="H258" s="738" t="s">
        <v>119</v>
      </c>
      <c r="I258" s="738" t="s">
        <v>5325</v>
      </c>
      <c r="J258" s="739" t="s">
        <v>5468</v>
      </c>
      <c r="K258" s="738" t="s">
        <v>112</v>
      </c>
      <c r="L258" s="738" t="s">
        <v>5325</v>
      </c>
      <c r="M258" s="739" t="s">
        <v>5468</v>
      </c>
      <c r="N258" s="738" t="s">
        <v>112</v>
      </c>
      <c r="O258" s="738" t="s">
        <v>5325</v>
      </c>
    </row>
    <row r="259" spans="1:15" s="728" customFormat="1" ht="38.25">
      <c r="A259" s="738" t="s">
        <v>4953</v>
      </c>
      <c r="B259" s="738" t="s">
        <v>5506</v>
      </c>
      <c r="C259" s="961" t="s">
        <v>5505</v>
      </c>
      <c r="D259" s="739" t="s">
        <v>5498</v>
      </c>
      <c r="E259" s="738" t="s">
        <v>119</v>
      </c>
      <c r="F259" s="738" t="s">
        <v>5325</v>
      </c>
      <c r="G259" s="739" t="s">
        <v>5503</v>
      </c>
      <c r="H259" s="738" t="s">
        <v>119</v>
      </c>
      <c r="I259" s="738" t="s">
        <v>5325</v>
      </c>
      <c r="J259" s="739" t="s">
        <v>5468</v>
      </c>
      <c r="K259" s="738" t="s">
        <v>112</v>
      </c>
      <c r="L259" s="738" t="s">
        <v>5325</v>
      </c>
      <c r="M259" s="739" t="s">
        <v>5468</v>
      </c>
      <c r="N259" s="738" t="s">
        <v>112</v>
      </c>
      <c r="O259" s="738" t="s">
        <v>5325</v>
      </c>
    </row>
    <row r="260" spans="1:15" ht="25.5">
      <c r="A260" s="740" t="s">
        <v>4953</v>
      </c>
      <c r="B260" s="740" t="s">
        <v>5507</v>
      </c>
      <c r="C260" s="962" t="s">
        <v>5508</v>
      </c>
      <c r="D260" s="741" t="s">
        <v>848</v>
      </c>
      <c r="E260" s="740" t="s">
        <v>97</v>
      </c>
      <c r="F260" s="740" t="s">
        <v>5094</v>
      </c>
      <c r="G260" s="741" t="s">
        <v>4957</v>
      </c>
      <c r="H260" s="740" t="s">
        <v>182</v>
      </c>
      <c r="I260" s="740" t="s">
        <v>5094</v>
      </c>
      <c r="J260" s="741" t="s">
        <v>848</v>
      </c>
      <c r="K260" s="740" t="s">
        <v>102</v>
      </c>
      <c r="L260" s="740" t="s">
        <v>5094</v>
      </c>
      <c r="M260" s="741" t="s">
        <v>4957</v>
      </c>
      <c r="N260" s="740" t="s">
        <v>5474</v>
      </c>
      <c r="O260" s="973"/>
    </row>
    <row r="261" spans="1:15" ht="25.5">
      <c r="A261" s="740" t="s">
        <v>4953</v>
      </c>
      <c r="B261" s="740" t="s">
        <v>5509</v>
      </c>
      <c r="C261" s="962" t="s">
        <v>5508</v>
      </c>
      <c r="D261" s="741" t="s">
        <v>848</v>
      </c>
      <c r="E261" s="740" t="s">
        <v>97</v>
      </c>
      <c r="F261" s="740" t="s">
        <v>5094</v>
      </c>
      <c r="G261" s="741" t="s">
        <v>4957</v>
      </c>
      <c r="H261" s="740" t="s">
        <v>182</v>
      </c>
      <c r="I261" s="740" t="s">
        <v>5094</v>
      </c>
      <c r="J261" s="741" t="s">
        <v>848</v>
      </c>
      <c r="K261" s="740" t="s">
        <v>102</v>
      </c>
      <c r="L261" s="740" t="s">
        <v>5094</v>
      </c>
      <c r="M261" s="741" t="s">
        <v>4957</v>
      </c>
      <c r="N261" s="740" t="s">
        <v>5474</v>
      </c>
      <c r="O261" s="973"/>
    </row>
    <row r="262" spans="1:15" ht="25.5">
      <c r="A262" s="740" t="s">
        <v>4953</v>
      </c>
      <c r="B262" s="740" t="s">
        <v>5510</v>
      </c>
      <c r="C262" s="962" t="s">
        <v>5511</v>
      </c>
      <c r="D262" s="741" t="s">
        <v>848</v>
      </c>
      <c r="E262" s="740" t="s">
        <v>97</v>
      </c>
      <c r="F262" s="740" t="s">
        <v>5094</v>
      </c>
      <c r="G262" s="741" t="s">
        <v>4957</v>
      </c>
      <c r="H262" s="740" t="s">
        <v>182</v>
      </c>
      <c r="I262" s="740" t="s">
        <v>5094</v>
      </c>
      <c r="J262" s="741" t="s">
        <v>848</v>
      </c>
      <c r="K262" s="740" t="s">
        <v>102</v>
      </c>
      <c r="L262" s="740" t="s">
        <v>5094</v>
      </c>
      <c r="M262" s="741" t="s">
        <v>4957</v>
      </c>
      <c r="N262" s="740" t="s">
        <v>5474</v>
      </c>
      <c r="O262" s="973"/>
    </row>
    <row r="263" spans="1:15" ht="25.5">
      <c r="A263" s="740" t="s">
        <v>4953</v>
      </c>
      <c r="B263" s="740" t="s">
        <v>5512</v>
      </c>
      <c r="C263" s="962" t="s">
        <v>5508</v>
      </c>
      <c r="D263" s="741" t="s">
        <v>848</v>
      </c>
      <c r="E263" s="740" t="s">
        <v>97</v>
      </c>
      <c r="F263" s="740" t="s">
        <v>5094</v>
      </c>
      <c r="G263" s="741" t="s">
        <v>4957</v>
      </c>
      <c r="H263" s="740" t="s">
        <v>182</v>
      </c>
      <c r="I263" s="740" t="s">
        <v>5094</v>
      </c>
      <c r="J263" s="741" t="s">
        <v>848</v>
      </c>
      <c r="K263" s="740" t="s">
        <v>102</v>
      </c>
      <c r="L263" s="740" t="s">
        <v>5094</v>
      </c>
      <c r="M263" s="741" t="s">
        <v>4957</v>
      </c>
      <c r="N263" s="977" t="s">
        <v>5513</v>
      </c>
      <c r="O263" s="973"/>
    </row>
    <row r="264" spans="1:15" ht="25.5">
      <c r="A264" s="740" t="s">
        <v>4953</v>
      </c>
      <c r="B264" s="740" t="s">
        <v>5514</v>
      </c>
      <c r="C264" s="962" t="s">
        <v>5508</v>
      </c>
      <c r="D264" s="741" t="s">
        <v>848</v>
      </c>
      <c r="E264" s="740" t="s">
        <v>97</v>
      </c>
      <c r="F264" s="740" t="s">
        <v>5515</v>
      </c>
      <c r="G264" s="741" t="s">
        <v>4957</v>
      </c>
      <c r="H264" s="740" t="s">
        <v>182</v>
      </c>
      <c r="I264" s="740" t="s">
        <v>5094</v>
      </c>
      <c r="J264" s="741" t="s">
        <v>848</v>
      </c>
      <c r="K264" s="740" t="s">
        <v>102</v>
      </c>
      <c r="L264" s="740" t="s">
        <v>5094</v>
      </c>
      <c r="M264" s="741" t="s">
        <v>4957</v>
      </c>
      <c r="N264" s="740" t="s">
        <v>5474</v>
      </c>
      <c r="O264" s="973"/>
    </row>
    <row r="265" spans="1:15" ht="25.5">
      <c r="A265" s="740" t="s">
        <v>4953</v>
      </c>
      <c r="B265" s="740" t="s">
        <v>5516</v>
      </c>
      <c r="C265" s="962" t="s">
        <v>5508</v>
      </c>
      <c r="D265" s="741" t="s">
        <v>848</v>
      </c>
      <c r="E265" s="740" t="s">
        <v>97</v>
      </c>
      <c r="F265" s="740" t="s">
        <v>5515</v>
      </c>
      <c r="G265" s="741" t="s">
        <v>4957</v>
      </c>
      <c r="H265" s="740" t="s">
        <v>182</v>
      </c>
      <c r="I265" s="740" t="s">
        <v>2432</v>
      </c>
      <c r="J265" s="741" t="s">
        <v>848</v>
      </c>
      <c r="K265" s="740" t="s">
        <v>102</v>
      </c>
      <c r="L265" s="740" t="s">
        <v>5094</v>
      </c>
      <c r="M265" s="741" t="s">
        <v>4957</v>
      </c>
      <c r="N265" s="740" t="s">
        <v>5474</v>
      </c>
      <c r="O265" s="973"/>
    </row>
    <row r="266" spans="1:15" s="728" customFormat="1" ht="25.5">
      <c r="A266" s="738" t="s">
        <v>4953</v>
      </c>
      <c r="B266" s="738" t="s">
        <v>5052</v>
      </c>
      <c r="C266" s="961" t="s">
        <v>5216</v>
      </c>
      <c r="D266" s="739" t="s">
        <v>848</v>
      </c>
      <c r="E266" s="738" t="s">
        <v>329</v>
      </c>
      <c r="F266" s="738" t="s">
        <v>2050</v>
      </c>
      <c r="G266" s="739" t="s">
        <v>4957</v>
      </c>
      <c r="H266" s="738" t="s">
        <v>215</v>
      </c>
      <c r="I266" s="738" t="s">
        <v>2050</v>
      </c>
      <c r="J266" s="739" t="s">
        <v>848</v>
      </c>
      <c r="K266" s="738" t="s">
        <v>191</v>
      </c>
      <c r="L266" s="738" t="s">
        <v>2050</v>
      </c>
      <c r="M266" s="739" t="s">
        <v>4957</v>
      </c>
      <c r="N266" s="738" t="s">
        <v>120</v>
      </c>
      <c r="O266" s="738" t="s">
        <v>2050</v>
      </c>
    </row>
    <row r="267" spans="1:15" s="728" customFormat="1" ht="25.5">
      <c r="A267" s="738" t="s">
        <v>4953</v>
      </c>
      <c r="B267" s="738" t="s">
        <v>5517</v>
      </c>
      <c r="C267" s="961" t="s">
        <v>5216</v>
      </c>
      <c r="D267" s="739" t="s">
        <v>848</v>
      </c>
      <c r="E267" s="738" t="s">
        <v>329</v>
      </c>
      <c r="F267" s="738" t="s">
        <v>2050</v>
      </c>
      <c r="G267" s="739" t="s">
        <v>4957</v>
      </c>
      <c r="H267" s="738" t="s">
        <v>215</v>
      </c>
      <c r="I267" s="738" t="s">
        <v>2050</v>
      </c>
      <c r="J267" s="739" t="s">
        <v>848</v>
      </c>
      <c r="K267" s="738" t="s">
        <v>191</v>
      </c>
      <c r="L267" s="738" t="s">
        <v>2050</v>
      </c>
      <c r="M267" s="739" t="s">
        <v>4957</v>
      </c>
      <c r="N267" s="738" t="s">
        <v>120</v>
      </c>
      <c r="O267" s="738" t="s">
        <v>2050</v>
      </c>
    </row>
    <row r="268" spans="1:15" s="728" customFormat="1" ht="25.5">
      <c r="A268" s="738" t="s">
        <v>4953</v>
      </c>
      <c r="B268" s="738" t="s">
        <v>5518</v>
      </c>
      <c r="C268" s="961" t="s">
        <v>5216</v>
      </c>
      <c r="D268" s="739" t="s">
        <v>848</v>
      </c>
      <c r="E268" s="738" t="s">
        <v>329</v>
      </c>
      <c r="F268" s="738" t="s">
        <v>2050</v>
      </c>
      <c r="G268" s="739" t="s">
        <v>4957</v>
      </c>
      <c r="H268" s="738" t="s">
        <v>215</v>
      </c>
      <c r="I268" s="738" t="s">
        <v>2050</v>
      </c>
      <c r="J268" s="739" t="s">
        <v>848</v>
      </c>
      <c r="K268" s="738" t="s">
        <v>191</v>
      </c>
      <c r="L268" s="738" t="s">
        <v>2050</v>
      </c>
      <c r="M268" s="739" t="s">
        <v>4957</v>
      </c>
      <c r="N268" s="738" t="s">
        <v>120</v>
      </c>
      <c r="O268" s="738" t="s">
        <v>2050</v>
      </c>
    </row>
    <row r="269" spans="1:15" s="728" customFormat="1" ht="25.5">
      <c r="A269" s="738" t="s">
        <v>4953</v>
      </c>
      <c r="B269" s="738" t="s">
        <v>5519</v>
      </c>
      <c r="C269" s="961" t="s">
        <v>5216</v>
      </c>
      <c r="D269" s="739" t="s">
        <v>848</v>
      </c>
      <c r="E269" s="738" t="s">
        <v>329</v>
      </c>
      <c r="F269" s="738" t="s">
        <v>2050</v>
      </c>
      <c r="G269" s="739" t="s">
        <v>4957</v>
      </c>
      <c r="H269" s="738" t="s">
        <v>215</v>
      </c>
      <c r="I269" s="738" t="s">
        <v>2050</v>
      </c>
      <c r="J269" s="739" t="s">
        <v>848</v>
      </c>
      <c r="K269" s="738" t="s">
        <v>191</v>
      </c>
      <c r="L269" s="738" t="s">
        <v>2050</v>
      </c>
      <c r="M269" s="739" t="s">
        <v>4957</v>
      </c>
      <c r="N269" s="738" t="s">
        <v>120</v>
      </c>
      <c r="O269" s="738" t="s">
        <v>2050</v>
      </c>
    </row>
    <row r="270" spans="1:15" s="728" customFormat="1" ht="25.5">
      <c r="A270" s="738" t="s">
        <v>4953</v>
      </c>
      <c r="B270" s="738" t="s">
        <v>5520</v>
      </c>
      <c r="C270" s="961" t="s">
        <v>4962</v>
      </c>
      <c r="D270" s="739" t="s">
        <v>848</v>
      </c>
      <c r="E270" s="738" t="s">
        <v>60</v>
      </c>
      <c r="F270" s="738" t="s">
        <v>572</v>
      </c>
      <c r="G270" s="739" t="s">
        <v>4957</v>
      </c>
      <c r="H270" s="738" t="s">
        <v>143</v>
      </c>
      <c r="I270" s="738" t="s">
        <v>572</v>
      </c>
      <c r="J270" s="739" t="s">
        <v>848</v>
      </c>
      <c r="K270" s="738" t="s">
        <v>84</v>
      </c>
      <c r="L270" s="738" t="s">
        <v>572</v>
      </c>
      <c r="M270" s="739" t="s">
        <v>4957</v>
      </c>
      <c r="N270" s="738" t="s">
        <v>104</v>
      </c>
      <c r="O270" s="738" t="s">
        <v>572</v>
      </c>
    </row>
    <row r="271" spans="1:15" s="728" customFormat="1" ht="25.5">
      <c r="A271" s="738" t="s">
        <v>4953</v>
      </c>
      <c r="B271" s="738" t="s">
        <v>5521</v>
      </c>
      <c r="C271" s="961" t="s">
        <v>4962</v>
      </c>
      <c r="D271" s="739" t="s">
        <v>848</v>
      </c>
      <c r="E271" s="738" t="s">
        <v>60</v>
      </c>
      <c r="F271" s="738" t="s">
        <v>3683</v>
      </c>
      <c r="G271" s="739" t="s">
        <v>4957</v>
      </c>
      <c r="H271" s="738" t="s">
        <v>143</v>
      </c>
      <c r="I271" s="738" t="s">
        <v>3683</v>
      </c>
      <c r="J271" s="739" t="s">
        <v>848</v>
      </c>
      <c r="K271" s="738" t="s">
        <v>84</v>
      </c>
      <c r="L271" s="738" t="s">
        <v>5020</v>
      </c>
      <c r="M271" s="739" t="s">
        <v>4957</v>
      </c>
      <c r="N271" s="738" t="s">
        <v>104</v>
      </c>
      <c r="O271" s="738" t="s">
        <v>5020</v>
      </c>
    </row>
    <row r="272" spans="1:15" ht="38.25">
      <c r="A272" s="740" t="s">
        <v>4953</v>
      </c>
      <c r="B272" s="740" t="s">
        <v>5522</v>
      </c>
      <c r="C272" s="962" t="s">
        <v>5395</v>
      </c>
      <c r="D272" s="741" t="s">
        <v>5523</v>
      </c>
      <c r="E272" s="740" t="s">
        <v>115</v>
      </c>
      <c r="F272" s="740" t="s">
        <v>5524</v>
      </c>
      <c r="G272" s="741" t="s">
        <v>4957</v>
      </c>
      <c r="H272" s="740" t="s">
        <v>220</v>
      </c>
      <c r="I272" s="740" t="s">
        <v>5525</v>
      </c>
      <c r="J272" s="741" t="s">
        <v>5526</v>
      </c>
      <c r="K272" s="740" t="s">
        <v>5474</v>
      </c>
      <c r="L272" s="740" t="s">
        <v>5525</v>
      </c>
      <c r="M272" s="741" t="s">
        <v>5527</v>
      </c>
      <c r="N272" s="740" t="s">
        <v>120</v>
      </c>
      <c r="O272" s="740" t="s">
        <v>5525</v>
      </c>
    </row>
    <row r="273" spans="1:15" ht="38.25">
      <c r="A273" s="740" t="s">
        <v>4953</v>
      </c>
      <c r="B273" s="740" t="s">
        <v>5528</v>
      </c>
      <c r="C273" s="962" t="s">
        <v>5395</v>
      </c>
      <c r="D273" s="741" t="s">
        <v>5523</v>
      </c>
      <c r="E273" s="740" t="s">
        <v>115</v>
      </c>
      <c r="F273" s="740" t="s">
        <v>5529</v>
      </c>
      <c r="G273" s="741" t="s">
        <v>4957</v>
      </c>
      <c r="H273" s="740" t="s">
        <v>220</v>
      </c>
      <c r="I273" s="740" t="s">
        <v>5529</v>
      </c>
      <c r="J273" s="741" t="s">
        <v>5526</v>
      </c>
      <c r="K273" s="740" t="s">
        <v>5474</v>
      </c>
      <c r="L273" s="740" t="s">
        <v>5529</v>
      </c>
      <c r="M273" s="741" t="s">
        <v>5527</v>
      </c>
      <c r="N273" s="740" t="s">
        <v>120</v>
      </c>
      <c r="O273" s="740" t="s">
        <v>5529</v>
      </c>
    </row>
    <row r="274" spans="1:15" ht="38.25">
      <c r="A274" s="740" t="s">
        <v>4953</v>
      </c>
      <c r="B274" s="740" t="s">
        <v>5530</v>
      </c>
      <c r="C274" s="962" t="s">
        <v>5531</v>
      </c>
      <c r="D274" s="743" t="s">
        <v>5523</v>
      </c>
      <c r="E274" s="740" t="s">
        <v>115</v>
      </c>
      <c r="F274" s="740" t="s">
        <v>3026</v>
      </c>
      <c r="G274" s="741" t="s">
        <v>4957</v>
      </c>
      <c r="H274" s="740" t="s">
        <v>220</v>
      </c>
      <c r="I274" s="740" t="s">
        <v>3026</v>
      </c>
      <c r="J274" s="741" t="s">
        <v>5526</v>
      </c>
      <c r="K274" s="740" t="s">
        <v>5474</v>
      </c>
      <c r="L274" s="740" t="s">
        <v>3026</v>
      </c>
      <c r="M274" s="741" t="s">
        <v>5527</v>
      </c>
      <c r="N274" s="740" t="s">
        <v>120</v>
      </c>
      <c r="O274" s="740" t="s">
        <v>3026</v>
      </c>
    </row>
    <row r="275" spans="1:15" ht="38.25">
      <c r="A275" s="740" t="s">
        <v>4953</v>
      </c>
      <c r="B275" s="740" t="s">
        <v>5532</v>
      </c>
      <c r="C275" s="962" t="s">
        <v>5531</v>
      </c>
      <c r="D275" s="741" t="s">
        <v>5523</v>
      </c>
      <c r="E275" s="740" t="s">
        <v>115</v>
      </c>
      <c r="F275" s="740" t="s">
        <v>2054</v>
      </c>
      <c r="G275" s="741" t="s">
        <v>4957</v>
      </c>
      <c r="H275" s="740" t="s">
        <v>220</v>
      </c>
      <c r="I275" s="740" t="s">
        <v>2054</v>
      </c>
      <c r="J275" s="741" t="s">
        <v>5526</v>
      </c>
      <c r="K275" s="740" t="s">
        <v>5474</v>
      </c>
      <c r="L275" s="740" t="s">
        <v>2054</v>
      </c>
      <c r="M275" s="741" t="s">
        <v>5527</v>
      </c>
      <c r="N275" s="740" t="s">
        <v>120</v>
      </c>
      <c r="O275" s="740" t="s">
        <v>2054</v>
      </c>
    </row>
    <row r="276" spans="1:15" ht="38.25">
      <c r="A276" s="740" t="s">
        <v>4953</v>
      </c>
      <c r="B276" s="740" t="s">
        <v>5533</v>
      </c>
      <c r="C276" s="962" t="s">
        <v>4962</v>
      </c>
      <c r="D276" s="741" t="s">
        <v>5534</v>
      </c>
      <c r="E276" s="740" t="s">
        <v>108</v>
      </c>
      <c r="F276" s="740" t="s">
        <v>5535</v>
      </c>
      <c r="G276" s="741" t="s">
        <v>4957</v>
      </c>
      <c r="H276" s="740">
        <v>7.12</v>
      </c>
      <c r="I276" s="740" t="s">
        <v>5535</v>
      </c>
      <c r="J276" s="741" t="s">
        <v>5493</v>
      </c>
      <c r="K276" s="740" t="s">
        <v>2271</v>
      </c>
      <c r="L276" s="740" t="s">
        <v>5535</v>
      </c>
      <c r="M276" s="741" t="s">
        <v>5536</v>
      </c>
      <c r="N276" s="740" t="s">
        <v>179</v>
      </c>
      <c r="O276" s="740" t="s">
        <v>5535</v>
      </c>
    </row>
    <row r="277" spans="1:15" ht="25.5">
      <c r="A277" s="740" t="s">
        <v>4953</v>
      </c>
      <c r="B277" s="740" t="s">
        <v>5537</v>
      </c>
      <c r="C277" s="962" t="s">
        <v>4955</v>
      </c>
      <c r="D277" s="741" t="s">
        <v>848</v>
      </c>
      <c r="E277" s="740" t="s">
        <v>83</v>
      </c>
      <c r="F277" s="740" t="s">
        <v>1277</v>
      </c>
      <c r="G277" s="741" t="s">
        <v>848</v>
      </c>
      <c r="H277" s="740" t="s">
        <v>115</v>
      </c>
      <c r="I277" s="740" t="s">
        <v>1277</v>
      </c>
      <c r="J277" s="741" t="s">
        <v>848</v>
      </c>
      <c r="K277" s="740" t="s">
        <v>90</v>
      </c>
      <c r="L277" s="740" t="s">
        <v>1277</v>
      </c>
      <c r="M277" s="741" t="s">
        <v>848</v>
      </c>
      <c r="N277" s="740" t="s">
        <v>102</v>
      </c>
      <c r="O277" s="740" t="s">
        <v>1277</v>
      </c>
    </row>
    <row r="278" spans="1:15" s="728" customFormat="1" ht="38.25">
      <c r="A278" s="738" t="s">
        <v>4953</v>
      </c>
      <c r="B278" s="738" t="s">
        <v>5538</v>
      </c>
      <c r="C278" s="961" t="s">
        <v>5539</v>
      </c>
      <c r="D278" s="739" t="s">
        <v>1126</v>
      </c>
      <c r="E278" s="738" t="s">
        <v>107</v>
      </c>
      <c r="F278" s="738" t="s">
        <v>5540</v>
      </c>
      <c r="G278" s="739" t="s">
        <v>1128</v>
      </c>
      <c r="H278" s="738" t="s">
        <v>236</v>
      </c>
      <c r="I278" s="738" t="s">
        <v>5540</v>
      </c>
      <c r="J278" s="739" t="s">
        <v>1126</v>
      </c>
      <c r="K278" s="738" t="s">
        <v>50</v>
      </c>
      <c r="L278" s="738" t="s">
        <v>5540</v>
      </c>
      <c r="M278" s="739" t="s">
        <v>1128</v>
      </c>
      <c r="N278" s="738" t="s">
        <v>3425</v>
      </c>
      <c r="O278" s="738" t="s">
        <v>5540</v>
      </c>
    </row>
    <row r="279" spans="1:15" s="728" customFormat="1" ht="25.5">
      <c r="A279" s="738" t="s">
        <v>4953</v>
      </c>
      <c r="B279" s="738" t="s">
        <v>5541</v>
      </c>
      <c r="C279" s="961" t="s">
        <v>5539</v>
      </c>
      <c r="D279" s="739" t="s">
        <v>1126</v>
      </c>
      <c r="E279" s="738" t="s">
        <v>326</v>
      </c>
      <c r="F279" s="738" t="s">
        <v>5542</v>
      </c>
      <c r="G279" s="739" t="s">
        <v>1128</v>
      </c>
      <c r="H279" s="738" t="s">
        <v>143</v>
      </c>
      <c r="I279" s="738" t="s">
        <v>5542</v>
      </c>
      <c r="J279" s="739" t="s">
        <v>1126</v>
      </c>
      <c r="K279" s="738" t="s">
        <v>90</v>
      </c>
      <c r="L279" s="738" t="s">
        <v>5542</v>
      </c>
      <c r="M279" s="739" t="s">
        <v>1128</v>
      </c>
      <c r="N279" s="738" t="s">
        <v>2383</v>
      </c>
      <c r="O279" s="738" t="s">
        <v>5542</v>
      </c>
    </row>
    <row r="280" spans="1:15" s="728" customFormat="1" ht="25.5">
      <c r="A280" s="738" t="s">
        <v>4953</v>
      </c>
      <c r="B280" s="738" t="s">
        <v>5543</v>
      </c>
      <c r="C280" s="961" t="s">
        <v>5544</v>
      </c>
      <c r="D280" s="739" t="s">
        <v>1126</v>
      </c>
      <c r="E280" s="738" t="s">
        <v>326</v>
      </c>
      <c r="F280" s="738" t="s">
        <v>1277</v>
      </c>
      <c r="G280" s="739" t="s">
        <v>1128</v>
      </c>
      <c r="H280" s="738" t="s">
        <v>143</v>
      </c>
      <c r="I280" s="738" t="s">
        <v>1277</v>
      </c>
      <c r="J280" s="739" t="s">
        <v>1126</v>
      </c>
      <c r="K280" s="738" t="s">
        <v>90</v>
      </c>
      <c r="L280" s="738" t="s">
        <v>1277</v>
      </c>
      <c r="M280" s="739" t="s">
        <v>1128</v>
      </c>
      <c r="N280" s="738" t="s">
        <v>2383</v>
      </c>
      <c r="O280" s="738" t="s">
        <v>1277</v>
      </c>
    </row>
    <row r="281" spans="1:15" s="728" customFormat="1" ht="25.5">
      <c r="A281" s="738" t="s">
        <v>4953</v>
      </c>
      <c r="B281" s="738" t="s">
        <v>5545</v>
      </c>
      <c r="C281" s="961" t="s">
        <v>5546</v>
      </c>
      <c r="D281" s="739" t="s">
        <v>1126</v>
      </c>
      <c r="E281" s="738" t="s">
        <v>326</v>
      </c>
      <c r="F281" s="738" t="s">
        <v>5094</v>
      </c>
      <c r="G281" s="739" t="s">
        <v>1128</v>
      </c>
      <c r="H281" s="738" t="s">
        <v>143</v>
      </c>
      <c r="I281" s="738" t="s">
        <v>5094</v>
      </c>
      <c r="J281" s="739" t="s">
        <v>1126</v>
      </c>
      <c r="K281" s="738" t="s">
        <v>90</v>
      </c>
      <c r="L281" s="738" t="s">
        <v>5094</v>
      </c>
      <c r="M281" s="739" t="s">
        <v>1128</v>
      </c>
      <c r="N281" s="738" t="s">
        <v>2383</v>
      </c>
      <c r="O281" s="738" t="s">
        <v>5094</v>
      </c>
    </row>
    <row r="282" spans="1:15" s="728" customFormat="1" ht="25.5">
      <c r="A282" s="738" t="s">
        <v>4953</v>
      </c>
      <c r="B282" s="738" t="s">
        <v>5547</v>
      </c>
      <c r="C282" s="961" t="s">
        <v>5546</v>
      </c>
      <c r="D282" s="739" t="s">
        <v>1126</v>
      </c>
      <c r="E282" s="738" t="s">
        <v>162</v>
      </c>
      <c r="F282" s="738" t="s">
        <v>5540</v>
      </c>
      <c r="G282" s="739" t="s">
        <v>1128</v>
      </c>
      <c r="H282" s="738" t="s">
        <v>115</v>
      </c>
      <c r="I282" s="738" t="s">
        <v>5540</v>
      </c>
      <c r="J282" s="739" t="s">
        <v>1126</v>
      </c>
      <c r="K282" s="738" t="s">
        <v>74</v>
      </c>
      <c r="L282" s="738" t="s">
        <v>5540</v>
      </c>
      <c r="M282" s="739" t="s">
        <v>1128</v>
      </c>
      <c r="N282" s="738" t="s">
        <v>4285</v>
      </c>
      <c r="O282" s="738" t="s">
        <v>5540</v>
      </c>
    </row>
    <row r="283" spans="1:15" s="728" customFormat="1" ht="25.5">
      <c r="A283" s="738" t="s">
        <v>4953</v>
      </c>
      <c r="B283" s="738" t="s">
        <v>5548</v>
      </c>
      <c r="C283" s="961" t="s">
        <v>5549</v>
      </c>
      <c r="D283" s="739" t="s">
        <v>1126</v>
      </c>
      <c r="E283" s="738" t="s">
        <v>32</v>
      </c>
      <c r="F283" s="738" t="s">
        <v>5540</v>
      </c>
      <c r="G283" s="739" t="s">
        <v>1128</v>
      </c>
      <c r="H283" s="738" t="s">
        <v>131</v>
      </c>
      <c r="I283" s="738" t="s">
        <v>5540</v>
      </c>
      <c r="J283" s="739" t="s">
        <v>1126</v>
      </c>
      <c r="K283" s="738" t="s">
        <v>3300</v>
      </c>
      <c r="L283" s="738" t="s">
        <v>5540</v>
      </c>
      <c r="M283" s="739" t="s">
        <v>1128</v>
      </c>
      <c r="N283" s="738" t="s">
        <v>317</v>
      </c>
      <c r="O283" s="738" t="s">
        <v>5540</v>
      </c>
    </row>
    <row r="284" spans="1:15" s="728" customFormat="1" ht="25.5">
      <c r="A284" s="738" t="s">
        <v>4953</v>
      </c>
      <c r="B284" s="738" t="s">
        <v>5550</v>
      </c>
      <c r="C284" s="961" t="s">
        <v>5551</v>
      </c>
      <c r="D284" s="739" t="s">
        <v>1126</v>
      </c>
      <c r="E284" s="738" t="s">
        <v>32</v>
      </c>
      <c r="F284" s="972" t="s">
        <v>889</v>
      </c>
      <c r="G284" s="739" t="s">
        <v>1128</v>
      </c>
      <c r="H284" s="738" t="s">
        <v>131</v>
      </c>
      <c r="I284" s="972" t="s">
        <v>889</v>
      </c>
      <c r="J284" s="739" t="s">
        <v>1126</v>
      </c>
      <c r="K284" s="738" t="s">
        <v>3300</v>
      </c>
      <c r="L284" s="972" t="s">
        <v>889</v>
      </c>
      <c r="M284" s="739" t="s">
        <v>1128</v>
      </c>
      <c r="N284" s="738" t="s">
        <v>317</v>
      </c>
      <c r="O284" s="972" t="s">
        <v>889</v>
      </c>
    </row>
    <row r="285" spans="1:15" s="728" customFormat="1" ht="25.5">
      <c r="A285" s="738" t="s">
        <v>4953</v>
      </c>
      <c r="B285" s="738" t="s">
        <v>5552</v>
      </c>
      <c r="C285" s="961" t="s">
        <v>5553</v>
      </c>
      <c r="D285" s="739" t="s">
        <v>1126</v>
      </c>
      <c r="E285" s="738" t="s">
        <v>32</v>
      </c>
      <c r="F285" s="972" t="s">
        <v>889</v>
      </c>
      <c r="G285" s="739" t="s">
        <v>1128</v>
      </c>
      <c r="H285" s="738" t="s">
        <v>131</v>
      </c>
      <c r="I285" s="972" t="s">
        <v>889</v>
      </c>
      <c r="J285" s="739" t="s">
        <v>1126</v>
      </c>
      <c r="K285" s="738" t="s">
        <v>3300</v>
      </c>
      <c r="L285" s="972" t="s">
        <v>889</v>
      </c>
      <c r="M285" s="739" t="s">
        <v>1128</v>
      </c>
      <c r="N285" s="738" t="s">
        <v>317</v>
      </c>
      <c r="O285" s="972" t="s">
        <v>889</v>
      </c>
    </row>
    <row r="286" spans="1:15" s="728" customFormat="1" ht="25.5">
      <c r="A286" s="738" t="s">
        <v>4953</v>
      </c>
      <c r="B286" s="738" t="s">
        <v>5554</v>
      </c>
      <c r="C286" s="961" t="s">
        <v>5551</v>
      </c>
      <c r="D286" s="739" t="s">
        <v>1126</v>
      </c>
      <c r="E286" s="738" t="s">
        <v>32</v>
      </c>
      <c r="F286" s="738" t="s">
        <v>889</v>
      </c>
      <c r="G286" s="739" t="s">
        <v>1128</v>
      </c>
      <c r="H286" s="738" t="s">
        <v>131</v>
      </c>
      <c r="I286" s="738" t="s">
        <v>889</v>
      </c>
      <c r="J286" s="739" t="s">
        <v>1126</v>
      </c>
      <c r="K286" s="738" t="s">
        <v>3300</v>
      </c>
      <c r="L286" s="972" t="s">
        <v>889</v>
      </c>
      <c r="M286" s="739" t="s">
        <v>1128</v>
      </c>
      <c r="N286" s="738" t="s">
        <v>317</v>
      </c>
      <c r="O286" s="972" t="s">
        <v>889</v>
      </c>
    </row>
    <row r="287" spans="1:15" s="728" customFormat="1" ht="25.5">
      <c r="A287" s="738" t="s">
        <v>4953</v>
      </c>
      <c r="B287" s="738" t="s">
        <v>5555</v>
      </c>
      <c r="C287" s="961" t="s">
        <v>5549</v>
      </c>
      <c r="D287" s="739" t="s">
        <v>1126</v>
      </c>
      <c r="E287" s="738" t="s">
        <v>32</v>
      </c>
      <c r="F287" s="738" t="s">
        <v>889</v>
      </c>
      <c r="G287" s="739" t="s">
        <v>1128</v>
      </c>
      <c r="H287" s="738" t="s">
        <v>131</v>
      </c>
      <c r="I287" s="738" t="s">
        <v>889</v>
      </c>
      <c r="J287" s="739" t="s">
        <v>1126</v>
      </c>
      <c r="K287" s="738" t="s">
        <v>3300</v>
      </c>
      <c r="L287" s="972" t="s">
        <v>889</v>
      </c>
      <c r="M287" s="739" t="s">
        <v>1128</v>
      </c>
      <c r="N287" s="738" t="s">
        <v>317</v>
      </c>
      <c r="O287" s="972" t="s">
        <v>889</v>
      </c>
    </row>
    <row r="288" spans="1:15" ht="25.5">
      <c r="A288" s="740" t="s">
        <v>4953</v>
      </c>
      <c r="B288" s="740" t="s">
        <v>5556</v>
      </c>
      <c r="C288" s="962" t="s">
        <v>4955</v>
      </c>
      <c r="D288" s="741" t="s">
        <v>848</v>
      </c>
      <c r="E288" s="740" t="s">
        <v>115</v>
      </c>
      <c r="F288" s="740" t="s">
        <v>2052</v>
      </c>
      <c r="G288" s="741" t="s">
        <v>4957</v>
      </c>
      <c r="H288" s="740" t="s">
        <v>4958</v>
      </c>
      <c r="I288" s="740" t="s">
        <v>2052</v>
      </c>
      <c r="J288" s="741" t="s">
        <v>848</v>
      </c>
      <c r="K288" s="740" t="s">
        <v>2118</v>
      </c>
      <c r="L288" s="740" t="s">
        <v>2052</v>
      </c>
      <c r="M288" s="741" t="s">
        <v>4957</v>
      </c>
      <c r="N288" s="740" t="s">
        <v>5557</v>
      </c>
      <c r="O288" s="740" t="s">
        <v>2052</v>
      </c>
    </row>
    <row r="289" spans="1:15" s="728" customFormat="1" ht="63.75">
      <c r="A289" s="738" t="s">
        <v>4953</v>
      </c>
      <c r="B289" s="738" t="s">
        <v>5558</v>
      </c>
      <c r="C289" s="961" t="s">
        <v>4962</v>
      </c>
      <c r="D289" s="739" t="s">
        <v>5559</v>
      </c>
      <c r="E289" s="738" t="s">
        <v>5560</v>
      </c>
      <c r="F289" s="738" t="s">
        <v>2052</v>
      </c>
      <c r="G289" s="739" t="s">
        <v>5561</v>
      </c>
      <c r="H289" s="738" t="s">
        <v>5562</v>
      </c>
      <c r="I289" s="738" t="s">
        <v>2052</v>
      </c>
      <c r="J289" s="739" t="s">
        <v>5559</v>
      </c>
      <c r="K289" s="975">
        <v>45264</v>
      </c>
      <c r="L289" s="738" t="s">
        <v>2052</v>
      </c>
      <c r="M289" s="739" t="s">
        <v>5563</v>
      </c>
      <c r="N289" s="738" t="s">
        <v>5564</v>
      </c>
      <c r="O289" s="738" t="s">
        <v>2052</v>
      </c>
    </row>
    <row r="290" spans="1:15" ht="38.25">
      <c r="A290" s="740" t="s">
        <v>4953</v>
      </c>
      <c r="B290" s="740" t="s">
        <v>5565</v>
      </c>
      <c r="C290" s="962" t="s">
        <v>4955</v>
      </c>
      <c r="D290" s="741" t="s">
        <v>848</v>
      </c>
      <c r="E290" s="740" t="s">
        <v>2099</v>
      </c>
      <c r="F290" s="740" t="s">
        <v>2065</v>
      </c>
      <c r="G290" s="741" t="s">
        <v>4957</v>
      </c>
      <c r="H290" s="740" t="s">
        <v>329</v>
      </c>
      <c r="I290" s="740" t="s">
        <v>1256</v>
      </c>
      <c r="J290" s="741" t="s">
        <v>5566</v>
      </c>
      <c r="K290" s="740" t="s">
        <v>255</v>
      </c>
      <c r="L290" s="740" t="s">
        <v>2052</v>
      </c>
      <c r="M290" s="741" t="s">
        <v>5566</v>
      </c>
      <c r="N290" s="740" t="s">
        <v>5567</v>
      </c>
      <c r="O290" s="740" t="s">
        <v>2052</v>
      </c>
    </row>
    <row r="291" spans="1:15" ht="38.25">
      <c r="A291" s="740" t="s">
        <v>4953</v>
      </c>
      <c r="B291" s="761" t="s">
        <v>5568</v>
      </c>
      <c r="C291" s="962" t="s">
        <v>4955</v>
      </c>
      <c r="D291" s="741" t="s">
        <v>848</v>
      </c>
      <c r="E291" s="740" t="s">
        <v>329</v>
      </c>
      <c r="F291" s="740" t="s">
        <v>5041</v>
      </c>
      <c r="G291" s="741" t="s">
        <v>5004</v>
      </c>
      <c r="H291" s="740" t="s">
        <v>27</v>
      </c>
      <c r="I291" s="740" t="s">
        <v>5041</v>
      </c>
      <c r="J291" s="741" t="s">
        <v>5566</v>
      </c>
      <c r="K291" s="740" t="s">
        <v>255</v>
      </c>
      <c r="L291" s="740" t="s">
        <v>572</v>
      </c>
      <c r="M291" s="741" t="s">
        <v>5566</v>
      </c>
      <c r="N291" s="740" t="s">
        <v>5567</v>
      </c>
      <c r="O291" s="740" t="s">
        <v>3589</v>
      </c>
    </row>
    <row r="292" spans="1:15" s="757" customFormat="1" ht="25.5">
      <c r="A292" s="756" t="s">
        <v>4953</v>
      </c>
      <c r="B292" s="756" t="s">
        <v>5569</v>
      </c>
      <c r="C292" s="964" t="s">
        <v>4955</v>
      </c>
      <c r="D292" s="739" t="s">
        <v>848</v>
      </c>
      <c r="E292" s="738" t="s">
        <v>107</v>
      </c>
      <c r="F292" s="738" t="s">
        <v>572</v>
      </c>
      <c r="G292" s="739" t="s">
        <v>5004</v>
      </c>
      <c r="H292" s="738" t="s">
        <v>2121</v>
      </c>
      <c r="I292" s="738" t="s">
        <v>572</v>
      </c>
      <c r="J292" s="739" t="s">
        <v>848</v>
      </c>
      <c r="K292" s="738" t="s">
        <v>50</v>
      </c>
      <c r="L292" s="738" t="s">
        <v>572</v>
      </c>
      <c r="M292" s="739" t="s">
        <v>4957</v>
      </c>
      <c r="N292" s="738" t="s">
        <v>2122</v>
      </c>
      <c r="O292" s="738" t="s">
        <v>572</v>
      </c>
    </row>
    <row r="293" spans="1:15" s="757" customFormat="1" ht="25.5">
      <c r="A293" s="756" t="s">
        <v>4953</v>
      </c>
      <c r="B293" s="756" t="s">
        <v>5570</v>
      </c>
      <c r="C293" s="964" t="s">
        <v>5571</v>
      </c>
      <c r="D293" s="739" t="s">
        <v>848</v>
      </c>
      <c r="E293" s="738" t="s">
        <v>131</v>
      </c>
      <c r="F293" s="738" t="s">
        <v>2223</v>
      </c>
      <c r="G293" s="739" t="s">
        <v>5004</v>
      </c>
      <c r="H293" s="738" t="s">
        <v>240</v>
      </c>
      <c r="I293" s="738" t="s">
        <v>2223</v>
      </c>
      <c r="J293" s="739" t="s">
        <v>848</v>
      </c>
      <c r="K293" s="738" t="s">
        <v>234</v>
      </c>
      <c r="L293" s="738" t="s">
        <v>2223</v>
      </c>
      <c r="M293" s="739" t="s">
        <v>4957</v>
      </c>
      <c r="N293" s="738" t="s">
        <v>4285</v>
      </c>
      <c r="O293" s="738" t="s">
        <v>2223</v>
      </c>
    </row>
    <row r="295" spans="1:15" ht="114.75">
      <c r="A295" s="760" t="s">
        <v>10</v>
      </c>
      <c r="B295" s="760"/>
      <c r="C295" s="965"/>
      <c r="D295" s="760"/>
      <c r="E295" s="760"/>
      <c r="F295" s="760"/>
      <c r="G295" s="760"/>
      <c r="H295" s="760"/>
      <c r="I295" s="760"/>
      <c r="J295" s="760"/>
      <c r="K295" s="760"/>
      <c r="L295" s="760"/>
      <c r="M295" s="760"/>
      <c r="N295" s="760"/>
      <c r="O295" s="760"/>
    </row>
  </sheetData>
  <mergeCells count="7">
    <mergeCell ref="J1:L1"/>
    <mergeCell ref="M1:O1"/>
    <mergeCell ref="A1:A2"/>
    <mergeCell ref="B1:B2"/>
    <mergeCell ref="C1:C2"/>
    <mergeCell ref="D1:F1"/>
    <mergeCell ref="G1:I1"/>
  </mergeCells>
  <conditionalFormatting sqref="D2:O2 B1 D1 G1 J1 M1">
    <cfRule type="colorScale" priority="3">
      <colorScale>
        <cfvo type="min"/>
        <cfvo type="max"/>
        <color rgb="FFFF7128"/>
        <color rgb="FFFFEF9C"/>
      </colorScale>
    </cfRule>
  </conditionalFormatting>
  <conditionalFormatting sqref="C1">
    <cfRule type="colorScale" priority="2">
      <colorScale>
        <cfvo type="min"/>
        <cfvo type="max"/>
        <color rgb="FFFF7128"/>
        <color rgb="FFFFEF9C"/>
      </colorScale>
    </cfRule>
  </conditionalFormatting>
  <conditionalFormatting sqref="A1">
    <cfRule type="colorScale" priority="1">
      <colorScale>
        <cfvo type="min"/>
        <cfvo type="max"/>
        <color rgb="FFFF7128"/>
        <color rgb="FFFFEF9C"/>
      </colorScale>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
  <sheetViews>
    <sheetView workbookViewId="0">
      <selection sqref="A1:O2"/>
    </sheetView>
  </sheetViews>
  <sheetFormatPr defaultColWidth="8.85546875" defaultRowHeight="15"/>
  <cols>
    <col min="1" max="1" width="8.85546875" style="197"/>
    <col min="2" max="2" width="24.5703125" style="197" customWidth="1"/>
    <col min="3" max="3" width="16.7109375" style="197" customWidth="1"/>
    <col min="4" max="4" width="14.5703125" style="197" customWidth="1"/>
    <col min="5" max="5" width="12.28515625" style="197" customWidth="1"/>
    <col min="6" max="6" width="12.140625" style="197" customWidth="1"/>
    <col min="7" max="7" width="11.28515625" style="197" customWidth="1"/>
    <col min="8" max="8" width="15.7109375" style="197" customWidth="1"/>
    <col min="9" max="9" width="13.42578125" style="197" customWidth="1"/>
    <col min="10" max="10" width="13.85546875" style="197" customWidth="1"/>
    <col min="11" max="11" width="12.28515625" style="197" customWidth="1"/>
    <col min="12" max="12" width="13.28515625" style="197" customWidth="1"/>
    <col min="13" max="13" width="13" style="197" customWidth="1"/>
    <col min="14" max="14" width="12.7109375" style="197" customWidth="1"/>
    <col min="15" max="15" width="12.5703125" style="197" customWidth="1"/>
    <col min="16" max="16384" width="8.85546875" style="177"/>
  </cols>
  <sheetData>
    <row r="1" spans="1:15" s="1053" customFormat="1" ht="28.9" customHeight="1">
      <c r="A1" s="1208" t="s">
        <v>0</v>
      </c>
      <c r="B1" s="1208" t="s">
        <v>1</v>
      </c>
      <c r="C1" s="1208" t="s">
        <v>8</v>
      </c>
      <c r="D1" s="1208" t="s">
        <v>2</v>
      </c>
      <c r="E1" s="1208"/>
      <c r="F1" s="1208"/>
      <c r="G1" s="1208" t="s">
        <v>5</v>
      </c>
      <c r="H1" s="1208"/>
      <c r="I1" s="1208"/>
      <c r="J1" s="1208" t="s">
        <v>6</v>
      </c>
      <c r="K1" s="1208"/>
      <c r="L1" s="1208"/>
      <c r="M1" s="1208" t="s">
        <v>7</v>
      </c>
      <c r="N1" s="1208"/>
      <c r="O1" s="1208"/>
    </row>
    <row r="2" spans="1:15" ht="25.5">
      <c r="A2" s="1208"/>
      <c r="B2" s="1208"/>
      <c r="C2" s="1208"/>
      <c r="D2" s="1209" t="s">
        <v>9</v>
      </c>
      <c r="E2" s="1209" t="s">
        <v>17510</v>
      </c>
      <c r="F2" s="1209" t="s">
        <v>4</v>
      </c>
      <c r="G2" s="1209" t="s">
        <v>9</v>
      </c>
      <c r="H2" s="1209" t="s">
        <v>17510</v>
      </c>
      <c r="I2" s="1209" t="s">
        <v>4</v>
      </c>
      <c r="J2" s="1209" t="s">
        <v>9</v>
      </c>
      <c r="K2" s="1209" t="s">
        <v>17510</v>
      </c>
      <c r="L2" s="1209" t="s">
        <v>4</v>
      </c>
      <c r="M2" s="1209" t="s">
        <v>9</v>
      </c>
      <c r="N2" s="1209" t="s">
        <v>17511</v>
      </c>
      <c r="O2" s="1209" t="s">
        <v>4</v>
      </c>
    </row>
    <row r="3" spans="1:15" ht="25.5">
      <c r="A3" s="742" t="s">
        <v>17512</v>
      </c>
      <c r="B3" s="1056" t="s">
        <v>17513</v>
      </c>
      <c r="C3" s="1057" t="s">
        <v>17514</v>
      </c>
      <c r="D3" s="1058" t="s">
        <v>562</v>
      </c>
      <c r="E3" s="1059" t="s">
        <v>17515</v>
      </c>
      <c r="F3" s="1058" t="s">
        <v>2068</v>
      </c>
      <c r="G3" s="1058" t="s">
        <v>562</v>
      </c>
      <c r="H3" s="1058" t="s">
        <v>17516</v>
      </c>
      <c r="I3" s="1060" t="s">
        <v>2141</v>
      </c>
      <c r="J3" s="1058" t="s">
        <v>562</v>
      </c>
      <c r="K3" s="1058" t="s">
        <v>17517</v>
      </c>
      <c r="L3" s="1058" t="s">
        <v>2141</v>
      </c>
      <c r="M3" s="1058" t="s">
        <v>3410</v>
      </c>
      <c r="N3" s="1059">
        <v>45362</v>
      </c>
      <c r="O3" s="1058" t="s">
        <v>2141</v>
      </c>
    </row>
    <row r="4" spans="1:15" ht="38.25">
      <c r="A4" s="742" t="s">
        <v>17512</v>
      </c>
      <c r="B4" s="1056" t="s">
        <v>17518</v>
      </c>
      <c r="C4" s="1057" t="s">
        <v>17519</v>
      </c>
      <c r="D4" s="1058" t="s">
        <v>17520</v>
      </c>
      <c r="E4" s="1061" t="s">
        <v>17521</v>
      </c>
      <c r="F4" s="1058" t="s">
        <v>2141</v>
      </c>
      <c r="G4" s="1058" t="s">
        <v>17522</v>
      </c>
      <c r="H4" s="1059">
        <v>45505</v>
      </c>
      <c r="I4" s="1062" t="s">
        <v>2141</v>
      </c>
      <c r="J4" s="1058" t="s">
        <v>17523</v>
      </c>
      <c r="K4" s="1058" t="s">
        <v>17524</v>
      </c>
      <c r="L4" s="1063" t="s">
        <v>2141</v>
      </c>
      <c r="M4" s="1058" t="s">
        <v>3410</v>
      </c>
      <c r="N4" s="1059">
        <v>45428</v>
      </c>
      <c r="O4" s="1063" t="s">
        <v>2141</v>
      </c>
    </row>
    <row r="5" spans="1:15" ht="25.5">
      <c r="A5" s="742" t="s">
        <v>17512</v>
      </c>
      <c r="B5" s="1056" t="s">
        <v>17525</v>
      </c>
      <c r="C5" s="1057" t="s">
        <v>17526</v>
      </c>
      <c r="D5" s="1058" t="s">
        <v>561</v>
      </c>
      <c r="E5" s="1059" t="s">
        <v>17527</v>
      </c>
      <c r="F5" s="1058" t="s">
        <v>2141</v>
      </c>
      <c r="G5" s="1058" t="s">
        <v>562</v>
      </c>
      <c r="H5" s="1058" t="s">
        <v>17528</v>
      </c>
      <c r="I5" s="1063" t="s">
        <v>2141</v>
      </c>
      <c r="J5" s="1058" t="s">
        <v>4359</v>
      </c>
      <c r="K5" s="1058" t="s">
        <v>17529</v>
      </c>
      <c r="L5" s="1063" t="s">
        <v>2141</v>
      </c>
      <c r="M5" s="1058" t="s">
        <v>561</v>
      </c>
      <c r="N5" s="1059">
        <v>45392</v>
      </c>
      <c r="O5" s="1063" t="s">
        <v>2141</v>
      </c>
    </row>
    <row r="6" spans="1:15" ht="25.5">
      <c r="A6" s="742" t="s">
        <v>17512</v>
      </c>
      <c r="B6" s="1056" t="s">
        <v>17530</v>
      </c>
      <c r="C6" s="1057" t="s">
        <v>17531</v>
      </c>
      <c r="D6" s="1058" t="s">
        <v>561</v>
      </c>
      <c r="E6" s="1064" t="s">
        <v>17532</v>
      </c>
      <c r="F6" s="1058" t="s">
        <v>17533</v>
      </c>
      <c r="G6" s="1058" t="s">
        <v>562</v>
      </c>
      <c r="H6" s="1058" t="s">
        <v>17534</v>
      </c>
      <c r="I6" s="1058" t="s">
        <v>17533</v>
      </c>
      <c r="J6" s="1058" t="s">
        <v>4359</v>
      </c>
      <c r="K6" s="1058" t="s">
        <v>1337</v>
      </c>
      <c r="L6" s="1058" t="s">
        <v>17533</v>
      </c>
      <c r="M6" s="1058" t="s">
        <v>3410</v>
      </c>
      <c r="N6" s="1059">
        <v>45433</v>
      </c>
      <c r="O6" s="1058" t="s">
        <v>17533</v>
      </c>
    </row>
    <row r="7" spans="1:15" ht="25.5">
      <c r="A7" s="742" t="s">
        <v>17512</v>
      </c>
      <c r="B7" s="1056" t="s">
        <v>9421</v>
      </c>
      <c r="C7" s="1057" t="s">
        <v>9422</v>
      </c>
      <c r="D7" s="1058" t="s">
        <v>561</v>
      </c>
      <c r="E7" s="1059" t="s">
        <v>17535</v>
      </c>
      <c r="F7" s="1065" t="s">
        <v>2141</v>
      </c>
      <c r="G7" s="1058" t="s">
        <v>562</v>
      </c>
      <c r="H7" s="1058" t="s">
        <v>17534</v>
      </c>
      <c r="I7" s="1065" t="s">
        <v>2141</v>
      </c>
      <c r="J7" s="1058" t="s">
        <v>3410</v>
      </c>
      <c r="K7" s="1058" t="s">
        <v>17536</v>
      </c>
      <c r="L7" s="1065" t="s">
        <v>2141</v>
      </c>
      <c r="M7" s="1058" t="s">
        <v>561</v>
      </c>
      <c r="N7" s="1058" t="s">
        <v>17537</v>
      </c>
      <c r="O7" s="1065" t="s">
        <v>2141</v>
      </c>
    </row>
    <row r="8" spans="1:15" ht="38.25">
      <c r="A8" s="742" t="s">
        <v>17512</v>
      </c>
      <c r="B8" s="1056" t="s">
        <v>17538</v>
      </c>
      <c r="C8" s="1057" t="s">
        <v>17539</v>
      </c>
      <c r="D8" s="1058" t="s">
        <v>561</v>
      </c>
      <c r="E8" s="1059">
        <v>45209</v>
      </c>
      <c r="F8" s="1058" t="s">
        <v>2141</v>
      </c>
      <c r="G8" s="1058" t="s">
        <v>562</v>
      </c>
      <c r="H8" s="1058" t="s">
        <v>17540</v>
      </c>
      <c r="I8" s="1058" t="s">
        <v>2141</v>
      </c>
      <c r="J8" s="1058" t="s">
        <v>3694</v>
      </c>
      <c r="K8" s="1058" t="s">
        <v>17541</v>
      </c>
      <c r="L8" s="1058" t="s">
        <v>2141</v>
      </c>
      <c r="M8" s="1058" t="s">
        <v>562</v>
      </c>
      <c r="N8" s="1059">
        <v>45011</v>
      </c>
      <c r="O8" s="1058" t="s">
        <v>2141</v>
      </c>
    </row>
    <row r="9" spans="1:15" ht="25.5">
      <c r="A9" s="742" t="s">
        <v>17512</v>
      </c>
      <c r="B9" s="1056" t="s">
        <v>17542</v>
      </c>
      <c r="C9" s="1057" t="s">
        <v>17543</v>
      </c>
      <c r="D9" s="1058" t="s">
        <v>561</v>
      </c>
      <c r="E9" s="1059" t="s">
        <v>17544</v>
      </c>
      <c r="F9" s="1058" t="s">
        <v>2141</v>
      </c>
      <c r="G9" s="1058" t="s">
        <v>562</v>
      </c>
      <c r="H9" s="1058" t="s">
        <v>17541</v>
      </c>
      <c r="I9" s="1058" t="s">
        <v>2141</v>
      </c>
      <c r="J9" s="1058" t="s">
        <v>3694</v>
      </c>
      <c r="K9" s="1058" t="s">
        <v>17545</v>
      </c>
      <c r="L9" s="1058" t="s">
        <v>2141</v>
      </c>
      <c r="M9" s="1058" t="s">
        <v>3410</v>
      </c>
      <c r="N9" s="1059">
        <v>45408</v>
      </c>
      <c r="O9" s="1058" t="s">
        <v>2141</v>
      </c>
    </row>
    <row r="10" spans="1:15" ht="25.5">
      <c r="A10" s="742" t="s">
        <v>17512</v>
      </c>
      <c r="B10" s="1056" t="s">
        <v>17546</v>
      </c>
      <c r="C10" s="1057" t="s">
        <v>17547</v>
      </c>
      <c r="D10" s="1058" t="s">
        <v>3410</v>
      </c>
      <c r="E10" s="1059" t="s">
        <v>17548</v>
      </c>
      <c r="F10" s="1058" t="s">
        <v>2141</v>
      </c>
      <c r="G10" s="1058" t="s">
        <v>4359</v>
      </c>
      <c r="H10" s="1058" t="s">
        <v>17540</v>
      </c>
      <c r="I10" s="1062" t="s">
        <v>2141</v>
      </c>
      <c r="J10" s="1058" t="s">
        <v>562</v>
      </c>
      <c r="K10" s="1058" t="s">
        <v>17529</v>
      </c>
      <c r="L10" s="1062" t="s">
        <v>2141</v>
      </c>
      <c r="M10" s="1058" t="s">
        <v>561</v>
      </c>
      <c r="N10" s="1059">
        <v>45408</v>
      </c>
      <c r="O10" s="1062" t="s">
        <v>2141</v>
      </c>
    </row>
    <row r="11" spans="1:15" ht="25.5">
      <c r="A11" s="742" t="s">
        <v>17512</v>
      </c>
      <c r="B11" s="1056" t="s">
        <v>17549</v>
      </c>
      <c r="C11" s="1057" t="s">
        <v>17550</v>
      </c>
      <c r="D11" s="1058" t="s">
        <v>561</v>
      </c>
      <c r="E11" s="1059">
        <v>45238</v>
      </c>
      <c r="F11" s="1058" t="s">
        <v>2068</v>
      </c>
      <c r="G11" s="1058" t="s">
        <v>562</v>
      </c>
      <c r="H11" s="1059">
        <v>45303</v>
      </c>
      <c r="I11" s="1058" t="s">
        <v>2068</v>
      </c>
      <c r="J11" s="1058" t="s">
        <v>561</v>
      </c>
      <c r="K11" s="1059">
        <v>45363</v>
      </c>
      <c r="L11" s="1058" t="s">
        <v>2068</v>
      </c>
      <c r="M11" s="1058" t="s">
        <v>562</v>
      </c>
      <c r="N11" s="1059">
        <v>45427</v>
      </c>
      <c r="O11" s="1058" t="s">
        <v>2068</v>
      </c>
    </row>
    <row r="12" spans="1:15" ht="25.5">
      <c r="A12" s="742" t="s">
        <v>17512</v>
      </c>
      <c r="B12" s="1056" t="s">
        <v>17551</v>
      </c>
      <c r="C12" s="1057" t="s">
        <v>17539</v>
      </c>
      <c r="D12" s="1058" t="s">
        <v>561</v>
      </c>
      <c r="E12" s="1059" t="s">
        <v>17552</v>
      </c>
      <c r="F12" s="1058" t="s">
        <v>17553</v>
      </c>
      <c r="G12" s="1058" t="s">
        <v>562</v>
      </c>
      <c r="H12" s="1059">
        <v>45537</v>
      </c>
      <c r="I12" s="1058" t="s">
        <v>17553</v>
      </c>
      <c r="J12" s="1058" t="s">
        <v>3410</v>
      </c>
      <c r="K12" s="1058" t="s">
        <v>17554</v>
      </c>
      <c r="L12" s="1058" t="s">
        <v>17553</v>
      </c>
      <c r="M12" s="1058" t="s">
        <v>562</v>
      </c>
      <c r="N12" s="1058" t="s">
        <v>17555</v>
      </c>
      <c r="O12" s="1058" t="s">
        <v>17553</v>
      </c>
    </row>
    <row r="13" spans="1:15" ht="25.5">
      <c r="A13" s="742" t="s">
        <v>17512</v>
      </c>
      <c r="B13" s="1056" t="s">
        <v>17556</v>
      </c>
      <c r="C13" s="1057" t="s">
        <v>17557</v>
      </c>
      <c r="D13" s="1058" t="s">
        <v>561</v>
      </c>
      <c r="E13" s="1059" t="s">
        <v>17558</v>
      </c>
      <c r="F13" s="1058" t="s">
        <v>3577</v>
      </c>
      <c r="G13" s="1058" t="s">
        <v>562</v>
      </c>
      <c r="H13" s="1058" t="s">
        <v>1485</v>
      </c>
      <c r="I13" s="1058" t="s">
        <v>3577</v>
      </c>
      <c r="J13" s="1058" t="s">
        <v>3694</v>
      </c>
      <c r="K13" s="1058" t="s">
        <v>17559</v>
      </c>
      <c r="L13" s="1058" t="s">
        <v>3577</v>
      </c>
      <c r="M13" s="1058" t="s">
        <v>561</v>
      </c>
      <c r="N13" s="1059">
        <v>45428</v>
      </c>
      <c r="O13" s="1058" t="s">
        <v>3577</v>
      </c>
    </row>
    <row r="14" spans="1:15" ht="38.25">
      <c r="A14" s="742" t="s">
        <v>17512</v>
      </c>
      <c r="B14" s="1056" t="s">
        <v>17560</v>
      </c>
      <c r="C14" s="1057" t="s">
        <v>17561</v>
      </c>
      <c r="D14" s="1058" t="s">
        <v>17562</v>
      </c>
      <c r="E14" s="1059" t="s">
        <v>17563</v>
      </c>
      <c r="F14" s="1058" t="s">
        <v>15255</v>
      </c>
      <c r="G14" s="1058" t="s">
        <v>12188</v>
      </c>
      <c r="H14" s="1059">
        <v>45272</v>
      </c>
      <c r="I14" s="1058" t="s">
        <v>15255</v>
      </c>
      <c r="J14" s="1058" t="s">
        <v>591</v>
      </c>
      <c r="K14" s="1059">
        <v>45599</v>
      </c>
      <c r="L14" s="1058" t="s">
        <v>15255</v>
      </c>
      <c r="M14" s="1058" t="s">
        <v>562</v>
      </c>
      <c r="N14" s="1059">
        <v>45427</v>
      </c>
      <c r="O14" s="1058" t="s">
        <v>15255</v>
      </c>
    </row>
    <row r="15" spans="1:15" ht="38.25">
      <c r="A15" s="742" t="s">
        <v>17512</v>
      </c>
      <c r="B15" s="1056" t="s">
        <v>17564</v>
      </c>
      <c r="C15" s="1057" t="s">
        <v>17550</v>
      </c>
      <c r="D15" s="1058" t="s">
        <v>561</v>
      </c>
      <c r="E15" s="1059" t="s">
        <v>1642</v>
      </c>
      <c r="F15" s="1058" t="s">
        <v>2141</v>
      </c>
      <c r="G15" s="1058" t="s">
        <v>562</v>
      </c>
      <c r="H15" s="1059">
        <v>45628</v>
      </c>
      <c r="I15" s="1058" t="s">
        <v>2141</v>
      </c>
      <c r="J15" s="1058" t="s">
        <v>3694</v>
      </c>
      <c r="K15" s="1058" t="s">
        <v>17565</v>
      </c>
      <c r="L15" s="1058" t="s">
        <v>2141</v>
      </c>
      <c r="M15" s="1058" t="s">
        <v>561</v>
      </c>
      <c r="N15" s="1059">
        <v>45425</v>
      </c>
      <c r="O15" s="1058" t="s">
        <v>2141</v>
      </c>
    </row>
    <row r="16" spans="1:15" ht="38.25">
      <c r="A16" s="742" t="s">
        <v>17512</v>
      </c>
      <c r="B16" s="1056" t="s">
        <v>17566</v>
      </c>
      <c r="C16" s="1057" t="s">
        <v>17567</v>
      </c>
      <c r="D16" s="1058" t="s">
        <v>561</v>
      </c>
      <c r="E16" s="1059" t="s">
        <v>17535</v>
      </c>
      <c r="F16" s="1058" t="s">
        <v>2141</v>
      </c>
      <c r="G16" s="1058" t="s">
        <v>562</v>
      </c>
      <c r="H16" s="1058" t="s">
        <v>1485</v>
      </c>
      <c r="I16" s="1058" t="s">
        <v>3476</v>
      </c>
      <c r="J16" s="1058" t="s">
        <v>562</v>
      </c>
      <c r="K16" s="1058" t="s">
        <v>1486</v>
      </c>
      <c r="L16" s="1058" t="s">
        <v>2141</v>
      </c>
      <c r="M16" s="1058" t="s">
        <v>561</v>
      </c>
      <c r="N16" s="1059">
        <v>45456</v>
      </c>
      <c r="O16" s="1058" t="s">
        <v>2141</v>
      </c>
    </row>
    <row r="17" spans="1:15" ht="38.25">
      <c r="A17" s="742" t="s">
        <v>17512</v>
      </c>
      <c r="B17" s="1056" t="s">
        <v>17568</v>
      </c>
      <c r="C17" s="1057" t="s">
        <v>17569</v>
      </c>
      <c r="D17" s="1058" t="s">
        <v>561</v>
      </c>
      <c r="E17" s="1058" t="s">
        <v>17570</v>
      </c>
      <c r="F17" s="1058" t="s">
        <v>17571</v>
      </c>
      <c r="G17" s="1058" t="s">
        <v>562</v>
      </c>
      <c r="H17" s="1058" t="s">
        <v>17572</v>
      </c>
      <c r="I17" s="1058" t="s">
        <v>17571</v>
      </c>
      <c r="J17" s="1058" t="s">
        <v>561</v>
      </c>
      <c r="K17" s="1058" t="s">
        <v>17573</v>
      </c>
      <c r="L17" s="1058" t="s">
        <v>17571</v>
      </c>
      <c r="M17" s="1058" t="s">
        <v>562</v>
      </c>
      <c r="N17" s="1059">
        <v>45427</v>
      </c>
      <c r="O17" s="1058" t="s">
        <v>17571</v>
      </c>
    </row>
    <row r="18" spans="1:15" ht="38.25">
      <c r="A18" s="742" t="s">
        <v>17512</v>
      </c>
      <c r="B18" s="1056" t="s">
        <v>17574</v>
      </c>
      <c r="C18" s="1057" t="s">
        <v>17575</v>
      </c>
      <c r="D18" s="1058" t="s">
        <v>17576</v>
      </c>
      <c r="E18" s="1058" t="s">
        <v>17521</v>
      </c>
      <c r="F18" s="1058" t="s">
        <v>2141</v>
      </c>
      <c r="G18" s="1058" t="s">
        <v>562</v>
      </c>
      <c r="H18" s="1058" t="s">
        <v>608</v>
      </c>
      <c r="I18" s="1058" t="s">
        <v>2141</v>
      </c>
      <c r="J18" s="1058" t="s">
        <v>12188</v>
      </c>
      <c r="K18" s="1059">
        <v>45599</v>
      </c>
      <c r="L18" s="1058" t="s">
        <v>2141</v>
      </c>
      <c r="M18" s="1058" t="s">
        <v>3410</v>
      </c>
      <c r="N18" s="1059">
        <v>45425</v>
      </c>
      <c r="O18" s="1058" t="s">
        <v>2141</v>
      </c>
    </row>
    <row r="19" spans="1:15" ht="25.5">
      <c r="A19" s="742" t="s">
        <v>17512</v>
      </c>
      <c r="B19" s="1056" t="s">
        <v>17577</v>
      </c>
      <c r="C19" s="1057" t="s">
        <v>17578</v>
      </c>
      <c r="D19" s="1058" t="s">
        <v>561</v>
      </c>
      <c r="E19" s="1058" t="s">
        <v>17570</v>
      </c>
      <c r="F19" s="1058" t="s">
        <v>3589</v>
      </c>
      <c r="G19" s="1058" t="s">
        <v>562</v>
      </c>
      <c r="H19" s="1059">
        <v>45566</v>
      </c>
      <c r="I19" s="1058" t="s">
        <v>3589</v>
      </c>
      <c r="J19" s="1058" t="s">
        <v>4359</v>
      </c>
      <c r="K19" s="1058" t="s">
        <v>17545</v>
      </c>
      <c r="L19" s="1058" t="s">
        <v>3589</v>
      </c>
      <c r="M19" s="1058" t="s">
        <v>4359</v>
      </c>
      <c r="N19" s="1059">
        <v>45406</v>
      </c>
      <c r="O19" s="1058" t="s">
        <v>3589</v>
      </c>
    </row>
    <row r="20" spans="1:15" ht="38.25">
      <c r="A20" s="742" t="s">
        <v>17512</v>
      </c>
      <c r="B20" s="1056" t="s">
        <v>17579</v>
      </c>
      <c r="C20" s="1057" t="s">
        <v>17580</v>
      </c>
      <c r="D20" s="1058" t="s">
        <v>17581</v>
      </c>
      <c r="E20" s="1058" t="s">
        <v>17582</v>
      </c>
      <c r="F20" s="1058" t="s">
        <v>1277</v>
      </c>
      <c r="G20" s="1058" t="s">
        <v>17583</v>
      </c>
      <c r="H20" s="1058" t="s">
        <v>17584</v>
      </c>
      <c r="I20" s="1058" t="s">
        <v>1277</v>
      </c>
      <c r="J20" s="1058" t="s">
        <v>17581</v>
      </c>
      <c r="K20" s="1059">
        <v>45599</v>
      </c>
      <c r="L20" s="1058" t="s">
        <v>1277</v>
      </c>
      <c r="M20" s="1058" t="s">
        <v>562</v>
      </c>
      <c r="N20" s="1059">
        <v>45418</v>
      </c>
      <c r="O20" s="1058" t="s">
        <v>1277</v>
      </c>
    </row>
    <row r="21" spans="1:15" ht="25.5">
      <c r="A21" s="742" t="s">
        <v>17512</v>
      </c>
      <c r="B21" s="1056" t="s">
        <v>17585</v>
      </c>
      <c r="C21" s="1057" t="s">
        <v>17586</v>
      </c>
      <c r="D21" s="1058" t="s">
        <v>561</v>
      </c>
      <c r="E21" s="1058" t="s">
        <v>17587</v>
      </c>
      <c r="F21" s="1058" t="s">
        <v>2877</v>
      </c>
      <c r="G21" s="1058" t="s">
        <v>562</v>
      </c>
      <c r="H21" s="1059">
        <v>45242</v>
      </c>
      <c r="I21" s="1058" t="s">
        <v>2326</v>
      </c>
      <c r="J21" s="1058" t="s">
        <v>4359</v>
      </c>
      <c r="K21" s="1059">
        <v>45414</v>
      </c>
      <c r="L21" s="1058" t="s">
        <v>2877</v>
      </c>
      <c r="M21" s="1058" t="s">
        <v>562</v>
      </c>
      <c r="N21" s="1059">
        <v>45425</v>
      </c>
      <c r="O21" s="1058" t="s">
        <v>2326</v>
      </c>
    </row>
    <row r="22" spans="1:15" ht="38.25">
      <c r="A22" s="742" t="s">
        <v>17512</v>
      </c>
      <c r="B22" s="1056" t="s">
        <v>17588</v>
      </c>
      <c r="C22" s="1057" t="s">
        <v>17589</v>
      </c>
      <c r="D22" s="1058" t="s">
        <v>561</v>
      </c>
      <c r="E22" s="1058" t="s">
        <v>17563</v>
      </c>
      <c r="F22" s="1058" t="s">
        <v>2141</v>
      </c>
      <c r="G22" s="1058" t="s">
        <v>562</v>
      </c>
      <c r="H22" s="1058" t="s">
        <v>17544</v>
      </c>
      <c r="I22" s="1058" t="s">
        <v>2141</v>
      </c>
      <c r="J22" s="1058" t="s">
        <v>561</v>
      </c>
      <c r="K22" s="1058" t="s">
        <v>610</v>
      </c>
      <c r="L22" s="1058" t="s">
        <v>2141</v>
      </c>
      <c r="M22" s="1058" t="s">
        <v>591</v>
      </c>
      <c r="N22" s="1059">
        <v>45428</v>
      </c>
      <c r="O22" s="1058" t="s">
        <v>2141</v>
      </c>
    </row>
    <row r="23" spans="1:15" ht="25.5">
      <c r="A23" s="742" t="s">
        <v>17512</v>
      </c>
      <c r="B23" s="1056" t="s">
        <v>17590</v>
      </c>
      <c r="C23" s="1057" t="s">
        <v>17591</v>
      </c>
      <c r="D23" s="1058" t="s">
        <v>561</v>
      </c>
      <c r="E23" s="1058" t="s">
        <v>17563</v>
      </c>
      <c r="F23" s="1063" t="s">
        <v>2141</v>
      </c>
      <c r="G23" s="1058" t="s">
        <v>562</v>
      </c>
      <c r="H23" s="1059">
        <v>45506</v>
      </c>
      <c r="I23" s="1058" t="s">
        <v>2141</v>
      </c>
      <c r="J23" s="1058" t="s">
        <v>4359</v>
      </c>
      <c r="K23" s="1059">
        <v>45539</v>
      </c>
      <c r="L23" s="1063" t="s">
        <v>2141</v>
      </c>
      <c r="M23" s="1058" t="s">
        <v>3410</v>
      </c>
      <c r="N23" s="1059">
        <v>45435</v>
      </c>
      <c r="O23" s="1063" t="s">
        <v>2141</v>
      </c>
    </row>
    <row r="24" spans="1:15" ht="38.25">
      <c r="A24" s="742" t="s">
        <v>17512</v>
      </c>
      <c r="B24" s="1056" t="s">
        <v>17592</v>
      </c>
      <c r="C24" s="1057" t="s">
        <v>17593</v>
      </c>
      <c r="D24" s="1058" t="s">
        <v>562</v>
      </c>
      <c r="E24" s="1058" t="s">
        <v>17594</v>
      </c>
      <c r="F24" s="1058" t="s">
        <v>2430</v>
      </c>
      <c r="G24" s="1058" t="s">
        <v>4359</v>
      </c>
      <c r="H24" s="1058" t="s">
        <v>17541</v>
      </c>
      <c r="I24" s="1058" t="s">
        <v>2430</v>
      </c>
      <c r="J24" s="1058" t="s">
        <v>561</v>
      </c>
      <c r="K24" s="1059">
        <v>45569</v>
      </c>
      <c r="L24" s="1058" t="s">
        <v>2430</v>
      </c>
      <c r="M24" s="1058" t="s">
        <v>3410</v>
      </c>
      <c r="N24" s="1059">
        <v>45441</v>
      </c>
      <c r="O24" s="1058" t="s">
        <v>2430</v>
      </c>
    </row>
    <row r="25" spans="1:15" ht="25.5">
      <c r="A25" s="742" t="s">
        <v>17512</v>
      </c>
      <c r="B25" s="1056" t="s">
        <v>17595</v>
      </c>
      <c r="C25" s="1057" t="s">
        <v>17596</v>
      </c>
      <c r="D25" s="1058" t="s">
        <v>3410</v>
      </c>
      <c r="E25" s="1058" t="s">
        <v>17548</v>
      </c>
      <c r="F25" s="1062" t="s">
        <v>2141</v>
      </c>
      <c r="G25" s="1058" t="s">
        <v>561</v>
      </c>
      <c r="H25" s="1058" t="s">
        <v>17594</v>
      </c>
      <c r="I25" s="1062" t="s">
        <v>2141</v>
      </c>
      <c r="J25" s="1058" t="s">
        <v>593</v>
      </c>
      <c r="K25" s="1058" t="s">
        <v>17534</v>
      </c>
      <c r="L25" s="1062" t="s">
        <v>2141</v>
      </c>
      <c r="M25" s="1058" t="s">
        <v>562</v>
      </c>
      <c r="N25" s="1059">
        <v>45406</v>
      </c>
      <c r="O25" s="1062" t="s">
        <v>2141</v>
      </c>
    </row>
    <row r="26" spans="1:15" ht="25.5">
      <c r="A26" s="742" t="s">
        <v>17512</v>
      </c>
      <c r="B26" s="1056" t="s">
        <v>17597</v>
      </c>
      <c r="C26" s="1057" t="s">
        <v>17539</v>
      </c>
      <c r="D26" s="1058" t="s">
        <v>561</v>
      </c>
      <c r="E26" s="1058" t="s">
        <v>17535</v>
      </c>
      <c r="F26" s="1058" t="s">
        <v>2141</v>
      </c>
      <c r="G26" s="1058" t="s">
        <v>562</v>
      </c>
      <c r="H26" s="1059">
        <v>45119</v>
      </c>
      <c r="I26" s="1058" t="s">
        <v>2141</v>
      </c>
      <c r="J26" s="1058" t="s">
        <v>561</v>
      </c>
      <c r="K26" s="1058" t="s">
        <v>1485</v>
      </c>
      <c r="L26" s="1058" t="s">
        <v>2141</v>
      </c>
      <c r="M26" s="1058" t="s">
        <v>562</v>
      </c>
      <c r="N26" s="1059">
        <v>45366</v>
      </c>
      <c r="O26" s="1058" t="s">
        <v>2141</v>
      </c>
    </row>
    <row r="27" spans="1:15" ht="25.5">
      <c r="A27" s="742" t="s">
        <v>17512</v>
      </c>
      <c r="B27" s="1056" t="s">
        <v>17598</v>
      </c>
      <c r="C27" s="1057" t="s">
        <v>17543</v>
      </c>
      <c r="D27" s="1058" t="s">
        <v>561</v>
      </c>
      <c r="E27" s="1058" t="s">
        <v>17599</v>
      </c>
      <c r="F27" s="1058" t="s">
        <v>890</v>
      </c>
      <c r="G27" s="1058" t="s">
        <v>562</v>
      </c>
      <c r="H27" s="1058" t="s">
        <v>17552</v>
      </c>
      <c r="I27" s="1058" t="s">
        <v>890</v>
      </c>
      <c r="J27" s="1058" t="s">
        <v>4359</v>
      </c>
      <c r="K27" s="1058" t="s">
        <v>17600</v>
      </c>
      <c r="L27" s="1058" t="s">
        <v>889</v>
      </c>
      <c r="M27" s="1058" t="s">
        <v>3410</v>
      </c>
      <c r="N27" s="1059">
        <v>45450</v>
      </c>
      <c r="O27" s="1058" t="s">
        <v>890</v>
      </c>
    </row>
    <row r="28" spans="1:15" ht="25.5">
      <c r="A28" s="742" t="s">
        <v>17512</v>
      </c>
      <c r="B28" s="1056" t="s">
        <v>17601</v>
      </c>
      <c r="C28" s="1057" t="s">
        <v>17602</v>
      </c>
      <c r="D28" s="1058" t="s">
        <v>824</v>
      </c>
      <c r="E28" s="1058" t="s">
        <v>17603</v>
      </c>
      <c r="F28" s="1058" t="s">
        <v>2141</v>
      </c>
      <c r="G28" s="1058" t="s">
        <v>822</v>
      </c>
      <c r="H28" s="1058" t="s">
        <v>608</v>
      </c>
      <c r="I28" s="1058" t="s">
        <v>2141</v>
      </c>
      <c r="J28" s="1058" t="s">
        <v>17604</v>
      </c>
      <c r="K28" s="1059">
        <v>45537</v>
      </c>
      <c r="L28" s="1058" t="s">
        <v>2141</v>
      </c>
      <c r="M28" s="1058" t="s">
        <v>12152</v>
      </c>
      <c r="N28" s="1059">
        <v>45401</v>
      </c>
      <c r="O28" s="1058" t="s">
        <v>2141</v>
      </c>
    </row>
    <row r="29" spans="1:15" ht="38.25">
      <c r="A29" s="742" t="s">
        <v>17512</v>
      </c>
      <c r="B29" s="1056" t="s">
        <v>17605</v>
      </c>
      <c r="C29" s="1057" t="s">
        <v>17569</v>
      </c>
      <c r="D29" s="1058" t="s">
        <v>561</v>
      </c>
      <c r="E29" s="1058" t="s">
        <v>17548</v>
      </c>
      <c r="F29" s="1058" t="s">
        <v>2141</v>
      </c>
      <c r="G29" s="1058" t="s">
        <v>562</v>
      </c>
      <c r="H29" s="1058" t="s">
        <v>17552</v>
      </c>
      <c r="I29" s="1063" t="s">
        <v>2141</v>
      </c>
      <c r="J29" s="1058" t="s">
        <v>561</v>
      </c>
      <c r="K29" s="1058" t="s">
        <v>17606</v>
      </c>
      <c r="L29" s="1058" t="s">
        <v>2141</v>
      </c>
      <c r="M29" s="1058" t="s">
        <v>562</v>
      </c>
      <c r="N29" s="1059">
        <v>45453</v>
      </c>
      <c r="O29" s="1058" t="s">
        <v>2141</v>
      </c>
    </row>
    <row r="30" spans="1:15" ht="38.25">
      <c r="A30" s="742" t="s">
        <v>17512</v>
      </c>
      <c r="B30" s="1056" t="s">
        <v>17607</v>
      </c>
      <c r="C30" s="1057" t="s">
        <v>17539</v>
      </c>
      <c r="D30" s="1058" t="s">
        <v>561</v>
      </c>
      <c r="E30" s="1058" t="s">
        <v>17535</v>
      </c>
      <c r="F30" s="1058" t="s">
        <v>2109</v>
      </c>
      <c r="G30" s="1058" t="s">
        <v>562</v>
      </c>
      <c r="H30" s="1059">
        <v>45263</v>
      </c>
      <c r="I30" s="1058" t="s">
        <v>2186</v>
      </c>
      <c r="J30" s="1058" t="s">
        <v>17608</v>
      </c>
      <c r="K30" s="1059">
        <v>45146</v>
      </c>
      <c r="L30" s="1058" t="s">
        <v>2052</v>
      </c>
      <c r="M30" s="1058" t="s">
        <v>591</v>
      </c>
      <c r="N30" s="1059">
        <v>45146</v>
      </c>
      <c r="O30" s="1058" t="s">
        <v>2104</v>
      </c>
    </row>
    <row r="31" spans="1:15" ht="38.25">
      <c r="A31" s="742" t="s">
        <v>17512</v>
      </c>
      <c r="B31" s="1056" t="s">
        <v>17609</v>
      </c>
      <c r="C31" s="1057" t="s">
        <v>17596</v>
      </c>
      <c r="D31" s="1058" t="s">
        <v>561</v>
      </c>
      <c r="E31" s="1058" t="s">
        <v>17544</v>
      </c>
      <c r="F31" s="1063" t="s">
        <v>2141</v>
      </c>
      <c r="G31" s="1058" t="s">
        <v>562</v>
      </c>
      <c r="H31" s="1058" t="s">
        <v>17572</v>
      </c>
      <c r="I31" s="1063" t="s">
        <v>2141</v>
      </c>
      <c r="J31" s="1058" t="s">
        <v>4359</v>
      </c>
      <c r="K31" s="1058" t="s">
        <v>17610</v>
      </c>
      <c r="L31" s="1063" t="s">
        <v>2141</v>
      </c>
      <c r="M31" s="1058" t="s">
        <v>17611</v>
      </c>
      <c r="N31" s="1059">
        <v>45630</v>
      </c>
      <c r="O31" s="1063" t="s">
        <v>2141</v>
      </c>
    </row>
    <row r="32" spans="1:15" ht="25.5">
      <c r="A32" s="742" t="s">
        <v>17512</v>
      </c>
      <c r="B32" s="1056" t="s">
        <v>17612</v>
      </c>
      <c r="C32" s="1057" t="s">
        <v>17569</v>
      </c>
      <c r="D32" s="1058" t="s">
        <v>561</v>
      </c>
      <c r="E32" s="1058" t="s">
        <v>17548</v>
      </c>
      <c r="F32" s="1058" t="s">
        <v>2141</v>
      </c>
      <c r="G32" s="1058" t="s">
        <v>562</v>
      </c>
      <c r="H32" s="1058" t="s">
        <v>17552</v>
      </c>
      <c r="I32" s="1063" t="s">
        <v>2141</v>
      </c>
      <c r="J32" s="1058" t="s">
        <v>561</v>
      </c>
      <c r="K32" s="1058" t="s">
        <v>17613</v>
      </c>
      <c r="L32" s="1063" t="s">
        <v>2141</v>
      </c>
      <c r="M32" s="1058" t="s">
        <v>562</v>
      </c>
      <c r="N32" s="1059">
        <v>45422</v>
      </c>
      <c r="O32" s="1058" t="s">
        <v>2141</v>
      </c>
    </row>
    <row r="33" spans="1:15" ht="25.5">
      <c r="A33" s="742" t="s">
        <v>17512</v>
      </c>
      <c r="B33" s="1056" t="s">
        <v>17614</v>
      </c>
      <c r="C33" s="1057" t="s">
        <v>17569</v>
      </c>
      <c r="D33" s="1058" t="s">
        <v>562</v>
      </c>
      <c r="E33" s="1059">
        <v>45210</v>
      </c>
      <c r="F33" s="1058" t="s">
        <v>9626</v>
      </c>
      <c r="G33" s="1058" t="s">
        <v>561</v>
      </c>
      <c r="H33" s="1058" t="s">
        <v>17615</v>
      </c>
      <c r="I33" s="1058" t="s">
        <v>14818</v>
      </c>
      <c r="J33" s="1058" t="s">
        <v>3410</v>
      </c>
      <c r="K33" s="1058" t="s">
        <v>17613</v>
      </c>
      <c r="L33" s="1058" t="s">
        <v>2141</v>
      </c>
      <c r="M33" s="1058" t="s">
        <v>562</v>
      </c>
      <c r="N33" s="1059">
        <v>45438</v>
      </c>
      <c r="O33" s="1058" t="s">
        <v>17616</v>
      </c>
    </row>
    <row r="34" spans="1:15" ht="25.5">
      <c r="A34" s="742" t="s">
        <v>17512</v>
      </c>
      <c r="B34" s="1056" t="s">
        <v>17617</v>
      </c>
      <c r="C34" s="1057" t="s">
        <v>17618</v>
      </c>
      <c r="D34" s="1058" t="s">
        <v>561</v>
      </c>
      <c r="E34" s="1058" t="s">
        <v>17535</v>
      </c>
      <c r="F34" s="1058" t="s">
        <v>2366</v>
      </c>
      <c r="G34" s="1058" t="s">
        <v>562</v>
      </c>
      <c r="H34" s="1058" t="s">
        <v>17534</v>
      </c>
      <c r="I34" s="1058" t="s">
        <v>2366</v>
      </c>
      <c r="J34" s="1058" t="s">
        <v>4359</v>
      </c>
      <c r="K34" s="1059">
        <v>45476</v>
      </c>
      <c r="L34" s="1058" t="s">
        <v>2366</v>
      </c>
      <c r="M34" s="1058" t="s">
        <v>3410</v>
      </c>
      <c r="N34" s="1059">
        <v>45442</v>
      </c>
      <c r="O34" s="1058" t="s">
        <v>2366</v>
      </c>
    </row>
    <row r="35" spans="1:15" ht="38.25">
      <c r="A35" s="742" t="s">
        <v>17512</v>
      </c>
      <c r="B35" s="1056" t="s">
        <v>17619</v>
      </c>
      <c r="C35" s="1057" t="s">
        <v>17569</v>
      </c>
      <c r="D35" s="1058" t="s">
        <v>561</v>
      </c>
      <c r="E35" s="1058" t="s">
        <v>1642</v>
      </c>
      <c r="F35" s="1058" t="s">
        <v>2141</v>
      </c>
      <c r="G35" s="1058" t="s">
        <v>562</v>
      </c>
      <c r="H35" s="1059">
        <v>45272</v>
      </c>
      <c r="I35" s="1063" t="s">
        <v>2141</v>
      </c>
      <c r="J35" s="1058" t="s">
        <v>561</v>
      </c>
      <c r="K35" s="1058" t="s">
        <v>610</v>
      </c>
      <c r="L35" s="1063" t="s">
        <v>2141</v>
      </c>
      <c r="M35" s="1058" t="s">
        <v>16419</v>
      </c>
      <c r="N35" s="1059">
        <v>45422</v>
      </c>
      <c r="O35" s="1063" t="s">
        <v>2141</v>
      </c>
    </row>
    <row r="36" spans="1:15" ht="38.25">
      <c r="A36" s="742" t="s">
        <v>17512</v>
      </c>
      <c r="B36" s="1056" t="s">
        <v>17620</v>
      </c>
      <c r="C36" s="1057" t="s">
        <v>17569</v>
      </c>
      <c r="D36" s="1058" t="s">
        <v>561</v>
      </c>
      <c r="E36" s="1058" t="s">
        <v>17621</v>
      </c>
      <c r="F36" s="1058" t="s">
        <v>4404</v>
      </c>
      <c r="G36" s="1058" t="s">
        <v>562</v>
      </c>
      <c r="H36" s="1058" t="s">
        <v>608</v>
      </c>
      <c r="I36" s="1058" t="s">
        <v>4404</v>
      </c>
      <c r="J36" s="1058" t="s">
        <v>3694</v>
      </c>
      <c r="K36" s="1058" t="s">
        <v>17572</v>
      </c>
      <c r="L36" s="1058" t="s">
        <v>4404</v>
      </c>
      <c r="M36" s="1058" t="s">
        <v>3410</v>
      </c>
      <c r="N36" s="1059">
        <v>45427</v>
      </c>
      <c r="O36" s="1058" t="s">
        <v>4404</v>
      </c>
    </row>
    <row r="37" spans="1:15" ht="25.5">
      <c r="A37" s="742" t="s">
        <v>17512</v>
      </c>
      <c r="B37" s="1056" t="s">
        <v>17622</v>
      </c>
      <c r="C37" s="1057" t="s">
        <v>17623</v>
      </c>
      <c r="D37" s="1058" t="s">
        <v>561</v>
      </c>
      <c r="E37" s="1059">
        <v>45180</v>
      </c>
      <c r="F37" s="1058" t="s">
        <v>2085</v>
      </c>
      <c r="G37" s="1058" t="s">
        <v>562</v>
      </c>
      <c r="H37" s="1058" t="s">
        <v>17584</v>
      </c>
      <c r="I37" s="1058" t="s">
        <v>2085</v>
      </c>
      <c r="J37" s="1058" t="s">
        <v>561</v>
      </c>
      <c r="K37" s="1059">
        <v>45628</v>
      </c>
      <c r="L37" s="1058" t="s">
        <v>2085</v>
      </c>
      <c r="M37" s="1058" t="s">
        <v>562</v>
      </c>
      <c r="N37" s="1059">
        <v>45428</v>
      </c>
      <c r="O37" s="1058" t="s">
        <v>2085</v>
      </c>
    </row>
    <row r="38" spans="1:15" ht="25.5">
      <c r="A38" s="742" t="s">
        <v>17512</v>
      </c>
      <c r="B38" s="1056" t="s">
        <v>17624</v>
      </c>
      <c r="C38" s="1057" t="s">
        <v>17625</v>
      </c>
      <c r="D38" s="1058" t="s">
        <v>561</v>
      </c>
      <c r="E38" s="1058" t="s">
        <v>1642</v>
      </c>
      <c r="F38" s="1058" t="s">
        <v>2065</v>
      </c>
      <c r="G38" s="1058" t="s">
        <v>562</v>
      </c>
      <c r="H38" s="1058" t="s">
        <v>17544</v>
      </c>
      <c r="I38" s="1059">
        <v>11304</v>
      </c>
      <c r="J38" s="1058" t="s">
        <v>3694</v>
      </c>
      <c r="K38" s="1058" t="s">
        <v>610</v>
      </c>
      <c r="L38" s="1059">
        <v>11304</v>
      </c>
      <c r="M38" s="1058" t="s">
        <v>3410</v>
      </c>
      <c r="N38" s="1059">
        <v>45393</v>
      </c>
      <c r="O38" s="1059">
        <v>11304</v>
      </c>
    </row>
    <row r="39" spans="1:15" ht="25.5">
      <c r="A39" s="742" t="s">
        <v>17512</v>
      </c>
      <c r="B39" s="1056" t="s">
        <v>17626</v>
      </c>
      <c r="C39" s="1057" t="s">
        <v>17627</v>
      </c>
      <c r="D39" s="1058" t="s">
        <v>562</v>
      </c>
      <c r="E39" s="1059">
        <v>45088</v>
      </c>
      <c r="F39" s="1063" t="s">
        <v>2141</v>
      </c>
      <c r="G39" s="1058" t="s">
        <v>17628</v>
      </c>
      <c r="H39" s="1059">
        <v>45566</v>
      </c>
      <c r="I39" s="1063" t="s">
        <v>2141</v>
      </c>
      <c r="J39" s="1058" t="s">
        <v>3694</v>
      </c>
      <c r="K39" s="1059">
        <v>45475</v>
      </c>
      <c r="L39" s="1063" t="s">
        <v>2141</v>
      </c>
      <c r="M39" s="1058" t="s">
        <v>17629</v>
      </c>
      <c r="N39" s="1059">
        <v>45343</v>
      </c>
      <c r="O39" s="1063" t="s">
        <v>2141</v>
      </c>
    </row>
    <row r="40" spans="1:15" ht="38.25">
      <c r="A40" s="742" t="s">
        <v>17512</v>
      </c>
      <c r="B40" s="1056" t="s">
        <v>17630</v>
      </c>
      <c r="C40" s="1057" t="s">
        <v>17539</v>
      </c>
      <c r="D40" s="1058" t="s">
        <v>824</v>
      </c>
      <c r="E40" s="1058" t="s">
        <v>1642</v>
      </c>
      <c r="F40" s="1063" t="s">
        <v>2141</v>
      </c>
      <c r="G40" s="1058" t="s">
        <v>822</v>
      </c>
      <c r="H40" s="1058" t="s">
        <v>1485</v>
      </c>
      <c r="I40" s="1063" t="s">
        <v>2141</v>
      </c>
      <c r="J40" s="1058" t="s">
        <v>12152</v>
      </c>
      <c r="K40" s="1058" t="s">
        <v>1645</v>
      </c>
      <c r="L40" s="1063" t="s">
        <v>2141</v>
      </c>
      <c r="M40" s="1058" t="s">
        <v>12151</v>
      </c>
      <c r="N40" s="1059">
        <v>45435</v>
      </c>
      <c r="O40" s="1063" t="s">
        <v>2141</v>
      </c>
    </row>
    <row r="41" spans="1:15" ht="38.25">
      <c r="A41" s="742" t="s">
        <v>17512</v>
      </c>
      <c r="B41" s="1056" t="s">
        <v>17631</v>
      </c>
      <c r="C41" s="1057" t="s">
        <v>17539</v>
      </c>
      <c r="D41" s="1058" t="s">
        <v>561</v>
      </c>
      <c r="E41" s="1058" t="s">
        <v>17603</v>
      </c>
      <c r="F41" s="1058" t="s">
        <v>3187</v>
      </c>
      <c r="G41" s="1058" t="s">
        <v>562</v>
      </c>
      <c r="H41" s="1058" t="s">
        <v>17632</v>
      </c>
      <c r="I41" s="1058" t="s">
        <v>2429</v>
      </c>
      <c r="J41" s="1058" t="s">
        <v>4359</v>
      </c>
      <c r="K41" s="1058" t="s">
        <v>17541</v>
      </c>
      <c r="L41" s="1058" t="s">
        <v>2429</v>
      </c>
      <c r="M41" s="1058" t="s">
        <v>561</v>
      </c>
      <c r="N41" s="1059">
        <v>45405</v>
      </c>
      <c r="O41" s="1058" t="s">
        <v>2429</v>
      </c>
    </row>
    <row r="42" spans="1:15" ht="38.25">
      <c r="A42" s="742" t="s">
        <v>17512</v>
      </c>
      <c r="B42" s="1056" t="s">
        <v>17633</v>
      </c>
      <c r="C42" s="1057" t="s">
        <v>17634</v>
      </c>
      <c r="D42" s="1058" t="s">
        <v>17635</v>
      </c>
      <c r="E42" s="1058" t="s">
        <v>17521</v>
      </c>
      <c r="F42" s="1065" t="s">
        <v>2141</v>
      </c>
      <c r="G42" s="1058" t="s">
        <v>562</v>
      </c>
      <c r="H42" s="1058" t="s">
        <v>17615</v>
      </c>
      <c r="I42" s="1065" t="s">
        <v>2141</v>
      </c>
      <c r="J42" s="1058" t="s">
        <v>3410</v>
      </c>
      <c r="K42" s="1059">
        <v>45599</v>
      </c>
      <c r="L42" s="1065" t="s">
        <v>2141</v>
      </c>
      <c r="M42" s="1058" t="s">
        <v>17635</v>
      </c>
      <c r="N42" s="1059">
        <v>45425</v>
      </c>
      <c r="O42" s="1065" t="s">
        <v>2141</v>
      </c>
    </row>
    <row r="43" spans="1:15" ht="25.5">
      <c r="A43" s="742" t="s">
        <v>17512</v>
      </c>
      <c r="B43" s="1056" t="s">
        <v>17636</v>
      </c>
      <c r="C43" s="1057" t="s">
        <v>17637</v>
      </c>
      <c r="D43" s="1058" t="s">
        <v>561</v>
      </c>
      <c r="E43" s="1058" t="s">
        <v>17587</v>
      </c>
      <c r="F43" s="1058" t="s">
        <v>2114</v>
      </c>
      <c r="G43" s="1058" t="s">
        <v>4359</v>
      </c>
      <c r="H43" s="1058" t="s">
        <v>17534</v>
      </c>
      <c r="I43" s="1058" t="s">
        <v>1025</v>
      </c>
      <c r="J43" s="1058" t="s">
        <v>3410</v>
      </c>
      <c r="K43" s="1058" t="s">
        <v>17638</v>
      </c>
      <c r="L43" s="1058" t="s">
        <v>2114</v>
      </c>
      <c r="M43" s="1058" t="s">
        <v>561</v>
      </c>
      <c r="N43" s="1059">
        <v>45432</v>
      </c>
      <c r="O43" s="1058" t="s">
        <v>2054</v>
      </c>
    </row>
    <row r="44" spans="1:15" ht="38.25">
      <c r="A44" s="742" t="s">
        <v>17512</v>
      </c>
      <c r="B44" s="1056" t="s">
        <v>17639</v>
      </c>
      <c r="C44" s="1057" t="s">
        <v>17640</v>
      </c>
      <c r="D44" s="1058" t="s">
        <v>17641</v>
      </c>
      <c r="E44" s="1058" t="s">
        <v>17603</v>
      </c>
      <c r="F44" s="1058" t="s">
        <v>2429</v>
      </c>
      <c r="G44" s="1058" t="s">
        <v>562</v>
      </c>
      <c r="H44" s="1058" t="s">
        <v>17558</v>
      </c>
      <c r="I44" s="1058" t="s">
        <v>2429</v>
      </c>
      <c r="J44" s="1058" t="s">
        <v>561</v>
      </c>
      <c r="K44" s="1058" t="s">
        <v>17529</v>
      </c>
      <c r="L44" s="1058" t="s">
        <v>2429</v>
      </c>
      <c r="M44" s="1058" t="s">
        <v>3694</v>
      </c>
      <c r="N44" s="1059">
        <v>45408</v>
      </c>
      <c r="O44" s="1058" t="s">
        <v>2429</v>
      </c>
    </row>
    <row r="45" spans="1:15" ht="38.25">
      <c r="A45" s="742" t="s">
        <v>17512</v>
      </c>
      <c r="B45" s="1056" t="s">
        <v>17642</v>
      </c>
      <c r="C45" s="1057" t="s">
        <v>17643</v>
      </c>
      <c r="D45" s="1058" t="s">
        <v>17644</v>
      </c>
      <c r="E45" s="1059">
        <v>45240</v>
      </c>
      <c r="F45" s="1058" t="s">
        <v>5896</v>
      </c>
      <c r="G45" s="1058" t="s">
        <v>17645</v>
      </c>
      <c r="H45" s="1058" t="s">
        <v>17646</v>
      </c>
      <c r="I45" s="1058" t="s">
        <v>5896</v>
      </c>
      <c r="J45" s="1058" t="s">
        <v>17647</v>
      </c>
      <c r="K45" s="1058" t="s">
        <v>17536</v>
      </c>
      <c r="L45" s="1058" t="s">
        <v>5896</v>
      </c>
      <c r="M45" s="1058" t="s">
        <v>17648</v>
      </c>
      <c r="N45" s="1059">
        <v>45407</v>
      </c>
      <c r="O45" s="1058" t="s">
        <v>5896</v>
      </c>
    </row>
    <row r="46" spans="1:15" ht="25.5">
      <c r="A46" s="742" t="s">
        <v>17512</v>
      </c>
      <c r="B46" s="1056" t="s">
        <v>17649</v>
      </c>
      <c r="C46" s="1057" t="s">
        <v>17650</v>
      </c>
      <c r="D46" s="1058" t="s">
        <v>562</v>
      </c>
      <c r="E46" s="1058" t="s">
        <v>17548</v>
      </c>
      <c r="F46" s="1058" t="s">
        <v>2276</v>
      </c>
      <c r="G46" s="1058" t="s">
        <v>561</v>
      </c>
      <c r="H46" s="1058" t="s">
        <v>17516</v>
      </c>
      <c r="I46" s="1058" t="s">
        <v>2276</v>
      </c>
      <c r="J46" s="1058" t="s">
        <v>3694</v>
      </c>
      <c r="K46" s="1059">
        <v>45629</v>
      </c>
      <c r="L46" s="1058" t="s">
        <v>2276</v>
      </c>
      <c r="M46" s="1058" t="s">
        <v>3410</v>
      </c>
      <c r="N46" s="1059">
        <v>45447</v>
      </c>
      <c r="O46" s="1058" t="s">
        <v>2276</v>
      </c>
    </row>
    <row r="47" spans="1:15" ht="25.5">
      <c r="A47" s="742" t="s">
        <v>17512</v>
      </c>
      <c r="B47" s="1056" t="s">
        <v>17651</v>
      </c>
      <c r="C47" s="1057" t="s">
        <v>17652</v>
      </c>
      <c r="D47" s="1058" t="s">
        <v>562</v>
      </c>
      <c r="E47" s="1058" t="s">
        <v>17587</v>
      </c>
      <c r="F47" s="1058" t="s">
        <v>2141</v>
      </c>
      <c r="G47" s="1058" t="s">
        <v>561</v>
      </c>
      <c r="H47" s="1058" t="s">
        <v>17584</v>
      </c>
      <c r="I47" s="1063" t="s">
        <v>2141</v>
      </c>
      <c r="J47" s="1058" t="s">
        <v>3410</v>
      </c>
      <c r="K47" s="1058" t="s">
        <v>17529</v>
      </c>
      <c r="L47" s="1058" t="s">
        <v>2141</v>
      </c>
      <c r="M47" s="1058" t="s">
        <v>593</v>
      </c>
      <c r="N47" s="1059">
        <v>45422</v>
      </c>
      <c r="O47" s="1058" t="s">
        <v>2141</v>
      </c>
    </row>
    <row r="48" spans="1:15" ht="25.5">
      <c r="A48" s="742" t="s">
        <v>17512</v>
      </c>
      <c r="B48" s="1056" t="s">
        <v>17653</v>
      </c>
      <c r="C48" s="1057" t="s">
        <v>17654</v>
      </c>
      <c r="D48" s="1058" t="s">
        <v>561</v>
      </c>
      <c r="E48" s="1058" t="s">
        <v>17655</v>
      </c>
      <c r="F48" s="1058" t="s">
        <v>17656</v>
      </c>
      <c r="G48" s="1058" t="s">
        <v>562</v>
      </c>
      <c r="H48" s="1059">
        <v>45150</v>
      </c>
      <c r="I48" s="1058" t="s">
        <v>3609</v>
      </c>
      <c r="J48" s="1058" t="s">
        <v>4359</v>
      </c>
      <c r="K48" s="1059">
        <v>45476</v>
      </c>
      <c r="L48" s="1058" t="s">
        <v>3609</v>
      </c>
      <c r="M48" s="1058" t="s">
        <v>17657</v>
      </c>
      <c r="N48" s="1059">
        <v>45426</v>
      </c>
      <c r="O48" s="1058" t="s">
        <v>3609</v>
      </c>
    </row>
    <row r="49" spans="1:15" ht="51">
      <c r="A49" s="742" t="s">
        <v>17512</v>
      </c>
      <c r="B49" s="1056" t="s">
        <v>17658</v>
      </c>
      <c r="C49" s="1057" t="s">
        <v>17539</v>
      </c>
      <c r="D49" s="1058" t="s">
        <v>17659</v>
      </c>
      <c r="E49" s="1058" t="s">
        <v>17660</v>
      </c>
      <c r="F49" s="1058" t="s">
        <v>3481</v>
      </c>
      <c r="G49" s="1058" t="s">
        <v>17661</v>
      </c>
      <c r="H49" s="1058" t="s">
        <v>17662</v>
      </c>
      <c r="I49" s="1058" t="s">
        <v>3481</v>
      </c>
      <c r="J49" s="1058" t="s">
        <v>17663</v>
      </c>
      <c r="K49" s="1058" t="s">
        <v>17545</v>
      </c>
      <c r="L49" s="1058" t="s">
        <v>3481</v>
      </c>
      <c r="M49" s="1058" t="s">
        <v>17664</v>
      </c>
      <c r="N49" s="1059">
        <v>45434</v>
      </c>
      <c r="O49" s="1058" t="s">
        <v>3481</v>
      </c>
    </row>
    <row r="50" spans="1:15">
      <c r="A50" s="742" t="s">
        <v>17512</v>
      </c>
      <c r="B50" s="1056" t="s">
        <v>17665</v>
      </c>
      <c r="C50" s="1057" t="s">
        <v>17539</v>
      </c>
      <c r="D50" s="1058" t="s">
        <v>17666</v>
      </c>
      <c r="E50" s="1058" t="s">
        <v>17667</v>
      </c>
      <c r="F50" s="1058" t="s">
        <v>4448</v>
      </c>
      <c r="G50" s="1058" t="s">
        <v>3410</v>
      </c>
      <c r="H50" s="1058" t="s">
        <v>17528</v>
      </c>
      <c r="I50" s="1058" t="s">
        <v>17668</v>
      </c>
      <c r="J50" s="1058" t="s">
        <v>562</v>
      </c>
      <c r="K50" s="1059">
        <v>45599</v>
      </c>
      <c r="L50" s="1058" t="s">
        <v>17668</v>
      </c>
      <c r="M50" s="1058" t="s">
        <v>561</v>
      </c>
      <c r="N50" s="1059">
        <v>45069</v>
      </c>
      <c r="O50" s="1058" t="s">
        <v>17668</v>
      </c>
    </row>
    <row r="51" spans="1:15" ht="25.5">
      <c r="A51" s="742" t="s">
        <v>17512</v>
      </c>
      <c r="B51" s="1056" t="s">
        <v>17669</v>
      </c>
      <c r="C51" s="1057" t="s">
        <v>17670</v>
      </c>
      <c r="D51" s="1058" t="s">
        <v>561</v>
      </c>
      <c r="E51" s="1058" t="s">
        <v>17671</v>
      </c>
      <c r="F51" s="1058" t="s">
        <v>3476</v>
      </c>
      <c r="G51" s="1058" t="s">
        <v>562</v>
      </c>
      <c r="H51" s="1058" t="s">
        <v>17672</v>
      </c>
      <c r="I51" s="1058" t="s">
        <v>17673</v>
      </c>
      <c r="J51" s="1058" t="s">
        <v>3694</v>
      </c>
      <c r="K51" s="1058" t="s">
        <v>17674</v>
      </c>
      <c r="L51" s="1058" t="s">
        <v>3476</v>
      </c>
      <c r="M51" s="1058" t="s">
        <v>3410</v>
      </c>
      <c r="N51" s="1066">
        <v>45373</v>
      </c>
      <c r="O51" s="1058" t="s">
        <v>17673</v>
      </c>
    </row>
    <row r="52" spans="1:15" ht="38.25">
      <c r="A52" s="742" t="s">
        <v>17512</v>
      </c>
      <c r="B52" s="1056" t="s">
        <v>17675</v>
      </c>
      <c r="C52" s="1057" t="s">
        <v>17539</v>
      </c>
      <c r="D52" s="1058" t="s">
        <v>561</v>
      </c>
      <c r="E52" s="1058" t="s">
        <v>17534</v>
      </c>
      <c r="F52" s="1058" t="s">
        <v>2085</v>
      </c>
      <c r="G52" s="1058" t="s">
        <v>562</v>
      </c>
      <c r="H52" s="1059">
        <v>45629</v>
      </c>
      <c r="I52" s="1058" t="s">
        <v>2085</v>
      </c>
      <c r="J52" s="1058" t="s">
        <v>3410</v>
      </c>
      <c r="K52" s="1059">
        <v>45539</v>
      </c>
      <c r="L52" s="1058" t="s">
        <v>2085</v>
      </c>
      <c r="M52" s="1058" t="s">
        <v>561</v>
      </c>
      <c r="N52" s="1059">
        <v>45440</v>
      </c>
      <c r="O52" s="1058" t="s">
        <v>2085</v>
      </c>
    </row>
    <row r="53" spans="1:15" ht="25.5">
      <c r="A53" s="742" t="s">
        <v>17512</v>
      </c>
      <c r="B53" s="1056" t="s">
        <v>17676</v>
      </c>
      <c r="C53" s="1057" t="s">
        <v>17677</v>
      </c>
      <c r="D53" s="1058" t="s">
        <v>593</v>
      </c>
      <c r="E53" s="1058" t="s">
        <v>17527</v>
      </c>
      <c r="F53" s="1058" t="s">
        <v>3489</v>
      </c>
      <c r="G53" s="1058" t="s">
        <v>562</v>
      </c>
      <c r="H53" s="1059">
        <v>45088</v>
      </c>
      <c r="I53" s="1058" t="s">
        <v>3489</v>
      </c>
      <c r="J53" s="1058" t="s">
        <v>4359</v>
      </c>
      <c r="K53" s="1059">
        <v>45627</v>
      </c>
      <c r="L53" s="1058" t="s">
        <v>3489</v>
      </c>
      <c r="M53" s="1058" t="s">
        <v>561</v>
      </c>
      <c r="N53" s="1059">
        <v>45436</v>
      </c>
      <c r="O53" s="1058" t="s">
        <v>3489</v>
      </c>
    </row>
    <row r="54" spans="1:15" ht="25.5">
      <c r="A54" s="742" t="s">
        <v>17512</v>
      </c>
      <c r="B54" s="1056" t="s">
        <v>17678</v>
      </c>
      <c r="C54" s="1057" t="s">
        <v>17550</v>
      </c>
      <c r="D54" s="1058" t="s">
        <v>561</v>
      </c>
      <c r="E54" s="1058" t="s">
        <v>17679</v>
      </c>
      <c r="F54" s="1058" t="s">
        <v>2141</v>
      </c>
      <c r="G54" s="1058" t="s">
        <v>562</v>
      </c>
      <c r="H54" s="1059">
        <v>45414</v>
      </c>
      <c r="I54" s="1058" t="s">
        <v>2141</v>
      </c>
      <c r="J54" s="1058" t="s">
        <v>4359</v>
      </c>
      <c r="K54" s="1058" t="s">
        <v>17680</v>
      </c>
      <c r="L54" s="1058" t="s">
        <v>2141</v>
      </c>
      <c r="M54" s="1058" t="s">
        <v>3410</v>
      </c>
      <c r="N54" s="1059">
        <v>45439</v>
      </c>
      <c r="O54" s="1058" t="s">
        <v>2141</v>
      </c>
    </row>
    <row r="55" spans="1:15" ht="25.5">
      <c r="A55" s="742" t="s">
        <v>17512</v>
      </c>
      <c r="B55" s="1056" t="s">
        <v>17681</v>
      </c>
      <c r="C55" s="1057" t="s">
        <v>17682</v>
      </c>
      <c r="D55" s="1058" t="s">
        <v>3159</v>
      </c>
      <c r="E55" s="1059">
        <v>45179</v>
      </c>
      <c r="F55" s="1058" t="s">
        <v>2129</v>
      </c>
      <c r="G55" s="1058" t="s">
        <v>562</v>
      </c>
      <c r="H55" s="1059">
        <v>45058</v>
      </c>
      <c r="I55" s="1058" t="s">
        <v>2129</v>
      </c>
      <c r="J55" s="1058" t="s">
        <v>3694</v>
      </c>
      <c r="K55" s="1059">
        <v>45599</v>
      </c>
      <c r="L55" s="1058" t="s">
        <v>17683</v>
      </c>
      <c r="M55" s="1058" t="s">
        <v>593</v>
      </c>
      <c r="N55" s="1059">
        <v>45417</v>
      </c>
      <c r="O55" s="1063" t="s">
        <v>2141</v>
      </c>
    </row>
    <row r="56" spans="1:15" ht="165.75">
      <c r="A56" s="742" t="s">
        <v>17512</v>
      </c>
      <c r="B56" s="1056" t="s">
        <v>17684</v>
      </c>
      <c r="C56" s="1057" t="s">
        <v>17539</v>
      </c>
      <c r="D56" s="1058" t="s">
        <v>17685</v>
      </c>
      <c r="E56" s="1058" t="s">
        <v>17594</v>
      </c>
      <c r="F56" s="1058">
        <v>11</v>
      </c>
      <c r="G56" s="1058" t="s">
        <v>17686</v>
      </c>
      <c r="H56" s="1058" t="s">
        <v>17687</v>
      </c>
      <c r="I56" s="1058">
        <v>11</v>
      </c>
      <c r="J56" s="1058" t="s">
        <v>17688</v>
      </c>
      <c r="K56" s="1058" t="s">
        <v>17536</v>
      </c>
      <c r="L56" s="1058">
        <v>11</v>
      </c>
      <c r="M56" s="1058" t="s">
        <v>17689</v>
      </c>
      <c r="N56" s="1059">
        <v>45379</v>
      </c>
      <c r="O56" s="1058">
        <v>11</v>
      </c>
    </row>
    <row r="57" spans="1:15" ht="51">
      <c r="A57" s="742" t="s">
        <v>17512</v>
      </c>
      <c r="B57" s="1056" t="s">
        <v>17690</v>
      </c>
      <c r="C57" s="1057" t="s">
        <v>17691</v>
      </c>
      <c r="D57" s="1058" t="s">
        <v>17692</v>
      </c>
      <c r="E57" s="1058" t="s">
        <v>17672</v>
      </c>
      <c r="F57" s="1058">
        <v>10</v>
      </c>
      <c r="G57" s="1058" t="s">
        <v>562</v>
      </c>
      <c r="H57" s="1058" t="s">
        <v>17544</v>
      </c>
      <c r="I57" s="1058" t="s">
        <v>2141</v>
      </c>
      <c r="J57" s="1058" t="s">
        <v>17583</v>
      </c>
      <c r="K57" s="1059">
        <v>45599</v>
      </c>
      <c r="L57" s="1058" t="s">
        <v>2141</v>
      </c>
      <c r="M57" s="1058" t="s">
        <v>17693</v>
      </c>
      <c r="N57" s="1066">
        <v>45425</v>
      </c>
      <c r="O57" s="1058" t="s">
        <v>2141</v>
      </c>
    </row>
    <row r="58" spans="1:15" ht="63.75">
      <c r="A58" s="742" t="s">
        <v>17512</v>
      </c>
      <c r="B58" s="1056" t="s">
        <v>17694</v>
      </c>
      <c r="C58" s="1057" t="s">
        <v>17539</v>
      </c>
      <c r="D58" s="1058" t="s">
        <v>17695</v>
      </c>
      <c r="E58" s="1058" t="s">
        <v>17521</v>
      </c>
      <c r="F58" s="1058" t="s">
        <v>7195</v>
      </c>
      <c r="G58" s="1058" t="s">
        <v>17696</v>
      </c>
      <c r="H58" s="1058" t="s">
        <v>17584</v>
      </c>
      <c r="I58" s="1058" t="s">
        <v>10768</v>
      </c>
      <c r="J58" s="1058" t="s">
        <v>17697</v>
      </c>
      <c r="K58" s="1058" t="s">
        <v>17680</v>
      </c>
      <c r="L58" s="1058" t="s">
        <v>2429</v>
      </c>
      <c r="M58" s="1058" t="s">
        <v>17698</v>
      </c>
      <c r="N58" s="1059">
        <v>45080</v>
      </c>
      <c r="O58" s="1058" t="s">
        <v>2139</v>
      </c>
    </row>
    <row r="59" spans="1:15" ht="25.5">
      <c r="A59" s="742" t="s">
        <v>17512</v>
      </c>
      <c r="B59" s="1056" t="s">
        <v>17699</v>
      </c>
      <c r="C59" s="1057" t="s">
        <v>17550</v>
      </c>
      <c r="D59" s="1058" t="s">
        <v>561</v>
      </c>
      <c r="E59" s="1059">
        <v>45241</v>
      </c>
      <c r="F59" s="1058" t="s">
        <v>2103</v>
      </c>
      <c r="G59" s="1058" t="s">
        <v>562</v>
      </c>
      <c r="H59" s="1058" t="s">
        <v>17674</v>
      </c>
      <c r="I59" s="1058" t="s">
        <v>2103</v>
      </c>
      <c r="J59" s="1058" t="s">
        <v>3410</v>
      </c>
      <c r="K59" s="1058" t="s">
        <v>17613</v>
      </c>
      <c r="L59" s="1058" t="s">
        <v>2103</v>
      </c>
      <c r="M59" s="1058" t="s">
        <v>4359</v>
      </c>
      <c r="N59" s="1059">
        <v>45394</v>
      </c>
      <c r="O59" s="1058" t="s">
        <v>2103</v>
      </c>
    </row>
    <row r="60" spans="1:15" ht="38.25">
      <c r="A60" s="742" t="s">
        <v>17512</v>
      </c>
      <c r="B60" s="1056" t="s">
        <v>17700</v>
      </c>
      <c r="C60" s="1057" t="s">
        <v>17701</v>
      </c>
      <c r="D60" s="1058" t="s">
        <v>561</v>
      </c>
      <c r="E60" s="1058" t="s">
        <v>1583</v>
      </c>
      <c r="F60" s="1058" t="s">
        <v>3731</v>
      </c>
      <c r="G60" s="1058" t="s">
        <v>562</v>
      </c>
      <c r="H60" s="1058" t="s">
        <v>17544</v>
      </c>
      <c r="I60" s="1058" t="s">
        <v>6280</v>
      </c>
      <c r="J60" s="1058" t="s">
        <v>5609</v>
      </c>
      <c r="K60" s="1059">
        <v>45629</v>
      </c>
      <c r="L60" s="1058" t="s">
        <v>6280</v>
      </c>
      <c r="M60" s="1058" t="s">
        <v>593</v>
      </c>
      <c r="N60" s="1059">
        <v>45426</v>
      </c>
      <c r="O60" s="1058" t="s">
        <v>6280</v>
      </c>
    </row>
    <row r="61" spans="1:15" ht="38.25">
      <c r="A61" s="742" t="s">
        <v>17512</v>
      </c>
      <c r="B61" s="1056" t="s">
        <v>17702</v>
      </c>
      <c r="C61" s="1056" t="s">
        <v>17539</v>
      </c>
      <c r="D61" s="1058" t="s">
        <v>561</v>
      </c>
      <c r="E61" s="1058" t="s">
        <v>1583</v>
      </c>
      <c r="F61" s="1058" t="s">
        <v>3731</v>
      </c>
      <c r="G61" s="1058" t="s">
        <v>562</v>
      </c>
      <c r="H61" s="1058" t="s">
        <v>17544</v>
      </c>
      <c r="I61" s="1058" t="s">
        <v>6280</v>
      </c>
      <c r="J61" s="1058" t="s">
        <v>5609</v>
      </c>
      <c r="K61" s="1059">
        <v>45629</v>
      </c>
      <c r="L61" s="1058" t="s">
        <v>6280</v>
      </c>
      <c r="M61" s="1058" t="s">
        <v>593</v>
      </c>
      <c r="N61" s="1059">
        <v>45426</v>
      </c>
      <c r="O61" s="1058" t="s">
        <v>6280</v>
      </c>
    </row>
    <row r="62" spans="1:15" ht="25.5">
      <c r="A62" s="742" t="s">
        <v>17512</v>
      </c>
      <c r="B62" s="1056" t="s">
        <v>17703</v>
      </c>
      <c r="C62" s="1056" t="s">
        <v>17704</v>
      </c>
      <c r="D62" s="1058" t="s">
        <v>561</v>
      </c>
      <c r="E62" s="1058" t="s">
        <v>1583</v>
      </c>
      <c r="F62" s="1058" t="s">
        <v>3731</v>
      </c>
      <c r="G62" s="1058" t="s">
        <v>562</v>
      </c>
      <c r="H62" s="1058" t="s">
        <v>17544</v>
      </c>
      <c r="I62" s="1058" t="s">
        <v>6280</v>
      </c>
      <c r="J62" s="1058" t="s">
        <v>5609</v>
      </c>
      <c r="K62" s="1059">
        <v>45629</v>
      </c>
      <c r="L62" s="1058" t="s">
        <v>6280</v>
      </c>
      <c r="M62" s="1058" t="s">
        <v>593</v>
      </c>
      <c r="N62" s="1059">
        <v>45426</v>
      </c>
      <c r="O62" s="1058" t="s">
        <v>2141</v>
      </c>
    </row>
    <row r="63" spans="1:15" ht="25.5">
      <c r="A63" s="742" t="s">
        <v>17512</v>
      </c>
      <c r="B63" s="1056" t="s">
        <v>17705</v>
      </c>
      <c r="C63" s="1056" t="s">
        <v>17706</v>
      </c>
      <c r="D63" s="1058" t="s">
        <v>561</v>
      </c>
      <c r="E63" s="1058" t="s">
        <v>1583</v>
      </c>
      <c r="F63" s="1058" t="s">
        <v>3731</v>
      </c>
      <c r="G63" s="1058" t="s">
        <v>562</v>
      </c>
      <c r="H63" s="1058" t="s">
        <v>17544</v>
      </c>
      <c r="I63" s="1058" t="s">
        <v>6280</v>
      </c>
      <c r="J63" s="1058" t="s">
        <v>5609</v>
      </c>
      <c r="K63" s="1059">
        <v>45629</v>
      </c>
      <c r="L63" s="1058" t="s">
        <v>6280</v>
      </c>
      <c r="M63" s="1058" t="s">
        <v>593</v>
      </c>
      <c r="N63" s="1059">
        <v>45426</v>
      </c>
      <c r="O63" s="1058" t="s">
        <v>2141</v>
      </c>
    </row>
    <row r="64" spans="1:15" ht="38.25">
      <c r="A64" s="742" t="s">
        <v>17512</v>
      </c>
      <c r="B64" s="1056" t="s">
        <v>17707</v>
      </c>
      <c r="C64" s="1056" t="s">
        <v>17567</v>
      </c>
      <c r="D64" s="1058" t="s">
        <v>561</v>
      </c>
      <c r="E64" s="1058" t="s">
        <v>1583</v>
      </c>
      <c r="F64" s="1058" t="s">
        <v>17708</v>
      </c>
      <c r="G64" s="1058" t="s">
        <v>562</v>
      </c>
      <c r="H64" s="1058" t="s">
        <v>17544</v>
      </c>
      <c r="I64" s="1058" t="s">
        <v>17708</v>
      </c>
      <c r="J64" s="1058" t="s">
        <v>5609</v>
      </c>
      <c r="K64" s="1059">
        <v>45629</v>
      </c>
      <c r="L64" s="1058" t="s">
        <v>17708</v>
      </c>
      <c r="M64" s="1058" t="s">
        <v>593</v>
      </c>
      <c r="N64" s="1059">
        <v>45426</v>
      </c>
      <c r="O64" s="1058" t="s">
        <v>17708</v>
      </c>
    </row>
    <row r="65" spans="1:15" ht="25.5">
      <c r="A65" s="742" t="s">
        <v>17512</v>
      </c>
      <c r="B65" s="1056" t="s">
        <v>17709</v>
      </c>
      <c r="C65" s="1056" t="s">
        <v>17569</v>
      </c>
      <c r="D65" s="1058" t="s">
        <v>561</v>
      </c>
      <c r="E65" s="1058" t="s">
        <v>1583</v>
      </c>
      <c r="F65" s="1058" t="s">
        <v>3731</v>
      </c>
      <c r="G65" s="1058" t="s">
        <v>562</v>
      </c>
      <c r="H65" s="1058" t="s">
        <v>17544</v>
      </c>
      <c r="I65" s="1058" t="s">
        <v>6280</v>
      </c>
      <c r="J65" s="1058" t="s">
        <v>5609</v>
      </c>
      <c r="K65" s="1059">
        <v>45629</v>
      </c>
      <c r="L65" s="1058" t="s">
        <v>6280</v>
      </c>
      <c r="M65" s="1058" t="s">
        <v>593</v>
      </c>
      <c r="N65" s="1059">
        <v>45426</v>
      </c>
      <c r="O65" s="1058" t="s">
        <v>6280</v>
      </c>
    </row>
    <row r="66" spans="1:15" ht="25.5">
      <c r="A66" s="742" t="s">
        <v>17512</v>
      </c>
      <c r="B66" s="1056" t="s">
        <v>17710</v>
      </c>
      <c r="C66" s="1056" t="s">
        <v>17711</v>
      </c>
      <c r="D66" s="1058" t="s">
        <v>561</v>
      </c>
      <c r="E66" s="1058" t="s">
        <v>1583</v>
      </c>
      <c r="F66" s="1058" t="s">
        <v>2141</v>
      </c>
      <c r="G66" s="1058" t="s">
        <v>562</v>
      </c>
      <c r="H66" s="1058" t="s">
        <v>17544</v>
      </c>
      <c r="I66" s="1058" t="s">
        <v>2141</v>
      </c>
      <c r="J66" s="1058" t="s">
        <v>5609</v>
      </c>
      <c r="K66" s="1059">
        <v>45629</v>
      </c>
      <c r="L66" s="1058" t="s">
        <v>2141</v>
      </c>
      <c r="M66" s="1058" t="s">
        <v>593</v>
      </c>
      <c r="N66" s="1059">
        <v>45426</v>
      </c>
      <c r="O66" s="1058" t="s">
        <v>2141</v>
      </c>
    </row>
    <row r="67" spans="1:15" ht="38.25">
      <c r="A67" s="742" t="s">
        <v>17512</v>
      </c>
      <c r="B67" s="1056" t="s">
        <v>17712</v>
      </c>
      <c r="C67" s="1056" t="s">
        <v>17567</v>
      </c>
      <c r="D67" s="1058" t="s">
        <v>561</v>
      </c>
      <c r="E67" s="1058" t="s">
        <v>1583</v>
      </c>
      <c r="F67" s="1058" t="s">
        <v>2141</v>
      </c>
      <c r="G67" s="1058" t="s">
        <v>562</v>
      </c>
      <c r="H67" s="1058" t="s">
        <v>17544</v>
      </c>
      <c r="I67" s="1058" t="s">
        <v>2141</v>
      </c>
      <c r="J67" s="1058" t="s">
        <v>5609</v>
      </c>
      <c r="K67" s="1059">
        <v>45629</v>
      </c>
      <c r="L67" s="1058" t="s">
        <v>2141</v>
      </c>
      <c r="M67" s="1058" t="s">
        <v>593</v>
      </c>
      <c r="N67" s="1059">
        <v>45426</v>
      </c>
      <c r="O67" s="1058" t="s">
        <v>2141</v>
      </c>
    </row>
    <row r="68" spans="1:15" ht="25.5">
      <c r="A68" s="742" t="s">
        <v>17512</v>
      </c>
      <c r="B68" s="1056" t="s">
        <v>17713</v>
      </c>
      <c r="C68" s="1056" t="s">
        <v>17539</v>
      </c>
      <c r="D68" s="1058" t="s">
        <v>561</v>
      </c>
      <c r="E68" s="1058" t="s">
        <v>1583</v>
      </c>
      <c r="F68" s="1058" t="s">
        <v>2141</v>
      </c>
      <c r="G68" s="1058" t="s">
        <v>562</v>
      </c>
      <c r="H68" s="1058" t="s">
        <v>17544</v>
      </c>
      <c r="I68" s="1058" t="s">
        <v>2141</v>
      </c>
      <c r="J68" s="1058" t="s">
        <v>5609</v>
      </c>
      <c r="K68" s="1059">
        <v>45629</v>
      </c>
      <c r="L68" s="1058" t="s">
        <v>2141</v>
      </c>
      <c r="M68" s="1058" t="s">
        <v>593</v>
      </c>
      <c r="N68" s="1059">
        <v>45426</v>
      </c>
      <c r="O68" s="1058" t="s">
        <v>2141</v>
      </c>
    </row>
    <row r="69" spans="1:15" ht="38.25">
      <c r="A69" s="742" t="s">
        <v>17512</v>
      </c>
      <c r="B69" s="1056" t="s">
        <v>17714</v>
      </c>
      <c r="C69" s="1056" t="s">
        <v>17569</v>
      </c>
      <c r="D69" s="1058" t="s">
        <v>561</v>
      </c>
      <c r="E69" s="1058" t="s">
        <v>1583</v>
      </c>
      <c r="F69" s="1058" t="s">
        <v>2141</v>
      </c>
      <c r="G69" s="1058" t="s">
        <v>562</v>
      </c>
      <c r="H69" s="1058" t="s">
        <v>17544</v>
      </c>
      <c r="I69" s="1058" t="s">
        <v>2141</v>
      </c>
      <c r="J69" s="1058" t="s">
        <v>5609</v>
      </c>
      <c r="K69" s="1059">
        <v>45629</v>
      </c>
      <c r="L69" s="1058" t="s">
        <v>2141</v>
      </c>
      <c r="M69" s="1058" t="s">
        <v>593</v>
      </c>
      <c r="N69" s="1059">
        <v>45426</v>
      </c>
      <c r="O69" s="1058" t="s">
        <v>2141</v>
      </c>
    </row>
    <row r="70" spans="1:15" ht="25.5">
      <c r="A70" s="742" t="s">
        <v>17512</v>
      </c>
      <c r="B70" s="1056" t="s">
        <v>17715</v>
      </c>
      <c r="C70" s="1056" t="s">
        <v>17677</v>
      </c>
      <c r="D70" s="1058" t="s">
        <v>561</v>
      </c>
      <c r="E70" s="1058" t="s">
        <v>1583</v>
      </c>
      <c r="F70" s="1058" t="s">
        <v>2141</v>
      </c>
      <c r="G70" s="1058" t="s">
        <v>562</v>
      </c>
      <c r="H70" s="1058" t="s">
        <v>17544</v>
      </c>
      <c r="I70" s="1058" t="s">
        <v>2141</v>
      </c>
      <c r="J70" s="1058" t="s">
        <v>5609</v>
      </c>
      <c r="K70" s="1059">
        <v>45629</v>
      </c>
      <c r="L70" s="1058" t="s">
        <v>2141</v>
      </c>
      <c r="M70" s="1058" t="s">
        <v>593</v>
      </c>
      <c r="N70" s="1059">
        <v>45426</v>
      </c>
      <c r="O70" s="1058" t="s">
        <v>2141</v>
      </c>
    </row>
    <row r="71" spans="1:15" ht="25.5">
      <c r="A71" s="742" t="s">
        <v>17512</v>
      </c>
      <c r="B71" s="1056" t="s">
        <v>17716</v>
      </c>
      <c r="C71" s="1056" t="s">
        <v>17569</v>
      </c>
      <c r="D71" s="1058" t="s">
        <v>561</v>
      </c>
      <c r="E71" s="1058" t="s">
        <v>1583</v>
      </c>
      <c r="F71" s="1058" t="s">
        <v>2141</v>
      </c>
      <c r="G71" s="1058" t="s">
        <v>562</v>
      </c>
      <c r="H71" s="1058" t="s">
        <v>17544</v>
      </c>
      <c r="I71" s="1058" t="s">
        <v>2141</v>
      </c>
      <c r="J71" s="1058" t="s">
        <v>5609</v>
      </c>
      <c r="K71" s="1059">
        <v>45629</v>
      </c>
      <c r="L71" s="1058" t="s">
        <v>2141</v>
      </c>
      <c r="M71" s="1058" t="s">
        <v>593</v>
      </c>
      <c r="N71" s="1059">
        <v>45426</v>
      </c>
      <c r="O71" s="1058" t="s">
        <v>2141</v>
      </c>
    </row>
    <row r="72" spans="1:15" ht="25.5">
      <c r="A72" s="742" t="s">
        <v>17512</v>
      </c>
      <c r="B72" s="1056" t="s">
        <v>17717</v>
      </c>
      <c r="C72" s="1056" t="s">
        <v>17718</v>
      </c>
      <c r="D72" s="1058" t="s">
        <v>561</v>
      </c>
      <c r="E72" s="1058" t="s">
        <v>1583</v>
      </c>
      <c r="F72" s="1058" t="s">
        <v>2141</v>
      </c>
      <c r="G72" s="1058" t="s">
        <v>562</v>
      </c>
      <c r="H72" s="1058" t="s">
        <v>17544</v>
      </c>
      <c r="I72" s="1058" t="s">
        <v>2141</v>
      </c>
      <c r="J72" s="1058" t="s">
        <v>5609</v>
      </c>
      <c r="K72" s="1059">
        <v>45629</v>
      </c>
      <c r="L72" s="1058" t="s">
        <v>2141</v>
      </c>
      <c r="M72" s="1058" t="s">
        <v>593</v>
      </c>
      <c r="N72" s="1059">
        <v>45426</v>
      </c>
      <c r="O72" s="1058" t="s">
        <v>2141</v>
      </c>
    </row>
    <row r="73" spans="1:15" ht="38.25">
      <c r="A73" s="742" t="s">
        <v>17512</v>
      </c>
      <c r="B73" s="1056" t="s">
        <v>17719</v>
      </c>
      <c r="C73" s="1056" t="s">
        <v>17596</v>
      </c>
      <c r="D73" s="1058" t="s">
        <v>561</v>
      </c>
      <c r="E73" s="1058" t="s">
        <v>1583</v>
      </c>
      <c r="F73" s="1058" t="s">
        <v>2141</v>
      </c>
      <c r="G73" s="1058" t="s">
        <v>562</v>
      </c>
      <c r="H73" s="1058" t="s">
        <v>17544</v>
      </c>
      <c r="I73" s="1058" t="s">
        <v>2141</v>
      </c>
      <c r="J73" s="1058" t="s">
        <v>5609</v>
      </c>
      <c r="K73" s="1059">
        <v>45629</v>
      </c>
      <c r="L73" s="1058" t="s">
        <v>2141</v>
      </c>
      <c r="M73" s="1058" t="s">
        <v>593</v>
      </c>
      <c r="N73" s="1059">
        <v>45426</v>
      </c>
      <c r="O73" s="1058" t="s">
        <v>2141</v>
      </c>
    </row>
    <row r="74" spans="1:15" ht="25.5">
      <c r="A74" s="742" t="s">
        <v>17512</v>
      </c>
      <c r="B74" s="1056" t="s">
        <v>17720</v>
      </c>
      <c r="C74" s="1056" t="s">
        <v>17539</v>
      </c>
      <c r="D74" s="1058" t="s">
        <v>561</v>
      </c>
      <c r="E74" s="1058" t="s">
        <v>1583</v>
      </c>
      <c r="F74" s="1058" t="s">
        <v>2141</v>
      </c>
      <c r="G74" s="1058" t="s">
        <v>562</v>
      </c>
      <c r="H74" s="1058" t="s">
        <v>17544</v>
      </c>
      <c r="I74" s="1058" t="s">
        <v>2141</v>
      </c>
      <c r="J74" s="1058" t="s">
        <v>5609</v>
      </c>
      <c r="K74" s="1059">
        <v>45629</v>
      </c>
      <c r="L74" s="1058" t="s">
        <v>2141</v>
      </c>
      <c r="M74" s="1058" t="s">
        <v>593</v>
      </c>
      <c r="N74" s="1059">
        <v>45426</v>
      </c>
      <c r="O74" s="1058" t="s">
        <v>2141</v>
      </c>
    </row>
    <row r="75" spans="1:15" ht="38.25">
      <c r="A75" s="742" t="s">
        <v>17512</v>
      </c>
      <c r="B75" s="1056" t="s">
        <v>17721</v>
      </c>
      <c r="C75" s="1056" t="s">
        <v>17539</v>
      </c>
      <c r="D75" s="1058" t="s">
        <v>561</v>
      </c>
      <c r="E75" s="1058" t="s">
        <v>1583</v>
      </c>
      <c r="F75" s="1058" t="s">
        <v>2141</v>
      </c>
      <c r="G75" s="1058" t="s">
        <v>562</v>
      </c>
      <c r="H75" s="1058" t="s">
        <v>17544</v>
      </c>
      <c r="I75" s="1058" t="s">
        <v>2141</v>
      </c>
      <c r="J75" s="1058" t="s">
        <v>5609</v>
      </c>
      <c r="K75" s="1059">
        <v>45629</v>
      </c>
      <c r="L75" s="1058" t="s">
        <v>2141</v>
      </c>
      <c r="M75" s="1058" t="s">
        <v>593</v>
      </c>
      <c r="N75" s="1059">
        <v>45426</v>
      </c>
      <c r="O75" s="1058" t="s">
        <v>2141</v>
      </c>
    </row>
    <row r="76" spans="1:15" ht="25.5">
      <c r="A76" s="742" t="s">
        <v>17512</v>
      </c>
      <c r="B76" s="1056" t="s">
        <v>17722</v>
      </c>
      <c r="C76" s="1056" t="s">
        <v>17723</v>
      </c>
      <c r="D76" s="1058" t="s">
        <v>561</v>
      </c>
      <c r="E76" s="1058" t="s">
        <v>1583</v>
      </c>
      <c r="F76" s="1058" t="s">
        <v>2141</v>
      </c>
      <c r="G76" s="1058" t="s">
        <v>562</v>
      </c>
      <c r="H76" s="1058" t="s">
        <v>17544</v>
      </c>
      <c r="I76" s="1058" t="s">
        <v>2141</v>
      </c>
      <c r="J76" s="1058" t="s">
        <v>5609</v>
      </c>
      <c r="K76" s="1059">
        <v>45629</v>
      </c>
      <c r="L76" s="1058" t="s">
        <v>2141</v>
      </c>
      <c r="M76" s="1058" t="s">
        <v>593</v>
      </c>
      <c r="N76" s="1059">
        <v>45426</v>
      </c>
      <c r="O76" s="1058" t="s">
        <v>2141</v>
      </c>
    </row>
    <row r="77" spans="1:15" ht="25.5">
      <c r="A77" s="742" t="s">
        <v>17512</v>
      </c>
      <c r="B77" s="1056" t="s">
        <v>17724</v>
      </c>
      <c r="C77" s="1056" t="s">
        <v>17569</v>
      </c>
      <c r="D77" s="1058" t="s">
        <v>561</v>
      </c>
      <c r="E77" s="1058" t="s">
        <v>1583</v>
      </c>
      <c r="F77" s="1058" t="s">
        <v>2141</v>
      </c>
      <c r="G77" s="1058" t="s">
        <v>562</v>
      </c>
      <c r="H77" s="1058" t="s">
        <v>17544</v>
      </c>
      <c r="I77" s="1058" t="s">
        <v>2141</v>
      </c>
      <c r="J77" s="1058" t="s">
        <v>5609</v>
      </c>
      <c r="K77" s="1059">
        <v>45629</v>
      </c>
      <c r="L77" s="1058" t="s">
        <v>2141</v>
      </c>
      <c r="M77" s="1058" t="s">
        <v>593</v>
      </c>
      <c r="N77" s="1059">
        <v>45426</v>
      </c>
      <c r="O77" s="1058" t="s">
        <v>2141</v>
      </c>
    </row>
    <row r="78" spans="1:15" ht="25.5">
      <c r="A78" s="742" t="s">
        <v>17512</v>
      </c>
      <c r="B78" s="1056" t="s">
        <v>17725</v>
      </c>
      <c r="C78" s="1056" t="s">
        <v>17539</v>
      </c>
      <c r="D78" s="1058" t="s">
        <v>561</v>
      </c>
      <c r="E78" s="1058" t="s">
        <v>1583</v>
      </c>
      <c r="F78" s="1058" t="s">
        <v>2141</v>
      </c>
      <c r="G78" s="1058" t="s">
        <v>562</v>
      </c>
      <c r="H78" s="1058" t="s">
        <v>17544</v>
      </c>
      <c r="I78" s="1058" t="s">
        <v>2141</v>
      </c>
      <c r="J78" s="1058" t="s">
        <v>5609</v>
      </c>
      <c r="K78" s="1059">
        <v>45629</v>
      </c>
      <c r="L78" s="1058" t="s">
        <v>2141</v>
      </c>
      <c r="M78" s="1058" t="s">
        <v>593</v>
      </c>
      <c r="N78" s="1059">
        <v>45426</v>
      </c>
      <c r="O78" s="1058" t="s">
        <v>2141</v>
      </c>
    </row>
    <row r="79" spans="1:15" ht="38.25">
      <c r="A79" s="742" t="s">
        <v>17512</v>
      </c>
      <c r="B79" s="1056" t="s">
        <v>17726</v>
      </c>
      <c r="C79" s="1056" t="s">
        <v>17727</v>
      </c>
      <c r="D79" s="1058" t="s">
        <v>561</v>
      </c>
      <c r="E79" s="1058" t="s">
        <v>1583</v>
      </c>
      <c r="F79" s="1058" t="s">
        <v>2141</v>
      </c>
      <c r="G79" s="1058" t="s">
        <v>562</v>
      </c>
      <c r="H79" s="1058" t="s">
        <v>17544</v>
      </c>
      <c r="I79" s="1058" t="s">
        <v>2141</v>
      </c>
      <c r="J79" s="1058" t="s">
        <v>5609</v>
      </c>
      <c r="K79" s="1059">
        <v>45629</v>
      </c>
      <c r="L79" s="1058" t="s">
        <v>2141</v>
      </c>
      <c r="M79" s="1058" t="s">
        <v>593</v>
      </c>
      <c r="N79" s="1059">
        <v>45426</v>
      </c>
      <c r="O79" s="1058" t="s">
        <v>2141</v>
      </c>
    </row>
    <row r="80" spans="1:15" ht="25.5">
      <c r="A80" s="742" t="s">
        <v>17512</v>
      </c>
      <c r="B80" s="1056" t="s">
        <v>17728</v>
      </c>
      <c r="C80" s="1056" t="s">
        <v>17539</v>
      </c>
      <c r="D80" s="1058" t="s">
        <v>561</v>
      </c>
      <c r="E80" s="1058" t="s">
        <v>1583</v>
      </c>
      <c r="F80" s="1058" t="s">
        <v>2141</v>
      </c>
      <c r="G80" s="1058" t="s">
        <v>562</v>
      </c>
      <c r="H80" s="1058" t="s">
        <v>17544</v>
      </c>
      <c r="I80" s="1058" t="s">
        <v>2141</v>
      </c>
      <c r="J80" s="1058" t="s">
        <v>5609</v>
      </c>
      <c r="K80" s="1059">
        <v>45629</v>
      </c>
      <c r="L80" s="1058" t="s">
        <v>2141</v>
      </c>
      <c r="M80" s="1058" t="s">
        <v>593</v>
      </c>
      <c r="N80" s="1059">
        <v>45426</v>
      </c>
      <c r="O80" s="1058" t="s">
        <v>2141</v>
      </c>
    </row>
    <row r="81" spans="1:15" ht="38.25">
      <c r="A81" s="742" t="s">
        <v>17512</v>
      </c>
      <c r="B81" s="1056" t="s">
        <v>17729</v>
      </c>
      <c r="C81" s="1056" t="s">
        <v>17569</v>
      </c>
      <c r="D81" s="1058" t="s">
        <v>561</v>
      </c>
      <c r="E81" s="1058" t="s">
        <v>1583</v>
      </c>
      <c r="F81" s="1058" t="s">
        <v>2141</v>
      </c>
      <c r="G81" s="1058" t="s">
        <v>562</v>
      </c>
      <c r="H81" s="1058" t="s">
        <v>17544</v>
      </c>
      <c r="I81" s="1058" t="s">
        <v>2141</v>
      </c>
      <c r="J81" s="1058" t="s">
        <v>5609</v>
      </c>
      <c r="K81" s="1059">
        <v>45629</v>
      </c>
      <c r="L81" s="1058" t="s">
        <v>2141</v>
      </c>
      <c r="M81" s="1058" t="s">
        <v>593</v>
      </c>
      <c r="N81" s="1059">
        <v>45426</v>
      </c>
      <c r="O81" s="1058" t="s">
        <v>2141</v>
      </c>
    </row>
    <row r="82" spans="1:15" ht="25.5">
      <c r="A82" s="742" t="s">
        <v>17512</v>
      </c>
      <c r="B82" s="1056" t="s">
        <v>17730</v>
      </c>
      <c r="C82" s="1056" t="s">
        <v>17731</v>
      </c>
      <c r="D82" s="1058" t="s">
        <v>561</v>
      </c>
      <c r="E82" s="1058" t="s">
        <v>1583</v>
      </c>
      <c r="F82" s="1058" t="s">
        <v>2141</v>
      </c>
      <c r="G82" s="1058" t="s">
        <v>562</v>
      </c>
      <c r="H82" s="1058" t="s">
        <v>17544</v>
      </c>
      <c r="I82" s="1058" t="s">
        <v>2141</v>
      </c>
      <c r="J82" s="1058" t="s">
        <v>5609</v>
      </c>
      <c r="K82" s="1059">
        <v>45629</v>
      </c>
      <c r="L82" s="1058" t="s">
        <v>2141</v>
      </c>
      <c r="M82" s="1058" t="s">
        <v>593</v>
      </c>
      <c r="N82" s="1059">
        <v>45426</v>
      </c>
      <c r="O82" s="1058" t="s">
        <v>2141</v>
      </c>
    </row>
    <row r="83" spans="1:15" ht="38.25">
      <c r="A83" s="742" t="s">
        <v>17512</v>
      </c>
      <c r="B83" s="1056" t="s">
        <v>17732</v>
      </c>
      <c r="C83" s="1056" t="s">
        <v>17539</v>
      </c>
      <c r="D83" s="1058" t="s">
        <v>561</v>
      </c>
      <c r="E83" s="1058" t="s">
        <v>1583</v>
      </c>
      <c r="F83" s="1058" t="s">
        <v>2141</v>
      </c>
      <c r="G83" s="1058" t="s">
        <v>562</v>
      </c>
      <c r="H83" s="1058" t="s">
        <v>17544</v>
      </c>
      <c r="I83" s="1058" t="s">
        <v>2141</v>
      </c>
      <c r="J83" s="1058" t="s">
        <v>5609</v>
      </c>
      <c r="K83" s="1059">
        <v>45629</v>
      </c>
      <c r="L83" s="1058" t="s">
        <v>2141</v>
      </c>
      <c r="M83" s="1058" t="s">
        <v>593</v>
      </c>
      <c r="N83" s="1059">
        <v>45426</v>
      </c>
      <c r="O83" s="1058" t="s">
        <v>2141</v>
      </c>
    </row>
    <row r="84" spans="1:15" ht="38.25">
      <c r="A84" s="742" t="s">
        <v>17512</v>
      </c>
      <c r="B84" s="1056" t="s">
        <v>17733</v>
      </c>
      <c r="C84" s="1056" t="s">
        <v>17734</v>
      </c>
      <c r="D84" s="1058" t="s">
        <v>561</v>
      </c>
      <c r="E84" s="1058" t="s">
        <v>1583</v>
      </c>
      <c r="F84" s="1058" t="s">
        <v>2141</v>
      </c>
      <c r="G84" s="1058" t="s">
        <v>562</v>
      </c>
      <c r="H84" s="1058" t="s">
        <v>17544</v>
      </c>
      <c r="I84" s="1058" t="s">
        <v>2141</v>
      </c>
      <c r="J84" s="1058" t="s">
        <v>5609</v>
      </c>
      <c r="K84" s="1059">
        <v>45629</v>
      </c>
      <c r="L84" s="1058" t="s">
        <v>2141</v>
      </c>
      <c r="M84" s="1058" t="s">
        <v>593</v>
      </c>
      <c r="N84" s="1059">
        <v>45426</v>
      </c>
      <c r="O84" s="1058" t="s">
        <v>2141</v>
      </c>
    </row>
    <row r="85" spans="1:15" ht="38.25">
      <c r="A85" s="742" t="s">
        <v>17512</v>
      </c>
      <c r="B85" s="1056" t="s">
        <v>17735</v>
      </c>
      <c r="C85" s="1056" t="s">
        <v>17569</v>
      </c>
      <c r="D85" s="1058" t="s">
        <v>561</v>
      </c>
      <c r="E85" s="1058" t="s">
        <v>1583</v>
      </c>
      <c r="F85" s="1058" t="s">
        <v>2141</v>
      </c>
      <c r="G85" s="1058" t="s">
        <v>562</v>
      </c>
      <c r="H85" s="1058" t="s">
        <v>17544</v>
      </c>
      <c r="I85" s="1058" t="s">
        <v>2141</v>
      </c>
      <c r="J85" s="1058" t="s">
        <v>5609</v>
      </c>
      <c r="K85" s="1059">
        <v>45629</v>
      </c>
      <c r="L85" s="1058" t="s">
        <v>2141</v>
      </c>
      <c r="M85" s="1058" t="s">
        <v>593</v>
      </c>
      <c r="N85" s="1059">
        <v>45426</v>
      </c>
      <c r="O85" s="1058" t="s">
        <v>2141</v>
      </c>
    </row>
    <row r="86" spans="1:15" ht="38.25">
      <c r="A86" s="742" t="s">
        <v>17512</v>
      </c>
      <c r="B86" s="1056" t="s">
        <v>17736</v>
      </c>
      <c r="C86" s="1056" t="s">
        <v>17550</v>
      </c>
      <c r="D86" s="1058" t="s">
        <v>561</v>
      </c>
      <c r="E86" s="1058" t="s">
        <v>1583</v>
      </c>
      <c r="F86" s="1058" t="s">
        <v>2141</v>
      </c>
      <c r="G86" s="1058" t="s">
        <v>562</v>
      </c>
      <c r="H86" s="1058" t="s">
        <v>17544</v>
      </c>
      <c r="I86" s="1058" t="s">
        <v>2141</v>
      </c>
      <c r="J86" s="1058" t="s">
        <v>5609</v>
      </c>
      <c r="K86" s="1059">
        <v>45629</v>
      </c>
      <c r="L86" s="1058" t="s">
        <v>2141</v>
      </c>
      <c r="M86" s="1058" t="s">
        <v>593</v>
      </c>
      <c r="N86" s="1059">
        <v>45426</v>
      </c>
      <c r="O86" s="1058" t="s">
        <v>2141</v>
      </c>
    </row>
    <row r="87" spans="1:15" ht="38.25">
      <c r="A87" s="742" t="s">
        <v>17512</v>
      </c>
      <c r="B87" s="1056" t="s">
        <v>17737</v>
      </c>
      <c r="C87" s="1056" t="s">
        <v>8478</v>
      </c>
      <c r="D87" s="1058" t="s">
        <v>561</v>
      </c>
      <c r="E87" s="1058" t="s">
        <v>1583</v>
      </c>
      <c r="F87" s="1058" t="s">
        <v>2141</v>
      </c>
      <c r="G87" s="1058" t="s">
        <v>562</v>
      </c>
      <c r="H87" s="1058" t="s">
        <v>17544</v>
      </c>
      <c r="I87" s="1058" t="s">
        <v>2141</v>
      </c>
      <c r="J87" s="1058" t="s">
        <v>5609</v>
      </c>
      <c r="K87" s="1059">
        <v>45629</v>
      </c>
      <c r="L87" s="1058" t="s">
        <v>2141</v>
      </c>
      <c r="M87" s="1058" t="s">
        <v>593</v>
      </c>
      <c r="N87" s="1059">
        <v>45426</v>
      </c>
      <c r="O87" s="1058" t="s">
        <v>2141</v>
      </c>
    </row>
    <row r="88" spans="1:15" ht="25.5">
      <c r="A88" s="742" t="s">
        <v>17512</v>
      </c>
      <c r="B88" s="1056" t="s">
        <v>17738</v>
      </c>
      <c r="C88" s="1056" t="s">
        <v>17739</v>
      </c>
      <c r="D88" s="1058" t="s">
        <v>561</v>
      </c>
      <c r="E88" s="1058" t="s">
        <v>1583</v>
      </c>
      <c r="F88" s="1058" t="s">
        <v>2141</v>
      </c>
      <c r="G88" s="1058" t="s">
        <v>562</v>
      </c>
      <c r="H88" s="1058" t="s">
        <v>17544</v>
      </c>
      <c r="I88" s="1058" t="s">
        <v>2141</v>
      </c>
      <c r="J88" s="1058" t="s">
        <v>5609</v>
      </c>
      <c r="K88" s="1059">
        <v>45629</v>
      </c>
      <c r="L88" s="1058" t="s">
        <v>2141</v>
      </c>
      <c r="M88" s="1058" t="s">
        <v>593</v>
      </c>
      <c r="N88" s="1059">
        <v>45426</v>
      </c>
      <c r="O88" s="1058" t="s">
        <v>2141</v>
      </c>
    </row>
    <row r="89" spans="1:15" ht="25.5">
      <c r="A89" s="742" t="s">
        <v>17512</v>
      </c>
      <c r="B89" s="1056" t="s">
        <v>17740</v>
      </c>
      <c r="C89" s="1056" t="s">
        <v>17741</v>
      </c>
      <c r="D89" s="1058" t="s">
        <v>561</v>
      </c>
      <c r="E89" s="1058" t="s">
        <v>1583</v>
      </c>
      <c r="F89" s="1058" t="s">
        <v>2141</v>
      </c>
      <c r="G89" s="1058" t="s">
        <v>562</v>
      </c>
      <c r="H89" s="1058" t="s">
        <v>17544</v>
      </c>
      <c r="I89" s="1058" t="s">
        <v>2141</v>
      </c>
      <c r="J89" s="1058" t="s">
        <v>5609</v>
      </c>
      <c r="K89" s="1059">
        <v>45629</v>
      </c>
      <c r="L89" s="1058" t="s">
        <v>2141</v>
      </c>
      <c r="M89" s="1058" t="s">
        <v>593</v>
      </c>
      <c r="N89" s="1059">
        <v>45426</v>
      </c>
      <c r="O89" s="1058" t="s">
        <v>2141</v>
      </c>
    </row>
    <row r="90" spans="1:15" ht="25.5">
      <c r="A90" s="742" t="s">
        <v>17512</v>
      </c>
      <c r="B90" s="1056" t="s">
        <v>17742</v>
      </c>
      <c r="C90" s="1056" t="s">
        <v>17743</v>
      </c>
      <c r="D90" s="1058" t="s">
        <v>561</v>
      </c>
      <c r="E90" s="1058" t="s">
        <v>1583</v>
      </c>
      <c r="F90" s="1058" t="s">
        <v>2141</v>
      </c>
      <c r="G90" s="1058" t="s">
        <v>562</v>
      </c>
      <c r="H90" s="1058" t="s">
        <v>17544</v>
      </c>
      <c r="I90" s="1058" t="s">
        <v>2141</v>
      </c>
      <c r="J90" s="1058" t="s">
        <v>5609</v>
      </c>
      <c r="K90" s="1059">
        <v>45629</v>
      </c>
      <c r="L90" s="1058" t="s">
        <v>2141</v>
      </c>
      <c r="M90" s="1058" t="s">
        <v>593</v>
      </c>
      <c r="N90" s="1059">
        <v>45426</v>
      </c>
      <c r="O90" s="1058" t="s">
        <v>2141</v>
      </c>
    </row>
    <row r="91" spans="1:15" ht="25.5">
      <c r="A91" s="742" t="s">
        <v>17512</v>
      </c>
      <c r="B91" s="1056" t="s">
        <v>17744</v>
      </c>
      <c r="C91" s="1056" t="s">
        <v>17745</v>
      </c>
      <c r="D91" s="1058" t="s">
        <v>561</v>
      </c>
      <c r="E91" s="1058" t="s">
        <v>1583</v>
      </c>
      <c r="F91" s="1058" t="s">
        <v>2141</v>
      </c>
      <c r="G91" s="1058" t="s">
        <v>562</v>
      </c>
      <c r="H91" s="1058" t="s">
        <v>17544</v>
      </c>
      <c r="I91" s="1058" t="s">
        <v>2141</v>
      </c>
      <c r="J91" s="1058" t="s">
        <v>5609</v>
      </c>
      <c r="K91" s="1059">
        <v>45629</v>
      </c>
      <c r="L91" s="1058" t="s">
        <v>2141</v>
      </c>
      <c r="M91" s="1058" t="s">
        <v>593</v>
      </c>
      <c r="N91" s="1059">
        <v>45426</v>
      </c>
      <c r="O91" s="1058" t="s">
        <v>2141</v>
      </c>
    </row>
    <row r="92" spans="1:15" ht="25.5">
      <c r="A92" s="742" t="s">
        <v>17512</v>
      </c>
      <c r="B92" s="1056" t="s">
        <v>17746</v>
      </c>
      <c r="C92" s="1056" t="s">
        <v>17747</v>
      </c>
      <c r="D92" s="1058" t="s">
        <v>561</v>
      </c>
      <c r="E92" s="1058" t="s">
        <v>1583</v>
      </c>
      <c r="F92" s="1058" t="s">
        <v>2141</v>
      </c>
      <c r="G92" s="1058" t="s">
        <v>562</v>
      </c>
      <c r="H92" s="1058" t="s">
        <v>17544</v>
      </c>
      <c r="I92" s="1058" t="s">
        <v>2141</v>
      </c>
      <c r="J92" s="1058" t="s">
        <v>5609</v>
      </c>
      <c r="K92" s="1059">
        <v>45629</v>
      </c>
      <c r="L92" s="1058" t="s">
        <v>2141</v>
      </c>
      <c r="M92" s="1058" t="s">
        <v>593</v>
      </c>
      <c r="N92" s="1059">
        <v>45426</v>
      </c>
      <c r="O92" s="1058" t="s">
        <v>2141</v>
      </c>
    </row>
    <row r="93" spans="1:15" ht="25.5">
      <c r="A93" s="742" t="s">
        <v>17512</v>
      </c>
      <c r="B93" s="1056" t="s">
        <v>17748</v>
      </c>
      <c r="C93" s="1056" t="s">
        <v>17749</v>
      </c>
      <c r="D93" s="1058" t="s">
        <v>561</v>
      </c>
      <c r="E93" s="1058" t="s">
        <v>1583</v>
      </c>
      <c r="F93" s="1058" t="s">
        <v>2141</v>
      </c>
      <c r="G93" s="1058" t="s">
        <v>562</v>
      </c>
      <c r="H93" s="1058" t="s">
        <v>17544</v>
      </c>
      <c r="I93" s="1058" t="s">
        <v>2141</v>
      </c>
      <c r="J93" s="1058" t="s">
        <v>5609</v>
      </c>
      <c r="K93" s="1059">
        <v>45629</v>
      </c>
      <c r="L93" s="1058" t="s">
        <v>2141</v>
      </c>
      <c r="M93" s="1058" t="s">
        <v>593</v>
      </c>
      <c r="N93" s="1059">
        <v>45426</v>
      </c>
      <c r="O93" s="1058" t="s">
        <v>2141</v>
      </c>
    </row>
    <row r="94" spans="1:15" ht="25.5">
      <c r="A94" s="742" t="s">
        <v>17512</v>
      </c>
      <c r="B94" s="1056" t="s">
        <v>17750</v>
      </c>
      <c r="C94" s="1056" t="s">
        <v>17751</v>
      </c>
      <c r="D94" s="1058" t="s">
        <v>561</v>
      </c>
      <c r="E94" s="1058" t="s">
        <v>1583</v>
      </c>
      <c r="F94" s="1058" t="s">
        <v>2141</v>
      </c>
      <c r="G94" s="1058" t="s">
        <v>562</v>
      </c>
      <c r="H94" s="1058" t="s">
        <v>17544</v>
      </c>
      <c r="I94" s="1058" t="s">
        <v>2141</v>
      </c>
      <c r="J94" s="1058" t="s">
        <v>5609</v>
      </c>
      <c r="K94" s="1059">
        <v>45629</v>
      </c>
      <c r="L94" s="1058" t="s">
        <v>2141</v>
      </c>
      <c r="M94" s="1058" t="s">
        <v>593</v>
      </c>
      <c r="N94" s="1059">
        <v>45426</v>
      </c>
      <c r="O94" s="1058" t="s">
        <v>2141</v>
      </c>
    </row>
    <row r="95" spans="1:15" ht="38.25">
      <c r="A95" s="742" t="s">
        <v>17512</v>
      </c>
      <c r="B95" s="1056" t="s">
        <v>17752</v>
      </c>
      <c r="C95" s="1056" t="s">
        <v>17589</v>
      </c>
      <c r="D95" s="1058" t="s">
        <v>561</v>
      </c>
      <c r="E95" s="1058" t="s">
        <v>1583</v>
      </c>
      <c r="F95" s="1058" t="s">
        <v>2141</v>
      </c>
      <c r="G95" s="1058" t="s">
        <v>562</v>
      </c>
      <c r="H95" s="1058" t="s">
        <v>17544</v>
      </c>
      <c r="I95" s="1058" t="s">
        <v>2141</v>
      </c>
      <c r="J95" s="1058" t="s">
        <v>5609</v>
      </c>
      <c r="K95" s="1059">
        <v>45629</v>
      </c>
      <c r="L95" s="1058" t="s">
        <v>2141</v>
      </c>
      <c r="M95" s="1058" t="s">
        <v>593</v>
      </c>
      <c r="N95" s="1059">
        <v>45426</v>
      </c>
      <c r="O95" s="1058" t="s">
        <v>2141</v>
      </c>
    </row>
    <row r="96" spans="1:15" ht="25.5">
      <c r="A96" s="742" t="s">
        <v>17512</v>
      </c>
      <c r="B96" s="1056" t="s">
        <v>17753</v>
      </c>
      <c r="C96" s="1056" t="s">
        <v>17754</v>
      </c>
      <c r="D96" s="1058" t="s">
        <v>561</v>
      </c>
      <c r="E96" s="1058" t="s">
        <v>1583</v>
      </c>
      <c r="F96" s="1058" t="s">
        <v>2141</v>
      </c>
      <c r="G96" s="1058" t="s">
        <v>562</v>
      </c>
      <c r="H96" s="1058" t="s">
        <v>17544</v>
      </c>
      <c r="I96" s="1058" t="s">
        <v>2141</v>
      </c>
      <c r="J96" s="1058" t="s">
        <v>5609</v>
      </c>
      <c r="K96" s="1059">
        <v>45629</v>
      </c>
      <c r="L96" s="1058" t="s">
        <v>2141</v>
      </c>
      <c r="M96" s="1058" t="s">
        <v>593</v>
      </c>
      <c r="N96" s="1059">
        <v>45426</v>
      </c>
      <c r="O96" s="1058" t="s">
        <v>2141</v>
      </c>
    </row>
    <row r="97" spans="1:15" ht="38.25">
      <c r="A97" s="742" t="s">
        <v>17512</v>
      </c>
      <c r="B97" s="1056" t="s">
        <v>17755</v>
      </c>
      <c r="C97" s="1056" t="s">
        <v>17756</v>
      </c>
      <c r="D97" s="1058" t="s">
        <v>561</v>
      </c>
      <c r="E97" s="1058" t="s">
        <v>1583</v>
      </c>
      <c r="F97" s="1058" t="s">
        <v>2141</v>
      </c>
      <c r="G97" s="1058" t="s">
        <v>562</v>
      </c>
      <c r="H97" s="1058" t="s">
        <v>17544</v>
      </c>
      <c r="I97" s="1058" t="s">
        <v>2141</v>
      </c>
      <c r="J97" s="1058" t="s">
        <v>5609</v>
      </c>
      <c r="K97" s="1059">
        <v>45629</v>
      </c>
      <c r="L97" s="1058" t="s">
        <v>2141</v>
      </c>
      <c r="M97" s="1058" t="s">
        <v>593</v>
      </c>
      <c r="N97" s="1059">
        <v>45426</v>
      </c>
      <c r="O97" s="1058" t="s">
        <v>2141</v>
      </c>
    </row>
    <row r="98" spans="1:15" ht="38.25">
      <c r="A98" s="742" t="s">
        <v>17512</v>
      </c>
      <c r="B98" s="1056" t="s">
        <v>17757</v>
      </c>
      <c r="C98" s="1056" t="s">
        <v>17539</v>
      </c>
      <c r="D98" s="1058" t="s">
        <v>561</v>
      </c>
      <c r="E98" s="1058" t="s">
        <v>1583</v>
      </c>
      <c r="F98" s="1058" t="s">
        <v>2141</v>
      </c>
      <c r="G98" s="1058" t="s">
        <v>562</v>
      </c>
      <c r="H98" s="1058" t="s">
        <v>17544</v>
      </c>
      <c r="I98" s="1058" t="s">
        <v>2141</v>
      </c>
      <c r="J98" s="1058" t="s">
        <v>5609</v>
      </c>
      <c r="K98" s="1059">
        <v>45629</v>
      </c>
      <c r="L98" s="1058" t="s">
        <v>2141</v>
      </c>
      <c r="M98" s="1058" t="s">
        <v>593</v>
      </c>
      <c r="N98" s="1059">
        <v>45426</v>
      </c>
      <c r="O98" s="1058" t="s">
        <v>2141</v>
      </c>
    </row>
    <row r="99" spans="1:15" ht="25.5">
      <c r="A99" s="742" t="s">
        <v>17512</v>
      </c>
      <c r="B99" s="1056" t="s">
        <v>17758</v>
      </c>
      <c r="C99" s="1056" t="s">
        <v>17543</v>
      </c>
      <c r="D99" s="1058" t="s">
        <v>561</v>
      </c>
      <c r="E99" s="1058" t="s">
        <v>1583</v>
      </c>
      <c r="F99" s="1058" t="s">
        <v>2141</v>
      </c>
      <c r="G99" s="1058" t="s">
        <v>562</v>
      </c>
      <c r="H99" s="1058" t="s">
        <v>17544</v>
      </c>
      <c r="I99" s="1058" t="s">
        <v>2141</v>
      </c>
      <c r="J99" s="1058" t="s">
        <v>5609</v>
      </c>
      <c r="K99" s="1059">
        <v>45629</v>
      </c>
      <c r="L99" s="1058" t="s">
        <v>2141</v>
      </c>
      <c r="M99" s="1058" t="s">
        <v>593</v>
      </c>
      <c r="N99" s="1059">
        <v>45426</v>
      </c>
      <c r="O99" s="1058" t="s">
        <v>2141</v>
      </c>
    </row>
    <row r="100" spans="1:15" ht="25.5">
      <c r="A100" s="742" t="s">
        <v>17512</v>
      </c>
      <c r="B100" s="1056" t="s">
        <v>17759</v>
      </c>
      <c r="C100" s="1056" t="s">
        <v>17760</v>
      </c>
      <c r="D100" s="1058" t="s">
        <v>561</v>
      </c>
      <c r="E100" s="1058" t="s">
        <v>1583</v>
      </c>
      <c r="F100" s="1058" t="s">
        <v>2141</v>
      </c>
      <c r="G100" s="1058" t="s">
        <v>562</v>
      </c>
      <c r="H100" s="1058" t="s">
        <v>17544</v>
      </c>
      <c r="I100" s="1058" t="s">
        <v>2141</v>
      </c>
      <c r="J100" s="1058" t="s">
        <v>5609</v>
      </c>
      <c r="K100" s="1059">
        <v>45629</v>
      </c>
      <c r="L100" s="1058" t="s">
        <v>2141</v>
      </c>
      <c r="M100" s="1058" t="s">
        <v>593</v>
      </c>
      <c r="N100" s="1059">
        <v>45426</v>
      </c>
      <c r="O100" s="1058" t="s">
        <v>2141</v>
      </c>
    </row>
    <row r="101" spans="1:15" ht="38.25">
      <c r="A101" s="742" t="s">
        <v>17512</v>
      </c>
      <c r="B101" s="1056" t="s">
        <v>17761</v>
      </c>
      <c r="C101" s="1056" t="s">
        <v>17539</v>
      </c>
      <c r="D101" s="1058" t="s">
        <v>561</v>
      </c>
      <c r="E101" s="1058" t="s">
        <v>1583</v>
      </c>
      <c r="F101" s="1058" t="s">
        <v>2141</v>
      </c>
      <c r="G101" s="1058" t="s">
        <v>562</v>
      </c>
      <c r="H101" s="1058" t="s">
        <v>17544</v>
      </c>
      <c r="I101" s="1058" t="s">
        <v>2141</v>
      </c>
      <c r="J101" s="1058" t="s">
        <v>5609</v>
      </c>
      <c r="K101" s="1059">
        <v>45629</v>
      </c>
      <c r="L101" s="1058" t="s">
        <v>2141</v>
      </c>
      <c r="M101" s="1058" t="s">
        <v>593</v>
      </c>
      <c r="N101" s="1059">
        <v>45426</v>
      </c>
      <c r="O101" s="1058" t="s">
        <v>2141</v>
      </c>
    </row>
    <row r="102" spans="1:15" ht="25.5">
      <c r="A102" s="742" t="s">
        <v>17512</v>
      </c>
      <c r="B102" s="1056" t="s">
        <v>17762</v>
      </c>
      <c r="C102" s="1056" t="s">
        <v>17763</v>
      </c>
      <c r="D102" s="1058" t="s">
        <v>561</v>
      </c>
      <c r="E102" s="1058" t="s">
        <v>1583</v>
      </c>
      <c r="F102" s="1058" t="s">
        <v>2141</v>
      </c>
      <c r="G102" s="1058" t="s">
        <v>562</v>
      </c>
      <c r="H102" s="1058" t="s">
        <v>17544</v>
      </c>
      <c r="I102" s="1058" t="s">
        <v>2141</v>
      </c>
      <c r="J102" s="1058" t="s">
        <v>5609</v>
      </c>
      <c r="K102" s="1059">
        <v>45629</v>
      </c>
      <c r="L102" s="1058" t="s">
        <v>2141</v>
      </c>
      <c r="M102" s="1058" t="s">
        <v>593</v>
      </c>
      <c r="N102" s="1059">
        <v>45426</v>
      </c>
      <c r="O102" s="1058" t="s">
        <v>2141</v>
      </c>
    </row>
    <row r="103" spans="1:15" ht="25.5">
      <c r="A103" s="742" t="s">
        <v>17512</v>
      </c>
      <c r="B103" s="1056" t="s">
        <v>17764</v>
      </c>
      <c r="C103" s="1056" t="s">
        <v>17765</v>
      </c>
      <c r="D103" s="1058" t="s">
        <v>561</v>
      </c>
      <c r="E103" s="1058" t="s">
        <v>1583</v>
      </c>
      <c r="F103" s="1058" t="s">
        <v>2141</v>
      </c>
      <c r="G103" s="1058" t="s">
        <v>562</v>
      </c>
      <c r="H103" s="1058" t="s">
        <v>17544</v>
      </c>
      <c r="I103" s="1058" t="s">
        <v>2141</v>
      </c>
      <c r="J103" s="1058" t="s">
        <v>5609</v>
      </c>
      <c r="K103" s="1059">
        <v>45629</v>
      </c>
      <c r="L103" s="1058" t="s">
        <v>2141</v>
      </c>
      <c r="M103" s="1058" t="s">
        <v>593</v>
      </c>
      <c r="N103" s="1059">
        <v>45426</v>
      </c>
      <c r="O103" s="1058" t="s">
        <v>2141</v>
      </c>
    </row>
    <row r="104" spans="1:15" ht="25.5">
      <c r="A104" s="742" t="s">
        <v>17512</v>
      </c>
      <c r="B104" s="1056" t="s">
        <v>17766</v>
      </c>
      <c r="C104" s="1056" t="s">
        <v>17767</v>
      </c>
      <c r="D104" s="1058" t="s">
        <v>561</v>
      </c>
      <c r="E104" s="1058" t="s">
        <v>1583</v>
      </c>
      <c r="F104" s="1058" t="s">
        <v>2141</v>
      </c>
      <c r="G104" s="1058" t="s">
        <v>562</v>
      </c>
      <c r="H104" s="1058" t="s">
        <v>17544</v>
      </c>
      <c r="I104" s="1058" t="s">
        <v>2141</v>
      </c>
      <c r="J104" s="1058" t="s">
        <v>5609</v>
      </c>
      <c r="K104" s="1059">
        <v>45629</v>
      </c>
      <c r="L104" s="1058" t="s">
        <v>2141</v>
      </c>
      <c r="M104" s="1058" t="s">
        <v>593</v>
      </c>
      <c r="N104" s="1059">
        <v>45426</v>
      </c>
      <c r="O104" s="1058" t="s">
        <v>2141</v>
      </c>
    </row>
    <row r="105" spans="1:15" ht="38.25">
      <c r="A105" s="742" t="s">
        <v>17512</v>
      </c>
      <c r="B105" s="1056" t="s">
        <v>17768</v>
      </c>
      <c r="C105" s="1056" t="s">
        <v>17569</v>
      </c>
      <c r="D105" s="1058" t="s">
        <v>561</v>
      </c>
      <c r="E105" s="1058" t="s">
        <v>1583</v>
      </c>
      <c r="F105" s="1058" t="s">
        <v>2141</v>
      </c>
      <c r="G105" s="1058" t="s">
        <v>562</v>
      </c>
      <c r="H105" s="1058" t="s">
        <v>17544</v>
      </c>
      <c r="I105" s="1058" t="s">
        <v>2141</v>
      </c>
      <c r="J105" s="1058" t="s">
        <v>5609</v>
      </c>
      <c r="K105" s="1059">
        <v>45629</v>
      </c>
      <c r="L105" s="1058" t="s">
        <v>2141</v>
      </c>
      <c r="M105" s="1058" t="s">
        <v>593</v>
      </c>
      <c r="N105" s="1059">
        <v>45426</v>
      </c>
      <c r="O105" s="1058" t="s">
        <v>2141</v>
      </c>
    </row>
    <row r="106" spans="1:15" ht="25.5">
      <c r="A106" s="742" t="s">
        <v>17512</v>
      </c>
      <c r="B106" s="1056" t="s">
        <v>17769</v>
      </c>
      <c r="C106" s="1056" t="s">
        <v>17539</v>
      </c>
      <c r="D106" s="1058" t="s">
        <v>561</v>
      </c>
      <c r="E106" s="1058" t="s">
        <v>1583</v>
      </c>
      <c r="F106" s="1058" t="s">
        <v>2141</v>
      </c>
      <c r="G106" s="1058" t="s">
        <v>562</v>
      </c>
      <c r="H106" s="1058" t="s">
        <v>17544</v>
      </c>
      <c r="I106" s="1058" t="s">
        <v>2141</v>
      </c>
      <c r="J106" s="1058" t="s">
        <v>5609</v>
      </c>
      <c r="K106" s="1059">
        <v>45629</v>
      </c>
      <c r="L106" s="1058" t="s">
        <v>2141</v>
      </c>
      <c r="M106" s="1058" t="s">
        <v>593</v>
      </c>
      <c r="N106" s="1059">
        <v>45426</v>
      </c>
      <c r="O106" s="1058" t="s">
        <v>2141</v>
      </c>
    </row>
    <row r="107" spans="1:15" ht="38.25">
      <c r="A107" s="742" t="s">
        <v>17512</v>
      </c>
      <c r="B107" s="1056" t="s">
        <v>17770</v>
      </c>
      <c r="C107" s="1056" t="s">
        <v>17771</v>
      </c>
      <c r="D107" s="1058" t="s">
        <v>561</v>
      </c>
      <c r="E107" s="1058" t="s">
        <v>1583</v>
      </c>
      <c r="F107" s="1058" t="s">
        <v>2141</v>
      </c>
      <c r="G107" s="1058" t="s">
        <v>562</v>
      </c>
      <c r="H107" s="1058" t="s">
        <v>17544</v>
      </c>
      <c r="I107" s="1058" t="s">
        <v>2141</v>
      </c>
      <c r="J107" s="1058" t="s">
        <v>5609</v>
      </c>
      <c r="K107" s="1059">
        <v>45629</v>
      </c>
      <c r="L107" s="1058" t="s">
        <v>2141</v>
      </c>
      <c r="M107" s="1058" t="s">
        <v>593</v>
      </c>
      <c r="N107" s="1059">
        <v>45426</v>
      </c>
      <c r="O107" s="1058" t="s">
        <v>2141</v>
      </c>
    </row>
    <row r="108" spans="1:15" ht="25.5">
      <c r="A108" s="742" t="s">
        <v>17512</v>
      </c>
      <c r="B108" s="1056" t="s">
        <v>17772</v>
      </c>
      <c r="C108" s="1056" t="s">
        <v>17773</v>
      </c>
      <c r="D108" s="1058" t="s">
        <v>561</v>
      </c>
      <c r="E108" s="1058" t="s">
        <v>1583</v>
      </c>
      <c r="F108" s="1058" t="s">
        <v>2141</v>
      </c>
      <c r="G108" s="1058" t="s">
        <v>562</v>
      </c>
      <c r="H108" s="1058" t="s">
        <v>17544</v>
      </c>
      <c r="I108" s="1058" t="s">
        <v>2141</v>
      </c>
      <c r="J108" s="1058" t="s">
        <v>5609</v>
      </c>
      <c r="K108" s="1059">
        <v>45629</v>
      </c>
      <c r="L108" s="1058" t="s">
        <v>2141</v>
      </c>
      <c r="M108" s="1058" t="s">
        <v>593</v>
      </c>
      <c r="N108" s="1059">
        <v>45426</v>
      </c>
      <c r="O108" s="1058" t="s">
        <v>2141</v>
      </c>
    </row>
    <row r="109" spans="1:15" ht="25.5">
      <c r="A109" s="742" t="s">
        <v>17512</v>
      </c>
      <c r="B109" s="1056" t="s">
        <v>17774</v>
      </c>
      <c r="C109" s="1056" t="s">
        <v>17775</v>
      </c>
      <c r="D109" s="1058" t="s">
        <v>561</v>
      </c>
      <c r="E109" s="1058" t="s">
        <v>1583</v>
      </c>
      <c r="F109" s="1058" t="s">
        <v>2141</v>
      </c>
      <c r="G109" s="1058" t="s">
        <v>562</v>
      </c>
      <c r="H109" s="1058" t="s">
        <v>17544</v>
      </c>
      <c r="I109" s="1058" t="s">
        <v>2141</v>
      </c>
      <c r="J109" s="1058" t="s">
        <v>5609</v>
      </c>
      <c r="K109" s="1059">
        <v>45629</v>
      </c>
      <c r="L109" s="1058" t="s">
        <v>2141</v>
      </c>
      <c r="M109" s="1058" t="s">
        <v>593</v>
      </c>
      <c r="N109" s="1059">
        <v>45426</v>
      </c>
      <c r="O109" s="1058" t="s">
        <v>2141</v>
      </c>
    </row>
    <row r="110" spans="1:15" ht="38.25">
      <c r="A110" s="742" t="s">
        <v>17512</v>
      </c>
      <c r="B110" s="1056" t="s">
        <v>17776</v>
      </c>
      <c r="C110" s="1056" t="s">
        <v>17777</v>
      </c>
      <c r="D110" s="1058" t="s">
        <v>561</v>
      </c>
      <c r="E110" s="1058" t="s">
        <v>1583</v>
      </c>
      <c r="F110" s="1058" t="s">
        <v>2141</v>
      </c>
      <c r="G110" s="1058" t="s">
        <v>562</v>
      </c>
      <c r="H110" s="1058" t="s">
        <v>17544</v>
      </c>
      <c r="I110" s="1058" t="s">
        <v>2141</v>
      </c>
      <c r="J110" s="1058" t="s">
        <v>5609</v>
      </c>
      <c r="K110" s="1059">
        <v>45629</v>
      </c>
      <c r="L110" s="1058" t="s">
        <v>2141</v>
      </c>
      <c r="M110" s="1058" t="s">
        <v>593</v>
      </c>
      <c r="N110" s="1059">
        <v>45426</v>
      </c>
      <c r="O110" s="1058" t="s">
        <v>2141</v>
      </c>
    </row>
    <row r="111" spans="1:15" ht="25.5">
      <c r="A111" s="742" t="s">
        <v>17512</v>
      </c>
      <c r="B111" s="1056" t="s">
        <v>17778</v>
      </c>
      <c r="C111" s="1056" t="s">
        <v>17779</v>
      </c>
      <c r="D111" s="1058" t="s">
        <v>561</v>
      </c>
      <c r="E111" s="1058" t="s">
        <v>1583</v>
      </c>
      <c r="F111" s="1058" t="s">
        <v>2141</v>
      </c>
      <c r="G111" s="1058" t="s">
        <v>562</v>
      </c>
      <c r="H111" s="1058" t="s">
        <v>17544</v>
      </c>
      <c r="I111" s="1058" t="s">
        <v>2141</v>
      </c>
      <c r="J111" s="1058" t="s">
        <v>5609</v>
      </c>
      <c r="K111" s="1059">
        <v>45629</v>
      </c>
      <c r="L111" s="1058" t="s">
        <v>2141</v>
      </c>
      <c r="M111" s="1058" t="s">
        <v>593</v>
      </c>
      <c r="N111" s="1059">
        <v>45426</v>
      </c>
      <c r="O111" s="1058" t="s">
        <v>2141</v>
      </c>
    </row>
    <row r="112" spans="1:15" ht="25.5">
      <c r="A112" s="742" t="s">
        <v>17512</v>
      </c>
      <c r="B112" s="1056" t="s">
        <v>17780</v>
      </c>
      <c r="C112" s="1056" t="s">
        <v>17781</v>
      </c>
      <c r="D112" s="1058" t="s">
        <v>561</v>
      </c>
      <c r="E112" s="1058" t="s">
        <v>1583</v>
      </c>
      <c r="F112" s="1058" t="s">
        <v>2141</v>
      </c>
      <c r="G112" s="1058" t="s">
        <v>562</v>
      </c>
      <c r="H112" s="1058" t="s">
        <v>17544</v>
      </c>
      <c r="I112" s="1058" t="s">
        <v>2141</v>
      </c>
      <c r="J112" s="1058" t="s">
        <v>5609</v>
      </c>
      <c r="K112" s="1059">
        <v>45629</v>
      </c>
      <c r="L112" s="1058" t="s">
        <v>2141</v>
      </c>
      <c r="M112" s="1058" t="s">
        <v>593</v>
      </c>
      <c r="N112" s="1059">
        <v>45426</v>
      </c>
      <c r="O112" s="1058" t="s">
        <v>2141</v>
      </c>
    </row>
    <row r="113" spans="1:15" ht="38.25">
      <c r="A113" s="742" t="s">
        <v>17512</v>
      </c>
      <c r="B113" s="1056" t="s">
        <v>17782</v>
      </c>
      <c r="C113" s="1056" t="s">
        <v>17783</v>
      </c>
      <c r="D113" s="1058" t="s">
        <v>561</v>
      </c>
      <c r="E113" s="1058" t="s">
        <v>1583</v>
      </c>
      <c r="F113" s="1058" t="s">
        <v>2141</v>
      </c>
      <c r="G113" s="1058" t="s">
        <v>562</v>
      </c>
      <c r="H113" s="1058" t="s">
        <v>17544</v>
      </c>
      <c r="I113" s="1058" t="s">
        <v>2141</v>
      </c>
      <c r="J113" s="1058" t="s">
        <v>5609</v>
      </c>
      <c r="K113" s="1059">
        <v>45629</v>
      </c>
      <c r="L113" s="1058" t="s">
        <v>2141</v>
      </c>
      <c r="M113" s="1058" t="s">
        <v>593</v>
      </c>
      <c r="N113" s="1059">
        <v>45426</v>
      </c>
      <c r="O113" s="1058" t="s">
        <v>2141</v>
      </c>
    </row>
    <row r="114" spans="1:15" ht="25.5">
      <c r="A114" s="742" t="s">
        <v>17512</v>
      </c>
      <c r="B114" s="1056" t="s">
        <v>17784</v>
      </c>
      <c r="C114" s="1056" t="s">
        <v>17550</v>
      </c>
      <c r="D114" s="1058" t="s">
        <v>561</v>
      </c>
      <c r="E114" s="1058" t="s">
        <v>1583</v>
      </c>
      <c r="F114" s="1058" t="s">
        <v>2141</v>
      </c>
      <c r="G114" s="1058" t="s">
        <v>562</v>
      </c>
      <c r="H114" s="1058" t="s">
        <v>17544</v>
      </c>
      <c r="I114" s="1058" t="s">
        <v>2141</v>
      </c>
      <c r="J114" s="1058" t="s">
        <v>5609</v>
      </c>
      <c r="K114" s="1059">
        <v>45629</v>
      </c>
      <c r="L114" s="1058" t="s">
        <v>2141</v>
      </c>
      <c r="M114" s="1058" t="s">
        <v>593</v>
      </c>
      <c r="N114" s="1059">
        <v>45426</v>
      </c>
      <c r="O114" s="1058" t="s">
        <v>2141</v>
      </c>
    </row>
    <row r="115" spans="1:15" ht="25.5">
      <c r="A115" s="742" t="s">
        <v>17512</v>
      </c>
      <c r="B115" s="1056" t="s">
        <v>17785</v>
      </c>
      <c r="C115" s="1056" t="s">
        <v>17786</v>
      </c>
      <c r="D115" s="1058" t="s">
        <v>561</v>
      </c>
      <c r="E115" s="1058" t="s">
        <v>1583</v>
      </c>
      <c r="F115" s="1058" t="s">
        <v>2141</v>
      </c>
      <c r="G115" s="1058" t="s">
        <v>562</v>
      </c>
      <c r="H115" s="1058" t="s">
        <v>17544</v>
      </c>
      <c r="I115" s="1058" t="s">
        <v>2141</v>
      </c>
      <c r="J115" s="1058" t="s">
        <v>5609</v>
      </c>
      <c r="K115" s="1059">
        <v>45629</v>
      </c>
      <c r="L115" s="1058" t="s">
        <v>2141</v>
      </c>
      <c r="M115" s="1058" t="s">
        <v>593</v>
      </c>
      <c r="N115" s="1059">
        <v>45426</v>
      </c>
      <c r="O115" s="1058" t="s">
        <v>2141</v>
      </c>
    </row>
    <row r="116" spans="1:15" ht="25.5">
      <c r="A116" s="742" t="s">
        <v>17512</v>
      </c>
      <c r="B116" s="1056" t="s">
        <v>17787</v>
      </c>
      <c r="C116" s="1056" t="s">
        <v>17569</v>
      </c>
      <c r="D116" s="1058" t="s">
        <v>561</v>
      </c>
      <c r="E116" s="1058" t="s">
        <v>1583</v>
      </c>
      <c r="F116" s="1058" t="s">
        <v>2141</v>
      </c>
      <c r="G116" s="1058" t="s">
        <v>562</v>
      </c>
      <c r="H116" s="1058" t="s">
        <v>17544</v>
      </c>
      <c r="I116" s="1058" t="s">
        <v>2141</v>
      </c>
      <c r="J116" s="1058" t="s">
        <v>5609</v>
      </c>
      <c r="K116" s="1059">
        <v>45629</v>
      </c>
      <c r="L116" s="1058" t="s">
        <v>2141</v>
      </c>
      <c r="M116" s="1058" t="s">
        <v>593</v>
      </c>
      <c r="N116" s="1059">
        <v>45426</v>
      </c>
      <c r="O116" s="1058" t="s">
        <v>2141</v>
      </c>
    </row>
    <row r="117" spans="1:15" ht="38.25">
      <c r="A117" s="742" t="s">
        <v>17512</v>
      </c>
      <c r="B117" s="1056" t="s">
        <v>17788</v>
      </c>
      <c r="C117" s="1056" t="s">
        <v>17789</v>
      </c>
      <c r="D117" s="1058" t="s">
        <v>561</v>
      </c>
      <c r="E117" s="1058" t="s">
        <v>1583</v>
      </c>
      <c r="F117" s="1058" t="s">
        <v>2141</v>
      </c>
      <c r="G117" s="1058" t="s">
        <v>562</v>
      </c>
      <c r="H117" s="1058" t="s">
        <v>17544</v>
      </c>
      <c r="I117" s="1058" t="s">
        <v>2141</v>
      </c>
      <c r="J117" s="1058" t="s">
        <v>5609</v>
      </c>
      <c r="K117" s="1059">
        <v>45629</v>
      </c>
      <c r="L117" s="1058" t="s">
        <v>2141</v>
      </c>
      <c r="M117" s="1058" t="s">
        <v>593</v>
      </c>
      <c r="N117" s="1059">
        <v>45426</v>
      </c>
      <c r="O117" s="1058" t="s">
        <v>2141</v>
      </c>
    </row>
    <row r="118" spans="1:15" ht="25.5">
      <c r="A118" s="742" t="s">
        <v>17512</v>
      </c>
      <c r="B118" s="1056" t="s">
        <v>17790</v>
      </c>
      <c r="C118" s="1056" t="s">
        <v>17791</v>
      </c>
      <c r="D118" s="1058" t="s">
        <v>561</v>
      </c>
      <c r="E118" s="1058" t="s">
        <v>1583</v>
      </c>
      <c r="F118" s="1058" t="s">
        <v>2141</v>
      </c>
      <c r="G118" s="1058" t="s">
        <v>562</v>
      </c>
      <c r="H118" s="1058" t="s">
        <v>17544</v>
      </c>
      <c r="I118" s="1058" t="s">
        <v>2141</v>
      </c>
      <c r="J118" s="1058" t="s">
        <v>5609</v>
      </c>
      <c r="K118" s="1059">
        <v>45629</v>
      </c>
      <c r="L118" s="1058" t="s">
        <v>2141</v>
      </c>
      <c r="M118" s="1058" t="s">
        <v>593</v>
      </c>
      <c r="N118" s="1059">
        <v>45426</v>
      </c>
      <c r="O118" s="1058" t="s">
        <v>2141</v>
      </c>
    </row>
    <row r="119" spans="1:15" ht="25.5">
      <c r="A119" s="742" t="s">
        <v>17512</v>
      </c>
      <c r="B119" s="1056" t="s">
        <v>17792</v>
      </c>
      <c r="C119" s="1056" t="s">
        <v>17793</v>
      </c>
      <c r="D119" s="1058" t="s">
        <v>561</v>
      </c>
      <c r="E119" s="1058" t="s">
        <v>1583</v>
      </c>
      <c r="F119" s="1058" t="s">
        <v>2141</v>
      </c>
      <c r="G119" s="1058" t="s">
        <v>562</v>
      </c>
      <c r="H119" s="1058" t="s">
        <v>17544</v>
      </c>
      <c r="I119" s="1058" t="s">
        <v>2141</v>
      </c>
      <c r="J119" s="1058" t="s">
        <v>5609</v>
      </c>
      <c r="K119" s="1059">
        <v>45629</v>
      </c>
      <c r="L119" s="1058" t="s">
        <v>2141</v>
      </c>
      <c r="M119" s="1058" t="s">
        <v>593</v>
      </c>
      <c r="N119" s="1059">
        <v>45426</v>
      </c>
      <c r="O119" s="1058" t="s">
        <v>2141</v>
      </c>
    </row>
    <row r="120" spans="1:15" ht="25.5">
      <c r="A120" s="742" t="s">
        <v>17512</v>
      </c>
      <c r="B120" s="1056" t="s">
        <v>17794</v>
      </c>
      <c r="C120" s="1056" t="s">
        <v>17596</v>
      </c>
      <c r="D120" s="1058" t="s">
        <v>561</v>
      </c>
      <c r="E120" s="1058" t="s">
        <v>1583</v>
      </c>
      <c r="F120" s="1058" t="s">
        <v>2141</v>
      </c>
      <c r="G120" s="1058" t="s">
        <v>562</v>
      </c>
      <c r="H120" s="1058" t="s">
        <v>17544</v>
      </c>
      <c r="I120" s="1058" t="s">
        <v>2141</v>
      </c>
      <c r="J120" s="1058" t="s">
        <v>5609</v>
      </c>
      <c r="K120" s="1059">
        <v>45629</v>
      </c>
      <c r="L120" s="1058" t="s">
        <v>2141</v>
      </c>
      <c r="M120" s="1058" t="s">
        <v>593</v>
      </c>
      <c r="N120" s="1059">
        <v>45426</v>
      </c>
      <c r="O120" s="1058" t="s">
        <v>2141</v>
      </c>
    </row>
    <row r="121" spans="1:15" ht="25.5">
      <c r="A121" s="742" t="s">
        <v>17512</v>
      </c>
      <c r="B121" s="1056" t="s">
        <v>17795</v>
      </c>
      <c r="C121" s="1056" t="s">
        <v>17539</v>
      </c>
      <c r="D121" s="1058" t="s">
        <v>561</v>
      </c>
      <c r="E121" s="1058" t="s">
        <v>1583</v>
      </c>
      <c r="F121" s="1058" t="s">
        <v>2141</v>
      </c>
      <c r="G121" s="1058" t="s">
        <v>562</v>
      </c>
      <c r="H121" s="1058" t="s">
        <v>17544</v>
      </c>
      <c r="I121" s="1058" t="s">
        <v>2141</v>
      </c>
      <c r="J121" s="1058" t="s">
        <v>5609</v>
      </c>
      <c r="K121" s="1059">
        <v>45629</v>
      </c>
      <c r="L121" s="1058" t="s">
        <v>2141</v>
      </c>
      <c r="M121" s="1058" t="s">
        <v>593</v>
      </c>
      <c r="N121" s="1059">
        <v>45426</v>
      </c>
      <c r="O121" s="1058" t="s">
        <v>2141</v>
      </c>
    </row>
    <row r="122" spans="1:15" ht="25.5">
      <c r="A122" s="742" t="s">
        <v>17512</v>
      </c>
      <c r="B122" s="1056" t="s">
        <v>17796</v>
      </c>
      <c r="C122" s="1056" t="s">
        <v>17550</v>
      </c>
      <c r="D122" s="1058" t="s">
        <v>561</v>
      </c>
      <c r="E122" s="1058" t="s">
        <v>1583</v>
      </c>
      <c r="F122" s="1058" t="s">
        <v>2141</v>
      </c>
      <c r="G122" s="1058" t="s">
        <v>562</v>
      </c>
      <c r="H122" s="1058" t="s">
        <v>17544</v>
      </c>
      <c r="I122" s="1058" t="s">
        <v>2141</v>
      </c>
      <c r="J122" s="1058" t="s">
        <v>5609</v>
      </c>
      <c r="K122" s="1059">
        <v>45629</v>
      </c>
      <c r="L122" s="1058" t="s">
        <v>2141</v>
      </c>
      <c r="M122" s="1058" t="s">
        <v>593</v>
      </c>
      <c r="N122" s="1059">
        <v>45426</v>
      </c>
      <c r="O122" s="1058" t="s">
        <v>2141</v>
      </c>
    </row>
    <row r="123" spans="1:15" ht="25.5">
      <c r="A123" s="742" t="s">
        <v>17512</v>
      </c>
      <c r="B123" s="1056" t="s">
        <v>17797</v>
      </c>
      <c r="C123" s="1056" t="s">
        <v>17798</v>
      </c>
      <c r="D123" s="1058" t="s">
        <v>561</v>
      </c>
      <c r="E123" s="1058" t="s">
        <v>1583</v>
      </c>
      <c r="F123" s="1058" t="s">
        <v>2141</v>
      </c>
      <c r="G123" s="1058" t="s">
        <v>562</v>
      </c>
      <c r="H123" s="1058" t="s">
        <v>17544</v>
      </c>
      <c r="I123" s="1058" t="s">
        <v>2141</v>
      </c>
      <c r="J123" s="1058" t="s">
        <v>5609</v>
      </c>
      <c r="K123" s="1059">
        <v>45629</v>
      </c>
      <c r="L123" s="1058" t="s">
        <v>2141</v>
      </c>
      <c r="M123" s="1058" t="s">
        <v>593</v>
      </c>
      <c r="N123" s="1059">
        <v>45426</v>
      </c>
      <c r="O123" s="1058" t="s">
        <v>2141</v>
      </c>
    </row>
    <row r="124" spans="1:15" ht="38.25">
      <c r="A124" s="742" t="s">
        <v>17512</v>
      </c>
      <c r="B124" s="1056" t="s">
        <v>17799</v>
      </c>
      <c r="C124" s="1056" t="s">
        <v>17569</v>
      </c>
      <c r="D124" s="1058" t="s">
        <v>561</v>
      </c>
      <c r="E124" s="1058" t="s">
        <v>1583</v>
      </c>
      <c r="F124" s="1058" t="s">
        <v>17708</v>
      </c>
      <c r="G124" s="1058" t="s">
        <v>562</v>
      </c>
      <c r="H124" s="1058" t="s">
        <v>17544</v>
      </c>
      <c r="I124" s="1058" t="s">
        <v>17708</v>
      </c>
      <c r="J124" s="1058" t="s">
        <v>5609</v>
      </c>
      <c r="K124" s="1059">
        <v>45629</v>
      </c>
      <c r="L124" s="1058" t="s">
        <v>17708</v>
      </c>
      <c r="M124" s="1058" t="s">
        <v>593</v>
      </c>
      <c r="N124" s="1059">
        <v>45426</v>
      </c>
      <c r="O124" s="1058" t="s">
        <v>17708</v>
      </c>
    </row>
    <row r="125" spans="1:15" ht="25.5">
      <c r="A125" s="742" t="s">
        <v>17512</v>
      </c>
      <c r="B125" s="1056" t="s">
        <v>17800</v>
      </c>
      <c r="C125" s="1056" t="s">
        <v>17801</v>
      </c>
      <c r="D125" s="1058" t="s">
        <v>561</v>
      </c>
      <c r="E125" s="1058" t="s">
        <v>1583</v>
      </c>
      <c r="F125" s="1058" t="s">
        <v>2141</v>
      </c>
      <c r="G125" s="1058" t="s">
        <v>562</v>
      </c>
      <c r="H125" s="1058" t="s">
        <v>17544</v>
      </c>
      <c r="I125" s="1058" t="s">
        <v>2141</v>
      </c>
      <c r="J125" s="1058" t="s">
        <v>5609</v>
      </c>
      <c r="K125" s="1059">
        <v>45629</v>
      </c>
      <c r="L125" s="1058" t="s">
        <v>2141</v>
      </c>
      <c r="M125" s="1058" t="s">
        <v>593</v>
      </c>
      <c r="N125" s="1059">
        <v>45426</v>
      </c>
      <c r="O125" s="1058" t="s">
        <v>2141</v>
      </c>
    </row>
    <row r="126" spans="1:15" ht="25.5">
      <c r="A126" s="742" t="s">
        <v>17512</v>
      </c>
      <c r="B126" s="1056" t="s">
        <v>17802</v>
      </c>
      <c r="C126" s="1056" t="s">
        <v>17543</v>
      </c>
      <c r="D126" s="1058" t="s">
        <v>561</v>
      </c>
      <c r="E126" s="1058" t="s">
        <v>1583</v>
      </c>
      <c r="F126" s="1058" t="s">
        <v>2141</v>
      </c>
      <c r="G126" s="1058" t="s">
        <v>562</v>
      </c>
      <c r="H126" s="1058" t="s">
        <v>17544</v>
      </c>
      <c r="I126" s="1058" t="s">
        <v>2141</v>
      </c>
      <c r="J126" s="1058" t="s">
        <v>5609</v>
      </c>
      <c r="K126" s="1059">
        <v>45629</v>
      </c>
      <c r="L126" s="1058" t="s">
        <v>2141</v>
      </c>
      <c r="M126" s="1058" t="s">
        <v>593</v>
      </c>
      <c r="N126" s="1059">
        <v>45426</v>
      </c>
      <c r="O126" s="1058" t="s">
        <v>2141</v>
      </c>
    </row>
    <row r="127" spans="1:15" ht="38.25">
      <c r="A127" s="742" t="s">
        <v>17512</v>
      </c>
      <c r="B127" s="1056" t="s">
        <v>17803</v>
      </c>
      <c r="C127" s="1056" t="s">
        <v>17804</v>
      </c>
      <c r="D127" s="1058" t="s">
        <v>561</v>
      </c>
      <c r="E127" s="1058" t="s">
        <v>1583</v>
      </c>
      <c r="F127" s="1058" t="s">
        <v>2141</v>
      </c>
      <c r="G127" s="1058" t="s">
        <v>562</v>
      </c>
      <c r="H127" s="1058" t="s">
        <v>17544</v>
      </c>
      <c r="I127" s="1058" t="s">
        <v>2141</v>
      </c>
      <c r="J127" s="1058" t="s">
        <v>5609</v>
      </c>
      <c r="K127" s="1059">
        <v>45629</v>
      </c>
      <c r="L127" s="1058" t="s">
        <v>2141</v>
      </c>
      <c r="M127" s="1058" t="s">
        <v>593</v>
      </c>
      <c r="N127" s="1059">
        <v>45426</v>
      </c>
      <c r="O127" s="1058" t="s">
        <v>2141</v>
      </c>
    </row>
  </sheetData>
  <mergeCells count="7">
    <mergeCell ref="M1:O1"/>
    <mergeCell ref="A1:A2"/>
    <mergeCell ref="B1:B2"/>
    <mergeCell ref="C1:C2"/>
    <mergeCell ref="D1:F1"/>
    <mergeCell ref="G1:I1"/>
    <mergeCell ref="J1:L1"/>
  </mergeCells>
  <conditionalFormatting sqref="B61:B127">
    <cfRule type="duplicateValues" dxfId="6" priority="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7"/>
  <sheetViews>
    <sheetView topLeftCell="C31" workbookViewId="0">
      <selection activeCell="C1" sqref="C1:C1048576"/>
    </sheetView>
  </sheetViews>
  <sheetFormatPr defaultColWidth="9.140625" defaultRowHeight="15"/>
  <cols>
    <col min="1" max="1" width="9.140625" style="1"/>
    <col min="2" max="2" width="79.140625" style="1" bestFit="1" customWidth="1"/>
    <col min="3" max="3" width="19.28515625" style="1" bestFit="1" customWidth="1"/>
    <col min="4" max="4" width="13.5703125" style="1073" bestFit="1" customWidth="1"/>
    <col min="5" max="5" width="10.42578125" style="1073" bestFit="1" customWidth="1"/>
    <col min="6" max="6" width="36.7109375" style="1073" bestFit="1" customWidth="1"/>
    <col min="7" max="7" width="14" style="1073" customWidth="1"/>
    <col min="8" max="8" width="10.42578125" style="1073" bestFit="1" customWidth="1"/>
    <col min="9" max="9" width="36.7109375" style="1073" bestFit="1" customWidth="1"/>
    <col min="10" max="10" width="13.5703125" style="1073" bestFit="1" customWidth="1"/>
    <col min="11" max="11" width="10.42578125" style="1073" bestFit="1" customWidth="1"/>
    <col min="12" max="12" width="36.7109375" style="1073" bestFit="1" customWidth="1"/>
    <col min="13" max="13" width="13.5703125" style="1073" bestFit="1" customWidth="1"/>
    <col min="14" max="14" width="10.42578125" style="1073" bestFit="1" customWidth="1"/>
    <col min="15" max="15" width="36.7109375" style="1073" bestFit="1" customWidth="1"/>
    <col min="16" max="16384" width="9.140625" style="1054"/>
  </cols>
  <sheetData>
    <row r="1" spans="1:15" s="1055" customFormat="1">
      <c r="A1" s="1179" t="s">
        <v>0</v>
      </c>
      <c r="B1" s="1179" t="s">
        <v>1</v>
      </c>
      <c r="C1" s="1179" t="s">
        <v>2825</v>
      </c>
      <c r="D1" s="1160" t="s">
        <v>2</v>
      </c>
      <c r="E1" s="1160"/>
      <c r="F1" s="1160"/>
      <c r="G1" s="1160" t="s">
        <v>5</v>
      </c>
      <c r="H1" s="1160"/>
      <c r="I1" s="1160"/>
      <c r="J1" s="1160" t="s">
        <v>6</v>
      </c>
      <c r="K1" s="1160"/>
      <c r="L1" s="1160"/>
      <c r="M1" s="1160" t="s">
        <v>7</v>
      </c>
      <c r="N1" s="1160"/>
      <c r="O1" s="1160"/>
    </row>
    <row r="2" spans="1:15" s="177" customFormat="1" ht="30">
      <c r="A2" s="1180"/>
      <c r="B2" s="1180"/>
      <c r="C2" s="1180"/>
      <c r="D2" s="1163" t="s">
        <v>9</v>
      </c>
      <c r="E2" s="1163" t="s">
        <v>3</v>
      </c>
      <c r="F2" s="1163" t="s">
        <v>4</v>
      </c>
      <c r="G2" s="1163" t="s">
        <v>9</v>
      </c>
      <c r="H2" s="1163" t="s">
        <v>3</v>
      </c>
      <c r="I2" s="1163" t="s">
        <v>4</v>
      </c>
      <c r="J2" s="1163" t="s">
        <v>9</v>
      </c>
      <c r="K2" s="1163" t="s">
        <v>3</v>
      </c>
      <c r="L2" s="1163" t="s">
        <v>4</v>
      </c>
      <c r="M2" s="1163" t="s">
        <v>9</v>
      </c>
      <c r="N2" s="1163" t="s">
        <v>3</v>
      </c>
      <c r="O2" s="1163" t="s">
        <v>4</v>
      </c>
    </row>
    <row r="3" spans="1:15">
      <c r="A3" s="56" t="s">
        <v>17805</v>
      </c>
      <c r="B3" s="54" t="s">
        <v>17806</v>
      </c>
      <c r="C3" s="54" t="s">
        <v>17807</v>
      </c>
      <c r="D3" s="1069" t="s">
        <v>562</v>
      </c>
      <c r="E3" s="1070">
        <v>45327</v>
      </c>
      <c r="F3" s="1069" t="s">
        <v>1256</v>
      </c>
      <c r="G3" s="1069" t="s">
        <v>561</v>
      </c>
      <c r="H3" s="1070">
        <v>45356</v>
      </c>
      <c r="I3" s="1069" t="s">
        <v>1256</v>
      </c>
      <c r="J3" s="1069" t="s">
        <v>561</v>
      </c>
      <c r="K3" s="1070">
        <v>45387</v>
      </c>
      <c r="L3" s="1069" t="s">
        <v>1256</v>
      </c>
      <c r="M3" s="1069" t="s">
        <v>562</v>
      </c>
      <c r="N3" s="1070">
        <v>45420</v>
      </c>
      <c r="O3" s="1069" t="s">
        <v>1256</v>
      </c>
    </row>
    <row r="4" spans="1:15">
      <c r="A4" s="56" t="s">
        <v>17805</v>
      </c>
      <c r="B4" s="54" t="s">
        <v>17808</v>
      </c>
      <c r="C4" s="54" t="s">
        <v>17807</v>
      </c>
      <c r="D4" s="1069" t="s">
        <v>561</v>
      </c>
      <c r="E4" s="1070">
        <v>45217</v>
      </c>
      <c r="F4" s="1069" t="s">
        <v>12140</v>
      </c>
      <c r="G4" s="1069" t="s">
        <v>562</v>
      </c>
      <c r="H4" s="1070">
        <v>45252</v>
      </c>
      <c r="I4" s="1069" t="s">
        <v>12445</v>
      </c>
      <c r="J4" s="1069" t="s">
        <v>561</v>
      </c>
      <c r="K4" s="1070">
        <v>45371</v>
      </c>
      <c r="L4" s="1069" t="s">
        <v>17809</v>
      </c>
      <c r="M4" s="1069" t="s">
        <v>562</v>
      </c>
      <c r="N4" s="1070">
        <v>45427</v>
      </c>
      <c r="O4" s="1069" t="s">
        <v>17810</v>
      </c>
    </row>
    <row r="5" spans="1:15">
      <c r="A5" s="56" t="s">
        <v>17805</v>
      </c>
      <c r="B5" s="54" t="s">
        <v>17811</v>
      </c>
      <c r="C5" s="54" t="s">
        <v>17807</v>
      </c>
      <c r="D5" s="1069" t="s">
        <v>562</v>
      </c>
      <c r="E5" s="1070">
        <v>45197</v>
      </c>
      <c r="F5" s="1069" t="s">
        <v>12463</v>
      </c>
      <c r="G5" s="1069" t="s">
        <v>561</v>
      </c>
      <c r="H5" s="1070">
        <v>45253</v>
      </c>
      <c r="I5" s="1069" t="s">
        <v>12463</v>
      </c>
      <c r="J5" s="1069" t="s">
        <v>562</v>
      </c>
      <c r="K5" s="1070">
        <v>45337</v>
      </c>
      <c r="L5" s="1069" t="s">
        <v>12463</v>
      </c>
      <c r="M5" s="1069" t="s">
        <v>561</v>
      </c>
      <c r="N5" s="1070">
        <v>45379</v>
      </c>
      <c r="O5" s="1069" t="s">
        <v>12463</v>
      </c>
    </row>
    <row r="6" spans="1:15">
      <c r="A6" s="56" t="s">
        <v>17805</v>
      </c>
      <c r="B6" s="54" t="s">
        <v>17812</v>
      </c>
      <c r="C6" s="54" t="s">
        <v>17807</v>
      </c>
      <c r="D6" s="1069" t="s">
        <v>561</v>
      </c>
      <c r="E6" s="1070">
        <v>45209</v>
      </c>
      <c r="F6" s="1069" t="s">
        <v>17813</v>
      </c>
      <c r="G6" s="1069" t="s">
        <v>562</v>
      </c>
      <c r="H6" s="1070">
        <v>45275</v>
      </c>
      <c r="I6" s="1069" t="s">
        <v>17813</v>
      </c>
      <c r="J6" s="1069" t="s">
        <v>561</v>
      </c>
      <c r="K6" s="1070">
        <v>45357</v>
      </c>
      <c r="L6" s="1069" t="s">
        <v>17813</v>
      </c>
      <c r="M6" s="1069" t="s">
        <v>562</v>
      </c>
      <c r="N6" s="1070">
        <v>45426</v>
      </c>
      <c r="O6" s="1069" t="s">
        <v>17813</v>
      </c>
    </row>
    <row r="7" spans="1:15">
      <c r="A7" s="56" t="s">
        <v>17805</v>
      </c>
      <c r="B7" s="54" t="s">
        <v>17814</v>
      </c>
      <c r="C7" s="54" t="s">
        <v>17815</v>
      </c>
      <c r="D7" s="1069" t="s">
        <v>561</v>
      </c>
      <c r="E7" s="1070">
        <v>45245</v>
      </c>
      <c r="F7" s="1069" t="s">
        <v>281</v>
      </c>
      <c r="G7" s="1069" t="s">
        <v>562</v>
      </c>
      <c r="H7" s="1070">
        <v>45246</v>
      </c>
      <c r="I7" s="1069" t="s">
        <v>281</v>
      </c>
      <c r="J7" s="1069" t="s">
        <v>561</v>
      </c>
      <c r="K7" s="1070">
        <v>45398</v>
      </c>
      <c r="L7" s="1069" t="s">
        <v>281</v>
      </c>
      <c r="M7" s="1069" t="s">
        <v>562</v>
      </c>
      <c r="N7" s="1070">
        <v>45399</v>
      </c>
      <c r="O7" s="1069" t="s">
        <v>281</v>
      </c>
    </row>
    <row r="8" spans="1:15">
      <c r="A8" s="56" t="s">
        <v>17805</v>
      </c>
      <c r="B8" s="54" t="s">
        <v>17816</v>
      </c>
      <c r="C8" s="54" t="s">
        <v>17817</v>
      </c>
      <c r="D8" s="1069" t="s">
        <v>561</v>
      </c>
      <c r="E8" s="1070">
        <v>45237</v>
      </c>
      <c r="F8" s="1069" t="s">
        <v>2429</v>
      </c>
      <c r="G8" s="1069" t="s">
        <v>562</v>
      </c>
      <c r="H8" s="1070">
        <v>45293</v>
      </c>
      <c r="I8" s="1069" t="s">
        <v>2186</v>
      </c>
      <c r="J8" s="1069" t="s">
        <v>593</v>
      </c>
      <c r="K8" s="1070">
        <v>45387</v>
      </c>
      <c r="L8" s="1069" t="s">
        <v>2429</v>
      </c>
      <c r="M8" s="1069" t="s">
        <v>591</v>
      </c>
      <c r="N8" s="1070">
        <v>45446</v>
      </c>
      <c r="O8" s="1069" t="s">
        <v>2429</v>
      </c>
    </row>
    <row r="9" spans="1:15">
      <c r="A9" s="56" t="s">
        <v>17805</v>
      </c>
      <c r="B9" s="54" t="s">
        <v>17818</v>
      </c>
      <c r="C9" s="54" t="s">
        <v>17807</v>
      </c>
      <c r="D9" s="1069" t="s">
        <v>561</v>
      </c>
      <c r="E9" s="1070">
        <v>45215</v>
      </c>
      <c r="F9" s="1069" t="s">
        <v>2429</v>
      </c>
      <c r="G9" s="1069" t="s">
        <v>561</v>
      </c>
      <c r="H9" s="1070">
        <v>45216</v>
      </c>
      <c r="I9" s="1069" t="s">
        <v>583</v>
      </c>
      <c r="J9" s="1069" t="s">
        <v>562</v>
      </c>
      <c r="K9" s="1070">
        <v>45432</v>
      </c>
      <c r="L9" s="1069" t="s">
        <v>2429</v>
      </c>
      <c r="M9" s="1069" t="s">
        <v>562</v>
      </c>
      <c r="N9" s="1070">
        <v>45433</v>
      </c>
      <c r="O9" s="1069" t="s">
        <v>583</v>
      </c>
    </row>
    <row r="10" spans="1:15">
      <c r="A10" s="56" t="s">
        <v>17805</v>
      </c>
      <c r="B10" s="54" t="s">
        <v>17819</v>
      </c>
      <c r="C10" s="54" t="s">
        <v>17807</v>
      </c>
      <c r="D10" s="1069" t="s">
        <v>561</v>
      </c>
      <c r="E10" s="1070">
        <v>45239</v>
      </c>
      <c r="F10" s="1069" t="s">
        <v>17820</v>
      </c>
      <c r="G10" s="1069" t="s">
        <v>561</v>
      </c>
      <c r="H10" s="1070">
        <v>45240</v>
      </c>
      <c r="I10" s="1069" t="s">
        <v>8669</v>
      </c>
      <c r="J10" s="1069" t="s">
        <v>562</v>
      </c>
      <c r="K10" s="1070">
        <v>45365</v>
      </c>
      <c r="L10" s="1069" t="s">
        <v>17820</v>
      </c>
      <c r="M10" s="1069" t="s">
        <v>562</v>
      </c>
      <c r="N10" s="1070">
        <v>45366</v>
      </c>
      <c r="O10" s="1069" t="s">
        <v>8669</v>
      </c>
    </row>
    <row r="11" spans="1:15">
      <c r="A11" s="56" t="s">
        <v>17805</v>
      </c>
      <c r="B11" s="54" t="s">
        <v>17821</v>
      </c>
      <c r="C11" s="54" t="s">
        <v>17807</v>
      </c>
      <c r="D11" s="1069" t="s">
        <v>561</v>
      </c>
      <c r="E11" s="1070">
        <v>45224</v>
      </c>
      <c r="F11" s="1069" t="s">
        <v>17822</v>
      </c>
      <c r="G11" s="1069" t="s">
        <v>561</v>
      </c>
      <c r="H11" s="1070">
        <v>45224</v>
      </c>
      <c r="I11" s="1069" t="s">
        <v>17823</v>
      </c>
      <c r="J11" s="1069" t="s">
        <v>562</v>
      </c>
      <c r="K11" s="1070">
        <v>45308</v>
      </c>
      <c r="L11" s="1069" t="s">
        <v>9169</v>
      </c>
      <c r="M11" s="1069" t="s">
        <v>562</v>
      </c>
      <c r="N11" s="1070">
        <v>45308</v>
      </c>
      <c r="O11" s="1069" t="s">
        <v>17823</v>
      </c>
    </row>
    <row r="12" spans="1:15">
      <c r="A12" s="56" t="s">
        <v>17805</v>
      </c>
      <c r="B12" s="54" t="s">
        <v>17824</v>
      </c>
      <c r="C12" s="54" t="s">
        <v>17807</v>
      </c>
      <c r="D12" s="1069" t="s">
        <v>561</v>
      </c>
      <c r="E12" s="1070">
        <v>45210</v>
      </c>
      <c r="F12" s="1071" t="s">
        <v>17825</v>
      </c>
      <c r="G12" s="1069" t="s">
        <v>561</v>
      </c>
      <c r="H12" s="1070">
        <v>45316</v>
      </c>
      <c r="I12" s="1071" t="s">
        <v>11006</v>
      </c>
      <c r="J12" s="1069" t="s">
        <v>562</v>
      </c>
      <c r="K12" s="1070">
        <v>45393</v>
      </c>
      <c r="L12" s="1071" t="s">
        <v>11006</v>
      </c>
      <c r="M12" s="1069" t="s">
        <v>561</v>
      </c>
      <c r="N12" s="1070">
        <v>45483</v>
      </c>
      <c r="O12" s="1071" t="s">
        <v>11006</v>
      </c>
    </row>
    <row r="13" spans="1:15">
      <c r="A13" s="56" t="s">
        <v>17805</v>
      </c>
      <c r="B13" s="54" t="s">
        <v>17826</v>
      </c>
      <c r="C13" s="54" t="s">
        <v>17807</v>
      </c>
      <c r="D13" s="1069" t="s">
        <v>561</v>
      </c>
      <c r="E13" s="1070">
        <v>45238</v>
      </c>
      <c r="F13" s="1069" t="s">
        <v>17827</v>
      </c>
      <c r="G13" s="1069" t="s">
        <v>562</v>
      </c>
      <c r="H13" s="1070">
        <v>45363</v>
      </c>
      <c r="I13" s="1069" t="s">
        <v>17828</v>
      </c>
      <c r="J13" s="1069" t="s">
        <v>561</v>
      </c>
      <c r="K13" s="1070">
        <v>45428</v>
      </c>
      <c r="L13" s="1069" t="s">
        <v>17828</v>
      </c>
      <c r="M13" s="1069" t="s">
        <v>562</v>
      </c>
      <c r="N13" s="1070">
        <v>45428</v>
      </c>
      <c r="O13" s="1069" t="s">
        <v>17828</v>
      </c>
    </row>
    <row r="14" spans="1:15">
      <c r="A14" s="56" t="s">
        <v>17805</v>
      </c>
      <c r="B14" s="54" t="s">
        <v>17829</v>
      </c>
      <c r="C14" s="54" t="s">
        <v>17830</v>
      </c>
      <c r="D14" s="1069" t="s">
        <v>561</v>
      </c>
      <c r="E14" s="1070">
        <v>45226</v>
      </c>
      <c r="F14" s="1071" t="s">
        <v>3573</v>
      </c>
      <c r="G14" s="1069" t="s">
        <v>562</v>
      </c>
      <c r="H14" s="1070">
        <v>45266</v>
      </c>
      <c r="I14" s="1071" t="s">
        <v>3573</v>
      </c>
      <c r="J14" s="1069" t="s">
        <v>562</v>
      </c>
      <c r="K14" s="1070">
        <v>45355</v>
      </c>
      <c r="L14" s="1071" t="s">
        <v>3573</v>
      </c>
      <c r="M14" s="1069" t="s">
        <v>561</v>
      </c>
      <c r="N14" s="1070">
        <v>45081</v>
      </c>
      <c r="O14" s="1071" t="s">
        <v>3573</v>
      </c>
    </row>
    <row r="15" spans="1:15">
      <c r="A15" s="56" t="s">
        <v>17805</v>
      </c>
      <c r="B15" s="54" t="s">
        <v>17831</v>
      </c>
      <c r="C15" s="54" t="s">
        <v>17807</v>
      </c>
      <c r="D15" s="1069" t="s">
        <v>561</v>
      </c>
      <c r="E15" s="1070">
        <v>45196</v>
      </c>
      <c r="F15" s="1071" t="s">
        <v>3573</v>
      </c>
      <c r="G15" s="1069" t="s">
        <v>562</v>
      </c>
      <c r="H15" s="1070">
        <v>45217</v>
      </c>
      <c r="I15" s="1071" t="s">
        <v>3573</v>
      </c>
      <c r="J15" s="1069" t="s">
        <v>591</v>
      </c>
      <c r="K15" s="1070">
        <v>45259</v>
      </c>
      <c r="L15" s="1071" t="s">
        <v>3573</v>
      </c>
      <c r="M15" s="1069" t="s">
        <v>3410</v>
      </c>
      <c r="N15" s="1070">
        <v>45273</v>
      </c>
      <c r="O15" s="1071" t="s">
        <v>3573</v>
      </c>
    </row>
    <row r="16" spans="1:15">
      <c r="A16" s="56" t="s">
        <v>17805</v>
      </c>
      <c r="B16" s="54" t="s">
        <v>17832</v>
      </c>
      <c r="C16" s="54" t="s">
        <v>17833</v>
      </c>
      <c r="D16" s="1069" t="s">
        <v>562</v>
      </c>
      <c r="E16" s="1070">
        <v>45269</v>
      </c>
      <c r="F16" s="1071" t="s">
        <v>5901</v>
      </c>
      <c r="G16" s="1069" t="s">
        <v>561</v>
      </c>
      <c r="H16" s="1070">
        <v>44967</v>
      </c>
      <c r="I16" s="1071" t="s">
        <v>5901</v>
      </c>
      <c r="J16" s="1069" t="s">
        <v>562</v>
      </c>
      <c r="K16" s="1070">
        <v>45539</v>
      </c>
      <c r="L16" s="1071" t="s">
        <v>5901</v>
      </c>
      <c r="M16" s="1069" t="s">
        <v>561</v>
      </c>
      <c r="N16" s="1070">
        <v>45600</v>
      </c>
      <c r="O16" s="1071" t="s">
        <v>5901</v>
      </c>
    </row>
    <row r="17" spans="1:15">
      <c r="A17" s="56" t="s">
        <v>17805</v>
      </c>
      <c r="B17" s="54" t="s">
        <v>17834</v>
      </c>
      <c r="C17" s="54" t="s">
        <v>17807</v>
      </c>
      <c r="D17" s="1069" t="s">
        <v>562</v>
      </c>
      <c r="E17" s="1070">
        <v>45240</v>
      </c>
      <c r="F17" s="1069" t="s">
        <v>3577</v>
      </c>
      <c r="G17" s="1069" t="s">
        <v>561</v>
      </c>
      <c r="H17" s="1070">
        <v>45310</v>
      </c>
      <c r="I17" s="1069" t="s">
        <v>3577</v>
      </c>
      <c r="J17" s="1069" t="s">
        <v>591</v>
      </c>
      <c r="K17" s="1070">
        <v>45373</v>
      </c>
      <c r="L17" s="1069" t="s">
        <v>3577</v>
      </c>
      <c r="M17" s="1069" t="s">
        <v>3410</v>
      </c>
      <c r="N17" s="1070">
        <v>45436</v>
      </c>
      <c r="O17" s="1069" t="s">
        <v>3577</v>
      </c>
    </row>
    <row r="18" spans="1:15">
      <c r="A18" s="56" t="s">
        <v>17805</v>
      </c>
      <c r="B18" s="54" t="s">
        <v>17835</v>
      </c>
      <c r="C18" s="54" t="s">
        <v>17807</v>
      </c>
      <c r="D18" s="1069" t="s">
        <v>562</v>
      </c>
      <c r="E18" s="1070">
        <v>45245</v>
      </c>
      <c r="F18" s="1069" t="s">
        <v>4670</v>
      </c>
      <c r="G18" s="1069" t="s">
        <v>561</v>
      </c>
      <c r="H18" s="1070">
        <v>45253</v>
      </c>
      <c r="I18" s="1069" t="s">
        <v>5815</v>
      </c>
      <c r="J18" s="1069" t="s">
        <v>3410</v>
      </c>
      <c r="K18" s="1070">
        <v>45251</v>
      </c>
      <c r="L18" s="1069" t="s">
        <v>3589</v>
      </c>
      <c r="M18" s="1069" t="s">
        <v>593</v>
      </c>
      <c r="N18" s="1070">
        <v>45259</v>
      </c>
      <c r="O18" s="1069" t="s">
        <v>3589</v>
      </c>
    </row>
    <row r="19" spans="1:15">
      <c r="A19" s="56" t="s">
        <v>17805</v>
      </c>
      <c r="B19" s="54" t="s">
        <v>17836</v>
      </c>
      <c r="C19" s="54" t="s">
        <v>17807</v>
      </c>
      <c r="D19" s="1069" t="s">
        <v>561</v>
      </c>
      <c r="E19" s="1070">
        <v>45271</v>
      </c>
      <c r="F19" s="1069" t="s">
        <v>889</v>
      </c>
      <c r="G19" s="1069" t="s">
        <v>562</v>
      </c>
      <c r="H19" s="1070">
        <v>45334</v>
      </c>
      <c r="I19" s="1069" t="s">
        <v>889</v>
      </c>
      <c r="J19" s="1069" t="s">
        <v>591</v>
      </c>
      <c r="K19" s="1070">
        <v>45376</v>
      </c>
      <c r="L19" s="1069" t="s">
        <v>889</v>
      </c>
      <c r="M19" s="1069" t="s">
        <v>3410</v>
      </c>
      <c r="N19" s="1070">
        <v>45443</v>
      </c>
      <c r="O19" s="1069" t="s">
        <v>889</v>
      </c>
    </row>
    <row r="20" spans="1:15">
      <c r="A20" s="56" t="s">
        <v>17805</v>
      </c>
      <c r="B20" s="54" t="s">
        <v>17837</v>
      </c>
      <c r="C20" s="54" t="s">
        <v>17807</v>
      </c>
      <c r="D20" s="1069" t="s">
        <v>561</v>
      </c>
      <c r="E20" s="1070">
        <v>45239</v>
      </c>
      <c r="F20" s="1071" t="s">
        <v>3573</v>
      </c>
      <c r="G20" s="1069" t="s">
        <v>562</v>
      </c>
      <c r="H20" s="1070">
        <v>45246</v>
      </c>
      <c r="I20" s="1071" t="s">
        <v>3573</v>
      </c>
      <c r="J20" s="1069" t="s">
        <v>561</v>
      </c>
      <c r="K20" s="1070">
        <v>45380</v>
      </c>
      <c r="L20" s="1071" t="s">
        <v>3573</v>
      </c>
      <c r="M20" s="1069" t="s">
        <v>562</v>
      </c>
      <c r="N20" s="1070">
        <v>45401</v>
      </c>
      <c r="O20" s="1071" t="s">
        <v>3573</v>
      </c>
    </row>
    <row r="21" spans="1:15">
      <c r="A21" s="56" t="s">
        <v>17805</v>
      </c>
      <c r="B21" s="54" t="s">
        <v>17838</v>
      </c>
      <c r="C21" s="54" t="s">
        <v>17833</v>
      </c>
      <c r="D21" s="1069" t="s">
        <v>562</v>
      </c>
      <c r="E21" s="1070">
        <v>45327</v>
      </c>
      <c r="F21" s="1069" t="s">
        <v>2052</v>
      </c>
      <c r="G21" s="1069" t="s">
        <v>561</v>
      </c>
      <c r="H21" s="1070">
        <v>45356</v>
      </c>
      <c r="I21" s="1069" t="s">
        <v>2052</v>
      </c>
      <c r="J21" s="1069" t="s">
        <v>561</v>
      </c>
      <c r="K21" s="1070">
        <v>45387</v>
      </c>
      <c r="L21" s="1069" t="s">
        <v>2052</v>
      </c>
      <c r="M21" s="1069" t="s">
        <v>562</v>
      </c>
      <c r="N21" s="1070">
        <v>45420</v>
      </c>
      <c r="O21" s="1069" t="s">
        <v>2052</v>
      </c>
    </row>
    <row r="22" spans="1:15">
      <c r="A22" s="56" t="s">
        <v>17805</v>
      </c>
      <c r="B22" s="54" t="s">
        <v>17839</v>
      </c>
      <c r="C22" s="54" t="s">
        <v>17807</v>
      </c>
      <c r="D22" s="1069" t="s">
        <v>561</v>
      </c>
      <c r="E22" s="1070">
        <v>45207</v>
      </c>
      <c r="F22" s="1069" t="s">
        <v>17840</v>
      </c>
      <c r="G22" s="1069" t="s">
        <v>562</v>
      </c>
      <c r="H22" s="1070">
        <v>45245</v>
      </c>
      <c r="I22" s="1069" t="s">
        <v>17841</v>
      </c>
      <c r="J22" s="1069" t="s">
        <v>3410</v>
      </c>
      <c r="K22" s="1070">
        <v>45309</v>
      </c>
      <c r="L22" s="1069" t="s">
        <v>14257</v>
      </c>
      <c r="M22" s="1069" t="s">
        <v>561</v>
      </c>
      <c r="N22" s="1070">
        <v>45382</v>
      </c>
      <c r="O22" s="1069" t="s">
        <v>14257</v>
      </c>
    </row>
    <row r="23" spans="1:15">
      <c r="A23" s="56" t="s">
        <v>17805</v>
      </c>
      <c r="B23" s="54" t="s">
        <v>17842</v>
      </c>
      <c r="C23" s="54" t="s">
        <v>17807</v>
      </c>
      <c r="D23" s="1069" t="s">
        <v>562</v>
      </c>
      <c r="E23" s="1070">
        <v>45327</v>
      </c>
      <c r="F23" s="1069" t="s">
        <v>891</v>
      </c>
      <c r="G23" s="1069" t="s">
        <v>561</v>
      </c>
      <c r="H23" s="1070">
        <v>45356</v>
      </c>
      <c r="I23" s="1069" t="s">
        <v>891</v>
      </c>
      <c r="J23" s="1069" t="s">
        <v>591</v>
      </c>
      <c r="K23" s="1070">
        <v>45021</v>
      </c>
      <c r="L23" s="1069" t="s">
        <v>891</v>
      </c>
      <c r="M23" s="1069" t="s">
        <v>3410</v>
      </c>
      <c r="N23" s="1070">
        <v>45420</v>
      </c>
      <c r="O23" s="1069" t="s">
        <v>891</v>
      </c>
    </row>
    <row r="24" spans="1:15">
      <c r="A24" s="56" t="s">
        <v>17805</v>
      </c>
      <c r="B24" s="54" t="s">
        <v>17843</v>
      </c>
      <c r="C24" s="54" t="s">
        <v>17844</v>
      </c>
      <c r="D24" s="1069" t="s">
        <v>561</v>
      </c>
      <c r="E24" s="1070">
        <v>45217</v>
      </c>
      <c r="F24" s="1071" t="s">
        <v>3573</v>
      </c>
      <c r="G24" s="1069" t="s">
        <v>561</v>
      </c>
      <c r="H24" s="1070">
        <v>45259</v>
      </c>
      <c r="I24" s="1071" t="s">
        <v>3573</v>
      </c>
      <c r="J24" s="1069" t="s">
        <v>562</v>
      </c>
      <c r="K24" s="1070">
        <v>45372</v>
      </c>
      <c r="L24" s="1071" t="s">
        <v>3573</v>
      </c>
      <c r="M24" s="1069" t="s">
        <v>561</v>
      </c>
      <c r="N24" s="1070">
        <v>45428</v>
      </c>
      <c r="O24" s="1071" t="s">
        <v>3573</v>
      </c>
    </row>
    <row r="25" spans="1:15">
      <c r="A25" s="56" t="s">
        <v>17805</v>
      </c>
      <c r="B25" s="54" t="s">
        <v>17845</v>
      </c>
      <c r="C25" s="54" t="s">
        <v>17807</v>
      </c>
      <c r="D25" s="1069" t="s">
        <v>561</v>
      </c>
      <c r="E25" s="1070">
        <v>45209</v>
      </c>
      <c r="F25" s="1069" t="s">
        <v>17846</v>
      </c>
      <c r="G25" s="1069" t="s">
        <v>562</v>
      </c>
      <c r="H25" s="1070">
        <v>45265</v>
      </c>
      <c r="I25" s="1069" t="s">
        <v>957</v>
      </c>
      <c r="J25" s="1069" t="s">
        <v>562</v>
      </c>
      <c r="K25" s="1070">
        <v>45349</v>
      </c>
      <c r="L25" s="1069" t="s">
        <v>957</v>
      </c>
      <c r="M25" s="1069" t="s">
        <v>561</v>
      </c>
      <c r="N25" s="1070">
        <v>45398</v>
      </c>
      <c r="O25" s="1069" t="s">
        <v>17846</v>
      </c>
    </row>
    <row r="26" spans="1:15">
      <c r="A26" s="56" t="s">
        <v>17805</v>
      </c>
      <c r="B26" s="54" t="s">
        <v>17847</v>
      </c>
      <c r="C26" s="54" t="s">
        <v>17807</v>
      </c>
      <c r="D26" s="1069" t="s">
        <v>561</v>
      </c>
      <c r="E26" s="1070">
        <v>45241</v>
      </c>
      <c r="F26" s="1069" t="s">
        <v>3589</v>
      </c>
      <c r="G26" s="1069" t="s">
        <v>562</v>
      </c>
      <c r="H26" s="1070">
        <v>45273</v>
      </c>
      <c r="I26" s="1069" t="s">
        <v>3589</v>
      </c>
      <c r="J26" s="1069" t="s">
        <v>562</v>
      </c>
      <c r="K26" s="1070">
        <v>45371</v>
      </c>
      <c r="L26" s="1069" t="s">
        <v>4446</v>
      </c>
      <c r="M26" s="1069" t="s">
        <v>561</v>
      </c>
      <c r="N26" s="1070">
        <v>45447</v>
      </c>
      <c r="O26" s="1069" t="s">
        <v>3589</v>
      </c>
    </row>
    <row r="27" spans="1:15">
      <c r="A27" s="56" t="s">
        <v>17805</v>
      </c>
      <c r="B27" s="54" t="s">
        <v>17848</v>
      </c>
      <c r="C27" s="54" t="s">
        <v>17807</v>
      </c>
      <c r="D27" s="1069" t="s">
        <v>561</v>
      </c>
      <c r="E27" s="1070">
        <v>45204</v>
      </c>
      <c r="F27" s="1069" t="s">
        <v>5729</v>
      </c>
      <c r="G27" s="1069" t="s">
        <v>562</v>
      </c>
      <c r="H27" s="1070">
        <v>45273</v>
      </c>
      <c r="I27" s="1069" t="s">
        <v>5729</v>
      </c>
      <c r="J27" s="1069" t="s">
        <v>17849</v>
      </c>
      <c r="K27" s="1070">
        <v>45370</v>
      </c>
      <c r="L27" s="1069" t="s">
        <v>17850</v>
      </c>
      <c r="M27" s="1069" t="s">
        <v>561</v>
      </c>
      <c r="N27" s="1070">
        <v>45449</v>
      </c>
      <c r="O27" s="1069" t="s">
        <v>17850</v>
      </c>
    </row>
    <row r="28" spans="1:15">
      <c r="A28" s="56" t="s">
        <v>17805</v>
      </c>
      <c r="B28" s="54" t="s">
        <v>17851</v>
      </c>
      <c r="C28" s="54" t="s">
        <v>17807</v>
      </c>
      <c r="D28" s="1069" t="s">
        <v>561</v>
      </c>
      <c r="E28" s="1070">
        <v>45226</v>
      </c>
      <c r="F28" s="1069" t="s">
        <v>6118</v>
      </c>
      <c r="G28" s="1069" t="s">
        <v>562</v>
      </c>
      <c r="H28" s="1070">
        <v>45275</v>
      </c>
      <c r="I28" s="1069" t="s">
        <v>6118</v>
      </c>
      <c r="J28" s="1069" t="s">
        <v>562</v>
      </c>
      <c r="K28" s="1070">
        <v>45373</v>
      </c>
      <c r="L28" s="1069" t="s">
        <v>6118</v>
      </c>
      <c r="M28" s="1069" t="s">
        <v>561</v>
      </c>
      <c r="N28" s="1070">
        <v>45450</v>
      </c>
      <c r="O28" s="1069" t="s">
        <v>6118</v>
      </c>
    </row>
    <row r="29" spans="1:15">
      <c r="A29" s="56" t="s">
        <v>17805</v>
      </c>
      <c r="B29" s="54" t="s">
        <v>17852</v>
      </c>
      <c r="C29" s="54" t="s">
        <v>17807</v>
      </c>
      <c r="D29" s="1069" t="s">
        <v>562</v>
      </c>
      <c r="E29" s="1070">
        <v>45602</v>
      </c>
      <c r="F29" s="1069" t="s">
        <v>1277</v>
      </c>
      <c r="G29" s="1069" t="s">
        <v>561</v>
      </c>
      <c r="H29" s="1070">
        <v>45254</v>
      </c>
      <c r="I29" s="1069" t="s">
        <v>1277</v>
      </c>
      <c r="J29" s="1069" t="s">
        <v>591</v>
      </c>
      <c r="K29" s="1070">
        <v>45268</v>
      </c>
      <c r="L29" s="1069" t="s">
        <v>17853</v>
      </c>
      <c r="M29" s="1069" t="s">
        <v>3410</v>
      </c>
      <c r="N29" s="1070">
        <v>41617</v>
      </c>
      <c r="O29" s="1069" t="s">
        <v>16467</v>
      </c>
    </row>
    <row r="30" spans="1:15">
      <c r="A30" s="56" t="s">
        <v>17805</v>
      </c>
      <c r="B30" s="54" t="s">
        <v>17854</v>
      </c>
      <c r="C30" s="54" t="s">
        <v>17807</v>
      </c>
      <c r="D30" s="1069" t="s">
        <v>561</v>
      </c>
      <c r="E30" s="1070">
        <v>45258</v>
      </c>
      <c r="F30" s="1069" t="s">
        <v>13178</v>
      </c>
      <c r="G30" s="1069" t="s">
        <v>562</v>
      </c>
      <c r="H30" s="1070">
        <v>45275</v>
      </c>
      <c r="I30" s="1069" t="s">
        <v>13178</v>
      </c>
      <c r="J30" s="1069" t="s">
        <v>561</v>
      </c>
      <c r="K30" s="1070">
        <v>45366</v>
      </c>
      <c r="L30" s="1069" t="s">
        <v>13178</v>
      </c>
      <c r="M30" s="1069" t="s">
        <v>562</v>
      </c>
      <c r="N30" s="1070">
        <v>45397</v>
      </c>
      <c r="O30" s="1069" t="s">
        <v>13178</v>
      </c>
    </row>
    <row r="31" spans="1:15">
      <c r="A31" s="56" t="s">
        <v>17805</v>
      </c>
      <c r="B31" s="54" t="s">
        <v>17855</v>
      </c>
      <c r="C31" s="54" t="s">
        <v>17856</v>
      </c>
      <c r="D31" s="1069" t="s">
        <v>561</v>
      </c>
      <c r="E31" s="1070">
        <v>45223</v>
      </c>
      <c r="F31" s="1069" t="s">
        <v>17857</v>
      </c>
      <c r="G31" s="1069" t="s">
        <v>562</v>
      </c>
      <c r="H31" s="1070">
        <v>45279</v>
      </c>
      <c r="I31" s="1069" t="s">
        <v>17857</v>
      </c>
      <c r="J31" s="1069" t="s">
        <v>561</v>
      </c>
      <c r="K31" s="1070">
        <v>45370</v>
      </c>
      <c r="L31" s="1069" t="s">
        <v>17857</v>
      </c>
      <c r="M31" s="1069" t="s">
        <v>562</v>
      </c>
      <c r="N31" s="1070">
        <v>45454</v>
      </c>
      <c r="O31" s="1069" t="s">
        <v>563</v>
      </c>
    </row>
    <row r="32" spans="1:15">
      <c r="A32" s="56" t="s">
        <v>17805</v>
      </c>
      <c r="B32" s="54" t="s">
        <v>17858</v>
      </c>
      <c r="C32" s="54" t="s">
        <v>17807</v>
      </c>
      <c r="D32" s="1069" t="s">
        <v>562</v>
      </c>
      <c r="E32" s="1070">
        <v>45240</v>
      </c>
      <c r="F32" s="1069" t="s">
        <v>3145</v>
      </c>
      <c r="G32" s="1069" t="s">
        <v>561</v>
      </c>
      <c r="H32" s="1070">
        <v>45361</v>
      </c>
      <c r="I32" s="1069" t="s">
        <v>3145</v>
      </c>
      <c r="J32" s="1069" t="s">
        <v>591</v>
      </c>
      <c r="K32" s="1070">
        <v>45392</v>
      </c>
      <c r="L32" s="1069" t="s">
        <v>3145</v>
      </c>
      <c r="M32" s="1069" t="s">
        <v>3410</v>
      </c>
      <c r="N32" s="1070">
        <v>45422</v>
      </c>
      <c r="O32" s="1069" t="s">
        <v>3145</v>
      </c>
    </row>
    <row r="33" spans="1:15">
      <c r="A33" s="56" t="s">
        <v>17805</v>
      </c>
      <c r="B33" s="54" t="s">
        <v>17859</v>
      </c>
      <c r="C33" s="54" t="s">
        <v>17817</v>
      </c>
      <c r="D33" s="1069" t="s">
        <v>562</v>
      </c>
      <c r="E33" s="1070">
        <v>45218</v>
      </c>
      <c r="F33" s="1069" t="s">
        <v>572</v>
      </c>
      <c r="G33" s="1069" t="s">
        <v>561</v>
      </c>
      <c r="H33" s="1070">
        <v>45219</v>
      </c>
      <c r="I33" s="1069" t="s">
        <v>572</v>
      </c>
      <c r="J33" s="1069" t="s">
        <v>562</v>
      </c>
      <c r="K33" s="1070">
        <v>45400</v>
      </c>
      <c r="L33" s="1069" t="s">
        <v>572</v>
      </c>
      <c r="M33" s="1069" t="s">
        <v>561</v>
      </c>
      <c r="N33" s="1070">
        <v>45401</v>
      </c>
      <c r="O33" s="1069" t="s">
        <v>572</v>
      </c>
    </row>
    <row r="34" spans="1:15">
      <c r="A34" s="56" t="s">
        <v>17805</v>
      </c>
      <c r="B34" s="54" t="s">
        <v>17860</v>
      </c>
      <c r="C34" s="54" t="s">
        <v>17861</v>
      </c>
      <c r="D34" s="1069" t="s">
        <v>561</v>
      </c>
      <c r="E34" s="1070">
        <v>45147</v>
      </c>
      <c r="F34" s="1071" t="s">
        <v>26</v>
      </c>
      <c r="G34" s="1069" t="s">
        <v>562</v>
      </c>
      <c r="H34" s="1070">
        <v>45150</v>
      </c>
      <c r="I34" s="1071" t="s">
        <v>26</v>
      </c>
      <c r="J34" s="1069" t="s">
        <v>562</v>
      </c>
      <c r="K34" s="1070">
        <v>45366</v>
      </c>
      <c r="L34" s="1071" t="s">
        <v>26</v>
      </c>
      <c r="M34" s="1069" t="s">
        <v>561</v>
      </c>
      <c r="N34" s="1070">
        <v>45479</v>
      </c>
      <c r="O34" s="1071" t="s">
        <v>26</v>
      </c>
    </row>
    <row r="35" spans="1:15">
      <c r="A35" s="56" t="s">
        <v>17805</v>
      </c>
      <c r="B35" s="54" t="s">
        <v>17862</v>
      </c>
      <c r="C35" s="54" t="s">
        <v>17817</v>
      </c>
      <c r="D35" s="1069" t="s">
        <v>562</v>
      </c>
      <c r="E35" s="1070">
        <v>45239</v>
      </c>
      <c r="F35" s="1069" t="s">
        <v>5041</v>
      </c>
      <c r="G35" s="1069" t="s">
        <v>561</v>
      </c>
      <c r="H35" s="1070">
        <v>45240</v>
      </c>
      <c r="I35" s="1069" t="s">
        <v>5041</v>
      </c>
      <c r="J35" s="1069" t="s">
        <v>562</v>
      </c>
      <c r="K35" s="1070">
        <v>45398</v>
      </c>
      <c r="L35" s="1069" t="s">
        <v>5041</v>
      </c>
      <c r="M35" s="1069" t="s">
        <v>561</v>
      </c>
      <c r="N35" s="1070">
        <v>45399</v>
      </c>
      <c r="O35" s="1069" t="s">
        <v>5041</v>
      </c>
    </row>
    <row r="36" spans="1:15">
      <c r="A36" s="56" t="s">
        <v>17805</v>
      </c>
      <c r="B36" s="54" t="s">
        <v>17863</v>
      </c>
      <c r="C36" s="54" t="s">
        <v>17807</v>
      </c>
      <c r="D36" s="1069" t="s">
        <v>561</v>
      </c>
      <c r="E36" s="1070">
        <v>45223</v>
      </c>
      <c r="F36" s="1069" t="s">
        <v>17864</v>
      </c>
      <c r="G36" s="1069" t="s">
        <v>561</v>
      </c>
      <c r="H36" s="1070">
        <v>45000</v>
      </c>
      <c r="I36" s="1069" t="s">
        <v>2097</v>
      </c>
      <c r="J36" s="1069" t="s">
        <v>562</v>
      </c>
      <c r="K36" s="1070">
        <v>45273</v>
      </c>
      <c r="L36" s="1069" t="s">
        <v>2097</v>
      </c>
      <c r="M36" s="1069" t="s">
        <v>562</v>
      </c>
      <c r="N36" s="1070">
        <v>45080</v>
      </c>
      <c r="O36" s="1069" t="s">
        <v>2097</v>
      </c>
    </row>
    <row r="37" spans="1:15">
      <c r="A37" s="56" t="s">
        <v>17805</v>
      </c>
      <c r="B37" s="54" t="s">
        <v>17865</v>
      </c>
      <c r="C37" s="54" t="s">
        <v>17833</v>
      </c>
      <c r="D37" s="1069" t="s">
        <v>562</v>
      </c>
      <c r="E37" s="1070">
        <v>45226</v>
      </c>
      <c r="F37" s="1069" t="s">
        <v>17866</v>
      </c>
      <c r="G37" s="1069" t="s">
        <v>561</v>
      </c>
      <c r="H37" s="1070">
        <v>45275</v>
      </c>
      <c r="I37" s="1069" t="s">
        <v>17866</v>
      </c>
      <c r="J37" s="1069" t="s">
        <v>591</v>
      </c>
      <c r="K37" s="1070">
        <v>45366</v>
      </c>
      <c r="L37" s="1069" t="s">
        <v>17866</v>
      </c>
      <c r="M37" s="1069" t="s">
        <v>593</v>
      </c>
      <c r="N37" s="1070">
        <v>45457</v>
      </c>
      <c r="O37" s="1069" t="s">
        <v>17866</v>
      </c>
    </row>
    <row r="38" spans="1:15">
      <c r="A38" s="56" t="s">
        <v>17805</v>
      </c>
      <c r="B38" s="54" t="s">
        <v>17867</v>
      </c>
      <c r="C38" s="54" t="s">
        <v>17807</v>
      </c>
      <c r="D38" s="1069" t="s">
        <v>562</v>
      </c>
      <c r="E38" s="1070">
        <v>45243</v>
      </c>
      <c r="F38" s="1069" t="s">
        <v>6968</v>
      </c>
      <c r="G38" s="1069" t="s">
        <v>561</v>
      </c>
      <c r="H38" s="1070">
        <v>45251</v>
      </c>
      <c r="I38" s="1069" t="s">
        <v>6968</v>
      </c>
      <c r="J38" s="1069" t="s">
        <v>562</v>
      </c>
      <c r="K38" s="1070">
        <v>45272</v>
      </c>
      <c r="L38" s="1069" t="s">
        <v>6968</v>
      </c>
      <c r="M38" s="1069" t="s">
        <v>561</v>
      </c>
      <c r="N38" s="1070">
        <v>45274</v>
      </c>
      <c r="O38" s="1069" t="s">
        <v>6968</v>
      </c>
    </row>
    <row r="39" spans="1:15">
      <c r="A39" s="56" t="s">
        <v>17805</v>
      </c>
      <c r="B39" s="54" t="s">
        <v>17868</v>
      </c>
      <c r="C39" s="54" t="s">
        <v>17869</v>
      </c>
      <c r="D39" s="1069" t="s">
        <v>561</v>
      </c>
      <c r="E39" s="1070">
        <v>45224</v>
      </c>
      <c r="F39" s="1069" t="s">
        <v>15486</v>
      </c>
      <c r="G39" s="1069" t="s">
        <v>562</v>
      </c>
      <c r="H39" s="1070">
        <v>45274</v>
      </c>
      <c r="I39" s="1069" t="s">
        <v>15486</v>
      </c>
      <c r="J39" s="1069" t="s">
        <v>562</v>
      </c>
      <c r="K39" s="1070">
        <v>45371</v>
      </c>
      <c r="L39" s="1069" t="s">
        <v>15486</v>
      </c>
      <c r="M39" s="1069" t="s">
        <v>562</v>
      </c>
      <c r="N39" s="1070">
        <v>45435</v>
      </c>
      <c r="O39" s="1069" t="s">
        <v>15486</v>
      </c>
    </row>
    <row r="40" spans="1:15">
      <c r="A40" s="56" t="s">
        <v>17805</v>
      </c>
      <c r="B40" s="54" t="s">
        <v>17870</v>
      </c>
      <c r="C40" s="54" t="s">
        <v>17807</v>
      </c>
      <c r="D40" s="1069" t="s">
        <v>561</v>
      </c>
      <c r="E40" s="1070">
        <v>45189</v>
      </c>
      <c r="F40" s="1069" t="s">
        <v>2052</v>
      </c>
      <c r="G40" s="1069" t="s">
        <v>562</v>
      </c>
      <c r="H40" s="1070">
        <v>45215</v>
      </c>
      <c r="I40" s="1069" t="s">
        <v>9912</v>
      </c>
      <c r="J40" s="1069" t="s">
        <v>562</v>
      </c>
      <c r="K40" s="1070">
        <v>45365</v>
      </c>
      <c r="L40" s="1069" t="s">
        <v>9912</v>
      </c>
      <c r="M40" s="1069" t="s">
        <v>561</v>
      </c>
      <c r="N40" s="1070">
        <v>45448</v>
      </c>
      <c r="O40" s="1069" t="s">
        <v>9912</v>
      </c>
    </row>
    <row r="41" spans="1:15">
      <c r="A41" s="56" t="s">
        <v>17805</v>
      </c>
      <c r="B41" s="54" t="s">
        <v>17871</v>
      </c>
      <c r="C41" s="54" t="s">
        <v>17807</v>
      </c>
      <c r="D41" s="1069" t="s">
        <v>561</v>
      </c>
      <c r="E41" s="1070">
        <v>45223</v>
      </c>
      <c r="F41" s="1069" t="s">
        <v>889</v>
      </c>
      <c r="G41" s="1069" t="s">
        <v>562</v>
      </c>
      <c r="H41" s="1070">
        <v>45272</v>
      </c>
      <c r="I41" s="1069" t="s">
        <v>889</v>
      </c>
      <c r="J41" s="1069" t="s">
        <v>561</v>
      </c>
      <c r="K41" s="1070">
        <v>45370</v>
      </c>
      <c r="L41" s="1069" t="s">
        <v>889</v>
      </c>
      <c r="M41" s="1069" t="s">
        <v>562</v>
      </c>
      <c r="N41" s="1070">
        <v>45447</v>
      </c>
      <c r="O41" s="1069" t="s">
        <v>889</v>
      </c>
    </row>
    <row r="42" spans="1:15">
      <c r="A42" s="56" t="s">
        <v>17805</v>
      </c>
      <c r="B42" s="54" t="s">
        <v>17872</v>
      </c>
      <c r="C42" s="54" t="s">
        <v>17807</v>
      </c>
      <c r="D42" s="1069" t="s">
        <v>561</v>
      </c>
      <c r="E42" s="1070">
        <v>45239</v>
      </c>
      <c r="F42" s="1069" t="s">
        <v>12172</v>
      </c>
      <c r="G42" s="1069" t="s">
        <v>562</v>
      </c>
      <c r="H42" s="1070">
        <v>45344</v>
      </c>
      <c r="I42" s="1069" t="s">
        <v>12172</v>
      </c>
      <c r="J42" s="1069" t="s">
        <v>591</v>
      </c>
      <c r="K42" s="1070">
        <v>45400</v>
      </c>
      <c r="L42" s="1069" t="s">
        <v>12172</v>
      </c>
      <c r="M42" s="1069" t="s">
        <v>3410</v>
      </c>
      <c r="N42" s="1070">
        <v>45449</v>
      </c>
      <c r="O42" s="1069" t="s">
        <v>12172</v>
      </c>
    </row>
    <row r="43" spans="1:15">
      <c r="A43" s="56" t="s">
        <v>17805</v>
      </c>
      <c r="B43" s="54" t="s">
        <v>17873</v>
      </c>
      <c r="C43" s="54" t="s">
        <v>17874</v>
      </c>
      <c r="D43" s="1069" t="s">
        <v>562</v>
      </c>
      <c r="E43" s="1070">
        <v>45217</v>
      </c>
      <c r="F43" s="1069" t="s">
        <v>17875</v>
      </c>
      <c r="G43" s="1069" t="s">
        <v>561</v>
      </c>
      <c r="H43" s="1070">
        <v>45364</v>
      </c>
      <c r="I43" s="1069" t="s">
        <v>17876</v>
      </c>
      <c r="J43" s="1069" t="s">
        <v>591</v>
      </c>
      <c r="K43" s="1070">
        <v>45406</v>
      </c>
      <c r="L43" s="1069" t="s">
        <v>9266</v>
      </c>
      <c r="M43" s="1069" t="s">
        <v>593</v>
      </c>
      <c r="N43" s="1070">
        <v>45420</v>
      </c>
      <c r="O43" s="1069" t="s">
        <v>17875</v>
      </c>
    </row>
    <row r="44" spans="1:15">
      <c r="A44" s="56" t="s">
        <v>17805</v>
      </c>
      <c r="B44" s="54" t="s">
        <v>17877</v>
      </c>
      <c r="C44" s="54" t="s">
        <v>17856</v>
      </c>
      <c r="D44" s="1069" t="s">
        <v>561</v>
      </c>
      <c r="E44" s="1070">
        <v>45215</v>
      </c>
      <c r="F44" s="1071" t="s">
        <v>5901</v>
      </c>
      <c r="G44" s="1069" t="s">
        <v>562</v>
      </c>
      <c r="H44" s="1070">
        <v>45278</v>
      </c>
      <c r="I44" s="1071" t="s">
        <v>3573</v>
      </c>
      <c r="J44" s="1069" t="s">
        <v>562</v>
      </c>
      <c r="K44" s="1070">
        <v>45362</v>
      </c>
      <c r="L44" s="1071" t="s">
        <v>3573</v>
      </c>
      <c r="M44" s="1069" t="s">
        <v>561</v>
      </c>
      <c r="N44" s="1070">
        <v>45460</v>
      </c>
      <c r="O44" s="1071" t="s">
        <v>3573</v>
      </c>
    </row>
    <row r="45" spans="1:15">
      <c r="A45" s="56" t="s">
        <v>17805</v>
      </c>
      <c r="B45" s="54" t="s">
        <v>17878</v>
      </c>
      <c r="C45" s="54" t="s">
        <v>17807</v>
      </c>
      <c r="D45" s="1069" t="s">
        <v>561</v>
      </c>
      <c r="E45" s="1070">
        <v>45211</v>
      </c>
      <c r="F45" s="1071" t="s">
        <v>3573</v>
      </c>
      <c r="G45" s="1069" t="s">
        <v>562</v>
      </c>
      <c r="H45" s="1070">
        <v>45274</v>
      </c>
      <c r="I45" s="1071" t="s">
        <v>3573</v>
      </c>
      <c r="J45" s="1069" t="s">
        <v>562</v>
      </c>
      <c r="K45" s="1070">
        <v>45373</v>
      </c>
      <c r="L45" s="1071" t="s">
        <v>3573</v>
      </c>
      <c r="M45" s="1069" t="s">
        <v>561</v>
      </c>
      <c r="N45" s="1070">
        <v>45429</v>
      </c>
      <c r="O45" s="1069" t="s">
        <v>4364</v>
      </c>
    </row>
    <row r="46" spans="1:15">
      <c r="A46" s="56" t="s">
        <v>17805</v>
      </c>
      <c r="B46" s="54" t="s">
        <v>17879</v>
      </c>
      <c r="C46" s="54" t="s">
        <v>17880</v>
      </c>
      <c r="D46" s="1069" t="s">
        <v>562</v>
      </c>
      <c r="E46" s="1070">
        <v>45246</v>
      </c>
      <c r="F46" s="1071" t="s">
        <v>10632</v>
      </c>
      <c r="G46" s="1069" t="s">
        <v>561</v>
      </c>
      <c r="H46" s="1070">
        <v>45210</v>
      </c>
      <c r="I46" s="1069" t="s">
        <v>10662</v>
      </c>
      <c r="J46" s="1069" t="s">
        <v>561</v>
      </c>
      <c r="K46" s="1070">
        <v>45329</v>
      </c>
      <c r="L46" s="1069" t="s">
        <v>9814</v>
      </c>
      <c r="M46" s="1069" t="s">
        <v>562</v>
      </c>
      <c r="N46" s="1070">
        <v>45371</v>
      </c>
      <c r="O46" s="1071" t="s">
        <v>10632</v>
      </c>
    </row>
    <row r="47" spans="1:15">
      <c r="A47" s="56" t="s">
        <v>17805</v>
      </c>
      <c r="B47" s="54" t="s">
        <v>17881</v>
      </c>
      <c r="C47" s="54" t="s">
        <v>17833</v>
      </c>
      <c r="D47" s="1069" t="s">
        <v>562</v>
      </c>
      <c r="E47" s="1070">
        <v>45327</v>
      </c>
      <c r="F47" s="1069" t="s">
        <v>3145</v>
      </c>
      <c r="G47" s="1069" t="s">
        <v>561</v>
      </c>
      <c r="H47" s="1070">
        <v>45356</v>
      </c>
      <c r="I47" s="1069" t="s">
        <v>3145</v>
      </c>
      <c r="J47" s="1069" t="s">
        <v>591</v>
      </c>
      <c r="K47" s="1070">
        <v>45387</v>
      </c>
      <c r="L47" s="1069" t="s">
        <v>3145</v>
      </c>
      <c r="M47" s="1069" t="s">
        <v>3410</v>
      </c>
      <c r="N47" s="1070">
        <v>45420</v>
      </c>
      <c r="O47" s="1069" t="s">
        <v>3145</v>
      </c>
    </row>
    <row r="48" spans="1:15">
      <c r="A48" s="56" t="s">
        <v>17805</v>
      </c>
      <c r="B48" s="54" t="s">
        <v>17882</v>
      </c>
      <c r="C48" s="54" t="s">
        <v>17856</v>
      </c>
      <c r="D48" s="1069" t="s">
        <v>562</v>
      </c>
      <c r="E48" s="1070">
        <v>45216</v>
      </c>
      <c r="F48" s="1069" t="s">
        <v>4917</v>
      </c>
      <c r="G48" s="1069" t="s">
        <v>561</v>
      </c>
      <c r="H48" s="1070">
        <v>45267</v>
      </c>
      <c r="I48" s="1069" t="s">
        <v>4917</v>
      </c>
      <c r="J48" s="1069" t="s">
        <v>562</v>
      </c>
      <c r="K48" s="1070">
        <v>45003</v>
      </c>
      <c r="L48" s="1069" t="s">
        <v>4917</v>
      </c>
      <c r="M48" s="1069" t="s">
        <v>561</v>
      </c>
      <c r="N48" s="1070">
        <v>45056</v>
      </c>
      <c r="O48" s="1069" t="s">
        <v>4917</v>
      </c>
    </row>
    <row r="49" spans="1:15">
      <c r="A49" s="56" t="s">
        <v>17805</v>
      </c>
      <c r="B49" s="54" t="s">
        <v>17883</v>
      </c>
      <c r="C49" s="54" t="s">
        <v>17807</v>
      </c>
      <c r="D49" s="1069" t="s">
        <v>591</v>
      </c>
      <c r="E49" s="1070">
        <v>45247</v>
      </c>
      <c r="F49" s="1069" t="s">
        <v>2052</v>
      </c>
      <c r="G49" s="1069" t="s">
        <v>562</v>
      </c>
      <c r="H49" s="1070">
        <v>45271</v>
      </c>
      <c r="I49" s="1069" t="s">
        <v>2052</v>
      </c>
      <c r="J49" s="1069" t="s">
        <v>3410</v>
      </c>
      <c r="K49" s="1070">
        <v>45302</v>
      </c>
      <c r="L49" s="1069" t="s">
        <v>2052</v>
      </c>
      <c r="M49" s="1069" t="s">
        <v>561</v>
      </c>
      <c r="N49" s="1070">
        <v>45335</v>
      </c>
      <c r="O49" s="1069" t="s">
        <v>2052</v>
      </c>
    </row>
    <row r="50" spans="1:15">
      <c r="A50" s="56" t="s">
        <v>17805</v>
      </c>
      <c r="B50" s="54" t="s">
        <v>17884</v>
      </c>
      <c r="C50" s="54" t="s">
        <v>17807</v>
      </c>
      <c r="D50" s="1069" t="s">
        <v>561</v>
      </c>
      <c r="E50" s="1070">
        <v>45239</v>
      </c>
      <c r="F50" s="1071" t="s">
        <v>3573</v>
      </c>
      <c r="G50" s="1069" t="s">
        <v>562</v>
      </c>
      <c r="H50" s="1070">
        <v>45246</v>
      </c>
      <c r="I50" s="1071" t="s">
        <v>3573</v>
      </c>
      <c r="J50" s="1069" t="s">
        <v>561</v>
      </c>
      <c r="K50" s="1070">
        <v>45380</v>
      </c>
      <c r="L50" s="1071" t="s">
        <v>3573</v>
      </c>
      <c r="M50" s="1069" t="s">
        <v>562</v>
      </c>
      <c r="N50" s="1070">
        <v>410643</v>
      </c>
      <c r="O50" s="1071" t="s">
        <v>3573</v>
      </c>
    </row>
    <row r="51" spans="1:15">
      <c r="A51" s="56" t="s">
        <v>17805</v>
      </c>
      <c r="B51" s="54" t="s">
        <v>17885</v>
      </c>
      <c r="C51" s="54" t="s">
        <v>17807</v>
      </c>
      <c r="D51" s="1069" t="s">
        <v>561</v>
      </c>
      <c r="E51" s="1070">
        <v>45219</v>
      </c>
      <c r="F51" s="1069" t="s">
        <v>1277</v>
      </c>
      <c r="G51" s="1069" t="s">
        <v>562</v>
      </c>
      <c r="H51" s="1070">
        <v>45257</v>
      </c>
      <c r="I51" s="1069" t="s">
        <v>1277</v>
      </c>
      <c r="J51" s="1069" t="s">
        <v>561</v>
      </c>
      <c r="K51" s="1070">
        <v>45408</v>
      </c>
      <c r="L51" s="1069" t="s">
        <v>1277</v>
      </c>
      <c r="M51" s="1069" t="s">
        <v>562</v>
      </c>
      <c r="N51" s="1070">
        <v>45429</v>
      </c>
      <c r="O51" s="1069" t="s">
        <v>1277</v>
      </c>
    </row>
    <row r="52" spans="1:15">
      <c r="A52" s="56" t="s">
        <v>17805</v>
      </c>
      <c r="B52" s="54" t="s">
        <v>17886</v>
      </c>
      <c r="C52" s="54" t="s">
        <v>17807</v>
      </c>
      <c r="D52" s="1069" t="s">
        <v>562</v>
      </c>
      <c r="E52" s="1070">
        <v>48907</v>
      </c>
      <c r="F52" s="1069" t="s">
        <v>5094</v>
      </c>
      <c r="G52" s="1069" t="s">
        <v>561</v>
      </c>
      <c r="H52" s="1070">
        <v>45254</v>
      </c>
      <c r="I52" s="1069" t="s">
        <v>3582</v>
      </c>
      <c r="J52" s="1069" t="s">
        <v>562</v>
      </c>
      <c r="K52" s="1070">
        <v>45434</v>
      </c>
      <c r="L52" s="1069" t="s">
        <v>5094</v>
      </c>
      <c r="M52" s="1069" t="s">
        <v>561</v>
      </c>
      <c r="N52" s="1070">
        <v>45434</v>
      </c>
      <c r="O52" s="1069" t="s">
        <v>3582</v>
      </c>
    </row>
    <row r="53" spans="1:15">
      <c r="A53" s="56" t="s">
        <v>17805</v>
      </c>
      <c r="B53" s="54" t="s">
        <v>17887</v>
      </c>
      <c r="C53" s="54" t="s">
        <v>17807</v>
      </c>
      <c r="D53" s="1069" t="s">
        <v>561</v>
      </c>
      <c r="E53" s="1070">
        <v>45264</v>
      </c>
      <c r="F53" s="1071" t="s">
        <v>5648</v>
      </c>
      <c r="G53" s="1069" t="s">
        <v>562</v>
      </c>
      <c r="H53" s="1070">
        <v>45369</v>
      </c>
      <c r="I53" s="1071" t="s">
        <v>5648</v>
      </c>
      <c r="J53" s="1069" t="s">
        <v>591</v>
      </c>
      <c r="K53" s="1070">
        <v>45392</v>
      </c>
      <c r="L53" s="1071" t="s">
        <v>5648</v>
      </c>
      <c r="M53" s="1069" t="s">
        <v>3410</v>
      </c>
      <c r="N53" s="1070">
        <v>45453</v>
      </c>
      <c r="O53" s="1071" t="s">
        <v>5648</v>
      </c>
    </row>
    <row r="54" spans="1:15">
      <c r="A54" s="56" t="s">
        <v>17805</v>
      </c>
      <c r="B54" s="54" t="s">
        <v>17888</v>
      </c>
      <c r="C54" s="54" t="s">
        <v>17844</v>
      </c>
      <c r="D54" s="1069" t="s">
        <v>561</v>
      </c>
      <c r="E54" s="1070">
        <v>45198</v>
      </c>
      <c r="F54" s="1071" t="s">
        <v>5648</v>
      </c>
      <c r="G54" s="1069" t="s">
        <v>561</v>
      </c>
      <c r="H54" s="1070">
        <v>45275</v>
      </c>
      <c r="I54" s="1071" t="s">
        <v>5648</v>
      </c>
      <c r="J54" s="1069" t="s">
        <v>562</v>
      </c>
      <c r="K54" s="1070">
        <v>45378</v>
      </c>
      <c r="L54" s="1071" t="s">
        <v>5648</v>
      </c>
      <c r="M54" s="1069" t="s">
        <v>561</v>
      </c>
      <c r="N54" s="1070">
        <v>45455</v>
      </c>
      <c r="O54" s="1071" t="s">
        <v>5648</v>
      </c>
    </row>
    <row r="55" spans="1:15">
      <c r="A55" s="56" t="s">
        <v>17805</v>
      </c>
      <c r="B55" s="54" t="s">
        <v>17889</v>
      </c>
      <c r="C55" s="54" t="s">
        <v>17807</v>
      </c>
      <c r="D55" s="1069" t="s">
        <v>561</v>
      </c>
      <c r="E55" s="1070">
        <v>45198</v>
      </c>
      <c r="F55" s="1069" t="s">
        <v>17890</v>
      </c>
      <c r="G55" s="1069" t="s">
        <v>562</v>
      </c>
      <c r="H55" s="1070">
        <v>45240</v>
      </c>
      <c r="I55" s="1069" t="s">
        <v>17891</v>
      </c>
      <c r="J55" s="1069" t="s">
        <v>561</v>
      </c>
      <c r="K55" s="1070">
        <v>45392</v>
      </c>
      <c r="L55" s="1069" t="s">
        <v>5542</v>
      </c>
      <c r="M55" s="1069" t="s">
        <v>562</v>
      </c>
      <c r="N55" s="1070">
        <v>45427</v>
      </c>
      <c r="O55" s="1069" t="s">
        <v>5542</v>
      </c>
    </row>
    <row r="56" spans="1:15">
      <c r="A56" s="56" t="s">
        <v>17805</v>
      </c>
      <c r="B56" s="54" t="s">
        <v>17892</v>
      </c>
      <c r="C56" s="54" t="s">
        <v>17807</v>
      </c>
      <c r="D56" s="1069" t="s">
        <v>561</v>
      </c>
      <c r="E56" s="1070">
        <v>45253</v>
      </c>
      <c r="F56" s="1069" t="s">
        <v>3481</v>
      </c>
      <c r="G56" s="1069" t="s">
        <v>562</v>
      </c>
      <c r="H56" s="1070">
        <v>45268</v>
      </c>
      <c r="I56" s="1069" t="s">
        <v>3481</v>
      </c>
      <c r="J56" s="1069" t="s">
        <v>561</v>
      </c>
      <c r="K56" s="1070">
        <v>45334</v>
      </c>
      <c r="L56" s="1069" t="s">
        <v>17893</v>
      </c>
      <c r="M56" s="1069" t="s">
        <v>17849</v>
      </c>
      <c r="N56" s="1070">
        <v>45432</v>
      </c>
      <c r="O56" s="1069" t="s">
        <v>3481</v>
      </c>
    </row>
    <row r="57" spans="1:15">
      <c r="A57" s="56" t="s">
        <v>17805</v>
      </c>
      <c r="B57" s="54" t="s">
        <v>17894</v>
      </c>
      <c r="C57" s="54" t="s">
        <v>17807</v>
      </c>
      <c r="D57" s="1069" t="s">
        <v>561</v>
      </c>
      <c r="E57" s="1070">
        <v>45209</v>
      </c>
      <c r="F57" s="1071" t="s">
        <v>3573</v>
      </c>
      <c r="G57" s="1069" t="s">
        <v>561</v>
      </c>
      <c r="H57" s="1070">
        <v>45273</v>
      </c>
      <c r="I57" s="1071" t="s">
        <v>3573</v>
      </c>
      <c r="J57" s="1069" t="s">
        <v>561</v>
      </c>
      <c r="K57" s="1070">
        <v>45370</v>
      </c>
      <c r="L57" s="1071" t="s">
        <v>3573</v>
      </c>
      <c r="M57" s="1069" t="s">
        <v>561</v>
      </c>
      <c r="N57" s="1070">
        <v>45448</v>
      </c>
      <c r="O57" s="1071" t="s">
        <v>3573</v>
      </c>
    </row>
    <row r="58" spans="1:15">
      <c r="A58" s="56" t="s">
        <v>17805</v>
      </c>
      <c r="B58" s="54" t="s">
        <v>17895</v>
      </c>
      <c r="C58" s="54" t="s">
        <v>17807</v>
      </c>
      <c r="D58" s="1069" t="s">
        <v>561</v>
      </c>
      <c r="E58" s="1070">
        <v>45224</v>
      </c>
      <c r="F58" s="1069" t="s">
        <v>2114</v>
      </c>
      <c r="G58" s="1069" t="s">
        <v>562</v>
      </c>
      <c r="H58" s="1070">
        <v>45280</v>
      </c>
      <c r="I58" s="1069" t="s">
        <v>3237</v>
      </c>
      <c r="J58" s="1069" t="s">
        <v>561</v>
      </c>
      <c r="K58" s="1070">
        <v>45357</v>
      </c>
      <c r="L58" s="1069" t="s">
        <v>2114</v>
      </c>
      <c r="M58" s="1069" t="s">
        <v>562</v>
      </c>
      <c r="N58" s="1070">
        <v>45448</v>
      </c>
      <c r="O58" s="1069" t="s">
        <v>17896</v>
      </c>
    </row>
    <row r="59" spans="1:15">
      <c r="A59" s="56" t="s">
        <v>17805</v>
      </c>
      <c r="B59" s="54" t="s">
        <v>17897</v>
      </c>
      <c r="C59" s="54" t="s">
        <v>17807</v>
      </c>
      <c r="D59" s="1069" t="s">
        <v>561</v>
      </c>
      <c r="E59" s="1070">
        <v>45217</v>
      </c>
      <c r="F59" s="1069" t="s">
        <v>1256</v>
      </c>
      <c r="G59" s="1069" t="s">
        <v>562</v>
      </c>
      <c r="H59" s="1070">
        <v>45272</v>
      </c>
      <c r="I59" s="1069" t="s">
        <v>1256</v>
      </c>
      <c r="J59" s="1069" t="s">
        <v>561</v>
      </c>
      <c r="K59" s="1070">
        <v>45371</v>
      </c>
      <c r="L59" s="1069" t="s">
        <v>1256</v>
      </c>
      <c r="M59" s="1069" t="s">
        <v>562</v>
      </c>
      <c r="N59" s="1070">
        <v>45271</v>
      </c>
      <c r="O59" s="1069" t="s">
        <v>1256</v>
      </c>
    </row>
    <row r="60" spans="1:15">
      <c r="A60" s="56" t="s">
        <v>17805</v>
      </c>
      <c r="B60" s="54" t="s">
        <v>17898</v>
      </c>
      <c r="C60" s="54" t="s">
        <v>17807</v>
      </c>
      <c r="D60" s="1069" t="s">
        <v>561</v>
      </c>
      <c r="E60" s="1070">
        <v>45254</v>
      </c>
      <c r="F60" s="1069">
        <v>11</v>
      </c>
      <c r="G60" s="1069" t="s">
        <v>562</v>
      </c>
      <c r="H60" s="1070">
        <v>45247</v>
      </c>
      <c r="I60" s="1069">
        <v>11</v>
      </c>
      <c r="J60" s="1069" t="s">
        <v>561</v>
      </c>
      <c r="K60" s="1070">
        <v>45373</v>
      </c>
      <c r="L60" s="1069">
        <v>11</v>
      </c>
      <c r="M60" s="1069" t="s">
        <v>562</v>
      </c>
      <c r="N60" s="1070">
        <v>45380</v>
      </c>
      <c r="O60" s="1069">
        <v>11</v>
      </c>
    </row>
    <row r="61" spans="1:15">
      <c r="A61" s="56" t="s">
        <v>17805</v>
      </c>
      <c r="B61" s="54" t="s">
        <v>17899</v>
      </c>
      <c r="C61" s="54" t="s">
        <v>17807</v>
      </c>
      <c r="D61" s="1069" t="s">
        <v>562</v>
      </c>
      <c r="E61" s="1070">
        <v>45327</v>
      </c>
      <c r="F61" s="1069" t="s">
        <v>17900</v>
      </c>
      <c r="G61" s="1069" t="s">
        <v>561</v>
      </c>
      <c r="H61" s="1070">
        <v>45356</v>
      </c>
      <c r="I61" s="1069" t="s">
        <v>17900</v>
      </c>
      <c r="J61" s="1069" t="s">
        <v>591</v>
      </c>
      <c r="K61" s="1070">
        <v>45387</v>
      </c>
      <c r="L61" s="1069" t="s">
        <v>17900</v>
      </c>
      <c r="M61" s="1069" t="s">
        <v>3410</v>
      </c>
      <c r="N61" s="1070">
        <v>45420</v>
      </c>
      <c r="O61" s="1069" t="s">
        <v>17900</v>
      </c>
    </row>
    <row r="62" spans="1:15">
      <c r="A62" s="56" t="s">
        <v>17805</v>
      </c>
      <c r="B62" s="54" t="s">
        <v>17901</v>
      </c>
      <c r="C62" s="54" t="s">
        <v>17807</v>
      </c>
      <c r="D62" s="1069" t="s">
        <v>561</v>
      </c>
      <c r="E62" s="1070">
        <v>45087</v>
      </c>
      <c r="F62" s="1071" t="s">
        <v>3573</v>
      </c>
      <c r="G62" s="1069" t="s">
        <v>562</v>
      </c>
      <c r="H62" s="1070">
        <v>45088</v>
      </c>
      <c r="I62" s="1071" t="s">
        <v>3573</v>
      </c>
      <c r="J62" s="1069" t="s">
        <v>561</v>
      </c>
      <c r="K62" s="1070">
        <v>45628</v>
      </c>
      <c r="L62" s="1071" t="s">
        <v>3573</v>
      </c>
      <c r="M62" s="1069" t="s">
        <v>562</v>
      </c>
      <c r="N62" s="1070">
        <v>45508</v>
      </c>
      <c r="O62" s="1071" t="s">
        <v>3573</v>
      </c>
    </row>
    <row r="63" spans="1:15">
      <c r="A63" s="56" t="s">
        <v>17805</v>
      </c>
      <c r="B63" s="54" t="s">
        <v>17902</v>
      </c>
      <c r="C63" s="54" t="s">
        <v>17903</v>
      </c>
      <c r="D63" s="1069" t="s">
        <v>562</v>
      </c>
      <c r="E63" s="1070">
        <v>45250</v>
      </c>
      <c r="F63" s="1071" t="s">
        <v>26</v>
      </c>
      <c r="G63" s="1069" t="s">
        <v>561</v>
      </c>
      <c r="H63" s="1070">
        <v>45306</v>
      </c>
      <c r="I63" s="1071" t="s">
        <v>26</v>
      </c>
      <c r="J63" s="1069" t="s">
        <v>591</v>
      </c>
      <c r="K63" s="1070">
        <v>45369</v>
      </c>
      <c r="L63" s="1071" t="s">
        <v>26</v>
      </c>
      <c r="M63" s="1069" t="s">
        <v>3410</v>
      </c>
      <c r="N63" s="1070">
        <v>45450</v>
      </c>
      <c r="O63" s="1071" t="s">
        <v>26</v>
      </c>
    </row>
    <row r="64" spans="1:15">
      <c r="A64" s="56" t="s">
        <v>17805</v>
      </c>
      <c r="B64" s="54" t="s">
        <v>17904</v>
      </c>
      <c r="C64" s="54" t="s">
        <v>17807</v>
      </c>
      <c r="D64" s="1069" t="s">
        <v>561</v>
      </c>
      <c r="E64" s="1070">
        <v>45209</v>
      </c>
      <c r="F64" s="1069" t="s">
        <v>17905</v>
      </c>
      <c r="G64" s="1069" t="s">
        <v>562</v>
      </c>
      <c r="H64" s="1070">
        <v>45307</v>
      </c>
      <c r="I64" s="1069" t="s">
        <v>17906</v>
      </c>
      <c r="J64" s="1069" t="s">
        <v>561</v>
      </c>
      <c r="K64" s="1070">
        <v>45341</v>
      </c>
      <c r="L64" s="1069" t="s">
        <v>9814</v>
      </c>
      <c r="M64" s="1069" t="s">
        <v>562</v>
      </c>
      <c r="N64" s="1070">
        <v>45399</v>
      </c>
      <c r="O64" s="1069" t="s">
        <v>9814</v>
      </c>
    </row>
    <row r="65" spans="1:15">
      <c r="A65" s="56" t="s">
        <v>17805</v>
      </c>
      <c r="B65" s="54" t="s">
        <v>17907</v>
      </c>
      <c r="C65" s="54" t="s">
        <v>3932</v>
      </c>
      <c r="D65" s="1069" t="s">
        <v>561</v>
      </c>
      <c r="E65" s="1070">
        <v>45216</v>
      </c>
      <c r="F65" s="1069" t="s">
        <v>9814</v>
      </c>
      <c r="G65" s="1069" t="s">
        <v>562</v>
      </c>
      <c r="H65" s="1070">
        <v>45309</v>
      </c>
      <c r="I65" s="1069" t="s">
        <v>9814</v>
      </c>
      <c r="J65" s="1069" t="s">
        <v>561</v>
      </c>
      <c r="K65" s="1070">
        <v>45365</v>
      </c>
      <c r="L65" s="1069" t="s">
        <v>2044</v>
      </c>
      <c r="M65" s="1069" t="s">
        <v>562</v>
      </c>
      <c r="N65" s="1070">
        <v>45426</v>
      </c>
      <c r="O65" s="1069" t="s">
        <v>2044</v>
      </c>
    </row>
    <row r="66" spans="1:15">
      <c r="A66" s="56" t="s">
        <v>17805</v>
      </c>
      <c r="B66" s="54" t="s">
        <v>17908</v>
      </c>
      <c r="C66" s="54" t="s">
        <v>17909</v>
      </c>
      <c r="D66" s="1069" t="s">
        <v>561</v>
      </c>
      <c r="E66" s="1070">
        <v>45246</v>
      </c>
      <c r="F66" s="1069" t="s">
        <v>17910</v>
      </c>
      <c r="G66" s="1069" t="s">
        <v>562</v>
      </c>
      <c r="H66" s="1070">
        <v>41657</v>
      </c>
      <c r="I66" s="1069">
        <v>13</v>
      </c>
      <c r="J66" s="1069" t="s">
        <v>561</v>
      </c>
      <c r="K66" s="1070">
        <v>45365</v>
      </c>
      <c r="L66" s="1069">
        <v>13</v>
      </c>
      <c r="M66" s="1069" t="s">
        <v>562</v>
      </c>
      <c r="N66" s="1070">
        <v>45421</v>
      </c>
      <c r="O66" s="1069">
        <v>13</v>
      </c>
    </row>
    <row r="67" spans="1:15">
      <c r="A67" s="56" t="s">
        <v>17805</v>
      </c>
      <c r="B67" s="54" t="s">
        <v>17911</v>
      </c>
      <c r="C67" s="54" t="s">
        <v>17912</v>
      </c>
      <c r="D67" s="1069" t="s">
        <v>561</v>
      </c>
      <c r="E67" s="1070">
        <v>45223</v>
      </c>
      <c r="F67" s="1069" t="s">
        <v>8982</v>
      </c>
      <c r="G67" s="1069" t="s">
        <v>562</v>
      </c>
      <c r="H67" s="1070">
        <v>45225</v>
      </c>
      <c r="I67" s="1069" t="s">
        <v>2109</v>
      </c>
      <c r="J67" s="1069" t="s">
        <v>562</v>
      </c>
      <c r="K67" s="1070">
        <v>45405</v>
      </c>
      <c r="L67" s="1069" t="s">
        <v>2109</v>
      </c>
      <c r="M67" s="1069" t="s">
        <v>561</v>
      </c>
      <c r="N67" s="1070">
        <v>45407</v>
      </c>
      <c r="O67" s="1069" t="s">
        <v>2109</v>
      </c>
    </row>
    <row r="68" spans="1:15">
      <c r="A68" s="56" t="s">
        <v>17805</v>
      </c>
      <c r="B68" s="54" t="s">
        <v>17913</v>
      </c>
      <c r="C68" s="54" t="s">
        <v>17807</v>
      </c>
      <c r="D68" s="1069" t="s">
        <v>562</v>
      </c>
      <c r="E68" s="1070">
        <v>45247</v>
      </c>
      <c r="F68" s="1069" t="s">
        <v>17914</v>
      </c>
      <c r="G68" s="1069" t="s">
        <v>561</v>
      </c>
      <c r="H68" s="1070">
        <v>45310</v>
      </c>
      <c r="I68" s="1069" t="s">
        <v>17914</v>
      </c>
      <c r="J68" s="1069" t="s">
        <v>562</v>
      </c>
      <c r="K68" s="1070">
        <v>45366</v>
      </c>
      <c r="L68" s="1069" t="s">
        <v>17914</v>
      </c>
      <c r="M68" s="1069" t="s">
        <v>561</v>
      </c>
      <c r="N68" s="1070">
        <v>45429</v>
      </c>
      <c r="O68" s="1069" t="s">
        <v>17914</v>
      </c>
    </row>
    <row r="69" spans="1:15">
      <c r="A69" s="56" t="s">
        <v>17805</v>
      </c>
      <c r="B69" s="54" t="s">
        <v>17915</v>
      </c>
      <c r="C69" s="54" t="s">
        <v>17807</v>
      </c>
      <c r="D69" s="1069" t="s">
        <v>561</v>
      </c>
      <c r="E69" s="1070">
        <v>45225</v>
      </c>
      <c r="F69" s="1069">
        <v>13</v>
      </c>
      <c r="G69" s="1069" t="s">
        <v>561</v>
      </c>
      <c r="H69" s="1070">
        <v>45330</v>
      </c>
      <c r="I69" s="1069">
        <v>13</v>
      </c>
      <c r="J69" s="1069" t="s">
        <v>562</v>
      </c>
      <c r="K69" s="1070">
        <v>45399</v>
      </c>
      <c r="L69" s="1069">
        <v>13</v>
      </c>
      <c r="M69" s="1069" t="s">
        <v>562</v>
      </c>
      <c r="N69" s="1070">
        <v>45453</v>
      </c>
      <c r="O69" s="1069">
        <v>13</v>
      </c>
    </row>
    <row r="70" spans="1:15">
      <c r="A70" s="56" t="s">
        <v>17805</v>
      </c>
      <c r="B70" s="54" t="s">
        <v>17916</v>
      </c>
      <c r="C70" s="54" t="s">
        <v>17807</v>
      </c>
      <c r="D70" s="1069" t="s">
        <v>561</v>
      </c>
      <c r="E70" s="1070">
        <v>45218</v>
      </c>
      <c r="F70" s="1069" t="s">
        <v>17917</v>
      </c>
      <c r="G70" s="1069" t="s">
        <v>562</v>
      </c>
      <c r="H70" s="1070">
        <v>45225</v>
      </c>
      <c r="I70" s="1069" t="s">
        <v>17918</v>
      </c>
      <c r="J70" s="1069" t="s">
        <v>561</v>
      </c>
      <c r="K70" s="1070">
        <v>45389</v>
      </c>
      <c r="L70" s="1069" t="s">
        <v>17919</v>
      </c>
      <c r="M70" s="1069" t="s">
        <v>562</v>
      </c>
      <c r="N70" s="1070">
        <v>45396</v>
      </c>
      <c r="O70" s="1069" t="s">
        <v>17918</v>
      </c>
    </row>
    <row r="71" spans="1:15">
      <c r="A71" s="56" t="s">
        <v>17805</v>
      </c>
      <c r="B71" s="54" t="s">
        <v>17920</v>
      </c>
      <c r="C71" s="54" t="s">
        <v>17807</v>
      </c>
      <c r="D71" s="1069" t="s">
        <v>561</v>
      </c>
      <c r="E71" s="1070">
        <v>45211</v>
      </c>
      <c r="F71" s="1069" t="s">
        <v>8653</v>
      </c>
      <c r="G71" s="1069" t="s">
        <v>562</v>
      </c>
      <c r="H71" s="1070">
        <v>45246</v>
      </c>
      <c r="I71" s="1069" t="s">
        <v>6984</v>
      </c>
      <c r="J71" s="1069" t="s">
        <v>562</v>
      </c>
      <c r="K71" s="1070">
        <v>45365</v>
      </c>
      <c r="L71" s="1069" t="s">
        <v>3706</v>
      </c>
      <c r="M71" s="1069" t="s">
        <v>561</v>
      </c>
      <c r="N71" s="1070">
        <v>45393</v>
      </c>
      <c r="O71" s="1069" t="s">
        <v>8653</v>
      </c>
    </row>
    <row r="72" spans="1:15">
      <c r="A72" s="56" t="s">
        <v>17805</v>
      </c>
      <c r="B72" s="54" t="s">
        <v>17921</v>
      </c>
      <c r="C72" s="54" t="s">
        <v>17922</v>
      </c>
      <c r="D72" s="1069" t="s">
        <v>562</v>
      </c>
      <c r="E72" s="1070">
        <v>45278</v>
      </c>
      <c r="F72" s="1069" t="s">
        <v>2097</v>
      </c>
      <c r="G72" s="1069" t="s">
        <v>561</v>
      </c>
      <c r="H72" s="1070">
        <v>45307</v>
      </c>
      <c r="I72" s="1069" t="s">
        <v>2186</v>
      </c>
      <c r="J72" s="1069" t="s">
        <v>562</v>
      </c>
      <c r="K72" s="1070">
        <v>45372</v>
      </c>
      <c r="L72" s="1069" t="s">
        <v>2186</v>
      </c>
      <c r="M72" s="1069" t="s">
        <v>561</v>
      </c>
      <c r="N72" s="1070">
        <v>45426</v>
      </c>
      <c r="O72" s="1069" t="s">
        <v>2429</v>
      </c>
    </row>
    <row r="73" spans="1:15">
      <c r="A73" s="56" t="s">
        <v>17805</v>
      </c>
      <c r="B73" s="54" t="s">
        <v>17923</v>
      </c>
      <c r="C73" s="54" t="s">
        <v>17807</v>
      </c>
      <c r="D73" s="1069" t="s">
        <v>561</v>
      </c>
      <c r="E73" s="1070">
        <v>45224</v>
      </c>
      <c r="F73" s="1069" t="s">
        <v>3488</v>
      </c>
      <c r="G73" s="1069" t="s">
        <v>562</v>
      </c>
      <c r="H73" s="1070">
        <v>45271</v>
      </c>
      <c r="I73" s="1069" t="s">
        <v>3488</v>
      </c>
      <c r="J73" s="1069" t="s">
        <v>561</v>
      </c>
      <c r="K73" s="1070">
        <v>45343</v>
      </c>
      <c r="L73" s="1069" t="s">
        <v>3488</v>
      </c>
      <c r="M73" s="1069" t="s">
        <v>562</v>
      </c>
      <c r="N73" s="1070">
        <v>45400</v>
      </c>
      <c r="O73" s="1069" t="s">
        <v>3488</v>
      </c>
    </row>
    <row r="74" spans="1:15">
      <c r="A74" s="56" t="s">
        <v>17805</v>
      </c>
      <c r="B74" s="54" t="s">
        <v>17924</v>
      </c>
      <c r="C74" s="54" t="s">
        <v>17880</v>
      </c>
      <c r="D74" s="1069" t="s">
        <v>562</v>
      </c>
      <c r="E74" s="1070">
        <v>45212</v>
      </c>
      <c r="F74" s="1069" t="s">
        <v>2097</v>
      </c>
      <c r="G74" s="1069" t="s">
        <v>561</v>
      </c>
      <c r="H74" s="1070">
        <v>45268</v>
      </c>
      <c r="I74" s="1069" t="s">
        <v>2097</v>
      </c>
      <c r="J74" s="1069" t="s">
        <v>562</v>
      </c>
      <c r="K74" s="1070">
        <v>45338</v>
      </c>
      <c r="L74" s="1069" t="s">
        <v>2097</v>
      </c>
      <c r="M74" s="1069" t="s">
        <v>561</v>
      </c>
      <c r="N74" s="1070">
        <v>45401</v>
      </c>
      <c r="O74" s="1069" t="s">
        <v>2097</v>
      </c>
    </row>
    <row r="75" spans="1:15">
      <c r="A75" s="56" t="s">
        <v>17805</v>
      </c>
      <c r="B75" s="54" t="s">
        <v>17925</v>
      </c>
      <c r="C75" s="54" t="s">
        <v>17807</v>
      </c>
      <c r="D75" s="1069" t="s">
        <v>561</v>
      </c>
      <c r="E75" s="1070">
        <v>45184</v>
      </c>
      <c r="F75" s="1071" t="s">
        <v>5901</v>
      </c>
      <c r="G75" s="1069" t="s">
        <v>562</v>
      </c>
      <c r="H75" s="1070">
        <v>45187</v>
      </c>
      <c r="I75" s="1071" t="s">
        <v>5901</v>
      </c>
      <c r="J75" s="1069" t="s">
        <v>3410</v>
      </c>
      <c r="K75" s="1070">
        <v>45189</v>
      </c>
      <c r="L75" s="1071" t="s">
        <v>5901</v>
      </c>
      <c r="M75" s="1069" t="s">
        <v>591</v>
      </c>
      <c r="N75" s="1070">
        <v>45191</v>
      </c>
      <c r="O75" s="1071" t="s">
        <v>5901</v>
      </c>
    </row>
    <row r="76" spans="1:15">
      <c r="A76" s="56" t="s">
        <v>17805</v>
      </c>
      <c r="B76" s="54" t="s">
        <v>17926</v>
      </c>
      <c r="C76" s="54" t="s">
        <v>17817</v>
      </c>
      <c r="D76" s="1069" t="s">
        <v>561</v>
      </c>
      <c r="E76" s="1070">
        <v>45225</v>
      </c>
      <c r="F76" s="1071" t="s">
        <v>26</v>
      </c>
      <c r="G76" s="1069" t="s">
        <v>562</v>
      </c>
      <c r="H76" s="1070">
        <v>45322</v>
      </c>
      <c r="I76" s="1069" t="s">
        <v>284</v>
      </c>
      <c r="J76" s="1069" t="s">
        <v>593</v>
      </c>
      <c r="K76" s="1070">
        <v>45363</v>
      </c>
      <c r="L76" s="1071" t="s">
        <v>26</v>
      </c>
      <c r="M76" s="1069" t="s">
        <v>561</v>
      </c>
      <c r="N76" s="1070">
        <v>45436</v>
      </c>
      <c r="O76" s="1069" t="s">
        <v>284</v>
      </c>
    </row>
    <row r="77" spans="1:15">
      <c r="A77" s="56" t="s">
        <v>17805</v>
      </c>
      <c r="B77" s="54" t="s">
        <v>17927</v>
      </c>
      <c r="C77" s="54" t="s">
        <v>17807</v>
      </c>
      <c r="D77" s="1069" t="s">
        <v>562</v>
      </c>
      <c r="E77" s="1070">
        <v>45329</v>
      </c>
      <c r="F77" s="1071" t="s">
        <v>5901</v>
      </c>
      <c r="G77" s="1069" t="s">
        <v>561</v>
      </c>
      <c r="H77" s="1070">
        <v>45357</v>
      </c>
      <c r="I77" s="1071" t="s">
        <v>5901</v>
      </c>
      <c r="J77" s="1069" t="s">
        <v>562</v>
      </c>
      <c r="K77" s="1070">
        <v>45392</v>
      </c>
      <c r="L77" s="1071" t="s">
        <v>5901</v>
      </c>
      <c r="M77" s="1069" t="s">
        <v>561</v>
      </c>
      <c r="N77" s="1070">
        <v>45427</v>
      </c>
      <c r="O77" s="1071" t="s">
        <v>5901</v>
      </c>
    </row>
    <row r="78" spans="1:15">
      <c r="A78" s="56" t="s">
        <v>17805</v>
      </c>
      <c r="B78" s="54" t="s">
        <v>17928</v>
      </c>
      <c r="C78" s="54" t="s">
        <v>17807</v>
      </c>
      <c r="D78" s="1069" t="s">
        <v>562</v>
      </c>
      <c r="E78" s="1070">
        <v>45327</v>
      </c>
      <c r="F78" s="1069" t="s">
        <v>2860</v>
      </c>
      <c r="G78" s="1069" t="s">
        <v>561</v>
      </c>
      <c r="H78" s="1070">
        <v>45356</v>
      </c>
      <c r="I78" s="1069" t="s">
        <v>2860</v>
      </c>
      <c r="J78" s="1069" t="s">
        <v>593</v>
      </c>
      <c r="K78" s="1070">
        <v>45387</v>
      </c>
      <c r="L78" s="1069" t="s">
        <v>2860</v>
      </c>
      <c r="M78" s="1069" t="s">
        <v>3410</v>
      </c>
      <c r="N78" s="1070">
        <v>45420</v>
      </c>
      <c r="O78" s="1069" t="s">
        <v>2860</v>
      </c>
    </row>
    <row r="79" spans="1:15">
      <c r="A79" s="56" t="s">
        <v>17805</v>
      </c>
      <c r="B79" s="54" t="s">
        <v>17929</v>
      </c>
      <c r="C79" s="54" t="s">
        <v>5368</v>
      </c>
      <c r="D79" s="1069" t="s">
        <v>562</v>
      </c>
      <c r="E79" s="1070">
        <v>45224</v>
      </c>
      <c r="F79" s="1069" t="s">
        <v>17930</v>
      </c>
      <c r="G79" s="1069" t="s">
        <v>561</v>
      </c>
      <c r="H79" s="1070">
        <v>45245</v>
      </c>
      <c r="I79" s="1069" t="s">
        <v>17930</v>
      </c>
      <c r="J79" s="1069" t="s">
        <v>562</v>
      </c>
      <c r="K79" s="1070">
        <v>45329</v>
      </c>
      <c r="L79" s="1069" t="s">
        <v>17931</v>
      </c>
      <c r="M79" s="1069" t="s">
        <v>561</v>
      </c>
      <c r="N79" s="1070">
        <v>45357</v>
      </c>
      <c r="O79" s="1069" t="s">
        <v>17931</v>
      </c>
    </row>
    <row r="80" spans="1:15">
      <c r="A80" s="56" t="s">
        <v>17805</v>
      </c>
      <c r="B80" s="54" t="s">
        <v>17932</v>
      </c>
      <c r="C80" s="54" t="s">
        <v>17807</v>
      </c>
      <c r="D80" s="1069" t="s">
        <v>562</v>
      </c>
      <c r="E80" s="1070">
        <v>45327</v>
      </c>
      <c r="F80" s="1069">
        <v>9</v>
      </c>
      <c r="G80" s="1069" t="s">
        <v>561</v>
      </c>
      <c r="H80" s="1070">
        <v>45356</v>
      </c>
      <c r="I80" s="1069" t="s">
        <v>10036</v>
      </c>
      <c r="J80" s="1069" t="s">
        <v>591</v>
      </c>
      <c r="K80" s="1070">
        <v>45387</v>
      </c>
      <c r="L80" s="1069" t="s">
        <v>10036</v>
      </c>
      <c r="M80" s="1069" t="s">
        <v>3410</v>
      </c>
      <c r="N80" s="1070">
        <v>45420</v>
      </c>
      <c r="O80" s="1069" t="s">
        <v>10036</v>
      </c>
    </row>
    <row r="81" spans="1:15">
      <c r="A81" s="56" t="s">
        <v>17805</v>
      </c>
      <c r="B81" s="54" t="s">
        <v>17933</v>
      </c>
      <c r="C81" s="54" t="s">
        <v>17861</v>
      </c>
      <c r="D81" s="1069" t="s">
        <v>17849</v>
      </c>
      <c r="E81" s="1070">
        <v>45170</v>
      </c>
      <c r="F81" s="1069" t="s">
        <v>17934</v>
      </c>
      <c r="G81" s="1069" t="s">
        <v>562</v>
      </c>
      <c r="H81" s="1070">
        <v>45218</v>
      </c>
      <c r="I81" s="1071" t="s">
        <v>5648</v>
      </c>
      <c r="J81" s="1069" t="s">
        <v>561</v>
      </c>
      <c r="K81" s="1070">
        <v>45337</v>
      </c>
      <c r="L81" s="1069" t="s">
        <v>17934</v>
      </c>
      <c r="M81" s="1069" t="s">
        <v>562</v>
      </c>
      <c r="N81" s="1070">
        <v>45400</v>
      </c>
      <c r="O81" s="1069" t="s">
        <v>17935</v>
      </c>
    </row>
    <row r="82" spans="1:15">
      <c r="A82" s="56" t="s">
        <v>17805</v>
      </c>
      <c r="B82" s="54" t="s">
        <v>17936</v>
      </c>
      <c r="C82" s="54" t="s">
        <v>17833</v>
      </c>
      <c r="D82" s="1069" t="s">
        <v>561</v>
      </c>
      <c r="E82" s="1070">
        <v>45246</v>
      </c>
      <c r="F82" s="1069" t="s">
        <v>17937</v>
      </c>
      <c r="G82" s="1069" t="s">
        <v>562</v>
      </c>
      <c r="H82" s="1070">
        <v>45303</v>
      </c>
      <c r="I82" s="1069" t="s">
        <v>17937</v>
      </c>
      <c r="J82" s="1069" t="s">
        <v>561</v>
      </c>
      <c r="K82" s="1070">
        <v>45366</v>
      </c>
      <c r="L82" s="1069" t="s">
        <v>17937</v>
      </c>
      <c r="M82" s="1069" t="s">
        <v>562</v>
      </c>
      <c r="N82" s="1070">
        <v>45436</v>
      </c>
      <c r="O82" s="1069" t="s">
        <v>17937</v>
      </c>
    </row>
    <row r="83" spans="1:15">
      <c r="A83" s="56" t="s">
        <v>17805</v>
      </c>
      <c r="B83" s="54" t="s">
        <v>17938</v>
      </c>
      <c r="C83" s="54" t="s">
        <v>17939</v>
      </c>
      <c r="D83" s="1069" t="s">
        <v>561</v>
      </c>
      <c r="E83" s="1070">
        <v>45237</v>
      </c>
      <c r="F83" s="1069" t="s">
        <v>17940</v>
      </c>
      <c r="G83" s="1069" t="s">
        <v>562</v>
      </c>
      <c r="H83" s="1070">
        <v>45264</v>
      </c>
      <c r="I83" s="1069" t="s">
        <v>6483</v>
      </c>
      <c r="J83" s="1069" t="s">
        <v>561</v>
      </c>
      <c r="K83" s="1070">
        <v>45327</v>
      </c>
      <c r="L83" s="1069" t="s">
        <v>6483</v>
      </c>
      <c r="M83" s="1069" t="s">
        <v>562</v>
      </c>
      <c r="N83" s="1070">
        <v>45356</v>
      </c>
      <c r="O83" s="1069" t="s">
        <v>6483</v>
      </c>
    </row>
    <row r="84" spans="1:15">
      <c r="A84" s="56" t="s">
        <v>17805</v>
      </c>
      <c r="B84" s="54" t="s">
        <v>17941</v>
      </c>
      <c r="C84" s="54" t="s">
        <v>17856</v>
      </c>
      <c r="D84" s="1069" t="s">
        <v>561</v>
      </c>
      <c r="E84" s="1070">
        <v>45251</v>
      </c>
      <c r="F84" s="1069" t="s">
        <v>17942</v>
      </c>
      <c r="G84" s="1069" t="s">
        <v>3410</v>
      </c>
      <c r="H84" s="1070">
        <v>45310</v>
      </c>
      <c r="I84" s="1069" t="s">
        <v>17942</v>
      </c>
      <c r="J84" s="1069" t="s">
        <v>591</v>
      </c>
      <c r="K84" s="1070">
        <v>45373</v>
      </c>
      <c r="L84" s="1069" t="s">
        <v>17943</v>
      </c>
      <c r="M84" s="1069" t="s">
        <v>562</v>
      </c>
      <c r="N84" s="1070">
        <v>45428</v>
      </c>
      <c r="O84" s="1069" t="s">
        <v>17944</v>
      </c>
    </row>
    <row r="85" spans="1:15">
      <c r="A85" s="56" t="s">
        <v>17805</v>
      </c>
      <c r="B85" s="54" t="s">
        <v>17945</v>
      </c>
      <c r="C85" s="54" t="s">
        <v>13390</v>
      </c>
      <c r="D85" s="1069" t="s">
        <v>562</v>
      </c>
      <c r="E85" s="1070">
        <v>45219</v>
      </c>
      <c r="F85" s="1069" t="s">
        <v>889</v>
      </c>
      <c r="G85" s="1069" t="s">
        <v>561</v>
      </c>
      <c r="H85" s="1070">
        <v>45275</v>
      </c>
      <c r="I85" s="1069" t="s">
        <v>889</v>
      </c>
      <c r="J85" s="1069" t="s">
        <v>591</v>
      </c>
      <c r="K85" s="1070">
        <v>45338</v>
      </c>
      <c r="L85" s="1069" t="s">
        <v>889</v>
      </c>
      <c r="M85" s="1069" t="s">
        <v>562</v>
      </c>
      <c r="N85" s="1070">
        <v>45401</v>
      </c>
      <c r="O85" s="1069" t="s">
        <v>889</v>
      </c>
    </row>
    <row r="86" spans="1:15">
      <c r="A86" s="56" t="s">
        <v>17805</v>
      </c>
      <c r="B86" s="54" t="s">
        <v>17946</v>
      </c>
      <c r="C86" s="54" t="s">
        <v>17817</v>
      </c>
      <c r="D86" s="1069" t="s">
        <v>561</v>
      </c>
      <c r="E86" s="1070">
        <v>45190</v>
      </c>
      <c r="F86" s="1069" t="s">
        <v>17947</v>
      </c>
      <c r="G86" s="1069" t="s">
        <v>561</v>
      </c>
      <c r="H86" s="1070">
        <v>45211</v>
      </c>
      <c r="I86" s="1069" t="s">
        <v>17948</v>
      </c>
      <c r="J86" s="1069" t="s">
        <v>562</v>
      </c>
      <c r="K86" s="1070">
        <v>45337</v>
      </c>
      <c r="L86" s="1069" t="s">
        <v>12886</v>
      </c>
      <c r="M86" s="1069" t="s">
        <v>562</v>
      </c>
      <c r="N86" s="1070">
        <v>45428</v>
      </c>
      <c r="O86" s="1069" t="s">
        <v>2239</v>
      </c>
    </row>
    <row r="87" spans="1:15">
      <c r="A87" s="56" t="s">
        <v>17805</v>
      </c>
      <c r="B87" s="54" t="s">
        <v>17949</v>
      </c>
      <c r="C87" s="54" t="s">
        <v>17807</v>
      </c>
      <c r="D87" s="1069" t="s">
        <v>561</v>
      </c>
      <c r="E87" s="1070">
        <v>45257</v>
      </c>
      <c r="F87" s="1071" t="s">
        <v>3573</v>
      </c>
      <c r="G87" s="1069" t="s">
        <v>562</v>
      </c>
      <c r="H87" s="1070">
        <v>45272</v>
      </c>
      <c r="I87" s="1071" t="s">
        <v>5648</v>
      </c>
      <c r="J87" s="1069" t="s">
        <v>562</v>
      </c>
      <c r="K87" s="1070">
        <v>45336</v>
      </c>
      <c r="L87" s="1071" t="s">
        <v>5648</v>
      </c>
      <c r="M87" s="1069" t="s">
        <v>561</v>
      </c>
      <c r="N87" s="1070">
        <v>45396</v>
      </c>
      <c r="O87" s="1071" t="s">
        <v>3573</v>
      </c>
    </row>
    <row r="88" spans="1:15">
      <c r="A88" s="56" t="s">
        <v>17805</v>
      </c>
      <c r="B88" s="54" t="s">
        <v>17950</v>
      </c>
      <c r="C88" s="54" t="s">
        <v>17807</v>
      </c>
      <c r="D88" s="1069" t="s">
        <v>561</v>
      </c>
      <c r="E88" s="1070">
        <v>45223</v>
      </c>
      <c r="F88" s="1069">
        <v>11</v>
      </c>
      <c r="G88" s="1069" t="s">
        <v>562</v>
      </c>
      <c r="H88" s="1070">
        <v>45237</v>
      </c>
      <c r="I88" s="1069">
        <v>11</v>
      </c>
      <c r="J88" s="1069" t="s">
        <v>561</v>
      </c>
      <c r="K88" s="1070">
        <v>45363</v>
      </c>
      <c r="L88" s="1069">
        <v>11</v>
      </c>
      <c r="M88" s="1069" t="s">
        <v>562</v>
      </c>
      <c r="N88" s="1070">
        <v>45398</v>
      </c>
      <c r="O88" s="1069">
        <v>11</v>
      </c>
    </row>
    <row r="89" spans="1:15">
      <c r="A89" s="56" t="s">
        <v>17805</v>
      </c>
      <c r="B89" s="54" t="s">
        <v>17951</v>
      </c>
      <c r="C89" s="54" t="s">
        <v>17952</v>
      </c>
      <c r="D89" s="1069" t="s">
        <v>561</v>
      </c>
      <c r="E89" s="1070">
        <v>45251</v>
      </c>
      <c r="F89" s="1069" t="s">
        <v>17953</v>
      </c>
      <c r="G89" s="1069" t="s">
        <v>562</v>
      </c>
      <c r="H89" s="1070">
        <v>45334</v>
      </c>
      <c r="I89" s="1069" t="s">
        <v>17953</v>
      </c>
      <c r="J89" s="1069" t="s">
        <v>591</v>
      </c>
      <c r="K89" s="1070">
        <v>45392</v>
      </c>
      <c r="L89" s="1069" t="s">
        <v>17953</v>
      </c>
      <c r="M89" s="1069" t="s">
        <v>3410</v>
      </c>
      <c r="N89" s="1070">
        <v>45435</v>
      </c>
      <c r="O89" s="1069" t="s">
        <v>17953</v>
      </c>
    </row>
    <row r="90" spans="1:15">
      <c r="A90" s="56" t="s">
        <v>17805</v>
      </c>
      <c r="B90" s="54" t="s">
        <v>17954</v>
      </c>
      <c r="C90" s="54" t="s">
        <v>6475</v>
      </c>
      <c r="D90" s="1069" t="s">
        <v>561</v>
      </c>
      <c r="E90" s="1070">
        <v>45238</v>
      </c>
      <c r="F90" s="1069" t="s">
        <v>4670</v>
      </c>
      <c r="G90" s="1069" t="s">
        <v>562</v>
      </c>
      <c r="H90" s="1070">
        <v>45281</v>
      </c>
      <c r="I90" s="1069" t="s">
        <v>9320</v>
      </c>
      <c r="J90" s="1069" t="s">
        <v>561</v>
      </c>
      <c r="K90" s="1070">
        <v>45370</v>
      </c>
      <c r="L90" s="1069" t="s">
        <v>9320</v>
      </c>
      <c r="M90" s="1069" t="s">
        <v>561</v>
      </c>
      <c r="N90" s="1070">
        <v>38116</v>
      </c>
      <c r="O90" s="1069" t="s">
        <v>9320</v>
      </c>
    </row>
    <row r="91" spans="1:15">
      <c r="A91" s="56" t="s">
        <v>17805</v>
      </c>
      <c r="B91" s="54" t="s">
        <v>17955</v>
      </c>
      <c r="C91" s="54" t="s">
        <v>17807</v>
      </c>
      <c r="D91" s="1069" t="s">
        <v>561</v>
      </c>
      <c r="E91" s="1070" t="s">
        <v>17956</v>
      </c>
      <c r="F91" s="1069" t="s">
        <v>5620</v>
      </c>
      <c r="G91" s="1069" t="s">
        <v>561</v>
      </c>
      <c r="H91" s="1070" t="s">
        <v>17957</v>
      </c>
      <c r="I91" s="1069" t="s">
        <v>5620</v>
      </c>
      <c r="J91" s="1069" t="s">
        <v>561</v>
      </c>
      <c r="K91" s="1070" t="s">
        <v>17958</v>
      </c>
      <c r="L91" s="1069" t="s">
        <v>5620</v>
      </c>
      <c r="M91" s="1069" t="s">
        <v>561</v>
      </c>
      <c r="N91" s="1070" t="s">
        <v>17959</v>
      </c>
      <c r="O91" s="1069" t="s">
        <v>5620</v>
      </c>
    </row>
    <row r="92" spans="1:15">
      <c r="A92" s="56" t="s">
        <v>17805</v>
      </c>
      <c r="B92" s="54" t="s">
        <v>17960</v>
      </c>
      <c r="C92" s="54" t="s">
        <v>5119</v>
      </c>
      <c r="D92" s="1069" t="s">
        <v>562</v>
      </c>
      <c r="E92" s="1070">
        <v>45250</v>
      </c>
      <c r="F92" s="1071" t="s">
        <v>3573</v>
      </c>
      <c r="G92" s="1069" t="s">
        <v>561</v>
      </c>
      <c r="H92" s="1070">
        <v>45308</v>
      </c>
      <c r="I92" s="1071" t="s">
        <v>5648</v>
      </c>
      <c r="J92" s="1069" t="s">
        <v>591</v>
      </c>
      <c r="K92" s="1070">
        <v>45341</v>
      </c>
      <c r="L92" s="1071" t="s">
        <v>5901</v>
      </c>
      <c r="M92" s="1069" t="s">
        <v>3410</v>
      </c>
      <c r="N92" s="1070">
        <v>45369</v>
      </c>
      <c r="O92" s="1071" t="s">
        <v>3573</v>
      </c>
    </row>
    <row r="93" spans="1:15">
      <c r="A93" s="56" t="s">
        <v>17805</v>
      </c>
      <c r="B93" s="54" t="s">
        <v>17961</v>
      </c>
      <c r="C93" s="54" t="s">
        <v>17962</v>
      </c>
      <c r="D93" s="1069" t="s">
        <v>562</v>
      </c>
      <c r="E93" s="1070">
        <v>45247</v>
      </c>
      <c r="F93" s="1071" t="s">
        <v>33</v>
      </c>
      <c r="G93" s="1069" t="s">
        <v>561</v>
      </c>
      <c r="H93" s="1070">
        <v>45250</v>
      </c>
      <c r="I93" s="1071" t="s">
        <v>33</v>
      </c>
      <c r="J93" s="1069" t="s">
        <v>562</v>
      </c>
      <c r="K93" s="1070">
        <v>45435</v>
      </c>
      <c r="L93" s="1071" t="s">
        <v>33</v>
      </c>
      <c r="M93" s="1069" t="s">
        <v>561</v>
      </c>
      <c r="N93" s="1070">
        <v>45436</v>
      </c>
      <c r="O93" s="1071" t="s">
        <v>33</v>
      </c>
    </row>
    <row r="94" spans="1:15">
      <c r="A94" s="56" t="s">
        <v>17805</v>
      </c>
      <c r="B94" s="54" t="s">
        <v>17963</v>
      </c>
      <c r="C94" s="54" t="s">
        <v>17807</v>
      </c>
      <c r="D94" s="1069" t="s">
        <v>562</v>
      </c>
      <c r="E94" s="1070">
        <v>45212</v>
      </c>
      <c r="F94" s="1069" t="s">
        <v>2054</v>
      </c>
      <c r="G94" s="1069" t="s">
        <v>561</v>
      </c>
      <c r="H94" s="1070">
        <v>45273</v>
      </c>
      <c r="I94" s="1069" t="s">
        <v>17964</v>
      </c>
      <c r="J94" s="1069" t="s">
        <v>3410</v>
      </c>
      <c r="K94" s="1070">
        <v>45364</v>
      </c>
      <c r="L94" s="1069" t="s">
        <v>17965</v>
      </c>
      <c r="M94" s="1069" t="s">
        <v>593</v>
      </c>
      <c r="N94" s="1070">
        <v>45425</v>
      </c>
      <c r="O94" s="1069" t="s">
        <v>10743</v>
      </c>
    </row>
    <row r="95" spans="1:15">
      <c r="A95" s="56" t="s">
        <v>17805</v>
      </c>
      <c r="B95" s="54" t="s">
        <v>17966</v>
      </c>
      <c r="C95" s="54" t="s">
        <v>17815</v>
      </c>
      <c r="D95" s="1069" t="s">
        <v>561</v>
      </c>
      <c r="E95" s="1070">
        <v>45223</v>
      </c>
      <c r="F95" s="1069" t="s">
        <v>17967</v>
      </c>
      <c r="G95" s="1069" t="s">
        <v>562</v>
      </c>
      <c r="H95" s="1070">
        <v>45224</v>
      </c>
      <c r="I95" s="1069" t="s">
        <v>17967</v>
      </c>
      <c r="J95" s="1069" t="s">
        <v>561</v>
      </c>
      <c r="K95" s="1070">
        <v>45400</v>
      </c>
      <c r="L95" s="1069" t="s">
        <v>17967</v>
      </c>
      <c r="M95" s="1069" t="s">
        <v>562</v>
      </c>
      <c r="N95" s="1070">
        <v>45401</v>
      </c>
      <c r="O95" s="1069" t="s">
        <v>17967</v>
      </c>
    </row>
    <row r="96" spans="1:15">
      <c r="A96" s="56" t="s">
        <v>17805</v>
      </c>
      <c r="B96" s="54" t="s">
        <v>17968</v>
      </c>
      <c r="C96" s="54" t="s">
        <v>17830</v>
      </c>
      <c r="D96" s="1069" t="s">
        <v>561</v>
      </c>
      <c r="E96" s="1070">
        <v>45247</v>
      </c>
      <c r="F96" s="1069" t="s">
        <v>5620</v>
      </c>
      <c r="G96" s="1069" t="s">
        <v>562</v>
      </c>
      <c r="H96" s="1070">
        <v>45275</v>
      </c>
      <c r="I96" s="1069" t="s">
        <v>5620</v>
      </c>
      <c r="J96" s="1069" t="s">
        <v>562</v>
      </c>
      <c r="K96" s="1070">
        <v>45366</v>
      </c>
      <c r="L96" s="1069" t="s">
        <v>5620</v>
      </c>
      <c r="M96" s="1069" t="s">
        <v>561</v>
      </c>
      <c r="N96" s="1070">
        <v>45450</v>
      </c>
      <c r="O96" s="1069" t="s">
        <v>5620</v>
      </c>
    </row>
    <row r="97" spans="1:15">
      <c r="A97" s="56" t="s">
        <v>17805</v>
      </c>
      <c r="B97" s="54" t="s">
        <v>17969</v>
      </c>
      <c r="C97" s="54" t="s">
        <v>17807</v>
      </c>
      <c r="D97" s="1069" t="s">
        <v>561</v>
      </c>
      <c r="E97" s="1070">
        <v>45327</v>
      </c>
      <c r="F97" s="1069" t="s">
        <v>3475</v>
      </c>
      <c r="G97" s="1069" t="s">
        <v>562</v>
      </c>
      <c r="H97" s="1070">
        <v>45356</v>
      </c>
      <c r="I97" s="1069" t="s">
        <v>3500</v>
      </c>
      <c r="J97" s="1069" t="s">
        <v>3410</v>
      </c>
      <c r="K97" s="1070">
        <v>45387</v>
      </c>
      <c r="L97" s="1069" t="s">
        <v>9320</v>
      </c>
      <c r="M97" s="1069" t="s">
        <v>591</v>
      </c>
      <c r="N97" s="1070">
        <v>45054</v>
      </c>
      <c r="O97" s="1069" t="s">
        <v>3428</v>
      </c>
    </row>
    <row r="98" spans="1:15">
      <c r="A98" s="56" t="s">
        <v>17805</v>
      </c>
      <c r="B98" s="54" t="s">
        <v>17970</v>
      </c>
      <c r="C98" s="54" t="s">
        <v>17807</v>
      </c>
      <c r="D98" s="1069" t="s">
        <v>561</v>
      </c>
      <c r="E98" s="1070">
        <v>45240</v>
      </c>
      <c r="F98" s="1069" t="s">
        <v>2097</v>
      </c>
      <c r="G98" s="1069" t="s">
        <v>562</v>
      </c>
      <c r="H98" s="1070">
        <v>45264</v>
      </c>
      <c r="I98" s="1069" t="s">
        <v>2097</v>
      </c>
      <c r="J98" s="1069" t="s">
        <v>562</v>
      </c>
      <c r="K98" s="1070">
        <v>45386</v>
      </c>
      <c r="L98" s="1069" t="s">
        <v>2097</v>
      </c>
      <c r="M98" s="1069" t="s">
        <v>561</v>
      </c>
      <c r="N98" s="1070">
        <v>45416</v>
      </c>
      <c r="O98" s="1069" t="s">
        <v>2097</v>
      </c>
    </row>
    <row r="99" spans="1:15">
      <c r="A99" s="56" t="s">
        <v>17805</v>
      </c>
      <c r="B99" s="54" t="s">
        <v>17971</v>
      </c>
      <c r="C99" s="54" t="s">
        <v>17972</v>
      </c>
      <c r="D99" s="1069" t="s">
        <v>562</v>
      </c>
      <c r="E99" s="1070">
        <v>45212</v>
      </c>
      <c r="F99" s="1071" t="s">
        <v>26</v>
      </c>
      <c r="G99" s="1069" t="s">
        <v>561</v>
      </c>
      <c r="H99" s="1070">
        <v>45275</v>
      </c>
      <c r="I99" s="1069" t="s">
        <v>4637</v>
      </c>
      <c r="J99" s="1069" t="s">
        <v>562</v>
      </c>
      <c r="K99" s="1070">
        <v>45366</v>
      </c>
      <c r="L99" s="1069" t="s">
        <v>17973</v>
      </c>
      <c r="M99" s="1069" t="s">
        <v>561</v>
      </c>
      <c r="N99" s="1070">
        <v>45429</v>
      </c>
      <c r="O99" s="1069" t="s">
        <v>17973</v>
      </c>
    </row>
    <row r="100" spans="1:15">
      <c r="A100" s="56" t="s">
        <v>17805</v>
      </c>
      <c r="B100" s="54" t="s">
        <v>17974</v>
      </c>
      <c r="C100" s="54" t="s">
        <v>17807</v>
      </c>
      <c r="D100" s="1069" t="s">
        <v>561</v>
      </c>
      <c r="E100" s="1070">
        <v>45222</v>
      </c>
      <c r="F100" s="1069" t="s">
        <v>3488</v>
      </c>
      <c r="G100" s="1069" t="s">
        <v>562</v>
      </c>
      <c r="H100" s="1070">
        <v>45224</v>
      </c>
      <c r="I100" s="1069" t="s">
        <v>3488</v>
      </c>
      <c r="J100" s="1069" t="s">
        <v>562</v>
      </c>
      <c r="K100" s="1070">
        <v>45404</v>
      </c>
      <c r="L100" s="1069" t="s">
        <v>3488</v>
      </c>
      <c r="M100" s="1069" t="s">
        <v>561</v>
      </c>
      <c r="N100" s="1070">
        <v>45406</v>
      </c>
      <c r="O100" s="1069" t="s">
        <v>3488</v>
      </c>
    </row>
    <row r="101" spans="1:15">
      <c r="A101" s="56" t="s">
        <v>17805</v>
      </c>
      <c r="B101" s="54" t="s">
        <v>17975</v>
      </c>
      <c r="C101" s="54" t="s">
        <v>17807</v>
      </c>
      <c r="D101" s="1069" t="s">
        <v>561</v>
      </c>
      <c r="E101" s="1070">
        <v>45219</v>
      </c>
      <c r="F101" s="1069" t="s">
        <v>17976</v>
      </c>
      <c r="G101" s="1069" t="s">
        <v>562</v>
      </c>
      <c r="H101" s="1070">
        <v>45247</v>
      </c>
      <c r="I101" s="1069" t="s">
        <v>17976</v>
      </c>
      <c r="J101" s="1069" t="s">
        <v>561</v>
      </c>
      <c r="K101" s="1070">
        <v>45366</v>
      </c>
      <c r="L101" s="1069" t="s">
        <v>17976</v>
      </c>
      <c r="M101" s="1069" t="s">
        <v>562</v>
      </c>
      <c r="N101" s="1070">
        <v>45387</v>
      </c>
      <c r="O101" s="1069" t="s">
        <v>17976</v>
      </c>
    </row>
    <row r="102" spans="1:15">
      <c r="A102" s="56" t="s">
        <v>17805</v>
      </c>
      <c r="B102" s="54" t="s">
        <v>17977</v>
      </c>
      <c r="C102" s="54" t="s">
        <v>17880</v>
      </c>
      <c r="D102" s="1069" t="s">
        <v>561</v>
      </c>
      <c r="E102" s="1070">
        <v>45237</v>
      </c>
      <c r="F102" s="1069" t="s">
        <v>17978</v>
      </c>
      <c r="G102" s="1069" t="s">
        <v>562</v>
      </c>
      <c r="H102" s="1070">
        <v>45338</v>
      </c>
      <c r="I102" s="1069" t="s">
        <v>17978</v>
      </c>
      <c r="J102" s="1069" t="s">
        <v>561</v>
      </c>
      <c r="K102" s="1070">
        <v>45398</v>
      </c>
      <c r="L102" s="1069" t="s">
        <v>17978</v>
      </c>
      <c r="M102" s="1069" t="s">
        <v>562</v>
      </c>
      <c r="N102" s="1070">
        <v>45447</v>
      </c>
      <c r="O102" s="1069" t="s">
        <v>17978</v>
      </c>
    </row>
    <row r="103" spans="1:15">
      <c r="A103" s="56" t="s">
        <v>17805</v>
      </c>
      <c r="B103" s="54" t="s">
        <v>17979</v>
      </c>
      <c r="C103" s="54" t="s">
        <v>17807</v>
      </c>
      <c r="D103" s="1069" t="s">
        <v>561</v>
      </c>
      <c r="E103" s="1070">
        <v>45265</v>
      </c>
      <c r="F103" s="1069" t="s">
        <v>17980</v>
      </c>
      <c r="G103" s="1069" t="s">
        <v>562</v>
      </c>
      <c r="H103" s="1070">
        <v>44969</v>
      </c>
      <c r="I103" s="1069" t="s">
        <v>17980</v>
      </c>
      <c r="J103" s="1069" t="s">
        <v>593</v>
      </c>
      <c r="K103" s="1070">
        <v>45011</v>
      </c>
      <c r="L103" s="1069" t="s">
        <v>17980</v>
      </c>
      <c r="M103" s="1069" t="s">
        <v>3410</v>
      </c>
      <c r="N103" s="1070">
        <v>45059</v>
      </c>
      <c r="O103" s="1069" t="s">
        <v>17980</v>
      </c>
    </row>
    <row r="104" spans="1:15">
      <c r="A104" s="56" t="s">
        <v>17805</v>
      </c>
      <c r="B104" s="54" t="s">
        <v>17981</v>
      </c>
      <c r="C104" s="54" t="s">
        <v>17817</v>
      </c>
      <c r="D104" s="1069" t="s">
        <v>562</v>
      </c>
      <c r="E104" s="1070">
        <v>45224</v>
      </c>
      <c r="F104" s="1069" t="s">
        <v>2429</v>
      </c>
      <c r="G104" s="1069" t="s">
        <v>561</v>
      </c>
      <c r="H104" s="1070">
        <v>45280</v>
      </c>
      <c r="I104" s="1069" t="s">
        <v>2429</v>
      </c>
      <c r="J104" s="1069" t="s">
        <v>562</v>
      </c>
      <c r="K104" s="1070">
        <v>45337</v>
      </c>
      <c r="L104" s="1069" t="s">
        <v>2429</v>
      </c>
      <c r="M104" s="1069" t="s">
        <v>561</v>
      </c>
      <c r="N104" s="1070">
        <v>45399</v>
      </c>
      <c r="O104" s="1069" t="s">
        <v>2429</v>
      </c>
    </row>
    <row r="105" spans="1:15">
      <c r="A105" s="56" t="s">
        <v>17805</v>
      </c>
      <c r="B105" s="54" t="s">
        <v>17982</v>
      </c>
      <c r="C105" s="54" t="s">
        <v>17807</v>
      </c>
      <c r="D105" s="1069" t="s">
        <v>561</v>
      </c>
      <c r="E105" s="1070">
        <v>45252</v>
      </c>
      <c r="F105" s="1069" t="s">
        <v>17983</v>
      </c>
      <c r="G105" s="1069" t="s">
        <v>562</v>
      </c>
      <c r="H105" s="1070">
        <v>45322</v>
      </c>
      <c r="I105" s="1069" t="s">
        <v>17984</v>
      </c>
      <c r="J105" s="1069" t="s">
        <v>561</v>
      </c>
      <c r="K105" s="1070">
        <v>45385</v>
      </c>
      <c r="L105" s="1069" t="s">
        <v>17984</v>
      </c>
      <c r="M105" s="1069" t="s">
        <v>562</v>
      </c>
      <c r="N105" s="1070">
        <v>45427</v>
      </c>
      <c r="O105" s="1069" t="s">
        <v>17984</v>
      </c>
    </row>
    <row r="106" spans="1:15">
      <c r="A106" s="56" t="s">
        <v>17805</v>
      </c>
      <c r="B106" s="54" t="s">
        <v>17985</v>
      </c>
      <c r="C106" s="54" t="s">
        <v>17869</v>
      </c>
      <c r="D106" s="1069" t="s">
        <v>561</v>
      </c>
      <c r="E106" s="1070">
        <v>45216</v>
      </c>
      <c r="F106" s="1071" t="s">
        <v>17986</v>
      </c>
      <c r="G106" s="1069" t="s">
        <v>562</v>
      </c>
      <c r="H106" s="1070">
        <v>45246</v>
      </c>
      <c r="I106" s="1071" t="s">
        <v>8952</v>
      </c>
      <c r="J106" s="1069" t="s">
        <v>561</v>
      </c>
      <c r="K106" s="1070">
        <v>45331</v>
      </c>
      <c r="L106" s="1071" t="s">
        <v>5713</v>
      </c>
      <c r="M106" s="1069" t="s">
        <v>562</v>
      </c>
      <c r="N106" s="1070">
        <v>45373</v>
      </c>
      <c r="O106" s="1071" t="s">
        <v>8952</v>
      </c>
    </row>
    <row r="107" spans="1:15">
      <c r="A107" s="56" t="s">
        <v>17805</v>
      </c>
      <c r="B107" s="54" t="s">
        <v>17987</v>
      </c>
      <c r="C107" s="54" t="s">
        <v>17807</v>
      </c>
      <c r="D107" s="1069" t="s">
        <v>562</v>
      </c>
      <c r="E107" s="1070">
        <v>45197</v>
      </c>
      <c r="F107" s="1069" t="s">
        <v>17988</v>
      </c>
      <c r="G107" s="1069" t="s">
        <v>562</v>
      </c>
      <c r="H107" s="1070">
        <v>45278</v>
      </c>
      <c r="I107" s="1069" t="s">
        <v>17988</v>
      </c>
      <c r="J107" s="1069" t="s">
        <v>561</v>
      </c>
      <c r="K107" s="1070">
        <v>45376</v>
      </c>
      <c r="L107" s="1069" t="s">
        <v>17988</v>
      </c>
      <c r="M107" s="1069" t="s">
        <v>561</v>
      </c>
      <c r="N107" s="1070">
        <v>45443</v>
      </c>
      <c r="O107" s="1069" t="s">
        <v>17988</v>
      </c>
    </row>
    <row r="108" spans="1:15">
      <c r="A108" s="56" t="s">
        <v>17805</v>
      </c>
      <c r="B108" s="54" t="s">
        <v>17989</v>
      </c>
      <c r="C108" s="54" t="s">
        <v>17922</v>
      </c>
      <c r="D108" s="1069" t="s">
        <v>3410</v>
      </c>
      <c r="E108" s="1070">
        <v>45227</v>
      </c>
      <c r="F108" s="1069" t="s">
        <v>2054</v>
      </c>
      <c r="G108" s="1069" t="s">
        <v>562</v>
      </c>
      <c r="H108" s="1070">
        <v>45252</v>
      </c>
      <c r="I108" s="1069" t="s">
        <v>17181</v>
      </c>
      <c r="J108" s="1069" t="s">
        <v>591</v>
      </c>
      <c r="K108" s="1070">
        <v>52648</v>
      </c>
      <c r="L108" s="1069" t="s">
        <v>2054</v>
      </c>
      <c r="M108" s="1069" t="s">
        <v>561</v>
      </c>
      <c r="N108" s="1070">
        <v>45392</v>
      </c>
      <c r="O108" s="1069" t="s">
        <v>5184</v>
      </c>
    </row>
    <row r="109" spans="1:15">
      <c r="A109" s="56" t="s">
        <v>17805</v>
      </c>
      <c r="B109" s="54" t="s">
        <v>17990</v>
      </c>
      <c r="C109" s="54" t="s">
        <v>8336</v>
      </c>
      <c r="D109" s="1069" t="s">
        <v>561</v>
      </c>
      <c r="E109" s="1070">
        <v>45226</v>
      </c>
      <c r="F109" s="1069" t="s">
        <v>5620</v>
      </c>
      <c r="G109" s="1069" t="s">
        <v>562</v>
      </c>
      <c r="H109" s="1070">
        <v>45310</v>
      </c>
      <c r="I109" s="1071" t="s">
        <v>3573</v>
      </c>
      <c r="J109" s="1069" t="s">
        <v>17849</v>
      </c>
      <c r="K109" s="1070">
        <v>45394</v>
      </c>
      <c r="L109" s="1071" t="s">
        <v>5648</v>
      </c>
      <c r="M109" s="1069" t="s">
        <v>561</v>
      </c>
      <c r="N109" s="1070">
        <v>45450</v>
      </c>
      <c r="O109" s="1071" t="s">
        <v>5648</v>
      </c>
    </row>
    <row r="110" spans="1:15">
      <c r="A110" s="56" t="s">
        <v>17805</v>
      </c>
      <c r="B110" s="54" t="s">
        <v>17991</v>
      </c>
      <c r="C110" s="54" t="s">
        <v>17807</v>
      </c>
      <c r="D110" s="1069" t="s">
        <v>561</v>
      </c>
      <c r="E110" s="1070">
        <v>45238</v>
      </c>
      <c r="F110" s="1069" t="s">
        <v>889</v>
      </c>
      <c r="G110" s="1069" t="s">
        <v>562</v>
      </c>
      <c r="H110" s="1070">
        <v>45365</v>
      </c>
      <c r="I110" s="1069" t="s">
        <v>889</v>
      </c>
      <c r="J110" s="1069" t="s">
        <v>562</v>
      </c>
      <c r="K110" s="1070">
        <v>45405</v>
      </c>
      <c r="L110" s="1069" t="s">
        <v>889</v>
      </c>
      <c r="M110" s="1069" t="s">
        <v>593</v>
      </c>
      <c r="N110" s="1070">
        <v>45432</v>
      </c>
      <c r="O110" s="1069" t="s">
        <v>889</v>
      </c>
    </row>
    <row r="111" spans="1:15">
      <c r="A111" s="56" t="s">
        <v>17805</v>
      </c>
      <c r="B111" s="54" t="s">
        <v>17992</v>
      </c>
      <c r="C111" s="54" t="s">
        <v>17993</v>
      </c>
      <c r="D111" s="1069" t="s">
        <v>562</v>
      </c>
      <c r="E111" s="1070">
        <v>45327</v>
      </c>
      <c r="F111" s="1071" t="s">
        <v>17994</v>
      </c>
      <c r="G111" s="1069" t="s">
        <v>561</v>
      </c>
      <c r="H111" s="1070">
        <v>45356</v>
      </c>
      <c r="I111" s="1071" t="s">
        <v>17994</v>
      </c>
      <c r="J111" s="1069" t="s">
        <v>591</v>
      </c>
      <c r="K111" s="1070">
        <v>45387</v>
      </c>
      <c r="L111" s="1071" t="s">
        <v>17994</v>
      </c>
      <c r="M111" s="1069" t="s">
        <v>3410</v>
      </c>
      <c r="N111" s="1070">
        <v>45420</v>
      </c>
      <c r="O111" s="1071" t="s">
        <v>17994</v>
      </c>
    </row>
    <row r="112" spans="1:15">
      <c r="A112" s="56" t="s">
        <v>17805</v>
      </c>
      <c r="B112" s="54" t="s">
        <v>17995</v>
      </c>
      <c r="C112" s="54" t="s">
        <v>17996</v>
      </c>
      <c r="D112" s="1069" t="s">
        <v>561</v>
      </c>
      <c r="E112" s="1070">
        <v>45247</v>
      </c>
      <c r="F112" s="1069" t="s">
        <v>17474</v>
      </c>
      <c r="G112" s="1069" t="s">
        <v>562</v>
      </c>
      <c r="H112" s="1070">
        <v>45273</v>
      </c>
      <c r="I112" s="1069" t="s">
        <v>17997</v>
      </c>
      <c r="J112" s="1069" t="s">
        <v>561</v>
      </c>
      <c r="K112" s="1070">
        <v>45341</v>
      </c>
      <c r="L112" s="1069" t="s">
        <v>17474</v>
      </c>
      <c r="M112" s="1069" t="s">
        <v>562</v>
      </c>
      <c r="N112" s="1070">
        <v>45391</v>
      </c>
      <c r="O112" s="1069" t="s">
        <v>17474</v>
      </c>
    </row>
    <row r="113" spans="1:15">
      <c r="A113" s="56" t="s">
        <v>17805</v>
      </c>
      <c r="B113" s="54" t="s">
        <v>17998</v>
      </c>
      <c r="C113" s="54" t="s">
        <v>17999</v>
      </c>
      <c r="D113" s="1069" t="s">
        <v>561</v>
      </c>
      <c r="E113" s="1070">
        <v>45211</v>
      </c>
      <c r="F113" s="1069" t="s">
        <v>2429</v>
      </c>
      <c r="G113" s="1069" t="s">
        <v>562</v>
      </c>
      <c r="H113" s="1070">
        <v>45308</v>
      </c>
      <c r="I113" s="1069" t="s">
        <v>2429</v>
      </c>
      <c r="J113" s="1069" t="s">
        <v>561</v>
      </c>
      <c r="K113" s="1070">
        <v>45370</v>
      </c>
      <c r="L113" s="1069" t="s">
        <v>2429</v>
      </c>
      <c r="M113" s="1069" t="s">
        <v>562</v>
      </c>
      <c r="N113" s="1070">
        <v>45434</v>
      </c>
      <c r="O113" s="1069" t="s">
        <v>2429</v>
      </c>
    </row>
    <row r="114" spans="1:15">
      <c r="A114" s="56" t="s">
        <v>17805</v>
      </c>
      <c r="B114" s="54" t="s">
        <v>18000</v>
      </c>
      <c r="C114" s="54" t="s">
        <v>17807</v>
      </c>
      <c r="D114" s="1069" t="s">
        <v>561</v>
      </c>
      <c r="E114" s="1070">
        <v>45211</v>
      </c>
      <c r="F114" s="1069" t="s">
        <v>4917</v>
      </c>
      <c r="G114" s="1069" t="s">
        <v>562</v>
      </c>
      <c r="H114" s="1070">
        <v>45223</v>
      </c>
      <c r="I114" s="1069" t="s">
        <v>18001</v>
      </c>
      <c r="J114" s="1069" t="s">
        <v>561</v>
      </c>
      <c r="K114" s="1070">
        <v>45378</v>
      </c>
      <c r="L114" s="1069" t="s">
        <v>7396</v>
      </c>
      <c r="M114" s="1069" t="s">
        <v>562</v>
      </c>
      <c r="N114" s="1070">
        <v>45436</v>
      </c>
      <c r="O114" s="1069" t="s">
        <v>5515</v>
      </c>
    </row>
    <row r="115" spans="1:15">
      <c r="A115" s="56" t="s">
        <v>17805</v>
      </c>
      <c r="B115" s="54" t="s">
        <v>18002</v>
      </c>
      <c r="C115" s="54" t="s">
        <v>17996</v>
      </c>
      <c r="D115" s="1069" t="s">
        <v>561</v>
      </c>
      <c r="E115" s="1070">
        <v>45259</v>
      </c>
      <c r="F115" s="1069" t="s">
        <v>5740</v>
      </c>
      <c r="G115" s="1069" t="s">
        <v>562</v>
      </c>
      <c r="H115" s="1070">
        <v>45338</v>
      </c>
      <c r="I115" s="1071" t="s">
        <v>3573</v>
      </c>
      <c r="J115" s="1069" t="s">
        <v>561</v>
      </c>
      <c r="K115" s="1070">
        <v>45394</v>
      </c>
      <c r="L115" s="1069" t="s">
        <v>5620</v>
      </c>
      <c r="M115" s="1069" t="s">
        <v>562</v>
      </c>
      <c r="N115" s="1070">
        <v>45450</v>
      </c>
      <c r="O115" s="1069" t="s">
        <v>5620</v>
      </c>
    </row>
    <row r="116" spans="1:15">
      <c r="A116" s="56" t="s">
        <v>17805</v>
      </c>
      <c r="B116" s="54" t="s">
        <v>18003</v>
      </c>
      <c r="C116" s="54" t="s">
        <v>17807</v>
      </c>
      <c r="D116" s="1069" t="s">
        <v>561</v>
      </c>
      <c r="E116" s="1070">
        <v>44964</v>
      </c>
      <c r="F116" s="1069" t="s">
        <v>5184</v>
      </c>
      <c r="G116" s="1069" t="s">
        <v>562</v>
      </c>
      <c r="H116" s="1070">
        <v>45323</v>
      </c>
      <c r="I116" s="1069" t="s">
        <v>5184</v>
      </c>
      <c r="J116" s="1069" t="s">
        <v>3410</v>
      </c>
      <c r="K116" s="1070">
        <v>45630</v>
      </c>
      <c r="L116" s="1069" t="s">
        <v>5184</v>
      </c>
      <c r="M116" s="1069" t="s">
        <v>561</v>
      </c>
      <c r="N116" s="1070">
        <v>45327</v>
      </c>
      <c r="O116" s="1069" t="s">
        <v>5184</v>
      </c>
    </row>
    <row r="117" spans="1:15">
      <c r="A117" s="56" t="s">
        <v>17805</v>
      </c>
      <c r="B117" s="54" t="s">
        <v>18004</v>
      </c>
      <c r="C117" s="54" t="s">
        <v>17817</v>
      </c>
      <c r="D117" s="1069" t="s">
        <v>562</v>
      </c>
      <c r="E117" s="1070">
        <v>45225</v>
      </c>
      <c r="F117" s="1069" t="s">
        <v>18005</v>
      </c>
      <c r="G117" s="1069" t="s">
        <v>561</v>
      </c>
      <c r="H117" s="1070">
        <v>45253</v>
      </c>
      <c r="I117" s="1069" t="s">
        <v>18005</v>
      </c>
      <c r="J117" s="1069" t="s">
        <v>562</v>
      </c>
      <c r="K117" s="1070">
        <v>45379</v>
      </c>
      <c r="L117" s="1069" t="s">
        <v>18005</v>
      </c>
      <c r="M117" s="1069" t="s">
        <v>561</v>
      </c>
      <c r="N117" s="1070">
        <v>45442</v>
      </c>
      <c r="O117" s="1069" t="s">
        <v>18005</v>
      </c>
    </row>
    <row r="118" spans="1:15">
      <c r="A118" s="56" t="s">
        <v>17805</v>
      </c>
      <c r="B118" s="54" t="s">
        <v>18006</v>
      </c>
      <c r="C118" s="1072" t="s">
        <v>18007</v>
      </c>
      <c r="D118" s="1069" t="s">
        <v>562</v>
      </c>
      <c r="E118" s="1070">
        <v>45251</v>
      </c>
      <c r="F118" s="1071" t="s">
        <v>3573</v>
      </c>
      <c r="G118" s="1069" t="s">
        <v>561</v>
      </c>
      <c r="H118" s="1070">
        <v>45309</v>
      </c>
      <c r="I118" s="1071" t="s">
        <v>3573</v>
      </c>
      <c r="J118" s="1069" t="s">
        <v>591</v>
      </c>
      <c r="K118" s="1070">
        <v>45373</v>
      </c>
      <c r="L118" s="1071" t="s">
        <v>3573</v>
      </c>
      <c r="M118" s="1069" t="s">
        <v>3410</v>
      </c>
      <c r="N118" s="1070">
        <v>45427</v>
      </c>
      <c r="O118" s="1071" t="s">
        <v>3573</v>
      </c>
    </row>
    <row r="119" spans="1:15">
      <c r="A119" s="56" t="s">
        <v>17805</v>
      </c>
      <c r="B119" s="54" t="s">
        <v>18008</v>
      </c>
      <c r="C119" s="54" t="s">
        <v>18009</v>
      </c>
      <c r="D119" s="1069" t="s">
        <v>561</v>
      </c>
      <c r="E119" s="1070">
        <v>45243</v>
      </c>
      <c r="F119" s="1069" t="s">
        <v>18010</v>
      </c>
      <c r="G119" s="1069" t="s">
        <v>562</v>
      </c>
      <c r="H119" s="1070">
        <v>45250</v>
      </c>
      <c r="I119" s="1069" t="s">
        <v>18010</v>
      </c>
      <c r="J119" s="1069" t="s">
        <v>561</v>
      </c>
      <c r="K119" s="1070">
        <v>45425</v>
      </c>
      <c r="L119" s="1069" t="s">
        <v>18010</v>
      </c>
      <c r="M119" s="1069" t="s">
        <v>562</v>
      </c>
      <c r="N119" s="1070">
        <v>45432</v>
      </c>
      <c r="O119" s="1069" t="s">
        <v>18010</v>
      </c>
    </row>
    <row r="120" spans="1:15">
      <c r="A120" s="56" t="s">
        <v>17805</v>
      </c>
      <c r="B120" s="54" t="s">
        <v>18011</v>
      </c>
      <c r="C120" s="54" t="s">
        <v>17815</v>
      </c>
      <c r="D120" s="1069" t="s">
        <v>561</v>
      </c>
      <c r="E120" s="1070">
        <v>45247</v>
      </c>
      <c r="F120" s="1069" t="s">
        <v>18012</v>
      </c>
      <c r="G120" s="1069" t="s">
        <v>562</v>
      </c>
      <c r="H120" s="1070">
        <v>45254</v>
      </c>
      <c r="I120" s="1069" t="s">
        <v>18012</v>
      </c>
      <c r="J120" s="1069" t="s">
        <v>561</v>
      </c>
      <c r="K120" s="1070">
        <v>45373</v>
      </c>
      <c r="L120" s="1069" t="s">
        <v>18012</v>
      </c>
      <c r="M120" s="1069" t="s">
        <v>562</v>
      </c>
      <c r="N120" s="1070">
        <v>45380</v>
      </c>
      <c r="O120" s="1069" t="s">
        <v>18012</v>
      </c>
    </row>
    <row r="121" spans="1:15">
      <c r="A121" s="56" t="s">
        <v>17805</v>
      </c>
      <c r="B121" s="54" t="s">
        <v>18013</v>
      </c>
      <c r="C121" s="1072" t="s">
        <v>18007</v>
      </c>
      <c r="D121" s="1069" t="s">
        <v>561</v>
      </c>
      <c r="E121" s="1070">
        <v>45222</v>
      </c>
      <c r="F121" s="1069" t="s">
        <v>4890</v>
      </c>
      <c r="G121" s="1069" t="s">
        <v>562</v>
      </c>
      <c r="H121" s="1070">
        <v>45271</v>
      </c>
      <c r="I121" s="1069" t="s">
        <v>18014</v>
      </c>
      <c r="J121" s="1069" t="s">
        <v>561</v>
      </c>
      <c r="K121" s="1070">
        <v>45355</v>
      </c>
      <c r="L121" s="1069" t="s">
        <v>18014</v>
      </c>
      <c r="M121" s="1069" t="s">
        <v>562</v>
      </c>
      <c r="N121" s="1070">
        <v>45425</v>
      </c>
      <c r="O121" s="1069" t="s">
        <v>18014</v>
      </c>
    </row>
    <row r="122" spans="1:15">
      <c r="A122" s="56" t="s">
        <v>17805</v>
      </c>
      <c r="B122" s="54" t="s">
        <v>18015</v>
      </c>
      <c r="C122" s="54" t="s">
        <v>17833</v>
      </c>
      <c r="D122" s="1069" t="s">
        <v>561</v>
      </c>
      <c r="E122" s="1070">
        <v>45253</v>
      </c>
      <c r="F122" s="1069" t="s">
        <v>18016</v>
      </c>
      <c r="G122" s="1069" t="s">
        <v>562</v>
      </c>
      <c r="H122" s="1070">
        <v>45274</v>
      </c>
      <c r="I122" s="1069" t="s">
        <v>17474</v>
      </c>
      <c r="J122" s="1069" t="s">
        <v>593</v>
      </c>
      <c r="K122" s="1070">
        <v>45338</v>
      </c>
      <c r="L122" s="1069" t="s">
        <v>18017</v>
      </c>
      <c r="M122" s="1069" t="s">
        <v>561</v>
      </c>
      <c r="N122" s="1070">
        <v>45386</v>
      </c>
      <c r="O122" s="1069" t="s">
        <v>18018</v>
      </c>
    </row>
    <row r="123" spans="1:15">
      <c r="A123" s="56" t="s">
        <v>17805</v>
      </c>
      <c r="B123" s="54" t="s">
        <v>18019</v>
      </c>
      <c r="C123" s="54" t="s">
        <v>18020</v>
      </c>
      <c r="D123" s="1069" t="s">
        <v>561</v>
      </c>
      <c r="E123" s="1070">
        <v>45212</v>
      </c>
      <c r="F123" s="1069" t="s">
        <v>9702</v>
      </c>
      <c r="G123" s="1069" t="s">
        <v>562</v>
      </c>
      <c r="H123" s="1070">
        <v>45275</v>
      </c>
      <c r="I123" s="1069" t="s">
        <v>9702</v>
      </c>
      <c r="J123" s="1069" t="s">
        <v>3410</v>
      </c>
      <c r="K123" s="1070">
        <v>45373</v>
      </c>
      <c r="L123" s="1069" t="s">
        <v>9702</v>
      </c>
      <c r="M123" s="1069" t="s">
        <v>561</v>
      </c>
      <c r="N123" s="1070" t="s">
        <v>18021</v>
      </c>
      <c r="O123" s="1069" t="s">
        <v>9702</v>
      </c>
    </row>
    <row r="124" spans="1:15">
      <c r="A124" s="56" t="s">
        <v>17805</v>
      </c>
      <c r="B124" s="54" t="s">
        <v>18022</v>
      </c>
      <c r="C124" s="54" t="s">
        <v>17833</v>
      </c>
      <c r="D124" s="1069" t="s">
        <v>561</v>
      </c>
      <c r="E124" s="1070">
        <v>45327</v>
      </c>
      <c r="F124" s="1069" t="s">
        <v>8399</v>
      </c>
      <c r="G124" s="1069" t="s">
        <v>562</v>
      </c>
      <c r="H124" s="1070">
        <v>45356</v>
      </c>
      <c r="I124" s="1069" t="s">
        <v>8399</v>
      </c>
      <c r="J124" s="1069" t="s">
        <v>3410</v>
      </c>
      <c r="K124" s="1070">
        <v>45387</v>
      </c>
      <c r="L124" s="1069" t="s">
        <v>8399</v>
      </c>
      <c r="M124" s="1069" t="s">
        <v>593</v>
      </c>
      <c r="N124" s="1070">
        <v>45420</v>
      </c>
      <c r="O124" s="1069" t="s">
        <v>8399</v>
      </c>
    </row>
    <row r="125" spans="1:15">
      <c r="A125" s="56" t="s">
        <v>17805</v>
      </c>
      <c r="B125" s="54" t="s">
        <v>18023</v>
      </c>
      <c r="C125" s="54" t="s">
        <v>17817</v>
      </c>
      <c r="D125" s="1069" t="s">
        <v>562</v>
      </c>
      <c r="E125" s="1070">
        <v>45224</v>
      </c>
      <c r="F125" s="1069" t="s">
        <v>3187</v>
      </c>
      <c r="G125" s="1069" t="s">
        <v>561</v>
      </c>
      <c r="H125" s="1070">
        <v>45280</v>
      </c>
      <c r="I125" s="1069" t="s">
        <v>2429</v>
      </c>
      <c r="J125" s="1069" t="s">
        <v>562</v>
      </c>
      <c r="K125" s="1070">
        <v>44972</v>
      </c>
      <c r="L125" s="1069" t="s">
        <v>2429</v>
      </c>
      <c r="M125" s="1069" t="s">
        <v>561</v>
      </c>
      <c r="N125" s="1070">
        <v>45033</v>
      </c>
      <c r="O125" s="1069" t="s">
        <v>2429</v>
      </c>
    </row>
    <row r="126" spans="1:15">
      <c r="A126" s="56" t="s">
        <v>17805</v>
      </c>
      <c r="B126" s="54" t="s">
        <v>18024</v>
      </c>
      <c r="C126" s="54" t="s">
        <v>18025</v>
      </c>
      <c r="D126" s="1069" t="s">
        <v>562</v>
      </c>
      <c r="E126" s="1070">
        <v>45218</v>
      </c>
      <c r="F126" s="1069" t="s">
        <v>8814</v>
      </c>
      <c r="G126" s="1069" t="s">
        <v>561</v>
      </c>
      <c r="H126" s="1070">
        <v>45278</v>
      </c>
      <c r="I126" s="1069" t="s">
        <v>3877</v>
      </c>
      <c r="J126" s="1069" t="s">
        <v>591</v>
      </c>
      <c r="K126" s="1070">
        <v>45371</v>
      </c>
      <c r="L126" s="1069" t="s">
        <v>3877</v>
      </c>
      <c r="M126" s="1069" t="s">
        <v>3410</v>
      </c>
      <c r="N126" s="1070">
        <v>45434</v>
      </c>
      <c r="O126" s="1069" t="s">
        <v>3877</v>
      </c>
    </row>
    <row r="127" spans="1:15">
      <c r="A127" s="56" t="s">
        <v>17805</v>
      </c>
      <c r="B127" s="54" t="s">
        <v>18026</v>
      </c>
      <c r="C127" s="54" t="s">
        <v>17874</v>
      </c>
      <c r="D127" s="1069" t="s">
        <v>561</v>
      </c>
      <c r="E127" s="1070">
        <v>45221</v>
      </c>
      <c r="F127" s="1069" t="s">
        <v>7336</v>
      </c>
      <c r="G127" s="1069" t="s">
        <v>562</v>
      </c>
      <c r="H127" s="1070">
        <v>45278</v>
      </c>
      <c r="I127" s="1069" t="s">
        <v>7336</v>
      </c>
      <c r="J127" s="1069" t="s">
        <v>561</v>
      </c>
      <c r="K127" s="1070">
        <v>45404</v>
      </c>
      <c r="L127" s="1069" t="s">
        <v>7336</v>
      </c>
      <c r="M127" s="1069" t="s">
        <v>562</v>
      </c>
      <c r="N127" s="1070">
        <v>45439</v>
      </c>
      <c r="O127" s="1069" t="s">
        <v>18027</v>
      </c>
    </row>
    <row r="128" spans="1:15">
      <c r="A128" s="56" t="s">
        <v>17805</v>
      </c>
      <c r="B128" s="54" t="s">
        <v>18028</v>
      </c>
      <c r="C128" s="54" t="s">
        <v>18029</v>
      </c>
      <c r="D128" s="1069" t="s">
        <v>562</v>
      </c>
      <c r="E128" s="1070">
        <v>45222</v>
      </c>
      <c r="F128" s="1069" t="s">
        <v>4647</v>
      </c>
      <c r="G128" s="1069" t="s">
        <v>561</v>
      </c>
      <c r="H128" s="1070">
        <v>45306</v>
      </c>
      <c r="I128" s="1069" t="s">
        <v>4647</v>
      </c>
      <c r="J128" s="1069" t="s">
        <v>562</v>
      </c>
      <c r="K128" s="1070">
        <v>45362</v>
      </c>
      <c r="L128" s="1069" t="s">
        <v>4647</v>
      </c>
      <c r="M128" s="1069" t="s">
        <v>561</v>
      </c>
      <c r="N128" s="1070">
        <v>45425</v>
      </c>
      <c r="O128" s="1069" t="s">
        <v>4647</v>
      </c>
    </row>
    <row r="129" spans="1:15">
      <c r="A129" s="56" t="s">
        <v>17805</v>
      </c>
      <c r="B129" s="54" t="s">
        <v>18030</v>
      </c>
      <c r="C129" s="54" t="s">
        <v>18031</v>
      </c>
      <c r="D129" s="1069" t="s">
        <v>562</v>
      </c>
      <c r="E129" s="1070">
        <v>45240</v>
      </c>
      <c r="F129" s="1069" t="s">
        <v>891</v>
      </c>
      <c r="G129" s="1069" t="s">
        <v>561</v>
      </c>
      <c r="H129" s="1070">
        <v>45363</v>
      </c>
      <c r="I129" s="1069" t="s">
        <v>891</v>
      </c>
      <c r="J129" s="1069" t="s">
        <v>562</v>
      </c>
      <c r="K129" s="1070">
        <v>45393</v>
      </c>
      <c r="L129" s="1069" t="s">
        <v>891</v>
      </c>
      <c r="M129" s="1069" t="s">
        <v>561</v>
      </c>
      <c r="N129" s="1070">
        <v>45449</v>
      </c>
      <c r="O129" s="1069" t="s">
        <v>891</v>
      </c>
    </row>
    <row r="130" spans="1:15">
      <c r="A130" s="56" t="s">
        <v>17805</v>
      </c>
      <c r="B130" s="54" t="s">
        <v>18032</v>
      </c>
      <c r="C130" s="54" t="s">
        <v>17817</v>
      </c>
      <c r="D130" s="1069" t="s">
        <v>561</v>
      </c>
      <c r="E130" s="1070">
        <v>45217</v>
      </c>
      <c r="F130" s="1069" t="s">
        <v>18033</v>
      </c>
      <c r="G130" s="1069" t="s">
        <v>562</v>
      </c>
      <c r="H130" s="1070">
        <v>45273</v>
      </c>
      <c r="I130" s="1069" t="s">
        <v>18033</v>
      </c>
      <c r="J130" s="1069" t="s">
        <v>561</v>
      </c>
      <c r="K130" s="1070">
        <v>45371</v>
      </c>
      <c r="L130" s="1069" t="s">
        <v>18033</v>
      </c>
      <c r="M130" s="1069" t="s">
        <v>562</v>
      </c>
      <c r="N130" s="1070">
        <v>45421</v>
      </c>
      <c r="O130" s="1069" t="s">
        <v>18033</v>
      </c>
    </row>
    <row r="131" spans="1:15">
      <c r="A131" s="56" t="s">
        <v>17805</v>
      </c>
      <c r="B131" s="54" t="s">
        <v>18034</v>
      </c>
      <c r="C131" s="54" t="s">
        <v>18035</v>
      </c>
      <c r="D131" s="1069" t="s">
        <v>562</v>
      </c>
      <c r="E131" s="1070">
        <v>45254</v>
      </c>
      <c r="F131" s="1069" t="s">
        <v>6107</v>
      </c>
      <c r="G131" s="1069" t="s">
        <v>561</v>
      </c>
      <c r="H131" s="1070">
        <v>45317</v>
      </c>
      <c r="I131" s="1069" t="s">
        <v>6107</v>
      </c>
      <c r="J131" s="1069" t="s">
        <v>562</v>
      </c>
      <c r="K131" s="1070">
        <v>45345</v>
      </c>
      <c r="L131" s="1069" t="s">
        <v>6107</v>
      </c>
      <c r="M131" s="1069" t="s">
        <v>561</v>
      </c>
      <c r="N131" s="1070">
        <v>45408</v>
      </c>
      <c r="O131" s="1069" t="s">
        <v>6107</v>
      </c>
    </row>
    <row r="132" spans="1:15">
      <c r="A132" s="56" t="s">
        <v>17805</v>
      </c>
      <c r="B132" s="54" t="s">
        <v>18036</v>
      </c>
      <c r="C132" s="54" t="s">
        <v>18037</v>
      </c>
      <c r="D132" s="1069" t="s">
        <v>562</v>
      </c>
      <c r="E132" s="1070">
        <v>45251</v>
      </c>
      <c r="F132" s="1069" t="s">
        <v>2052</v>
      </c>
      <c r="G132" s="1069" t="s">
        <v>561</v>
      </c>
      <c r="H132" s="1070">
        <v>45253</v>
      </c>
      <c r="I132" s="1069" t="s">
        <v>2052</v>
      </c>
      <c r="J132" s="1069" t="s">
        <v>3410</v>
      </c>
      <c r="K132" s="1070">
        <v>45363</v>
      </c>
      <c r="L132" s="1069" t="s">
        <v>2052</v>
      </c>
      <c r="M132" s="1069" t="s">
        <v>591</v>
      </c>
      <c r="N132" s="1070">
        <v>45365</v>
      </c>
      <c r="O132" s="1069" t="s">
        <v>2052</v>
      </c>
    </row>
    <row r="133" spans="1:15">
      <c r="A133" s="56" t="s">
        <v>17805</v>
      </c>
      <c r="B133" s="54" t="s">
        <v>18038</v>
      </c>
      <c r="C133" s="54" t="s">
        <v>17817</v>
      </c>
      <c r="D133" s="1069" t="s">
        <v>561</v>
      </c>
      <c r="E133" s="1070">
        <v>45183</v>
      </c>
      <c r="F133" s="1069" t="s">
        <v>284</v>
      </c>
      <c r="G133" s="1069" t="s">
        <v>562</v>
      </c>
      <c r="H133" s="1070">
        <v>45253</v>
      </c>
      <c r="I133" s="1069" t="s">
        <v>284</v>
      </c>
      <c r="J133" s="1069" t="s">
        <v>561</v>
      </c>
      <c r="K133" s="1070">
        <v>45337</v>
      </c>
      <c r="L133" s="1069" t="s">
        <v>284</v>
      </c>
      <c r="M133" s="1069" t="s">
        <v>562</v>
      </c>
      <c r="N133" s="1070">
        <v>45434</v>
      </c>
      <c r="O133" s="1069" t="s">
        <v>284</v>
      </c>
    </row>
    <row r="134" spans="1:15">
      <c r="A134" s="56" t="s">
        <v>17805</v>
      </c>
      <c r="B134" s="54" t="s">
        <v>18039</v>
      </c>
      <c r="C134" s="54" t="s">
        <v>17817</v>
      </c>
      <c r="D134" s="1069" t="s">
        <v>562</v>
      </c>
      <c r="E134" s="1070">
        <v>45219</v>
      </c>
      <c r="F134" s="1069" t="s">
        <v>18040</v>
      </c>
      <c r="G134" s="1069" t="s">
        <v>561</v>
      </c>
      <c r="H134" s="1070">
        <v>45275</v>
      </c>
      <c r="I134" s="1069" t="s">
        <v>18040</v>
      </c>
      <c r="J134" s="1069" t="s">
        <v>591</v>
      </c>
      <c r="K134" s="1070">
        <v>45397</v>
      </c>
      <c r="L134" s="1069" t="s">
        <v>18041</v>
      </c>
      <c r="M134" s="1069" t="s">
        <v>3410</v>
      </c>
      <c r="N134" s="1070">
        <v>45422</v>
      </c>
      <c r="O134" s="1069" t="s">
        <v>18040</v>
      </c>
    </row>
    <row r="135" spans="1:15">
      <c r="A135" s="56" t="s">
        <v>17805</v>
      </c>
      <c r="B135" s="54" t="s">
        <v>18042</v>
      </c>
      <c r="C135" s="54" t="s">
        <v>17922</v>
      </c>
      <c r="D135" s="1069" t="s">
        <v>562</v>
      </c>
      <c r="E135" s="1070">
        <v>45257</v>
      </c>
      <c r="F135" s="1069" t="s">
        <v>2186</v>
      </c>
      <c r="G135" s="1069" t="s">
        <v>562</v>
      </c>
      <c r="H135" s="1070">
        <v>45271</v>
      </c>
      <c r="I135" s="1069" t="s">
        <v>3500</v>
      </c>
      <c r="J135" s="1069" t="s">
        <v>561</v>
      </c>
      <c r="K135" s="1070">
        <v>45327</v>
      </c>
      <c r="L135" s="1069" t="s">
        <v>2186</v>
      </c>
      <c r="M135" s="1069" t="s">
        <v>561</v>
      </c>
      <c r="N135" s="1070">
        <v>45334</v>
      </c>
      <c r="O135" s="1069" t="s">
        <v>3500</v>
      </c>
    </row>
    <row r="136" spans="1:15">
      <c r="A136" s="56" t="s">
        <v>17805</v>
      </c>
      <c r="B136" s="54" t="s">
        <v>18043</v>
      </c>
      <c r="C136" s="54" t="s">
        <v>18044</v>
      </c>
      <c r="D136" s="1069" t="s">
        <v>561</v>
      </c>
      <c r="E136" s="1070">
        <v>45225</v>
      </c>
      <c r="F136" s="1069" t="s">
        <v>4670</v>
      </c>
      <c r="G136" s="1069" t="s">
        <v>561</v>
      </c>
      <c r="H136" s="1070">
        <v>45366</v>
      </c>
      <c r="I136" s="1069" t="s">
        <v>3477</v>
      </c>
      <c r="J136" s="1069" t="s">
        <v>562</v>
      </c>
      <c r="K136" s="1070">
        <v>45386</v>
      </c>
      <c r="L136" s="1069" t="s">
        <v>4670</v>
      </c>
      <c r="M136" s="1069" t="s">
        <v>562</v>
      </c>
      <c r="N136" s="1070">
        <v>45433</v>
      </c>
      <c r="O136" s="1069" t="s">
        <v>18045</v>
      </c>
    </row>
    <row r="137" spans="1:15">
      <c r="A137" s="56" t="s">
        <v>17805</v>
      </c>
      <c r="B137" s="54" t="s">
        <v>18046</v>
      </c>
      <c r="C137" s="54" t="s">
        <v>17807</v>
      </c>
      <c r="D137" s="1069" t="s">
        <v>561</v>
      </c>
      <c r="E137" s="1070">
        <v>45189</v>
      </c>
      <c r="F137" s="1069" t="s">
        <v>2065</v>
      </c>
      <c r="G137" s="1069" t="s">
        <v>561</v>
      </c>
      <c r="H137" s="1070">
        <v>45274</v>
      </c>
      <c r="I137" s="1069" t="s">
        <v>2068</v>
      </c>
      <c r="J137" s="1069" t="s">
        <v>562</v>
      </c>
      <c r="K137" s="1070">
        <v>45365</v>
      </c>
      <c r="L137" s="1069" t="s">
        <v>5257</v>
      </c>
      <c r="M137" s="1069" t="s">
        <v>561</v>
      </c>
      <c r="N137" s="1070">
        <v>45453</v>
      </c>
      <c r="O137" s="1069" t="s">
        <v>18047</v>
      </c>
    </row>
    <row r="138" spans="1:15">
      <c r="A138" s="56" t="s">
        <v>17805</v>
      </c>
      <c r="B138" s="54" t="s">
        <v>18048</v>
      </c>
      <c r="C138" s="54" t="s">
        <v>18049</v>
      </c>
      <c r="D138" s="1069" t="s">
        <v>562</v>
      </c>
      <c r="E138" s="1070">
        <v>45264</v>
      </c>
      <c r="F138" s="1069" t="s">
        <v>3754</v>
      </c>
      <c r="G138" s="1069" t="s">
        <v>561</v>
      </c>
      <c r="H138" s="1070">
        <v>45337</v>
      </c>
      <c r="I138" s="1069" t="s">
        <v>5094</v>
      </c>
      <c r="J138" s="1069" t="s">
        <v>562</v>
      </c>
      <c r="K138" s="1070">
        <v>45400</v>
      </c>
      <c r="L138" s="1069" t="s">
        <v>5094</v>
      </c>
      <c r="M138" s="1069" t="s">
        <v>561</v>
      </c>
      <c r="N138" s="1070">
        <v>45447</v>
      </c>
      <c r="O138" s="1069" t="s">
        <v>1277</v>
      </c>
    </row>
    <row r="139" spans="1:15">
      <c r="A139" s="56" t="s">
        <v>17805</v>
      </c>
      <c r="B139" s="54" t="s">
        <v>18050</v>
      </c>
      <c r="C139" s="54" t="s">
        <v>17815</v>
      </c>
      <c r="D139" s="1069" t="s">
        <v>561</v>
      </c>
      <c r="E139" s="1070">
        <v>45247</v>
      </c>
      <c r="F139" s="1071" t="s">
        <v>26</v>
      </c>
      <c r="G139" s="1069" t="s">
        <v>562</v>
      </c>
      <c r="H139" s="1070">
        <v>45334</v>
      </c>
      <c r="I139" s="1071" t="s">
        <v>26</v>
      </c>
      <c r="J139" s="1069" t="s">
        <v>3410</v>
      </c>
      <c r="K139" s="1070">
        <v>45446</v>
      </c>
      <c r="L139" s="1071" t="s">
        <v>26</v>
      </c>
      <c r="M139" s="1069" t="s">
        <v>593</v>
      </c>
      <c r="N139" s="1070">
        <v>45397</v>
      </c>
      <c r="O139" s="1071" t="s">
        <v>26</v>
      </c>
    </row>
    <row r="140" spans="1:15">
      <c r="A140" s="56" t="s">
        <v>17805</v>
      </c>
      <c r="B140" s="54" t="s">
        <v>18051</v>
      </c>
      <c r="C140" s="54" t="s">
        <v>17807</v>
      </c>
      <c r="D140" s="1069" t="s">
        <v>562</v>
      </c>
      <c r="E140" s="1070">
        <v>45620</v>
      </c>
      <c r="F140" s="1069" t="s">
        <v>2877</v>
      </c>
      <c r="G140" s="1069" t="s">
        <v>561</v>
      </c>
      <c r="H140" s="1070">
        <v>44938</v>
      </c>
      <c r="I140" s="1069" t="s">
        <v>2877</v>
      </c>
      <c r="J140" s="1069" t="s">
        <v>562</v>
      </c>
      <c r="K140" s="1070">
        <v>41776</v>
      </c>
      <c r="L140" s="1069" t="s">
        <v>2877</v>
      </c>
      <c r="M140" s="1069" t="s">
        <v>561</v>
      </c>
      <c r="N140" s="1070">
        <v>45429</v>
      </c>
      <c r="O140" s="1069" t="s">
        <v>2877</v>
      </c>
    </row>
    <row r="141" spans="1:15">
      <c r="A141" s="56" t="s">
        <v>17805</v>
      </c>
      <c r="B141" s="54" t="s">
        <v>18052</v>
      </c>
      <c r="C141" s="54" t="s">
        <v>17817</v>
      </c>
      <c r="D141" s="1069" t="s">
        <v>561</v>
      </c>
      <c r="E141" s="1070">
        <v>45253</v>
      </c>
      <c r="F141" s="1069" t="s">
        <v>18053</v>
      </c>
      <c r="G141" s="1069" t="s">
        <v>562</v>
      </c>
      <c r="H141" s="1070">
        <v>45254</v>
      </c>
      <c r="I141" s="1069" t="s">
        <v>8337</v>
      </c>
      <c r="J141" s="1069" t="s">
        <v>561</v>
      </c>
      <c r="K141" s="1070">
        <v>45426</v>
      </c>
      <c r="L141" s="1069" t="s">
        <v>8337</v>
      </c>
      <c r="M141" s="1069" t="s">
        <v>562</v>
      </c>
      <c r="N141" s="1070">
        <v>45246</v>
      </c>
      <c r="O141" s="1069" t="s">
        <v>18054</v>
      </c>
    </row>
    <row r="142" spans="1:15">
      <c r="A142" s="56" t="s">
        <v>17805</v>
      </c>
      <c r="B142" s="54" t="s">
        <v>18055</v>
      </c>
      <c r="C142" s="54" t="s">
        <v>17833</v>
      </c>
      <c r="D142" s="1069" t="s">
        <v>562</v>
      </c>
      <c r="E142" s="1070">
        <v>45198</v>
      </c>
      <c r="F142" s="1069" t="s">
        <v>18056</v>
      </c>
      <c r="G142" s="1069" t="s">
        <v>561</v>
      </c>
      <c r="H142" s="1070">
        <v>45239</v>
      </c>
      <c r="I142" s="1069" t="s">
        <v>18057</v>
      </c>
      <c r="J142" s="1069" t="s">
        <v>593</v>
      </c>
      <c r="K142" s="1070">
        <v>45392</v>
      </c>
      <c r="L142" s="1069" t="s">
        <v>18056</v>
      </c>
      <c r="M142" s="1069" t="s">
        <v>562</v>
      </c>
      <c r="N142" s="1070">
        <v>45433</v>
      </c>
      <c r="O142" s="1069" t="s">
        <v>18058</v>
      </c>
    </row>
    <row r="143" spans="1:15">
      <c r="A143" s="56" t="s">
        <v>17805</v>
      </c>
      <c r="B143" s="54" t="s">
        <v>18059</v>
      </c>
      <c r="C143" s="54" t="s">
        <v>17844</v>
      </c>
      <c r="D143" s="1069" t="s">
        <v>561</v>
      </c>
      <c r="E143" s="1070">
        <v>45252</v>
      </c>
      <c r="F143" s="1069" t="s">
        <v>9702</v>
      </c>
      <c r="G143" s="1069" t="s">
        <v>562</v>
      </c>
      <c r="H143" s="1070">
        <v>45308</v>
      </c>
      <c r="I143" s="1069" t="s">
        <v>9702</v>
      </c>
      <c r="J143" s="1069" t="s">
        <v>561</v>
      </c>
      <c r="K143" s="1070">
        <v>45364</v>
      </c>
      <c r="L143" s="1069" t="s">
        <v>9702</v>
      </c>
      <c r="M143" s="1069" t="s">
        <v>561</v>
      </c>
      <c r="N143" s="1070">
        <v>45455</v>
      </c>
      <c r="O143" s="1069" t="s">
        <v>9702</v>
      </c>
    </row>
    <row r="144" spans="1:15">
      <c r="A144" s="56" t="s">
        <v>17805</v>
      </c>
      <c r="B144" s="54" t="s">
        <v>18060</v>
      </c>
      <c r="C144" s="54" t="s">
        <v>17807</v>
      </c>
      <c r="D144" s="1069" t="s">
        <v>562</v>
      </c>
      <c r="E144" s="1070">
        <v>45247</v>
      </c>
      <c r="F144" s="1069" t="s">
        <v>3444</v>
      </c>
      <c r="G144" s="1069" t="s">
        <v>561</v>
      </c>
      <c r="H144" s="1070">
        <v>45254</v>
      </c>
      <c r="I144" s="1069" t="s">
        <v>3444</v>
      </c>
      <c r="J144" s="1069" t="s">
        <v>562</v>
      </c>
      <c r="K144" s="1070">
        <v>45366</v>
      </c>
      <c r="L144" s="1069" t="s">
        <v>3444</v>
      </c>
      <c r="M144" s="1069" t="s">
        <v>561</v>
      </c>
      <c r="N144" s="1070">
        <v>45373</v>
      </c>
      <c r="O144" s="1069" t="s">
        <v>3444</v>
      </c>
    </row>
    <row r="145" spans="1:15">
      <c r="A145" s="56" t="s">
        <v>17805</v>
      </c>
      <c r="B145" s="54" t="s">
        <v>18061</v>
      </c>
      <c r="C145" s="54" t="s">
        <v>18062</v>
      </c>
      <c r="D145" s="1069" t="s">
        <v>561</v>
      </c>
      <c r="E145" s="1070">
        <v>45217</v>
      </c>
      <c r="F145" s="1069" t="s">
        <v>2349</v>
      </c>
      <c r="G145" s="1069" t="s">
        <v>562</v>
      </c>
      <c r="H145" s="1070">
        <v>45254</v>
      </c>
      <c r="I145" s="1069" t="s">
        <v>2351</v>
      </c>
      <c r="J145" s="1069" t="s">
        <v>561</v>
      </c>
      <c r="K145" s="1070">
        <v>45371</v>
      </c>
      <c r="L145" s="1069" t="s">
        <v>2896</v>
      </c>
      <c r="M145" s="1069" t="s">
        <v>562</v>
      </c>
      <c r="N145" s="1070">
        <v>45406</v>
      </c>
      <c r="O145" s="1069" t="s">
        <v>2351</v>
      </c>
    </row>
    <row r="146" spans="1:15">
      <c r="A146" s="56" t="s">
        <v>17805</v>
      </c>
      <c r="B146" s="54" t="s">
        <v>18063</v>
      </c>
      <c r="C146" s="54" t="s">
        <v>18064</v>
      </c>
      <c r="D146" s="1069" t="s">
        <v>561</v>
      </c>
      <c r="E146" s="1070">
        <v>45226</v>
      </c>
      <c r="F146" s="1069" t="s">
        <v>2138</v>
      </c>
      <c r="G146" s="1069" t="s">
        <v>562</v>
      </c>
      <c r="H146" s="1070">
        <v>45275</v>
      </c>
      <c r="I146" s="1069" t="s">
        <v>2138</v>
      </c>
      <c r="J146" s="1069" t="s">
        <v>561</v>
      </c>
      <c r="K146" s="1070">
        <v>45345</v>
      </c>
      <c r="L146" s="1069" t="s">
        <v>2138</v>
      </c>
      <c r="M146" s="1069" t="s">
        <v>562</v>
      </c>
      <c r="N146" s="1070">
        <v>45408</v>
      </c>
      <c r="O146" s="1069" t="s">
        <v>2138</v>
      </c>
    </row>
    <row r="147" spans="1:15">
      <c r="A147" s="56" t="s">
        <v>17805</v>
      </c>
      <c r="B147" s="54" t="s">
        <v>18065</v>
      </c>
      <c r="C147" s="54" t="s">
        <v>18066</v>
      </c>
      <c r="D147" s="1069" t="s">
        <v>562</v>
      </c>
      <c r="E147" s="1070">
        <v>45252</v>
      </c>
      <c r="F147" s="1069" t="s">
        <v>1277</v>
      </c>
      <c r="G147" s="1069" t="s">
        <v>561</v>
      </c>
      <c r="H147" s="1070">
        <v>45329</v>
      </c>
      <c r="I147" s="1069" t="s">
        <v>1277</v>
      </c>
      <c r="J147" s="1069" t="s">
        <v>591</v>
      </c>
      <c r="K147" s="1070">
        <v>45400</v>
      </c>
      <c r="L147" s="1069" t="s">
        <v>1277</v>
      </c>
      <c r="M147" s="1069" t="s">
        <v>3410</v>
      </c>
      <c r="N147" s="1070">
        <v>45443</v>
      </c>
      <c r="O147" s="1069" t="s">
        <v>1277</v>
      </c>
    </row>
    <row r="148" spans="1:15">
      <c r="A148" s="56" t="s">
        <v>17805</v>
      </c>
      <c r="B148" s="54" t="s">
        <v>18067</v>
      </c>
      <c r="C148" s="54" t="s">
        <v>18068</v>
      </c>
      <c r="D148" s="1069" t="s">
        <v>562</v>
      </c>
      <c r="E148" s="1070">
        <v>45225</v>
      </c>
      <c r="F148" s="1069" t="s">
        <v>18069</v>
      </c>
      <c r="G148" s="1069" t="s">
        <v>562</v>
      </c>
      <c r="H148" s="1070">
        <v>45373</v>
      </c>
      <c r="I148" s="1069" t="s">
        <v>18069</v>
      </c>
      <c r="J148" s="1069" t="s">
        <v>561</v>
      </c>
      <c r="K148" s="1070">
        <v>45280</v>
      </c>
      <c r="L148" s="1069" t="s">
        <v>18069</v>
      </c>
      <c r="M148" s="1069" t="s">
        <v>561</v>
      </c>
      <c r="N148" s="1070">
        <v>45441</v>
      </c>
      <c r="O148" s="1069" t="s">
        <v>18069</v>
      </c>
    </row>
    <row r="149" spans="1:15">
      <c r="A149" s="56" t="s">
        <v>17805</v>
      </c>
      <c r="B149" s="54" t="s">
        <v>18070</v>
      </c>
      <c r="C149" s="54" t="s">
        <v>5236</v>
      </c>
      <c r="D149" s="1069" t="s">
        <v>562</v>
      </c>
      <c r="E149" s="1070">
        <v>45182</v>
      </c>
      <c r="F149" s="1069" t="s">
        <v>18071</v>
      </c>
      <c r="G149" s="1069" t="s">
        <v>561</v>
      </c>
      <c r="H149" s="1070">
        <v>45213</v>
      </c>
      <c r="I149" s="1069" t="s">
        <v>1256</v>
      </c>
      <c r="J149" s="1069" t="s">
        <v>562</v>
      </c>
      <c r="K149" s="1070">
        <v>45322</v>
      </c>
      <c r="L149" s="1069" t="s">
        <v>5055</v>
      </c>
      <c r="M149" s="1069" t="s">
        <v>561</v>
      </c>
      <c r="N149" s="1070">
        <v>45336</v>
      </c>
      <c r="O149" s="1069" t="s">
        <v>18072</v>
      </c>
    </row>
    <row r="150" spans="1:15">
      <c r="A150" s="56" t="s">
        <v>17805</v>
      </c>
      <c r="B150" s="54" t="s">
        <v>18073</v>
      </c>
      <c r="C150" s="54" t="s">
        <v>3025</v>
      </c>
      <c r="D150" s="1069" t="s">
        <v>562</v>
      </c>
      <c r="E150" s="1070">
        <v>45240</v>
      </c>
      <c r="F150" s="1069" t="s">
        <v>2114</v>
      </c>
      <c r="G150" s="1069" t="s">
        <v>561</v>
      </c>
      <c r="H150" s="1070">
        <v>45363</v>
      </c>
      <c r="I150" s="1069" t="s">
        <v>2114</v>
      </c>
      <c r="J150" s="1069" t="s">
        <v>17849</v>
      </c>
      <c r="K150" s="1070">
        <v>45393</v>
      </c>
      <c r="L150" s="1069" t="s">
        <v>2114</v>
      </c>
      <c r="M150" s="1069" t="s">
        <v>561</v>
      </c>
      <c r="N150" s="1070">
        <v>45449</v>
      </c>
      <c r="O150" s="1069" t="s">
        <v>2114</v>
      </c>
    </row>
    <row r="151" spans="1:15">
      <c r="A151" s="56" t="s">
        <v>17805</v>
      </c>
      <c r="B151" s="54" t="s">
        <v>18074</v>
      </c>
      <c r="C151" s="54" t="s">
        <v>17903</v>
      </c>
      <c r="D151" s="1069" t="s">
        <v>562</v>
      </c>
      <c r="E151" s="1070">
        <v>45226</v>
      </c>
      <c r="F151" s="1069" t="s">
        <v>3589</v>
      </c>
      <c r="G151" s="1069" t="s">
        <v>561</v>
      </c>
      <c r="H151" s="1070">
        <v>45268</v>
      </c>
      <c r="I151" s="1069" t="s">
        <v>3475</v>
      </c>
      <c r="J151" s="1069" t="s">
        <v>562</v>
      </c>
      <c r="K151" s="1070">
        <v>45358</v>
      </c>
      <c r="L151" s="1069" t="s">
        <v>3589</v>
      </c>
      <c r="M151" s="1069" t="s">
        <v>561</v>
      </c>
      <c r="N151" s="1070">
        <v>45450</v>
      </c>
      <c r="O151" s="1069" t="s">
        <v>3475</v>
      </c>
    </row>
    <row r="152" spans="1:15">
      <c r="A152" s="56" t="s">
        <v>17805</v>
      </c>
      <c r="B152" s="54" t="s">
        <v>18075</v>
      </c>
      <c r="C152" s="54" t="s">
        <v>18076</v>
      </c>
      <c r="D152" s="1069" t="s">
        <v>562</v>
      </c>
      <c r="E152" s="1070">
        <v>45251</v>
      </c>
      <c r="F152" s="1069" t="s">
        <v>1277</v>
      </c>
      <c r="G152" s="1069" t="s">
        <v>561</v>
      </c>
      <c r="H152" s="1070">
        <v>45308</v>
      </c>
      <c r="I152" s="1069" t="s">
        <v>1277</v>
      </c>
      <c r="J152" s="1069" t="s">
        <v>3410</v>
      </c>
      <c r="K152" s="1070">
        <v>45364</v>
      </c>
      <c r="L152" s="1069" t="s">
        <v>1277</v>
      </c>
      <c r="M152" s="1069" t="s">
        <v>561</v>
      </c>
      <c r="N152" s="1070">
        <v>45426</v>
      </c>
      <c r="O152" s="1069" t="s">
        <v>1277</v>
      </c>
    </row>
    <row r="153" spans="1:15">
      <c r="A153" s="56" t="s">
        <v>17805</v>
      </c>
      <c r="B153" s="54" t="s">
        <v>18077</v>
      </c>
      <c r="C153" s="54" t="s">
        <v>17880</v>
      </c>
      <c r="D153" s="1069" t="s">
        <v>562</v>
      </c>
      <c r="E153" s="1070">
        <v>45223</v>
      </c>
      <c r="F153" s="1071" t="s">
        <v>3573</v>
      </c>
      <c r="G153" s="1069" t="s">
        <v>561</v>
      </c>
      <c r="H153" s="1070">
        <v>45274</v>
      </c>
      <c r="I153" s="1069" t="s">
        <v>4404</v>
      </c>
      <c r="J153" s="1069" t="s">
        <v>561</v>
      </c>
      <c r="K153" s="1070">
        <v>45370</v>
      </c>
      <c r="L153" s="1071" t="s">
        <v>3573</v>
      </c>
      <c r="M153" s="1069" t="s">
        <v>562</v>
      </c>
      <c r="N153" s="1070">
        <v>45425</v>
      </c>
      <c r="O153" s="1069" t="s">
        <v>4404</v>
      </c>
    </row>
    <row r="154" spans="1:15">
      <c r="A154" s="56" t="s">
        <v>17805</v>
      </c>
      <c r="B154" s="54" t="s">
        <v>18078</v>
      </c>
      <c r="C154" s="54" t="s">
        <v>4070</v>
      </c>
      <c r="D154" s="1069" t="s">
        <v>562</v>
      </c>
      <c r="E154" s="1070">
        <v>45257</v>
      </c>
      <c r="F154" s="1069" t="s">
        <v>4281</v>
      </c>
      <c r="G154" s="1069" t="s">
        <v>561</v>
      </c>
      <c r="H154" s="1070">
        <v>45310</v>
      </c>
      <c r="I154" s="1069" t="s">
        <v>4281</v>
      </c>
      <c r="J154" s="1069" t="s">
        <v>562</v>
      </c>
      <c r="K154" s="1070">
        <v>45366</v>
      </c>
      <c r="L154" s="1069" t="s">
        <v>4281</v>
      </c>
      <c r="M154" s="1069" t="s">
        <v>561</v>
      </c>
      <c r="N154" s="1070">
        <v>45429</v>
      </c>
      <c r="O154" s="1069" t="s">
        <v>4281</v>
      </c>
    </row>
    <row r="155" spans="1:15">
      <c r="A155" s="56" t="s">
        <v>17805</v>
      </c>
      <c r="B155" s="54" t="s">
        <v>18079</v>
      </c>
      <c r="C155" s="54" t="s">
        <v>18080</v>
      </c>
      <c r="D155" s="1069" t="s">
        <v>562</v>
      </c>
      <c r="E155" s="1070">
        <v>45247</v>
      </c>
      <c r="F155" s="1069" t="s">
        <v>5620</v>
      </c>
      <c r="G155" s="1069" t="s">
        <v>561</v>
      </c>
      <c r="H155" s="1070">
        <v>45268</v>
      </c>
      <c r="I155" s="1071" t="s">
        <v>3573</v>
      </c>
      <c r="J155" s="1069" t="s">
        <v>562</v>
      </c>
      <c r="K155" s="1070">
        <v>45317</v>
      </c>
      <c r="L155" s="1069" t="s">
        <v>5620</v>
      </c>
      <c r="M155" s="1069" t="s">
        <v>561</v>
      </c>
      <c r="N155" s="1070">
        <v>45436</v>
      </c>
      <c r="O155" s="1071" t="s">
        <v>26</v>
      </c>
    </row>
    <row r="156" spans="1:15">
      <c r="A156" s="56" t="s">
        <v>17805</v>
      </c>
      <c r="B156" s="54" t="s">
        <v>18081</v>
      </c>
      <c r="C156" s="54" t="s">
        <v>18082</v>
      </c>
      <c r="D156" s="1069" t="s">
        <v>561</v>
      </c>
      <c r="E156" s="1070">
        <v>45236</v>
      </c>
      <c r="F156" s="1069" t="s">
        <v>2129</v>
      </c>
      <c r="G156" s="1069" t="s">
        <v>561</v>
      </c>
      <c r="H156" s="1070">
        <v>45237</v>
      </c>
      <c r="I156" s="1069" t="s">
        <v>2326</v>
      </c>
      <c r="J156" s="1069" t="s">
        <v>562</v>
      </c>
      <c r="K156" s="1070">
        <v>45397</v>
      </c>
      <c r="L156" s="1069" t="s">
        <v>18083</v>
      </c>
      <c r="M156" s="1069" t="s">
        <v>562</v>
      </c>
      <c r="N156" s="1070">
        <v>45398</v>
      </c>
      <c r="O156" s="1069" t="s">
        <v>2326</v>
      </c>
    </row>
    <row r="157" spans="1:15">
      <c r="A157" s="56" t="s">
        <v>17805</v>
      </c>
      <c r="B157" s="54" t="s">
        <v>18084</v>
      </c>
      <c r="C157" s="54" t="s">
        <v>18085</v>
      </c>
      <c r="D157" s="1069" t="s">
        <v>561</v>
      </c>
      <c r="E157" s="1070">
        <v>45195</v>
      </c>
      <c r="F157" s="1069" t="s">
        <v>9015</v>
      </c>
      <c r="G157" s="1069" t="s">
        <v>562</v>
      </c>
      <c r="H157" s="1070">
        <v>45196</v>
      </c>
      <c r="I157" s="1069" t="s">
        <v>9015</v>
      </c>
      <c r="J157" s="1069" t="s">
        <v>561</v>
      </c>
      <c r="K157" s="1070">
        <v>45335</v>
      </c>
      <c r="L157" s="1069" t="s">
        <v>9015</v>
      </c>
      <c r="M157" s="1069" t="s">
        <v>17849</v>
      </c>
      <c r="N157" s="1070">
        <v>45336</v>
      </c>
      <c r="O157" s="1069" t="s">
        <v>9015</v>
      </c>
    </row>
    <row r="158" spans="1:15">
      <c r="A158" s="56" t="s">
        <v>17805</v>
      </c>
      <c r="B158" s="54" t="s">
        <v>18086</v>
      </c>
      <c r="C158" s="54" t="s">
        <v>17869</v>
      </c>
      <c r="D158" s="1069" t="s">
        <v>562</v>
      </c>
      <c r="E158" s="1070">
        <v>45327</v>
      </c>
      <c r="F158" s="1071" t="s">
        <v>8920</v>
      </c>
      <c r="G158" s="1069" t="s">
        <v>561</v>
      </c>
      <c r="H158" s="1070">
        <v>45356</v>
      </c>
      <c r="I158" s="1071" t="s">
        <v>8920</v>
      </c>
      <c r="J158" s="1069" t="s">
        <v>593</v>
      </c>
      <c r="K158" s="1070">
        <v>45387</v>
      </c>
      <c r="L158" s="1071" t="s">
        <v>8920</v>
      </c>
      <c r="M158" s="1069" t="s">
        <v>3410</v>
      </c>
      <c r="N158" s="1070">
        <v>45420</v>
      </c>
      <c r="O158" s="1071" t="s">
        <v>8920</v>
      </c>
    </row>
    <row r="159" spans="1:15">
      <c r="A159" s="56" t="s">
        <v>17805</v>
      </c>
      <c r="B159" s="54" t="s">
        <v>18087</v>
      </c>
      <c r="C159" s="54" t="s">
        <v>17815</v>
      </c>
      <c r="D159" s="1069" t="s">
        <v>561</v>
      </c>
      <c r="E159" s="1070">
        <v>45244</v>
      </c>
      <c r="F159" s="1069" t="s">
        <v>2430</v>
      </c>
      <c r="G159" s="1069" t="s">
        <v>562</v>
      </c>
      <c r="H159" s="1070">
        <v>45272</v>
      </c>
      <c r="I159" s="1069" t="s">
        <v>2138</v>
      </c>
      <c r="J159" s="1069" t="s">
        <v>561</v>
      </c>
      <c r="K159" s="1070">
        <v>44970</v>
      </c>
      <c r="L159" s="1069" t="s">
        <v>2139</v>
      </c>
      <c r="M159" s="1069" t="s">
        <v>562</v>
      </c>
      <c r="N159" s="1070">
        <v>44999</v>
      </c>
      <c r="O159" s="1069" t="s">
        <v>2138</v>
      </c>
    </row>
    <row r="160" spans="1:15">
      <c r="A160" s="56" t="s">
        <v>17805</v>
      </c>
      <c r="B160" s="54" t="s">
        <v>18088</v>
      </c>
      <c r="C160" s="54" t="s">
        <v>18089</v>
      </c>
      <c r="D160" s="1069" t="s">
        <v>561</v>
      </c>
      <c r="E160" s="1070">
        <v>45219</v>
      </c>
      <c r="F160" s="1069" t="s">
        <v>7042</v>
      </c>
      <c r="G160" s="1069" t="s">
        <v>562</v>
      </c>
      <c r="H160" s="1070">
        <v>45275</v>
      </c>
      <c r="I160" s="1069" t="s">
        <v>7042</v>
      </c>
      <c r="J160" s="1069" t="s">
        <v>561</v>
      </c>
      <c r="K160" s="1070">
        <v>45357</v>
      </c>
      <c r="L160" s="1069" t="s">
        <v>7042</v>
      </c>
      <c r="M160" s="1069" t="s">
        <v>562</v>
      </c>
      <c r="N160" s="1070">
        <v>45436</v>
      </c>
      <c r="O160" s="1069" t="s">
        <v>7042</v>
      </c>
    </row>
    <row r="161" spans="1:15">
      <c r="A161" s="56" t="s">
        <v>17805</v>
      </c>
      <c r="B161" s="54" t="s">
        <v>18090</v>
      </c>
      <c r="C161" s="54" t="s">
        <v>18091</v>
      </c>
      <c r="D161" s="1069" t="s">
        <v>562</v>
      </c>
      <c r="E161" s="1070">
        <v>45251</v>
      </c>
      <c r="F161" s="1071" t="s">
        <v>3573</v>
      </c>
      <c r="G161" s="1069" t="s">
        <v>561</v>
      </c>
      <c r="H161" s="1070">
        <v>45317</v>
      </c>
      <c r="I161" s="1071" t="s">
        <v>3573</v>
      </c>
      <c r="J161" s="1069" t="s">
        <v>3410</v>
      </c>
      <c r="K161" s="1070">
        <v>45370</v>
      </c>
      <c r="L161" s="1071" t="s">
        <v>3573</v>
      </c>
      <c r="M161" s="1069" t="s">
        <v>591</v>
      </c>
      <c r="N161" s="1070">
        <v>45442</v>
      </c>
      <c r="O161" s="1071" t="s">
        <v>3573</v>
      </c>
    </row>
    <row r="162" spans="1:15">
      <c r="A162" s="56" t="s">
        <v>17805</v>
      </c>
      <c r="B162" s="54" t="s">
        <v>18092</v>
      </c>
      <c r="C162" s="54" t="s">
        <v>12965</v>
      </c>
      <c r="D162" s="1069" t="s">
        <v>561</v>
      </c>
      <c r="E162" s="1070">
        <v>45196</v>
      </c>
      <c r="F162" s="1069" t="s">
        <v>2860</v>
      </c>
      <c r="G162" s="1069" t="s">
        <v>561</v>
      </c>
      <c r="H162" s="1070">
        <v>45265</v>
      </c>
      <c r="I162" s="1069" t="s">
        <v>2860</v>
      </c>
      <c r="J162" s="1069" t="s">
        <v>562</v>
      </c>
      <c r="K162" s="1070">
        <v>45363</v>
      </c>
      <c r="L162" s="1069" t="s">
        <v>2860</v>
      </c>
      <c r="M162" s="1069" t="s">
        <v>561</v>
      </c>
      <c r="N162" s="1070">
        <v>45447</v>
      </c>
      <c r="O162" s="1069" t="s">
        <v>2860</v>
      </c>
    </row>
    <row r="163" spans="1:15">
      <c r="A163" s="56" t="s">
        <v>17805</v>
      </c>
      <c r="B163" s="54" t="s">
        <v>18093</v>
      </c>
      <c r="C163" s="54" t="s">
        <v>17909</v>
      </c>
      <c r="D163" s="1069" t="s">
        <v>562</v>
      </c>
      <c r="E163" s="1070">
        <v>45254</v>
      </c>
      <c r="F163" s="1069" t="s">
        <v>1256</v>
      </c>
      <c r="G163" s="1069" t="s">
        <v>561</v>
      </c>
      <c r="H163" s="1070">
        <v>45345</v>
      </c>
      <c r="I163" s="1069" t="s">
        <v>1256</v>
      </c>
      <c r="J163" s="1069" t="s">
        <v>3410</v>
      </c>
      <c r="K163" s="1070">
        <v>45373</v>
      </c>
      <c r="L163" s="1069" t="s">
        <v>1256</v>
      </c>
      <c r="M163" s="1069" t="s">
        <v>593</v>
      </c>
      <c r="N163" s="1070">
        <v>45408</v>
      </c>
      <c r="O163" s="1069" t="s">
        <v>1256</v>
      </c>
    </row>
    <row r="164" spans="1:15">
      <c r="A164" s="56" t="s">
        <v>17805</v>
      </c>
      <c r="B164" s="54" t="s">
        <v>18094</v>
      </c>
      <c r="C164" s="54" t="s">
        <v>18095</v>
      </c>
      <c r="D164" s="1069" t="s">
        <v>561</v>
      </c>
      <c r="E164" s="1070">
        <v>45195</v>
      </c>
      <c r="F164" s="1069" t="s">
        <v>18096</v>
      </c>
      <c r="G164" s="1069" t="s">
        <v>562</v>
      </c>
      <c r="H164" s="1070">
        <v>45279</v>
      </c>
      <c r="I164" s="1069" t="s">
        <v>18097</v>
      </c>
      <c r="J164" s="1069" t="s">
        <v>561</v>
      </c>
      <c r="K164" s="1070">
        <v>45342</v>
      </c>
      <c r="L164" s="1069" t="s">
        <v>18097</v>
      </c>
      <c r="M164" s="1069" t="s">
        <v>562</v>
      </c>
      <c r="N164" s="1070">
        <v>45440</v>
      </c>
      <c r="O164" s="1069" t="s">
        <v>18098</v>
      </c>
    </row>
    <row r="165" spans="1:15">
      <c r="A165" s="56" t="s">
        <v>17805</v>
      </c>
      <c r="B165" s="54" t="s">
        <v>18099</v>
      </c>
      <c r="C165" s="54" t="s">
        <v>18100</v>
      </c>
      <c r="D165" s="1069" t="s">
        <v>562</v>
      </c>
      <c r="E165" s="1070">
        <v>45223</v>
      </c>
      <c r="F165" s="1069" t="s">
        <v>284</v>
      </c>
      <c r="G165" s="1069" t="s">
        <v>561</v>
      </c>
      <c r="H165" s="1070">
        <v>45272</v>
      </c>
      <c r="I165" s="1069" t="s">
        <v>284</v>
      </c>
      <c r="J165" s="1069" t="s">
        <v>562</v>
      </c>
      <c r="K165" s="1070">
        <v>45299</v>
      </c>
      <c r="L165" s="1069" t="s">
        <v>284</v>
      </c>
      <c r="M165" s="1069" t="s">
        <v>561</v>
      </c>
      <c r="N165" s="1070">
        <v>45429</v>
      </c>
      <c r="O165" s="1069" t="s">
        <v>284</v>
      </c>
    </row>
    <row r="166" spans="1:15">
      <c r="A166" s="56" t="s">
        <v>17805</v>
      </c>
      <c r="B166" s="54" t="s">
        <v>18101</v>
      </c>
      <c r="C166" s="54" t="s">
        <v>5480</v>
      </c>
      <c r="D166" s="1069" t="s">
        <v>562</v>
      </c>
      <c r="E166" s="1070">
        <v>45240</v>
      </c>
      <c r="F166" s="1069" t="s">
        <v>891</v>
      </c>
      <c r="G166" s="1069" t="s">
        <v>561</v>
      </c>
      <c r="H166" s="1070">
        <v>45361</v>
      </c>
      <c r="I166" s="1069" t="s">
        <v>891</v>
      </c>
      <c r="J166" s="1069" t="s">
        <v>562</v>
      </c>
      <c r="K166" s="1070">
        <v>45392</v>
      </c>
      <c r="L166" s="1069" t="s">
        <v>891</v>
      </c>
      <c r="M166" s="1069" t="s">
        <v>561</v>
      </c>
      <c r="N166" s="1070">
        <v>45450</v>
      </c>
      <c r="O166" s="1069" t="s">
        <v>891</v>
      </c>
    </row>
    <row r="167" spans="1:15">
      <c r="A167" s="56" t="s">
        <v>17805</v>
      </c>
      <c r="B167" s="54" t="s">
        <v>18102</v>
      </c>
      <c r="C167" s="54" t="s">
        <v>18103</v>
      </c>
      <c r="D167" s="1069" t="s">
        <v>562</v>
      </c>
      <c r="E167" s="1070">
        <v>45201</v>
      </c>
      <c r="F167" s="1069" t="s">
        <v>2960</v>
      </c>
      <c r="G167" s="1069" t="s">
        <v>561</v>
      </c>
      <c r="H167" s="1070">
        <v>45237</v>
      </c>
      <c r="I167" s="1069" t="s">
        <v>2139</v>
      </c>
      <c r="J167" s="1069" t="s">
        <v>591</v>
      </c>
      <c r="K167" s="1070">
        <v>45309</v>
      </c>
      <c r="L167" s="1069" t="s">
        <v>1256</v>
      </c>
      <c r="M167" s="1069" t="s">
        <v>3410</v>
      </c>
      <c r="N167" s="1070">
        <v>45372</v>
      </c>
      <c r="O167" s="1069" t="s">
        <v>2139</v>
      </c>
    </row>
    <row r="168" spans="1:15">
      <c r="A168" s="56" t="s">
        <v>17805</v>
      </c>
      <c r="B168" s="54" t="s">
        <v>18104</v>
      </c>
      <c r="C168" s="54" t="s">
        <v>18105</v>
      </c>
      <c r="D168" s="1069" t="s">
        <v>562</v>
      </c>
      <c r="E168" s="1070">
        <v>45182</v>
      </c>
      <c r="F168" s="1069" t="s">
        <v>5821</v>
      </c>
      <c r="G168" s="1069" t="s">
        <v>561</v>
      </c>
      <c r="H168" s="1070">
        <v>45266</v>
      </c>
      <c r="I168" s="1069" t="s">
        <v>5821</v>
      </c>
      <c r="J168" s="1069" t="s">
        <v>591</v>
      </c>
      <c r="K168" s="1070">
        <v>45357</v>
      </c>
      <c r="L168" s="1069" t="s">
        <v>5821</v>
      </c>
      <c r="M168" s="1069" t="s">
        <v>3410</v>
      </c>
      <c r="N168" s="1070">
        <v>45448</v>
      </c>
      <c r="O168" s="1069" t="s">
        <v>5821</v>
      </c>
    </row>
    <row r="169" spans="1:15">
      <c r="A169" s="56" t="s">
        <v>17805</v>
      </c>
      <c r="B169" s="54" t="s">
        <v>18106</v>
      </c>
      <c r="C169" s="54" t="s">
        <v>18107</v>
      </c>
      <c r="D169" s="1069" t="s">
        <v>562</v>
      </c>
      <c r="E169" s="1070">
        <v>45218</v>
      </c>
      <c r="F169" s="1069" t="s">
        <v>10588</v>
      </c>
      <c r="G169" s="1069" t="s">
        <v>561</v>
      </c>
      <c r="H169" s="1070">
        <v>45252</v>
      </c>
      <c r="I169" s="1069" t="s">
        <v>10588</v>
      </c>
      <c r="J169" s="1069" t="s">
        <v>562</v>
      </c>
      <c r="K169" s="1070">
        <v>45378</v>
      </c>
      <c r="L169" s="1069" t="s">
        <v>10588</v>
      </c>
      <c r="M169" s="1069" t="s">
        <v>561</v>
      </c>
      <c r="N169" s="1070">
        <v>45378</v>
      </c>
      <c r="O169" s="1069" t="s">
        <v>10588</v>
      </c>
    </row>
    <row r="170" spans="1:15">
      <c r="A170" s="56" t="s">
        <v>17805</v>
      </c>
      <c r="B170" s="54" t="s">
        <v>18108</v>
      </c>
      <c r="C170" s="54" t="s">
        <v>17844</v>
      </c>
      <c r="D170" s="1069" t="s">
        <v>561</v>
      </c>
      <c r="E170" s="1070">
        <v>45239</v>
      </c>
      <c r="F170" s="1069" t="s">
        <v>18109</v>
      </c>
      <c r="G170" s="1069" t="s">
        <v>562</v>
      </c>
      <c r="H170" s="1070">
        <v>45363</v>
      </c>
      <c r="I170" s="1069" t="s">
        <v>18109</v>
      </c>
      <c r="J170" s="1069" t="s">
        <v>561</v>
      </c>
      <c r="K170" s="1070">
        <v>45400</v>
      </c>
      <c r="L170" s="1069" t="s">
        <v>18109</v>
      </c>
      <c r="M170" s="1069" t="s">
        <v>562</v>
      </c>
      <c r="N170" s="1070">
        <v>45435</v>
      </c>
      <c r="O170" s="1069" t="s">
        <v>18109</v>
      </c>
    </row>
    <row r="171" spans="1:15">
      <c r="A171" s="56" t="s">
        <v>17805</v>
      </c>
      <c r="B171" s="54" t="s">
        <v>18110</v>
      </c>
      <c r="C171" s="54" t="s">
        <v>17807</v>
      </c>
      <c r="D171" s="1069" t="s">
        <v>561</v>
      </c>
      <c r="E171" s="1070">
        <v>45218</v>
      </c>
      <c r="F171" s="1069" t="s">
        <v>18111</v>
      </c>
      <c r="G171" s="1069" t="s">
        <v>562</v>
      </c>
      <c r="H171" s="1070">
        <v>45254</v>
      </c>
      <c r="I171" s="1069" t="s">
        <v>18112</v>
      </c>
      <c r="J171" s="1069" t="s">
        <v>562</v>
      </c>
      <c r="K171" s="1070">
        <v>45378</v>
      </c>
      <c r="L171" s="1069" t="s">
        <v>18113</v>
      </c>
      <c r="M171" s="1069" t="s">
        <v>561</v>
      </c>
      <c r="N171" s="1070">
        <v>45434</v>
      </c>
      <c r="O171" s="1069" t="s">
        <v>18113</v>
      </c>
    </row>
    <row r="172" spans="1:15">
      <c r="A172" s="56" t="s">
        <v>17805</v>
      </c>
      <c r="B172" s="54" t="s">
        <v>18114</v>
      </c>
      <c r="C172" s="54" t="s">
        <v>17807</v>
      </c>
      <c r="D172" s="1069" t="s">
        <v>561</v>
      </c>
      <c r="E172" s="1070">
        <v>45252</v>
      </c>
      <c r="F172" s="1069" t="s">
        <v>18115</v>
      </c>
      <c r="G172" s="1069" t="s">
        <v>562</v>
      </c>
      <c r="H172" s="1070">
        <v>45353</v>
      </c>
      <c r="I172" s="1069" t="s">
        <v>18115</v>
      </c>
      <c r="J172" s="1069" t="s">
        <v>3410</v>
      </c>
      <c r="K172" s="1070">
        <v>45416</v>
      </c>
      <c r="L172" s="1069" t="s">
        <v>18115</v>
      </c>
      <c r="M172" s="1069" t="s">
        <v>593</v>
      </c>
      <c r="N172" s="1070">
        <v>45430</v>
      </c>
      <c r="O172" s="1069" t="s">
        <v>18115</v>
      </c>
    </row>
    <row r="173" spans="1:15">
      <c r="A173" s="56" t="s">
        <v>17805</v>
      </c>
      <c r="B173" s="54" t="s">
        <v>18116</v>
      </c>
      <c r="C173" s="54" t="s">
        <v>17807</v>
      </c>
      <c r="D173" s="1069" t="s">
        <v>561</v>
      </c>
      <c r="E173" s="1070">
        <v>45238</v>
      </c>
      <c r="F173" s="1069" t="s">
        <v>18117</v>
      </c>
      <c r="G173" s="1069" t="s">
        <v>562</v>
      </c>
      <c r="H173" s="1070">
        <v>45238</v>
      </c>
      <c r="I173" s="1069" t="s">
        <v>5922</v>
      </c>
      <c r="J173" s="1069" t="s">
        <v>562</v>
      </c>
      <c r="K173" s="1070">
        <v>45259</v>
      </c>
      <c r="L173" s="1069" t="s">
        <v>2186</v>
      </c>
      <c r="M173" s="1069" t="s">
        <v>561</v>
      </c>
      <c r="N173" s="1070">
        <v>45259</v>
      </c>
      <c r="O173" s="1069" t="s">
        <v>3397</v>
      </c>
    </row>
    <row r="174" spans="1:15">
      <c r="A174" s="56" t="s">
        <v>17805</v>
      </c>
      <c r="B174" s="54" t="s">
        <v>18118</v>
      </c>
      <c r="C174" s="54" t="s">
        <v>17807</v>
      </c>
      <c r="D174" s="1069" t="s">
        <v>561</v>
      </c>
      <c r="E174" s="1070">
        <v>45216</v>
      </c>
      <c r="F174" s="1069" t="s">
        <v>2162</v>
      </c>
      <c r="G174" s="1069" t="s">
        <v>562</v>
      </c>
      <c r="H174" s="1070">
        <v>45272</v>
      </c>
      <c r="I174" s="1069" t="s">
        <v>18119</v>
      </c>
      <c r="J174" s="1069" t="s">
        <v>3410</v>
      </c>
      <c r="K174" s="1070">
        <v>45342</v>
      </c>
      <c r="L174" s="1069" t="s">
        <v>2162</v>
      </c>
      <c r="M174" s="1069" t="s">
        <v>591</v>
      </c>
      <c r="N174" s="1070">
        <v>45398</v>
      </c>
      <c r="O174" s="1069" t="s">
        <v>18119</v>
      </c>
    </row>
    <row r="175" spans="1:15">
      <c r="A175" s="56" t="s">
        <v>17805</v>
      </c>
      <c r="B175" s="54" t="s">
        <v>18120</v>
      </c>
      <c r="C175" s="54" t="s">
        <v>17922</v>
      </c>
      <c r="D175" s="1069" t="s">
        <v>17849</v>
      </c>
      <c r="E175" s="1070">
        <v>45203</v>
      </c>
      <c r="F175" s="1069" t="s">
        <v>10709</v>
      </c>
      <c r="G175" s="1069" t="s">
        <v>561</v>
      </c>
      <c r="H175" s="1070">
        <v>45257</v>
      </c>
      <c r="I175" s="1071" t="s">
        <v>3573</v>
      </c>
      <c r="J175" s="1069" t="s">
        <v>562</v>
      </c>
      <c r="K175" s="1070">
        <v>45334</v>
      </c>
      <c r="L175" s="1069" t="s">
        <v>4404</v>
      </c>
      <c r="M175" s="1069" t="s">
        <v>562</v>
      </c>
      <c r="N175" s="1070">
        <v>45404</v>
      </c>
      <c r="O175" s="1071" t="s">
        <v>5901</v>
      </c>
    </row>
    <row r="176" spans="1:15">
      <c r="A176" s="56" t="s">
        <v>17805</v>
      </c>
      <c r="B176" s="54" t="s">
        <v>18121</v>
      </c>
      <c r="C176" s="54" t="s">
        <v>17861</v>
      </c>
      <c r="D176" s="1069" t="s">
        <v>561</v>
      </c>
      <c r="E176" s="1070">
        <v>45205</v>
      </c>
      <c r="F176" s="1071" t="s">
        <v>26</v>
      </c>
      <c r="G176" s="1069" t="s">
        <v>562</v>
      </c>
      <c r="H176" s="1070">
        <v>45266</v>
      </c>
      <c r="I176" s="1071" t="s">
        <v>26</v>
      </c>
      <c r="J176" s="1069" t="s">
        <v>3410</v>
      </c>
      <c r="K176" s="1070">
        <v>45364</v>
      </c>
      <c r="L176" s="1071" t="s">
        <v>26</v>
      </c>
      <c r="M176" s="1069" t="s">
        <v>561</v>
      </c>
      <c r="N176" s="1070">
        <v>45448</v>
      </c>
      <c r="O176" s="1071" t="s">
        <v>26</v>
      </c>
    </row>
    <row r="177" spans="1:15">
      <c r="A177" s="56" t="s">
        <v>17805</v>
      </c>
      <c r="B177" s="54" t="s">
        <v>18122</v>
      </c>
      <c r="C177" s="54" t="s">
        <v>17807</v>
      </c>
      <c r="D177" s="1069" t="s">
        <v>561</v>
      </c>
      <c r="E177" s="1070">
        <v>45217</v>
      </c>
      <c r="F177" s="1071" t="s">
        <v>26</v>
      </c>
      <c r="G177" s="1069" t="s">
        <v>562</v>
      </c>
      <c r="H177" s="1070">
        <v>45309</v>
      </c>
      <c r="I177" s="1071" t="s">
        <v>26</v>
      </c>
      <c r="J177" s="1069" t="s">
        <v>561</v>
      </c>
      <c r="K177" s="1070">
        <v>45337</v>
      </c>
      <c r="L177" s="1071" t="s">
        <v>26</v>
      </c>
      <c r="M177" s="1069" t="s">
        <v>562</v>
      </c>
      <c r="N177" s="1070">
        <v>45421</v>
      </c>
      <c r="O177" s="1071" t="s">
        <v>26</v>
      </c>
    </row>
    <row r="178" spans="1:15">
      <c r="A178" s="56" t="s">
        <v>17805</v>
      </c>
      <c r="B178" s="54" t="s">
        <v>18123</v>
      </c>
      <c r="C178" s="54" t="s">
        <v>17807</v>
      </c>
      <c r="D178" s="1069" t="s">
        <v>561</v>
      </c>
      <c r="E178" s="1070">
        <v>45247</v>
      </c>
      <c r="F178" s="1069" t="s">
        <v>14493</v>
      </c>
      <c r="G178" s="1069" t="s">
        <v>562</v>
      </c>
      <c r="H178" s="1070">
        <v>45310</v>
      </c>
      <c r="I178" s="1069" t="s">
        <v>14493</v>
      </c>
      <c r="J178" s="1069" t="s">
        <v>561</v>
      </c>
      <c r="K178" s="1070">
        <v>45373</v>
      </c>
      <c r="L178" s="1069" t="s">
        <v>14493</v>
      </c>
      <c r="M178" s="1069" t="s">
        <v>562</v>
      </c>
      <c r="N178" s="1070">
        <v>45429</v>
      </c>
      <c r="O178" s="1069" t="s">
        <v>14493</v>
      </c>
    </row>
    <row r="179" spans="1:15">
      <c r="A179" s="56" t="s">
        <v>17805</v>
      </c>
      <c r="B179" s="54" t="s">
        <v>18124</v>
      </c>
      <c r="C179" s="54" t="s">
        <v>17807</v>
      </c>
      <c r="D179" s="1069" t="s">
        <v>561</v>
      </c>
      <c r="E179" s="1070">
        <v>45225</v>
      </c>
      <c r="F179" s="1069" t="s">
        <v>18125</v>
      </c>
      <c r="G179" s="1069" t="s">
        <v>562</v>
      </c>
      <c r="H179" s="1070">
        <v>45251</v>
      </c>
      <c r="I179" s="1069" t="s">
        <v>10203</v>
      </c>
      <c r="J179" s="1069" t="s">
        <v>561</v>
      </c>
      <c r="K179" s="1070">
        <v>45032</v>
      </c>
      <c r="L179" s="1069" t="s">
        <v>18126</v>
      </c>
      <c r="M179" s="1069" t="s">
        <v>562</v>
      </c>
      <c r="N179" s="1070">
        <v>45063</v>
      </c>
      <c r="O179" s="1069" t="s">
        <v>18127</v>
      </c>
    </row>
    <row r="180" spans="1:15">
      <c r="A180" s="56" t="s">
        <v>17805</v>
      </c>
      <c r="B180" s="54" t="s">
        <v>18128</v>
      </c>
      <c r="C180" s="54" t="s">
        <v>17807</v>
      </c>
      <c r="D180" s="1069" t="s">
        <v>562</v>
      </c>
      <c r="E180" s="1070">
        <v>45219</v>
      </c>
      <c r="F180" s="1069" t="s">
        <v>18129</v>
      </c>
      <c r="G180" s="1069" t="s">
        <v>561</v>
      </c>
      <c r="H180" s="1070">
        <v>45224</v>
      </c>
      <c r="I180" s="1069" t="s">
        <v>18130</v>
      </c>
      <c r="J180" s="1069" t="s">
        <v>562</v>
      </c>
      <c r="K180" s="1070">
        <v>45366</v>
      </c>
      <c r="L180" s="1069" t="s">
        <v>18131</v>
      </c>
      <c r="M180" s="1069" t="s">
        <v>561</v>
      </c>
      <c r="N180" s="1070">
        <v>45429</v>
      </c>
      <c r="O180" s="1069" t="s">
        <v>18132</v>
      </c>
    </row>
    <row r="181" spans="1:15">
      <c r="A181" s="56" t="s">
        <v>17805</v>
      </c>
      <c r="B181" s="54" t="s">
        <v>18133</v>
      </c>
      <c r="C181" s="54" t="s">
        <v>17807</v>
      </c>
      <c r="D181" s="1069" t="s">
        <v>561</v>
      </c>
      <c r="E181" s="1070">
        <v>45327</v>
      </c>
      <c r="F181" s="1071" t="s">
        <v>5648</v>
      </c>
      <c r="G181" s="1069" t="s">
        <v>561</v>
      </c>
      <c r="H181" s="1070">
        <v>45356</v>
      </c>
      <c r="I181" s="1071" t="s">
        <v>5648</v>
      </c>
      <c r="J181" s="1069" t="s">
        <v>562</v>
      </c>
      <c r="K181" s="1070">
        <v>45387</v>
      </c>
      <c r="L181" s="1071" t="s">
        <v>5648</v>
      </c>
      <c r="M181" s="1069" t="s">
        <v>561</v>
      </c>
      <c r="N181" s="1070">
        <v>45420</v>
      </c>
      <c r="O181" s="1071" t="s">
        <v>5648</v>
      </c>
    </row>
    <row r="182" spans="1:15">
      <c r="A182" s="56" t="s">
        <v>17805</v>
      </c>
      <c r="B182" s="54" t="s">
        <v>18134</v>
      </c>
      <c r="C182" s="54" t="s">
        <v>17815</v>
      </c>
      <c r="D182" s="1069" t="s">
        <v>561</v>
      </c>
      <c r="E182" s="1070">
        <v>45247</v>
      </c>
      <c r="F182" s="1069" t="s">
        <v>7042</v>
      </c>
      <c r="G182" s="1069" t="s">
        <v>562</v>
      </c>
      <c r="H182" s="1070">
        <v>45275</v>
      </c>
      <c r="I182" s="1069" t="s">
        <v>18135</v>
      </c>
      <c r="J182" s="1069" t="s">
        <v>562</v>
      </c>
      <c r="K182" s="1070">
        <v>45366</v>
      </c>
      <c r="L182" s="1069" t="s">
        <v>7042</v>
      </c>
      <c r="M182" s="1069" t="s">
        <v>561</v>
      </c>
      <c r="N182" s="1070">
        <v>45429</v>
      </c>
      <c r="O182" s="1069" t="s">
        <v>18135</v>
      </c>
    </row>
    <row r="183" spans="1:15">
      <c r="A183" s="56" t="s">
        <v>17805</v>
      </c>
      <c r="B183" s="54" t="s">
        <v>18136</v>
      </c>
      <c r="C183" s="54" t="s">
        <v>17807</v>
      </c>
      <c r="D183" s="1069" t="s">
        <v>561</v>
      </c>
      <c r="E183" s="1070">
        <v>45245</v>
      </c>
      <c r="F183" s="1069" t="s">
        <v>6372</v>
      </c>
      <c r="G183" s="1069" t="s">
        <v>562</v>
      </c>
      <c r="H183" s="1070">
        <v>45308</v>
      </c>
      <c r="I183" s="1069" t="s">
        <v>18137</v>
      </c>
      <c r="J183" s="1069" t="s">
        <v>561</v>
      </c>
      <c r="K183" s="1070">
        <v>45364</v>
      </c>
      <c r="L183" s="1069" t="s">
        <v>6372</v>
      </c>
      <c r="M183" s="1069" t="s">
        <v>562</v>
      </c>
      <c r="N183" s="1070">
        <v>45427</v>
      </c>
      <c r="O183" s="1069" t="s">
        <v>18137</v>
      </c>
    </row>
    <row r="184" spans="1:15">
      <c r="A184" s="56" t="s">
        <v>17805</v>
      </c>
      <c r="B184" s="54" t="s">
        <v>18138</v>
      </c>
      <c r="C184" s="54" t="s">
        <v>17807</v>
      </c>
      <c r="D184" s="1069" t="s">
        <v>562</v>
      </c>
      <c r="E184" s="1070">
        <v>45238</v>
      </c>
      <c r="F184" s="1071" t="s">
        <v>18139</v>
      </c>
      <c r="G184" s="1069" t="s">
        <v>562</v>
      </c>
      <c r="H184" s="1070">
        <v>45303</v>
      </c>
      <c r="I184" s="1071" t="s">
        <v>5888</v>
      </c>
      <c r="J184" s="1069" t="s">
        <v>561</v>
      </c>
      <c r="K184" s="1070">
        <v>45357</v>
      </c>
      <c r="L184" s="1071" t="s">
        <v>18139</v>
      </c>
      <c r="M184" s="1069" t="s">
        <v>561</v>
      </c>
      <c r="N184" s="1070">
        <v>45429</v>
      </c>
      <c r="O184" s="1071" t="s">
        <v>5888</v>
      </c>
    </row>
    <row r="185" spans="1:15">
      <c r="A185" s="56" t="s">
        <v>17805</v>
      </c>
      <c r="B185" s="54" t="s">
        <v>18140</v>
      </c>
      <c r="C185" s="54" t="s">
        <v>17807</v>
      </c>
      <c r="D185" s="1069" t="s">
        <v>562</v>
      </c>
      <c r="E185" s="1070">
        <v>45327</v>
      </c>
      <c r="F185" s="1069" t="s">
        <v>3390</v>
      </c>
      <c r="G185" s="1069" t="s">
        <v>561</v>
      </c>
      <c r="H185" s="1070">
        <v>45356</v>
      </c>
      <c r="I185" s="1069" t="s">
        <v>2860</v>
      </c>
      <c r="J185" s="1069" t="s">
        <v>591</v>
      </c>
      <c r="K185" s="1070">
        <v>45387</v>
      </c>
      <c r="L185" s="1069" t="s">
        <v>2860</v>
      </c>
      <c r="M185" s="1069" t="s">
        <v>3410</v>
      </c>
      <c r="N185" s="1070">
        <v>45420</v>
      </c>
      <c r="O185" s="1069" t="s">
        <v>2860</v>
      </c>
    </row>
    <row r="186" spans="1:15">
      <c r="A186" s="56" t="s">
        <v>17805</v>
      </c>
      <c r="B186" s="54" t="s">
        <v>18141</v>
      </c>
      <c r="C186" s="54" t="s">
        <v>17807</v>
      </c>
      <c r="D186" s="1069" t="s">
        <v>561</v>
      </c>
      <c r="E186" s="1070">
        <v>45222</v>
      </c>
      <c r="F186" s="1069" t="s">
        <v>18142</v>
      </c>
      <c r="G186" s="1069" t="s">
        <v>562</v>
      </c>
      <c r="H186" s="1070">
        <v>45250</v>
      </c>
      <c r="I186" s="1069" t="s">
        <v>2885</v>
      </c>
      <c r="J186" s="1069" t="s">
        <v>561</v>
      </c>
      <c r="K186" s="1070">
        <v>45362</v>
      </c>
      <c r="L186" s="1069" t="s">
        <v>2885</v>
      </c>
      <c r="M186" s="1069" t="s">
        <v>562</v>
      </c>
      <c r="N186" s="1070">
        <v>45376</v>
      </c>
      <c r="O186" s="1069" t="s">
        <v>2885</v>
      </c>
    </row>
    <row r="187" spans="1:15">
      <c r="A187" s="56" t="s">
        <v>17805</v>
      </c>
      <c r="B187" s="54" t="s">
        <v>18143</v>
      </c>
      <c r="C187" s="54" t="s">
        <v>17807</v>
      </c>
      <c r="D187" s="1069" t="s">
        <v>561</v>
      </c>
      <c r="E187" s="1070">
        <v>45218</v>
      </c>
      <c r="F187" s="1069" t="s">
        <v>18144</v>
      </c>
      <c r="G187" s="1069" t="s">
        <v>562</v>
      </c>
      <c r="H187" s="1070">
        <v>45254</v>
      </c>
      <c r="I187" s="1069" t="s">
        <v>18145</v>
      </c>
      <c r="J187" s="1069" t="s">
        <v>561</v>
      </c>
      <c r="K187" s="1070">
        <v>45343</v>
      </c>
      <c r="L187" s="1069" t="s">
        <v>18145</v>
      </c>
      <c r="M187" s="1069" t="s">
        <v>562</v>
      </c>
      <c r="N187" s="1070">
        <v>45427</v>
      </c>
      <c r="O187" s="1069" t="s">
        <v>18145</v>
      </c>
    </row>
    <row r="188" spans="1:15">
      <c r="A188" s="56" t="s">
        <v>17805</v>
      </c>
      <c r="B188" s="54" t="s">
        <v>18146</v>
      </c>
      <c r="C188" s="54" t="s">
        <v>17807</v>
      </c>
      <c r="D188" s="1069" t="s">
        <v>561</v>
      </c>
      <c r="E188" s="1070">
        <v>45196</v>
      </c>
      <c r="F188" s="1071" t="s">
        <v>3573</v>
      </c>
      <c r="G188" s="1069" t="s">
        <v>562</v>
      </c>
      <c r="H188" s="1070">
        <v>45238</v>
      </c>
      <c r="I188" s="1069" t="s">
        <v>3488</v>
      </c>
      <c r="J188" s="1069" t="s">
        <v>561</v>
      </c>
      <c r="K188" s="1070">
        <v>45364</v>
      </c>
      <c r="L188" s="1069" t="s">
        <v>3488</v>
      </c>
      <c r="M188" s="1069" t="s">
        <v>562</v>
      </c>
      <c r="N188" s="1070">
        <v>45399</v>
      </c>
      <c r="O188" s="1071" t="s">
        <v>3573</v>
      </c>
    </row>
    <row r="189" spans="1:15">
      <c r="A189" s="56" t="s">
        <v>17805</v>
      </c>
      <c r="B189" s="54" t="s">
        <v>18147</v>
      </c>
      <c r="C189" s="54" t="s">
        <v>17807</v>
      </c>
      <c r="D189" s="1069" t="s">
        <v>561</v>
      </c>
      <c r="E189" s="1070">
        <v>45239</v>
      </c>
      <c r="F189" s="1069" t="s">
        <v>18148</v>
      </c>
      <c r="G189" s="1069" t="s">
        <v>562</v>
      </c>
      <c r="H189" s="1070">
        <v>45275</v>
      </c>
      <c r="I189" s="1069" t="s">
        <v>18148</v>
      </c>
      <c r="J189" s="1069" t="s">
        <v>561</v>
      </c>
      <c r="K189" s="1070">
        <v>45370</v>
      </c>
      <c r="L189" s="1069" t="s">
        <v>18148</v>
      </c>
      <c r="M189" s="1069" t="s">
        <v>562</v>
      </c>
      <c r="N189" s="1070">
        <v>45431</v>
      </c>
      <c r="O189" s="1069" t="s">
        <v>18148</v>
      </c>
    </row>
    <row r="190" spans="1:15">
      <c r="A190" s="56" t="s">
        <v>17805</v>
      </c>
      <c r="B190" s="54" t="s">
        <v>18149</v>
      </c>
      <c r="C190" s="54" t="s">
        <v>17807</v>
      </c>
      <c r="D190" s="1069" t="s">
        <v>561</v>
      </c>
      <c r="E190" s="1070">
        <v>45216</v>
      </c>
      <c r="F190" s="1069" t="s">
        <v>18150</v>
      </c>
      <c r="G190" s="1069" t="s">
        <v>562</v>
      </c>
      <c r="H190" s="1070">
        <v>45274</v>
      </c>
      <c r="I190" s="1069" t="s">
        <v>18151</v>
      </c>
      <c r="J190" s="1069" t="s">
        <v>3410</v>
      </c>
      <c r="K190" s="1070">
        <v>45365</v>
      </c>
      <c r="L190" s="1069" t="s">
        <v>3729</v>
      </c>
      <c r="M190" s="1069" t="s">
        <v>591</v>
      </c>
      <c r="N190" s="1070">
        <v>45428</v>
      </c>
      <c r="O190" s="1069" t="s">
        <v>18152</v>
      </c>
    </row>
    <row r="191" spans="1:15">
      <c r="A191" s="56" t="s">
        <v>17805</v>
      </c>
      <c r="B191" s="54" t="s">
        <v>18153</v>
      </c>
      <c r="C191" s="54" t="s">
        <v>18154</v>
      </c>
      <c r="D191" s="1069" t="s">
        <v>562</v>
      </c>
      <c r="E191" s="1070">
        <v>45236</v>
      </c>
      <c r="F191" s="1069" t="s">
        <v>889</v>
      </c>
      <c r="G191" s="1069" t="s">
        <v>561</v>
      </c>
      <c r="H191" s="1070">
        <v>45236</v>
      </c>
      <c r="I191" s="1069" t="s">
        <v>3577</v>
      </c>
      <c r="J191" s="1069" t="s">
        <v>561</v>
      </c>
      <c r="K191" s="1070">
        <v>45342</v>
      </c>
      <c r="L191" s="1069" t="s">
        <v>3577</v>
      </c>
      <c r="M191" s="1069" t="s">
        <v>3410</v>
      </c>
      <c r="N191" s="1070">
        <v>45391</v>
      </c>
      <c r="O191" s="1069" t="s">
        <v>8337</v>
      </c>
    </row>
    <row r="192" spans="1:15">
      <c r="A192" s="56" t="s">
        <v>17805</v>
      </c>
      <c r="B192" s="54" t="s">
        <v>18155</v>
      </c>
      <c r="C192" s="54" t="s">
        <v>17807</v>
      </c>
      <c r="D192" s="1069" t="s">
        <v>562</v>
      </c>
      <c r="E192" s="1070">
        <v>45246</v>
      </c>
      <c r="F192" s="1069" t="s">
        <v>3477</v>
      </c>
      <c r="G192" s="1069" t="s">
        <v>3410</v>
      </c>
      <c r="H192" s="1070">
        <v>45252</v>
      </c>
      <c r="I192" s="1069" t="s">
        <v>3475</v>
      </c>
      <c r="J192" s="1069" t="s">
        <v>593</v>
      </c>
      <c r="K192" s="1070">
        <v>45253</v>
      </c>
      <c r="L192" s="1069" t="s">
        <v>3476</v>
      </c>
      <c r="M192" s="1069" t="s">
        <v>591</v>
      </c>
      <c r="N192" s="1070">
        <v>45257</v>
      </c>
      <c r="O192" s="1069" t="s">
        <v>3475</v>
      </c>
    </row>
    <row r="193" spans="1:15">
      <c r="A193" s="56" t="s">
        <v>17805</v>
      </c>
      <c r="B193" s="54" t="s">
        <v>18156</v>
      </c>
      <c r="C193" s="54" t="s">
        <v>17807</v>
      </c>
      <c r="D193" s="1069" t="s">
        <v>593</v>
      </c>
      <c r="E193" s="1070">
        <v>45211</v>
      </c>
      <c r="F193" s="1069" t="s">
        <v>6118</v>
      </c>
      <c r="G193" s="1069" t="s">
        <v>3410</v>
      </c>
      <c r="H193" s="1070">
        <v>45274</v>
      </c>
      <c r="I193" s="1069" t="s">
        <v>6118</v>
      </c>
      <c r="J193" s="1069" t="s">
        <v>562</v>
      </c>
      <c r="K193" s="1070">
        <v>45372</v>
      </c>
      <c r="L193" s="1069" t="s">
        <v>6118</v>
      </c>
      <c r="M193" s="1069" t="s">
        <v>561</v>
      </c>
      <c r="N193" s="1070">
        <v>45062</v>
      </c>
      <c r="O193" s="1069" t="s">
        <v>6118</v>
      </c>
    </row>
    <row r="194" spans="1:15">
      <c r="A194" s="56" t="s">
        <v>17805</v>
      </c>
      <c r="B194" s="54" t="s">
        <v>18157</v>
      </c>
      <c r="C194" s="54" t="s">
        <v>17807</v>
      </c>
      <c r="D194" s="1069" t="s">
        <v>561</v>
      </c>
      <c r="E194" s="1070">
        <v>45212</v>
      </c>
      <c r="F194" s="1069" t="s">
        <v>18158</v>
      </c>
      <c r="G194" s="1069" t="s">
        <v>561</v>
      </c>
      <c r="H194" s="1070">
        <v>45264</v>
      </c>
      <c r="I194" s="1069" t="s">
        <v>18159</v>
      </c>
      <c r="J194" s="1069" t="s">
        <v>561</v>
      </c>
      <c r="K194" s="1070">
        <v>45327</v>
      </c>
      <c r="L194" s="1069" t="s">
        <v>18159</v>
      </c>
      <c r="M194" s="1069" t="s">
        <v>562</v>
      </c>
      <c r="N194" s="1070">
        <v>45390</v>
      </c>
      <c r="O194" s="1069" t="s">
        <v>18159</v>
      </c>
    </row>
    <row r="195" spans="1:15">
      <c r="A195" s="56" t="s">
        <v>17805</v>
      </c>
      <c r="B195" s="54" t="s">
        <v>18160</v>
      </c>
      <c r="C195" s="54" t="s">
        <v>17807</v>
      </c>
      <c r="D195" s="1069" t="s">
        <v>561</v>
      </c>
      <c r="E195" s="1070">
        <v>45243</v>
      </c>
      <c r="F195" s="1069" t="s">
        <v>12722</v>
      </c>
      <c r="G195" s="1069" t="s">
        <v>562</v>
      </c>
      <c r="H195" s="1070">
        <v>45299</v>
      </c>
      <c r="I195" s="1069" t="s">
        <v>2044</v>
      </c>
      <c r="J195" s="1069" t="s">
        <v>561</v>
      </c>
      <c r="K195" s="1070">
        <v>45411</v>
      </c>
      <c r="L195" s="1069" t="s">
        <v>3500</v>
      </c>
      <c r="M195" s="1069" t="s">
        <v>562</v>
      </c>
      <c r="N195" s="1070">
        <v>45474</v>
      </c>
      <c r="O195" s="1069" t="s">
        <v>3500</v>
      </c>
    </row>
    <row r="196" spans="1:15">
      <c r="A196" s="56" t="s">
        <v>17805</v>
      </c>
      <c r="B196" s="54" t="s">
        <v>18161</v>
      </c>
      <c r="C196" s="54" t="s">
        <v>17807</v>
      </c>
      <c r="D196" s="1069" t="s">
        <v>562</v>
      </c>
      <c r="E196" s="1070">
        <v>45237</v>
      </c>
      <c r="F196" s="1069" t="s">
        <v>2339</v>
      </c>
      <c r="G196" s="1069" t="s">
        <v>561</v>
      </c>
      <c r="H196" s="1070">
        <v>45223</v>
      </c>
      <c r="I196" s="1069" t="s">
        <v>2339</v>
      </c>
      <c r="J196" s="1069" t="s">
        <v>591</v>
      </c>
      <c r="K196" s="1070">
        <v>45243</v>
      </c>
      <c r="L196" s="1069" t="s">
        <v>2339</v>
      </c>
      <c r="M196" s="1069" t="s">
        <v>562</v>
      </c>
      <c r="N196" s="1070">
        <v>45273</v>
      </c>
      <c r="O196" s="1069" t="s">
        <v>2339</v>
      </c>
    </row>
    <row r="197" spans="1:15">
      <c r="A197" s="56" t="s">
        <v>17805</v>
      </c>
      <c r="B197" s="54" t="s">
        <v>18162</v>
      </c>
      <c r="C197" s="54" t="s">
        <v>17807</v>
      </c>
      <c r="D197" s="1069" t="s">
        <v>562</v>
      </c>
      <c r="E197" s="1070">
        <v>45253</v>
      </c>
      <c r="F197" s="1069" t="s">
        <v>3476</v>
      </c>
      <c r="G197" s="1069" t="s">
        <v>591</v>
      </c>
      <c r="H197" s="1070">
        <v>45301</v>
      </c>
      <c r="I197" s="1069" t="s">
        <v>3476</v>
      </c>
      <c r="J197" s="1069" t="s">
        <v>561</v>
      </c>
      <c r="K197" s="1070">
        <v>45427</v>
      </c>
      <c r="L197" s="1069" t="s">
        <v>3476</v>
      </c>
      <c r="M197" s="1069" t="s">
        <v>3410</v>
      </c>
      <c r="N197" s="1070">
        <v>45460</v>
      </c>
      <c r="O197" s="1069" t="s">
        <v>18163</v>
      </c>
    </row>
    <row r="198" spans="1:15">
      <c r="A198" s="56" t="s">
        <v>17805</v>
      </c>
      <c r="B198" s="54" t="s">
        <v>18164</v>
      </c>
      <c r="C198" s="54" t="s">
        <v>17833</v>
      </c>
      <c r="D198" s="1069" t="s">
        <v>561</v>
      </c>
      <c r="E198" s="1070">
        <v>45215</v>
      </c>
      <c r="F198" s="1069" t="s">
        <v>18159</v>
      </c>
      <c r="G198" s="1069" t="s">
        <v>17849</v>
      </c>
      <c r="H198" s="1070">
        <v>45265</v>
      </c>
      <c r="I198" s="1069" t="s">
        <v>18159</v>
      </c>
      <c r="J198" s="1069" t="s">
        <v>561</v>
      </c>
      <c r="K198" s="1070">
        <v>45328</v>
      </c>
      <c r="L198" s="1069" t="s">
        <v>18159</v>
      </c>
      <c r="M198" s="1069" t="s">
        <v>562</v>
      </c>
      <c r="N198" s="1070">
        <v>45391</v>
      </c>
      <c r="O198" s="1069" t="s">
        <v>18165</v>
      </c>
    </row>
    <row r="199" spans="1:15">
      <c r="A199" s="56" t="s">
        <v>17805</v>
      </c>
      <c r="B199" s="54" t="s">
        <v>18166</v>
      </c>
      <c r="C199" s="54" t="s">
        <v>17807</v>
      </c>
      <c r="D199" s="1069" t="s">
        <v>561</v>
      </c>
      <c r="E199" s="1070">
        <v>45196</v>
      </c>
      <c r="F199" s="1069" t="s">
        <v>18167</v>
      </c>
      <c r="G199" s="1069" t="s">
        <v>562</v>
      </c>
      <c r="H199" s="1070">
        <v>45218</v>
      </c>
      <c r="I199" s="1069" t="s">
        <v>18168</v>
      </c>
      <c r="J199" s="1069" t="s">
        <v>3410</v>
      </c>
      <c r="K199" s="1070">
        <v>45237</v>
      </c>
      <c r="L199" s="1069" t="s">
        <v>18168</v>
      </c>
      <c r="M199" s="1069" t="s">
        <v>593</v>
      </c>
      <c r="N199" s="1070">
        <v>45272</v>
      </c>
      <c r="O199" s="1069" t="s">
        <v>18169</v>
      </c>
    </row>
    <row r="200" spans="1:15">
      <c r="A200" s="56" t="s">
        <v>17805</v>
      </c>
      <c r="B200" s="54" t="s">
        <v>18170</v>
      </c>
      <c r="C200" s="54" t="s">
        <v>17815</v>
      </c>
      <c r="D200" s="1069" t="s">
        <v>561</v>
      </c>
      <c r="E200" s="1070">
        <v>45223</v>
      </c>
      <c r="F200" s="1069" t="s">
        <v>18171</v>
      </c>
      <c r="G200" s="1069" t="s">
        <v>562</v>
      </c>
      <c r="H200" s="1070">
        <v>45224</v>
      </c>
      <c r="I200" s="1069" t="s">
        <v>18171</v>
      </c>
      <c r="J200" s="1069" t="s">
        <v>561</v>
      </c>
      <c r="K200" s="1070">
        <v>45400</v>
      </c>
      <c r="L200" s="1069" t="s">
        <v>18171</v>
      </c>
      <c r="M200" s="1069" t="s">
        <v>562</v>
      </c>
      <c r="N200" s="1070">
        <v>45401</v>
      </c>
      <c r="O200" s="1069" t="s">
        <v>18171</v>
      </c>
    </row>
    <row r="201" spans="1:15">
      <c r="A201" s="56" t="s">
        <v>17805</v>
      </c>
      <c r="B201" s="54" t="s">
        <v>18172</v>
      </c>
      <c r="C201" s="54" t="s">
        <v>17880</v>
      </c>
      <c r="D201" s="1069" t="s">
        <v>562</v>
      </c>
      <c r="E201" s="1070">
        <v>45219</v>
      </c>
      <c r="F201" s="1069" t="s">
        <v>5620</v>
      </c>
      <c r="G201" s="1069" t="s">
        <v>561</v>
      </c>
      <c r="H201" s="1070">
        <v>45275</v>
      </c>
      <c r="I201" s="1069" t="s">
        <v>5620</v>
      </c>
      <c r="J201" s="1069" t="s">
        <v>562</v>
      </c>
      <c r="K201" s="1070">
        <v>45352</v>
      </c>
      <c r="L201" s="1069" t="s">
        <v>5620</v>
      </c>
      <c r="M201" s="1069" t="s">
        <v>561</v>
      </c>
      <c r="N201" s="1070">
        <v>45429</v>
      </c>
      <c r="O201" s="1069" t="s">
        <v>5620</v>
      </c>
    </row>
    <row r="202" spans="1:15">
      <c r="A202" s="56" t="s">
        <v>17805</v>
      </c>
      <c r="B202" s="54" t="s">
        <v>18173</v>
      </c>
      <c r="C202" s="54" t="s">
        <v>17815</v>
      </c>
      <c r="D202" s="1069" t="s">
        <v>562</v>
      </c>
      <c r="E202" s="1070">
        <v>45254</v>
      </c>
      <c r="F202" s="1069" t="s">
        <v>18174</v>
      </c>
      <c r="G202" s="1069" t="s">
        <v>561</v>
      </c>
      <c r="H202" s="1070">
        <v>45275</v>
      </c>
      <c r="I202" s="1069" t="s">
        <v>18174</v>
      </c>
      <c r="J202" s="1069" t="s">
        <v>562</v>
      </c>
      <c r="K202" s="1070">
        <v>45373</v>
      </c>
      <c r="L202" s="1069" t="s">
        <v>18174</v>
      </c>
      <c r="M202" s="1069" t="s">
        <v>561</v>
      </c>
      <c r="N202" s="1070">
        <v>45436</v>
      </c>
      <c r="O202" s="1069" t="s">
        <v>18174</v>
      </c>
    </row>
    <row r="203" spans="1:15">
      <c r="A203" s="56" t="s">
        <v>17805</v>
      </c>
      <c r="B203" s="54" t="s">
        <v>18175</v>
      </c>
      <c r="C203" s="54" t="s">
        <v>17807</v>
      </c>
      <c r="D203" s="1069" t="s">
        <v>561</v>
      </c>
      <c r="E203" s="1070">
        <v>45219</v>
      </c>
      <c r="F203" s="1069" t="s">
        <v>3685</v>
      </c>
      <c r="G203" s="1069" t="s">
        <v>562</v>
      </c>
      <c r="H203" s="1070">
        <v>45247</v>
      </c>
      <c r="I203" s="1069" t="s">
        <v>3685</v>
      </c>
      <c r="J203" s="1069" t="s">
        <v>561</v>
      </c>
      <c r="K203" s="1070">
        <v>45373</v>
      </c>
      <c r="L203" s="1069" t="s">
        <v>3685</v>
      </c>
      <c r="M203" s="1069" t="s">
        <v>562</v>
      </c>
      <c r="N203" s="1070">
        <v>45429</v>
      </c>
      <c r="O203" s="1069" t="s">
        <v>3685</v>
      </c>
    </row>
    <row r="204" spans="1:15">
      <c r="A204" s="56" t="s">
        <v>17805</v>
      </c>
      <c r="B204" s="54" t="s">
        <v>18176</v>
      </c>
      <c r="C204" s="54" t="s">
        <v>17807</v>
      </c>
      <c r="D204" s="1069" t="s">
        <v>562</v>
      </c>
      <c r="E204" s="1070">
        <v>45253</v>
      </c>
      <c r="F204" s="1069" t="s">
        <v>2109</v>
      </c>
      <c r="G204" s="1069" t="s">
        <v>561</v>
      </c>
      <c r="H204" s="1070">
        <v>45274</v>
      </c>
      <c r="I204" s="1069" t="s">
        <v>2109</v>
      </c>
      <c r="J204" s="1069" t="s">
        <v>562</v>
      </c>
      <c r="K204" s="1070">
        <v>45364</v>
      </c>
      <c r="L204" s="1069" t="s">
        <v>2109</v>
      </c>
      <c r="M204" s="1069" t="s">
        <v>561</v>
      </c>
      <c r="N204" s="1070">
        <v>45061</v>
      </c>
      <c r="O204" s="1069" t="s">
        <v>2109</v>
      </c>
    </row>
    <row r="205" spans="1:15">
      <c r="A205" s="56" t="s">
        <v>17805</v>
      </c>
      <c r="B205" s="54" t="s">
        <v>18177</v>
      </c>
      <c r="C205" s="54" t="s">
        <v>18178</v>
      </c>
      <c r="D205" s="1069" t="s">
        <v>562</v>
      </c>
      <c r="E205" s="1070">
        <v>45245</v>
      </c>
      <c r="F205" s="1069" t="s">
        <v>18179</v>
      </c>
      <c r="G205" s="1069" t="s">
        <v>561</v>
      </c>
      <c r="H205" s="1070">
        <v>45253</v>
      </c>
      <c r="I205" s="1069" t="s">
        <v>2097</v>
      </c>
      <c r="J205" s="1069" t="s">
        <v>562</v>
      </c>
      <c r="K205" s="1070">
        <v>45427</v>
      </c>
      <c r="L205" s="1069" t="s">
        <v>2097</v>
      </c>
      <c r="M205" s="1069" t="s">
        <v>561</v>
      </c>
      <c r="N205" s="1070">
        <v>45435</v>
      </c>
      <c r="O205" s="1069" t="s">
        <v>2097</v>
      </c>
    </row>
    <row r="206" spans="1:15">
      <c r="A206" s="56" t="s">
        <v>17805</v>
      </c>
      <c r="B206" s="54" t="s">
        <v>18180</v>
      </c>
      <c r="C206" s="54" t="s">
        <v>18181</v>
      </c>
      <c r="D206" s="1069" t="s">
        <v>562</v>
      </c>
      <c r="E206" s="1070">
        <v>45272</v>
      </c>
      <c r="F206" s="1069" t="s">
        <v>18182</v>
      </c>
      <c r="G206" s="1069" t="s">
        <v>561</v>
      </c>
      <c r="H206" s="1070">
        <v>45371</v>
      </c>
      <c r="I206" s="1069" t="s">
        <v>8904</v>
      </c>
      <c r="J206" s="1069" t="s">
        <v>562</v>
      </c>
      <c r="K206" s="1070">
        <v>45432</v>
      </c>
      <c r="L206" s="1069" t="s">
        <v>4451</v>
      </c>
      <c r="M206" s="1069" t="s">
        <v>561</v>
      </c>
      <c r="N206" s="1070">
        <v>45462</v>
      </c>
      <c r="O206" s="1069" t="s">
        <v>18183</v>
      </c>
    </row>
    <row r="207" spans="1:15">
      <c r="A207" s="56" t="s">
        <v>17805</v>
      </c>
      <c r="B207" s="54" t="s">
        <v>18184</v>
      </c>
      <c r="C207" s="54" t="s">
        <v>17807</v>
      </c>
      <c r="D207" s="1069" t="s">
        <v>562</v>
      </c>
      <c r="E207" s="1070">
        <v>45327</v>
      </c>
      <c r="F207" s="1069" t="s">
        <v>17857</v>
      </c>
      <c r="G207" s="1069" t="s">
        <v>561</v>
      </c>
      <c r="H207" s="1070">
        <v>45356</v>
      </c>
      <c r="I207" s="1069" t="s">
        <v>18185</v>
      </c>
      <c r="J207" s="1069" t="s">
        <v>3410</v>
      </c>
      <c r="K207" s="1070">
        <v>45387</v>
      </c>
      <c r="L207" s="1069" t="s">
        <v>18186</v>
      </c>
      <c r="M207" s="1069" t="s">
        <v>593</v>
      </c>
      <c r="N207" s="1070">
        <v>45420</v>
      </c>
      <c r="O207" s="1069" t="s">
        <v>13092</v>
      </c>
    </row>
  </sheetData>
  <mergeCells count="7">
    <mergeCell ref="M1:O1"/>
    <mergeCell ref="A1:A2"/>
    <mergeCell ref="B1:B2"/>
    <mergeCell ref="C1:C2"/>
    <mergeCell ref="D1:F1"/>
    <mergeCell ref="G1:I1"/>
    <mergeCell ref="J1:L1"/>
  </mergeCells>
  <conditionalFormatting sqref="B3:B207">
    <cfRule type="duplicateValues" dxfId="5"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87"/>
  <sheetViews>
    <sheetView workbookViewId="0">
      <selection activeCell="C13" sqref="C13"/>
    </sheetView>
  </sheetViews>
  <sheetFormatPr defaultColWidth="9.140625" defaultRowHeight="12.75"/>
  <cols>
    <col min="1" max="1" width="17.5703125" style="731" customWidth="1"/>
    <col min="2" max="2" width="47" style="978" bestFit="1" customWidth="1"/>
    <col min="3" max="3" width="15.85546875" style="731" bestFit="1" customWidth="1"/>
    <col min="4" max="4" width="14.85546875" style="731" customWidth="1"/>
    <col min="5" max="5" width="9.85546875" style="731" bestFit="1" customWidth="1"/>
    <col min="6" max="6" width="10.7109375" style="731" customWidth="1"/>
    <col min="7" max="7" width="14.85546875" style="731" customWidth="1"/>
    <col min="8" max="8" width="9.85546875" style="731" bestFit="1" customWidth="1"/>
    <col min="9" max="9" width="10.7109375" style="731" customWidth="1"/>
    <col min="10" max="10" width="14.85546875" style="731" customWidth="1"/>
    <col min="11" max="11" width="9.85546875" style="731" bestFit="1" customWidth="1"/>
    <col min="12" max="12" width="10.7109375" style="731" customWidth="1"/>
    <col min="13" max="13" width="14.85546875" style="731" customWidth="1"/>
    <col min="14" max="14" width="9.85546875" style="731" bestFit="1" customWidth="1"/>
    <col min="15" max="15" width="10.7109375" style="731" customWidth="1"/>
    <col min="16" max="16384" width="9.140625" style="368"/>
  </cols>
  <sheetData>
    <row r="4" spans="1:15" s="732" customFormat="1">
      <c r="A4" s="1210" t="s">
        <v>0</v>
      </c>
      <c r="B4" s="1210" t="s">
        <v>1</v>
      </c>
      <c r="C4" s="1210" t="s">
        <v>2825</v>
      </c>
      <c r="D4" s="1211" t="s">
        <v>2</v>
      </c>
      <c r="E4" s="1212"/>
      <c r="F4" s="1213"/>
      <c r="G4" s="1211" t="s">
        <v>5</v>
      </c>
      <c r="H4" s="1212"/>
      <c r="I4" s="1213"/>
      <c r="J4" s="1211" t="s">
        <v>6</v>
      </c>
      <c r="K4" s="1212"/>
      <c r="L4" s="1213"/>
      <c r="M4" s="1211" t="s">
        <v>7</v>
      </c>
      <c r="N4" s="1212"/>
      <c r="O4" s="1213"/>
    </row>
    <row r="5" spans="1:15" s="733" customFormat="1">
      <c r="A5" s="1214"/>
      <c r="B5" s="1214"/>
      <c r="C5" s="1214"/>
      <c r="D5" s="1197" t="s">
        <v>9</v>
      </c>
      <c r="E5" s="1197" t="s">
        <v>3</v>
      </c>
      <c r="F5" s="1197" t="s">
        <v>4</v>
      </c>
      <c r="G5" s="1197" t="s">
        <v>9</v>
      </c>
      <c r="H5" s="1197" t="s">
        <v>3</v>
      </c>
      <c r="I5" s="1197" t="s">
        <v>4</v>
      </c>
      <c r="J5" s="1197" t="s">
        <v>9</v>
      </c>
      <c r="K5" s="1197" t="s">
        <v>3</v>
      </c>
      <c r="L5" s="1197" t="s">
        <v>4</v>
      </c>
      <c r="M5" s="1197" t="s">
        <v>9</v>
      </c>
      <c r="N5" s="1197" t="s">
        <v>3</v>
      </c>
      <c r="O5" s="1197" t="s">
        <v>4</v>
      </c>
    </row>
    <row r="6" spans="1:15" s="733" customFormat="1">
      <c r="A6" s="734" t="s">
        <v>10446</v>
      </c>
      <c r="B6" s="979" t="s">
        <v>10447</v>
      </c>
      <c r="C6" s="734" t="s">
        <v>10448</v>
      </c>
      <c r="D6" s="735" t="s">
        <v>561</v>
      </c>
      <c r="E6" s="735" t="s">
        <v>329</v>
      </c>
      <c r="F6" s="736">
        <v>11.45</v>
      </c>
      <c r="G6" s="735" t="s">
        <v>562</v>
      </c>
      <c r="H6" s="735" t="s">
        <v>119</v>
      </c>
      <c r="I6" s="736">
        <v>11.45</v>
      </c>
      <c r="J6" s="735" t="s">
        <v>561</v>
      </c>
      <c r="K6" s="735" t="s">
        <v>68</v>
      </c>
      <c r="L6" s="736">
        <v>11.45</v>
      </c>
      <c r="M6" s="735" t="s">
        <v>562</v>
      </c>
      <c r="N6" s="735" t="s">
        <v>98</v>
      </c>
      <c r="O6" s="736">
        <v>11.45</v>
      </c>
    </row>
    <row r="7" spans="1:15" s="733" customFormat="1">
      <c r="A7" s="734" t="s">
        <v>10446</v>
      </c>
      <c r="B7" s="979" t="s">
        <v>10449</v>
      </c>
      <c r="C7" s="734" t="s">
        <v>10450</v>
      </c>
      <c r="D7" s="735" t="s">
        <v>561</v>
      </c>
      <c r="E7" s="735" t="s">
        <v>111</v>
      </c>
      <c r="F7" s="736">
        <v>10.45</v>
      </c>
      <c r="G7" s="735" t="s">
        <v>562</v>
      </c>
      <c r="H7" s="735" t="s">
        <v>182</v>
      </c>
      <c r="I7" s="736">
        <v>10.45</v>
      </c>
      <c r="J7" s="735" t="s">
        <v>561</v>
      </c>
      <c r="K7" s="735" t="s">
        <v>112</v>
      </c>
      <c r="L7" s="736">
        <v>10.45</v>
      </c>
      <c r="M7" s="735" t="s">
        <v>562</v>
      </c>
      <c r="N7" s="735" t="s">
        <v>116</v>
      </c>
      <c r="O7" s="736">
        <v>10.45</v>
      </c>
    </row>
    <row r="8" spans="1:15" s="733" customFormat="1">
      <c r="A8" s="734" t="s">
        <v>10446</v>
      </c>
      <c r="B8" s="979" t="s">
        <v>10451</v>
      </c>
      <c r="C8" s="734" t="s">
        <v>10448</v>
      </c>
      <c r="D8" s="735" t="s">
        <v>561</v>
      </c>
      <c r="E8" s="735" t="s">
        <v>2254</v>
      </c>
      <c r="F8" s="736">
        <v>11.1</v>
      </c>
      <c r="G8" s="735" t="s">
        <v>562</v>
      </c>
      <c r="H8" s="735" t="s">
        <v>2254</v>
      </c>
      <c r="I8" s="736">
        <v>12.2</v>
      </c>
      <c r="J8" s="735" t="s">
        <v>561</v>
      </c>
      <c r="K8" s="735" t="s">
        <v>98</v>
      </c>
      <c r="L8" s="736">
        <v>11.1</v>
      </c>
      <c r="M8" s="735" t="s">
        <v>562</v>
      </c>
      <c r="N8" s="735" t="s">
        <v>98</v>
      </c>
      <c r="O8" s="736">
        <v>12.2</v>
      </c>
    </row>
    <row r="9" spans="1:15" s="733" customFormat="1">
      <c r="A9" s="734" t="s">
        <v>10446</v>
      </c>
      <c r="B9" s="979" t="s">
        <v>10452</v>
      </c>
      <c r="C9" s="734" t="s">
        <v>10448</v>
      </c>
      <c r="D9" s="735" t="s">
        <v>561</v>
      </c>
      <c r="E9" s="735" t="s">
        <v>303</v>
      </c>
      <c r="F9" s="736">
        <v>10.3</v>
      </c>
      <c r="G9" s="735" t="s">
        <v>562</v>
      </c>
      <c r="H9" s="735" t="s">
        <v>108</v>
      </c>
      <c r="I9" s="736">
        <v>10.3</v>
      </c>
      <c r="J9" s="735" t="s">
        <v>561</v>
      </c>
      <c r="K9" s="735" t="s">
        <v>50</v>
      </c>
      <c r="L9" s="736">
        <v>10.3</v>
      </c>
      <c r="M9" s="735" t="s">
        <v>562</v>
      </c>
      <c r="N9" s="735" t="s">
        <v>3425</v>
      </c>
      <c r="O9" s="736">
        <v>10.3</v>
      </c>
    </row>
    <row r="10" spans="1:15" s="733" customFormat="1" ht="25.5">
      <c r="A10" s="734" t="s">
        <v>10446</v>
      </c>
      <c r="B10" s="979" t="s">
        <v>10453</v>
      </c>
      <c r="C10" s="734" t="s">
        <v>10448</v>
      </c>
      <c r="D10" s="735" t="s">
        <v>561</v>
      </c>
      <c r="E10" s="735" t="s">
        <v>60</v>
      </c>
      <c r="F10" s="736">
        <v>10.15</v>
      </c>
      <c r="G10" s="735" t="s">
        <v>562</v>
      </c>
      <c r="H10" s="735" t="s">
        <v>126</v>
      </c>
      <c r="I10" s="736">
        <v>10.15</v>
      </c>
      <c r="J10" s="735" t="s">
        <v>561</v>
      </c>
      <c r="K10" s="735" t="s">
        <v>258</v>
      </c>
      <c r="L10" s="736">
        <v>10.15</v>
      </c>
      <c r="M10" s="735" t="s">
        <v>562</v>
      </c>
      <c r="N10" s="735" t="s">
        <v>313</v>
      </c>
      <c r="O10" s="736">
        <v>10.15</v>
      </c>
    </row>
    <row r="11" spans="1:15" s="733" customFormat="1">
      <c r="A11" s="734" t="s">
        <v>10446</v>
      </c>
      <c r="B11" s="979" t="s">
        <v>10454</v>
      </c>
      <c r="C11" s="734" t="s">
        <v>10455</v>
      </c>
      <c r="D11" s="735" t="s">
        <v>561</v>
      </c>
      <c r="E11" s="735" t="s">
        <v>25</v>
      </c>
      <c r="F11" s="736">
        <v>10</v>
      </c>
      <c r="G11" s="735" t="s">
        <v>562</v>
      </c>
      <c r="H11" s="735" t="s">
        <v>2117</v>
      </c>
      <c r="I11" s="736">
        <v>10</v>
      </c>
      <c r="J11" s="735" t="s">
        <v>561</v>
      </c>
      <c r="K11" s="735" t="s">
        <v>128</v>
      </c>
      <c r="L11" s="736">
        <v>10</v>
      </c>
      <c r="M11" s="735" t="s">
        <v>562</v>
      </c>
      <c r="N11" s="735" t="s">
        <v>2289</v>
      </c>
      <c r="O11" s="736">
        <v>10</v>
      </c>
    </row>
    <row r="12" spans="1:15" s="733" customFormat="1" ht="25.5">
      <c r="A12" s="734" t="s">
        <v>10446</v>
      </c>
      <c r="B12" s="979" t="s">
        <v>10456</v>
      </c>
      <c r="C12" s="734" t="s">
        <v>10448</v>
      </c>
      <c r="D12" s="735" t="s">
        <v>561</v>
      </c>
      <c r="E12" s="735" t="s">
        <v>32</v>
      </c>
      <c r="F12" s="736">
        <v>11</v>
      </c>
      <c r="G12" s="735" t="s">
        <v>562</v>
      </c>
      <c r="H12" s="735" t="s">
        <v>329</v>
      </c>
      <c r="I12" s="736">
        <v>11</v>
      </c>
      <c r="J12" s="735" t="s">
        <v>561</v>
      </c>
      <c r="K12" s="735" t="s">
        <v>36</v>
      </c>
      <c r="L12" s="736">
        <v>11</v>
      </c>
      <c r="M12" s="735" t="s">
        <v>562</v>
      </c>
      <c r="N12" s="735" t="s">
        <v>156</v>
      </c>
      <c r="O12" s="736">
        <v>11</v>
      </c>
    </row>
    <row r="13" spans="1:15" s="733" customFormat="1" ht="25.5">
      <c r="A13" s="734" t="s">
        <v>10446</v>
      </c>
      <c r="B13" s="979" t="s">
        <v>10457</v>
      </c>
      <c r="C13" s="734" t="s">
        <v>10448</v>
      </c>
      <c r="D13" s="735" t="s">
        <v>561</v>
      </c>
      <c r="E13" s="735" t="s">
        <v>10458</v>
      </c>
      <c r="F13" s="736">
        <v>10</v>
      </c>
      <c r="G13" s="735" t="s">
        <v>562</v>
      </c>
      <c r="H13" s="735" t="s">
        <v>89</v>
      </c>
      <c r="I13" s="736">
        <v>10</v>
      </c>
      <c r="J13" s="735" t="s">
        <v>561</v>
      </c>
      <c r="K13" s="735" t="s">
        <v>4801</v>
      </c>
      <c r="L13" s="736">
        <v>10</v>
      </c>
      <c r="M13" s="735" t="s">
        <v>562</v>
      </c>
      <c r="N13" s="735" t="s">
        <v>84</v>
      </c>
      <c r="O13" s="736">
        <v>10</v>
      </c>
    </row>
    <row r="14" spans="1:15" s="733" customFormat="1" ht="25.5">
      <c r="A14" s="734" t="s">
        <v>10446</v>
      </c>
      <c r="B14" s="979" t="s">
        <v>10459</v>
      </c>
      <c r="C14" s="734" t="s">
        <v>10448</v>
      </c>
      <c r="D14" s="735" t="s">
        <v>561</v>
      </c>
      <c r="E14" s="735" t="s">
        <v>72</v>
      </c>
      <c r="F14" s="736">
        <v>11.45</v>
      </c>
      <c r="G14" s="735" t="s">
        <v>562</v>
      </c>
      <c r="H14" s="735" t="s">
        <v>229</v>
      </c>
      <c r="I14" s="736">
        <v>11.45</v>
      </c>
      <c r="J14" s="735" t="s">
        <v>561</v>
      </c>
      <c r="K14" s="735" t="s">
        <v>156</v>
      </c>
      <c r="L14" s="736">
        <v>11.45</v>
      </c>
      <c r="M14" s="735" t="s">
        <v>562</v>
      </c>
      <c r="N14" s="735" t="s">
        <v>172</v>
      </c>
      <c r="O14" s="736">
        <v>11.45</v>
      </c>
    </row>
    <row r="15" spans="1:15" s="733" customFormat="1" ht="25.5">
      <c r="A15" s="734" t="s">
        <v>10446</v>
      </c>
      <c r="B15" s="979" t="s">
        <v>10460</v>
      </c>
      <c r="C15" s="734" t="s">
        <v>10450</v>
      </c>
      <c r="D15" s="735" t="s">
        <v>561</v>
      </c>
      <c r="E15" s="735" t="s">
        <v>2117</v>
      </c>
      <c r="F15" s="736">
        <v>10</v>
      </c>
      <c r="G15" s="735" t="s">
        <v>562</v>
      </c>
      <c r="H15" s="735" t="s">
        <v>35</v>
      </c>
      <c r="I15" s="736">
        <v>10</v>
      </c>
      <c r="J15" s="735" t="s">
        <v>561</v>
      </c>
      <c r="K15" s="735" t="s">
        <v>10461</v>
      </c>
      <c r="L15" s="736">
        <v>10</v>
      </c>
      <c r="M15" s="735" t="s">
        <v>562</v>
      </c>
      <c r="N15" s="735" t="s">
        <v>2289</v>
      </c>
      <c r="O15" s="736">
        <v>10</v>
      </c>
    </row>
    <row r="16" spans="1:15" s="733" customFormat="1">
      <c r="A16" s="734" t="s">
        <v>10446</v>
      </c>
      <c r="B16" s="979" t="s">
        <v>10462</v>
      </c>
      <c r="C16" s="734" t="s">
        <v>10446</v>
      </c>
      <c r="D16" s="735" t="s">
        <v>561</v>
      </c>
      <c r="E16" s="735" t="s">
        <v>303</v>
      </c>
      <c r="F16" s="736">
        <v>10</v>
      </c>
      <c r="G16" s="735" t="s">
        <v>562</v>
      </c>
      <c r="H16" s="735" t="s">
        <v>215</v>
      </c>
      <c r="I16" s="736">
        <v>10</v>
      </c>
      <c r="J16" s="735" t="s">
        <v>561</v>
      </c>
      <c r="K16" s="735" t="s">
        <v>84</v>
      </c>
      <c r="L16" s="736">
        <v>10</v>
      </c>
      <c r="M16" s="735" t="s">
        <v>562</v>
      </c>
      <c r="N16" s="735" t="s">
        <v>276</v>
      </c>
      <c r="O16" s="736">
        <v>10</v>
      </c>
    </row>
    <row r="17" spans="1:15" s="733" customFormat="1">
      <c r="A17" s="734" t="s">
        <v>10446</v>
      </c>
      <c r="B17" s="979" t="s">
        <v>10463</v>
      </c>
      <c r="C17" s="734" t="s">
        <v>10446</v>
      </c>
      <c r="D17" s="735" t="s">
        <v>561</v>
      </c>
      <c r="E17" s="735" t="s">
        <v>265</v>
      </c>
      <c r="F17" s="736">
        <v>9.5</v>
      </c>
      <c r="G17" s="735" t="s">
        <v>562</v>
      </c>
      <c r="H17" s="735" t="s">
        <v>265</v>
      </c>
      <c r="I17" s="736">
        <v>12</v>
      </c>
      <c r="J17" s="735" t="s">
        <v>561</v>
      </c>
      <c r="K17" s="735" t="s">
        <v>75</v>
      </c>
      <c r="L17" s="736">
        <v>9.5</v>
      </c>
      <c r="M17" s="735" t="s">
        <v>562</v>
      </c>
      <c r="N17" s="735" t="s">
        <v>75</v>
      </c>
      <c r="O17" s="736">
        <v>12</v>
      </c>
    </row>
    <row r="18" spans="1:15" s="733" customFormat="1">
      <c r="A18" s="734" t="s">
        <v>10446</v>
      </c>
      <c r="B18" s="979" t="s">
        <v>10464</v>
      </c>
      <c r="C18" s="734" t="s">
        <v>10448</v>
      </c>
      <c r="D18" s="735" t="s">
        <v>561</v>
      </c>
      <c r="E18" s="735" t="s">
        <v>2117</v>
      </c>
      <c r="F18" s="736">
        <v>11.25</v>
      </c>
      <c r="G18" s="735" t="s">
        <v>562</v>
      </c>
      <c r="H18" s="735" t="s">
        <v>2231</v>
      </c>
      <c r="I18" s="736">
        <v>16.25</v>
      </c>
      <c r="J18" s="735" t="s">
        <v>561</v>
      </c>
      <c r="K18" s="735" t="s">
        <v>74</v>
      </c>
      <c r="L18" s="736">
        <v>16.25</v>
      </c>
      <c r="M18" s="735" t="s">
        <v>562</v>
      </c>
      <c r="N18" s="735" t="s">
        <v>185</v>
      </c>
      <c r="O18" s="736">
        <v>11.25</v>
      </c>
    </row>
    <row r="19" spans="1:15" s="733" customFormat="1">
      <c r="A19" s="734" t="s">
        <v>10446</v>
      </c>
      <c r="B19" s="979" t="s">
        <v>10465</v>
      </c>
      <c r="C19" s="734" t="s">
        <v>10448</v>
      </c>
      <c r="D19" s="735" t="s">
        <v>561</v>
      </c>
      <c r="E19" s="735" t="s">
        <v>49</v>
      </c>
      <c r="F19" s="736">
        <v>10.5</v>
      </c>
      <c r="G19" s="735" t="s">
        <v>562</v>
      </c>
      <c r="H19" s="735" t="s">
        <v>2169</v>
      </c>
      <c r="I19" s="736">
        <v>10.5</v>
      </c>
      <c r="J19" s="735" t="s">
        <v>561</v>
      </c>
      <c r="K19" s="735" t="s">
        <v>3011</v>
      </c>
      <c r="L19" s="736">
        <v>10.5</v>
      </c>
      <c r="M19" s="735" t="s">
        <v>562</v>
      </c>
      <c r="N19" s="735" t="s">
        <v>128</v>
      </c>
      <c r="O19" s="736">
        <v>10.5</v>
      </c>
    </row>
    <row r="20" spans="1:15" s="733" customFormat="1">
      <c r="A20" s="734" t="s">
        <v>10446</v>
      </c>
      <c r="B20" s="979" t="s">
        <v>10466</v>
      </c>
      <c r="C20" s="734" t="s">
        <v>10450</v>
      </c>
      <c r="D20" s="735" t="s">
        <v>561</v>
      </c>
      <c r="E20" s="735" t="s">
        <v>54</v>
      </c>
      <c r="F20" s="736">
        <v>10.3</v>
      </c>
      <c r="G20" s="735" t="s">
        <v>562</v>
      </c>
      <c r="H20" s="735" t="s">
        <v>32</v>
      </c>
      <c r="I20" s="736">
        <v>10.3</v>
      </c>
      <c r="J20" s="735" t="s">
        <v>561</v>
      </c>
      <c r="K20" s="735" t="s">
        <v>84</v>
      </c>
      <c r="L20" s="736">
        <v>10.3</v>
      </c>
      <c r="M20" s="735" t="s">
        <v>562</v>
      </c>
      <c r="N20" s="735" t="s">
        <v>156</v>
      </c>
      <c r="O20" s="736">
        <v>10.3</v>
      </c>
    </row>
    <row r="21" spans="1:15" s="733" customFormat="1">
      <c r="A21" s="734" t="s">
        <v>10446</v>
      </c>
      <c r="B21" s="979" t="s">
        <v>10467</v>
      </c>
      <c r="C21" s="734" t="s">
        <v>10450</v>
      </c>
      <c r="D21" s="735" t="s">
        <v>561</v>
      </c>
      <c r="E21" s="735" t="s">
        <v>329</v>
      </c>
      <c r="F21" s="736">
        <v>14</v>
      </c>
      <c r="G21" s="735" t="s">
        <v>562</v>
      </c>
      <c r="H21" s="735" t="s">
        <v>83</v>
      </c>
      <c r="I21" s="736">
        <v>14</v>
      </c>
      <c r="J21" s="735" t="s">
        <v>561</v>
      </c>
      <c r="K21" s="735" t="s">
        <v>74</v>
      </c>
      <c r="L21" s="736">
        <v>14</v>
      </c>
      <c r="M21" s="735" t="s">
        <v>562</v>
      </c>
      <c r="N21" s="735" t="s">
        <v>120</v>
      </c>
      <c r="O21" s="736">
        <v>14</v>
      </c>
    </row>
    <row r="22" spans="1:15" s="733" customFormat="1">
      <c r="A22" s="734" t="s">
        <v>10446</v>
      </c>
      <c r="B22" s="979" t="s">
        <v>10468</v>
      </c>
      <c r="C22" s="734" t="s">
        <v>10455</v>
      </c>
      <c r="D22" s="735" t="s">
        <v>561</v>
      </c>
      <c r="E22" s="735" t="s">
        <v>182</v>
      </c>
      <c r="F22" s="736">
        <v>11</v>
      </c>
      <c r="G22" s="735" t="s">
        <v>562</v>
      </c>
      <c r="H22" s="735" t="s">
        <v>27</v>
      </c>
      <c r="I22" s="736">
        <v>9.5</v>
      </c>
      <c r="J22" s="735" t="s">
        <v>561</v>
      </c>
      <c r="K22" s="735" t="s">
        <v>197</v>
      </c>
      <c r="L22" s="736">
        <v>11</v>
      </c>
      <c r="M22" s="735" t="s">
        <v>562</v>
      </c>
      <c r="N22" s="735" t="s">
        <v>210</v>
      </c>
      <c r="O22" s="736">
        <v>9.5</v>
      </c>
    </row>
    <row r="23" spans="1:15" s="733" customFormat="1">
      <c r="A23" s="734" t="s">
        <v>10446</v>
      </c>
      <c r="B23" s="979" t="s">
        <v>10469</v>
      </c>
      <c r="C23" s="734" t="s">
        <v>10448</v>
      </c>
      <c r="D23" s="735" t="s">
        <v>561</v>
      </c>
      <c r="E23" s="735" t="s">
        <v>329</v>
      </c>
      <c r="F23" s="736">
        <v>9.5</v>
      </c>
      <c r="G23" s="735" t="s">
        <v>562</v>
      </c>
      <c r="H23" s="735" t="s">
        <v>200</v>
      </c>
      <c r="I23" s="736">
        <v>9.5</v>
      </c>
      <c r="J23" s="735" t="s">
        <v>561</v>
      </c>
      <c r="K23" s="735" t="s">
        <v>230</v>
      </c>
      <c r="L23" s="736">
        <v>9.5</v>
      </c>
      <c r="M23" s="735" t="s">
        <v>562</v>
      </c>
      <c r="N23" s="735" t="s">
        <v>238</v>
      </c>
      <c r="O23" s="736">
        <v>9.5</v>
      </c>
    </row>
    <row r="24" spans="1:15" s="733" customFormat="1">
      <c r="A24" s="734" t="s">
        <v>10446</v>
      </c>
      <c r="B24" s="979" t="s">
        <v>10470</v>
      </c>
      <c r="C24" s="734" t="s">
        <v>10450</v>
      </c>
      <c r="D24" s="735" t="s">
        <v>561</v>
      </c>
      <c r="E24" s="735" t="s">
        <v>155</v>
      </c>
      <c r="F24" s="736">
        <v>10.5</v>
      </c>
      <c r="G24" s="735" t="s">
        <v>562</v>
      </c>
      <c r="H24" s="735" t="s">
        <v>131</v>
      </c>
      <c r="I24" s="736">
        <v>10.5</v>
      </c>
      <c r="J24" s="735" t="s">
        <v>561</v>
      </c>
      <c r="K24" s="735" t="s">
        <v>74</v>
      </c>
      <c r="L24" s="736">
        <v>10.5</v>
      </c>
      <c r="M24" s="735" t="s">
        <v>562</v>
      </c>
      <c r="N24" s="735" t="s">
        <v>75</v>
      </c>
      <c r="O24" s="736">
        <v>10.5</v>
      </c>
    </row>
    <row r="25" spans="1:15" s="733" customFormat="1">
      <c r="A25" s="734" t="s">
        <v>10446</v>
      </c>
      <c r="B25" s="979" t="s">
        <v>10471</v>
      </c>
      <c r="C25" s="734" t="s">
        <v>10472</v>
      </c>
      <c r="D25" s="735" t="s">
        <v>561</v>
      </c>
      <c r="E25" s="735" t="s">
        <v>182</v>
      </c>
      <c r="F25" s="736">
        <v>10.5</v>
      </c>
      <c r="G25" s="735" t="s">
        <v>562</v>
      </c>
      <c r="H25" s="735" t="s">
        <v>44</v>
      </c>
      <c r="I25" s="736">
        <v>10.5</v>
      </c>
      <c r="J25" s="735" t="s">
        <v>561</v>
      </c>
      <c r="K25" s="735" t="s">
        <v>5474</v>
      </c>
      <c r="L25" s="736">
        <v>10.5</v>
      </c>
      <c r="M25" s="735" t="s">
        <v>562</v>
      </c>
      <c r="N25" s="735" t="s">
        <v>116</v>
      </c>
      <c r="O25" s="736">
        <v>10.5</v>
      </c>
    </row>
    <row r="26" spans="1:15" s="733" customFormat="1">
      <c r="A26" s="734" t="s">
        <v>10446</v>
      </c>
      <c r="B26" s="979" t="s">
        <v>10473</v>
      </c>
      <c r="C26" s="734" t="s">
        <v>10448</v>
      </c>
      <c r="D26" s="735" t="s">
        <v>561</v>
      </c>
      <c r="E26" s="735" t="s">
        <v>108</v>
      </c>
      <c r="F26" s="736">
        <v>10.5</v>
      </c>
      <c r="G26" s="735" t="s">
        <v>562</v>
      </c>
      <c r="H26" s="735" t="s">
        <v>108</v>
      </c>
      <c r="I26" s="736">
        <v>12</v>
      </c>
      <c r="J26" s="735" t="s">
        <v>561</v>
      </c>
      <c r="K26" s="735" t="s">
        <v>197</v>
      </c>
      <c r="L26" s="736">
        <v>10.5</v>
      </c>
      <c r="M26" s="735" t="s">
        <v>562</v>
      </c>
      <c r="N26" s="735" t="s">
        <v>197</v>
      </c>
      <c r="O26" s="736">
        <v>12</v>
      </c>
    </row>
    <row r="27" spans="1:15" s="733" customFormat="1" ht="25.5">
      <c r="A27" s="734" t="s">
        <v>10446</v>
      </c>
      <c r="B27" s="979" t="s">
        <v>10474</v>
      </c>
      <c r="C27" s="734" t="s">
        <v>10450</v>
      </c>
      <c r="D27" s="735" t="s">
        <v>561</v>
      </c>
      <c r="E27" s="735" t="s">
        <v>182</v>
      </c>
      <c r="F27" s="736">
        <v>11</v>
      </c>
      <c r="G27" s="735" t="s">
        <v>562</v>
      </c>
      <c r="H27" s="735" t="s">
        <v>119</v>
      </c>
      <c r="I27" s="736">
        <v>11</v>
      </c>
      <c r="J27" s="735" t="s">
        <v>561</v>
      </c>
      <c r="K27" s="735" t="s">
        <v>116</v>
      </c>
      <c r="L27" s="736">
        <v>11</v>
      </c>
      <c r="M27" s="735" t="s">
        <v>562</v>
      </c>
      <c r="N27" s="735" t="s">
        <v>104</v>
      </c>
      <c r="O27" s="736">
        <v>11</v>
      </c>
    </row>
    <row r="28" spans="1:15" s="733" customFormat="1">
      <c r="A28" s="734" t="s">
        <v>10446</v>
      </c>
      <c r="B28" s="979" t="s">
        <v>10475</v>
      </c>
      <c r="C28" s="734" t="s">
        <v>10448</v>
      </c>
      <c r="D28" s="735" t="s">
        <v>561</v>
      </c>
      <c r="E28" s="735" t="s">
        <v>171</v>
      </c>
      <c r="F28" s="736">
        <v>10.15</v>
      </c>
      <c r="G28" s="735" t="s">
        <v>562</v>
      </c>
      <c r="H28" s="735" t="s">
        <v>2164</v>
      </c>
      <c r="I28" s="736">
        <v>10.15</v>
      </c>
      <c r="J28" s="735" t="s">
        <v>561</v>
      </c>
      <c r="K28" s="735" t="s">
        <v>41</v>
      </c>
      <c r="L28" s="736">
        <v>10.15</v>
      </c>
      <c r="M28" s="735" t="s">
        <v>562</v>
      </c>
      <c r="N28" s="735" t="s">
        <v>116</v>
      </c>
      <c r="O28" s="736">
        <v>10.15</v>
      </c>
    </row>
    <row r="29" spans="1:15" s="733" customFormat="1">
      <c r="A29" s="734" t="s">
        <v>10446</v>
      </c>
      <c r="B29" s="979" t="s">
        <v>10476</v>
      </c>
      <c r="C29" s="734" t="s">
        <v>10448</v>
      </c>
      <c r="D29" s="735" t="s">
        <v>561</v>
      </c>
      <c r="E29" s="735" t="s">
        <v>2254</v>
      </c>
      <c r="F29" s="736">
        <v>9.4</v>
      </c>
      <c r="G29" s="735" t="s">
        <v>562</v>
      </c>
      <c r="H29" s="735" t="s">
        <v>2254</v>
      </c>
      <c r="I29" s="736">
        <v>10.5</v>
      </c>
      <c r="J29" s="735" t="s">
        <v>561</v>
      </c>
      <c r="K29" s="735" t="s">
        <v>98</v>
      </c>
      <c r="L29" s="736">
        <v>9.4</v>
      </c>
      <c r="M29" s="735" t="s">
        <v>562</v>
      </c>
      <c r="N29" s="735" t="s">
        <v>98</v>
      </c>
      <c r="O29" s="736">
        <v>10.5</v>
      </c>
    </row>
    <row r="30" spans="1:15" s="733" customFormat="1">
      <c r="A30" s="734" t="s">
        <v>10446</v>
      </c>
      <c r="B30" s="979" t="s">
        <v>10477</v>
      </c>
      <c r="C30" s="734" t="s">
        <v>10472</v>
      </c>
      <c r="D30" s="735" t="s">
        <v>561</v>
      </c>
      <c r="E30" s="735" t="s">
        <v>329</v>
      </c>
      <c r="F30" s="736">
        <v>9.5</v>
      </c>
      <c r="G30" s="735" t="s">
        <v>562</v>
      </c>
      <c r="H30" s="735" t="s">
        <v>229</v>
      </c>
      <c r="I30" s="736">
        <v>11</v>
      </c>
      <c r="J30" s="735" t="s">
        <v>561</v>
      </c>
      <c r="K30" s="735" t="s">
        <v>156</v>
      </c>
      <c r="L30" s="736">
        <v>9.5</v>
      </c>
      <c r="M30" s="735" t="s">
        <v>562</v>
      </c>
      <c r="N30" s="735" t="s">
        <v>238</v>
      </c>
      <c r="O30" s="736">
        <v>12</v>
      </c>
    </row>
    <row r="31" spans="1:15" s="733" customFormat="1">
      <c r="A31" s="734" t="s">
        <v>10446</v>
      </c>
      <c r="B31" s="979" t="s">
        <v>10478</v>
      </c>
      <c r="C31" s="734" t="s">
        <v>10448</v>
      </c>
      <c r="D31" s="735" t="s">
        <v>561</v>
      </c>
      <c r="E31" s="735" t="s">
        <v>108</v>
      </c>
      <c r="F31" s="736">
        <v>10.45</v>
      </c>
      <c r="G31" s="735" t="s">
        <v>562</v>
      </c>
      <c r="H31" s="735" t="s">
        <v>73</v>
      </c>
      <c r="I31" s="736">
        <v>10.45</v>
      </c>
      <c r="J31" s="735" t="s">
        <v>561</v>
      </c>
      <c r="K31" s="735" t="s">
        <v>84</v>
      </c>
      <c r="L31" s="736">
        <v>10.45</v>
      </c>
      <c r="M31" s="735" t="s">
        <v>562</v>
      </c>
      <c r="N31" s="735" t="s">
        <v>120</v>
      </c>
      <c r="O31" s="736">
        <v>10.45</v>
      </c>
    </row>
    <row r="32" spans="1:15" s="733" customFormat="1">
      <c r="A32" s="734" t="s">
        <v>10446</v>
      </c>
      <c r="B32" s="979" t="s">
        <v>10479</v>
      </c>
      <c r="C32" s="734" t="s">
        <v>10480</v>
      </c>
      <c r="D32" s="735" t="s">
        <v>561</v>
      </c>
      <c r="E32" s="735" t="s">
        <v>27</v>
      </c>
      <c r="F32" s="736">
        <v>9.5</v>
      </c>
      <c r="G32" s="735" t="s">
        <v>562</v>
      </c>
      <c r="H32" s="735" t="s">
        <v>182</v>
      </c>
      <c r="I32" s="736">
        <v>9.5</v>
      </c>
      <c r="J32" s="735" t="s">
        <v>561</v>
      </c>
      <c r="K32" s="735" t="s">
        <v>102</v>
      </c>
      <c r="L32" s="736">
        <v>9.5</v>
      </c>
      <c r="M32" s="735" t="s">
        <v>562</v>
      </c>
      <c r="N32" s="735" t="s">
        <v>10170</v>
      </c>
      <c r="O32" s="736">
        <v>9.5</v>
      </c>
    </row>
    <row r="33" spans="1:15" s="733" customFormat="1">
      <c r="A33" s="734" t="s">
        <v>10446</v>
      </c>
      <c r="B33" s="979" t="s">
        <v>10481</v>
      </c>
      <c r="C33" s="734" t="s">
        <v>10482</v>
      </c>
      <c r="D33" s="735" t="s">
        <v>561</v>
      </c>
      <c r="E33" s="735" t="s">
        <v>167</v>
      </c>
      <c r="F33" s="736">
        <v>9.5</v>
      </c>
      <c r="G33" s="735" t="s">
        <v>562</v>
      </c>
      <c r="H33" s="735" t="s">
        <v>67</v>
      </c>
      <c r="I33" s="736">
        <v>9.4499999999999993</v>
      </c>
      <c r="J33" s="735" t="s">
        <v>561</v>
      </c>
      <c r="K33" s="735" t="s">
        <v>36</v>
      </c>
      <c r="L33" s="736">
        <v>9.5</v>
      </c>
      <c r="M33" s="735" t="s">
        <v>562</v>
      </c>
      <c r="N33" s="735" t="s">
        <v>179</v>
      </c>
      <c r="O33" s="736">
        <v>11</v>
      </c>
    </row>
    <row r="34" spans="1:15" s="733" customFormat="1">
      <c r="A34" s="734" t="s">
        <v>10446</v>
      </c>
      <c r="B34" s="979" t="s">
        <v>10483</v>
      </c>
      <c r="C34" s="734" t="s">
        <v>10484</v>
      </c>
      <c r="D34" s="735" t="s">
        <v>561</v>
      </c>
      <c r="E34" s="735" t="s">
        <v>215</v>
      </c>
      <c r="F34" s="736">
        <v>9.4499999999999993</v>
      </c>
      <c r="G34" s="735" t="s">
        <v>562</v>
      </c>
      <c r="H34" s="735" t="s">
        <v>115</v>
      </c>
      <c r="I34" s="736">
        <v>9.4499999999999993</v>
      </c>
      <c r="J34" s="735" t="s">
        <v>561</v>
      </c>
      <c r="K34" s="735" t="s">
        <v>75</v>
      </c>
      <c r="L34" s="736">
        <v>9.4499999999999993</v>
      </c>
      <c r="M34" s="735" t="s">
        <v>562</v>
      </c>
      <c r="N34" s="735" t="s">
        <v>210</v>
      </c>
      <c r="O34" s="736">
        <v>9.4499999999999993</v>
      </c>
    </row>
    <row r="35" spans="1:15" s="733" customFormat="1">
      <c r="A35" s="734" t="s">
        <v>10446</v>
      </c>
      <c r="B35" s="979" t="s">
        <v>10485</v>
      </c>
      <c r="C35" s="734" t="s">
        <v>10446</v>
      </c>
      <c r="D35" s="735" t="s">
        <v>561</v>
      </c>
      <c r="E35" s="735" t="s">
        <v>60</v>
      </c>
      <c r="F35" s="736">
        <v>10</v>
      </c>
      <c r="G35" s="735" t="s">
        <v>562</v>
      </c>
      <c r="H35" s="735" t="s">
        <v>119</v>
      </c>
      <c r="I35" s="736">
        <v>10.5</v>
      </c>
      <c r="J35" s="735" t="s">
        <v>561</v>
      </c>
      <c r="K35" s="735" t="s">
        <v>112</v>
      </c>
      <c r="L35" s="736">
        <v>10.5</v>
      </c>
      <c r="M35" s="735" t="s">
        <v>562</v>
      </c>
      <c r="N35" s="735" t="s">
        <v>41</v>
      </c>
      <c r="O35" s="736">
        <v>12</v>
      </c>
    </row>
    <row r="36" spans="1:15" s="733" customFormat="1">
      <c r="A36" s="734" t="s">
        <v>10446</v>
      </c>
      <c r="B36" s="979" t="s">
        <v>10486</v>
      </c>
      <c r="C36" s="734" t="s">
        <v>10487</v>
      </c>
      <c r="D36" s="735" t="s">
        <v>561</v>
      </c>
      <c r="E36" s="735" t="s">
        <v>34</v>
      </c>
      <c r="F36" s="736">
        <v>10.45</v>
      </c>
      <c r="G36" s="735" t="s">
        <v>562</v>
      </c>
      <c r="H36" s="735" t="s">
        <v>72</v>
      </c>
      <c r="I36" s="736">
        <v>10.45</v>
      </c>
      <c r="J36" s="735" t="s">
        <v>561</v>
      </c>
      <c r="K36" s="735" t="s">
        <v>201</v>
      </c>
      <c r="L36" s="736">
        <v>10.45</v>
      </c>
      <c r="M36" s="735" t="s">
        <v>562</v>
      </c>
      <c r="N36" s="735" t="s">
        <v>255</v>
      </c>
      <c r="O36" s="736">
        <v>10.45</v>
      </c>
    </row>
    <row r="37" spans="1:15" s="733" customFormat="1">
      <c r="A37" s="734" t="s">
        <v>10446</v>
      </c>
      <c r="B37" s="979" t="s">
        <v>10488</v>
      </c>
      <c r="C37" s="734" t="s">
        <v>10489</v>
      </c>
      <c r="D37" s="735" t="s">
        <v>561</v>
      </c>
      <c r="E37" s="735" t="s">
        <v>25</v>
      </c>
      <c r="F37" s="736">
        <v>11</v>
      </c>
      <c r="G37" s="735" t="s">
        <v>562</v>
      </c>
      <c r="H37" s="735" t="s">
        <v>108</v>
      </c>
      <c r="I37" s="736">
        <v>11</v>
      </c>
      <c r="J37" s="735" t="s">
        <v>561</v>
      </c>
      <c r="K37" s="735" t="s">
        <v>2297</v>
      </c>
      <c r="L37" s="736">
        <v>11</v>
      </c>
      <c r="M37" s="735" t="s">
        <v>562</v>
      </c>
      <c r="N37" s="735" t="s">
        <v>3011</v>
      </c>
      <c r="O37" s="736">
        <v>11</v>
      </c>
    </row>
    <row r="38" spans="1:15" s="733" customFormat="1">
      <c r="A38" s="734" t="s">
        <v>10446</v>
      </c>
      <c r="B38" s="979" t="s">
        <v>10490</v>
      </c>
      <c r="C38" s="734" t="s">
        <v>10491</v>
      </c>
      <c r="D38" s="735" t="s">
        <v>561</v>
      </c>
      <c r="E38" s="735" t="s">
        <v>316</v>
      </c>
      <c r="F38" s="736">
        <v>10</v>
      </c>
      <c r="G38" s="735" t="s">
        <v>562</v>
      </c>
      <c r="H38" s="735" t="s">
        <v>78</v>
      </c>
      <c r="I38" s="736">
        <v>10</v>
      </c>
      <c r="J38" s="735" t="s">
        <v>561</v>
      </c>
      <c r="K38" s="735" t="s">
        <v>2980</v>
      </c>
      <c r="L38" s="736">
        <v>10</v>
      </c>
      <c r="M38" s="735" t="s">
        <v>562</v>
      </c>
      <c r="N38" s="735" t="s">
        <v>75</v>
      </c>
      <c r="O38" s="736">
        <v>10</v>
      </c>
    </row>
    <row r="39" spans="1:15" s="733" customFormat="1">
      <c r="A39" s="734" t="s">
        <v>10446</v>
      </c>
      <c r="B39" s="979" t="s">
        <v>10492</v>
      </c>
      <c r="C39" s="734" t="s">
        <v>10493</v>
      </c>
      <c r="D39" s="735" t="s">
        <v>561</v>
      </c>
      <c r="E39" s="735" t="s">
        <v>25</v>
      </c>
      <c r="F39" s="736">
        <v>10</v>
      </c>
      <c r="G39" s="735" t="s">
        <v>562</v>
      </c>
      <c r="H39" s="735" t="s">
        <v>83</v>
      </c>
      <c r="I39" s="736">
        <v>10</v>
      </c>
      <c r="J39" s="735" t="s">
        <v>561</v>
      </c>
      <c r="K39" s="735" t="s">
        <v>128</v>
      </c>
      <c r="L39" s="736">
        <v>10</v>
      </c>
      <c r="M39" s="735" t="s">
        <v>562</v>
      </c>
      <c r="N39" s="735" t="s">
        <v>29</v>
      </c>
      <c r="O39" s="736">
        <v>10</v>
      </c>
    </row>
    <row r="40" spans="1:15" s="733" customFormat="1">
      <c r="A40" s="734" t="s">
        <v>10446</v>
      </c>
      <c r="B40" s="979" t="s">
        <v>10494</v>
      </c>
      <c r="C40" s="734" t="s">
        <v>10495</v>
      </c>
      <c r="D40" s="735" t="s">
        <v>561</v>
      </c>
      <c r="E40" s="735" t="s">
        <v>54</v>
      </c>
      <c r="F40" s="736">
        <v>11</v>
      </c>
      <c r="G40" s="735" t="s">
        <v>562</v>
      </c>
      <c r="H40" s="735" t="s">
        <v>2254</v>
      </c>
      <c r="I40" s="736">
        <v>11</v>
      </c>
      <c r="J40" s="735" t="s">
        <v>561</v>
      </c>
      <c r="K40" s="735" t="s">
        <v>74</v>
      </c>
      <c r="L40" s="736">
        <v>11</v>
      </c>
      <c r="M40" s="735" t="s">
        <v>562</v>
      </c>
      <c r="N40" s="735" t="s">
        <v>85</v>
      </c>
      <c r="O40" s="736">
        <v>11</v>
      </c>
    </row>
    <row r="41" spans="1:15" s="733" customFormat="1">
      <c r="A41" s="734" t="s">
        <v>10446</v>
      </c>
      <c r="B41" s="979" t="s">
        <v>10496</v>
      </c>
      <c r="C41" s="734" t="s">
        <v>10497</v>
      </c>
      <c r="D41" s="735" t="s">
        <v>561</v>
      </c>
      <c r="E41" s="735" t="s">
        <v>329</v>
      </c>
      <c r="F41" s="736">
        <v>10.050000000000001</v>
      </c>
      <c r="G41" s="735" t="s">
        <v>562</v>
      </c>
      <c r="H41" s="735" t="s">
        <v>2076</v>
      </c>
      <c r="I41" s="736">
        <v>10.3</v>
      </c>
      <c r="J41" s="735" t="s">
        <v>561</v>
      </c>
      <c r="K41" s="735" t="s">
        <v>74</v>
      </c>
      <c r="L41" s="736">
        <v>10.050000000000001</v>
      </c>
      <c r="M41" s="735" t="s">
        <v>562</v>
      </c>
      <c r="N41" s="735" t="s">
        <v>2383</v>
      </c>
      <c r="O41" s="736">
        <v>10.3</v>
      </c>
    </row>
    <row r="42" spans="1:15" s="733" customFormat="1">
      <c r="A42" s="734" t="s">
        <v>10446</v>
      </c>
      <c r="B42" s="979" t="s">
        <v>10498</v>
      </c>
      <c r="C42" s="734" t="s">
        <v>10499</v>
      </c>
      <c r="D42" s="735" t="s">
        <v>561</v>
      </c>
      <c r="E42" s="735" t="s">
        <v>142</v>
      </c>
      <c r="F42" s="736">
        <v>9.5</v>
      </c>
      <c r="G42" s="735" t="s">
        <v>562</v>
      </c>
      <c r="H42" s="735" t="s">
        <v>143</v>
      </c>
      <c r="I42" s="736">
        <v>9.5</v>
      </c>
      <c r="J42" s="735" t="s">
        <v>561</v>
      </c>
      <c r="K42" s="735" t="s">
        <v>50</v>
      </c>
      <c r="L42" s="736">
        <v>9.5</v>
      </c>
      <c r="M42" s="735" t="s">
        <v>562</v>
      </c>
      <c r="N42" s="735" t="s">
        <v>52</v>
      </c>
      <c r="O42" s="736">
        <v>9.5</v>
      </c>
    </row>
    <row r="43" spans="1:15" s="733" customFormat="1">
      <c r="A43" s="734" t="s">
        <v>10446</v>
      </c>
      <c r="B43" s="979" t="s">
        <v>10500</v>
      </c>
      <c r="C43" s="734" t="s">
        <v>10501</v>
      </c>
      <c r="D43" s="735" t="s">
        <v>561</v>
      </c>
      <c r="E43" s="735" t="s">
        <v>27</v>
      </c>
      <c r="F43" s="736">
        <v>9.5</v>
      </c>
      <c r="G43" s="735" t="s">
        <v>562</v>
      </c>
      <c r="H43" s="735" t="s">
        <v>49</v>
      </c>
      <c r="I43" s="736">
        <v>9.5</v>
      </c>
      <c r="J43" s="735" t="s">
        <v>561</v>
      </c>
      <c r="K43" s="735" t="s">
        <v>128</v>
      </c>
      <c r="L43" s="736">
        <v>9.5</v>
      </c>
      <c r="M43" s="735" t="s">
        <v>562</v>
      </c>
      <c r="N43" s="735" t="s">
        <v>3425</v>
      </c>
      <c r="O43" s="736">
        <v>9.5</v>
      </c>
    </row>
    <row r="44" spans="1:15" s="733" customFormat="1">
      <c r="A44" s="734" t="s">
        <v>10446</v>
      </c>
      <c r="B44" s="979" t="s">
        <v>10502</v>
      </c>
      <c r="C44" s="734" t="s">
        <v>10503</v>
      </c>
      <c r="D44" s="735" t="s">
        <v>561</v>
      </c>
      <c r="E44" s="735" t="s">
        <v>54</v>
      </c>
      <c r="F44" s="736">
        <v>11.5</v>
      </c>
      <c r="G44" s="735" t="s">
        <v>562</v>
      </c>
      <c r="H44" s="735" t="s">
        <v>83</v>
      </c>
      <c r="I44" s="736">
        <v>11.5</v>
      </c>
      <c r="J44" s="735" t="s">
        <v>561</v>
      </c>
      <c r="K44" s="735" t="s">
        <v>175</v>
      </c>
      <c r="L44" s="736">
        <v>11.5</v>
      </c>
      <c r="M44" s="735" t="s">
        <v>562</v>
      </c>
      <c r="N44" s="735" t="s">
        <v>276</v>
      </c>
      <c r="O44" s="736">
        <v>11.5</v>
      </c>
    </row>
    <row r="45" spans="1:15" s="733" customFormat="1">
      <c r="A45" s="734" t="s">
        <v>10446</v>
      </c>
      <c r="B45" s="979" t="s">
        <v>10504</v>
      </c>
      <c r="C45" s="734" t="s">
        <v>10505</v>
      </c>
      <c r="D45" s="735" t="s">
        <v>561</v>
      </c>
      <c r="E45" s="735" t="s">
        <v>329</v>
      </c>
      <c r="F45" s="736">
        <v>11.15</v>
      </c>
      <c r="G45" s="735" t="s">
        <v>562</v>
      </c>
      <c r="H45" s="735" t="s">
        <v>229</v>
      </c>
      <c r="I45" s="736">
        <v>12</v>
      </c>
      <c r="J45" s="735" t="s">
        <v>561</v>
      </c>
      <c r="K45" s="735" t="s">
        <v>156</v>
      </c>
      <c r="L45" s="736">
        <v>9</v>
      </c>
      <c r="M45" s="735" t="s">
        <v>562</v>
      </c>
      <c r="N45" s="735" t="s">
        <v>238</v>
      </c>
      <c r="O45" s="736">
        <v>11</v>
      </c>
    </row>
    <row r="46" spans="1:15" s="733" customFormat="1">
      <c r="A46" s="734" t="s">
        <v>10446</v>
      </c>
      <c r="B46" s="979" t="s">
        <v>10506</v>
      </c>
      <c r="C46" s="734" t="s">
        <v>10507</v>
      </c>
      <c r="D46" s="735" t="s">
        <v>561</v>
      </c>
      <c r="E46" s="735" t="s">
        <v>15</v>
      </c>
      <c r="F46" s="736">
        <v>11.3</v>
      </c>
      <c r="G46" s="735" t="s">
        <v>562</v>
      </c>
      <c r="H46" s="735" t="s">
        <v>167</v>
      </c>
      <c r="I46" s="736">
        <v>11.3</v>
      </c>
      <c r="J46" s="735" t="s">
        <v>561</v>
      </c>
      <c r="K46" s="735" t="s">
        <v>255</v>
      </c>
      <c r="L46" s="736">
        <v>10.3</v>
      </c>
      <c r="M46" s="735" t="s">
        <v>562</v>
      </c>
      <c r="N46" s="735" t="s">
        <v>69</v>
      </c>
      <c r="O46" s="736">
        <v>10.3</v>
      </c>
    </row>
    <row r="47" spans="1:15" s="733" customFormat="1">
      <c r="A47" s="734" t="s">
        <v>10446</v>
      </c>
      <c r="B47" s="979" t="s">
        <v>10508</v>
      </c>
      <c r="C47" s="734" t="s">
        <v>10509</v>
      </c>
      <c r="D47" s="735" t="s">
        <v>561</v>
      </c>
      <c r="E47" s="735" t="s">
        <v>264</v>
      </c>
      <c r="F47" s="736">
        <v>11.3</v>
      </c>
      <c r="G47" s="735" t="s">
        <v>562</v>
      </c>
      <c r="H47" s="735" t="s">
        <v>119</v>
      </c>
      <c r="I47" s="736">
        <v>11.3</v>
      </c>
      <c r="J47" s="735" t="s">
        <v>561</v>
      </c>
      <c r="K47" s="735" t="s">
        <v>112</v>
      </c>
      <c r="L47" s="736">
        <v>11.3</v>
      </c>
      <c r="M47" s="735" t="s">
        <v>562</v>
      </c>
      <c r="N47" s="735" t="s">
        <v>116</v>
      </c>
      <c r="O47" s="736">
        <v>11.3</v>
      </c>
    </row>
    <row r="48" spans="1:15" s="733" customFormat="1">
      <c r="A48" s="734" t="s">
        <v>10446</v>
      </c>
      <c r="B48" s="979" t="s">
        <v>10510</v>
      </c>
      <c r="C48" s="734" t="s">
        <v>10455</v>
      </c>
      <c r="D48" s="735" t="s">
        <v>561</v>
      </c>
      <c r="E48" s="735" t="s">
        <v>182</v>
      </c>
      <c r="F48" s="736">
        <v>11</v>
      </c>
      <c r="G48" s="735" t="s">
        <v>562</v>
      </c>
      <c r="H48" s="735" t="s">
        <v>27</v>
      </c>
      <c r="I48" s="736">
        <v>9.5</v>
      </c>
      <c r="J48" s="735" t="s">
        <v>561</v>
      </c>
      <c r="K48" s="735" t="s">
        <v>197</v>
      </c>
      <c r="L48" s="736">
        <v>11</v>
      </c>
      <c r="M48" s="735" t="s">
        <v>562</v>
      </c>
      <c r="N48" s="735" t="s">
        <v>210</v>
      </c>
      <c r="O48" s="736">
        <v>9.5</v>
      </c>
    </row>
    <row r="49" spans="1:15" s="733" customFormat="1">
      <c r="A49" s="734" t="s">
        <v>10446</v>
      </c>
      <c r="B49" s="979" t="s">
        <v>10511</v>
      </c>
      <c r="C49" s="734" t="s">
        <v>10512</v>
      </c>
      <c r="D49" s="735" t="s">
        <v>561</v>
      </c>
      <c r="E49" s="735" t="s">
        <v>264</v>
      </c>
      <c r="F49" s="736">
        <v>10.5</v>
      </c>
      <c r="G49" s="735" t="s">
        <v>562</v>
      </c>
      <c r="H49" s="735" t="s">
        <v>236</v>
      </c>
      <c r="I49" s="736">
        <v>9.5</v>
      </c>
      <c r="J49" s="735" t="s">
        <v>561</v>
      </c>
      <c r="K49" s="735" t="s">
        <v>156</v>
      </c>
      <c r="L49" s="736">
        <v>9.5</v>
      </c>
      <c r="M49" s="735" t="s">
        <v>562</v>
      </c>
      <c r="N49" s="735" t="s">
        <v>52</v>
      </c>
      <c r="O49" s="736">
        <v>11</v>
      </c>
    </row>
    <row r="50" spans="1:15" s="733" customFormat="1">
      <c r="A50" s="734" t="s">
        <v>10446</v>
      </c>
      <c r="B50" s="979" t="s">
        <v>10513</v>
      </c>
      <c r="C50" s="734" t="s">
        <v>10448</v>
      </c>
      <c r="D50" s="735" t="s">
        <v>561</v>
      </c>
      <c r="E50" s="735" t="s">
        <v>119</v>
      </c>
      <c r="F50" s="736">
        <v>10</v>
      </c>
      <c r="G50" s="735" t="s">
        <v>562</v>
      </c>
      <c r="H50" s="735" t="s">
        <v>101</v>
      </c>
      <c r="I50" s="736">
        <v>10</v>
      </c>
      <c r="J50" s="735" t="s">
        <v>561</v>
      </c>
      <c r="K50" s="735" t="s">
        <v>116</v>
      </c>
      <c r="L50" s="736">
        <v>10</v>
      </c>
      <c r="M50" s="735" t="s">
        <v>562</v>
      </c>
      <c r="N50" s="735" t="s">
        <v>104</v>
      </c>
      <c r="O50" s="736">
        <v>10</v>
      </c>
    </row>
    <row r="51" spans="1:15" s="733" customFormat="1">
      <c r="A51" s="734" t="s">
        <v>10446</v>
      </c>
      <c r="B51" s="979" t="s">
        <v>10514</v>
      </c>
      <c r="C51" s="734" t="s">
        <v>10515</v>
      </c>
      <c r="D51" s="735" t="s">
        <v>561</v>
      </c>
      <c r="E51" s="735" t="s">
        <v>34</v>
      </c>
      <c r="F51" s="736">
        <v>10.5</v>
      </c>
      <c r="G51" s="735" t="s">
        <v>562</v>
      </c>
      <c r="H51" s="735" t="s">
        <v>5192</v>
      </c>
      <c r="I51" s="736">
        <v>10.5</v>
      </c>
      <c r="J51" s="735" t="s">
        <v>561</v>
      </c>
      <c r="K51" s="735" t="s">
        <v>2980</v>
      </c>
      <c r="L51" s="736">
        <v>10.5</v>
      </c>
      <c r="M51" s="735" t="s">
        <v>562</v>
      </c>
      <c r="N51" s="735" t="s">
        <v>85</v>
      </c>
      <c r="O51" s="736">
        <v>10.5</v>
      </c>
    </row>
    <row r="52" spans="1:15" s="733" customFormat="1">
      <c r="A52" s="734" t="s">
        <v>10446</v>
      </c>
      <c r="B52" s="979" t="s">
        <v>10516</v>
      </c>
      <c r="C52" s="734" t="s">
        <v>10517</v>
      </c>
      <c r="D52" s="735" t="s">
        <v>561</v>
      </c>
      <c r="E52" s="735" t="s">
        <v>321</v>
      </c>
      <c r="F52" s="736">
        <v>9.5</v>
      </c>
      <c r="G52" s="735" t="s">
        <v>562</v>
      </c>
      <c r="H52" s="735" t="s">
        <v>2231</v>
      </c>
      <c r="I52" s="736">
        <v>11</v>
      </c>
      <c r="J52" s="735" t="s">
        <v>561</v>
      </c>
      <c r="K52" s="735" t="s">
        <v>74</v>
      </c>
      <c r="L52" s="736">
        <v>9.5</v>
      </c>
      <c r="M52" s="735" t="s">
        <v>562</v>
      </c>
      <c r="N52" s="735" t="s">
        <v>4285</v>
      </c>
      <c r="O52" s="736">
        <v>11</v>
      </c>
    </row>
    <row r="53" spans="1:15" s="733" customFormat="1">
      <c r="A53" s="734" t="s">
        <v>10446</v>
      </c>
      <c r="B53" s="979" t="s">
        <v>10518</v>
      </c>
      <c r="C53" s="734" t="s">
        <v>10519</v>
      </c>
      <c r="D53" s="735" t="s">
        <v>561</v>
      </c>
      <c r="E53" s="735" t="s">
        <v>54</v>
      </c>
      <c r="F53" s="736">
        <v>10.15</v>
      </c>
      <c r="G53" s="735" t="s">
        <v>562</v>
      </c>
      <c r="H53" s="735" t="s">
        <v>73</v>
      </c>
      <c r="I53" s="736">
        <v>10.15</v>
      </c>
      <c r="J53" s="735" t="s">
        <v>561</v>
      </c>
      <c r="K53" s="735" t="s">
        <v>2424</v>
      </c>
      <c r="L53" s="736">
        <v>10.15</v>
      </c>
      <c r="M53" s="735" t="s">
        <v>562</v>
      </c>
      <c r="N53" s="735" t="s">
        <v>2409</v>
      </c>
      <c r="O53" s="736">
        <v>10.15</v>
      </c>
    </row>
    <row r="54" spans="1:15" s="733" customFormat="1">
      <c r="A54" s="734" t="s">
        <v>10446</v>
      </c>
      <c r="B54" s="979" t="s">
        <v>10520</v>
      </c>
      <c r="C54" s="734" t="s">
        <v>10521</v>
      </c>
      <c r="D54" s="735" t="s">
        <v>561</v>
      </c>
      <c r="E54" s="735" t="s">
        <v>39</v>
      </c>
      <c r="F54" s="736">
        <v>9.4499999999999993</v>
      </c>
      <c r="G54" s="735" t="s">
        <v>562</v>
      </c>
      <c r="H54" s="735" t="s">
        <v>131</v>
      </c>
      <c r="I54" s="736">
        <v>9.4499999999999993</v>
      </c>
      <c r="J54" s="735" t="s">
        <v>561</v>
      </c>
      <c r="K54" s="735" t="s">
        <v>74</v>
      </c>
      <c r="L54" s="736">
        <v>9.4499999999999993</v>
      </c>
      <c r="M54" s="735" t="s">
        <v>562</v>
      </c>
      <c r="N54" s="735" t="s">
        <v>75</v>
      </c>
      <c r="O54" s="736">
        <v>9.4499999999999993</v>
      </c>
    </row>
    <row r="55" spans="1:15" s="733" customFormat="1">
      <c r="A55" s="734" t="s">
        <v>10446</v>
      </c>
      <c r="B55" s="979" t="s">
        <v>10522</v>
      </c>
      <c r="C55" s="734" t="s">
        <v>9756</v>
      </c>
      <c r="D55" s="735" t="s">
        <v>561</v>
      </c>
      <c r="E55" s="735" t="s">
        <v>155</v>
      </c>
      <c r="F55" s="736">
        <v>9.4499999999999993</v>
      </c>
      <c r="G55" s="735" t="s">
        <v>562</v>
      </c>
      <c r="H55" s="735" t="s">
        <v>39</v>
      </c>
      <c r="I55" s="736">
        <v>9.4499999999999993</v>
      </c>
      <c r="J55" s="735" t="s">
        <v>561</v>
      </c>
      <c r="K55" s="735" t="s">
        <v>230</v>
      </c>
      <c r="L55" s="736">
        <v>9.4499999999999993</v>
      </c>
      <c r="M55" s="735" t="s">
        <v>562</v>
      </c>
      <c r="N55" s="735" t="s">
        <v>2937</v>
      </c>
      <c r="O55" s="736">
        <v>9.4499999999999993</v>
      </c>
    </row>
    <row r="56" spans="1:15" s="733" customFormat="1">
      <c r="A56" s="734" t="s">
        <v>10446</v>
      </c>
      <c r="B56" s="979" t="s">
        <v>10523</v>
      </c>
      <c r="C56" s="734" t="s">
        <v>10524</v>
      </c>
      <c r="D56" s="735" t="s">
        <v>561</v>
      </c>
      <c r="E56" s="735" t="s">
        <v>155</v>
      </c>
      <c r="F56" s="736">
        <v>11</v>
      </c>
      <c r="G56" s="735" t="s">
        <v>562</v>
      </c>
      <c r="H56" s="735" t="s">
        <v>126</v>
      </c>
      <c r="I56" s="736">
        <v>11</v>
      </c>
      <c r="J56" s="735" t="s">
        <v>561</v>
      </c>
      <c r="K56" s="735" t="s">
        <v>84</v>
      </c>
      <c r="L56" s="736">
        <v>9.5</v>
      </c>
      <c r="M56" s="735" t="s">
        <v>562</v>
      </c>
      <c r="N56" s="735" t="s">
        <v>75</v>
      </c>
      <c r="O56" s="736">
        <v>9.5</v>
      </c>
    </row>
    <row r="57" spans="1:15" s="733" customFormat="1">
      <c r="A57" s="734" t="s">
        <v>10446</v>
      </c>
      <c r="B57" s="979" t="s">
        <v>10525</v>
      </c>
      <c r="C57" s="734" t="s">
        <v>10526</v>
      </c>
      <c r="D57" s="735" t="s">
        <v>561</v>
      </c>
      <c r="E57" s="735" t="s">
        <v>2254</v>
      </c>
      <c r="F57" s="736">
        <v>10.3</v>
      </c>
      <c r="G57" s="735" t="s">
        <v>562</v>
      </c>
      <c r="H57" s="735" t="s">
        <v>78</v>
      </c>
      <c r="I57" s="736">
        <v>11.3</v>
      </c>
      <c r="J57" s="735" t="s">
        <v>561</v>
      </c>
      <c r="K57" s="735" t="s">
        <v>234</v>
      </c>
      <c r="L57" s="736">
        <v>11.2</v>
      </c>
      <c r="M57" s="735" t="s">
        <v>562</v>
      </c>
      <c r="N57" s="735" t="s">
        <v>75</v>
      </c>
      <c r="O57" s="736">
        <v>8.1999999999999993</v>
      </c>
    </row>
    <row r="58" spans="1:15" s="733" customFormat="1">
      <c r="A58" s="734" t="s">
        <v>10446</v>
      </c>
      <c r="B58" s="979" t="s">
        <v>10527</v>
      </c>
      <c r="C58" s="734" t="s">
        <v>10528</v>
      </c>
      <c r="D58" s="735" t="s">
        <v>561</v>
      </c>
      <c r="E58" s="735" t="s">
        <v>27</v>
      </c>
      <c r="F58" s="736">
        <v>10</v>
      </c>
      <c r="G58" s="735" t="s">
        <v>562</v>
      </c>
      <c r="H58" s="735" t="s">
        <v>108</v>
      </c>
      <c r="I58" s="736">
        <v>10</v>
      </c>
      <c r="J58" s="735" t="s">
        <v>561</v>
      </c>
      <c r="K58" s="735" t="s">
        <v>4341</v>
      </c>
      <c r="L58" s="736">
        <v>10</v>
      </c>
      <c r="M58" s="735" t="s">
        <v>562</v>
      </c>
      <c r="N58" s="735" t="s">
        <v>68</v>
      </c>
      <c r="O58" s="736">
        <v>10</v>
      </c>
    </row>
    <row r="59" spans="1:15" s="733" customFormat="1">
      <c r="A59" s="734" t="s">
        <v>10446</v>
      </c>
      <c r="B59" s="979" t="s">
        <v>10529</v>
      </c>
      <c r="C59" s="734" t="s">
        <v>10530</v>
      </c>
      <c r="D59" s="735" t="s">
        <v>561</v>
      </c>
      <c r="E59" s="735" t="s">
        <v>54</v>
      </c>
      <c r="F59" s="736">
        <v>10</v>
      </c>
      <c r="G59" s="735" t="s">
        <v>562</v>
      </c>
      <c r="H59" s="735" t="s">
        <v>83</v>
      </c>
      <c r="I59" s="736">
        <v>10</v>
      </c>
      <c r="J59" s="735" t="s">
        <v>561</v>
      </c>
      <c r="K59" s="735" t="s">
        <v>175</v>
      </c>
      <c r="L59" s="736">
        <v>10</v>
      </c>
      <c r="M59" s="735" t="s">
        <v>562</v>
      </c>
      <c r="N59" s="735" t="s">
        <v>36</v>
      </c>
      <c r="O59" s="736">
        <v>10</v>
      </c>
    </row>
    <row r="60" spans="1:15" s="733" customFormat="1">
      <c r="A60" s="734" t="s">
        <v>10446</v>
      </c>
      <c r="B60" s="979" t="s">
        <v>10531</v>
      </c>
      <c r="C60" s="734" t="s">
        <v>10532</v>
      </c>
      <c r="D60" s="735" t="s">
        <v>561</v>
      </c>
      <c r="E60" s="735" t="s">
        <v>54</v>
      </c>
      <c r="F60" s="736">
        <v>9.4499999999999993</v>
      </c>
      <c r="G60" s="735" t="s">
        <v>562</v>
      </c>
      <c r="H60" s="735" t="s">
        <v>215</v>
      </c>
      <c r="I60" s="736">
        <v>9.4499999999999993</v>
      </c>
      <c r="J60" s="735" t="s">
        <v>561</v>
      </c>
      <c r="K60" s="735" t="s">
        <v>90</v>
      </c>
      <c r="L60" s="736">
        <v>9.4499999999999993</v>
      </c>
      <c r="M60" s="735" t="s">
        <v>562</v>
      </c>
      <c r="N60" s="735" t="s">
        <v>276</v>
      </c>
      <c r="O60" s="736">
        <v>9.4499999999999993</v>
      </c>
    </row>
    <row r="61" spans="1:15" s="733" customFormat="1">
      <c r="A61" s="734" t="s">
        <v>10446</v>
      </c>
      <c r="B61" s="979" t="s">
        <v>10533</v>
      </c>
      <c r="C61" s="734" t="s">
        <v>10534</v>
      </c>
      <c r="D61" s="735" t="s">
        <v>561</v>
      </c>
      <c r="E61" s="735" t="s">
        <v>60</v>
      </c>
      <c r="F61" s="736">
        <v>10</v>
      </c>
      <c r="G61" s="735" t="s">
        <v>562</v>
      </c>
      <c r="H61" s="735" t="s">
        <v>2076</v>
      </c>
      <c r="I61" s="736">
        <v>10</v>
      </c>
      <c r="J61" s="735" t="s">
        <v>561</v>
      </c>
      <c r="K61" s="735" t="s">
        <v>2079</v>
      </c>
      <c r="L61" s="736">
        <v>10</v>
      </c>
      <c r="M61" s="735" t="s">
        <v>562</v>
      </c>
      <c r="N61" s="735" t="s">
        <v>85</v>
      </c>
      <c r="O61" s="736">
        <v>10</v>
      </c>
    </row>
    <row r="62" spans="1:15" s="733" customFormat="1">
      <c r="A62" s="734" t="s">
        <v>10446</v>
      </c>
      <c r="B62" s="979" t="s">
        <v>10535</v>
      </c>
      <c r="C62" s="734" t="s">
        <v>7569</v>
      </c>
      <c r="D62" s="735" t="s">
        <v>561</v>
      </c>
      <c r="E62" s="735" t="s">
        <v>2064</v>
      </c>
      <c r="F62" s="736">
        <v>9.5</v>
      </c>
      <c r="G62" s="735" t="s">
        <v>562</v>
      </c>
      <c r="H62" s="735" t="s">
        <v>2231</v>
      </c>
      <c r="I62" s="736">
        <v>11</v>
      </c>
      <c r="J62" s="735" t="s">
        <v>561</v>
      </c>
      <c r="K62" s="735" t="s">
        <v>74</v>
      </c>
      <c r="L62" s="736">
        <v>9.5</v>
      </c>
      <c r="M62" s="735" t="s">
        <v>562</v>
      </c>
      <c r="N62" s="735" t="s">
        <v>41</v>
      </c>
      <c r="O62" s="736">
        <v>11</v>
      </c>
    </row>
    <row r="63" spans="1:15" s="733" customFormat="1" ht="25.5">
      <c r="A63" s="734" t="s">
        <v>10446</v>
      </c>
      <c r="B63" s="979" t="s">
        <v>10536</v>
      </c>
      <c r="C63" s="734" t="s">
        <v>10472</v>
      </c>
      <c r="D63" s="735" t="s">
        <v>561</v>
      </c>
      <c r="E63" s="735" t="s">
        <v>72</v>
      </c>
      <c r="F63" s="736">
        <v>9.5</v>
      </c>
      <c r="G63" s="735" t="s">
        <v>562</v>
      </c>
      <c r="H63" s="735" t="s">
        <v>215</v>
      </c>
      <c r="I63" s="736">
        <v>9.5</v>
      </c>
      <c r="J63" s="735" t="s">
        <v>561</v>
      </c>
      <c r="K63" s="735" t="s">
        <v>36</v>
      </c>
      <c r="L63" s="736">
        <v>9.5</v>
      </c>
      <c r="M63" s="735" t="s">
        <v>562</v>
      </c>
      <c r="N63" s="735" t="s">
        <v>313</v>
      </c>
      <c r="O63" s="736">
        <v>9.5</v>
      </c>
    </row>
    <row r="64" spans="1:15" s="733" customFormat="1">
      <c r="A64" s="734" t="s">
        <v>10446</v>
      </c>
      <c r="B64" s="979" t="s">
        <v>10537</v>
      </c>
      <c r="C64" s="734" t="s">
        <v>10538</v>
      </c>
      <c r="D64" s="735" t="s">
        <v>561</v>
      </c>
      <c r="E64" s="735" t="s">
        <v>2206</v>
      </c>
      <c r="F64" s="736">
        <v>9.5</v>
      </c>
      <c r="G64" s="735" t="s">
        <v>562</v>
      </c>
      <c r="H64" s="735" t="s">
        <v>316</v>
      </c>
      <c r="I64" s="736">
        <v>9.5</v>
      </c>
      <c r="J64" s="735" t="s">
        <v>561</v>
      </c>
      <c r="K64" s="735" t="s">
        <v>2287</v>
      </c>
      <c r="L64" s="736">
        <v>9.5</v>
      </c>
      <c r="M64" s="735" t="s">
        <v>562</v>
      </c>
      <c r="N64" s="735" t="s">
        <v>2980</v>
      </c>
      <c r="O64" s="736">
        <v>9.5</v>
      </c>
    </row>
    <row r="65" spans="1:15" s="733" customFormat="1">
      <c r="A65" s="734" t="s">
        <v>10446</v>
      </c>
      <c r="B65" s="979" t="s">
        <v>10539</v>
      </c>
      <c r="C65" s="734" t="s">
        <v>10540</v>
      </c>
      <c r="D65" s="735" t="s">
        <v>561</v>
      </c>
      <c r="E65" s="735" t="s">
        <v>27</v>
      </c>
      <c r="F65" s="736">
        <v>9.5</v>
      </c>
      <c r="G65" s="735" t="s">
        <v>562</v>
      </c>
      <c r="H65" s="735" t="s">
        <v>4506</v>
      </c>
      <c r="I65" s="736">
        <v>9.5</v>
      </c>
      <c r="J65" s="735" t="s">
        <v>561</v>
      </c>
      <c r="K65" s="735" t="s">
        <v>102</v>
      </c>
      <c r="L65" s="736">
        <v>9.5</v>
      </c>
      <c r="M65" s="735" t="s">
        <v>562</v>
      </c>
      <c r="N65" s="735" t="s">
        <v>10170</v>
      </c>
      <c r="O65" s="736">
        <v>9.5</v>
      </c>
    </row>
    <row r="66" spans="1:15" s="733" customFormat="1">
      <c r="A66" s="734" t="s">
        <v>10446</v>
      </c>
      <c r="B66" s="979" t="s">
        <v>10541</v>
      </c>
      <c r="C66" s="734" t="s">
        <v>10450</v>
      </c>
      <c r="D66" s="735" t="s">
        <v>561</v>
      </c>
      <c r="E66" s="735" t="s">
        <v>60</v>
      </c>
      <c r="F66" s="736">
        <v>9.4</v>
      </c>
      <c r="G66" s="735" t="s">
        <v>562</v>
      </c>
      <c r="H66" s="735" t="s">
        <v>119</v>
      </c>
      <c r="I66" s="736">
        <v>10.4</v>
      </c>
      <c r="J66" s="735" t="s">
        <v>561</v>
      </c>
      <c r="K66" s="735" t="s">
        <v>191</v>
      </c>
      <c r="L66" s="736">
        <v>9.4</v>
      </c>
      <c r="M66" s="735" t="s">
        <v>562</v>
      </c>
      <c r="N66" s="735" t="s">
        <v>29</v>
      </c>
      <c r="O66" s="736">
        <v>11.2</v>
      </c>
    </row>
    <row r="67" spans="1:15" s="733" customFormat="1">
      <c r="A67" s="734" t="s">
        <v>10446</v>
      </c>
      <c r="B67" s="979" t="s">
        <v>10542</v>
      </c>
      <c r="C67" s="734" t="s">
        <v>10543</v>
      </c>
      <c r="D67" s="735" t="s">
        <v>561</v>
      </c>
      <c r="E67" s="735" t="s">
        <v>2169</v>
      </c>
      <c r="F67" s="736">
        <v>9.5</v>
      </c>
      <c r="G67" s="735" t="s">
        <v>562</v>
      </c>
      <c r="H67" s="735" t="s">
        <v>2169</v>
      </c>
      <c r="I67" s="736">
        <v>10.5</v>
      </c>
      <c r="J67" s="735" t="s">
        <v>561</v>
      </c>
      <c r="K67" s="735" t="s">
        <v>2165</v>
      </c>
      <c r="L67" s="736">
        <v>9.5</v>
      </c>
      <c r="M67" s="735" t="s">
        <v>562</v>
      </c>
      <c r="N67" s="735" t="s">
        <v>2165</v>
      </c>
      <c r="O67" s="736">
        <v>10.5</v>
      </c>
    </row>
    <row r="68" spans="1:15" s="733" customFormat="1">
      <c r="A68" s="734" t="s">
        <v>10446</v>
      </c>
      <c r="B68" s="979" t="s">
        <v>10544</v>
      </c>
      <c r="C68" s="734" t="s">
        <v>10448</v>
      </c>
      <c r="D68" s="735" t="s">
        <v>561</v>
      </c>
      <c r="E68" s="735" t="s">
        <v>25</v>
      </c>
      <c r="F68" s="736">
        <v>12.3</v>
      </c>
      <c r="G68" s="735" t="s">
        <v>562</v>
      </c>
      <c r="H68" s="735" t="s">
        <v>39</v>
      </c>
      <c r="I68" s="736">
        <v>12.3</v>
      </c>
      <c r="J68" s="735" t="s">
        <v>561</v>
      </c>
      <c r="K68" s="735" t="s">
        <v>50</v>
      </c>
      <c r="L68" s="736">
        <v>12.3</v>
      </c>
      <c r="M68" s="735" t="s">
        <v>562</v>
      </c>
      <c r="N68" s="735" t="s">
        <v>128</v>
      </c>
      <c r="O68" s="736">
        <v>12.3</v>
      </c>
    </row>
    <row r="69" spans="1:15" s="733" customFormat="1">
      <c r="A69" s="734" t="s">
        <v>10446</v>
      </c>
      <c r="B69" s="979" t="s">
        <v>10545</v>
      </c>
      <c r="C69" s="734" t="s">
        <v>10448</v>
      </c>
      <c r="D69" s="735" t="s">
        <v>561</v>
      </c>
      <c r="E69" s="735" t="s">
        <v>155</v>
      </c>
      <c r="F69" s="736">
        <v>11</v>
      </c>
      <c r="G69" s="735" t="s">
        <v>562</v>
      </c>
      <c r="H69" s="735" t="s">
        <v>2231</v>
      </c>
      <c r="I69" s="736">
        <v>11</v>
      </c>
      <c r="J69" s="735" t="s">
        <v>561</v>
      </c>
      <c r="K69" s="735" t="s">
        <v>244</v>
      </c>
      <c r="L69" s="736">
        <v>11</v>
      </c>
      <c r="M69" s="735" t="s">
        <v>562</v>
      </c>
      <c r="N69" s="735" t="s">
        <v>179</v>
      </c>
      <c r="O69" s="736">
        <v>11</v>
      </c>
    </row>
    <row r="70" spans="1:15" s="733" customFormat="1">
      <c r="A70" s="734" t="s">
        <v>10446</v>
      </c>
      <c r="B70" s="979" t="s">
        <v>10546</v>
      </c>
      <c r="C70" s="734" t="s">
        <v>10547</v>
      </c>
      <c r="D70" s="735" t="s">
        <v>561</v>
      </c>
      <c r="E70" s="735" t="s">
        <v>101</v>
      </c>
      <c r="F70" s="736">
        <v>12.3</v>
      </c>
      <c r="G70" s="735" t="s">
        <v>562</v>
      </c>
      <c r="H70" s="735" t="s">
        <v>182</v>
      </c>
      <c r="I70" s="736">
        <v>12.3</v>
      </c>
      <c r="J70" s="735" t="s">
        <v>561</v>
      </c>
      <c r="K70" s="735" t="s">
        <v>2152</v>
      </c>
      <c r="L70" s="736">
        <v>12.3</v>
      </c>
      <c r="M70" s="735" t="s">
        <v>562</v>
      </c>
      <c r="N70" s="735" t="s">
        <v>68</v>
      </c>
      <c r="O70" s="736">
        <v>12.3</v>
      </c>
    </row>
    <row r="71" spans="1:15" s="733" customFormat="1">
      <c r="A71" s="734" t="s">
        <v>10446</v>
      </c>
      <c r="B71" s="979" t="s">
        <v>10548</v>
      </c>
      <c r="C71" s="734" t="s">
        <v>10549</v>
      </c>
      <c r="D71" s="735" t="s">
        <v>561</v>
      </c>
      <c r="E71" s="735" t="s">
        <v>142</v>
      </c>
      <c r="F71" s="736">
        <v>10</v>
      </c>
      <c r="G71" s="735" t="s">
        <v>562</v>
      </c>
      <c r="H71" s="735" t="s">
        <v>2117</v>
      </c>
      <c r="I71" s="736">
        <v>10</v>
      </c>
      <c r="J71" s="735" t="s">
        <v>561</v>
      </c>
      <c r="K71" s="735" t="s">
        <v>50</v>
      </c>
      <c r="L71" s="736">
        <v>10</v>
      </c>
      <c r="M71" s="735" t="s">
        <v>562</v>
      </c>
      <c r="N71" s="735" t="s">
        <v>128</v>
      </c>
      <c r="O71" s="736">
        <v>10</v>
      </c>
    </row>
    <row r="72" spans="1:15" s="733" customFormat="1">
      <c r="A72" s="734" t="s">
        <v>10446</v>
      </c>
      <c r="B72" s="979" t="s">
        <v>10550</v>
      </c>
      <c r="C72" s="734" t="s">
        <v>10450</v>
      </c>
      <c r="D72" s="735" t="s">
        <v>561</v>
      </c>
      <c r="E72" s="735" t="s">
        <v>321</v>
      </c>
      <c r="F72" s="736">
        <v>11</v>
      </c>
      <c r="G72" s="735" t="s">
        <v>562</v>
      </c>
      <c r="H72" s="735" t="s">
        <v>18</v>
      </c>
      <c r="I72" s="736">
        <v>11</v>
      </c>
      <c r="J72" s="735" t="s">
        <v>561</v>
      </c>
      <c r="K72" s="735" t="s">
        <v>50</v>
      </c>
      <c r="L72" s="736">
        <v>11</v>
      </c>
      <c r="M72" s="735" t="s">
        <v>562</v>
      </c>
      <c r="N72" s="735" t="s">
        <v>36</v>
      </c>
      <c r="O72" s="736">
        <v>11</v>
      </c>
    </row>
    <row r="73" spans="1:15" s="733" customFormat="1">
      <c r="A73" s="734" t="s">
        <v>10446</v>
      </c>
      <c r="B73" s="979" t="s">
        <v>10551</v>
      </c>
      <c r="C73" s="734" t="s">
        <v>10552</v>
      </c>
      <c r="D73" s="735" t="s">
        <v>561</v>
      </c>
      <c r="E73" s="735" t="s">
        <v>2076</v>
      </c>
      <c r="F73" s="736">
        <v>10.45</v>
      </c>
      <c r="G73" s="735" t="s">
        <v>562</v>
      </c>
      <c r="H73" s="735" t="s">
        <v>83</v>
      </c>
      <c r="I73" s="736">
        <v>11.4</v>
      </c>
      <c r="J73" s="735" t="s">
        <v>561</v>
      </c>
      <c r="K73" s="735" t="s">
        <v>90</v>
      </c>
      <c r="L73" s="736">
        <v>10.45</v>
      </c>
      <c r="M73" s="735" t="s">
        <v>562</v>
      </c>
      <c r="N73" s="735" t="s">
        <v>275</v>
      </c>
      <c r="O73" s="736">
        <v>11.4</v>
      </c>
    </row>
    <row r="74" spans="1:15" s="733" customFormat="1">
      <c r="A74" s="734" t="s">
        <v>10446</v>
      </c>
      <c r="B74" s="979" t="s">
        <v>10553</v>
      </c>
      <c r="C74" s="734" t="s">
        <v>10554</v>
      </c>
      <c r="D74" s="735" t="s">
        <v>561</v>
      </c>
      <c r="E74" s="735" t="s">
        <v>131</v>
      </c>
      <c r="F74" s="736">
        <v>9.5</v>
      </c>
      <c r="G74" s="735" t="s">
        <v>562</v>
      </c>
      <c r="H74" s="735" t="s">
        <v>2231</v>
      </c>
      <c r="I74" s="736">
        <v>9.5</v>
      </c>
      <c r="J74" s="735" t="s">
        <v>561</v>
      </c>
      <c r="K74" s="735" t="s">
        <v>175</v>
      </c>
      <c r="L74" s="736">
        <v>9.5</v>
      </c>
      <c r="M74" s="735" t="s">
        <v>562</v>
      </c>
      <c r="N74" s="735" t="s">
        <v>85</v>
      </c>
      <c r="O74" s="736">
        <v>9.5</v>
      </c>
    </row>
    <row r="75" spans="1:15" s="733" customFormat="1">
      <c r="A75" s="734" t="s">
        <v>10446</v>
      </c>
      <c r="B75" s="979" t="s">
        <v>10555</v>
      </c>
      <c r="C75" s="734" t="s">
        <v>10556</v>
      </c>
      <c r="D75" s="735" t="s">
        <v>561</v>
      </c>
      <c r="E75" s="735" t="s">
        <v>39</v>
      </c>
      <c r="F75" s="736">
        <v>10.3</v>
      </c>
      <c r="G75" s="735" t="s">
        <v>562</v>
      </c>
      <c r="H75" s="735" t="s">
        <v>18</v>
      </c>
      <c r="I75" s="736">
        <v>10.3</v>
      </c>
      <c r="J75" s="735" t="s">
        <v>561</v>
      </c>
      <c r="K75" s="735" t="s">
        <v>74</v>
      </c>
      <c r="L75" s="736">
        <v>10.3</v>
      </c>
      <c r="M75" s="735" t="s">
        <v>562</v>
      </c>
      <c r="N75" s="735" t="s">
        <v>5474</v>
      </c>
      <c r="O75" s="736">
        <v>10.3</v>
      </c>
    </row>
    <row r="76" spans="1:15" s="733" customFormat="1">
      <c r="A76" s="734" t="s">
        <v>10446</v>
      </c>
      <c r="B76" s="979" t="s">
        <v>10557</v>
      </c>
      <c r="C76" s="734" t="s">
        <v>10558</v>
      </c>
      <c r="D76" s="735" t="s">
        <v>561</v>
      </c>
      <c r="E76" s="735" t="s">
        <v>27</v>
      </c>
      <c r="F76" s="736">
        <v>9.5</v>
      </c>
      <c r="G76" s="735" t="s">
        <v>562</v>
      </c>
      <c r="H76" s="735" t="s">
        <v>182</v>
      </c>
      <c r="I76" s="736">
        <v>9.5</v>
      </c>
      <c r="J76" s="735" t="s">
        <v>561</v>
      </c>
      <c r="K76" s="735" t="s">
        <v>90</v>
      </c>
      <c r="L76" s="736">
        <v>9.5</v>
      </c>
      <c r="M76" s="735" t="s">
        <v>562</v>
      </c>
      <c r="N76" s="735" t="s">
        <v>10170</v>
      </c>
      <c r="O76" s="736">
        <v>9.5</v>
      </c>
    </row>
    <row r="77" spans="1:15" s="733" customFormat="1">
      <c r="A77" s="734" t="s">
        <v>10446</v>
      </c>
      <c r="B77" s="979" t="s">
        <v>10559</v>
      </c>
      <c r="C77" s="734" t="s">
        <v>10450</v>
      </c>
      <c r="D77" s="735" t="s">
        <v>561</v>
      </c>
      <c r="E77" s="735" t="s">
        <v>303</v>
      </c>
      <c r="F77" s="736">
        <v>10.45</v>
      </c>
      <c r="G77" s="735" t="s">
        <v>562</v>
      </c>
      <c r="H77" s="735" t="s">
        <v>83</v>
      </c>
      <c r="I77" s="736">
        <v>10.45</v>
      </c>
      <c r="J77" s="735" t="s">
        <v>561</v>
      </c>
      <c r="K77" s="735" t="s">
        <v>90</v>
      </c>
      <c r="L77" s="736">
        <v>10.45</v>
      </c>
      <c r="M77" s="735" t="s">
        <v>562</v>
      </c>
      <c r="N77" s="735" t="s">
        <v>276</v>
      </c>
      <c r="O77" s="736">
        <v>10.45</v>
      </c>
    </row>
    <row r="78" spans="1:15" s="733" customFormat="1">
      <c r="A78" s="734" t="s">
        <v>10446</v>
      </c>
      <c r="B78" s="979" t="s">
        <v>10560</v>
      </c>
      <c r="C78" s="734" t="s">
        <v>10448</v>
      </c>
      <c r="D78" s="735" t="s">
        <v>561</v>
      </c>
      <c r="E78" s="735" t="s">
        <v>155</v>
      </c>
      <c r="F78" s="736">
        <v>9.4</v>
      </c>
      <c r="G78" s="735" t="s">
        <v>562</v>
      </c>
      <c r="H78" s="735" t="s">
        <v>119</v>
      </c>
      <c r="I78" s="736">
        <v>9.4</v>
      </c>
      <c r="J78" s="735" t="s">
        <v>561</v>
      </c>
      <c r="K78" s="735" t="s">
        <v>50</v>
      </c>
      <c r="L78" s="736">
        <v>10.5</v>
      </c>
      <c r="M78" s="735" t="s">
        <v>562</v>
      </c>
      <c r="N78" s="735" t="s">
        <v>2409</v>
      </c>
      <c r="O78" s="736">
        <v>11.5</v>
      </c>
    </row>
    <row r="79" spans="1:15" s="733" customFormat="1">
      <c r="A79" s="734" t="s">
        <v>10446</v>
      </c>
      <c r="B79" s="979" t="s">
        <v>10561</v>
      </c>
      <c r="C79" s="734" t="s">
        <v>10562</v>
      </c>
      <c r="D79" s="735" t="s">
        <v>561</v>
      </c>
      <c r="E79" s="735" t="s">
        <v>39</v>
      </c>
      <c r="F79" s="736">
        <v>9.5</v>
      </c>
      <c r="G79" s="735" t="s">
        <v>562</v>
      </c>
      <c r="H79" s="735" t="s">
        <v>131</v>
      </c>
      <c r="I79" s="736">
        <v>9.5</v>
      </c>
      <c r="J79" s="735" t="s">
        <v>561</v>
      </c>
      <c r="K79" s="735" t="s">
        <v>2980</v>
      </c>
      <c r="L79" s="736">
        <v>9.5</v>
      </c>
      <c r="M79" s="735" t="s">
        <v>562</v>
      </c>
      <c r="N79" s="735" t="s">
        <v>74</v>
      </c>
      <c r="O79" s="736">
        <v>9.5</v>
      </c>
    </row>
    <row r="80" spans="1:15" s="733" customFormat="1">
      <c r="A80" s="734" t="s">
        <v>10446</v>
      </c>
      <c r="B80" s="979" t="s">
        <v>10563</v>
      </c>
      <c r="C80" s="734" t="s">
        <v>10564</v>
      </c>
      <c r="D80" s="735" t="s">
        <v>561</v>
      </c>
      <c r="E80" s="735" t="s">
        <v>48</v>
      </c>
      <c r="F80" s="736">
        <v>9</v>
      </c>
      <c r="G80" s="735" t="s">
        <v>562</v>
      </c>
      <c r="H80" s="735" t="s">
        <v>32</v>
      </c>
      <c r="I80" s="736">
        <v>9</v>
      </c>
      <c r="J80" s="735" t="s">
        <v>561</v>
      </c>
      <c r="K80" s="735" t="s">
        <v>128</v>
      </c>
      <c r="L80" s="736">
        <v>9</v>
      </c>
      <c r="M80" s="735" t="s">
        <v>562</v>
      </c>
      <c r="N80" s="735" t="s">
        <v>112</v>
      </c>
      <c r="O80" s="736">
        <v>9</v>
      </c>
    </row>
    <row r="81" spans="1:15" s="733" customFormat="1">
      <c r="A81" s="734" t="s">
        <v>10446</v>
      </c>
      <c r="B81" s="979" t="s">
        <v>10565</v>
      </c>
      <c r="C81" s="734" t="s">
        <v>10566</v>
      </c>
      <c r="D81" s="735" t="s">
        <v>561</v>
      </c>
      <c r="E81" s="735" t="s">
        <v>27</v>
      </c>
      <c r="F81" s="736">
        <v>9.5</v>
      </c>
      <c r="G81" s="735" t="s">
        <v>562</v>
      </c>
      <c r="H81" s="735" t="s">
        <v>2076</v>
      </c>
      <c r="I81" s="736">
        <v>10</v>
      </c>
      <c r="J81" s="735" t="s">
        <v>561</v>
      </c>
      <c r="K81" s="735" t="s">
        <v>104</v>
      </c>
      <c r="L81" s="736">
        <v>10</v>
      </c>
      <c r="M81" s="735" t="s">
        <v>562</v>
      </c>
      <c r="N81" s="735" t="s">
        <v>2079</v>
      </c>
      <c r="O81" s="736">
        <v>10</v>
      </c>
    </row>
    <row r="82" spans="1:15" s="733" customFormat="1">
      <c r="A82" s="734" t="s">
        <v>10446</v>
      </c>
      <c r="B82" s="979" t="s">
        <v>10567</v>
      </c>
      <c r="C82" s="734" t="s">
        <v>10568</v>
      </c>
      <c r="D82" s="735" t="s">
        <v>561</v>
      </c>
      <c r="E82" s="735" t="s">
        <v>108</v>
      </c>
      <c r="F82" s="736">
        <v>11.55</v>
      </c>
      <c r="G82" s="735" t="s">
        <v>562</v>
      </c>
      <c r="H82" s="735" t="s">
        <v>229</v>
      </c>
      <c r="I82" s="736">
        <v>11.55</v>
      </c>
      <c r="J82" s="735" t="s">
        <v>561</v>
      </c>
      <c r="K82" s="735" t="s">
        <v>36</v>
      </c>
      <c r="L82" s="736">
        <v>11.55</v>
      </c>
      <c r="M82" s="735" t="s">
        <v>562</v>
      </c>
      <c r="N82" s="735" t="s">
        <v>156</v>
      </c>
      <c r="O82" s="736">
        <v>11.55</v>
      </c>
    </row>
    <row r="83" spans="1:15" s="733" customFormat="1">
      <c r="A83" s="734" t="s">
        <v>10446</v>
      </c>
      <c r="B83" s="979" t="s">
        <v>10569</v>
      </c>
      <c r="C83" s="734" t="s">
        <v>10448</v>
      </c>
      <c r="D83" s="735" t="s">
        <v>561</v>
      </c>
      <c r="E83" s="735" t="s">
        <v>108</v>
      </c>
      <c r="F83" s="736">
        <v>10</v>
      </c>
      <c r="G83" s="735" t="s">
        <v>562</v>
      </c>
      <c r="H83" s="735" t="s">
        <v>229</v>
      </c>
      <c r="I83" s="736">
        <v>10</v>
      </c>
      <c r="J83" s="735" t="s">
        <v>561</v>
      </c>
      <c r="K83" s="735" t="s">
        <v>36</v>
      </c>
      <c r="L83" s="736">
        <v>10</v>
      </c>
      <c r="M83" s="735" t="s">
        <v>562</v>
      </c>
      <c r="N83" s="735" t="s">
        <v>156</v>
      </c>
      <c r="O83" s="736">
        <v>10</v>
      </c>
    </row>
    <row r="87" spans="1:15">
      <c r="A87" s="801" t="s">
        <v>10</v>
      </c>
      <c r="B87" s="980"/>
      <c r="C87" s="801"/>
      <c r="D87" s="801"/>
      <c r="E87" s="801"/>
      <c r="F87" s="801"/>
      <c r="G87" s="801"/>
      <c r="H87" s="801"/>
      <c r="I87" s="801"/>
      <c r="J87" s="801"/>
      <c r="K87" s="801"/>
      <c r="L87" s="801"/>
      <c r="M87" s="801"/>
      <c r="N87" s="801"/>
      <c r="O87" s="80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0"/>
  <sheetViews>
    <sheetView workbookViewId="0">
      <selection activeCell="R6" sqref="R6"/>
    </sheetView>
  </sheetViews>
  <sheetFormatPr defaultRowHeight="15"/>
  <cols>
    <col min="1" max="1" width="9.140625" style="1"/>
    <col min="2" max="2" width="40.42578125" style="1" customWidth="1"/>
    <col min="3" max="3" width="12.28515625" style="989" customWidth="1"/>
    <col min="4" max="4" width="19.7109375" style="1" customWidth="1"/>
    <col min="5" max="5" width="10.140625" style="989" bestFit="1" customWidth="1"/>
    <col min="6" max="6" width="8.85546875" style="989" customWidth="1"/>
    <col min="7" max="7" width="17.28515625" style="1" customWidth="1"/>
    <col min="8" max="8" width="9.85546875" style="1" bestFit="1" customWidth="1"/>
    <col min="9" max="9" width="9.28515625" style="1" customWidth="1"/>
    <col min="10" max="10" width="21.28515625" style="1" customWidth="1"/>
    <col min="11" max="11" width="9.85546875" style="1" bestFit="1" customWidth="1"/>
    <col min="12" max="12" width="9.140625" style="1"/>
    <col min="13" max="13" width="22.28515625" style="1" customWidth="1"/>
    <col min="14" max="14" width="9.85546875" style="1" bestFit="1" customWidth="1"/>
    <col min="15" max="15" width="9.28515625" style="1" bestFit="1" customWidth="1"/>
  </cols>
  <sheetData>
    <row r="1" spans="1:15" s="3" customFormat="1" ht="29.1" customHeight="1">
      <c r="A1" s="1160" t="s">
        <v>0</v>
      </c>
      <c r="B1" s="1160" t="s">
        <v>1</v>
      </c>
      <c r="C1" s="1188" t="s">
        <v>2825</v>
      </c>
      <c r="D1" s="1160" t="s">
        <v>2</v>
      </c>
      <c r="E1" s="1160"/>
      <c r="F1" s="1160"/>
      <c r="G1" s="1160" t="s">
        <v>5</v>
      </c>
      <c r="H1" s="1160"/>
      <c r="I1" s="1160"/>
      <c r="J1" s="1160" t="s">
        <v>6</v>
      </c>
      <c r="K1" s="1160"/>
      <c r="L1" s="1160"/>
      <c r="M1" s="1160" t="s">
        <v>7</v>
      </c>
      <c r="N1" s="1160"/>
      <c r="O1" s="1160"/>
    </row>
    <row r="2" spans="1:15" s="4" customFormat="1" ht="30">
      <c r="A2" s="1160"/>
      <c r="B2" s="1160"/>
      <c r="C2" s="1188"/>
      <c r="D2" s="1162" t="s">
        <v>9</v>
      </c>
      <c r="E2" s="1163" t="s">
        <v>3</v>
      </c>
      <c r="F2" s="1163" t="s">
        <v>4</v>
      </c>
      <c r="G2" s="1162" t="s">
        <v>9</v>
      </c>
      <c r="H2" s="1162" t="s">
        <v>3</v>
      </c>
      <c r="I2" s="1162" t="s">
        <v>4</v>
      </c>
      <c r="J2" s="1162" t="s">
        <v>9</v>
      </c>
      <c r="K2" s="1162" t="s">
        <v>3</v>
      </c>
      <c r="L2" s="1162" t="s">
        <v>4</v>
      </c>
      <c r="M2" s="1162" t="s">
        <v>9</v>
      </c>
      <c r="N2" s="1162" t="s">
        <v>3</v>
      </c>
      <c r="O2" s="1162" t="s">
        <v>4</v>
      </c>
    </row>
    <row r="3" spans="1:15" s="4" customFormat="1" ht="30">
      <c r="A3" s="51" t="s">
        <v>2434</v>
      </c>
      <c r="B3" s="54" t="s">
        <v>2435</v>
      </c>
      <c r="C3" s="127" t="s">
        <v>2436</v>
      </c>
      <c r="D3" s="54" t="s">
        <v>605</v>
      </c>
      <c r="E3" s="990">
        <v>45218</v>
      </c>
      <c r="F3" s="127" t="s">
        <v>2437</v>
      </c>
      <c r="G3" s="54" t="s">
        <v>607</v>
      </c>
      <c r="H3" s="57">
        <v>45245</v>
      </c>
      <c r="I3" s="56" t="s">
        <v>2438</v>
      </c>
      <c r="J3" s="54" t="s">
        <v>605</v>
      </c>
      <c r="K3" s="57">
        <v>45371</v>
      </c>
      <c r="L3" s="56" t="s">
        <v>2438</v>
      </c>
      <c r="M3" s="54" t="s">
        <v>607</v>
      </c>
      <c r="N3" s="57">
        <v>45399</v>
      </c>
      <c r="O3" s="56" t="s">
        <v>2438</v>
      </c>
    </row>
    <row r="4" spans="1:15" s="4" customFormat="1" ht="30">
      <c r="A4" s="51" t="s">
        <v>2434</v>
      </c>
      <c r="B4" s="54" t="s">
        <v>2439</v>
      </c>
      <c r="C4" s="127" t="s">
        <v>2440</v>
      </c>
      <c r="D4" s="54" t="s">
        <v>607</v>
      </c>
      <c r="E4" s="990">
        <v>45250</v>
      </c>
      <c r="F4" s="127" t="s">
        <v>2441</v>
      </c>
      <c r="G4" s="54" t="s">
        <v>605</v>
      </c>
      <c r="H4" s="57">
        <v>45313</v>
      </c>
      <c r="I4" s="56" t="s">
        <v>2441</v>
      </c>
      <c r="J4" s="54" t="s">
        <v>607</v>
      </c>
      <c r="K4" s="57">
        <v>45371</v>
      </c>
      <c r="L4" s="56" t="s">
        <v>2441</v>
      </c>
      <c r="M4" s="54" t="s">
        <v>605</v>
      </c>
      <c r="N4" s="57">
        <v>45425</v>
      </c>
      <c r="O4" s="56" t="s">
        <v>2441</v>
      </c>
    </row>
    <row r="5" spans="1:15" s="4" customFormat="1" ht="30">
      <c r="A5" s="51" t="s">
        <v>2434</v>
      </c>
      <c r="B5" s="54" t="s">
        <v>2442</v>
      </c>
      <c r="C5" s="127" t="s">
        <v>2440</v>
      </c>
      <c r="D5" s="54" t="s">
        <v>607</v>
      </c>
      <c r="E5" s="990">
        <v>45225</v>
      </c>
      <c r="F5" s="127" t="s">
        <v>2443</v>
      </c>
      <c r="G5" s="54" t="s">
        <v>605</v>
      </c>
      <c r="H5" s="57">
        <v>45274</v>
      </c>
      <c r="I5" s="56" t="s">
        <v>2444</v>
      </c>
      <c r="J5" s="54" t="s">
        <v>607</v>
      </c>
      <c r="K5" s="57">
        <v>45372</v>
      </c>
      <c r="L5" s="56" t="s">
        <v>2444</v>
      </c>
      <c r="M5" s="54" t="s">
        <v>605</v>
      </c>
      <c r="N5" s="57">
        <v>45436</v>
      </c>
      <c r="O5" s="56" t="s">
        <v>2444</v>
      </c>
    </row>
    <row r="6" spans="1:15" s="4" customFormat="1" ht="30">
      <c r="A6" s="51" t="s">
        <v>2434</v>
      </c>
      <c r="B6" s="54" t="s">
        <v>2445</v>
      </c>
      <c r="C6" s="127" t="s">
        <v>2446</v>
      </c>
      <c r="D6" s="54" t="s">
        <v>605</v>
      </c>
      <c r="E6" s="990">
        <v>45224</v>
      </c>
      <c r="F6" s="127" t="s">
        <v>2447</v>
      </c>
      <c r="G6" s="54" t="s">
        <v>607</v>
      </c>
      <c r="H6" s="57">
        <v>45253</v>
      </c>
      <c r="I6" s="56" t="s">
        <v>2448</v>
      </c>
      <c r="J6" s="54" t="s">
        <v>886</v>
      </c>
      <c r="K6" s="57">
        <v>45274</v>
      </c>
      <c r="L6" s="56" t="s">
        <v>2448</v>
      </c>
      <c r="M6" s="54" t="s">
        <v>2449</v>
      </c>
      <c r="N6" s="57">
        <v>45400</v>
      </c>
      <c r="O6" s="56" t="s">
        <v>2448</v>
      </c>
    </row>
    <row r="7" spans="1:15" s="4" customFormat="1" ht="30">
      <c r="A7" s="51" t="s">
        <v>2434</v>
      </c>
      <c r="B7" s="54" t="s">
        <v>2450</v>
      </c>
      <c r="C7" s="127" t="s">
        <v>2451</v>
      </c>
      <c r="D7" s="54" t="s">
        <v>607</v>
      </c>
      <c r="E7" s="990">
        <v>45219</v>
      </c>
      <c r="F7" s="127" t="s">
        <v>2452</v>
      </c>
      <c r="G7" s="54" t="s">
        <v>605</v>
      </c>
      <c r="H7" s="57">
        <v>45317</v>
      </c>
      <c r="I7" s="56" t="s">
        <v>2441</v>
      </c>
      <c r="J7" s="54" t="s">
        <v>2449</v>
      </c>
      <c r="K7" s="57">
        <v>45376</v>
      </c>
      <c r="L7" s="56" t="s">
        <v>2453</v>
      </c>
      <c r="M7" s="54" t="s">
        <v>685</v>
      </c>
      <c r="N7" s="57">
        <v>45406</v>
      </c>
      <c r="O7" s="56" t="s">
        <v>2454</v>
      </c>
    </row>
    <row r="8" spans="1:15" s="4" customFormat="1" ht="30">
      <c r="A8" s="51" t="s">
        <v>2434</v>
      </c>
      <c r="B8" s="54" t="s">
        <v>2455</v>
      </c>
      <c r="C8" s="127" t="s">
        <v>2180</v>
      </c>
      <c r="D8" s="54" t="s">
        <v>605</v>
      </c>
      <c r="E8" s="990">
        <v>45190</v>
      </c>
      <c r="F8" s="127" t="s">
        <v>2441</v>
      </c>
      <c r="G8" s="54" t="s">
        <v>607</v>
      </c>
      <c r="H8" s="57">
        <v>45246</v>
      </c>
      <c r="I8" s="56" t="s">
        <v>2456</v>
      </c>
      <c r="J8" s="54" t="s">
        <v>685</v>
      </c>
      <c r="K8" s="57">
        <v>45313</v>
      </c>
      <c r="L8" s="56" t="s">
        <v>2457</v>
      </c>
      <c r="M8" s="54" t="s">
        <v>2458</v>
      </c>
      <c r="N8" s="57">
        <v>45369</v>
      </c>
      <c r="O8" s="56" t="s">
        <v>2459</v>
      </c>
    </row>
    <row r="9" spans="1:15" s="4" customFormat="1" ht="30">
      <c r="A9" s="51" t="s">
        <v>2434</v>
      </c>
      <c r="B9" s="54" t="s">
        <v>2460</v>
      </c>
      <c r="C9" s="127" t="s">
        <v>2461</v>
      </c>
      <c r="D9" s="54" t="s">
        <v>607</v>
      </c>
      <c r="E9" s="990">
        <v>45191</v>
      </c>
      <c r="F9" s="127" t="s">
        <v>2462</v>
      </c>
      <c r="G9" s="54" t="s">
        <v>607</v>
      </c>
      <c r="H9" s="57">
        <v>45275</v>
      </c>
      <c r="I9" s="56" t="s">
        <v>2463</v>
      </c>
      <c r="J9" s="54" t="s">
        <v>607</v>
      </c>
      <c r="K9" s="57">
        <v>45215</v>
      </c>
      <c r="L9" s="56" t="s">
        <v>2464</v>
      </c>
      <c r="M9" s="54" t="s">
        <v>607</v>
      </c>
      <c r="N9" s="57">
        <v>45401</v>
      </c>
      <c r="O9" s="56" t="s">
        <v>2463</v>
      </c>
    </row>
    <row r="10" spans="1:15" s="4" customFormat="1" ht="30">
      <c r="A10" s="51" t="s">
        <v>2434</v>
      </c>
      <c r="B10" s="54" t="s">
        <v>2465</v>
      </c>
      <c r="C10" s="127" t="s">
        <v>2466</v>
      </c>
      <c r="D10" s="54" t="s">
        <v>607</v>
      </c>
      <c r="E10" s="990">
        <v>45245</v>
      </c>
      <c r="F10" s="127" t="s">
        <v>2467</v>
      </c>
      <c r="G10" s="54" t="s">
        <v>607</v>
      </c>
      <c r="H10" s="57">
        <v>45308</v>
      </c>
      <c r="I10" s="56" t="s">
        <v>2467</v>
      </c>
      <c r="J10" s="54" t="s">
        <v>605</v>
      </c>
      <c r="K10" s="57">
        <v>45399</v>
      </c>
      <c r="L10" s="56" t="s">
        <v>2468</v>
      </c>
      <c r="M10" s="54" t="s">
        <v>605</v>
      </c>
      <c r="N10" s="57">
        <v>45447</v>
      </c>
      <c r="O10" s="56" t="s">
        <v>2467</v>
      </c>
    </row>
    <row r="11" spans="1:15" s="4" customFormat="1" ht="30">
      <c r="A11" s="51" t="s">
        <v>2434</v>
      </c>
      <c r="B11" s="54" t="s">
        <v>2469</v>
      </c>
      <c r="C11" s="127" t="s">
        <v>2470</v>
      </c>
      <c r="D11" s="54" t="s">
        <v>605</v>
      </c>
      <c r="E11" s="990">
        <v>45244</v>
      </c>
      <c r="F11" s="127" t="s">
        <v>2441</v>
      </c>
      <c r="G11" s="54" t="s">
        <v>607</v>
      </c>
      <c r="H11" s="57">
        <v>45272</v>
      </c>
      <c r="I11" s="56" t="s">
        <v>2441</v>
      </c>
      <c r="J11" s="54" t="s">
        <v>886</v>
      </c>
      <c r="K11" s="57">
        <v>45356</v>
      </c>
      <c r="L11" s="56" t="s">
        <v>2441</v>
      </c>
      <c r="M11" s="54" t="s">
        <v>2449</v>
      </c>
      <c r="N11" s="57">
        <v>45391</v>
      </c>
      <c r="O11" s="56" t="s">
        <v>2441</v>
      </c>
    </row>
    <row r="12" spans="1:15" s="4" customFormat="1" ht="30">
      <c r="A12" s="51" t="s">
        <v>2434</v>
      </c>
      <c r="B12" s="54" t="s">
        <v>2471</v>
      </c>
      <c r="C12" s="127" t="s">
        <v>2472</v>
      </c>
      <c r="D12" s="54" t="s">
        <v>607</v>
      </c>
      <c r="E12" s="990">
        <v>45216</v>
      </c>
      <c r="F12" s="127" t="s">
        <v>2473</v>
      </c>
      <c r="G12" s="54" t="s">
        <v>607</v>
      </c>
      <c r="H12" s="57">
        <v>45240</v>
      </c>
      <c r="I12" s="56" t="s">
        <v>2473</v>
      </c>
      <c r="J12" s="54" t="s">
        <v>607</v>
      </c>
      <c r="K12" s="57">
        <v>45379</v>
      </c>
      <c r="L12" s="56" t="s">
        <v>2474</v>
      </c>
      <c r="M12" s="54" t="s">
        <v>605</v>
      </c>
      <c r="N12" s="57">
        <v>45427</v>
      </c>
      <c r="O12" s="56" t="s">
        <v>2474</v>
      </c>
    </row>
    <row r="13" spans="1:15" s="4" customFormat="1" ht="30">
      <c r="A13" s="51" t="s">
        <v>2434</v>
      </c>
      <c r="B13" s="54" t="s">
        <v>2475</v>
      </c>
      <c r="C13" s="127" t="s">
        <v>2476</v>
      </c>
      <c r="D13" s="54" t="s">
        <v>605</v>
      </c>
      <c r="E13" s="990">
        <v>45225</v>
      </c>
      <c r="F13" s="127" t="s">
        <v>2477</v>
      </c>
      <c r="G13" s="54" t="s">
        <v>607</v>
      </c>
      <c r="H13" s="57">
        <v>45316</v>
      </c>
      <c r="I13" s="56" t="s">
        <v>2477</v>
      </c>
      <c r="J13" s="54" t="s">
        <v>605</v>
      </c>
      <c r="K13" s="57">
        <v>45365</v>
      </c>
      <c r="L13" s="56" t="s">
        <v>2477</v>
      </c>
      <c r="M13" s="54" t="s">
        <v>607</v>
      </c>
      <c r="N13" s="57">
        <v>45428</v>
      </c>
      <c r="O13" s="56" t="s">
        <v>2477</v>
      </c>
    </row>
    <row r="14" spans="1:15" s="4" customFormat="1" ht="30">
      <c r="A14" s="51" t="s">
        <v>2434</v>
      </c>
      <c r="B14" s="54" t="s">
        <v>2478</v>
      </c>
      <c r="C14" s="127" t="s">
        <v>2479</v>
      </c>
      <c r="D14" s="54" t="s">
        <v>607</v>
      </c>
      <c r="E14" s="990">
        <v>45202</v>
      </c>
      <c r="F14" s="127" t="s">
        <v>2480</v>
      </c>
      <c r="G14" s="54" t="s">
        <v>605</v>
      </c>
      <c r="H14" s="57">
        <v>45203</v>
      </c>
      <c r="I14" s="56" t="s">
        <v>2480</v>
      </c>
      <c r="J14" s="54" t="s">
        <v>2449</v>
      </c>
      <c r="K14" s="57">
        <v>45279</v>
      </c>
      <c r="L14" s="56" t="s">
        <v>2481</v>
      </c>
      <c r="M14" s="54" t="s">
        <v>685</v>
      </c>
      <c r="N14" s="57">
        <v>45280</v>
      </c>
      <c r="O14" s="56" t="s">
        <v>2480</v>
      </c>
    </row>
    <row r="15" spans="1:15" s="4" customFormat="1" ht="30">
      <c r="A15" s="51" t="s">
        <v>2434</v>
      </c>
      <c r="B15" s="54" t="s">
        <v>2482</v>
      </c>
      <c r="C15" s="127" t="s">
        <v>2483</v>
      </c>
      <c r="D15" s="54" t="s">
        <v>607</v>
      </c>
      <c r="E15" s="990">
        <v>45237</v>
      </c>
      <c r="F15" s="127" t="s">
        <v>2456</v>
      </c>
      <c r="G15" s="54" t="s">
        <v>607</v>
      </c>
      <c r="H15" s="57">
        <v>45237</v>
      </c>
      <c r="I15" s="56" t="s">
        <v>2484</v>
      </c>
      <c r="J15" s="54" t="s">
        <v>605</v>
      </c>
      <c r="K15" s="57">
        <v>45244</v>
      </c>
      <c r="L15" s="56" t="s">
        <v>2456</v>
      </c>
      <c r="M15" s="54" t="s">
        <v>605</v>
      </c>
      <c r="N15" s="57">
        <v>45244</v>
      </c>
      <c r="O15" s="56" t="s">
        <v>2484</v>
      </c>
    </row>
    <row r="16" spans="1:15" s="4" customFormat="1" ht="30">
      <c r="A16" s="51" t="s">
        <v>2434</v>
      </c>
      <c r="B16" s="54" t="s">
        <v>2485</v>
      </c>
      <c r="C16" s="127" t="s">
        <v>2486</v>
      </c>
      <c r="D16" s="54" t="s">
        <v>605</v>
      </c>
      <c r="E16" s="990">
        <v>45240</v>
      </c>
      <c r="F16" s="127" t="s">
        <v>2487</v>
      </c>
      <c r="G16" s="54" t="s">
        <v>607</v>
      </c>
      <c r="H16" s="57">
        <v>45307</v>
      </c>
      <c r="I16" s="56" t="s">
        <v>2487</v>
      </c>
      <c r="J16" s="54" t="s">
        <v>685</v>
      </c>
      <c r="K16" s="57">
        <v>45377</v>
      </c>
      <c r="L16" s="56" t="s">
        <v>2488</v>
      </c>
      <c r="M16" s="54" t="s">
        <v>605</v>
      </c>
      <c r="N16" s="57">
        <v>45440</v>
      </c>
      <c r="O16" s="56" t="s">
        <v>2488</v>
      </c>
    </row>
    <row r="17" spans="1:15" s="4" customFormat="1" ht="30">
      <c r="A17" s="51" t="s">
        <v>2434</v>
      </c>
      <c r="B17" s="54" t="s">
        <v>2489</v>
      </c>
      <c r="C17" s="127" t="s">
        <v>2490</v>
      </c>
      <c r="D17" s="54" t="s">
        <v>607</v>
      </c>
      <c r="E17" s="990">
        <v>45400</v>
      </c>
      <c r="F17" s="127" t="s">
        <v>2491</v>
      </c>
      <c r="G17" s="54" t="s">
        <v>605</v>
      </c>
      <c r="H17" s="57">
        <v>45243</v>
      </c>
      <c r="I17" s="56" t="s">
        <v>2491</v>
      </c>
      <c r="J17" s="54" t="s">
        <v>2449</v>
      </c>
      <c r="K17" s="57">
        <v>45247</v>
      </c>
      <c r="L17" s="56" t="s">
        <v>2491</v>
      </c>
      <c r="M17" s="54" t="s">
        <v>685</v>
      </c>
      <c r="N17" s="57">
        <v>45373</v>
      </c>
      <c r="O17" s="56" t="s">
        <v>2491</v>
      </c>
    </row>
    <row r="18" spans="1:15" s="4" customFormat="1" ht="30">
      <c r="A18" s="51" t="s">
        <v>2434</v>
      </c>
      <c r="B18" s="54" t="s">
        <v>2492</v>
      </c>
      <c r="C18" s="127" t="s">
        <v>2493</v>
      </c>
      <c r="D18" s="54" t="s">
        <v>607</v>
      </c>
      <c r="E18" s="990">
        <v>45279</v>
      </c>
      <c r="F18" s="127" t="s">
        <v>2441</v>
      </c>
      <c r="G18" s="54" t="s">
        <v>605</v>
      </c>
      <c r="H18" s="57">
        <v>45280</v>
      </c>
      <c r="I18" s="56" t="s">
        <v>2441</v>
      </c>
      <c r="J18" s="54" t="s">
        <v>607</v>
      </c>
      <c r="K18" s="57">
        <v>45398</v>
      </c>
      <c r="L18" s="56" t="s">
        <v>2441</v>
      </c>
      <c r="M18" s="54" t="s">
        <v>605</v>
      </c>
      <c r="N18" s="57">
        <v>45399</v>
      </c>
      <c r="O18" s="56" t="s">
        <v>2441</v>
      </c>
    </row>
    <row r="19" spans="1:15" s="4" customFormat="1" ht="30">
      <c r="A19" s="51" t="s">
        <v>2434</v>
      </c>
      <c r="B19" s="54" t="s">
        <v>2494</v>
      </c>
      <c r="C19" s="127" t="s">
        <v>2495</v>
      </c>
      <c r="D19" s="54" t="s">
        <v>2449</v>
      </c>
      <c r="E19" s="990">
        <v>45195</v>
      </c>
      <c r="F19" s="127" t="s">
        <v>2441</v>
      </c>
      <c r="G19" s="54" t="s">
        <v>607</v>
      </c>
      <c r="H19" s="57">
        <v>45215</v>
      </c>
      <c r="I19" s="56" t="s">
        <v>2441</v>
      </c>
      <c r="J19" s="54" t="s">
        <v>605</v>
      </c>
      <c r="K19" s="57">
        <v>45225</v>
      </c>
      <c r="L19" s="56" t="s">
        <v>2441</v>
      </c>
      <c r="M19" s="54" t="s">
        <v>886</v>
      </c>
      <c r="N19" s="57">
        <v>45238</v>
      </c>
      <c r="O19" s="56" t="s">
        <v>2441</v>
      </c>
    </row>
    <row r="20" spans="1:15" s="4" customFormat="1" ht="30">
      <c r="A20" s="51" t="s">
        <v>2434</v>
      </c>
      <c r="B20" s="54" t="s">
        <v>2496</v>
      </c>
      <c r="C20" s="127" t="s">
        <v>2497</v>
      </c>
      <c r="D20" s="54" t="s">
        <v>607</v>
      </c>
      <c r="E20" s="990">
        <v>45226</v>
      </c>
      <c r="F20" s="127" t="s">
        <v>2498</v>
      </c>
      <c r="G20" s="54" t="s">
        <v>605</v>
      </c>
      <c r="H20" s="57">
        <v>45237</v>
      </c>
      <c r="I20" s="56" t="s">
        <v>2498</v>
      </c>
      <c r="J20" s="54" t="s">
        <v>886</v>
      </c>
      <c r="K20" s="57">
        <v>45245</v>
      </c>
      <c r="L20" s="56" t="s">
        <v>2498</v>
      </c>
      <c r="M20" s="54" t="s">
        <v>886</v>
      </c>
      <c r="N20" s="57">
        <v>45245</v>
      </c>
      <c r="O20" s="56" t="s">
        <v>2498</v>
      </c>
    </row>
    <row r="21" spans="1:15" s="4" customFormat="1" ht="30">
      <c r="A21" s="51" t="s">
        <v>2434</v>
      </c>
      <c r="B21" s="54" t="s">
        <v>2499</v>
      </c>
      <c r="C21" s="127" t="s">
        <v>2500</v>
      </c>
      <c r="D21" s="54" t="s">
        <v>605</v>
      </c>
      <c r="E21" s="990">
        <v>45245</v>
      </c>
      <c r="F21" s="127" t="s">
        <v>2501</v>
      </c>
      <c r="G21" s="54" t="s">
        <v>605</v>
      </c>
      <c r="H21" s="57">
        <v>45308</v>
      </c>
      <c r="I21" s="56" t="s">
        <v>2502</v>
      </c>
      <c r="J21" s="54" t="s">
        <v>607</v>
      </c>
      <c r="K21" s="57">
        <v>45371</v>
      </c>
      <c r="L21" s="56" t="s">
        <v>2501</v>
      </c>
      <c r="M21" s="54" t="s">
        <v>607</v>
      </c>
      <c r="N21" s="57">
        <v>45398</v>
      </c>
      <c r="O21" s="56" t="s">
        <v>2502</v>
      </c>
    </row>
    <row r="22" spans="1:15" s="4" customFormat="1" ht="30">
      <c r="A22" s="51" t="s">
        <v>2434</v>
      </c>
      <c r="B22" s="54" t="s">
        <v>2503</v>
      </c>
      <c r="C22" s="127" t="s">
        <v>2504</v>
      </c>
      <c r="D22" s="54" t="s">
        <v>607</v>
      </c>
      <c r="E22" s="990">
        <v>45205</v>
      </c>
      <c r="F22" s="127" t="s">
        <v>2505</v>
      </c>
      <c r="G22" s="54" t="s">
        <v>605</v>
      </c>
      <c r="H22" s="57">
        <v>45240</v>
      </c>
      <c r="I22" s="56" t="s">
        <v>2506</v>
      </c>
      <c r="J22" s="54" t="s">
        <v>2449</v>
      </c>
      <c r="K22" s="57">
        <v>45239</v>
      </c>
      <c r="L22" s="56" t="s">
        <v>2444</v>
      </c>
      <c r="M22" s="54" t="s">
        <v>685</v>
      </c>
      <c r="N22" s="57">
        <v>45274</v>
      </c>
      <c r="O22" s="56" t="s">
        <v>2507</v>
      </c>
    </row>
    <row r="23" spans="1:15" s="4" customFormat="1" ht="30">
      <c r="A23" s="51" t="s">
        <v>2434</v>
      </c>
      <c r="B23" s="54" t="s">
        <v>2508</v>
      </c>
      <c r="C23" s="127" t="s">
        <v>2509</v>
      </c>
      <c r="D23" s="54" t="s">
        <v>605</v>
      </c>
      <c r="E23" s="990">
        <v>45240</v>
      </c>
      <c r="F23" s="127" t="s">
        <v>2510</v>
      </c>
      <c r="G23" s="54" t="s">
        <v>607</v>
      </c>
      <c r="H23" s="57">
        <v>45280</v>
      </c>
      <c r="I23" s="56" t="s">
        <v>2511</v>
      </c>
      <c r="J23" s="54" t="s">
        <v>605</v>
      </c>
      <c r="K23" s="57">
        <v>45366</v>
      </c>
      <c r="L23" s="56" t="s">
        <v>2510</v>
      </c>
      <c r="M23" s="54" t="s">
        <v>607</v>
      </c>
      <c r="N23" s="57">
        <v>45429</v>
      </c>
      <c r="O23" s="56" t="s">
        <v>2511</v>
      </c>
    </row>
    <row r="24" spans="1:15" s="4" customFormat="1" ht="30">
      <c r="A24" s="51" t="s">
        <v>2434</v>
      </c>
      <c r="B24" s="54" t="s">
        <v>2512</v>
      </c>
      <c r="C24" s="127" t="s">
        <v>2513</v>
      </c>
      <c r="D24" s="54" t="s">
        <v>607</v>
      </c>
      <c r="E24" s="990">
        <v>45278</v>
      </c>
      <c r="F24" s="127" t="s">
        <v>2459</v>
      </c>
      <c r="G24" s="54" t="s">
        <v>605</v>
      </c>
      <c r="H24" s="57">
        <v>45279</v>
      </c>
      <c r="I24" s="56" t="s">
        <v>2459</v>
      </c>
      <c r="J24" s="54" t="s">
        <v>2449</v>
      </c>
      <c r="K24" s="57">
        <v>45280</v>
      </c>
      <c r="L24" s="56" t="s">
        <v>2459</v>
      </c>
      <c r="M24" s="54" t="s">
        <v>685</v>
      </c>
      <c r="N24" s="57">
        <v>45281</v>
      </c>
      <c r="O24" s="56" t="s">
        <v>2459</v>
      </c>
    </row>
    <row r="25" spans="1:15" s="4" customFormat="1" ht="30">
      <c r="A25" s="51" t="s">
        <v>2434</v>
      </c>
      <c r="B25" s="54" t="s">
        <v>2514</v>
      </c>
      <c r="C25" s="127" t="s">
        <v>2515</v>
      </c>
      <c r="D25" s="54" t="s">
        <v>605</v>
      </c>
      <c r="E25" s="990">
        <v>45219</v>
      </c>
      <c r="F25" s="127" t="s">
        <v>2516</v>
      </c>
      <c r="G25" s="54" t="s">
        <v>605</v>
      </c>
      <c r="H25" s="57">
        <v>45366</v>
      </c>
      <c r="I25" s="56" t="s">
        <v>2517</v>
      </c>
      <c r="J25" s="54" t="s">
        <v>607</v>
      </c>
      <c r="K25" s="57">
        <v>45226</v>
      </c>
      <c r="L25" s="56" t="s">
        <v>2518</v>
      </c>
      <c r="M25" s="54" t="s">
        <v>607</v>
      </c>
      <c r="N25" s="57">
        <v>45373</v>
      </c>
      <c r="O25" s="56" t="s">
        <v>2518</v>
      </c>
    </row>
    <row r="26" spans="1:15" s="4" customFormat="1" ht="30">
      <c r="A26" s="51" t="s">
        <v>2434</v>
      </c>
      <c r="B26" s="54" t="s">
        <v>2519</v>
      </c>
      <c r="C26" s="127" t="s">
        <v>2520</v>
      </c>
      <c r="D26" s="54" t="s">
        <v>607</v>
      </c>
      <c r="E26" s="990">
        <v>45212</v>
      </c>
      <c r="F26" s="127" t="s">
        <v>2521</v>
      </c>
      <c r="G26" s="54" t="s">
        <v>605</v>
      </c>
      <c r="H26" s="57">
        <v>45268</v>
      </c>
      <c r="I26" s="56" t="s">
        <v>2521</v>
      </c>
      <c r="J26" s="54" t="s">
        <v>607</v>
      </c>
      <c r="K26" s="57">
        <v>45366</v>
      </c>
      <c r="L26" s="56" t="s">
        <v>2521</v>
      </c>
      <c r="M26" s="54" t="s">
        <v>605</v>
      </c>
      <c r="N26" s="57">
        <v>45436</v>
      </c>
      <c r="O26" s="56" t="s">
        <v>2521</v>
      </c>
    </row>
    <row r="27" spans="1:15" s="4" customFormat="1" ht="30">
      <c r="A27" s="51" t="s">
        <v>2434</v>
      </c>
      <c r="B27" s="54" t="s">
        <v>2522</v>
      </c>
      <c r="C27" s="127" t="s">
        <v>2523</v>
      </c>
      <c r="D27" s="54" t="s">
        <v>607</v>
      </c>
      <c r="E27" s="990">
        <v>45281</v>
      </c>
      <c r="F27" s="127" t="s">
        <v>2444</v>
      </c>
      <c r="G27" s="54" t="s">
        <v>605</v>
      </c>
      <c r="H27" s="57">
        <v>45222</v>
      </c>
      <c r="I27" s="56" t="s">
        <v>2444</v>
      </c>
      <c r="J27" s="54" t="s">
        <v>605</v>
      </c>
      <c r="K27" s="57">
        <v>45222</v>
      </c>
      <c r="L27" s="56" t="s">
        <v>2444</v>
      </c>
      <c r="M27" s="54" t="s">
        <v>2449</v>
      </c>
      <c r="N27" s="57">
        <v>45236</v>
      </c>
      <c r="O27" s="56" t="s">
        <v>2444</v>
      </c>
    </row>
    <row r="28" spans="1:15" s="4" customFormat="1" ht="30">
      <c r="A28" s="51" t="s">
        <v>2434</v>
      </c>
      <c r="B28" s="54" t="s">
        <v>2524</v>
      </c>
      <c r="C28" s="127" t="s">
        <v>2525</v>
      </c>
      <c r="D28" s="54" t="s">
        <v>607</v>
      </c>
      <c r="E28" s="990">
        <v>45238</v>
      </c>
      <c r="F28" s="127" t="s">
        <v>2456</v>
      </c>
      <c r="G28" s="54" t="s">
        <v>605</v>
      </c>
      <c r="H28" s="57">
        <v>45245</v>
      </c>
      <c r="I28" s="56" t="s">
        <v>2526</v>
      </c>
      <c r="J28" s="54" t="s">
        <v>607</v>
      </c>
      <c r="K28" s="57">
        <v>45358</v>
      </c>
      <c r="L28" s="56" t="s">
        <v>2456</v>
      </c>
      <c r="M28" s="54" t="s">
        <v>605</v>
      </c>
      <c r="N28" s="57">
        <v>45365</v>
      </c>
      <c r="O28" s="56" t="s">
        <v>2526</v>
      </c>
    </row>
    <row r="29" spans="1:15" s="4" customFormat="1" ht="30">
      <c r="A29" s="51" t="s">
        <v>2434</v>
      </c>
      <c r="B29" s="54" t="s">
        <v>2527</v>
      </c>
      <c r="C29" s="127" t="s">
        <v>2525</v>
      </c>
      <c r="D29" s="54" t="s">
        <v>607</v>
      </c>
      <c r="E29" s="990">
        <v>45246</v>
      </c>
      <c r="F29" s="127" t="s">
        <v>2528</v>
      </c>
      <c r="G29" s="54" t="s">
        <v>605</v>
      </c>
      <c r="H29" s="57">
        <v>45365</v>
      </c>
      <c r="I29" s="56" t="s">
        <v>2528</v>
      </c>
      <c r="J29" s="54" t="s">
        <v>2449</v>
      </c>
      <c r="K29" s="57">
        <v>45267</v>
      </c>
      <c r="L29" s="56" t="s">
        <v>2528</v>
      </c>
      <c r="M29" s="54" t="s">
        <v>685</v>
      </c>
      <c r="N29" s="57">
        <v>45367</v>
      </c>
      <c r="O29" s="56" t="s">
        <v>2528</v>
      </c>
    </row>
    <row r="30" spans="1:15" s="4" customFormat="1" ht="30">
      <c r="A30" s="51" t="s">
        <v>2434</v>
      </c>
      <c r="B30" s="54" t="s">
        <v>2529</v>
      </c>
      <c r="C30" s="127" t="s">
        <v>2525</v>
      </c>
      <c r="D30" s="54" t="s">
        <v>605</v>
      </c>
      <c r="E30" s="990">
        <v>45183</v>
      </c>
      <c r="F30" s="127" t="s">
        <v>2437</v>
      </c>
      <c r="G30" s="54" t="s">
        <v>607</v>
      </c>
      <c r="H30" s="57">
        <v>45274</v>
      </c>
      <c r="I30" s="56" t="s">
        <v>2437</v>
      </c>
      <c r="J30" s="54" t="s">
        <v>605</v>
      </c>
      <c r="K30" s="57">
        <v>45362</v>
      </c>
      <c r="L30" s="56" t="s">
        <v>2530</v>
      </c>
      <c r="M30" s="54" t="s">
        <v>607</v>
      </c>
      <c r="N30" s="57">
        <v>45453</v>
      </c>
      <c r="O30" s="56" t="s">
        <v>2530</v>
      </c>
    </row>
    <row r="31" spans="1:15" s="4" customFormat="1" ht="30">
      <c r="A31" s="51" t="s">
        <v>2434</v>
      </c>
      <c r="B31" s="54" t="s">
        <v>2531</v>
      </c>
      <c r="C31" s="127" t="s">
        <v>2532</v>
      </c>
      <c r="D31" s="54" t="s">
        <v>607</v>
      </c>
      <c r="E31" s="990">
        <v>45370</v>
      </c>
      <c r="F31" s="127" t="s">
        <v>2533</v>
      </c>
      <c r="G31" s="54" t="s">
        <v>605</v>
      </c>
      <c r="H31" s="57">
        <v>45223</v>
      </c>
      <c r="I31" s="56" t="s">
        <v>2533</v>
      </c>
      <c r="J31" s="54" t="s">
        <v>2449</v>
      </c>
      <c r="K31" s="57">
        <v>45404</v>
      </c>
      <c r="L31" s="56" t="s">
        <v>2534</v>
      </c>
      <c r="M31" s="54" t="s">
        <v>685</v>
      </c>
      <c r="N31" s="57">
        <v>45271</v>
      </c>
      <c r="O31" s="56" t="s">
        <v>2535</v>
      </c>
    </row>
    <row r="32" spans="1:15" s="4" customFormat="1" ht="30">
      <c r="A32" s="51" t="s">
        <v>2434</v>
      </c>
      <c r="B32" s="54" t="s">
        <v>2536</v>
      </c>
      <c r="C32" s="127" t="s">
        <v>2537</v>
      </c>
      <c r="D32" s="54" t="s">
        <v>605</v>
      </c>
      <c r="E32" s="990">
        <v>45225</v>
      </c>
      <c r="F32" s="127" t="s">
        <v>2538</v>
      </c>
      <c r="G32" s="54" t="s">
        <v>607</v>
      </c>
      <c r="H32" s="57">
        <v>45244</v>
      </c>
      <c r="I32" s="56" t="s">
        <v>2534</v>
      </c>
      <c r="J32" s="54" t="s">
        <v>607</v>
      </c>
      <c r="K32" s="57">
        <v>45344</v>
      </c>
      <c r="L32" s="56" t="s">
        <v>2534</v>
      </c>
      <c r="M32" s="54" t="s">
        <v>607</v>
      </c>
      <c r="N32" s="57">
        <v>45386</v>
      </c>
      <c r="O32" s="56" t="s">
        <v>2507</v>
      </c>
    </row>
    <row r="33" spans="1:15" s="4" customFormat="1" ht="30">
      <c r="A33" s="51" t="s">
        <v>2434</v>
      </c>
      <c r="B33" s="54" t="s">
        <v>2539</v>
      </c>
      <c r="C33" s="127" t="s">
        <v>2537</v>
      </c>
      <c r="D33" s="54" t="s">
        <v>607</v>
      </c>
      <c r="E33" s="990">
        <v>45252</v>
      </c>
      <c r="F33" s="127" t="s">
        <v>2540</v>
      </c>
      <c r="G33" s="54" t="s">
        <v>605</v>
      </c>
      <c r="H33" s="57">
        <v>45259</v>
      </c>
      <c r="I33" s="56" t="s">
        <v>2541</v>
      </c>
      <c r="J33" s="54" t="s">
        <v>607</v>
      </c>
      <c r="K33" s="57">
        <v>45392</v>
      </c>
      <c r="L33" s="56" t="s">
        <v>2540</v>
      </c>
      <c r="M33" s="54" t="s">
        <v>605</v>
      </c>
      <c r="N33" s="57">
        <v>45399</v>
      </c>
      <c r="O33" s="56" t="s">
        <v>2541</v>
      </c>
    </row>
    <row r="34" spans="1:15" s="4" customFormat="1" ht="30">
      <c r="A34" s="51" t="s">
        <v>2434</v>
      </c>
      <c r="B34" s="54" t="s">
        <v>2542</v>
      </c>
      <c r="C34" s="127" t="s">
        <v>2537</v>
      </c>
      <c r="D34" s="54" t="s">
        <v>607</v>
      </c>
      <c r="E34" s="990">
        <v>45258</v>
      </c>
      <c r="F34" s="127" t="s">
        <v>2456</v>
      </c>
      <c r="G34" s="54" t="s">
        <v>605</v>
      </c>
      <c r="H34" s="57">
        <v>45259</v>
      </c>
      <c r="I34" s="56" t="s">
        <v>2456</v>
      </c>
      <c r="J34" s="54" t="s">
        <v>685</v>
      </c>
      <c r="K34" s="57">
        <v>45295</v>
      </c>
      <c r="L34" s="56" t="s">
        <v>2456</v>
      </c>
      <c r="M34" s="54" t="s">
        <v>2449</v>
      </c>
      <c r="N34" s="57">
        <v>45296</v>
      </c>
      <c r="O34" s="56" t="s">
        <v>2456</v>
      </c>
    </row>
    <row r="35" spans="1:15" s="4" customFormat="1" ht="30">
      <c r="A35" s="51" t="s">
        <v>2434</v>
      </c>
      <c r="B35" s="54" t="s">
        <v>2543</v>
      </c>
      <c r="C35" s="127" t="s">
        <v>2537</v>
      </c>
      <c r="D35" s="54" t="s">
        <v>607</v>
      </c>
      <c r="E35" s="990">
        <v>45257</v>
      </c>
      <c r="F35" s="127" t="s">
        <v>2544</v>
      </c>
      <c r="G35" s="54" t="s">
        <v>605</v>
      </c>
      <c r="H35" s="57">
        <v>45258</v>
      </c>
      <c r="I35" s="56" t="s">
        <v>2544</v>
      </c>
      <c r="J35" s="54" t="s">
        <v>2449</v>
      </c>
      <c r="K35" s="57">
        <v>45259</v>
      </c>
      <c r="L35" s="56" t="s">
        <v>2544</v>
      </c>
      <c r="M35" s="54" t="s">
        <v>685</v>
      </c>
      <c r="N35" s="57">
        <v>45264</v>
      </c>
      <c r="O35" s="56" t="s">
        <v>2544</v>
      </c>
    </row>
    <row r="36" spans="1:15" s="4" customFormat="1" ht="30">
      <c r="A36" s="51" t="s">
        <v>2434</v>
      </c>
      <c r="B36" s="54" t="s">
        <v>2545</v>
      </c>
      <c r="C36" s="127" t="s">
        <v>2537</v>
      </c>
      <c r="D36" s="54" t="s">
        <v>607</v>
      </c>
      <c r="E36" s="990">
        <v>45250</v>
      </c>
      <c r="F36" s="127" t="s">
        <v>2546</v>
      </c>
      <c r="G36" s="54" t="s">
        <v>607</v>
      </c>
      <c r="H36" s="57">
        <v>45334</v>
      </c>
      <c r="I36" s="56" t="s">
        <v>2546</v>
      </c>
      <c r="J36" s="54" t="s">
        <v>607</v>
      </c>
      <c r="K36" s="57">
        <v>45397</v>
      </c>
      <c r="L36" s="56" t="s">
        <v>2546</v>
      </c>
      <c r="M36" s="54" t="s">
        <v>605</v>
      </c>
      <c r="N36" s="57">
        <v>45439</v>
      </c>
      <c r="O36" s="56" t="s">
        <v>2546</v>
      </c>
    </row>
    <row r="37" spans="1:15" s="4" customFormat="1" ht="30">
      <c r="A37" s="51" t="s">
        <v>2434</v>
      </c>
      <c r="B37" s="54" t="s">
        <v>2547</v>
      </c>
      <c r="C37" s="127" t="s">
        <v>2537</v>
      </c>
      <c r="D37" s="54" t="s">
        <v>607</v>
      </c>
      <c r="E37" s="990">
        <v>45225</v>
      </c>
      <c r="F37" s="127" t="s">
        <v>2548</v>
      </c>
      <c r="G37" s="54" t="s">
        <v>605</v>
      </c>
      <c r="H37" s="57">
        <v>45253</v>
      </c>
      <c r="I37" s="56" t="s">
        <v>2548</v>
      </c>
      <c r="J37" s="54" t="s">
        <v>2449</v>
      </c>
      <c r="K37" s="57">
        <v>45330</v>
      </c>
      <c r="L37" s="56" t="s">
        <v>2548</v>
      </c>
      <c r="M37" s="54" t="s">
        <v>685</v>
      </c>
      <c r="N37" s="57">
        <v>45372</v>
      </c>
      <c r="O37" s="56" t="s">
        <v>2548</v>
      </c>
    </row>
    <row r="38" spans="1:15" s="4" customFormat="1" ht="30">
      <c r="A38" s="51" t="s">
        <v>2434</v>
      </c>
      <c r="B38" s="54" t="s">
        <v>2549</v>
      </c>
      <c r="C38" s="127" t="s">
        <v>2537</v>
      </c>
      <c r="D38" s="54" t="s">
        <v>607</v>
      </c>
      <c r="E38" s="990">
        <v>45237</v>
      </c>
      <c r="F38" s="127" t="s">
        <v>2507</v>
      </c>
      <c r="G38" s="54" t="s">
        <v>605</v>
      </c>
      <c r="H38" s="57">
        <v>45244</v>
      </c>
      <c r="I38" s="56" t="s">
        <v>2507</v>
      </c>
      <c r="J38" s="54" t="s">
        <v>2449</v>
      </c>
      <c r="K38" s="57">
        <v>45251</v>
      </c>
      <c r="L38" s="56" t="s">
        <v>2507</v>
      </c>
      <c r="M38" s="54" t="s">
        <v>685</v>
      </c>
      <c r="N38" s="57">
        <v>45258</v>
      </c>
      <c r="O38" s="56" t="s">
        <v>2507</v>
      </c>
    </row>
    <row r="39" spans="1:15" s="4" customFormat="1" ht="30">
      <c r="A39" s="51" t="s">
        <v>2434</v>
      </c>
      <c r="B39" s="54" t="s">
        <v>2550</v>
      </c>
      <c r="C39" s="127" t="s">
        <v>2537</v>
      </c>
      <c r="D39" s="54" t="s">
        <v>607</v>
      </c>
      <c r="E39" s="990">
        <v>45250</v>
      </c>
      <c r="F39" s="127" t="s">
        <v>2546</v>
      </c>
      <c r="G39" s="54" t="s">
        <v>605</v>
      </c>
      <c r="H39" s="57">
        <v>45334</v>
      </c>
      <c r="I39" s="56" t="s">
        <v>2546</v>
      </c>
      <c r="J39" s="54" t="s">
        <v>607</v>
      </c>
      <c r="K39" s="57">
        <v>45397</v>
      </c>
      <c r="L39" s="56" t="s">
        <v>2546</v>
      </c>
      <c r="M39" s="54" t="s">
        <v>605</v>
      </c>
      <c r="N39" s="57">
        <v>45439</v>
      </c>
      <c r="O39" s="56" t="s">
        <v>2546</v>
      </c>
    </row>
    <row r="40" spans="1:15" s="4" customFormat="1" ht="30">
      <c r="A40" s="51" t="s">
        <v>2434</v>
      </c>
      <c r="B40" s="54" t="s">
        <v>2551</v>
      </c>
      <c r="C40" s="127" t="s">
        <v>2552</v>
      </c>
      <c r="D40" s="54" t="s">
        <v>607</v>
      </c>
      <c r="E40" s="990">
        <v>45244</v>
      </c>
      <c r="F40" s="127" t="s">
        <v>2553</v>
      </c>
      <c r="G40" s="54" t="s">
        <v>605</v>
      </c>
      <c r="H40" s="57">
        <v>45307</v>
      </c>
      <c r="I40" s="56" t="s">
        <v>2554</v>
      </c>
      <c r="J40" s="54" t="s">
        <v>607</v>
      </c>
      <c r="K40" s="57">
        <v>45370</v>
      </c>
      <c r="L40" s="56" t="s">
        <v>2444</v>
      </c>
      <c r="M40" s="54" t="s">
        <v>605</v>
      </c>
      <c r="N40" s="57">
        <v>45426</v>
      </c>
      <c r="O40" s="56" t="s">
        <v>2555</v>
      </c>
    </row>
    <row r="41" spans="1:15" s="4" customFormat="1" ht="30">
      <c r="A41" s="51" t="s">
        <v>2434</v>
      </c>
      <c r="B41" s="54" t="s">
        <v>2556</v>
      </c>
      <c r="C41" s="127" t="s">
        <v>2557</v>
      </c>
      <c r="D41" s="54" t="s">
        <v>607</v>
      </c>
      <c r="E41" s="990">
        <v>45218</v>
      </c>
      <c r="F41" s="127" t="s">
        <v>2546</v>
      </c>
      <c r="G41" s="54" t="s">
        <v>605</v>
      </c>
      <c r="H41" s="57">
        <v>45246</v>
      </c>
      <c r="I41" s="56" t="s">
        <v>2487</v>
      </c>
      <c r="J41" s="54" t="s">
        <v>2449</v>
      </c>
      <c r="K41" s="57">
        <v>45365</v>
      </c>
      <c r="L41" s="56" t="s">
        <v>2558</v>
      </c>
      <c r="M41" s="54" t="s">
        <v>685</v>
      </c>
      <c r="N41" s="57">
        <v>45455</v>
      </c>
      <c r="O41" s="56" t="s">
        <v>2559</v>
      </c>
    </row>
    <row r="42" spans="1:15" s="4" customFormat="1" ht="30">
      <c r="A42" s="51" t="s">
        <v>2434</v>
      </c>
      <c r="B42" s="54" t="s">
        <v>2560</v>
      </c>
      <c r="C42" s="127" t="s">
        <v>2561</v>
      </c>
      <c r="D42" s="54" t="s">
        <v>607</v>
      </c>
      <c r="E42" s="990">
        <v>45238</v>
      </c>
      <c r="F42" s="127" t="s">
        <v>2456</v>
      </c>
      <c r="G42" s="54" t="s">
        <v>605</v>
      </c>
      <c r="H42" s="57">
        <v>45245</v>
      </c>
      <c r="I42" s="56" t="s">
        <v>2443</v>
      </c>
      <c r="J42" s="54" t="s">
        <v>2449</v>
      </c>
      <c r="K42" s="57">
        <v>45252</v>
      </c>
      <c r="L42" s="56" t="s">
        <v>2443</v>
      </c>
      <c r="M42" s="54" t="s">
        <v>685</v>
      </c>
      <c r="N42" s="57">
        <v>45243</v>
      </c>
      <c r="O42" s="56" t="s">
        <v>2444</v>
      </c>
    </row>
    <row r="43" spans="1:15" s="4" customFormat="1" ht="45">
      <c r="A43" s="51" t="s">
        <v>2434</v>
      </c>
      <c r="B43" s="54" t="s">
        <v>2562</v>
      </c>
      <c r="C43" s="127" t="s">
        <v>2563</v>
      </c>
      <c r="D43" s="54" t="s">
        <v>605</v>
      </c>
      <c r="E43" s="990">
        <v>45212</v>
      </c>
      <c r="F43" s="127" t="s">
        <v>2564</v>
      </c>
      <c r="G43" s="54" t="s">
        <v>607</v>
      </c>
      <c r="H43" s="57">
        <v>45258</v>
      </c>
      <c r="I43" s="56" t="s">
        <v>2564</v>
      </c>
      <c r="J43" s="54" t="s">
        <v>886</v>
      </c>
      <c r="K43" s="57">
        <v>45317</v>
      </c>
      <c r="L43" s="56" t="s">
        <v>2564</v>
      </c>
      <c r="M43" s="54" t="s">
        <v>685</v>
      </c>
      <c r="N43" s="57">
        <v>45373</v>
      </c>
      <c r="O43" s="56" t="s">
        <v>2564</v>
      </c>
    </row>
    <row r="44" spans="1:15" s="4" customFormat="1" ht="30">
      <c r="A44" s="51" t="s">
        <v>2434</v>
      </c>
      <c r="B44" s="54" t="s">
        <v>2565</v>
      </c>
      <c r="C44" s="127" t="s">
        <v>2566</v>
      </c>
      <c r="D44" s="54" t="s">
        <v>607</v>
      </c>
      <c r="E44" s="990">
        <v>45280</v>
      </c>
      <c r="F44" s="127" t="s">
        <v>2567</v>
      </c>
      <c r="G44" s="54" t="s">
        <v>607</v>
      </c>
      <c r="H44" s="57">
        <v>45322</v>
      </c>
      <c r="I44" s="56" t="s">
        <v>2544</v>
      </c>
      <c r="J44" s="54" t="s">
        <v>605</v>
      </c>
      <c r="K44" s="57">
        <v>45364</v>
      </c>
      <c r="L44" s="56" t="s">
        <v>2456</v>
      </c>
      <c r="M44" s="54" t="s">
        <v>605</v>
      </c>
      <c r="N44" s="57">
        <v>45435</v>
      </c>
      <c r="O44" s="56" t="s">
        <v>2555</v>
      </c>
    </row>
    <row r="45" spans="1:15" s="4" customFormat="1" ht="30">
      <c r="A45" s="51" t="s">
        <v>2434</v>
      </c>
      <c r="B45" s="54" t="s">
        <v>2568</v>
      </c>
      <c r="C45" s="127" t="s">
        <v>2569</v>
      </c>
      <c r="D45" s="54" t="s">
        <v>607</v>
      </c>
      <c r="E45" s="990">
        <v>45224</v>
      </c>
      <c r="F45" s="127" t="s">
        <v>2474</v>
      </c>
      <c r="G45" s="54" t="s">
        <v>605</v>
      </c>
      <c r="H45" s="57">
        <v>45226</v>
      </c>
      <c r="I45" s="56" t="s">
        <v>2570</v>
      </c>
      <c r="J45" s="54" t="s">
        <v>2449</v>
      </c>
      <c r="K45" s="57">
        <v>45225</v>
      </c>
      <c r="L45" s="56" t="s">
        <v>2571</v>
      </c>
      <c r="M45" s="54" t="s">
        <v>2449</v>
      </c>
      <c r="N45" s="57">
        <v>45225</v>
      </c>
      <c r="O45" s="56" t="s">
        <v>2571</v>
      </c>
    </row>
    <row r="46" spans="1:15" s="4" customFormat="1" ht="30">
      <c r="A46" s="51" t="s">
        <v>2434</v>
      </c>
      <c r="B46" s="54" t="s">
        <v>2572</v>
      </c>
      <c r="C46" s="127" t="s">
        <v>2573</v>
      </c>
      <c r="D46" s="54" t="s">
        <v>607</v>
      </c>
      <c r="E46" s="990">
        <v>45265</v>
      </c>
      <c r="F46" s="127" t="s">
        <v>2443</v>
      </c>
      <c r="G46" s="54" t="s">
        <v>605</v>
      </c>
      <c r="H46" s="57">
        <v>45317</v>
      </c>
      <c r="I46" s="56" t="s">
        <v>2443</v>
      </c>
      <c r="J46" s="54" t="s">
        <v>2449</v>
      </c>
      <c r="K46" s="57">
        <v>45384</v>
      </c>
      <c r="L46" s="56" t="s">
        <v>2443</v>
      </c>
      <c r="M46" s="54" t="s">
        <v>685</v>
      </c>
      <c r="N46" s="57">
        <v>45429</v>
      </c>
      <c r="O46" s="56" t="s">
        <v>2443</v>
      </c>
    </row>
    <row r="47" spans="1:15" s="4" customFormat="1" ht="30">
      <c r="A47" s="51" t="s">
        <v>2434</v>
      </c>
      <c r="B47" s="54" t="s">
        <v>2574</v>
      </c>
      <c r="C47" s="127" t="s">
        <v>2575</v>
      </c>
      <c r="D47" s="54" t="s">
        <v>607</v>
      </c>
      <c r="E47" s="990">
        <v>45244</v>
      </c>
      <c r="F47" s="127" t="s">
        <v>2480</v>
      </c>
      <c r="G47" s="54" t="s">
        <v>605</v>
      </c>
      <c r="H47" s="57">
        <v>45314</v>
      </c>
      <c r="I47" s="56" t="s">
        <v>2480</v>
      </c>
      <c r="J47" s="54" t="s">
        <v>607</v>
      </c>
      <c r="K47" s="57">
        <v>45370</v>
      </c>
      <c r="L47" s="56" t="s">
        <v>2480</v>
      </c>
      <c r="M47" s="54" t="s">
        <v>605</v>
      </c>
      <c r="N47" s="57">
        <v>45426</v>
      </c>
      <c r="O47" s="56" t="s">
        <v>2480</v>
      </c>
    </row>
    <row r="48" spans="1:15" s="4" customFormat="1" ht="30">
      <c r="A48" s="51" t="s">
        <v>2434</v>
      </c>
      <c r="B48" s="54" t="s">
        <v>2576</v>
      </c>
      <c r="C48" s="127" t="s">
        <v>2577</v>
      </c>
      <c r="D48" s="54" t="s">
        <v>607</v>
      </c>
      <c r="E48" s="990">
        <v>45436</v>
      </c>
      <c r="F48" s="127" t="s">
        <v>2578</v>
      </c>
      <c r="G48" s="54" t="s">
        <v>605</v>
      </c>
      <c r="H48" s="57">
        <v>45394</v>
      </c>
      <c r="I48" s="56" t="s">
        <v>2578</v>
      </c>
      <c r="J48" s="54" t="s">
        <v>2449</v>
      </c>
      <c r="K48" s="57">
        <v>45331</v>
      </c>
      <c r="L48" s="56" t="s">
        <v>2578</v>
      </c>
      <c r="M48" s="54" t="s">
        <v>685</v>
      </c>
      <c r="N48" s="57">
        <v>45268</v>
      </c>
      <c r="O48" s="56" t="s">
        <v>2578</v>
      </c>
    </row>
    <row r="49" spans="1:15" s="4" customFormat="1" ht="30">
      <c r="A49" s="51" t="s">
        <v>2434</v>
      </c>
      <c r="B49" s="54" t="s">
        <v>2579</v>
      </c>
      <c r="C49" s="127" t="s">
        <v>2580</v>
      </c>
      <c r="D49" s="54" t="s">
        <v>607</v>
      </c>
      <c r="E49" s="990">
        <v>45245</v>
      </c>
      <c r="F49" s="127" t="s">
        <v>2456</v>
      </c>
      <c r="G49" s="54" t="s">
        <v>605</v>
      </c>
      <c r="H49" s="57">
        <v>45243</v>
      </c>
      <c r="I49" s="56" t="s">
        <v>2456</v>
      </c>
      <c r="J49" s="54" t="s">
        <v>607</v>
      </c>
      <c r="K49" s="57">
        <v>45385</v>
      </c>
      <c r="L49" s="56" t="s">
        <v>2456</v>
      </c>
      <c r="M49" s="54" t="s">
        <v>605</v>
      </c>
      <c r="N49" s="57">
        <v>45362</v>
      </c>
      <c r="O49" s="56" t="s">
        <v>2456</v>
      </c>
    </row>
    <row r="50" spans="1:15" s="4" customFormat="1" ht="30">
      <c r="A50" s="51" t="s">
        <v>2434</v>
      </c>
      <c r="B50" s="54" t="s">
        <v>2581</v>
      </c>
      <c r="C50" s="127" t="s">
        <v>2582</v>
      </c>
      <c r="D50" s="54" t="s">
        <v>607</v>
      </c>
      <c r="E50" s="990">
        <v>45246</v>
      </c>
      <c r="F50" s="127" t="s">
        <v>2464</v>
      </c>
      <c r="G50" s="54" t="s">
        <v>605</v>
      </c>
      <c r="H50" s="57">
        <v>45363</v>
      </c>
      <c r="I50" s="56" t="s">
        <v>2464</v>
      </c>
      <c r="J50" s="54" t="s">
        <v>2449</v>
      </c>
      <c r="K50" s="57">
        <v>45336</v>
      </c>
      <c r="L50" s="56" t="s">
        <v>2464</v>
      </c>
      <c r="M50" s="54" t="s">
        <v>685</v>
      </c>
      <c r="N50" s="57">
        <v>45429</v>
      </c>
      <c r="O50" s="56" t="s">
        <v>2464</v>
      </c>
    </row>
    <row r="51" spans="1:15" s="4" customFormat="1" ht="30">
      <c r="A51" s="51" t="s">
        <v>2434</v>
      </c>
      <c r="B51" s="54" t="s">
        <v>2583</v>
      </c>
      <c r="C51" s="127" t="s">
        <v>2584</v>
      </c>
      <c r="D51" s="54" t="s">
        <v>607</v>
      </c>
      <c r="E51" s="990">
        <v>45250</v>
      </c>
      <c r="F51" s="127" t="s">
        <v>2438</v>
      </c>
      <c r="G51" s="54" t="s">
        <v>605</v>
      </c>
      <c r="H51" s="57">
        <v>45306</v>
      </c>
      <c r="I51" s="56" t="s">
        <v>2438</v>
      </c>
      <c r="J51" s="54" t="s">
        <v>607</v>
      </c>
      <c r="K51" s="57">
        <v>45376</v>
      </c>
      <c r="L51" s="56" t="s">
        <v>2438</v>
      </c>
      <c r="M51" s="54" t="s">
        <v>605</v>
      </c>
      <c r="N51" s="57">
        <v>45432</v>
      </c>
      <c r="O51" s="56" t="s">
        <v>2438</v>
      </c>
    </row>
    <row r="52" spans="1:15" s="4" customFormat="1" ht="30">
      <c r="A52" s="51" t="s">
        <v>2434</v>
      </c>
      <c r="B52" s="54" t="s">
        <v>2585</v>
      </c>
      <c r="C52" s="127" t="s">
        <v>2586</v>
      </c>
      <c r="D52" s="54" t="s">
        <v>607</v>
      </c>
      <c r="E52" s="990">
        <v>45225</v>
      </c>
      <c r="F52" s="127" t="s">
        <v>2587</v>
      </c>
      <c r="G52" s="54" t="s">
        <v>605</v>
      </c>
      <c r="H52" s="57">
        <v>45224</v>
      </c>
      <c r="I52" s="56" t="s">
        <v>2587</v>
      </c>
      <c r="J52" s="54" t="s">
        <v>2449</v>
      </c>
      <c r="K52" s="57">
        <v>45226</v>
      </c>
      <c r="L52" s="56" t="s">
        <v>2587</v>
      </c>
      <c r="M52" s="54" t="s">
        <v>685</v>
      </c>
      <c r="N52" s="57">
        <v>45207</v>
      </c>
      <c r="O52" s="56" t="s">
        <v>2587</v>
      </c>
    </row>
    <row r="53" spans="1:15" s="4" customFormat="1" ht="30">
      <c r="A53" s="51" t="s">
        <v>2434</v>
      </c>
      <c r="B53" s="54" t="s">
        <v>2588</v>
      </c>
      <c r="C53" s="127" t="s">
        <v>2589</v>
      </c>
      <c r="D53" s="54" t="s">
        <v>607</v>
      </c>
      <c r="E53" s="990">
        <v>45236</v>
      </c>
      <c r="F53" s="127" t="s">
        <v>2444</v>
      </c>
      <c r="G53" s="54" t="s">
        <v>605</v>
      </c>
      <c r="H53" s="57">
        <v>45254</v>
      </c>
      <c r="I53" s="56" t="s">
        <v>2444</v>
      </c>
      <c r="J53" s="54" t="s">
        <v>2449</v>
      </c>
      <c r="K53" s="57">
        <v>45369</v>
      </c>
      <c r="L53" s="56" t="s">
        <v>2444</v>
      </c>
      <c r="M53" s="54" t="s">
        <v>685</v>
      </c>
      <c r="N53" s="57">
        <v>45397</v>
      </c>
      <c r="O53" s="56" t="s">
        <v>2444</v>
      </c>
    </row>
    <row r="54" spans="1:15" s="4" customFormat="1" ht="30">
      <c r="A54" s="51" t="s">
        <v>2434</v>
      </c>
      <c r="B54" s="54" t="s">
        <v>2590</v>
      </c>
      <c r="C54" s="127" t="s">
        <v>2591</v>
      </c>
      <c r="D54" s="54" t="s">
        <v>607</v>
      </c>
      <c r="E54" s="990">
        <v>45278</v>
      </c>
      <c r="F54" s="127" t="s">
        <v>2592</v>
      </c>
      <c r="G54" s="54" t="s">
        <v>607</v>
      </c>
      <c r="H54" s="57">
        <v>45407</v>
      </c>
      <c r="I54" s="56" t="s">
        <v>2592</v>
      </c>
      <c r="J54" s="54" t="s">
        <v>605</v>
      </c>
      <c r="K54" s="57">
        <v>45236</v>
      </c>
      <c r="L54" s="56" t="s">
        <v>2592</v>
      </c>
      <c r="M54" s="54" t="s">
        <v>605</v>
      </c>
      <c r="N54" s="57">
        <v>45369</v>
      </c>
      <c r="O54" s="56" t="s">
        <v>2592</v>
      </c>
    </row>
    <row r="55" spans="1:15" s="4" customFormat="1" ht="30">
      <c r="A55" s="51" t="s">
        <v>2434</v>
      </c>
      <c r="B55" s="54" t="s">
        <v>2593</v>
      </c>
      <c r="C55" s="127" t="s">
        <v>2594</v>
      </c>
      <c r="D55" s="54" t="s">
        <v>607</v>
      </c>
      <c r="E55" s="990">
        <v>45252</v>
      </c>
      <c r="F55" s="127" t="s">
        <v>2555</v>
      </c>
      <c r="G55" s="54" t="s">
        <v>605</v>
      </c>
      <c r="H55" s="57">
        <v>45371</v>
      </c>
      <c r="I55" s="56" t="s">
        <v>2456</v>
      </c>
      <c r="J55" s="54" t="s">
        <v>2449</v>
      </c>
      <c r="K55" s="57">
        <v>45399</v>
      </c>
      <c r="L55" s="56" t="s">
        <v>2555</v>
      </c>
      <c r="M55" s="54" t="s">
        <v>685</v>
      </c>
      <c r="N55" s="57">
        <v>45273</v>
      </c>
      <c r="O55" s="56" t="s">
        <v>2456</v>
      </c>
    </row>
    <row r="56" spans="1:15" s="4" customFormat="1" ht="30">
      <c r="A56" s="51" t="s">
        <v>2434</v>
      </c>
      <c r="B56" s="54" t="s">
        <v>2595</v>
      </c>
      <c r="C56" s="127" t="s">
        <v>2596</v>
      </c>
      <c r="D56" s="54" t="s">
        <v>605</v>
      </c>
      <c r="E56" s="990">
        <v>45245</v>
      </c>
      <c r="F56" s="127" t="s">
        <v>2570</v>
      </c>
      <c r="G56" s="54" t="s">
        <v>607</v>
      </c>
      <c r="H56" s="57">
        <v>45252</v>
      </c>
      <c r="I56" s="56" t="s">
        <v>2570</v>
      </c>
      <c r="J56" s="54" t="s">
        <v>605</v>
      </c>
      <c r="K56" s="57">
        <v>45427</v>
      </c>
      <c r="L56" s="56" t="s">
        <v>2570</v>
      </c>
      <c r="M56" s="54" t="s">
        <v>607</v>
      </c>
      <c r="N56" s="57">
        <v>45434</v>
      </c>
      <c r="O56" s="56" t="s">
        <v>2570</v>
      </c>
    </row>
    <row r="57" spans="1:15" s="4" customFormat="1" ht="30">
      <c r="A57" s="51" t="s">
        <v>2434</v>
      </c>
      <c r="B57" s="54" t="s">
        <v>2597</v>
      </c>
      <c r="C57" s="127" t="s">
        <v>2596</v>
      </c>
      <c r="D57" s="54" t="s">
        <v>605</v>
      </c>
      <c r="E57" s="990">
        <v>45265</v>
      </c>
      <c r="F57" s="127" t="s">
        <v>2437</v>
      </c>
      <c r="G57" s="54" t="s">
        <v>607</v>
      </c>
      <c r="H57" s="57">
        <v>45267</v>
      </c>
      <c r="I57" s="56" t="s">
        <v>2437</v>
      </c>
      <c r="J57" s="54" t="s">
        <v>605</v>
      </c>
      <c r="K57" s="57">
        <v>45440</v>
      </c>
      <c r="L57" s="56" t="s">
        <v>2437</v>
      </c>
      <c r="M57" s="54" t="s">
        <v>607</v>
      </c>
      <c r="N57" s="57">
        <v>45442</v>
      </c>
      <c r="O57" s="56" t="s">
        <v>2437</v>
      </c>
    </row>
    <row r="58" spans="1:15" s="4" customFormat="1" ht="30">
      <c r="A58" s="51" t="s">
        <v>2434</v>
      </c>
      <c r="B58" s="54" t="s">
        <v>2598</v>
      </c>
      <c r="C58" s="127" t="s">
        <v>2596</v>
      </c>
      <c r="D58" s="54" t="s">
        <v>605</v>
      </c>
      <c r="E58" s="990">
        <v>45323</v>
      </c>
      <c r="F58" s="127" t="s">
        <v>2544</v>
      </c>
      <c r="G58" s="54" t="s">
        <v>607</v>
      </c>
      <c r="H58" s="57">
        <v>45394</v>
      </c>
      <c r="I58" s="56" t="s">
        <v>2544</v>
      </c>
      <c r="J58" s="54" t="s">
        <v>605</v>
      </c>
      <c r="K58" s="57">
        <v>45233</v>
      </c>
      <c r="L58" s="56" t="s">
        <v>2544</v>
      </c>
      <c r="M58" s="54" t="s">
        <v>605</v>
      </c>
      <c r="N58" s="57">
        <v>45325</v>
      </c>
      <c r="O58" s="56" t="s">
        <v>2544</v>
      </c>
    </row>
    <row r="59" spans="1:15" s="4" customFormat="1" ht="30">
      <c r="A59" s="51" t="s">
        <v>2434</v>
      </c>
      <c r="B59" s="54" t="s">
        <v>2599</v>
      </c>
      <c r="C59" s="127" t="s">
        <v>2596</v>
      </c>
      <c r="D59" s="54" t="s">
        <v>607</v>
      </c>
      <c r="E59" s="990">
        <v>45251</v>
      </c>
      <c r="F59" s="127" t="s">
        <v>2600</v>
      </c>
      <c r="G59" s="54" t="s">
        <v>605</v>
      </c>
      <c r="H59" s="57">
        <v>45272</v>
      </c>
      <c r="I59" s="56" t="s">
        <v>2600</v>
      </c>
      <c r="J59" s="54" t="s">
        <v>607</v>
      </c>
      <c r="K59" s="57">
        <v>45370</v>
      </c>
      <c r="L59" s="56" t="s">
        <v>2600</v>
      </c>
      <c r="M59" s="54" t="s">
        <v>605</v>
      </c>
      <c r="N59" s="57">
        <v>45426</v>
      </c>
      <c r="O59" s="56" t="s">
        <v>2600</v>
      </c>
    </row>
    <row r="60" spans="1:15" s="4" customFormat="1" ht="30">
      <c r="A60" s="51" t="s">
        <v>2434</v>
      </c>
      <c r="B60" s="54" t="s">
        <v>2601</v>
      </c>
      <c r="C60" s="127" t="s">
        <v>2596</v>
      </c>
      <c r="D60" s="54" t="s">
        <v>605</v>
      </c>
      <c r="E60" s="990">
        <v>45224</v>
      </c>
      <c r="F60" s="127" t="s">
        <v>2602</v>
      </c>
      <c r="G60" s="54" t="s">
        <v>607</v>
      </c>
      <c r="H60" s="57">
        <v>45245</v>
      </c>
      <c r="I60" s="56" t="s">
        <v>2602</v>
      </c>
      <c r="J60" s="54" t="s">
        <v>605</v>
      </c>
      <c r="K60" s="57">
        <v>45350</v>
      </c>
      <c r="L60" s="56" t="s">
        <v>2602</v>
      </c>
      <c r="M60" s="54" t="s">
        <v>607</v>
      </c>
      <c r="N60" s="57">
        <v>45399</v>
      </c>
      <c r="O60" s="56" t="s">
        <v>2602</v>
      </c>
    </row>
    <row r="61" spans="1:15" s="4" customFormat="1" ht="30">
      <c r="A61" s="51" t="s">
        <v>2434</v>
      </c>
      <c r="B61" s="54" t="s">
        <v>2603</v>
      </c>
      <c r="C61" s="127" t="s">
        <v>2596</v>
      </c>
      <c r="D61" s="54" t="s">
        <v>607</v>
      </c>
      <c r="E61" s="990">
        <v>45225</v>
      </c>
      <c r="F61" s="127" t="s">
        <v>2604</v>
      </c>
      <c r="G61" s="54" t="s">
        <v>605</v>
      </c>
      <c r="H61" s="57">
        <v>45253</v>
      </c>
      <c r="I61" s="56" t="s">
        <v>2605</v>
      </c>
      <c r="J61" s="54" t="s">
        <v>607</v>
      </c>
      <c r="K61" s="57">
        <v>45370</v>
      </c>
      <c r="L61" s="56" t="s">
        <v>2604</v>
      </c>
      <c r="M61" s="54" t="s">
        <v>605</v>
      </c>
      <c r="N61" s="57">
        <v>45436</v>
      </c>
      <c r="O61" s="56" t="s">
        <v>2604</v>
      </c>
    </row>
    <row r="62" spans="1:15" s="4" customFormat="1" ht="30">
      <c r="A62" s="51" t="s">
        <v>2434</v>
      </c>
      <c r="B62" s="54" t="s">
        <v>2606</v>
      </c>
      <c r="C62" s="127" t="s">
        <v>2607</v>
      </c>
      <c r="D62" s="54" t="s">
        <v>605</v>
      </c>
      <c r="E62" s="990">
        <v>45224</v>
      </c>
      <c r="F62" s="127" t="s">
        <v>2608</v>
      </c>
      <c r="G62" s="54" t="s">
        <v>607</v>
      </c>
      <c r="H62" s="57">
        <v>45226</v>
      </c>
      <c r="I62" s="56" t="s">
        <v>2443</v>
      </c>
      <c r="J62" s="54" t="s">
        <v>685</v>
      </c>
      <c r="K62" s="57">
        <v>45225</v>
      </c>
      <c r="L62" s="56" t="s">
        <v>2443</v>
      </c>
      <c r="M62" s="54" t="s">
        <v>685</v>
      </c>
      <c r="N62" s="57">
        <v>45246</v>
      </c>
      <c r="O62" s="56" t="s">
        <v>2443</v>
      </c>
    </row>
    <row r="63" spans="1:15" s="4" customFormat="1" ht="30">
      <c r="A63" s="51" t="s">
        <v>2434</v>
      </c>
      <c r="B63" s="54" t="s">
        <v>2609</v>
      </c>
      <c r="C63" s="127" t="s">
        <v>2610</v>
      </c>
      <c r="D63" s="54" t="s">
        <v>607</v>
      </c>
      <c r="E63" s="990">
        <v>45244</v>
      </c>
      <c r="F63" s="127" t="s">
        <v>2611</v>
      </c>
      <c r="G63" s="54" t="s">
        <v>605</v>
      </c>
      <c r="H63" s="57">
        <v>45272</v>
      </c>
      <c r="I63" s="56" t="s">
        <v>2611</v>
      </c>
      <c r="J63" s="54" t="s">
        <v>607</v>
      </c>
      <c r="K63" s="57">
        <v>45349</v>
      </c>
      <c r="L63" s="56" t="s">
        <v>2611</v>
      </c>
      <c r="M63" s="54" t="s">
        <v>605</v>
      </c>
      <c r="N63" s="57">
        <v>45405</v>
      </c>
      <c r="O63" s="56" t="s">
        <v>2611</v>
      </c>
    </row>
    <row r="64" spans="1:15" s="4" customFormat="1" ht="30">
      <c r="A64" s="51" t="s">
        <v>2434</v>
      </c>
      <c r="B64" s="54" t="s">
        <v>2612</v>
      </c>
      <c r="C64" s="127" t="s">
        <v>2613</v>
      </c>
      <c r="D64" s="54" t="s">
        <v>607</v>
      </c>
      <c r="E64" s="990">
        <v>45245</v>
      </c>
      <c r="F64" s="127" t="s">
        <v>2443</v>
      </c>
      <c r="G64" s="54" t="s">
        <v>605</v>
      </c>
      <c r="H64" s="57">
        <v>45270</v>
      </c>
      <c r="I64" s="56" t="s">
        <v>2443</v>
      </c>
      <c r="J64" s="54" t="s">
        <v>607</v>
      </c>
      <c r="K64" s="57">
        <v>45371</v>
      </c>
      <c r="L64" s="56" t="s">
        <v>2443</v>
      </c>
      <c r="M64" s="54" t="s">
        <v>605</v>
      </c>
      <c r="N64" s="57">
        <v>45427</v>
      </c>
      <c r="O64" s="56" t="s">
        <v>2443</v>
      </c>
    </row>
    <row r="65" spans="1:15" s="4" customFormat="1" ht="30">
      <c r="A65" s="51" t="s">
        <v>2434</v>
      </c>
      <c r="B65" s="54" t="s">
        <v>2614</v>
      </c>
      <c r="C65" s="127" t="s">
        <v>2615</v>
      </c>
      <c r="D65" s="54" t="s">
        <v>605</v>
      </c>
      <c r="E65" s="990">
        <v>45209</v>
      </c>
      <c r="F65" s="127" t="s">
        <v>2616</v>
      </c>
      <c r="G65" s="54" t="s">
        <v>607</v>
      </c>
      <c r="H65" s="57">
        <v>45244</v>
      </c>
      <c r="I65" s="56" t="s">
        <v>2617</v>
      </c>
      <c r="J65" s="54" t="s">
        <v>605</v>
      </c>
      <c r="K65" s="57">
        <v>45372</v>
      </c>
      <c r="L65" s="56" t="s">
        <v>2617</v>
      </c>
      <c r="M65" s="54" t="s">
        <v>607</v>
      </c>
      <c r="N65" s="57">
        <v>45441</v>
      </c>
      <c r="O65" s="56" t="s">
        <v>2616</v>
      </c>
    </row>
    <row r="66" spans="1:15" s="4" customFormat="1" ht="30">
      <c r="A66" s="51" t="s">
        <v>2434</v>
      </c>
      <c r="B66" s="54" t="s">
        <v>2618</v>
      </c>
      <c r="C66" s="127" t="s">
        <v>2619</v>
      </c>
      <c r="D66" s="54" t="s">
        <v>605</v>
      </c>
      <c r="E66" s="990">
        <v>45247</v>
      </c>
      <c r="F66" s="127" t="s">
        <v>2441</v>
      </c>
      <c r="G66" s="54" t="s">
        <v>607</v>
      </c>
      <c r="H66" s="57">
        <v>45275</v>
      </c>
      <c r="I66" s="56" t="s">
        <v>2620</v>
      </c>
      <c r="J66" s="54" t="s">
        <v>886</v>
      </c>
      <c r="K66" s="57">
        <v>45313</v>
      </c>
      <c r="L66" s="56" t="s">
        <v>2441</v>
      </c>
      <c r="M66" s="54" t="s">
        <v>607</v>
      </c>
      <c r="N66" s="57">
        <v>45366</v>
      </c>
      <c r="O66" s="56" t="s">
        <v>2620</v>
      </c>
    </row>
    <row r="67" spans="1:15" s="4" customFormat="1" ht="30">
      <c r="A67" s="51" t="s">
        <v>2434</v>
      </c>
      <c r="B67" s="54" t="s">
        <v>2621</v>
      </c>
      <c r="C67" s="127" t="s">
        <v>2619</v>
      </c>
      <c r="D67" s="54" t="s">
        <v>607</v>
      </c>
      <c r="E67" s="990">
        <v>45237</v>
      </c>
      <c r="F67" s="127" t="s">
        <v>2622</v>
      </c>
      <c r="G67" s="54" t="s">
        <v>605</v>
      </c>
      <c r="H67" s="57">
        <v>45267</v>
      </c>
      <c r="I67" s="56" t="s">
        <v>2622</v>
      </c>
      <c r="J67" s="54" t="s">
        <v>607</v>
      </c>
      <c r="K67" s="57">
        <v>45355</v>
      </c>
      <c r="L67" s="56" t="s">
        <v>2622</v>
      </c>
      <c r="M67" s="54" t="s">
        <v>605</v>
      </c>
      <c r="N67" s="57">
        <v>45449</v>
      </c>
      <c r="O67" s="56" t="s">
        <v>2622</v>
      </c>
    </row>
    <row r="68" spans="1:15" s="4" customFormat="1" ht="30">
      <c r="A68" s="51" t="s">
        <v>2434</v>
      </c>
      <c r="B68" s="54" t="s">
        <v>2623</v>
      </c>
      <c r="C68" s="127" t="s">
        <v>2624</v>
      </c>
      <c r="D68" s="54" t="s">
        <v>607</v>
      </c>
      <c r="E68" s="990">
        <v>45237</v>
      </c>
      <c r="F68" s="127" t="s">
        <v>2587</v>
      </c>
      <c r="G68" s="54" t="s">
        <v>605</v>
      </c>
      <c r="H68" s="57">
        <v>45272</v>
      </c>
      <c r="I68" s="56" t="s">
        <v>2443</v>
      </c>
      <c r="J68" s="54" t="s">
        <v>2449</v>
      </c>
      <c r="K68" s="57">
        <v>45372</v>
      </c>
      <c r="L68" s="56" t="s">
        <v>2456</v>
      </c>
      <c r="M68" s="54" t="s">
        <v>685</v>
      </c>
      <c r="N68" s="57">
        <v>45427</v>
      </c>
      <c r="O68" s="56" t="s">
        <v>2438</v>
      </c>
    </row>
    <row r="69" spans="1:15" s="4" customFormat="1" ht="30">
      <c r="A69" s="51" t="s">
        <v>2434</v>
      </c>
      <c r="B69" s="54" t="s">
        <v>2625</v>
      </c>
      <c r="C69" s="127" t="s">
        <v>2626</v>
      </c>
      <c r="D69" s="54" t="s">
        <v>607</v>
      </c>
      <c r="E69" s="990">
        <v>45238</v>
      </c>
      <c r="F69" s="127" t="s">
        <v>2627</v>
      </c>
      <c r="G69" s="54" t="s">
        <v>605</v>
      </c>
      <c r="H69" s="57">
        <v>45266</v>
      </c>
      <c r="I69" s="56" t="s">
        <v>2627</v>
      </c>
      <c r="J69" s="54" t="s">
        <v>2449</v>
      </c>
      <c r="K69" s="57">
        <v>45336</v>
      </c>
      <c r="L69" s="56" t="s">
        <v>2627</v>
      </c>
      <c r="M69" s="54" t="s">
        <v>685</v>
      </c>
      <c r="N69" s="57">
        <v>45378</v>
      </c>
      <c r="O69" s="56" t="s">
        <v>2627</v>
      </c>
    </row>
    <row r="70" spans="1:15" s="4" customFormat="1" ht="30">
      <c r="A70" s="51" t="s">
        <v>2434</v>
      </c>
      <c r="B70" s="54" t="s">
        <v>2628</v>
      </c>
      <c r="C70" s="127" t="s">
        <v>2629</v>
      </c>
      <c r="D70" s="54" t="s">
        <v>607</v>
      </c>
      <c r="E70" s="990">
        <v>45250</v>
      </c>
      <c r="F70" s="127" t="s">
        <v>2441</v>
      </c>
      <c r="G70" s="54" t="s">
        <v>605</v>
      </c>
      <c r="H70" s="57">
        <v>45225</v>
      </c>
      <c r="I70" s="56" t="s">
        <v>2441</v>
      </c>
      <c r="J70" s="54" t="s">
        <v>2449</v>
      </c>
      <c r="K70" s="57">
        <v>45313</v>
      </c>
      <c r="L70" s="56" t="s">
        <v>2441</v>
      </c>
      <c r="M70" s="54" t="s">
        <v>685</v>
      </c>
      <c r="N70" s="57">
        <v>45362</v>
      </c>
      <c r="O70" s="56" t="s">
        <v>2441</v>
      </c>
    </row>
    <row r="71" spans="1:15" s="4" customFormat="1" ht="30">
      <c r="A71" s="51" t="s">
        <v>2434</v>
      </c>
      <c r="B71" s="54" t="s">
        <v>2630</v>
      </c>
      <c r="C71" s="127" t="s">
        <v>2631</v>
      </c>
      <c r="D71" s="54" t="s">
        <v>607</v>
      </c>
      <c r="E71" s="990">
        <v>45224</v>
      </c>
      <c r="F71" s="127" t="s">
        <v>2632</v>
      </c>
      <c r="G71" s="54" t="s">
        <v>605</v>
      </c>
      <c r="H71" s="57">
        <v>45237</v>
      </c>
      <c r="I71" s="56" t="s">
        <v>2632</v>
      </c>
      <c r="J71" s="54" t="s">
        <v>2449</v>
      </c>
      <c r="K71" s="57">
        <v>45272</v>
      </c>
      <c r="L71" s="56" t="s">
        <v>2632</v>
      </c>
      <c r="M71" s="54" t="s">
        <v>685</v>
      </c>
      <c r="N71" s="57">
        <v>45307</v>
      </c>
      <c r="O71" s="56" t="s">
        <v>2632</v>
      </c>
    </row>
    <row r="72" spans="1:15" s="4" customFormat="1" ht="30">
      <c r="A72" s="51" t="s">
        <v>2434</v>
      </c>
      <c r="B72" s="54" t="s">
        <v>2633</v>
      </c>
      <c r="C72" s="127" t="s">
        <v>2634</v>
      </c>
      <c r="D72" s="54" t="s">
        <v>607</v>
      </c>
      <c r="E72" s="990">
        <v>45243</v>
      </c>
      <c r="F72" s="127" t="s">
        <v>2635</v>
      </c>
      <c r="G72" s="54" t="s">
        <v>605</v>
      </c>
      <c r="H72" s="57">
        <v>45348</v>
      </c>
      <c r="I72" s="56" t="s">
        <v>2635</v>
      </c>
      <c r="J72" s="54" t="s">
        <v>886</v>
      </c>
      <c r="K72" s="57">
        <v>45376</v>
      </c>
      <c r="L72" s="56" t="s">
        <v>2635</v>
      </c>
      <c r="M72" s="54" t="s">
        <v>685</v>
      </c>
      <c r="N72" s="57">
        <v>45439</v>
      </c>
      <c r="O72" s="56" t="s">
        <v>2635</v>
      </c>
    </row>
    <row r="73" spans="1:15" s="4" customFormat="1" ht="30">
      <c r="A73" s="51" t="s">
        <v>2434</v>
      </c>
      <c r="B73" s="54" t="s">
        <v>2636</v>
      </c>
      <c r="C73" s="127" t="s">
        <v>2637</v>
      </c>
      <c r="D73" s="54" t="s">
        <v>607</v>
      </c>
      <c r="E73" s="990">
        <v>45239</v>
      </c>
      <c r="F73" s="127" t="s">
        <v>2622</v>
      </c>
      <c r="G73" s="54" t="s">
        <v>605</v>
      </c>
      <c r="H73" s="57">
        <v>45246</v>
      </c>
      <c r="I73" s="56" t="s">
        <v>2622</v>
      </c>
      <c r="J73" s="54" t="s">
        <v>2449</v>
      </c>
      <c r="K73" s="57">
        <v>45253</v>
      </c>
      <c r="L73" s="56" t="s">
        <v>2622</v>
      </c>
      <c r="M73" s="54" t="s">
        <v>685</v>
      </c>
      <c r="N73" s="57">
        <v>45260</v>
      </c>
      <c r="O73" s="56" t="s">
        <v>2507</v>
      </c>
    </row>
    <row r="74" spans="1:15" s="4" customFormat="1" ht="30">
      <c r="A74" s="51" t="s">
        <v>2434</v>
      </c>
      <c r="B74" s="54" t="s">
        <v>2638</v>
      </c>
      <c r="C74" s="127" t="s">
        <v>2639</v>
      </c>
      <c r="D74" s="54" t="s">
        <v>605</v>
      </c>
      <c r="E74" s="990">
        <v>45250</v>
      </c>
      <c r="F74" s="127" t="s">
        <v>2441</v>
      </c>
      <c r="G74" s="54" t="s">
        <v>607</v>
      </c>
      <c r="H74" s="57">
        <v>45272</v>
      </c>
      <c r="I74" s="56" t="s">
        <v>2441</v>
      </c>
      <c r="J74" s="54" t="s">
        <v>605</v>
      </c>
      <c r="K74" s="57">
        <v>45362</v>
      </c>
      <c r="L74" s="56" t="s">
        <v>2441</v>
      </c>
      <c r="M74" s="54" t="s">
        <v>607</v>
      </c>
      <c r="N74" s="57">
        <v>45397</v>
      </c>
      <c r="O74" s="56" t="s">
        <v>2441</v>
      </c>
    </row>
    <row r="75" spans="1:15" s="4" customFormat="1" ht="30">
      <c r="A75" s="51" t="s">
        <v>2434</v>
      </c>
      <c r="B75" s="54" t="s">
        <v>2640</v>
      </c>
      <c r="C75" s="127" t="s">
        <v>2641</v>
      </c>
      <c r="D75" s="54" t="s">
        <v>607</v>
      </c>
      <c r="E75" s="990">
        <v>45210</v>
      </c>
      <c r="F75" s="127" t="s">
        <v>2642</v>
      </c>
      <c r="G75" s="54" t="s">
        <v>605</v>
      </c>
      <c r="H75" s="57">
        <v>45245</v>
      </c>
      <c r="I75" s="56" t="s">
        <v>2642</v>
      </c>
      <c r="J75" s="54" t="s">
        <v>607</v>
      </c>
      <c r="K75" s="57">
        <v>45364</v>
      </c>
      <c r="L75" s="56" t="s">
        <v>2642</v>
      </c>
      <c r="M75" s="54" t="s">
        <v>605</v>
      </c>
      <c r="N75" s="57">
        <v>45427</v>
      </c>
      <c r="O75" s="56" t="s">
        <v>2642</v>
      </c>
    </row>
    <row r="76" spans="1:15" s="4" customFormat="1" ht="30">
      <c r="A76" s="51" t="s">
        <v>2434</v>
      </c>
      <c r="B76" s="54" t="s">
        <v>2643</v>
      </c>
      <c r="C76" s="127" t="s">
        <v>2644</v>
      </c>
      <c r="D76" s="54" t="s">
        <v>605</v>
      </c>
      <c r="E76" s="990">
        <v>45254</v>
      </c>
      <c r="F76" s="127" t="s">
        <v>2645</v>
      </c>
      <c r="G76" s="54" t="s">
        <v>607</v>
      </c>
      <c r="H76" s="57">
        <v>45275</v>
      </c>
      <c r="I76" s="56" t="s">
        <v>2438</v>
      </c>
      <c r="J76" s="54" t="s">
        <v>605</v>
      </c>
      <c r="K76" s="57">
        <v>45373</v>
      </c>
      <c r="L76" s="56" t="s">
        <v>2645</v>
      </c>
      <c r="M76" s="54" t="s">
        <v>607</v>
      </c>
      <c r="N76" s="57">
        <v>45426</v>
      </c>
      <c r="O76" s="56" t="s">
        <v>2438</v>
      </c>
    </row>
    <row r="77" spans="1:15" s="4" customFormat="1" ht="30">
      <c r="A77" s="51" t="s">
        <v>2434</v>
      </c>
      <c r="B77" s="54" t="s">
        <v>2646</v>
      </c>
      <c r="C77" s="127" t="s">
        <v>2647</v>
      </c>
      <c r="D77" s="54" t="s">
        <v>607</v>
      </c>
      <c r="E77" s="990">
        <v>45217</v>
      </c>
      <c r="F77" s="127" t="s">
        <v>2648</v>
      </c>
      <c r="G77" s="54" t="s">
        <v>605</v>
      </c>
      <c r="H77" s="57">
        <v>45272</v>
      </c>
      <c r="I77" s="56" t="s">
        <v>2648</v>
      </c>
      <c r="J77" s="54" t="s">
        <v>2449</v>
      </c>
      <c r="K77" s="57">
        <v>45371</v>
      </c>
      <c r="L77" s="56" t="s">
        <v>2648</v>
      </c>
      <c r="M77" s="54" t="s">
        <v>685</v>
      </c>
      <c r="N77" s="57">
        <v>45426</v>
      </c>
      <c r="O77" s="56" t="s">
        <v>2648</v>
      </c>
    </row>
    <row r="78" spans="1:15" s="4" customFormat="1" ht="30">
      <c r="A78" s="51" t="s">
        <v>2434</v>
      </c>
      <c r="B78" s="54" t="s">
        <v>2649</v>
      </c>
      <c r="C78" s="127" t="s">
        <v>2650</v>
      </c>
      <c r="D78" s="54" t="s">
        <v>607</v>
      </c>
      <c r="E78" s="990">
        <v>45225</v>
      </c>
      <c r="F78" s="127" t="s">
        <v>2456</v>
      </c>
      <c r="G78" s="54" t="s">
        <v>605</v>
      </c>
      <c r="H78" s="57">
        <v>45259</v>
      </c>
      <c r="I78" s="56" t="s">
        <v>2456</v>
      </c>
      <c r="J78" s="54" t="s">
        <v>607</v>
      </c>
      <c r="K78" s="57">
        <v>45379</v>
      </c>
      <c r="L78" s="56" t="s">
        <v>2456</v>
      </c>
      <c r="M78" s="54" t="s">
        <v>605</v>
      </c>
      <c r="N78" s="57">
        <v>45400</v>
      </c>
      <c r="O78" s="56" t="s">
        <v>2456</v>
      </c>
    </row>
    <row r="79" spans="1:15" s="4" customFormat="1" ht="30">
      <c r="A79" s="51" t="s">
        <v>2434</v>
      </c>
      <c r="B79" s="54" t="s">
        <v>2651</v>
      </c>
      <c r="C79" s="127" t="s">
        <v>2652</v>
      </c>
      <c r="D79" s="54" t="s">
        <v>607</v>
      </c>
      <c r="E79" s="990">
        <v>45246</v>
      </c>
      <c r="F79" s="127" t="s">
        <v>2653</v>
      </c>
      <c r="G79" s="54" t="s">
        <v>605</v>
      </c>
      <c r="H79" s="57">
        <v>45266</v>
      </c>
      <c r="I79" s="56" t="s">
        <v>2653</v>
      </c>
      <c r="J79" s="54" t="s">
        <v>2449</v>
      </c>
      <c r="K79" s="57">
        <v>45363</v>
      </c>
      <c r="L79" s="56" t="s">
        <v>2507</v>
      </c>
      <c r="M79" s="54" t="s">
        <v>685</v>
      </c>
      <c r="N79" s="57">
        <v>45422</v>
      </c>
      <c r="O79" s="56" t="s">
        <v>2507</v>
      </c>
    </row>
    <row r="80" spans="1:15" s="4" customFormat="1" ht="30">
      <c r="A80" s="51" t="s">
        <v>2434</v>
      </c>
      <c r="B80" s="54" t="s">
        <v>2654</v>
      </c>
      <c r="C80" s="127" t="s">
        <v>2655</v>
      </c>
      <c r="D80" s="54" t="s">
        <v>607</v>
      </c>
      <c r="E80" s="990">
        <v>45226</v>
      </c>
      <c r="F80" s="127" t="s">
        <v>2534</v>
      </c>
      <c r="G80" s="54" t="s">
        <v>605</v>
      </c>
      <c r="H80" s="57">
        <v>45226</v>
      </c>
      <c r="I80" s="56" t="s">
        <v>2656</v>
      </c>
      <c r="J80" s="54" t="s">
        <v>2449</v>
      </c>
      <c r="K80" s="57">
        <v>45240</v>
      </c>
      <c r="L80" s="56" t="s">
        <v>2657</v>
      </c>
      <c r="M80" s="54" t="s">
        <v>685</v>
      </c>
      <c r="N80" s="57">
        <v>45241</v>
      </c>
      <c r="O80" s="56" t="s">
        <v>2648</v>
      </c>
    </row>
    <row r="81" spans="1:15" s="4" customFormat="1" ht="30">
      <c r="A81" s="51" t="s">
        <v>2434</v>
      </c>
      <c r="B81" s="54" t="s">
        <v>2658</v>
      </c>
      <c r="C81" s="127" t="s">
        <v>2655</v>
      </c>
      <c r="D81" s="54" t="s">
        <v>605</v>
      </c>
      <c r="E81" s="990">
        <v>45245</v>
      </c>
      <c r="F81" s="127" t="s">
        <v>2567</v>
      </c>
      <c r="G81" s="54" t="s">
        <v>607</v>
      </c>
      <c r="H81" s="57">
        <v>45313</v>
      </c>
      <c r="I81" s="56" t="s">
        <v>2456</v>
      </c>
      <c r="J81" s="54" t="s">
        <v>605</v>
      </c>
      <c r="K81" s="57">
        <v>45384</v>
      </c>
      <c r="L81" s="56" t="s">
        <v>2659</v>
      </c>
      <c r="M81" s="54" t="s">
        <v>607</v>
      </c>
      <c r="N81" s="57">
        <v>45428</v>
      </c>
      <c r="O81" s="56" t="s">
        <v>2660</v>
      </c>
    </row>
    <row r="82" spans="1:15" s="4" customFormat="1" ht="30">
      <c r="A82" s="51" t="s">
        <v>2434</v>
      </c>
      <c r="B82" s="54" t="s">
        <v>2661</v>
      </c>
      <c r="C82" s="127" t="s">
        <v>2655</v>
      </c>
      <c r="D82" s="54" t="s">
        <v>605</v>
      </c>
      <c r="E82" s="990">
        <v>45245</v>
      </c>
      <c r="F82" s="127" t="s">
        <v>2456</v>
      </c>
      <c r="G82" s="54" t="s">
        <v>607</v>
      </c>
      <c r="H82" s="57">
        <v>45273</v>
      </c>
      <c r="I82" s="56" t="s">
        <v>2456</v>
      </c>
      <c r="J82" s="54" t="s">
        <v>605</v>
      </c>
      <c r="K82" s="57">
        <v>45392</v>
      </c>
      <c r="L82" s="56" t="s">
        <v>2456</v>
      </c>
      <c r="M82" s="54" t="s">
        <v>607</v>
      </c>
      <c r="N82" s="57">
        <v>45427</v>
      </c>
      <c r="O82" s="56" t="s">
        <v>2456</v>
      </c>
    </row>
    <row r="83" spans="1:15" s="4" customFormat="1" ht="30">
      <c r="A83" s="51" t="s">
        <v>2434</v>
      </c>
      <c r="B83" s="54" t="s">
        <v>2662</v>
      </c>
      <c r="C83" s="127" t="s">
        <v>2655</v>
      </c>
      <c r="D83" s="54" t="s">
        <v>607</v>
      </c>
      <c r="E83" s="990">
        <v>45224</v>
      </c>
      <c r="F83" s="127" t="s">
        <v>2648</v>
      </c>
      <c r="G83" s="54" t="s">
        <v>605</v>
      </c>
      <c r="H83" s="57">
        <v>45252</v>
      </c>
      <c r="I83" s="56" t="s">
        <v>2648</v>
      </c>
      <c r="J83" s="54" t="s">
        <v>607</v>
      </c>
      <c r="K83" s="57">
        <v>45365</v>
      </c>
      <c r="L83" s="56" t="s">
        <v>2648</v>
      </c>
      <c r="M83" s="54" t="s">
        <v>605</v>
      </c>
      <c r="N83" s="57">
        <v>45426</v>
      </c>
      <c r="O83" s="56" t="s">
        <v>2648</v>
      </c>
    </row>
    <row r="84" spans="1:15" s="4" customFormat="1" ht="30">
      <c r="A84" s="51" t="s">
        <v>2434</v>
      </c>
      <c r="B84" s="54" t="s">
        <v>2663</v>
      </c>
      <c r="C84" s="127" t="s">
        <v>2655</v>
      </c>
      <c r="D84" s="54" t="s">
        <v>607</v>
      </c>
      <c r="E84" s="990">
        <v>45244</v>
      </c>
      <c r="F84" s="127" t="s">
        <v>2664</v>
      </c>
      <c r="G84" s="54" t="s">
        <v>605</v>
      </c>
      <c r="H84" s="57">
        <v>45313</v>
      </c>
      <c r="I84" s="56" t="s">
        <v>2665</v>
      </c>
      <c r="J84" s="54" t="s">
        <v>2449</v>
      </c>
      <c r="K84" s="57">
        <v>45364</v>
      </c>
      <c r="L84" s="56" t="s">
        <v>2666</v>
      </c>
      <c r="M84" s="54" t="s">
        <v>685</v>
      </c>
      <c r="N84" s="57">
        <v>45407</v>
      </c>
      <c r="O84" s="56" t="s">
        <v>2667</v>
      </c>
    </row>
    <row r="85" spans="1:15" s="4" customFormat="1" ht="30">
      <c r="A85" s="51" t="s">
        <v>2434</v>
      </c>
      <c r="B85" s="54" t="s">
        <v>2668</v>
      </c>
      <c r="C85" s="127" t="s">
        <v>2655</v>
      </c>
      <c r="D85" s="54" t="s">
        <v>605</v>
      </c>
      <c r="E85" s="990">
        <v>45225</v>
      </c>
      <c r="F85" s="127" t="s">
        <v>2669</v>
      </c>
      <c r="G85" s="54" t="s">
        <v>607</v>
      </c>
      <c r="H85" s="57">
        <v>45226</v>
      </c>
      <c r="I85" s="56" t="s">
        <v>2487</v>
      </c>
      <c r="J85" s="54" t="s">
        <v>605</v>
      </c>
      <c r="K85" s="57">
        <v>45400</v>
      </c>
      <c r="L85" s="56" t="s">
        <v>2669</v>
      </c>
      <c r="M85" s="54" t="s">
        <v>607</v>
      </c>
      <c r="N85" s="57">
        <v>45401</v>
      </c>
      <c r="O85" s="56" t="s">
        <v>2487</v>
      </c>
    </row>
    <row r="86" spans="1:15" s="4" customFormat="1" ht="30">
      <c r="A86" s="51" t="s">
        <v>2434</v>
      </c>
      <c r="B86" s="54" t="s">
        <v>2670</v>
      </c>
      <c r="C86" s="127" t="s">
        <v>2655</v>
      </c>
      <c r="D86" s="54" t="s">
        <v>605</v>
      </c>
      <c r="E86" s="990">
        <v>45240</v>
      </c>
      <c r="F86" s="127" t="s">
        <v>2437</v>
      </c>
      <c r="G86" s="54" t="s">
        <v>607</v>
      </c>
      <c r="H86" s="57">
        <v>45366</v>
      </c>
      <c r="I86" s="56" t="s">
        <v>2437</v>
      </c>
      <c r="J86" s="54" t="s">
        <v>2449</v>
      </c>
      <c r="K86" s="57">
        <v>45427</v>
      </c>
      <c r="L86" s="56" t="s">
        <v>2671</v>
      </c>
      <c r="M86" s="54" t="s">
        <v>605</v>
      </c>
      <c r="N86" s="57">
        <v>45443</v>
      </c>
      <c r="O86" s="56" t="s">
        <v>2437</v>
      </c>
    </row>
    <row r="87" spans="1:15" s="4" customFormat="1" ht="30">
      <c r="A87" s="51" t="s">
        <v>2434</v>
      </c>
      <c r="B87" s="54" t="s">
        <v>2672</v>
      </c>
      <c r="C87" s="127" t="s">
        <v>2673</v>
      </c>
      <c r="D87" s="54" t="s">
        <v>605</v>
      </c>
      <c r="E87" s="990">
        <v>45244</v>
      </c>
      <c r="F87" s="127" t="s">
        <v>2546</v>
      </c>
      <c r="G87" s="54" t="s">
        <v>607</v>
      </c>
      <c r="H87" s="57">
        <v>45251</v>
      </c>
      <c r="I87" s="56" t="s">
        <v>2546</v>
      </c>
      <c r="J87" s="54" t="s">
        <v>2449</v>
      </c>
      <c r="K87" s="57">
        <v>45363</v>
      </c>
      <c r="L87" s="56" t="s">
        <v>2546</v>
      </c>
      <c r="M87" s="54" t="s">
        <v>685</v>
      </c>
      <c r="N87" s="57">
        <v>45370</v>
      </c>
      <c r="O87" s="56" t="s">
        <v>2546</v>
      </c>
    </row>
    <row r="88" spans="1:15" s="4" customFormat="1" ht="30">
      <c r="A88" s="51" t="s">
        <v>2434</v>
      </c>
      <c r="B88" s="54" t="s">
        <v>2674</v>
      </c>
      <c r="C88" s="127" t="s">
        <v>2675</v>
      </c>
      <c r="D88" s="54" t="s">
        <v>607</v>
      </c>
      <c r="E88" s="990">
        <v>45219</v>
      </c>
      <c r="F88" s="127" t="s">
        <v>2456</v>
      </c>
      <c r="G88" s="54" t="s">
        <v>605</v>
      </c>
      <c r="H88" s="57">
        <v>45272</v>
      </c>
      <c r="I88" s="56" t="s">
        <v>2443</v>
      </c>
      <c r="J88" s="54" t="s">
        <v>2449</v>
      </c>
      <c r="K88" s="57">
        <v>45365</v>
      </c>
      <c r="L88" s="56" t="s">
        <v>2567</v>
      </c>
      <c r="M88" s="54" t="s">
        <v>2676</v>
      </c>
      <c r="N88" s="57">
        <v>45427</v>
      </c>
      <c r="O88" s="56" t="s">
        <v>2443</v>
      </c>
    </row>
    <row r="89" spans="1:15" s="4" customFormat="1" ht="30">
      <c r="A89" s="51" t="s">
        <v>2434</v>
      </c>
      <c r="B89" s="54" t="s">
        <v>2677</v>
      </c>
      <c r="C89" s="127" t="s">
        <v>2678</v>
      </c>
      <c r="D89" s="54" t="s">
        <v>605</v>
      </c>
      <c r="E89" s="990">
        <v>45203</v>
      </c>
      <c r="F89" s="127" t="s">
        <v>2679</v>
      </c>
      <c r="G89" s="54" t="s">
        <v>607</v>
      </c>
      <c r="H89" s="57">
        <v>45267</v>
      </c>
      <c r="I89" s="56" t="s">
        <v>2679</v>
      </c>
      <c r="J89" s="54" t="s">
        <v>605</v>
      </c>
      <c r="K89" s="57">
        <v>45303</v>
      </c>
      <c r="L89" s="56" t="s">
        <v>2679</v>
      </c>
      <c r="M89" s="54" t="s">
        <v>607</v>
      </c>
      <c r="N89" s="57">
        <v>45408</v>
      </c>
      <c r="O89" s="56" t="s">
        <v>2679</v>
      </c>
    </row>
    <row r="90" spans="1:15" s="4" customFormat="1" ht="30">
      <c r="A90" s="51" t="s">
        <v>2434</v>
      </c>
      <c r="B90" s="54" t="s">
        <v>2680</v>
      </c>
      <c r="C90" s="127" t="s">
        <v>2681</v>
      </c>
      <c r="D90" s="54" t="s">
        <v>607</v>
      </c>
      <c r="E90" s="990">
        <v>45323</v>
      </c>
      <c r="F90" s="127" t="s">
        <v>2438</v>
      </c>
      <c r="G90" s="54" t="s">
        <v>605</v>
      </c>
      <c r="H90" s="57">
        <v>45272</v>
      </c>
      <c r="I90" s="56" t="s">
        <v>2438</v>
      </c>
      <c r="J90" s="54" t="s">
        <v>2449</v>
      </c>
      <c r="K90" s="57">
        <v>45274</v>
      </c>
      <c r="L90" s="56" t="s">
        <v>2438</v>
      </c>
      <c r="M90" s="54" t="s">
        <v>685</v>
      </c>
      <c r="N90" s="57">
        <v>45300</v>
      </c>
      <c r="O90" s="56" t="s">
        <v>2438</v>
      </c>
    </row>
    <row r="91" spans="1:15" s="4" customFormat="1" ht="30">
      <c r="A91" s="51" t="s">
        <v>2434</v>
      </c>
      <c r="B91" s="54" t="s">
        <v>2682</v>
      </c>
      <c r="C91" s="127" t="s">
        <v>2683</v>
      </c>
      <c r="D91" s="54" t="s">
        <v>607</v>
      </c>
      <c r="E91" s="990">
        <v>45236</v>
      </c>
      <c r="F91" s="127" t="s">
        <v>2684</v>
      </c>
      <c r="G91" s="54" t="s">
        <v>605</v>
      </c>
      <c r="H91" s="57">
        <v>45252</v>
      </c>
      <c r="I91" s="56" t="s">
        <v>2684</v>
      </c>
      <c r="J91" s="54" t="s">
        <v>2449</v>
      </c>
      <c r="K91" s="57">
        <v>45321</v>
      </c>
      <c r="L91" s="56" t="s">
        <v>2684</v>
      </c>
      <c r="M91" s="54" t="s">
        <v>685</v>
      </c>
      <c r="N91" s="57">
        <v>45371</v>
      </c>
      <c r="O91" s="56" t="s">
        <v>2684</v>
      </c>
    </row>
    <row r="92" spans="1:15" s="4" customFormat="1" ht="30">
      <c r="A92" s="51" t="s">
        <v>2434</v>
      </c>
      <c r="B92" s="54" t="s">
        <v>2685</v>
      </c>
      <c r="C92" s="127" t="s">
        <v>2686</v>
      </c>
      <c r="D92" s="54" t="s">
        <v>607</v>
      </c>
      <c r="E92" s="990">
        <v>45238</v>
      </c>
      <c r="F92" s="127" t="s">
        <v>2687</v>
      </c>
      <c r="G92" s="54" t="s">
        <v>605</v>
      </c>
      <c r="H92" s="57">
        <v>45280</v>
      </c>
      <c r="I92" s="56" t="s">
        <v>2687</v>
      </c>
      <c r="J92" s="54" t="s">
        <v>2449</v>
      </c>
      <c r="K92" s="57">
        <v>45434</v>
      </c>
      <c r="L92" s="56" t="s">
        <v>2687</v>
      </c>
      <c r="M92" s="54" t="s">
        <v>685</v>
      </c>
      <c r="N92" s="57">
        <v>45455</v>
      </c>
      <c r="O92" s="56" t="s">
        <v>2687</v>
      </c>
    </row>
    <row r="93" spans="1:15" s="4" customFormat="1" ht="30">
      <c r="A93" s="51" t="s">
        <v>2434</v>
      </c>
      <c r="B93" s="54" t="s">
        <v>2688</v>
      </c>
      <c r="C93" s="127" t="s">
        <v>2689</v>
      </c>
      <c r="D93" s="54" t="s">
        <v>605</v>
      </c>
      <c r="E93" s="990">
        <v>45246</v>
      </c>
      <c r="F93" s="127" t="s">
        <v>2438</v>
      </c>
      <c r="G93" s="54" t="s">
        <v>607</v>
      </c>
      <c r="H93" s="57">
        <v>45393</v>
      </c>
      <c r="I93" s="56" t="s">
        <v>2690</v>
      </c>
      <c r="J93" s="54" t="s">
        <v>2449</v>
      </c>
      <c r="K93" s="57">
        <v>45363</v>
      </c>
      <c r="L93" s="56" t="s">
        <v>2443</v>
      </c>
      <c r="M93" s="54" t="s">
        <v>685</v>
      </c>
      <c r="N93" s="57">
        <v>45426</v>
      </c>
      <c r="O93" s="56" t="s">
        <v>2555</v>
      </c>
    </row>
    <row r="94" spans="1:15" s="4" customFormat="1" ht="30">
      <c r="A94" s="51" t="s">
        <v>2434</v>
      </c>
      <c r="B94" s="54" t="s">
        <v>2691</v>
      </c>
      <c r="C94" s="127" t="s">
        <v>2692</v>
      </c>
      <c r="D94" s="54" t="s">
        <v>605</v>
      </c>
      <c r="E94" s="990">
        <v>45275</v>
      </c>
      <c r="F94" s="127" t="s">
        <v>2558</v>
      </c>
      <c r="G94" s="54" t="s">
        <v>607</v>
      </c>
      <c r="H94" s="57">
        <v>45432</v>
      </c>
      <c r="I94" s="56" t="s">
        <v>2558</v>
      </c>
      <c r="J94" s="54" t="s">
        <v>2449</v>
      </c>
      <c r="K94" s="57">
        <v>45211</v>
      </c>
      <c r="L94" s="56" t="s">
        <v>2558</v>
      </c>
      <c r="M94" s="54" t="s">
        <v>685</v>
      </c>
      <c r="N94" s="57">
        <v>45374</v>
      </c>
      <c r="O94" s="56" t="s">
        <v>2558</v>
      </c>
    </row>
    <row r="95" spans="1:15" s="4" customFormat="1" ht="30">
      <c r="A95" s="51" t="s">
        <v>2434</v>
      </c>
      <c r="B95" s="54" t="s">
        <v>2693</v>
      </c>
      <c r="C95" s="127" t="s">
        <v>2694</v>
      </c>
      <c r="D95" s="54" t="s">
        <v>607</v>
      </c>
      <c r="E95" s="990">
        <v>45245</v>
      </c>
      <c r="F95" s="127" t="s">
        <v>2456</v>
      </c>
      <c r="G95" s="54" t="s">
        <v>605</v>
      </c>
      <c r="H95" s="57">
        <v>45266</v>
      </c>
      <c r="I95" s="56" t="s">
        <v>2605</v>
      </c>
      <c r="J95" s="54" t="s">
        <v>607</v>
      </c>
      <c r="K95" s="57">
        <v>45331</v>
      </c>
      <c r="L95" s="56" t="s">
        <v>2456</v>
      </c>
      <c r="M95" s="54" t="s">
        <v>605</v>
      </c>
      <c r="N95" s="57">
        <v>45373</v>
      </c>
      <c r="O95" s="56" t="s">
        <v>2605</v>
      </c>
    </row>
    <row r="96" spans="1:15" s="4" customFormat="1" ht="30">
      <c r="A96" s="51" t="s">
        <v>2434</v>
      </c>
      <c r="B96" s="54" t="s">
        <v>2695</v>
      </c>
      <c r="C96" s="127" t="s">
        <v>2696</v>
      </c>
      <c r="D96" s="54" t="s">
        <v>605</v>
      </c>
      <c r="E96" s="990">
        <v>45219</v>
      </c>
      <c r="F96" s="127" t="s">
        <v>2558</v>
      </c>
      <c r="G96" s="54" t="s">
        <v>607</v>
      </c>
      <c r="H96" s="57">
        <v>45274</v>
      </c>
      <c r="I96" s="56" t="s">
        <v>2533</v>
      </c>
      <c r="J96" s="54" t="s">
        <v>2449</v>
      </c>
      <c r="K96" s="57">
        <v>45226</v>
      </c>
      <c r="L96" s="56" t="s">
        <v>2438</v>
      </c>
      <c r="M96" s="54" t="s">
        <v>685</v>
      </c>
      <c r="N96" s="57">
        <v>45259</v>
      </c>
      <c r="O96" s="56" t="s">
        <v>2438</v>
      </c>
    </row>
    <row r="97" spans="1:15" s="4" customFormat="1" ht="30">
      <c r="A97" s="51" t="s">
        <v>2434</v>
      </c>
      <c r="B97" s="54" t="s">
        <v>2697</v>
      </c>
      <c r="C97" s="127" t="s">
        <v>2698</v>
      </c>
      <c r="D97" s="54" t="s">
        <v>605</v>
      </c>
      <c r="E97" s="990">
        <v>45239</v>
      </c>
      <c r="F97" s="127" t="s">
        <v>2570</v>
      </c>
      <c r="G97" s="54" t="s">
        <v>607</v>
      </c>
      <c r="H97" s="57">
        <v>45274</v>
      </c>
      <c r="I97" s="56" t="s">
        <v>2699</v>
      </c>
      <c r="J97" s="54" t="s">
        <v>886</v>
      </c>
      <c r="K97" s="57">
        <v>45365</v>
      </c>
      <c r="L97" s="56" t="s">
        <v>2600</v>
      </c>
      <c r="M97" s="54" t="s">
        <v>685</v>
      </c>
      <c r="N97" s="57">
        <v>45435</v>
      </c>
      <c r="O97" s="56" t="s">
        <v>2487</v>
      </c>
    </row>
    <row r="98" spans="1:15" s="4" customFormat="1" ht="30">
      <c r="A98" s="51" t="s">
        <v>2434</v>
      </c>
      <c r="B98" s="54" t="s">
        <v>2700</v>
      </c>
      <c r="C98" s="127" t="s">
        <v>2698</v>
      </c>
      <c r="D98" s="54" t="s">
        <v>607</v>
      </c>
      <c r="E98" s="990">
        <v>45237</v>
      </c>
      <c r="F98" s="127" t="s">
        <v>2443</v>
      </c>
      <c r="G98" s="54" t="s">
        <v>605</v>
      </c>
      <c r="H98" s="57">
        <v>45363</v>
      </c>
      <c r="I98" s="56" t="s">
        <v>2443</v>
      </c>
      <c r="J98" s="54" t="s">
        <v>2449</v>
      </c>
      <c r="K98" s="57">
        <v>45391</v>
      </c>
      <c r="L98" s="56" t="s">
        <v>2555</v>
      </c>
      <c r="M98" s="54" t="s">
        <v>685</v>
      </c>
      <c r="N98" s="57">
        <v>45426</v>
      </c>
      <c r="O98" s="56" t="s">
        <v>2555</v>
      </c>
    </row>
    <row r="99" spans="1:15" s="4" customFormat="1" ht="30">
      <c r="A99" s="51" t="s">
        <v>2434</v>
      </c>
      <c r="B99" s="54" t="s">
        <v>2701</v>
      </c>
      <c r="C99" s="127" t="s">
        <v>2702</v>
      </c>
      <c r="D99" s="54" t="s">
        <v>607</v>
      </c>
      <c r="E99" s="990">
        <v>45247</v>
      </c>
      <c r="F99" s="127" t="s">
        <v>2648</v>
      </c>
      <c r="G99" s="54" t="s">
        <v>605</v>
      </c>
      <c r="H99" s="57">
        <v>45219</v>
      </c>
      <c r="I99" s="56" t="s">
        <v>2648</v>
      </c>
      <c r="J99" s="54" t="s">
        <v>2449</v>
      </c>
      <c r="K99" s="57">
        <v>45331</v>
      </c>
      <c r="L99" s="56" t="s">
        <v>2648</v>
      </c>
      <c r="M99" s="54" t="s">
        <v>685</v>
      </c>
      <c r="N99" s="57">
        <v>45401</v>
      </c>
      <c r="O99" s="56" t="s">
        <v>2648</v>
      </c>
    </row>
    <row r="100" spans="1:15" s="4" customFormat="1" ht="30">
      <c r="A100" s="51" t="s">
        <v>2434</v>
      </c>
      <c r="B100" s="54" t="s">
        <v>2703</v>
      </c>
      <c r="C100" s="127" t="s">
        <v>2704</v>
      </c>
      <c r="D100" s="54" t="s">
        <v>605</v>
      </c>
      <c r="E100" s="990">
        <v>45223</v>
      </c>
      <c r="F100" s="127" t="s">
        <v>2555</v>
      </c>
      <c r="G100" s="54" t="s">
        <v>607</v>
      </c>
      <c r="H100" s="57">
        <v>45370</v>
      </c>
      <c r="I100" s="56" t="s">
        <v>2555</v>
      </c>
      <c r="J100" s="54" t="s">
        <v>685</v>
      </c>
      <c r="K100" s="57">
        <v>45250</v>
      </c>
      <c r="L100" s="56" t="s">
        <v>2555</v>
      </c>
      <c r="M100" s="54" t="s">
        <v>2449</v>
      </c>
      <c r="N100" s="57">
        <v>45334</v>
      </c>
      <c r="O100" s="56" t="s">
        <v>2555</v>
      </c>
    </row>
    <row r="101" spans="1:15" s="4" customFormat="1" ht="30">
      <c r="A101" s="51" t="s">
        <v>2434</v>
      </c>
      <c r="B101" s="54" t="s">
        <v>2705</v>
      </c>
      <c r="C101" s="127" t="s">
        <v>2704</v>
      </c>
      <c r="D101" s="54" t="s">
        <v>2706</v>
      </c>
      <c r="E101" s="990">
        <v>45252</v>
      </c>
      <c r="F101" s="127" t="s">
        <v>2707</v>
      </c>
      <c r="G101" s="54" t="s">
        <v>2708</v>
      </c>
      <c r="H101" s="57">
        <v>45253</v>
      </c>
      <c r="I101" s="56" t="s">
        <v>2709</v>
      </c>
      <c r="J101" s="54" t="s">
        <v>2708</v>
      </c>
      <c r="K101" s="57">
        <v>45434</v>
      </c>
      <c r="L101" s="56" t="s">
        <v>2710</v>
      </c>
      <c r="M101" s="54" t="s">
        <v>2708</v>
      </c>
      <c r="N101" s="57">
        <v>45435</v>
      </c>
      <c r="O101" s="56" t="s">
        <v>2709</v>
      </c>
    </row>
    <row r="102" spans="1:15" s="4" customFormat="1" ht="30">
      <c r="A102" s="51" t="s">
        <v>2434</v>
      </c>
      <c r="B102" s="54" t="s">
        <v>2711</v>
      </c>
      <c r="C102" s="127" t="s">
        <v>2704</v>
      </c>
      <c r="D102" s="54" t="s">
        <v>607</v>
      </c>
      <c r="E102" s="990">
        <v>45240</v>
      </c>
      <c r="F102" s="127" t="s">
        <v>2712</v>
      </c>
      <c r="G102" s="54" t="s">
        <v>605</v>
      </c>
      <c r="H102" s="57">
        <v>45309</v>
      </c>
      <c r="I102" s="56" t="s">
        <v>2713</v>
      </c>
      <c r="J102" s="54" t="s">
        <v>2449</v>
      </c>
      <c r="K102" s="57">
        <v>45398</v>
      </c>
      <c r="L102" s="56" t="s">
        <v>2714</v>
      </c>
      <c r="M102" s="54" t="s">
        <v>886</v>
      </c>
      <c r="N102" s="57">
        <v>45432</v>
      </c>
      <c r="O102" s="56" t="s">
        <v>2713</v>
      </c>
    </row>
    <row r="103" spans="1:15" s="4" customFormat="1" ht="30">
      <c r="A103" s="51" t="s">
        <v>2434</v>
      </c>
      <c r="B103" s="54" t="s">
        <v>2715</v>
      </c>
      <c r="C103" s="127" t="s">
        <v>2704</v>
      </c>
      <c r="D103" s="54" t="s">
        <v>607</v>
      </c>
      <c r="E103" s="990">
        <v>45244</v>
      </c>
      <c r="F103" s="127" t="s">
        <v>2462</v>
      </c>
      <c r="G103" s="54" t="s">
        <v>605</v>
      </c>
      <c r="H103" s="57">
        <v>45258</v>
      </c>
      <c r="I103" s="56" t="s">
        <v>2462</v>
      </c>
      <c r="J103" s="54" t="s">
        <v>607</v>
      </c>
      <c r="K103" s="57">
        <v>45356</v>
      </c>
      <c r="L103" s="56" t="s">
        <v>2462</v>
      </c>
      <c r="M103" s="54" t="s">
        <v>605</v>
      </c>
      <c r="N103" s="57">
        <v>45384</v>
      </c>
      <c r="O103" s="56" t="s">
        <v>2462</v>
      </c>
    </row>
    <row r="104" spans="1:15" s="4" customFormat="1" ht="30">
      <c r="A104" s="51" t="s">
        <v>2434</v>
      </c>
      <c r="B104" s="54" t="s">
        <v>2716</v>
      </c>
      <c r="C104" s="127" t="s">
        <v>2704</v>
      </c>
      <c r="D104" s="54" t="s">
        <v>605</v>
      </c>
      <c r="E104" s="990">
        <v>45239</v>
      </c>
      <c r="F104" s="127" t="s">
        <v>2717</v>
      </c>
      <c r="G104" s="54" t="s">
        <v>607</v>
      </c>
      <c r="H104" s="57">
        <v>45302</v>
      </c>
      <c r="I104" s="56" t="s">
        <v>2604</v>
      </c>
      <c r="J104" s="54" t="s">
        <v>605</v>
      </c>
      <c r="K104" s="57">
        <v>45365</v>
      </c>
      <c r="L104" s="56" t="s">
        <v>2717</v>
      </c>
      <c r="M104" s="54" t="s">
        <v>607</v>
      </c>
      <c r="N104" s="57">
        <v>45421</v>
      </c>
      <c r="O104" s="56" t="s">
        <v>2553</v>
      </c>
    </row>
    <row r="105" spans="1:15" s="4" customFormat="1" ht="30">
      <c r="A105" s="51" t="s">
        <v>2434</v>
      </c>
      <c r="B105" s="54" t="s">
        <v>2718</v>
      </c>
      <c r="C105" s="127" t="s">
        <v>2704</v>
      </c>
      <c r="D105" s="54" t="s">
        <v>607</v>
      </c>
      <c r="E105" s="990">
        <v>45308</v>
      </c>
      <c r="F105" s="127" t="s">
        <v>2719</v>
      </c>
      <c r="G105" s="54" t="s">
        <v>605</v>
      </c>
      <c r="H105" s="57">
        <v>45422</v>
      </c>
      <c r="I105" s="56" t="s">
        <v>2443</v>
      </c>
      <c r="J105" s="54" t="s">
        <v>2449</v>
      </c>
      <c r="K105" s="57">
        <v>45469</v>
      </c>
      <c r="L105" s="56" t="s">
        <v>2443</v>
      </c>
      <c r="M105" s="54" t="s">
        <v>685</v>
      </c>
      <c r="N105" s="57">
        <v>45392</v>
      </c>
      <c r="O105" s="56" t="s">
        <v>2443</v>
      </c>
    </row>
    <row r="106" spans="1:15" s="4" customFormat="1" ht="30">
      <c r="A106" s="51" t="s">
        <v>2434</v>
      </c>
      <c r="B106" s="54" t="s">
        <v>2720</v>
      </c>
      <c r="C106" s="127" t="s">
        <v>2704</v>
      </c>
      <c r="D106" s="54" t="s">
        <v>607</v>
      </c>
      <c r="E106" s="990">
        <v>45191</v>
      </c>
      <c r="F106" s="127" t="s">
        <v>2441</v>
      </c>
      <c r="G106" s="54" t="s">
        <v>605</v>
      </c>
      <c r="H106" s="57">
        <v>45258</v>
      </c>
      <c r="I106" s="56" t="s">
        <v>2441</v>
      </c>
      <c r="J106" s="54" t="s">
        <v>607</v>
      </c>
      <c r="K106" s="57">
        <v>45366</v>
      </c>
      <c r="L106" s="56" t="s">
        <v>2441</v>
      </c>
      <c r="M106" s="54" t="s">
        <v>605</v>
      </c>
      <c r="N106" s="57">
        <v>45450</v>
      </c>
      <c r="O106" s="56" t="s">
        <v>2441</v>
      </c>
    </row>
    <row r="107" spans="1:15" s="4" customFormat="1" ht="30">
      <c r="A107" s="51" t="s">
        <v>2434</v>
      </c>
      <c r="B107" s="54" t="s">
        <v>2721</v>
      </c>
      <c r="C107" s="127" t="s">
        <v>2704</v>
      </c>
      <c r="D107" s="54" t="s">
        <v>605</v>
      </c>
      <c r="E107" s="990">
        <v>45246</v>
      </c>
      <c r="F107" s="127" t="s">
        <v>2722</v>
      </c>
      <c r="G107" s="54" t="s">
        <v>607</v>
      </c>
      <c r="H107" s="57">
        <v>45308</v>
      </c>
      <c r="I107" s="56" t="s">
        <v>2723</v>
      </c>
      <c r="J107" s="54" t="s">
        <v>605</v>
      </c>
      <c r="K107" s="57">
        <v>45372</v>
      </c>
      <c r="L107" s="56" t="s">
        <v>2443</v>
      </c>
      <c r="M107" s="54" t="s">
        <v>607</v>
      </c>
      <c r="N107" s="57">
        <v>45435</v>
      </c>
      <c r="O107" s="56" t="s">
        <v>2723</v>
      </c>
    </row>
    <row r="108" spans="1:15" s="4" customFormat="1" ht="30">
      <c r="A108" s="51" t="s">
        <v>2434</v>
      </c>
      <c r="B108" s="54" t="s">
        <v>2724</v>
      </c>
      <c r="C108" s="127" t="s">
        <v>2704</v>
      </c>
      <c r="D108" s="54" t="s">
        <v>605</v>
      </c>
      <c r="E108" s="990">
        <v>45226</v>
      </c>
      <c r="F108" s="127" t="s">
        <v>2671</v>
      </c>
      <c r="G108" s="54" t="s">
        <v>607</v>
      </c>
      <c r="H108" s="57">
        <v>45372</v>
      </c>
      <c r="I108" s="56" t="s">
        <v>2671</v>
      </c>
      <c r="J108" s="54" t="s">
        <v>605</v>
      </c>
      <c r="K108" s="57">
        <v>45407</v>
      </c>
      <c r="L108" s="56" t="s">
        <v>2671</v>
      </c>
      <c r="M108" s="54" t="s">
        <v>607</v>
      </c>
      <c r="N108" s="57">
        <v>45463</v>
      </c>
      <c r="O108" s="56" t="s">
        <v>2725</v>
      </c>
    </row>
    <row r="109" spans="1:15" s="4" customFormat="1" ht="30">
      <c r="A109" s="51" t="s">
        <v>2434</v>
      </c>
      <c r="B109" s="54" t="s">
        <v>2726</v>
      </c>
      <c r="C109" s="127" t="s">
        <v>2704</v>
      </c>
      <c r="D109" s="54" t="s">
        <v>607</v>
      </c>
      <c r="E109" s="990">
        <v>45246</v>
      </c>
      <c r="F109" s="127" t="s">
        <v>2648</v>
      </c>
      <c r="G109" s="54" t="s">
        <v>605</v>
      </c>
      <c r="H109" s="57">
        <v>45273</v>
      </c>
      <c r="I109" s="56" t="s">
        <v>2648</v>
      </c>
      <c r="J109" s="54" t="s">
        <v>607</v>
      </c>
      <c r="K109" s="57">
        <v>45364</v>
      </c>
      <c r="L109" s="56" t="s">
        <v>2648</v>
      </c>
      <c r="M109" s="54" t="s">
        <v>605</v>
      </c>
      <c r="N109" s="57">
        <v>45427</v>
      </c>
      <c r="O109" s="56" t="s">
        <v>2648</v>
      </c>
    </row>
    <row r="110" spans="1:15" s="4" customFormat="1" ht="30">
      <c r="A110" s="51" t="s">
        <v>2434</v>
      </c>
      <c r="B110" s="54" t="s">
        <v>2727</v>
      </c>
      <c r="C110" s="127" t="s">
        <v>2704</v>
      </c>
      <c r="D110" s="54" t="s">
        <v>2449</v>
      </c>
      <c r="E110" s="990">
        <v>45238</v>
      </c>
      <c r="F110" s="127" t="s">
        <v>2648</v>
      </c>
      <c r="G110" s="54" t="s">
        <v>607</v>
      </c>
      <c r="H110" s="57">
        <v>45280</v>
      </c>
      <c r="I110" s="56" t="s">
        <v>2648</v>
      </c>
      <c r="J110" s="54" t="s">
        <v>685</v>
      </c>
      <c r="K110" s="57">
        <v>45406</v>
      </c>
      <c r="L110" s="56" t="s">
        <v>2648</v>
      </c>
      <c r="M110" s="54" t="s">
        <v>605</v>
      </c>
      <c r="N110" s="57">
        <v>45441</v>
      </c>
      <c r="O110" s="56" t="s">
        <v>2648</v>
      </c>
    </row>
    <row r="111" spans="1:15" s="4" customFormat="1" ht="30">
      <c r="A111" s="51" t="s">
        <v>2434</v>
      </c>
      <c r="B111" s="54" t="s">
        <v>2728</v>
      </c>
      <c r="C111" s="127" t="s">
        <v>2704</v>
      </c>
      <c r="D111" s="54" t="s">
        <v>607</v>
      </c>
      <c r="E111" s="990">
        <v>45222</v>
      </c>
      <c r="F111" s="127" t="s">
        <v>2729</v>
      </c>
      <c r="G111" s="54" t="s">
        <v>605</v>
      </c>
      <c r="H111" s="57">
        <v>45222</v>
      </c>
      <c r="I111" s="56" t="s">
        <v>2730</v>
      </c>
      <c r="J111" s="54" t="s">
        <v>607</v>
      </c>
      <c r="K111" s="57">
        <v>45406</v>
      </c>
      <c r="L111" s="56" t="s">
        <v>2729</v>
      </c>
      <c r="M111" s="54" t="s">
        <v>605</v>
      </c>
      <c r="N111" s="57">
        <v>45406</v>
      </c>
      <c r="O111" s="56" t="s">
        <v>2730</v>
      </c>
    </row>
    <row r="112" spans="1:15" s="4" customFormat="1" ht="30">
      <c r="A112" s="51" t="s">
        <v>2434</v>
      </c>
      <c r="B112" s="54" t="s">
        <v>2731</v>
      </c>
      <c r="C112" s="127" t="s">
        <v>2704</v>
      </c>
      <c r="D112" s="54" t="s">
        <v>607</v>
      </c>
      <c r="E112" s="990">
        <v>45238</v>
      </c>
      <c r="F112" s="127" t="s">
        <v>2456</v>
      </c>
      <c r="G112" s="54" t="s">
        <v>605</v>
      </c>
      <c r="H112" s="57">
        <v>45308</v>
      </c>
      <c r="I112" s="56" t="s">
        <v>2456</v>
      </c>
      <c r="J112" s="54" t="s">
        <v>886</v>
      </c>
      <c r="K112" s="57">
        <v>45399</v>
      </c>
      <c r="L112" s="56" t="s">
        <v>2441</v>
      </c>
      <c r="M112" s="54" t="s">
        <v>607</v>
      </c>
      <c r="N112" s="57">
        <v>45455</v>
      </c>
      <c r="O112" s="56" t="s">
        <v>2456</v>
      </c>
    </row>
    <row r="113" spans="1:15" s="4" customFormat="1" ht="30">
      <c r="A113" s="51" t="s">
        <v>2434</v>
      </c>
      <c r="B113" s="54" t="s">
        <v>2732</v>
      </c>
      <c r="C113" s="127" t="s">
        <v>2704</v>
      </c>
      <c r="D113" s="54" t="s">
        <v>607</v>
      </c>
      <c r="E113" s="990">
        <v>45238</v>
      </c>
      <c r="F113" s="127" t="s">
        <v>2671</v>
      </c>
      <c r="G113" s="54" t="s">
        <v>605</v>
      </c>
      <c r="H113" s="57">
        <v>45252</v>
      </c>
      <c r="I113" s="56" t="s">
        <v>2671</v>
      </c>
      <c r="J113" s="54" t="s">
        <v>2449</v>
      </c>
      <c r="K113" s="57">
        <v>45266</v>
      </c>
      <c r="L113" s="56" t="s">
        <v>2671</v>
      </c>
      <c r="M113" s="54" t="s">
        <v>685</v>
      </c>
      <c r="N113" s="57">
        <v>45301</v>
      </c>
      <c r="O113" s="56" t="s">
        <v>2671</v>
      </c>
    </row>
    <row r="114" spans="1:15" s="4" customFormat="1" ht="30">
      <c r="A114" s="51" t="s">
        <v>2434</v>
      </c>
      <c r="B114" s="54" t="s">
        <v>2733</v>
      </c>
      <c r="C114" s="127" t="s">
        <v>2704</v>
      </c>
      <c r="D114" s="54" t="s">
        <v>605</v>
      </c>
      <c r="E114" s="990">
        <v>45217</v>
      </c>
      <c r="F114" s="127" t="s">
        <v>2441</v>
      </c>
      <c r="G114" s="54" t="s">
        <v>607</v>
      </c>
      <c r="H114" s="57">
        <v>45280</v>
      </c>
      <c r="I114" s="56" t="s">
        <v>2441</v>
      </c>
      <c r="J114" s="54" t="s">
        <v>605</v>
      </c>
      <c r="K114" s="57">
        <v>45378</v>
      </c>
      <c r="L114" s="56" t="s">
        <v>2441</v>
      </c>
      <c r="M114" s="54" t="s">
        <v>607</v>
      </c>
      <c r="N114" s="57">
        <v>45441</v>
      </c>
      <c r="O114" s="56" t="s">
        <v>2441</v>
      </c>
    </row>
    <row r="115" spans="1:15" s="4" customFormat="1" ht="30">
      <c r="A115" s="51" t="s">
        <v>2434</v>
      </c>
      <c r="B115" s="54" t="s">
        <v>2734</v>
      </c>
      <c r="C115" s="127" t="s">
        <v>2704</v>
      </c>
      <c r="D115" s="54" t="s">
        <v>605</v>
      </c>
      <c r="E115" s="990">
        <v>45237</v>
      </c>
      <c r="F115" s="127" t="s">
        <v>2464</v>
      </c>
      <c r="G115" s="54" t="s">
        <v>607</v>
      </c>
      <c r="H115" s="57">
        <v>45265</v>
      </c>
      <c r="I115" s="56" t="s">
        <v>2546</v>
      </c>
      <c r="J115" s="54" t="s">
        <v>605</v>
      </c>
      <c r="K115" s="57">
        <v>45300</v>
      </c>
      <c r="L115" s="56" t="s">
        <v>2464</v>
      </c>
      <c r="M115" s="54" t="s">
        <v>607</v>
      </c>
      <c r="N115" s="57">
        <v>45329</v>
      </c>
      <c r="O115" s="56" t="s">
        <v>2546</v>
      </c>
    </row>
    <row r="116" spans="1:15" s="4" customFormat="1" ht="30">
      <c r="A116" s="51" t="s">
        <v>2434</v>
      </c>
      <c r="B116" s="54" t="s">
        <v>2735</v>
      </c>
      <c r="C116" s="127" t="s">
        <v>2704</v>
      </c>
      <c r="D116" s="54" t="s">
        <v>607</v>
      </c>
      <c r="E116" s="990">
        <v>45251</v>
      </c>
      <c r="F116" s="127" t="s">
        <v>2622</v>
      </c>
      <c r="G116" s="54" t="s">
        <v>605</v>
      </c>
      <c r="H116" s="57">
        <v>45348</v>
      </c>
      <c r="I116" s="56" t="s">
        <v>2622</v>
      </c>
      <c r="J116" s="54" t="s">
        <v>607</v>
      </c>
      <c r="K116" s="57">
        <v>45404</v>
      </c>
      <c r="L116" s="56" t="s">
        <v>2534</v>
      </c>
      <c r="M116" s="54" t="s">
        <v>605</v>
      </c>
      <c r="N116" s="57">
        <v>45449</v>
      </c>
      <c r="O116" s="56" t="s">
        <v>2534</v>
      </c>
    </row>
    <row r="117" spans="1:15" s="4" customFormat="1" ht="30">
      <c r="A117" s="51" t="s">
        <v>2434</v>
      </c>
      <c r="B117" s="54" t="s">
        <v>2736</v>
      </c>
      <c r="C117" s="127" t="s">
        <v>2704</v>
      </c>
      <c r="D117" s="54" t="s">
        <v>607</v>
      </c>
      <c r="E117" s="990">
        <v>45222</v>
      </c>
      <c r="F117" s="127" t="s">
        <v>2558</v>
      </c>
      <c r="G117" s="54" t="s">
        <v>605</v>
      </c>
      <c r="H117" s="57">
        <v>45239</v>
      </c>
      <c r="I117" s="56" t="s">
        <v>2558</v>
      </c>
      <c r="J117" s="54" t="s">
        <v>607</v>
      </c>
      <c r="K117" s="57">
        <v>45379</v>
      </c>
      <c r="L117" s="56" t="s">
        <v>2558</v>
      </c>
      <c r="M117" s="54" t="s">
        <v>605</v>
      </c>
      <c r="N117" s="57">
        <v>45386</v>
      </c>
      <c r="O117" s="56" t="s">
        <v>2558</v>
      </c>
    </row>
    <row r="118" spans="1:15" s="4" customFormat="1" ht="30">
      <c r="A118" s="51" t="s">
        <v>2434</v>
      </c>
      <c r="B118" s="54" t="s">
        <v>2737</v>
      </c>
      <c r="C118" s="127" t="s">
        <v>2704</v>
      </c>
      <c r="D118" s="54" t="s">
        <v>605</v>
      </c>
      <c r="E118" s="990">
        <v>45205</v>
      </c>
      <c r="F118" s="127" t="s">
        <v>2738</v>
      </c>
      <c r="G118" s="54" t="s">
        <v>607</v>
      </c>
      <c r="H118" s="57">
        <v>45246</v>
      </c>
      <c r="I118" s="56" t="s">
        <v>2739</v>
      </c>
      <c r="J118" s="54" t="s">
        <v>605</v>
      </c>
      <c r="K118" s="57">
        <v>45372</v>
      </c>
      <c r="L118" s="56" t="s">
        <v>2740</v>
      </c>
      <c r="M118" s="54" t="s">
        <v>607</v>
      </c>
      <c r="N118" s="57">
        <v>45386</v>
      </c>
      <c r="O118" s="56" t="s">
        <v>2741</v>
      </c>
    </row>
    <row r="119" spans="1:15" s="4" customFormat="1" ht="30">
      <c r="A119" s="51" t="s">
        <v>2434</v>
      </c>
      <c r="B119" s="54" t="s">
        <v>2742</v>
      </c>
      <c r="C119" s="127" t="s">
        <v>2704</v>
      </c>
      <c r="D119" s="54" t="s">
        <v>607</v>
      </c>
      <c r="E119" s="990">
        <v>45218</v>
      </c>
      <c r="F119" s="127" t="s">
        <v>2438</v>
      </c>
      <c r="G119" s="54" t="s">
        <v>605</v>
      </c>
      <c r="H119" s="57">
        <v>45252</v>
      </c>
      <c r="I119" s="56" t="s">
        <v>2592</v>
      </c>
      <c r="J119" s="54" t="s">
        <v>607</v>
      </c>
      <c r="K119" s="57">
        <v>45357</v>
      </c>
      <c r="L119" s="56" t="s">
        <v>2456</v>
      </c>
      <c r="M119" s="54" t="s">
        <v>605</v>
      </c>
      <c r="N119" s="57">
        <v>45421</v>
      </c>
      <c r="O119" s="56" t="s">
        <v>2456</v>
      </c>
    </row>
    <row r="120" spans="1:15" s="4" customFormat="1" ht="30">
      <c r="A120" s="51" t="s">
        <v>2434</v>
      </c>
      <c r="B120" s="54" t="s">
        <v>2743</v>
      </c>
      <c r="C120" s="127" t="s">
        <v>2704</v>
      </c>
      <c r="D120" s="54" t="s">
        <v>605</v>
      </c>
      <c r="E120" s="990">
        <v>45238</v>
      </c>
      <c r="F120" s="127" t="s">
        <v>2441</v>
      </c>
      <c r="G120" s="54" t="s">
        <v>607</v>
      </c>
      <c r="H120" s="57">
        <v>45336</v>
      </c>
      <c r="I120" s="56" t="s">
        <v>2744</v>
      </c>
      <c r="J120" s="54" t="s">
        <v>605</v>
      </c>
      <c r="K120" s="57">
        <v>45350</v>
      </c>
      <c r="L120" s="56" t="s">
        <v>2441</v>
      </c>
      <c r="M120" s="54" t="s">
        <v>607</v>
      </c>
      <c r="N120" s="57">
        <v>45420</v>
      </c>
      <c r="O120" s="56" t="s">
        <v>2441</v>
      </c>
    </row>
    <row r="121" spans="1:15" s="4" customFormat="1" ht="30">
      <c r="A121" s="51" t="s">
        <v>2434</v>
      </c>
      <c r="B121" s="54" t="s">
        <v>2745</v>
      </c>
      <c r="C121" s="127" t="s">
        <v>2704</v>
      </c>
      <c r="D121" s="54" t="s">
        <v>607</v>
      </c>
      <c r="E121" s="990">
        <v>45217</v>
      </c>
      <c r="F121" s="127" t="s">
        <v>2570</v>
      </c>
      <c r="G121" s="54" t="s">
        <v>607</v>
      </c>
      <c r="H121" s="57">
        <v>45308</v>
      </c>
      <c r="I121" s="56" t="s">
        <v>2570</v>
      </c>
      <c r="J121" s="54" t="s">
        <v>605</v>
      </c>
      <c r="K121" s="57">
        <v>45238</v>
      </c>
      <c r="L121" s="56" t="s">
        <v>2570</v>
      </c>
      <c r="M121" s="54" t="s">
        <v>605</v>
      </c>
      <c r="N121" s="57">
        <v>45364</v>
      </c>
      <c r="O121" s="56" t="s">
        <v>2570</v>
      </c>
    </row>
    <row r="122" spans="1:15" s="4" customFormat="1" ht="30">
      <c r="A122" s="51" t="s">
        <v>2434</v>
      </c>
      <c r="B122" s="54" t="s">
        <v>2746</v>
      </c>
      <c r="C122" s="127" t="s">
        <v>2704</v>
      </c>
      <c r="D122" s="54" t="s">
        <v>607</v>
      </c>
      <c r="E122" s="990">
        <v>45238</v>
      </c>
      <c r="F122" s="127" t="s">
        <v>2570</v>
      </c>
      <c r="G122" s="54" t="s">
        <v>605</v>
      </c>
      <c r="H122" s="57">
        <v>45266</v>
      </c>
      <c r="I122" s="56" t="s">
        <v>2747</v>
      </c>
      <c r="J122" s="54" t="s">
        <v>607</v>
      </c>
      <c r="K122" s="57">
        <v>45336</v>
      </c>
      <c r="L122" s="56" t="s">
        <v>2748</v>
      </c>
      <c r="M122" s="54" t="s">
        <v>605</v>
      </c>
      <c r="N122" s="57">
        <v>45399</v>
      </c>
      <c r="O122" s="56" t="s">
        <v>2749</v>
      </c>
    </row>
    <row r="123" spans="1:15" s="4" customFormat="1" ht="30">
      <c r="A123" s="51" t="s">
        <v>2434</v>
      </c>
      <c r="B123" s="54" t="s">
        <v>2750</v>
      </c>
      <c r="C123" s="127" t="s">
        <v>2704</v>
      </c>
      <c r="D123" s="54" t="s">
        <v>607</v>
      </c>
      <c r="E123" s="990">
        <v>45244</v>
      </c>
      <c r="F123" s="127" t="s">
        <v>2441</v>
      </c>
      <c r="G123" s="54" t="s">
        <v>605</v>
      </c>
      <c r="H123" s="57">
        <v>45271</v>
      </c>
      <c r="I123" s="56" t="s">
        <v>2441</v>
      </c>
      <c r="J123" s="54" t="s">
        <v>607</v>
      </c>
      <c r="K123" s="57">
        <v>45334</v>
      </c>
      <c r="L123" s="56" t="s">
        <v>2441</v>
      </c>
      <c r="M123" s="54" t="s">
        <v>605</v>
      </c>
      <c r="N123" s="57">
        <v>45356</v>
      </c>
      <c r="O123" s="56" t="s">
        <v>2441</v>
      </c>
    </row>
    <row r="124" spans="1:15" s="4" customFormat="1" ht="30">
      <c r="A124" s="51" t="s">
        <v>2434</v>
      </c>
      <c r="B124" s="54" t="s">
        <v>2751</v>
      </c>
      <c r="C124" s="127" t="s">
        <v>2704</v>
      </c>
      <c r="D124" s="54" t="s">
        <v>607</v>
      </c>
      <c r="E124" s="990">
        <v>45224</v>
      </c>
      <c r="F124" s="127" t="s">
        <v>2752</v>
      </c>
      <c r="G124" s="54" t="s">
        <v>605</v>
      </c>
      <c r="H124" s="57">
        <v>45264</v>
      </c>
      <c r="I124" s="56" t="s">
        <v>2753</v>
      </c>
      <c r="J124" s="54" t="s">
        <v>607</v>
      </c>
      <c r="K124" s="57">
        <v>45300</v>
      </c>
      <c r="L124" s="56" t="s">
        <v>2754</v>
      </c>
      <c r="M124" s="54" t="s">
        <v>605</v>
      </c>
      <c r="N124" s="57">
        <v>45393</v>
      </c>
      <c r="O124" s="56" t="s">
        <v>2755</v>
      </c>
    </row>
    <row r="125" spans="1:15" s="4" customFormat="1" ht="30">
      <c r="A125" s="51" t="s">
        <v>2434</v>
      </c>
      <c r="B125" s="54" t="s">
        <v>2756</v>
      </c>
      <c r="C125" s="127" t="s">
        <v>2704</v>
      </c>
      <c r="D125" s="54" t="s">
        <v>605</v>
      </c>
      <c r="E125" s="990">
        <v>45387</v>
      </c>
      <c r="F125" s="127" t="s">
        <v>2487</v>
      </c>
      <c r="G125" s="54" t="s">
        <v>605</v>
      </c>
      <c r="H125" s="57">
        <v>45387</v>
      </c>
      <c r="I125" s="56" t="s">
        <v>2487</v>
      </c>
      <c r="J125" s="54" t="s">
        <v>607</v>
      </c>
      <c r="K125" s="57">
        <v>45219</v>
      </c>
      <c r="L125" s="56" t="s">
        <v>2487</v>
      </c>
      <c r="M125" s="54" t="s">
        <v>607</v>
      </c>
      <c r="N125" s="57">
        <v>45394</v>
      </c>
      <c r="O125" s="56" t="s">
        <v>2487</v>
      </c>
    </row>
    <row r="126" spans="1:15" s="4" customFormat="1" ht="30">
      <c r="A126" s="51" t="s">
        <v>2434</v>
      </c>
      <c r="B126" s="54" t="s">
        <v>2757</v>
      </c>
      <c r="C126" s="127" t="s">
        <v>2704</v>
      </c>
      <c r="D126" s="54" t="s">
        <v>607</v>
      </c>
      <c r="E126" s="990">
        <v>45245</v>
      </c>
      <c r="F126" s="127" t="s">
        <v>2758</v>
      </c>
      <c r="G126" s="54" t="s">
        <v>605</v>
      </c>
      <c r="H126" s="57">
        <v>45363</v>
      </c>
      <c r="I126" s="56" t="s">
        <v>2759</v>
      </c>
      <c r="J126" s="54" t="s">
        <v>605</v>
      </c>
      <c r="K126" s="57">
        <v>45308</v>
      </c>
      <c r="L126" s="56" t="s">
        <v>2468</v>
      </c>
      <c r="M126" s="54" t="s">
        <v>607</v>
      </c>
      <c r="N126" s="57">
        <v>45426</v>
      </c>
      <c r="O126" s="56" t="s">
        <v>2468</v>
      </c>
    </row>
    <row r="127" spans="1:15" s="4" customFormat="1" ht="30">
      <c r="A127" s="51" t="s">
        <v>2434</v>
      </c>
      <c r="B127" s="54" t="s">
        <v>2760</v>
      </c>
      <c r="C127" s="127" t="s">
        <v>2704</v>
      </c>
      <c r="D127" s="54" t="s">
        <v>605</v>
      </c>
      <c r="E127" s="990">
        <v>45205</v>
      </c>
      <c r="F127" s="127" t="s">
        <v>2653</v>
      </c>
      <c r="G127" s="54" t="s">
        <v>607</v>
      </c>
      <c r="H127" s="57">
        <v>45259</v>
      </c>
      <c r="I127" s="56" t="s">
        <v>2605</v>
      </c>
      <c r="J127" s="54" t="s">
        <v>605</v>
      </c>
      <c r="K127" s="57">
        <v>45314</v>
      </c>
      <c r="L127" s="56" t="s">
        <v>2605</v>
      </c>
      <c r="M127" s="54" t="s">
        <v>607</v>
      </c>
      <c r="N127" s="57">
        <v>45380</v>
      </c>
      <c r="O127" s="56" t="s">
        <v>2605</v>
      </c>
    </row>
    <row r="128" spans="1:15" s="4" customFormat="1" ht="30">
      <c r="A128" s="51" t="s">
        <v>2434</v>
      </c>
      <c r="B128" s="54" t="s">
        <v>2761</v>
      </c>
      <c r="C128" s="127" t="s">
        <v>2704</v>
      </c>
      <c r="D128" s="54" t="s">
        <v>607</v>
      </c>
      <c r="E128" s="990">
        <v>45226</v>
      </c>
      <c r="F128" s="127" t="s">
        <v>2456</v>
      </c>
      <c r="G128" s="54" t="s">
        <v>605</v>
      </c>
      <c r="H128" s="57">
        <v>45240</v>
      </c>
      <c r="I128" s="56" t="s">
        <v>2456</v>
      </c>
      <c r="J128" s="54" t="s">
        <v>607</v>
      </c>
      <c r="K128" s="57">
        <v>45429</v>
      </c>
      <c r="L128" s="56" t="s">
        <v>2762</v>
      </c>
      <c r="M128" s="54" t="s">
        <v>605</v>
      </c>
      <c r="N128" s="57">
        <v>45436</v>
      </c>
      <c r="O128" s="56" t="s">
        <v>2762</v>
      </c>
    </row>
    <row r="129" spans="1:15" s="4" customFormat="1" ht="30">
      <c r="A129" s="51" t="s">
        <v>2434</v>
      </c>
      <c r="B129" s="54" t="s">
        <v>2763</v>
      </c>
      <c r="C129" s="127" t="s">
        <v>2704</v>
      </c>
      <c r="D129" s="54" t="s">
        <v>607</v>
      </c>
      <c r="E129" s="990">
        <v>45244</v>
      </c>
      <c r="F129" s="127" t="s">
        <v>2764</v>
      </c>
      <c r="G129" s="54" t="s">
        <v>605</v>
      </c>
      <c r="H129" s="57">
        <v>45245</v>
      </c>
      <c r="I129" s="56" t="s">
        <v>2764</v>
      </c>
      <c r="J129" s="54" t="s">
        <v>607</v>
      </c>
      <c r="K129" s="57">
        <v>45377</v>
      </c>
      <c r="L129" s="56" t="s">
        <v>2764</v>
      </c>
      <c r="M129" s="54" t="s">
        <v>605</v>
      </c>
      <c r="N129" s="57">
        <v>45378</v>
      </c>
      <c r="O129" s="56" t="s">
        <v>2764</v>
      </c>
    </row>
    <row r="130" spans="1:15" s="4" customFormat="1" ht="30">
      <c r="A130" s="51" t="s">
        <v>2434</v>
      </c>
      <c r="B130" s="54" t="s">
        <v>2765</v>
      </c>
      <c r="C130" s="127" t="s">
        <v>2704</v>
      </c>
      <c r="D130" s="54" t="s">
        <v>607</v>
      </c>
      <c r="E130" s="990">
        <v>45351</v>
      </c>
      <c r="F130" s="127" t="s">
        <v>2456</v>
      </c>
      <c r="G130" s="54" t="s">
        <v>605</v>
      </c>
      <c r="H130" s="57">
        <v>45384</v>
      </c>
      <c r="I130" s="56" t="s">
        <v>2456</v>
      </c>
      <c r="J130" s="54" t="s">
        <v>2449</v>
      </c>
      <c r="K130" s="57">
        <v>45426</v>
      </c>
      <c r="L130" s="56" t="s">
        <v>2456</v>
      </c>
      <c r="M130" s="54" t="s">
        <v>685</v>
      </c>
      <c r="N130" s="57">
        <v>45443</v>
      </c>
      <c r="O130" s="56" t="s">
        <v>2456</v>
      </c>
    </row>
    <row r="131" spans="1:15" s="4" customFormat="1" ht="30">
      <c r="A131" s="51" t="s">
        <v>2434</v>
      </c>
      <c r="B131" s="54" t="s">
        <v>2766</v>
      </c>
      <c r="C131" s="127" t="s">
        <v>2704</v>
      </c>
      <c r="D131" s="54" t="s">
        <v>607</v>
      </c>
      <c r="E131" s="990">
        <v>45222</v>
      </c>
      <c r="F131" s="127" t="s">
        <v>2767</v>
      </c>
      <c r="G131" s="54" t="s">
        <v>605</v>
      </c>
      <c r="H131" s="57">
        <v>45215</v>
      </c>
      <c r="I131" s="56" t="s">
        <v>2767</v>
      </c>
      <c r="J131" s="54" t="s">
        <v>2449</v>
      </c>
      <c r="K131" s="57">
        <v>45223</v>
      </c>
      <c r="L131" s="56" t="s">
        <v>2767</v>
      </c>
      <c r="M131" s="54" t="s">
        <v>685</v>
      </c>
      <c r="N131" s="57">
        <v>45236</v>
      </c>
      <c r="O131" s="56" t="s">
        <v>2767</v>
      </c>
    </row>
    <row r="132" spans="1:15" s="4" customFormat="1" ht="30">
      <c r="A132" s="51" t="s">
        <v>2434</v>
      </c>
      <c r="B132" s="54" t="s">
        <v>2768</v>
      </c>
      <c r="C132" s="127" t="s">
        <v>2704</v>
      </c>
      <c r="D132" s="54" t="s">
        <v>607</v>
      </c>
      <c r="E132" s="990">
        <v>45226</v>
      </c>
      <c r="F132" s="127" t="s">
        <v>2653</v>
      </c>
      <c r="G132" s="54" t="s">
        <v>605</v>
      </c>
      <c r="H132" s="57">
        <v>45237</v>
      </c>
      <c r="I132" s="56" t="s">
        <v>2653</v>
      </c>
      <c r="J132" s="54" t="s">
        <v>607</v>
      </c>
      <c r="K132" s="57">
        <v>45328</v>
      </c>
      <c r="L132" s="56" t="s">
        <v>2653</v>
      </c>
      <c r="M132" s="54" t="s">
        <v>605</v>
      </c>
      <c r="N132" s="57">
        <v>45405</v>
      </c>
      <c r="O132" s="56" t="s">
        <v>2653</v>
      </c>
    </row>
    <row r="133" spans="1:15" s="4" customFormat="1" ht="30">
      <c r="A133" s="51" t="s">
        <v>2434</v>
      </c>
      <c r="B133" s="54" t="s">
        <v>2769</v>
      </c>
      <c r="C133" s="127" t="s">
        <v>2704</v>
      </c>
      <c r="D133" s="54" t="s">
        <v>607</v>
      </c>
      <c r="E133" s="990">
        <v>45226</v>
      </c>
      <c r="F133" s="127" t="s">
        <v>2488</v>
      </c>
      <c r="G133" s="54" t="s">
        <v>605</v>
      </c>
      <c r="H133" s="57">
        <v>45274</v>
      </c>
      <c r="I133" s="56" t="s">
        <v>2488</v>
      </c>
      <c r="J133" s="54" t="s">
        <v>607</v>
      </c>
      <c r="K133" s="57">
        <v>45323</v>
      </c>
      <c r="L133" s="56" t="s">
        <v>2488</v>
      </c>
      <c r="M133" s="54" t="s">
        <v>605</v>
      </c>
      <c r="N133" s="57">
        <v>45392</v>
      </c>
      <c r="O133" s="56" t="s">
        <v>2488</v>
      </c>
    </row>
    <row r="134" spans="1:15" s="4" customFormat="1" ht="30">
      <c r="A134" s="51" t="s">
        <v>2434</v>
      </c>
      <c r="B134" s="54" t="s">
        <v>2770</v>
      </c>
      <c r="C134" s="127" t="s">
        <v>2704</v>
      </c>
      <c r="D134" s="54" t="s">
        <v>607</v>
      </c>
      <c r="E134" s="990">
        <v>45237</v>
      </c>
      <c r="F134" s="127" t="s">
        <v>2570</v>
      </c>
      <c r="G134" s="54" t="s">
        <v>605</v>
      </c>
      <c r="H134" s="57">
        <v>45244</v>
      </c>
      <c r="I134" s="56" t="s">
        <v>2570</v>
      </c>
      <c r="J134" s="54" t="s">
        <v>2449</v>
      </c>
      <c r="K134" s="57">
        <v>45251</v>
      </c>
      <c r="L134" s="56" t="s">
        <v>2570</v>
      </c>
      <c r="M134" s="54" t="s">
        <v>685</v>
      </c>
      <c r="N134" s="57">
        <v>45258</v>
      </c>
      <c r="O134" s="56" t="s">
        <v>2570</v>
      </c>
    </row>
    <row r="135" spans="1:15" s="4" customFormat="1" ht="30">
      <c r="A135" s="51" t="s">
        <v>2434</v>
      </c>
      <c r="B135" s="54" t="s">
        <v>2771</v>
      </c>
      <c r="C135" s="127" t="s">
        <v>2704</v>
      </c>
      <c r="D135" s="54" t="s">
        <v>607</v>
      </c>
      <c r="E135" s="990">
        <v>45240</v>
      </c>
      <c r="F135" s="127" t="s">
        <v>2507</v>
      </c>
      <c r="G135" s="54" t="s">
        <v>605</v>
      </c>
      <c r="H135" s="57">
        <v>45306</v>
      </c>
      <c r="I135" s="56" t="s">
        <v>2538</v>
      </c>
      <c r="J135" s="54" t="s">
        <v>2449</v>
      </c>
      <c r="K135" s="57">
        <v>45363</v>
      </c>
      <c r="L135" s="56" t="s">
        <v>2534</v>
      </c>
      <c r="M135" s="54" t="s">
        <v>685</v>
      </c>
      <c r="N135" s="57">
        <v>45426</v>
      </c>
      <c r="O135" s="56" t="s">
        <v>2507</v>
      </c>
    </row>
    <row r="136" spans="1:15" s="4" customFormat="1" ht="30">
      <c r="A136" s="51" t="s">
        <v>2434</v>
      </c>
      <c r="B136" s="54" t="s">
        <v>2772</v>
      </c>
      <c r="C136" s="127" t="s">
        <v>2704</v>
      </c>
      <c r="D136" s="54" t="s">
        <v>605</v>
      </c>
      <c r="E136" s="990">
        <v>45223</v>
      </c>
      <c r="F136" s="127" t="s">
        <v>2773</v>
      </c>
      <c r="G136" s="54" t="s">
        <v>607</v>
      </c>
      <c r="H136" s="57">
        <v>45222</v>
      </c>
      <c r="I136" s="56" t="s">
        <v>2534</v>
      </c>
      <c r="J136" s="54" t="s">
        <v>2449</v>
      </c>
      <c r="K136" s="57">
        <v>45224</v>
      </c>
      <c r="L136" s="56" t="s">
        <v>2773</v>
      </c>
      <c r="M136" s="54" t="s">
        <v>685</v>
      </c>
      <c r="N136" s="57">
        <v>45225</v>
      </c>
      <c r="O136" s="56" t="s">
        <v>2773</v>
      </c>
    </row>
    <row r="137" spans="1:15" s="4" customFormat="1" ht="30">
      <c r="A137" s="51" t="s">
        <v>2434</v>
      </c>
      <c r="B137" s="54" t="s">
        <v>2774</v>
      </c>
      <c r="C137" s="127" t="s">
        <v>2704</v>
      </c>
      <c r="D137" s="54" t="s">
        <v>605</v>
      </c>
      <c r="E137" s="990">
        <v>45254</v>
      </c>
      <c r="F137" s="127" t="s">
        <v>2671</v>
      </c>
      <c r="G137" s="54" t="s">
        <v>607</v>
      </c>
      <c r="H137" s="57">
        <v>45254</v>
      </c>
      <c r="I137" s="56" t="s">
        <v>2671</v>
      </c>
      <c r="J137" s="54" t="s">
        <v>685</v>
      </c>
      <c r="K137" s="57">
        <v>45254</v>
      </c>
      <c r="L137" s="56" t="s">
        <v>2671</v>
      </c>
      <c r="M137" s="54" t="s">
        <v>886</v>
      </c>
      <c r="N137" s="57">
        <v>45254</v>
      </c>
      <c r="O137" s="56" t="s">
        <v>2725</v>
      </c>
    </row>
    <row r="138" spans="1:15" s="4" customFormat="1" ht="30">
      <c r="A138" s="51" t="s">
        <v>2434</v>
      </c>
      <c r="B138" s="54" t="s">
        <v>2775</v>
      </c>
      <c r="C138" s="127" t="s">
        <v>2776</v>
      </c>
      <c r="D138" s="54" t="s">
        <v>607</v>
      </c>
      <c r="E138" s="990">
        <v>45273</v>
      </c>
      <c r="F138" s="127" t="s">
        <v>2441</v>
      </c>
      <c r="G138" s="54" t="s">
        <v>605</v>
      </c>
      <c r="H138" s="57">
        <v>45364</v>
      </c>
      <c r="I138" s="56" t="s">
        <v>2441</v>
      </c>
      <c r="J138" s="54" t="s">
        <v>2449</v>
      </c>
      <c r="K138" s="57">
        <v>45427</v>
      </c>
      <c r="L138" s="56" t="s">
        <v>2441</v>
      </c>
      <c r="M138" s="54" t="s">
        <v>685</v>
      </c>
      <c r="N138" s="57">
        <v>45449</v>
      </c>
      <c r="O138" s="56" t="s">
        <v>2441</v>
      </c>
    </row>
    <row r="139" spans="1:15" s="4" customFormat="1" ht="30">
      <c r="A139" s="51" t="s">
        <v>2434</v>
      </c>
      <c r="B139" s="54" t="s">
        <v>2777</v>
      </c>
      <c r="C139" s="127" t="s">
        <v>2778</v>
      </c>
      <c r="D139" s="54" t="s">
        <v>607</v>
      </c>
      <c r="E139" s="990">
        <v>45238</v>
      </c>
      <c r="F139" s="127" t="s">
        <v>2648</v>
      </c>
      <c r="G139" s="54" t="s">
        <v>605</v>
      </c>
      <c r="H139" s="57">
        <v>45233</v>
      </c>
      <c r="I139" s="56" t="s">
        <v>2648</v>
      </c>
      <c r="J139" s="54" t="s">
        <v>607</v>
      </c>
      <c r="K139" s="57">
        <v>45427</v>
      </c>
      <c r="L139" s="56" t="s">
        <v>2648</v>
      </c>
      <c r="M139" s="54" t="s">
        <v>605</v>
      </c>
      <c r="N139" s="57">
        <v>45434</v>
      </c>
      <c r="O139" s="56" t="s">
        <v>2648</v>
      </c>
    </row>
    <row r="140" spans="1:15" s="4" customFormat="1" ht="30">
      <c r="A140" s="51" t="s">
        <v>2434</v>
      </c>
      <c r="B140" s="54" t="s">
        <v>2779</v>
      </c>
      <c r="C140" s="127" t="s">
        <v>2778</v>
      </c>
      <c r="D140" s="54" t="s">
        <v>605</v>
      </c>
      <c r="E140" s="990">
        <v>45210</v>
      </c>
      <c r="F140" s="127" t="s">
        <v>2780</v>
      </c>
      <c r="G140" s="54" t="s">
        <v>607</v>
      </c>
      <c r="H140" s="57">
        <v>45246</v>
      </c>
      <c r="I140" s="56" t="s">
        <v>2780</v>
      </c>
      <c r="J140" s="54" t="s">
        <v>605</v>
      </c>
      <c r="K140" s="57">
        <v>45371</v>
      </c>
      <c r="L140" s="56" t="s">
        <v>2781</v>
      </c>
      <c r="M140" s="54" t="s">
        <v>607</v>
      </c>
      <c r="N140" s="57">
        <v>45448</v>
      </c>
      <c r="O140" s="56" t="s">
        <v>2781</v>
      </c>
    </row>
    <row r="141" spans="1:15" s="4" customFormat="1" ht="30">
      <c r="A141" s="51" t="s">
        <v>2434</v>
      </c>
      <c r="B141" s="54" t="s">
        <v>2782</v>
      </c>
      <c r="C141" s="127" t="s">
        <v>2778</v>
      </c>
      <c r="D141" s="54" t="s">
        <v>607</v>
      </c>
      <c r="E141" s="990">
        <v>45240</v>
      </c>
      <c r="F141" s="127" t="s">
        <v>2570</v>
      </c>
      <c r="G141" s="54" t="s">
        <v>605</v>
      </c>
      <c r="H141" s="57">
        <v>45317</v>
      </c>
      <c r="I141" s="56" t="s">
        <v>2570</v>
      </c>
      <c r="J141" s="54" t="s">
        <v>886</v>
      </c>
      <c r="K141" s="57">
        <v>45373</v>
      </c>
      <c r="L141" s="56" t="s">
        <v>2570</v>
      </c>
      <c r="M141" s="54" t="s">
        <v>685</v>
      </c>
      <c r="N141" s="57">
        <v>45394</v>
      </c>
      <c r="O141" s="56" t="s">
        <v>2570</v>
      </c>
    </row>
    <row r="142" spans="1:15" s="4" customFormat="1" ht="30">
      <c r="A142" s="51" t="s">
        <v>2434</v>
      </c>
      <c r="B142" s="54" t="s">
        <v>2783</v>
      </c>
      <c r="C142" s="127" t="s">
        <v>2778</v>
      </c>
      <c r="D142" s="54" t="s">
        <v>605</v>
      </c>
      <c r="E142" s="990">
        <v>45222</v>
      </c>
      <c r="F142" s="127" t="s">
        <v>2747</v>
      </c>
      <c r="G142" s="54" t="s">
        <v>607</v>
      </c>
      <c r="H142" s="57">
        <v>45266</v>
      </c>
      <c r="I142" s="56" t="s">
        <v>2467</v>
      </c>
      <c r="J142" s="54" t="s">
        <v>605</v>
      </c>
      <c r="K142" s="57">
        <v>45406</v>
      </c>
      <c r="L142" s="56" t="s">
        <v>2747</v>
      </c>
      <c r="M142" s="54" t="s">
        <v>607</v>
      </c>
      <c r="N142" s="57">
        <v>45446</v>
      </c>
      <c r="O142" s="56" t="s">
        <v>2467</v>
      </c>
    </row>
    <row r="143" spans="1:15" s="4" customFormat="1" ht="30">
      <c r="A143" s="51" t="s">
        <v>2434</v>
      </c>
      <c r="B143" s="54" t="s">
        <v>2784</v>
      </c>
      <c r="C143" s="127" t="s">
        <v>2778</v>
      </c>
      <c r="D143" s="54" t="s">
        <v>607</v>
      </c>
      <c r="E143" s="990">
        <v>45239</v>
      </c>
      <c r="F143" s="127" t="s">
        <v>2487</v>
      </c>
      <c r="G143" s="54" t="s">
        <v>605</v>
      </c>
      <c r="H143" s="57">
        <v>45302</v>
      </c>
      <c r="I143" s="56" t="s">
        <v>2487</v>
      </c>
      <c r="J143" s="54" t="s">
        <v>607</v>
      </c>
      <c r="K143" s="57">
        <v>45365</v>
      </c>
      <c r="L143" s="56" t="s">
        <v>2487</v>
      </c>
      <c r="M143" s="54" t="s">
        <v>605</v>
      </c>
      <c r="N143" s="57">
        <v>45428</v>
      </c>
      <c r="O143" s="56" t="s">
        <v>2487</v>
      </c>
    </row>
    <row r="144" spans="1:15" s="4" customFormat="1" ht="30">
      <c r="A144" s="51" t="s">
        <v>2434</v>
      </c>
      <c r="B144" s="54" t="s">
        <v>2785</v>
      </c>
      <c r="C144" s="127" t="s">
        <v>2786</v>
      </c>
      <c r="D144" s="54" t="s">
        <v>605</v>
      </c>
      <c r="E144" s="990">
        <v>45225</v>
      </c>
      <c r="F144" s="127" t="s">
        <v>2671</v>
      </c>
      <c r="G144" s="54" t="s">
        <v>607</v>
      </c>
      <c r="H144" s="57">
        <v>45196</v>
      </c>
      <c r="I144" s="56" t="s">
        <v>2714</v>
      </c>
      <c r="J144" s="54" t="s">
        <v>2449</v>
      </c>
      <c r="K144" s="57">
        <v>45254</v>
      </c>
      <c r="L144" s="56" t="s">
        <v>2714</v>
      </c>
      <c r="M144" s="54" t="s">
        <v>685</v>
      </c>
      <c r="N144" s="57">
        <v>45275</v>
      </c>
      <c r="O144" s="56" t="s">
        <v>2714</v>
      </c>
    </row>
    <row r="145" spans="1:15" s="4" customFormat="1" ht="30">
      <c r="A145" s="51" t="s">
        <v>2434</v>
      </c>
      <c r="B145" s="54" t="s">
        <v>2787</v>
      </c>
      <c r="C145" s="127" t="s">
        <v>2788</v>
      </c>
      <c r="D145" s="54" t="s">
        <v>607</v>
      </c>
      <c r="E145" s="990">
        <v>45225</v>
      </c>
      <c r="F145" s="127" t="s">
        <v>2789</v>
      </c>
      <c r="G145" s="54" t="s">
        <v>605</v>
      </c>
      <c r="H145" s="57">
        <v>45246</v>
      </c>
      <c r="I145" s="56" t="s">
        <v>2789</v>
      </c>
      <c r="J145" s="54" t="s">
        <v>2449</v>
      </c>
      <c r="K145" s="57">
        <v>45274</v>
      </c>
      <c r="L145" s="56" t="s">
        <v>2789</v>
      </c>
      <c r="M145" s="54" t="s">
        <v>685</v>
      </c>
      <c r="N145" s="57">
        <v>45337</v>
      </c>
      <c r="O145" s="56" t="s">
        <v>2789</v>
      </c>
    </row>
    <row r="146" spans="1:15" s="4" customFormat="1" ht="45">
      <c r="A146" s="51" t="s">
        <v>2434</v>
      </c>
      <c r="B146" s="54" t="s">
        <v>2790</v>
      </c>
      <c r="C146" s="127" t="s">
        <v>2791</v>
      </c>
      <c r="D146" s="54" t="s">
        <v>607</v>
      </c>
      <c r="E146" s="990">
        <v>45237</v>
      </c>
      <c r="F146" s="127" t="s">
        <v>2456</v>
      </c>
      <c r="G146" s="54" t="s">
        <v>605</v>
      </c>
      <c r="H146" s="57">
        <v>45239</v>
      </c>
      <c r="I146" s="56" t="s">
        <v>2456</v>
      </c>
      <c r="J146" s="54" t="s">
        <v>2449</v>
      </c>
      <c r="K146" s="57">
        <v>45244</v>
      </c>
      <c r="L146" s="56" t="s">
        <v>2456</v>
      </c>
      <c r="M146" s="54" t="s">
        <v>685</v>
      </c>
      <c r="N146" s="57">
        <v>45246</v>
      </c>
      <c r="O146" s="56" t="s">
        <v>2456</v>
      </c>
    </row>
    <row r="147" spans="1:15" s="4" customFormat="1" ht="30">
      <c r="A147" s="51" t="s">
        <v>2434</v>
      </c>
      <c r="B147" s="54" t="s">
        <v>2792</v>
      </c>
      <c r="C147" s="127" t="s">
        <v>2793</v>
      </c>
      <c r="D147" s="54" t="s">
        <v>607</v>
      </c>
      <c r="E147" s="990">
        <v>45223</v>
      </c>
      <c r="F147" s="127" t="s">
        <v>2794</v>
      </c>
      <c r="G147" s="54" t="s">
        <v>605</v>
      </c>
      <c r="H147" s="57">
        <v>45202</v>
      </c>
      <c r="I147" s="56" t="s">
        <v>2456</v>
      </c>
      <c r="J147" s="54" t="s">
        <v>2449</v>
      </c>
      <c r="K147" s="57">
        <v>45274</v>
      </c>
      <c r="L147" s="56" t="s">
        <v>2456</v>
      </c>
      <c r="M147" s="54" t="s">
        <v>685</v>
      </c>
      <c r="N147" s="57">
        <v>45309</v>
      </c>
      <c r="O147" s="56" t="s">
        <v>2456</v>
      </c>
    </row>
    <row r="148" spans="1:15" s="4" customFormat="1" ht="30">
      <c r="A148" s="51" t="s">
        <v>2434</v>
      </c>
      <c r="B148" s="54" t="s">
        <v>2795</v>
      </c>
      <c r="C148" s="127" t="s">
        <v>2796</v>
      </c>
      <c r="D148" s="54" t="s">
        <v>607</v>
      </c>
      <c r="E148" s="990">
        <v>45226</v>
      </c>
      <c r="F148" s="127" t="s">
        <v>2456</v>
      </c>
      <c r="G148" s="54" t="s">
        <v>605</v>
      </c>
      <c r="H148" s="57">
        <v>45237</v>
      </c>
      <c r="I148" s="56" t="s">
        <v>2456</v>
      </c>
      <c r="J148" s="54" t="s">
        <v>2449</v>
      </c>
      <c r="K148" s="57">
        <v>45239</v>
      </c>
      <c r="L148" s="56" t="s">
        <v>2456</v>
      </c>
      <c r="M148" s="54" t="s">
        <v>685</v>
      </c>
      <c r="N148" s="57">
        <v>45244</v>
      </c>
      <c r="O148" s="56" t="s">
        <v>2456</v>
      </c>
    </row>
    <row r="149" spans="1:15" s="4" customFormat="1" ht="30">
      <c r="A149" s="51" t="s">
        <v>2434</v>
      </c>
      <c r="B149" s="54" t="s">
        <v>2797</v>
      </c>
      <c r="C149" s="127" t="s">
        <v>2798</v>
      </c>
      <c r="D149" s="54" t="s">
        <v>607</v>
      </c>
      <c r="E149" s="990">
        <v>45224</v>
      </c>
      <c r="F149" s="127" t="s">
        <v>2554</v>
      </c>
      <c r="G149" s="54" t="s">
        <v>605</v>
      </c>
      <c r="H149" s="57">
        <v>45225</v>
      </c>
      <c r="I149" s="56" t="s">
        <v>2554</v>
      </c>
      <c r="J149" s="54" t="s">
        <v>607</v>
      </c>
      <c r="K149" s="57">
        <v>45406</v>
      </c>
      <c r="L149" s="56" t="s">
        <v>2554</v>
      </c>
      <c r="M149" s="54" t="s">
        <v>605</v>
      </c>
      <c r="N149" s="57">
        <v>45407</v>
      </c>
      <c r="O149" s="56" t="s">
        <v>2554</v>
      </c>
    </row>
    <row r="150" spans="1:15" s="4" customFormat="1" ht="30">
      <c r="A150" s="51" t="s">
        <v>2434</v>
      </c>
      <c r="B150" s="54" t="s">
        <v>2799</v>
      </c>
      <c r="C150" s="127" t="s">
        <v>2800</v>
      </c>
      <c r="D150" s="54" t="s">
        <v>605</v>
      </c>
      <c r="E150" s="990">
        <v>45253</v>
      </c>
      <c r="F150" s="127" t="s">
        <v>2671</v>
      </c>
      <c r="G150" s="54" t="s">
        <v>607</v>
      </c>
      <c r="H150" s="57">
        <v>45379</v>
      </c>
      <c r="I150" s="56" t="s">
        <v>2801</v>
      </c>
      <c r="J150" s="54" t="s">
        <v>685</v>
      </c>
      <c r="K150" s="57">
        <v>45320</v>
      </c>
      <c r="L150" s="56" t="s">
        <v>2671</v>
      </c>
      <c r="M150" s="54" t="s">
        <v>886</v>
      </c>
      <c r="N150" s="57">
        <v>45453</v>
      </c>
      <c r="O150" s="56" t="s">
        <v>2801</v>
      </c>
    </row>
    <row r="151" spans="1:15" s="4" customFormat="1" ht="30">
      <c r="A151" s="51" t="s">
        <v>2434</v>
      </c>
      <c r="B151" s="54" t="s">
        <v>2802</v>
      </c>
      <c r="C151" s="127" t="s">
        <v>2803</v>
      </c>
      <c r="D151" s="54" t="s">
        <v>605</v>
      </c>
      <c r="E151" s="990">
        <v>45209</v>
      </c>
      <c r="F151" s="127" t="s">
        <v>2518</v>
      </c>
      <c r="G151" s="54" t="s">
        <v>607</v>
      </c>
      <c r="H151" s="57">
        <v>45211</v>
      </c>
      <c r="I151" s="56" t="s">
        <v>2518</v>
      </c>
      <c r="J151" s="54" t="s">
        <v>2449</v>
      </c>
      <c r="K151" s="57">
        <v>45239</v>
      </c>
      <c r="L151" s="56" t="s">
        <v>2518</v>
      </c>
      <c r="M151" s="54" t="s">
        <v>685</v>
      </c>
      <c r="N151" s="57">
        <v>45280</v>
      </c>
      <c r="O151" s="56" t="s">
        <v>2518</v>
      </c>
    </row>
    <row r="152" spans="1:15" s="4" customFormat="1" ht="30">
      <c r="A152" s="51" t="s">
        <v>2434</v>
      </c>
      <c r="B152" s="54" t="s">
        <v>2804</v>
      </c>
      <c r="C152" s="127" t="s">
        <v>2805</v>
      </c>
      <c r="D152" s="54" t="s">
        <v>607</v>
      </c>
      <c r="E152" s="990">
        <v>45239</v>
      </c>
      <c r="F152" s="127" t="s">
        <v>2648</v>
      </c>
      <c r="G152" s="54" t="s">
        <v>605</v>
      </c>
      <c r="H152" s="57">
        <v>45246</v>
      </c>
      <c r="I152" s="56" t="s">
        <v>2438</v>
      </c>
      <c r="J152" s="54" t="s">
        <v>607</v>
      </c>
      <c r="K152" s="57">
        <v>45485</v>
      </c>
      <c r="L152" s="56" t="s">
        <v>2648</v>
      </c>
      <c r="M152" s="54" t="s">
        <v>605</v>
      </c>
      <c r="N152" s="57">
        <v>45272</v>
      </c>
      <c r="O152" s="56" t="s">
        <v>2438</v>
      </c>
    </row>
    <row r="153" spans="1:15" s="4" customFormat="1" ht="30">
      <c r="A153" s="51" t="s">
        <v>2434</v>
      </c>
      <c r="B153" s="54" t="s">
        <v>2806</v>
      </c>
      <c r="C153" s="127" t="s">
        <v>2807</v>
      </c>
      <c r="D153" s="54" t="s">
        <v>607</v>
      </c>
      <c r="E153" s="990">
        <v>45237</v>
      </c>
      <c r="F153" s="127" t="s">
        <v>2808</v>
      </c>
      <c r="G153" s="54" t="s">
        <v>605</v>
      </c>
      <c r="H153" s="57">
        <v>45244</v>
      </c>
      <c r="I153" s="56" t="s">
        <v>2808</v>
      </c>
      <c r="J153" s="54" t="s">
        <v>2449</v>
      </c>
      <c r="K153" s="57">
        <v>45245</v>
      </c>
      <c r="L153" s="56" t="s">
        <v>2809</v>
      </c>
      <c r="M153" s="54" t="s">
        <v>685</v>
      </c>
      <c r="N153" s="57">
        <v>45244</v>
      </c>
      <c r="O153" s="56" t="s">
        <v>2611</v>
      </c>
    </row>
    <row r="154" spans="1:15" s="4" customFormat="1" ht="30">
      <c r="A154" s="51" t="s">
        <v>2434</v>
      </c>
      <c r="B154" s="54" t="s">
        <v>2810</v>
      </c>
      <c r="C154" s="127" t="s">
        <v>2811</v>
      </c>
      <c r="D154" s="54" t="s">
        <v>607</v>
      </c>
      <c r="E154" s="990">
        <v>45222</v>
      </c>
      <c r="F154" s="127" t="s">
        <v>2456</v>
      </c>
      <c r="G154" s="54" t="s">
        <v>605</v>
      </c>
      <c r="H154" s="57">
        <v>45236</v>
      </c>
      <c r="I154" s="56" t="s">
        <v>2456</v>
      </c>
      <c r="J154" s="54" t="s">
        <v>2449</v>
      </c>
      <c r="K154" s="57">
        <v>45271</v>
      </c>
      <c r="L154" s="56" t="s">
        <v>2456</v>
      </c>
      <c r="M154" s="54" t="s">
        <v>685</v>
      </c>
      <c r="N154" s="57">
        <v>45306</v>
      </c>
      <c r="O154" s="56" t="s">
        <v>2456</v>
      </c>
    </row>
    <row r="155" spans="1:15" s="4" customFormat="1" ht="30">
      <c r="A155" s="51" t="s">
        <v>2434</v>
      </c>
      <c r="B155" s="54" t="s">
        <v>2812</v>
      </c>
      <c r="C155" s="127" t="s">
        <v>2813</v>
      </c>
      <c r="D155" s="54" t="s">
        <v>607</v>
      </c>
      <c r="E155" s="990">
        <v>45244</v>
      </c>
      <c r="F155" s="127" t="s">
        <v>2600</v>
      </c>
      <c r="G155" s="54" t="s">
        <v>605</v>
      </c>
      <c r="H155" s="57">
        <v>45273</v>
      </c>
      <c r="I155" s="56" t="s">
        <v>2814</v>
      </c>
      <c r="J155" s="54" t="s">
        <v>2449</v>
      </c>
      <c r="K155" s="57">
        <v>45404</v>
      </c>
      <c r="L155" s="56" t="s">
        <v>2600</v>
      </c>
      <c r="M155" s="54" t="s">
        <v>685</v>
      </c>
      <c r="N155" s="57">
        <v>45420</v>
      </c>
      <c r="O155" s="56" t="s">
        <v>2814</v>
      </c>
    </row>
    <row r="156" spans="1:15" s="4" customFormat="1" ht="30">
      <c r="A156" s="51" t="s">
        <v>2434</v>
      </c>
      <c r="B156" s="54" t="s">
        <v>2815</v>
      </c>
      <c r="C156" s="127" t="s">
        <v>2816</v>
      </c>
      <c r="D156" s="54" t="s">
        <v>607</v>
      </c>
      <c r="E156" s="990">
        <v>45238</v>
      </c>
      <c r="F156" s="127" t="s">
        <v>2817</v>
      </c>
      <c r="G156" s="54" t="s">
        <v>605</v>
      </c>
      <c r="H156" s="57">
        <v>45275</v>
      </c>
      <c r="I156" s="56" t="s">
        <v>2554</v>
      </c>
      <c r="J156" s="54" t="s">
        <v>607</v>
      </c>
      <c r="K156" s="57">
        <v>45370</v>
      </c>
      <c r="L156" s="56" t="s">
        <v>2444</v>
      </c>
      <c r="M156" s="54" t="s">
        <v>605</v>
      </c>
      <c r="N156" s="57">
        <v>45437</v>
      </c>
      <c r="O156" s="56" t="s">
        <v>2444</v>
      </c>
    </row>
    <row r="157" spans="1:15" s="4" customFormat="1" ht="30">
      <c r="A157" s="51" t="s">
        <v>2434</v>
      </c>
      <c r="B157" s="54" t="s">
        <v>2818</v>
      </c>
      <c r="C157" s="127" t="s">
        <v>2819</v>
      </c>
      <c r="D157" s="54" t="s">
        <v>607</v>
      </c>
      <c r="E157" s="990">
        <v>45237</v>
      </c>
      <c r="F157" s="127" t="s">
        <v>2622</v>
      </c>
      <c r="G157" s="54" t="s">
        <v>605</v>
      </c>
      <c r="H157" s="57">
        <v>45272</v>
      </c>
      <c r="I157" s="56" t="s">
        <v>2622</v>
      </c>
      <c r="J157" s="54" t="s">
        <v>2449</v>
      </c>
      <c r="K157" s="57">
        <v>45307</v>
      </c>
      <c r="L157" s="56" t="s">
        <v>2622</v>
      </c>
      <c r="M157" s="54" t="s">
        <v>685</v>
      </c>
      <c r="N157" s="57">
        <v>45335</v>
      </c>
      <c r="O157" s="56" t="s">
        <v>2622</v>
      </c>
    </row>
    <row r="158" spans="1:15" ht="30">
      <c r="A158" s="51" t="s">
        <v>2434</v>
      </c>
      <c r="B158" s="54" t="s">
        <v>2820</v>
      </c>
      <c r="C158" s="127" t="s">
        <v>2821</v>
      </c>
      <c r="D158" s="54" t="s">
        <v>605</v>
      </c>
      <c r="E158" s="990">
        <v>45252</v>
      </c>
      <c r="F158" s="127" t="s">
        <v>2822</v>
      </c>
      <c r="G158" s="54" t="s">
        <v>605</v>
      </c>
      <c r="H158" s="57">
        <v>45314</v>
      </c>
      <c r="I158" s="56" t="s">
        <v>2823</v>
      </c>
      <c r="J158" s="54" t="s">
        <v>605</v>
      </c>
      <c r="K158" s="57">
        <v>45378</v>
      </c>
      <c r="L158" s="56" t="s">
        <v>2824</v>
      </c>
      <c r="M158" s="54" t="s">
        <v>605</v>
      </c>
      <c r="N158" s="57">
        <v>45427</v>
      </c>
      <c r="O158" s="56" t="s">
        <v>2462</v>
      </c>
    </row>
    <row r="160" spans="1:15" ht="14.45" customHeight="1">
      <c r="A160" s="58" t="s">
        <v>10</v>
      </c>
      <c r="B160" s="58"/>
      <c r="C160" s="800"/>
      <c r="D160" s="58"/>
      <c r="E160" s="800"/>
      <c r="F160" s="800"/>
      <c r="G160" s="58"/>
      <c r="H160" s="58"/>
      <c r="I160" s="58"/>
      <c r="J160" s="58"/>
      <c r="K160" s="58"/>
      <c r="L160" s="58"/>
      <c r="M160" s="58"/>
      <c r="N160" s="58"/>
      <c r="O160" s="58"/>
    </row>
  </sheetData>
  <mergeCells count="7">
    <mergeCell ref="M1:O1"/>
    <mergeCell ref="A1:A2"/>
    <mergeCell ref="B1:B2"/>
    <mergeCell ref="C1:C2"/>
    <mergeCell ref="D1:F1"/>
    <mergeCell ref="G1:I1"/>
    <mergeCell ref="J1:L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4"/>
  <sheetViews>
    <sheetView workbookViewId="0">
      <selection activeCell="B1" sqref="B1:O2"/>
    </sheetView>
  </sheetViews>
  <sheetFormatPr defaultColWidth="9.140625" defaultRowHeight="15"/>
  <cols>
    <col min="1" max="1" width="5.85546875" style="1" bestFit="1" customWidth="1"/>
    <col min="2" max="2" width="34.28515625" style="1" customWidth="1"/>
    <col min="3" max="3" width="16.42578125" style="1" bestFit="1" customWidth="1"/>
    <col min="4" max="4" width="15.7109375" style="1" customWidth="1"/>
    <col min="5" max="5" width="9.85546875" style="989" bestFit="1" customWidth="1"/>
    <col min="6" max="6" width="8.7109375" style="989" customWidth="1"/>
    <col min="7" max="7" width="14.28515625" style="1" bestFit="1" customWidth="1"/>
    <col min="8" max="8" width="9.85546875" style="989" bestFit="1" customWidth="1"/>
    <col min="9" max="9" width="9.28515625" style="989" customWidth="1"/>
    <col min="10" max="10" width="13.7109375" style="1" bestFit="1" customWidth="1"/>
    <col min="11" max="11" width="9.85546875" style="989" bestFit="1" customWidth="1"/>
    <col min="12" max="12" width="9" style="989" bestFit="1" customWidth="1"/>
    <col min="13" max="13" width="14.5703125" style="1" bestFit="1" customWidth="1"/>
    <col min="14" max="14" width="9.85546875" style="989" bestFit="1" customWidth="1"/>
    <col min="15" max="15" width="11.85546875" style="989" bestFit="1" customWidth="1"/>
    <col min="16" max="16384" width="9.140625" style="175"/>
  </cols>
  <sheetData>
    <row r="1" spans="1:15" s="176" customFormat="1" ht="28.9" customHeight="1">
      <c r="A1" s="1160" t="s">
        <v>0</v>
      </c>
      <c r="B1" s="1160" t="s">
        <v>1</v>
      </c>
      <c r="C1" s="1160" t="s">
        <v>8</v>
      </c>
      <c r="D1" s="1160" t="s">
        <v>2</v>
      </c>
      <c r="E1" s="1160"/>
      <c r="F1" s="1160"/>
      <c r="G1" s="1160" t="s">
        <v>5</v>
      </c>
      <c r="H1" s="1160"/>
      <c r="I1" s="1160"/>
      <c r="J1" s="1160" t="s">
        <v>6</v>
      </c>
      <c r="K1" s="1160"/>
      <c r="L1" s="1160"/>
      <c r="M1" s="1160" t="s">
        <v>7</v>
      </c>
      <c r="N1" s="1160"/>
      <c r="O1" s="1160"/>
    </row>
    <row r="2" spans="1:15" s="177" customFormat="1" ht="30">
      <c r="A2" s="1160"/>
      <c r="B2" s="1160"/>
      <c r="C2" s="1160"/>
      <c r="D2" s="1181" t="s">
        <v>9</v>
      </c>
      <c r="E2" s="1163" t="s">
        <v>3</v>
      </c>
      <c r="F2" s="1163" t="s">
        <v>4</v>
      </c>
      <c r="G2" s="1181" t="s">
        <v>9</v>
      </c>
      <c r="H2" s="1163" t="s">
        <v>3</v>
      </c>
      <c r="I2" s="1163" t="s">
        <v>4</v>
      </c>
      <c r="J2" s="1181" t="s">
        <v>9</v>
      </c>
      <c r="K2" s="1163" t="s">
        <v>3</v>
      </c>
      <c r="L2" s="1163" t="s">
        <v>4</v>
      </c>
      <c r="M2" s="1181" t="s">
        <v>9</v>
      </c>
      <c r="N2" s="1163" t="s">
        <v>3</v>
      </c>
      <c r="O2" s="1163" t="s">
        <v>4</v>
      </c>
    </row>
    <row r="3" spans="1:15" ht="63.75">
      <c r="A3" s="56" t="s">
        <v>10570</v>
      </c>
      <c r="B3" s="191" t="s">
        <v>10571</v>
      </c>
      <c r="C3" s="191" t="s">
        <v>10572</v>
      </c>
      <c r="D3" s="191" t="s">
        <v>10573</v>
      </c>
      <c r="E3" s="991">
        <v>45219</v>
      </c>
      <c r="F3" s="992" t="s">
        <v>5648</v>
      </c>
      <c r="G3" s="191" t="s">
        <v>10574</v>
      </c>
      <c r="H3" s="991">
        <v>45253</v>
      </c>
      <c r="I3" s="993" t="s">
        <v>5620</v>
      </c>
      <c r="J3" s="191" t="s">
        <v>10575</v>
      </c>
      <c r="K3" s="991">
        <v>45362</v>
      </c>
      <c r="L3" s="993" t="s">
        <v>3488</v>
      </c>
      <c r="M3" s="191" t="s">
        <v>10576</v>
      </c>
      <c r="N3" s="991">
        <v>45434</v>
      </c>
      <c r="O3" s="993" t="s">
        <v>3489</v>
      </c>
    </row>
    <row r="4" spans="1:15" ht="25.5">
      <c r="A4" s="56" t="s">
        <v>10570</v>
      </c>
      <c r="B4" s="191" t="s">
        <v>10577</v>
      </c>
      <c r="C4" s="191" t="s">
        <v>10572</v>
      </c>
      <c r="D4" s="191" t="s">
        <v>2039</v>
      </c>
      <c r="E4" s="991">
        <v>45226</v>
      </c>
      <c r="F4" s="993" t="s">
        <v>2860</v>
      </c>
      <c r="G4" s="191" t="s">
        <v>17</v>
      </c>
      <c r="H4" s="991">
        <v>45229</v>
      </c>
      <c r="I4" s="993" t="s">
        <v>2860</v>
      </c>
      <c r="J4" s="191" t="s">
        <v>21</v>
      </c>
      <c r="K4" s="991">
        <v>45230</v>
      </c>
      <c r="L4" s="993" t="s">
        <v>8982</v>
      </c>
      <c r="M4" s="191" t="s">
        <v>19</v>
      </c>
      <c r="N4" s="991">
        <v>45231</v>
      </c>
      <c r="O4" s="993" t="s">
        <v>3460</v>
      </c>
    </row>
    <row r="5" spans="1:15" ht="25.5">
      <c r="A5" s="56" t="s">
        <v>10570</v>
      </c>
      <c r="B5" s="191" t="s">
        <v>10578</v>
      </c>
      <c r="C5" s="191" t="s">
        <v>10572</v>
      </c>
      <c r="D5" s="191" t="s">
        <v>6136</v>
      </c>
      <c r="E5" s="991">
        <v>45240</v>
      </c>
      <c r="F5" s="993" t="s">
        <v>10579</v>
      </c>
      <c r="G5" s="191" t="s">
        <v>562</v>
      </c>
      <c r="H5" s="991">
        <v>45244</v>
      </c>
      <c r="I5" s="993" t="s">
        <v>10579</v>
      </c>
      <c r="J5" s="191" t="s">
        <v>561</v>
      </c>
      <c r="K5" s="991">
        <v>45365</v>
      </c>
      <c r="L5" s="993" t="s">
        <v>10579</v>
      </c>
      <c r="M5" s="191" t="s">
        <v>562</v>
      </c>
      <c r="N5" s="991">
        <v>45393</v>
      </c>
      <c r="O5" s="993" t="s">
        <v>10579</v>
      </c>
    </row>
    <row r="6" spans="1:15" ht="89.25">
      <c r="A6" s="56" t="s">
        <v>10570</v>
      </c>
      <c r="B6" s="191" t="s">
        <v>10580</v>
      </c>
      <c r="C6" s="191" t="s">
        <v>10572</v>
      </c>
      <c r="D6" s="191" t="s">
        <v>10581</v>
      </c>
      <c r="E6" s="991">
        <v>45198</v>
      </c>
      <c r="F6" s="993" t="s">
        <v>10582</v>
      </c>
      <c r="G6" s="191" t="s">
        <v>9752</v>
      </c>
      <c r="H6" s="991">
        <v>45272</v>
      </c>
      <c r="I6" s="993" t="s">
        <v>2429</v>
      </c>
      <c r="J6" s="191" t="s">
        <v>10583</v>
      </c>
      <c r="K6" s="991">
        <v>45000</v>
      </c>
      <c r="L6" s="993" t="s">
        <v>3428</v>
      </c>
      <c r="M6" s="191" t="s">
        <v>10584</v>
      </c>
      <c r="N6" s="991">
        <v>45429</v>
      </c>
      <c r="O6" s="993" t="s">
        <v>3500</v>
      </c>
    </row>
    <row r="7" spans="1:15" ht="25.5">
      <c r="A7" s="56" t="s">
        <v>10570</v>
      </c>
      <c r="B7" s="191" t="s">
        <v>10585</v>
      </c>
      <c r="C7" s="191" t="s">
        <v>10572</v>
      </c>
      <c r="D7" s="191" t="s">
        <v>10586</v>
      </c>
      <c r="E7" s="991">
        <v>45212</v>
      </c>
      <c r="F7" s="993" t="s">
        <v>10587</v>
      </c>
      <c r="G7" s="191" t="s">
        <v>2039</v>
      </c>
      <c r="H7" s="991">
        <v>45301</v>
      </c>
      <c r="I7" s="993" t="s">
        <v>10588</v>
      </c>
      <c r="J7" s="191" t="s">
        <v>5614</v>
      </c>
      <c r="K7" s="991">
        <v>45371</v>
      </c>
      <c r="L7" s="993" t="s">
        <v>10588</v>
      </c>
      <c r="M7" s="191" t="s">
        <v>2047</v>
      </c>
      <c r="N7" s="991">
        <v>45441</v>
      </c>
      <c r="O7" s="993" t="s">
        <v>10588</v>
      </c>
    </row>
    <row r="8" spans="1:15" ht="25.5">
      <c r="A8" s="56" t="s">
        <v>10570</v>
      </c>
      <c r="B8" s="191" t="s">
        <v>10589</v>
      </c>
      <c r="C8" s="191" t="s">
        <v>10572</v>
      </c>
      <c r="D8" s="191" t="s">
        <v>2039</v>
      </c>
      <c r="E8" s="991">
        <v>45243</v>
      </c>
      <c r="F8" s="993" t="s">
        <v>1256</v>
      </c>
      <c r="G8" s="191" t="s">
        <v>2039</v>
      </c>
      <c r="H8" s="991">
        <v>45251</v>
      </c>
      <c r="I8" s="993" t="s">
        <v>3465</v>
      </c>
      <c r="J8" s="191" t="s">
        <v>17</v>
      </c>
      <c r="K8" s="991">
        <v>45306</v>
      </c>
      <c r="L8" s="993" t="s">
        <v>1256</v>
      </c>
      <c r="M8" s="191" t="s">
        <v>21</v>
      </c>
      <c r="N8" s="991">
        <v>45307</v>
      </c>
      <c r="O8" s="993" t="s">
        <v>3465</v>
      </c>
    </row>
    <row r="9" spans="1:15" ht="51">
      <c r="A9" s="56" t="s">
        <v>10570</v>
      </c>
      <c r="B9" s="191" t="s">
        <v>10590</v>
      </c>
      <c r="C9" s="191" t="s">
        <v>10572</v>
      </c>
      <c r="D9" s="191" t="s">
        <v>10591</v>
      </c>
      <c r="E9" s="991">
        <v>45253</v>
      </c>
      <c r="F9" s="993" t="s">
        <v>4390</v>
      </c>
      <c r="G9" s="191" t="s">
        <v>3779</v>
      </c>
      <c r="H9" s="991">
        <v>45348</v>
      </c>
      <c r="I9" s="993" t="s">
        <v>4390</v>
      </c>
      <c r="J9" s="191" t="s">
        <v>3781</v>
      </c>
      <c r="K9" s="991">
        <v>45386</v>
      </c>
      <c r="L9" s="993" t="s">
        <v>4390</v>
      </c>
      <c r="M9" s="191" t="s">
        <v>3779</v>
      </c>
      <c r="N9" s="991">
        <v>45439</v>
      </c>
      <c r="O9" s="993" t="s">
        <v>4390</v>
      </c>
    </row>
    <row r="10" spans="1:15" ht="25.5">
      <c r="A10" s="56" t="s">
        <v>10570</v>
      </c>
      <c r="B10" s="191" t="s">
        <v>10592</v>
      </c>
      <c r="C10" s="191" t="s">
        <v>10572</v>
      </c>
      <c r="D10" s="191" t="s">
        <v>3670</v>
      </c>
      <c r="E10" s="991">
        <v>45225</v>
      </c>
      <c r="F10" s="993" t="s">
        <v>10593</v>
      </c>
      <c r="G10" s="191" t="s">
        <v>571</v>
      </c>
      <c r="H10" s="991">
        <v>45232</v>
      </c>
      <c r="I10" s="993" t="s">
        <v>10593</v>
      </c>
      <c r="J10" s="191" t="s">
        <v>573</v>
      </c>
      <c r="K10" s="991">
        <v>45435</v>
      </c>
      <c r="L10" s="993" t="s">
        <v>10593</v>
      </c>
      <c r="M10" s="191" t="s">
        <v>574</v>
      </c>
      <c r="N10" s="991">
        <v>45442</v>
      </c>
      <c r="O10" s="993" t="s">
        <v>10593</v>
      </c>
    </row>
    <row r="11" spans="1:15" ht="25.5">
      <c r="A11" s="56" t="s">
        <v>10570</v>
      </c>
      <c r="B11" s="191" t="s">
        <v>10594</v>
      </c>
      <c r="C11" s="191" t="s">
        <v>10572</v>
      </c>
      <c r="D11" s="191" t="s">
        <v>4541</v>
      </c>
      <c r="E11" s="991">
        <v>45189</v>
      </c>
      <c r="F11" s="993" t="s">
        <v>3489</v>
      </c>
      <c r="G11" s="191" t="s">
        <v>4541</v>
      </c>
      <c r="H11" s="991">
        <v>45273</v>
      </c>
      <c r="I11" s="993" t="s">
        <v>10595</v>
      </c>
      <c r="J11" s="191" t="s">
        <v>4903</v>
      </c>
      <c r="K11" s="991">
        <v>45371</v>
      </c>
      <c r="L11" s="993" t="s">
        <v>3489</v>
      </c>
      <c r="M11" s="191" t="s">
        <v>4541</v>
      </c>
      <c r="N11" s="991">
        <v>45399</v>
      </c>
      <c r="O11" s="993" t="s">
        <v>3489</v>
      </c>
    </row>
    <row r="12" spans="1:15" ht="25.5">
      <c r="A12" s="56" t="s">
        <v>10570</v>
      </c>
      <c r="B12" s="191" t="s">
        <v>10596</v>
      </c>
      <c r="C12" s="191" t="s">
        <v>10572</v>
      </c>
      <c r="D12" s="191" t="s">
        <v>4541</v>
      </c>
      <c r="E12" s="991">
        <v>45218</v>
      </c>
      <c r="F12" s="993" t="s">
        <v>10597</v>
      </c>
      <c r="G12" s="191" t="s">
        <v>4903</v>
      </c>
      <c r="H12" s="991">
        <v>45224</v>
      </c>
      <c r="I12" s="993" t="s">
        <v>10598</v>
      </c>
      <c r="J12" s="191" t="s">
        <v>4541</v>
      </c>
      <c r="K12" s="991">
        <v>45385</v>
      </c>
      <c r="L12" s="993" t="s">
        <v>10598</v>
      </c>
      <c r="M12" s="191" t="s">
        <v>4903</v>
      </c>
      <c r="N12" s="991">
        <v>45393</v>
      </c>
      <c r="O12" s="993" t="s">
        <v>10597</v>
      </c>
    </row>
    <row r="13" spans="1:15" ht="25.5">
      <c r="A13" s="56" t="s">
        <v>10570</v>
      </c>
      <c r="B13" s="191" t="s">
        <v>10599</v>
      </c>
      <c r="C13" s="191" t="e">
        <v>#N/A</v>
      </c>
      <c r="D13" s="191" t="s">
        <v>607</v>
      </c>
      <c r="E13" s="991">
        <v>45254</v>
      </c>
      <c r="F13" s="993" t="s">
        <v>10600</v>
      </c>
      <c r="G13" s="191" t="s">
        <v>605</v>
      </c>
      <c r="H13" s="991">
        <v>45327</v>
      </c>
      <c r="I13" s="993" t="s">
        <v>10600</v>
      </c>
      <c r="J13" s="191" t="s">
        <v>928</v>
      </c>
      <c r="K13" s="991">
        <v>45035</v>
      </c>
      <c r="L13" s="993" t="s">
        <v>10600</v>
      </c>
      <c r="M13" s="191" t="s">
        <v>685</v>
      </c>
      <c r="N13" s="991">
        <v>45095</v>
      </c>
      <c r="O13" s="993" t="s">
        <v>10600</v>
      </c>
    </row>
    <row r="14" spans="1:15" ht="25.5">
      <c r="A14" s="56" t="s">
        <v>10570</v>
      </c>
      <c r="B14" s="191" t="s">
        <v>10601</v>
      </c>
      <c r="C14" s="191" t="s">
        <v>10572</v>
      </c>
      <c r="D14" s="191" t="s">
        <v>2039</v>
      </c>
      <c r="E14" s="991">
        <v>45342</v>
      </c>
      <c r="F14" s="993" t="s">
        <v>10602</v>
      </c>
      <c r="G14" s="191" t="s">
        <v>6076</v>
      </c>
      <c r="H14" s="991">
        <v>45369</v>
      </c>
      <c r="I14" s="993" t="s">
        <v>10603</v>
      </c>
      <c r="J14" s="191" t="s">
        <v>17</v>
      </c>
      <c r="K14" s="991">
        <v>45390</v>
      </c>
      <c r="L14" s="993" t="s">
        <v>10602</v>
      </c>
      <c r="M14" s="191" t="s">
        <v>2039</v>
      </c>
      <c r="N14" s="991">
        <v>45428</v>
      </c>
      <c r="O14" s="993" t="s">
        <v>10602</v>
      </c>
    </row>
    <row r="15" spans="1:15" ht="25.5">
      <c r="A15" s="56" t="s">
        <v>10570</v>
      </c>
      <c r="B15" s="191" t="s">
        <v>10604</v>
      </c>
      <c r="C15" s="191" t="s">
        <v>10572</v>
      </c>
      <c r="D15" s="191" t="s">
        <v>4541</v>
      </c>
      <c r="E15" s="991">
        <v>45190</v>
      </c>
      <c r="F15" s="993" t="s">
        <v>5542</v>
      </c>
      <c r="G15" s="191" t="s">
        <v>2039</v>
      </c>
      <c r="H15" s="991">
        <v>45210</v>
      </c>
      <c r="I15" s="993" t="s">
        <v>3614</v>
      </c>
      <c r="J15" s="191" t="s">
        <v>5614</v>
      </c>
      <c r="K15" s="991">
        <v>45215</v>
      </c>
      <c r="L15" s="993" t="s">
        <v>1277</v>
      </c>
      <c r="M15" s="191" t="s">
        <v>21</v>
      </c>
      <c r="N15" s="991">
        <v>45198</v>
      </c>
      <c r="O15" s="993" t="s">
        <v>3624</v>
      </c>
    </row>
    <row r="16" spans="1:15" ht="34.5" customHeight="1">
      <c r="A16" s="56" t="s">
        <v>10570</v>
      </c>
      <c r="B16" s="191" t="s">
        <v>10605</v>
      </c>
      <c r="C16" s="191" t="s">
        <v>10572</v>
      </c>
      <c r="D16" s="191" t="s">
        <v>10606</v>
      </c>
      <c r="E16" s="991">
        <v>45058</v>
      </c>
      <c r="F16" s="993" t="s">
        <v>7042</v>
      </c>
      <c r="G16" s="191" t="s">
        <v>10607</v>
      </c>
      <c r="H16" s="991">
        <v>45628</v>
      </c>
      <c r="I16" s="993" t="s">
        <v>7042</v>
      </c>
      <c r="J16" s="191" t="s">
        <v>10608</v>
      </c>
      <c r="K16" s="991">
        <v>45370</v>
      </c>
      <c r="L16" s="993" t="s">
        <v>7042</v>
      </c>
      <c r="M16" s="191" t="s">
        <v>10609</v>
      </c>
      <c r="N16" s="991">
        <v>45427</v>
      </c>
      <c r="O16" s="993" t="s">
        <v>7042</v>
      </c>
    </row>
    <row r="17" spans="1:15" ht="25.5">
      <c r="A17" s="56" t="s">
        <v>10570</v>
      </c>
      <c r="B17" s="191" t="s">
        <v>10610</v>
      </c>
      <c r="C17" s="191" t="s">
        <v>10572</v>
      </c>
      <c r="D17" s="191" t="s">
        <v>17</v>
      </c>
      <c r="E17" s="991">
        <v>45217</v>
      </c>
      <c r="F17" s="993" t="s">
        <v>2052</v>
      </c>
      <c r="G17" s="191" t="s">
        <v>4903</v>
      </c>
      <c r="H17" s="991">
        <v>45317</v>
      </c>
      <c r="I17" s="993" t="s">
        <v>2052</v>
      </c>
      <c r="J17" s="191" t="s">
        <v>6012</v>
      </c>
      <c r="K17" s="991">
        <v>45408</v>
      </c>
      <c r="L17" s="993" t="s">
        <v>2052</v>
      </c>
      <c r="M17" s="191" t="s">
        <v>17</v>
      </c>
      <c r="N17" s="991">
        <v>45429</v>
      </c>
      <c r="O17" s="993" t="s">
        <v>2052</v>
      </c>
    </row>
    <row r="18" spans="1:15" ht="25.5">
      <c r="A18" s="56" t="s">
        <v>10570</v>
      </c>
      <c r="B18" s="191" t="s">
        <v>10611</v>
      </c>
      <c r="C18" s="191" t="s">
        <v>10572</v>
      </c>
      <c r="D18" s="191" t="s">
        <v>10612</v>
      </c>
      <c r="E18" s="991">
        <v>45197</v>
      </c>
      <c r="F18" s="993" t="s">
        <v>3026</v>
      </c>
      <c r="G18" s="191" t="s">
        <v>2039</v>
      </c>
      <c r="H18" s="991">
        <v>45247</v>
      </c>
      <c r="I18" s="993" t="s">
        <v>2114</v>
      </c>
      <c r="J18" s="191" t="s">
        <v>17</v>
      </c>
      <c r="K18" s="991">
        <v>45310</v>
      </c>
      <c r="L18" s="993" t="s">
        <v>2114</v>
      </c>
      <c r="M18" s="191" t="s">
        <v>5614</v>
      </c>
      <c r="N18" s="991">
        <v>45373</v>
      </c>
      <c r="O18" s="993" t="s">
        <v>2114</v>
      </c>
    </row>
    <row r="19" spans="1:15" ht="38.25">
      <c r="A19" s="56" t="s">
        <v>10570</v>
      </c>
      <c r="B19" s="191" t="s">
        <v>10613</v>
      </c>
      <c r="C19" s="191" t="s">
        <v>10572</v>
      </c>
      <c r="D19" s="191" t="s">
        <v>10614</v>
      </c>
      <c r="E19" s="991">
        <v>45226</v>
      </c>
      <c r="F19" s="992" t="s">
        <v>3573</v>
      </c>
      <c r="G19" s="191" t="s">
        <v>10615</v>
      </c>
      <c r="H19" s="991">
        <v>45272</v>
      </c>
      <c r="I19" s="992" t="s">
        <v>3573</v>
      </c>
      <c r="J19" s="191" t="s">
        <v>10616</v>
      </c>
      <c r="K19" s="991">
        <v>45335</v>
      </c>
      <c r="L19" s="992" t="s">
        <v>26</v>
      </c>
      <c r="M19" s="191" t="s">
        <v>10617</v>
      </c>
      <c r="N19" s="991">
        <v>45441</v>
      </c>
      <c r="O19" s="992" t="s">
        <v>3573</v>
      </c>
    </row>
    <row r="20" spans="1:15" ht="25.5">
      <c r="A20" s="56" t="s">
        <v>10570</v>
      </c>
      <c r="B20" s="191" t="s">
        <v>10618</v>
      </c>
      <c r="C20" s="191" t="s">
        <v>10572</v>
      </c>
      <c r="D20" s="191" t="s">
        <v>1269</v>
      </c>
      <c r="E20" s="991">
        <v>45259</v>
      </c>
      <c r="F20" s="992" t="s">
        <v>26</v>
      </c>
      <c r="G20" s="191" t="s">
        <v>10619</v>
      </c>
      <c r="H20" s="991">
        <v>45336</v>
      </c>
      <c r="I20" s="992" t="s">
        <v>26</v>
      </c>
      <c r="J20" s="191" t="s">
        <v>9658</v>
      </c>
      <c r="K20" s="991">
        <v>45401</v>
      </c>
      <c r="L20" s="992" t="s">
        <v>26</v>
      </c>
      <c r="M20" s="191" t="s">
        <v>8711</v>
      </c>
      <c r="N20" s="991">
        <v>45450</v>
      </c>
      <c r="O20" s="992" t="s">
        <v>26</v>
      </c>
    </row>
    <row r="21" spans="1:15" ht="25.5">
      <c r="A21" s="56" t="s">
        <v>10570</v>
      </c>
      <c r="B21" s="191" t="s">
        <v>10620</v>
      </c>
      <c r="C21" s="191" t="s">
        <v>10572</v>
      </c>
      <c r="D21" s="191" t="s">
        <v>607</v>
      </c>
      <c r="E21" s="991">
        <v>45184</v>
      </c>
      <c r="F21" s="992" t="s">
        <v>26</v>
      </c>
      <c r="G21" s="191" t="s">
        <v>1881</v>
      </c>
      <c r="H21" s="991">
        <v>45238</v>
      </c>
      <c r="I21" s="992" t="s">
        <v>26</v>
      </c>
      <c r="J21" s="191" t="s">
        <v>607</v>
      </c>
      <c r="K21" s="991">
        <v>45429</v>
      </c>
      <c r="L21" s="992" t="s">
        <v>26</v>
      </c>
      <c r="M21" s="191" t="s">
        <v>605</v>
      </c>
      <c r="N21" s="991">
        <v>45422</v>
      </c>
      <c r="O21" s="992" t="s">
        <v>26</v>
      </c>
    </row>
    <row r="22" spans="1:15" ht="25.5">
      <c r="A22" s="56" t="s">
        <v>10570</v>
      </c>
      <c r="B22" s="191" t="s">
        <v>10621</v>
      </c>
      <c r="C22" s="191" t="s">
        <v>10572</v>
      </c>
      <c r="D22" s="191" t="s">
        <v>562</v>
      </c>
      <c r="E22" s="991">
        <v>45198</v>
      </c>
      <c r="F22" s="993" t="s">
        <v>2186</v>
      </c>
      <c r="G22" s="191" t="s">
        <v>561</v>
      </c>
      <c r="H22" s="991">
        <v>45219</v>
      </c>
      <c r="I22" s="993" t="s">
        <v>2186</v>
      </c>
      <c r="J22" s="191" t="s">
        <v>10622</v>
      </c>
      <c r="K22" s="991">
        <v>45247</v>
      </c>
      <c r="L22" s="993" t="s">
        <v>2186</v>
      </c>
      <c r="M22" s="191" t="s">
        <v>10623</v>
      </c>
      <c r="N22" s="991">
        <v>45268</v>
      </c>
      <c r="O22" s="993" t="s">
        <v>2186</v>
      </c>
    </row>
    <row r="23" spans="1:15" ht="25.5">
      <c r="A23" s="56" t="s">
        <v>10570</v>
      </c>
      <c r="B23" s="191" t="s">
        <v>10624</v>
      </c>
      <c r="C23" s="191" t="s">
        <v>10572</v>
      </c>
      <c r="D23" s="191" t="s">
        <v>573</v>
      </c>
      <c r="E23" s="991">
        <v>45204</v>
      </c>
      <c r="F23" s="993" t="s">
        <v>1277</v>
      </c>
      <c r="G23" s="191" t="s">
        <v>571</v>
      </c>
      <c r="H23" s="991">
        <v>45267</v>
      </c>
      <c r="I23" s="993" t="s">
        <v>1277</v>
      </c>
      <c r="J23" s="191" t="s">
        <v>6038</v>
      </c>
      <c r="K23" s="991">
        <v>45363</v>
      </c>
      <c r="L23" s="993" t="s">
        <v>1277</v>
      </c>
      <c r="M23" s="191" t="s">
        <v>4867</v>
      </c>
      <c r="N23" s="991">
        <v>45441</v>
      </c>
      <c r="O23" s="993" t="s">
        <v>1277</v>
      </c>
    </row>
    <row r="24" spans="1:15" ht="25.5">
      <c r="A24" s="56" t="s">
        <v>10570</v>
      </c>
      <c r="B24" s="191" t="s">
        <v>10625</v>
      </c>
      <c r="C24" s="191" t="s">
        <v>10572</v>
      </c>
      <c r="D24" s="191" t="s">
        <v>573</v>
      </c>
      <c r="E24" s="991">
        <v>45204</v>
      </c>
      <c r="F24" s="993" t="s">
        <v>1277</v>
      </c>
      <c r="G24" s="191" t="s">
        <v>571</v>
      </c>
      <c r="H24" s="991">
        <v>45267</v>
      </c>
      <c r="I24" s="993" t="s">
        <v>10626</v>
      </c>
      <c r="J24" s="191" t="s">
        <v>6038</v>
      </c>
      <c r="K24" s="991">
        <v>45363</v>
      </c>
      <c r="L24" s="993" t="s">
        <v>1277</v>
      </c>
      <c r="M24" s="191" t="s">
        <v>4867</v>
      </c>
      <c r="N24" s="991">
        <v>45441</v>
      </c>
      <c r="O24" s="993" t="s">
        <v>1277</v>
      </c>
    </row>
    <row r="25" spans="1:15" ht="25.5">
      <c r="A25" s="56" t="s">
        <v>10570</v>
      </c>
      <c r="B25" s="191" t="s">
        <v>10627</v>
      </c>
      <c r="C25" s="191" t="s">
        <v>10572</v>
      </c>
      <c r="D25" s="191" t="s">
        <v>2039</v>
      </c>
      <c r="E25" s="991">
        <v>45267</v>
      </c>
      <c r="F25" s="993" t="s">
        <v>1277</v>
      </c>
      <c r="G25" s="191" t="s">
        <v>2039</v>
      </c>
      <c r="H25" s="991">
        <v>45344</v>
      </c>
      <c r="I25" s="993" t="s">
        <v>5542</v>
      </c>
      <c r="J25" s="191" t="s">
        <v>17</v>
      </c>
      <c r="K25" s="991">
        <v>45309</v>
      </c>
      <c r="L25" s="993" t="s">
        <v>2050</v>
      </c>
      <c r="M25" s="191" t="s">
        <v>17</v>
      </c>
      <c r="N25" s="991">
        <v>45428</v>
      </c>
      <c r="O25" s="993" t="s">
        <v>10628</v>
      </c>
    </row>
    <row r="26" spans="1:15" ht="25.5">
      <c r="A26" s="56" t="s">
        <v>10570</v>
      </c>
      <c r="B26" s="191" t="s">
        <v>10629</v>
      </c>
      <c r="C26" s="191" t="s">
        <v>10572</v>
      </c>
      <c r="D26" s="191" t="s">
        <v>17</v>
      </c>
      <c r="E26" s="991">
        <v>45211</v>
      </c>
      <c r="F26" s="993" t="s">
        <v>2065</v>
      </c>
      <c r="G26" s="191" t="s">
        <v>2039</v>
      </c>
      <c r="H26" s="991">
        <v>45247</v>
      </c>
      <c r="I26" s="993" t="s">
        <v>1025</v>
      </c>
      <c r="J26" s="191" t="s">
        <v>17</v>
      </c>
      <c r="K26" s="991">
        <v>45274</v>
      </c>
      <c r="L26" s="993" t="s">
        <v>1256</v>
      </c>
      <c r="M26" s="191" t="s">
        <v>2039</v>
      </c>
      <c r="N26" s="991">
        <v>45302</v>
      </c>
      <c r="O26" s="993" t="s">
        <v>1025</v>
      </c>
    </row>
    <row r="27" spans="1:15" ht="38.25">
      <c r="A27" s="56" t="s">
        <v>10570</v>
      </c>
      <c r="B27" s="191" t="s">
        <v>10630</v>
      </c>
      <c r="C27" s="191" t="s">
        <v>10572</v>
      </c>
      <c r="D27" s="191" t="s">
        <v>10631</v>
      </c>
      <c r="E27" s="991">
        <v>45027</v>
      </c>
      <c r="F27" s="992" t="s">
        <v>10632</v>
      </c>
      <c r="G27" s="191" t="s">
        <v>10633</v>
      </c>
      <c r="H27" s="991">
        <v>45126</v>
      </c>
      <c r="I27" s="993" t="s">
        <v>284</v>
      </c>
      <c r="J27" s="191" t="s">
        <v>6008</v>
      </c>
      <c r="K27" s="991">
        <v>45217</v>
      </c>
      <c r="L27" s="993" t="s">
        <v>4637</v>
      </c>
      <c r="M27" s="191" t="s">
        <v>10634</v>
      </c>
      <c r="N27" s="991">
        <v>45270</v>
      </c>
      <c r="O27" s="993" t="s">
        <v>4637</v>
      </c>
    </row>
    <row r="28" spans="1:15" ht="76.5">
      <c r="A28" s="56" t="s">
        <v>10570</v>
      </c>
      <c r="B28" s="191" t="s">
        <v>10635</v>
      </c>
      <c r="C28" s="191" t="s">
        <v>10572</v>
      </c>
      <c r="D28" s="191" t="s">
        <v>10636</v>
      </c>
      <c r="E28" s="991">
        <v>45211</v>
      </c>
      <c r="F28" s="993" t="s">
        <v>2186</v>
      </c>
      <c r="G28" s="191" t="s">
        <v>10637</v>
      </c>
      <c r="H28" s="991">
        <v>45265</v>
      </c>
      <c r="I28" s="993" t="s">
        <v>2186</v>
      </c>
      <c r="J28" s="191" t="s">
        <v>10636</v>
      </c>
      <c r="K28" s="991">
        <v>45363</v>
      </c>
      <c r="L28" s="993" t="s">
        <v>3444</v>
      </c>
      <c r="M28" s="191" t="s">
        <v>10637</v>
      </c>
      <c r="N28" s="991">
        <v>45426</v>
      </c>
      <c r="O28" s="993" t="s">
        <v>3032</v>
      </c>
    </row>
    <row r="29" spans="1:15" ht="25.5">
      <c r="A29" s="56" t="s">
        <v>10570</v>
      </c>
      <c r="B29" s="191" t="s">
        <v>10638</v>
      </c>
      <c r="C29" s="191" t="s">
        <v>10572</v>
      </c>
      <c r="D29" s="191" t="s">
        <v>4903</v>
      </c>
      <c r="E29" s="991">
        <v>45257</v>
      </c>
      <c r="F29" s="993" t="s">
        <v>563</v>
      </c>
      <c r="G29" s="191" t="s">
        <v>4541</v>
      </c>
      <c r="H29" s="991">
        <v>45341</v>
      </c>
      <c r="I29" s="993" t="s">
        <v>563</v>
      </c>
      <c r="J29" s="191" t="s">
        <v>17</v>
      </c>
      <c r="K29" s="991">
        <v>45024</v>
      </c>
      <c r="L29" s="993" t="s">
        <v>563</v>
      </c>
      <c r="M29" s="191" t="s">
        <v>2039</v>
      </c>
      <c r="N29" s="991">
        <v>45081</v>
      </c>
      <c r="O29" s="993" t="s">
        <v>563</v>
      </c>
    </row>
    <row r="30" spans="1:15" ht="51">
      <c r="A30" s="56" t="s">
        <v>10570</v>
      </c>
      <c r="B30" s="191" t="s">
        <v>10639</v>
      </c>
      <c r="C30" s="191" t="s">
        <v>10572</v>
      </c>
      <c r="D30" s="191" t="s">
        <v>4957</v>
      </c>
      <c r="E30" s="991">
        <v>45242</v>
      </c>
      <c r="F30" s="993" t="s">
        <v>3739</v>
      </c>
      <c r="G30" s="191" t="s">
        <v>10640</v>
      </c>
      <c r="H30" s="991">
        <v>45267</v>
      </c>
      <c r="I30" s="993" t="s">
        <v>8438</v>
      </c>
      <c r="J30" s="191" t="s">
        <v>10641</v>
      </c>
      <c r="K30" s="991">
        <v>45357</v>
      </c>
      <c r="L30" s="993" t="s">
        <v>891</v>
      </c>
      <c r="M30" s="191" t="s">
        <v>10642</v>
      </c>
      <c r="N30" s="991">
        <v>45428</v>
      </c>
      <c r="O30" s="993" t="s">
        <v>3577</v>
      </c>
    </row>
    <row r="31" spans="1:15" ht="25.5">
      <c r="A31" s="56" t="s">
        <v>10570</v>
      </c>
      <c r="B31" s="191" t="s">
        <v>10643</v>
      </c>
      <c r="C31" s="191" t="s">
        <v>10572</v>
      </c>
      <c r="D31" s="191" t="s">
        <v>17</v>
      </c>
      <c r="E31" s="991">
        <v>45252</v>
      </c>
      <c r="F31" s="993" t="s">
        <v>8929</v>
      </c>
      <c r="G31" s="191" t="s">
        <v>4903</v>
      </c>
      <c r="H31" s="991">
        <v>45316</v>
      </c>
      <c r="I31" s="992" t="s">
        <v>3573</v>
      </c>
      <c r="J31" s="191" t="s">
        <v>4541</v>
      </c>
      <c r="K31" s="991">
        <v>45371</v>
      </c>
      <c r="L31" s="992" t="s">
        <v>3573</v>
      </c>
      <c r="M31" s="191" t="s">
        <v>4903</v>
      </c>
      <c r="N31" s="991">
        <v>45441</v>
      </c>
      <c r="O31" s="992" t="s">
        <v>3573</v>
      </c>
    </row>
    <row r="32" spans="1:15" ht="25.5">
      <c r="A32" s="56" t="s">
        <v>10570</v>
      </c>
      <c r="B32" s="191" t="s">
        <v>10644</v>
      </c>
      <c r="C32" s="191" t="s">
        <v>10572</v>
      </c>
      <c r="D32" s="191" t="s">
        <v>2039</v>
      </c>
      <c r="E32" s="991">
        <v>45223</v>
      </c>
      <c r="F32" s="993" t="s">
        <v>2425</v>
      </c>
      <c r="G32" s="191" t="s">
        <v>17</v>
      </c>
      <c r="H32" s="991">
        <v>45273</v>
      </c>
      <c r="I32" s="993" t="s">
        <v>1256</v>
      </c>
      <c r="J32" s="191" t="s">
        <v>21</v>
      </c>
      <c r="K32" s="991">
        <v>45342</v>
      </c>
      <c r="L32" s="993" t="s">
        <v>9712</v>
      </c>
      <c r="M32" s="191" t="s">
        <v>5614</v>
      </c>
      <c r="N32" s="991">
        <v>45377</v>
      </c>
      <c r="O32" s="993" t="s">
        <v>1025</v>
      </c>
    </row>
    <row r="33" spans="1:15" ht="51">
      <c r="A33" s="56" t="s">
        <v>10570</v>
      </c>
      <c r="B33" s="191" t="s">
        <v>10645</v>
      </c>
      <c r="C33" s="191" t="s">
        <v>10572</v>
      </c>
      <c r="D33" s="191" t="s">
        <v>10646</v>
      </c>
      <c r="E33" s="991">
        <v>45217</v>
      </c>
      <c r="F33" s="992" t="s">
        <v>3573</v>
      </c>
      <c r="G33" s="191" t="s">
        <v>10647</v>
      </c>
      <c r="H33" s="991">
        <v>45322</v>
      </c>
      <c r="I33" s="992" t="s">
        <v>3573</v>
      </c>
      <c r="J33" s="191" t="s">
        <v>10648</v>
      </c>
      <c r="K33" s="991">
        <v>45379</v>
      </c>
      <c r="L33" s="992" t="s">
        <v>3573</v>
      </c>
      <c r="M33" s="191" t="s">
        <v>10649</v>
      </c>
      <c r="N33" s="991">
        <v>45441</v>
      </c>
      <c r="O33" s="992" t="s">
        <v>3573</v>
      </c>
    </row>
    <row r="34" spans="1:15" ht="25.5">
      <c r="A34" s="56" t="s">
        <v>10570</v>
      </c>
      <c r="B34" s="191" t="s">
        <v>10650</v>
      </c>
      <c r="C34" s="191" t="s">
        <v>10572</v>
      </c>
      <c r="D34" s="191" t="s">
        <v>17</v>
      </c>
      <c r="E34" s="991">
        <v>45210</v>
      </c>
      <c r="F34" s="993" t="s">
        <v>3237</v>
      </c>
      <c r="G34" s="191" t="s">
        <v>2039</v>
      </c>
      <c r="H34" s="991">
        <v>45266</v>
      </c>
      <c r="I34" s="993" t="s">
        <v>2114</v>
      </c>
      <c r="J34" s="191" t="s">
        <v>17</v>
      </c>
      <c r="K34" s="991">
        <v>45371</v>
      </c>
      <c r="L34" s="993" t="s">
        <v>2114</v>
      </c>
      <c r="M34" s="191" t="s">
        <v>2039</v>
      </c>
      <c r="N34" s="991">
        <v>45448</v>
      </c>
      <c r="O34" s="993" t="s">
        <v>2114</v>
      </c>
    </row>
    <row r="35" spans="1:15" ht="140.25">
      <c r="A35" s="56" t="s">
        <v>10570</v>
      </c>
      <c r="B35" s="191" t="s">
        <v>10651</v>
      </c>
      <c r="C35" s="191" t="s">
        <v>10572</v>
      </c>
      <c r="D35" s="191" t="s">
        <v>10652</v>
      </c>
      <c r="E35" s="991">
        <v>45244</v>
      </c>
      <c r="F35" s="993" t="s">
        <v>10653</v>
      </c>
      <c r="G35" s="191" t="s">
        <v>10654</v>
      </c>
      <c r="H35" s="991">
        <v>45337</v>
      </c>
      <c r="I35" s="993" t="s">
        <v>10655</v>
      </c>
      <c r="J35" s="191" t="s">
        <v>10656</v>
      </c>
      <c r="K35" s="991">
        <v>45391</v>
      </c>
      <c r="L35" s="993" t="s">
        <v>10657</v>
      </c>
      <c r="M35" s="191" t="s">
        <v>10658</v>
      </c>
      <c r="N35" s="991">
        <v>45448</v>
      </c>
      <c r="O35" s="993" t="s">
        <v>10655</v>
      </c>
    </row>
    <row r="36" spans="1:15" ht="76.5">
      <c r="A36" s="56" t="s">
        <v>10570</v>
      </c>
      <c r="B36" s="191" t="s">
        <v>10659</v>
      </c>
      <c r="C36" s="191" t="s">
        <v>10572</v>
      </c>
      <c r="D36" s="191" t="s">
        <v>10660</v>
      </c>
      <c r="E36" s="991">
        <v>45252</v>
      </c>
      <c r="F36" s="992" t="s">
        <v>10632</v>
      </c>
      <c r="G36" s="191" t="s">
        <v>10661</v>
      </c>
      <c r="H36" s="991">
        <v>45365</v>
      </c>
      <c r="I36" s="993" t="s">
        <v>10662</v>
      </c>
      <c r="J36" s="191" t="s">
        <v>10663</v>
      </c>
      <c r="K36" s="991">
        <v>45392</v>
      </c>
      <c r="L36" s="993" t="s">
        <v>10662</v>
      </c>
      <c r="M36" s="191" t="s">
        <v>10664</v>
      </c>
      <c r="N36" s="991">
        <v>45428</v>
      </c>
      <c r="O36" s="993" t="s">
        <v>10662</v>
      </c>
    </row>
    <row r="37" spans="1:15" ht="25.5">
      <c r="A37" s="56" t="s">
        <v>10570</v>
      </c>
      <c r="B37" s="191" t="s">
        <v>10665</v>
      </c>
      <c r="C37" s="191" t="s">
        <v>10572</v>
      </c>
      <c r="D37" s="191" t="s">
        <v>4903</v>
      </c>
      <c r="E37" s="991">
        <v>45239</v>
      </c>
      <c r="F37" s="993" t="s">
        <v>889</v>
      </c>
      <c r="G37" s="191" t="s">
        <v>4541</v>
      </c>
      <c r="H37" s="991">
        <v>45344</v>
      </c>
      <c r="I37" s="993" t="s">
        <v>889</v>
      </c>
      <c r="J37" s="191" t="s">
        <v>4903</v>
      </c>
      <c r="K37" s="991">
        <v>45393</v>
      </c>
      <c r="L37" s="993" t="s">
        <v>889</v>
      </c>
      <c r="M37" s="191" t="s">
        <v>4541</v>
      </c>
      <c r="N37" s="991">
        <v>45435</v>
      </c>
      <c r="O37" s="993" t="s">
        <v>889</v>
      </c>
    </row>
    <row r="38" spans="1:15" ht="25.5">
      <c r="A38" s="56" t="s">
        <v>10570</v>
      </c>
      <c r="B38" s="191" t="s">
        <v>10666</v>
      </c>
      <c r="C38" s="191" t="s">
        <v>10572</v>
      </c>
      <c r="D38" s="191" t="s">
        <v>2039</v>
      </c>
      <c r="E38" s="991">
        <v>45226</v>
      </c>
      <c r="F38" s="993" t="s">
        <v>10667</v>
      </c>
      <c r="G38" s="191" t="s">
        <v>17</v>
      </c>
      <c r="H38" s="991">
        <v>45272</v>
      </c>
      <c r="I38" s="993" t="s">
        <v>2960</v>
      </c>
      <c r="J38" s="191" t="s">
        <v>4903</v>
      </c>
      <c r="K38" s="991">
        <v>45362</v>
      </c>
      <c r="L38" s="993" t="s">
        <v>2960</v>
      </c>
      <c r="M38" s="191" t="s">
        <v>17</v>
      </c>
      <c r="N38" s="991">
        <v>45449</v>
      </c>
      <c r="O38" s="993" t="s">
        <v>2960</v>
      </c>
    </row>
    <row r="39" spans="1:15" ht="25.5">
      <c r="A39" s="56" t="s">
        <v>10570</v>
      </c>
      <c r="B39" s="191" t="s">
        <v>10668</v>
      </c>
      <c r="C39" s="191" t="s">
        <v>10572</v>
      </c>
      <c r="D39" s="191" t="s">
        <v>2039</v>
      </c>
      <c r="E39" s="991">
        <v>45189</v>
      </c>
      <c r="F39" s="993" t="s">
        <v>2052</v>
      </c>
      <c r="G39" s="191" t="s">
        <v>17</v>
      </c>
      <c r="H39" s="991">
        <v>45252</v>
      </c>
      <c r="I39" s="993" t="s">
        <v>2052</v>
      </c>
      <c r="J39" s="191" t="s">
        <v>5745</v>
      </c>
      <c r="K39" s="991">
        <v>45371</v>
      </c>
      <c r="L39" s="993" t="s">
        <v>2052</v>
      </c>
      <c r="M39" s="191" t="s">
        <v>5720</v>
      </c>
      <c r="N39" s="991">
        <v>45434</v>
      </c>
      <c r="O39" s="993" t="s">
        <v>3481</v>
      </c>
    </row>
    <row r="40" spans="1:15" ht="38.25">
      <c r="A40" s="56" t="s">
        <v>10570</v>
      </c>
      <c r="B40" s="191" t="s">
        <v>10669</v>
      </c>
      <c r="C40" s="191" t="s">
        <v>10572</v>
      </c>
      <c r="D40" s="191" t="s">
        <v>10670</v>
      </c>
      <c r="E40" s="991">
        <v>45219</v>
      </c>
      <c r="F40" s="993" t="s">
        <v>2114</v>
      </c>
      <c r="G40" s="191" t="s">
        <v>691</v>
      </c>
      <c r="H40" s="991">
        <v>45247</v>
      </c>
      <c r="I40" s="993" t="s">
        <v>2114</v>
      </c>
      <c r="J40" s="191" t="s">
        <v>10670</v>
      </c>
      <c r="K40" s="991">
        <v>45273</v>
      </c>
      <c r="L40" s="993" t="s">
        <v>2114</v>
      </c>
      <c r="M40" s="191" t="s">
        <v>5702</v>
      </c>
      <c r="N40" s="991">
        <v>45310</v>
      </c>
      <c r="O40" s="993" t="s">
        <v>2114</v>
      </c>
    </row>
    <row r="41" spans="1:15" ht="25.5">
      <c r="A41" s="56" t="s">
        <v>10570</v>
      </c>
      <c r="B41" s="191" t="s">
        <v>10671</v>
      </c>
      <c r="C41" s="191" t="s">
        <v>10672</v>
      </c>
      <c r="D41" s="191" t="s">
        <v>2039</v>
      </c>
      <c r="E41" s="991">
        <v>44974</v>
      </c>
      <c r="F41" s="993" t="s">
        <v>2052</v>
      </c>
      <c r="G41" s="191" t="s">
        <v>17</v>
      </c>
      <c r="H41" s="991">
        <v>45063</v>
      </c>
      <c r="I41" s="993" t="s">
        <v>2052</v>
      </c>
      <c r="J41" s="191" t="s">
        <v>2047</v>
      </c>
      <c r="K41" s="991">
        <v>410423</v>
      </c>
      <c r="L41" s="993" t="s">
        <v>2052</v>
      </c>
      <c r="M41" s="191" t="s">
        <v>17</v>
      </c>
      <c r="N41" s="991">
        <v>45245</v>
      </c>
      <c r="O41" s="993" t="s">
        <v>2186</v>
      </c>
    </row>
    <row r="42" spans="1:15" ht="25.5">
      <c r="A42" s="56" t="s">
        <v>10570</v>
      </c>
      <c r="B42" s="191" t="s">
        <v>10673</v>
      </c>
      <c r="C42" s="191" t="s">
        <v>10572</v>
      </c>
      <c r="D42" s="191" t="s">
        <v>561</v>
      </c>
      <c r="E42" s="991">
        <v>45211</v>
      </c>
      <c r="F42" s="993" t="s">
        <v>10674</v>
      </c>
      <c r="G42" s="191" t="s">
        <v>562</v>
      </c>
      <c r="H42" s="991">
        <v>45274</v>
      </c>
      <c r="I42" s="993" t="s">
        <v>10675</v>
      </c>
      <c r="J42" s="191" t="s">
        <v>561</v>
      </c>
      <c r="K42" s="991">
        <v>45365</v>
      </c>
      <c r="L42" s="993" t="s">
        <v>10676</v>
      </c>
      <c r="M42" s="191" t="s">
        <v>562</v>
      </c>
      <c r="N42" s="991">
        <v>45428</v>
      </c>
      <c r="O42" s="993" t="s">
        <v>10677</v>
      </c>
    </row>
    <row r="43" spans="1:15" ht="51">
      <c r="A43" s="56" t="s">
        <v>10570</v>
      </c>
      <c r="B43" s="191" t="s">
        <v>10678</v>
      </c>
      <c r="C43" s="191" t="s">
        <v>10572</v>
      </c>
      <c r="D43" s="191" t="s">
        <v>10679</v>
      </c>
      <c r="E43" s="991">
        <v>45197</v>
      </c>
      <c r="F43" s="993" t="s">
        <v>2114</v>
      </c>
      <c r="G43" s="191" t="s">
        <v>10680</v>
      </c>
      <c r="H43" s="991">
        <v>45274</v>
      </c>
      <c r="I43" s="993" t="s">
        <v>2114</v>
      </c>
      <c r="J43" s="191" t="s">
        <v>10680</v>
      </c>
      <c r="K43" s="991">
        <v>45372</v>
      </c>
      <c r="L43" s="993" t="s">
        <v>2114</v>
      </c>
      <c r="M43" s="191" t="s">
        <v>10679</v>
      </c>
      <c r="N43" s="991">
        <v>45435</v>
      </c>
      <c r="O43" s="993" t="s">
        <v>2114</v>
      </c>
    </row>
    <row r="44" spans="1:15" ht="25.5">
      <c r="A44" s="56" t="s">
        <v>10570</v>
      </c>
      <c r="B44" s="191" t="s">
        <v>10681</v>
      </c>
      <c r="C44" s="191" t="s">
        <v>10572</v>
      </c>
      <c r="D44" s="191" t="s">
        <v>2039</v>
      </c>
      <c r="E44" s="991">
        <v>45232</v>
      </c>
      <c r="F44" s="992" t="s">
        <v>5713</v>
      </c>
      <c r="G44" s="191" t="s">
        <v>17</v>
      </c>
      <c r="H44" s="991">
        <v>45306</v>
      </c>
      <c r="I44" s="992" t="s">
        <v>5713</v>
      </c>
      <c r="J44" s="191" t="s">
        <v>19</v>
      </c>
      <c r="K44" s="991">
        <v>45362</v>
      </c>
      <c r="L44" s="992" t="s">
        <v>5713</v>
      </c>
      <c r="M44" s="191" t="s">
        <v>2039</v>
      </c>
      <c r="N44" s="991">
        <v>45432</v>
      </c>
      <c r="O44" s="992" t="s">
        <v>5713</v>
      </c>
    </row>
    <row r="45" spans="1:15" ht="25.5">
      <c r="A45" s="56" t="s">
        <v>10570</v>
      </c>
      <c r="B45" s="191" t="s">
        <v>10682</v>
      </c>
      <c r="C45" s="191" t="s">
        <v>10572</v>
      </c>
      <c r="D45" s="191" t="s">
        <v>2039</v>
      </c>
      <c r="E45" s="991">
        <v>45183</v>
      </c>
      <c r="F45" s="993" t="s">
        <v>5680</v>
      </c>
      <c r="G45" s="191" t="s">
        <v>17</v>
      </c>
      <c r="H45" s="991">
        <v>45244</v>
      </c>
      <c r="I45" s="993" t="s">
        <v>5680</v>
      </c>
      <c r="J45" s="191" t="s">
        <v>5614</v>
      </c>
      <c r="K45" s="991">
        <v>45364</v>
      </c>
      <c r="L45" s="993" t="s">
        <v>5680</v>
      </c>
      <c r="M45" s="191" t="s">
        <v>2039</v>
      </c>
      <c r="N45" s="991">
        <v>45427</v>
      </c>
      <c r="O45" s="993" t="s">
        <v>5680</v>
      </c>
    </row>
    <row r="46" spans="1:15" ht="25.5">
      <c r="A46" s="56" t="s">
        <v>10570</v>
      </c>
      <c r="B46" s="191" t="s">
        <v>10683</v>
      </c>
      <c r="C46" s="191" t="s">
        <v>10572</v>
      </c>
      <c r="D46" s="191" t="s">
        <v>562</v>
      </c>
      <c r="E46" s="991">
        <v>45218</v>
      </c>
      <c r="F46" s="993" t="s">
        <v>2114</v>
      </c>
      <c r="G46" s="191" t="s">
        <v>561</v>
      </c>
      <c r="H46" s="991">
        <v>45253</v>
      </c>
      <c r="I46" s="993" t="s">
        <v>2114</v>
      </c>
      <c r="J46" s="191" t="s">
        <v>562</v>
      </c>
      <c r="K46" s="991">
        <v>45372</v>
      </c>
      <c r="L46" s="993" t="s">
        <v>2114</v>
      </c>
      <c r="M46" s="191" t="s">
        <v>561</v>
      </c>
      <c r="N46" s="991">
        <v>45435</v>
      </c>
      <c r="O46" s="993" t="s">
        <v>2114</v>
      </c>
    </row>
    <row r="47" spans="1:15" ht="38.25">
      <c r="A47" s="56" t="s">
        <v>10570</v>
      </c>
      <c r="B47" s="191" t="s">
        <v>10684</v>
      </c>
      <c r="C47" s="191" t="s">
        <v>10572</v>
      </c>
      <c r="D47" s="191" t="s">
        <v>10685</v>
      </c>
      <c r="E47" s="991">
        <v>45339</v>
      </c>
      <c r="F47" s="993" t="s">
        <v>5680</v>
      </c>
      <c r="G47" s="191" t="s">
        <v>10686</v>
      </c>
      <c r="H47" s="991">
        <v>45360</v>
      </c>
      <c r="I47" s="993" t="s">
        <v>5680</v>
      </c>
      <c r="J47" s="191" t="s">
        <v>10687</v>
      </c>
      <c r="K47" s="991">
        <v>45395</v>
      </c>
      <c r="L47" s="993" t="s">
        <v>5680</v>
      </c>
      <c r="M47" s="191" t="s">
        <v>10688</v>
      </c>
      <c r="N47" s="991">
        <v>45431</v>
      </c>
      <c r="O47" s="993" t="s">
        <v>5680</v>
      </c>
    </row>
    <row r="48" spans="1:15" ht="25.5">
      <c r="A48" s="56" t="s">
        <v>10570</v>
      </c>
      <c r="B48" s="191" t="s">
        <v>10689</v>
      </c>
      <c r="C48" s="191" t="s">
        <v>10572</v>
      </c>
      <c r="D48" s="191" t="s">
        <v>21</v>
      </c>
      <c r="E48" s="991">
        <v>45219</v>
      </c>
      <c r="F48" s="993" t="s">
        <v>3697</v>
      </c>
      <c r="G48" s="191" t="s">
        <v>2039</v>
      </c>
      <c r="H48" s="991">
        <v>45275</v>
      </c>
      <c r="I48" s="993" t="s">
        <v>3697</v>
      </c>
      <c r="J48" s="191" t="s">
        <v>17</v>
      </c>
      <c r="K48" s="991">
        <v>45338</v>
      </c>
      <c r="L48" s="993" t="s">
        <v>3697</v>
      </c>
      <c r="M48" s="191" t="s">
        <v>19</v>
      </c>
      <c r="N48" s="991">
        <v>45429</v>
      </c>
      <c r="O48" s="993" t="s">
        <v>3697</v>
      </c>
    </row>
    <row r="49" spans="1:15">
      <c r="A49" s="56" t="s">
        <v>10570</v>
      </c>
      <c r="B49" s="191" t="s">
        <v>10690</v>
      </c>
      <c r="C49" s="191" t="s">
        <v>10572</v>
      </c>
      <c r="D49" s="191" t="s">
        <v>10691</v>
      </c>
      <c r="E49" s="991">
        <v>45274</v>
      </c>
      <c r="F49" s="992" t="s">
        <v>3573</v>
      </c>
      <c r="G49" s="191" t="s">
        <v>10692</v>
      </c>
      <c r="H49" s="991">
        <v>45280</v>
      </c>
      <c r="I49" s="992" t="s">
        <v>3573</v>
      </c>
      <c r="J49" s="191" t="s">
        <v>10691</v>
      </c>
      <c r="K49" s="991">
        <v>45397</v>
      </c>
      <c r="L49" s="992" t="s">
        <v>3573</v>
      </c>
      <c r="M49" s="191" t="s">
        <v>10692</v>
      </c>
      <c r="N49" s="991">
        <v>45376</v>
      </c>
      <c r="O49" s="992" t="s">
        <v>3573</v>
      </c>
    </row>
    <row r="50" spans="1:15" ht="63.75">
      <c r="A50" s="56" t="s">
        <v>10570</v>
      </c>
      <c r="B50" s="191" t="s">
        <v>10693</v>
      </c>
      <c r="C50" s="191" t="s">
        <v>10572</v>
      </c>
      <c r="D50" s="191" t="s">
        <v>17</v>
      </c>
      <c r="E50" s="991">
        <v>45236</v>
      </c>
      <c r="F50" s="993" t="s">
        <v>3706</v>
      </c>
      <c r="G50" s="191" t="s">
        <v>2039</v>
      </c>
      <c r="H50" s="991">
        <v>45313</v>
      </c>
      <c r="I50" s="993" t="s">
        <v>3706</v>
      </c>
      <c r="J50" s="191" t="s">
        <v>5720</v>
      </c>
      <c r="K50" s="991">
        <v>45362</v>
      </c>
      <c r="L50" s="993" t="s">
        <v>3706</v>
      </c>
      <c r="M50" s="191" t="s">
        <v>10694</v>
      </c>
      <c r="N50" s="991">
        <v>45432</v>
      </c>
      <c r="O50" s="993" t="s">
        <v>3706</v>
      </c>
    </row>
    <row r="51" spans="1:15" ht="25.5">
      <c r="A51" s="56" t="s">
        <v>10570</v>
      </c>
      <c r="B51" s="191" t="s">
        <v>10695</v>
      </c>
      <c r="C51" s="191" t="s">
        <v>10572</v>
      </c>
      <c r="D51" s="191" t="s">
        <v>2039</v>
      </c>
      <c r="E51" s="991">
        <v>45244</v>
      </c>
      <c r="F51" s="993" t="s">
        <v>889</v>
      </c>
      <c r="G51" s="191" t="s">
        <v>17</v>
      </c>
      <c r="H51" s="991">
        <v>45272</v>
      </c>
      <c r="I51" s="993" t="s">
        <v>889</v>
      </c>
      <c r="J51" s="191" t="s">
        <v>2039</v>
      </c>
      <c r="K51" s="991">
        <v>45342</v>
      </c>
      <c r="L51" s="993" t="s">
        <v>889</v>
      </c>
      <c r="M51" s="191" t="s">
        <v>17</v>
      </c>
      <c r="N51" s="991">
        <v>45405</v>
      </c>
      <c r="O51" s="993" t="s">
        <v>889</v>
      </c>
    </row>
    <row r="52" spans="1:15">
      <c r="A52" s="56" t="s">
        <v>10570</v>
      </c>
      <c r="B52" s="191" t="s">
        <v>10696</v>
      </c>
      <c r="C52" s="191" t="s">
        <v>10572</v>
      </c>
      <c r="D52" s="191" t="s">
        <v>562</v>
      </c>
      <c r="E52" s="991">
        <v>45185</v>
      </c>
      <c r="F52" s="992" t="s">
        <v>5648</v>
      </c>
      <c r="G52" s="191" t="s">
        <v>3159</v>
      </c>
      <c r="H52" s="991">
        <v>45232</v>
      </c>
      <c r="I52" s="993" t="s">
        <v>3488</v>
      </c>
      <c r="J52" s="191" t="s">
        <v>562</v>
      </c>
      <c r="K52" s="991">
        <v>45356</v>
      </c>
      <c r="L52" s="992" t="s">
        <v>5648</v>
      </c>
      <c r="M52" s="191" t="s">
        <v>561</v>
      </c>
      <c r="N52" s="991">
        <v>45363</v>
      </c>
      <c r="O52" s="993" t="s">
        <v>3488</v>
      </c>
    </row>
    <row r="53" spans="1:15" ht="102">
      <c r="A53" s="56" t="s">
        <v>10570</v>
      </c>
      <c r="B53" s="191" t="s">
        <v>10697</v>
      </c>
      <c r="C53" s="191" t="s">
        <v>10572</v>
      </c>
      <c r="D53" s="191" t="s">
        <v>10698</v>
      </c>
      <c r="E53" s="991">
        <v>45245</v>
      </c>
      <c r="F53" s="992" t="s">
        <v>5648</v>
      </c>
      <c r="G53" s="191" t="s">
        <v>10699</v>
      </c>
      <c r="H53" s="991">
        <v>45343</v>
      </c>
      <c r="I53" s="992" t="s">
        <v>26</v>
      </c>
      <c r="J53" s="191" t="s">
        <v>10700</v>
      </c>
      <c r="K53" s="991">
        <v>45399</v>
      </c>
      <c r="L53" s="992" t="s">
        <v>10701</v>
      </c>
      <c r="M53" s="191" t="s">
        <v>5333</v>
      </c>
      <c r="N53" s="991">
        <v>45453</v>
      </c>
      <c r="O53" s="992" t="s">
        <v>3573</v>
      </c>
    </row>
    <row r="54" spans="1:15" ht="25.5">
      <c r="A54" s="56" t="s">
        <v>10570</v>
      </c>
      <c r="B54" s="191" t="s">
        <v>10702</v>
      </c>
      <c r="C54" s="191" t="s">
        <v>10572</v>
      </c>
      <c r="D54" s="191" t="s">
        <v>17</v>
      </c>
      <c r="E54" s="991">
        <v>45208</v>
      </c>
      <c r="F54" s="993" t="s">
        <v>2114</v>
      </c>
      <c r="G54" s="191" t="s">
        <v>562</v>
      </c>
      <c r="H54" s="991">
        <v>45245</v>
      </c>
      <c r="I54" s="993" t="s">
        <v>2052</v>
      </c>
      <c r="J54" s="191" t="s">
        <v>9209</v>
      </c>
      <c r="K54" s="991">
        <v>45363</v>
      </c>
      <c r="L54" s="993" t="s">
        <v>2114</v>
      </c>
      <c r="M54" s="191" t="s">
        <v>2039</v>
      </c>
      <c r="N54" s="991">
        <v>45392</v>
      </c>
      <c r="O54" s="993" t="s">
        <v>2186</v>
      </c>
    </row>
    <row r="55" spans="1:15" ht="164.25" customHeight="1">
      <c r="A55" s="56" t="s">
        <v>10570</v>
      </c>
      <c r="B55" s="191" t="s">
        <v>10703</v>
      </c>
      <c r="C55" s="191" t="s">
        <v>10572</v>
      </c>
      <c r="D55" s="994" t="s">
        <v>10704</v>
      </c>
      <c r="E55" s="991">
        <v>45226</v>
      </c>
      <c r="F55" s="993" t="s">
        <v>10705</v>
      </c>
      <c r="G55" s="994" t="s">
        <v>10706</v>
      </c>
      <c r="H55" s="991">
        <v>45272</v>
      </c>
      <c r="I55" s="993" t="s">
        <v>281</v>
      </c>
      <c r="J55" s="994" t="s">
        <v>10707</v>
      </c>
      <c r="K55" s="991">
        <v>45376</v>
      </c>
      <c r="L55" s="993" t="s">
        <v>7336</v>
      </c>
      <c r="M55" s="994" t="s">
        <v>10708</v>
      </c>
      <c r="N55" s="991">
        <v>45446</v>
      </c>
      <c r="O55" s="993" t="s">
        <v>10709</v>
      </c>
    </row>
    <row r="56" spans="1:15" ht="25.5">
      <c r="A56" s="56" t="s">
        <v>10570</v>
      </c>
      <c r="B56" s="191" t="s">
        <v>10710</v>
      </c>
      <c r="C56" s="191" t="s">
        <v>10572</v>
      </c>
      <c r="D56" s="191" t="s">
        <v>17</v>
      </c>
      <c r="E56" s="991">
        <v>45211</v>
      </c>
      <c r="F56" s="993" t="s">
        <v>2186</v>
      </c>
      <c r="G56" s="191" t="s">
        <v>2039</v>
      </c>
      <c r="H56" s="991">
        <v>45265</v>
      </c>
      <c r="I56" s="993" t="s">
        <v>2186</v>
      </c>
      <c r="J56" s="191" t="s">
        <v>17</v>
      </c>
      <c r="K56" s="991">
        <v>45363</v>
      </c>
      <c r="L56" s="993" t="s">
        <v>2186</v>
      </c>
      <c r="M56" s="191" t="s">
        <v>2039</v>
      </c>
      <c r="N56" s="991">
        <v>45426</v>
      </c>
      <c r="O56" s="993" t="s">
        <v>2052</v>
      </c>
    </row>
    <row r="57" spans="1:15" ht="38.25">
      <c r="A57" s="56" t="s">
        <v>10570</v>
      </c>
      <c r="B57" s="191" t="s">
        <v>10711</v>
      </c>
      <c r="C57" s="191" t="s">
        <v>10712</v>
      </c>
      <c r="D57" s="191" t="s">
        <v>562</v>
      </c>
      <c r="E57" s="991">
        <v>45217</v>
      </c>
      <c r="F57" s="993" t="s">
        <v>5041</v>
      </c>
      <c r="G57" s="191" t="s">
        <v>10713</v>
      </c>
      <c r="H57" s="991">
        <v>45316</v>
      </c>
      <c r="I57" s="993" t="s">
        <v>8904</v>
      </c>
      <c r="J57" s="191" t="s">
        <v>562</v>
      </c>
      <c r="K57" s="991">
        <v>45400</v>
      </c>
      <c r="L57" s="993" t="s">
        <v>10714</v>
      </c>
      <c r="M57" s="191" t="s">
        <v>561</v>
      </c>
      <c r="N57" s="991">
        <v>45469</v>
      </c>
      <c r="O57" s="993" t="s">
        <v>3685</v>
      </c>
    </row>
    <row r="58" spans="1:15" ht="25.5">
      <c r="A58" s="56" t="s">
        <v>10570</v>
      </c>
      <c r="B58" s="191" t="s">
        <v>10715</v>
      </c>
      <c r="C58" s="191" t="s">
        <v>10572</v>
      </c>
      <c r="D58" s="191" t="s">
        <v>2039</v>
      </c>
      <c r="E58" s="991">
        <v>45216</v>
      </c>
      <c r="F58" s="993" t="s">
        <v>9261</v>
      </c>
      <c r="G58" s="191" t="s">
        <v>17</v>
      </c>
      <c r="H58" s="991">
        <v>45266</v>
      </c>
      <c r="I58" s="993" t="s">
        <v>9261</v>
      </c>
      <c r="J58" s="191" t="s">
        <v>2039</v>
      </c>
      <c r="K58" s="991">
        <v>45357</v>
      </c>
      <c r="L58" s="993" t="s">
        <v>9261</v>
      </c>
      <c r="M58" s="191" t="s">
        <v>17</v>
      </c>
      <c r="N58" s="991">
        <v>45434</v>
      </c>
      <c r="O58" s="993" t="s">
        <v>9261</v>
      </c>
    </row>
    <row r="59" spans="1:15" ht="25.5">
      <c r="A59" s="56" t="s">
        <v>10570</v>
      </c>
      <c r="B59" s="191" t="s">
        <v>10716</v>
      </c>
      <c r="C59" s="191" t="s">
        <v>10672</v>
      </c>
      <c r="D59" s="191" t="s">
        <v>10717</v>
      </c>
      <c r="E59" s="991">
        <v>45217</v>
      </c>
      <c r="F59" s="993" t="s">
        <v>2109</v>
      </c>
      <c r="G59" s="191" t="s">
        <v>1403</v>
      </c>
      <c r="H59" s="991">
        <v>45275</v>
      </c>
      <c r="I59" s="992" t="s">
        <v>5648</v>
      </c>
      <c r="J59" s="191" t="s">
        <v>605</v>
      </c>
      <c r="K59" s="991">
        <v>45343</v>
      </c>
      <c r="L59" s="992" t="s">
        <v>5648</v>
      </c>
      <c r="M59" s="191" t="s">
        <v>685</v>
      </c>
      <c r="N59" s="991">
        <v>45410</v>
      </c>
      <c r="O59" s="993" t="s">
        <v>4281</v>
      </c>
    </row>
    <row r="60" spans="1:15" ht="25.5">
      <c r="A60" s="56" t="s">
        <v>10570</v>
      </c>
      <c r="B60" s="191" t="s">
        <v>10718</v>
      </c>
      <c r="C60" s="191" t="s">
        <v>10719</v>
      </c>
      <c r="D60" s="191" t="s">
        <v>2039</v>
      </c>
      <c r="E60" s="991">
        <v>45223</v>
      </c>
      <c r="F60" s="993" t="s">
        <v>891</v>
      </c>
      <c r="G60" s="191" t="s">
        <v>17</v>
      </c>
      <c r="H60" s="991">
        <v>45271</v>
      </c>
      <c r="I60" s="993" t="s">
        <v>891</v>
      </c>
      <c r="J60" s="191" t="s">
        <v>562</v>
      </c>
      <c r="K60" s="991">
        <v>44979</v>
      </c>
      <c r="L60" s="993" t="s">
        <v>891</v>
      </c>
      <c r="M60" s="191" t="s">
        <v>2039</v>
      </c>
      <c r="N60" s="991">
        <v>45076</v>
      </c>
      <c r="O60" s="993" t="s">
        <v>891</v>
      </c>
    </row>
    <row r="61" spans="1:15" ht="25.5">
      <c r="A61" s="56" t="s">
        <v>10570</v>
      </c>
      <c r="B61" s="191" t="s">
        <v>10720</v>
      </c>
      <c r="C61" s="191" t="s">
        <v>10572</v>
      </c>
      <c r="D61" s="191" t="s">
        <v>10721</v>
      </c>
      <c r="E61" s="991">
        <v>45239</v>
      </c>
      <c r="F61" s="992" t="s">
        <v>3573</v>
      </c>
      <c r="G61" s="191" t="s">
        <v>10722</v>
      </c>
      <c r="H61" s="991">
        <v>45267</v>
      </c>
      <c r="I61" s="992" t="s">
        <v>3573</v>
      </c>
      <c r="J61" s="191" t="s">
        <v>10723</v>
      </c>
      <c r="K61" s="991">
        <v>45380</v>
      </c>
      <c r="L61" s="992" t="s">
        <v>5648</v>
      </c>
      <c r="M61" s="191" t="s">
        <v>10722</v>
      </c>
      <c r="N61" s="991">
        <v>45429</v>
      </c>
      <c r="O61" s="992" t="s">
        <v>5648</v>
      </c>
    </row>
    <row r="62" spans="1:15" ht="25.5">
      <c r="A62" s="56" t="s">
        <v>10570</v>
      </c>
      <c r="B62" s="191" t="s">
        <v>10724</v>
      </c>
      <c r="C62" s="191" t="s">
        <v>10725</v>
      </c>
      <c r="D62" s="191" t="s">
        <v>607</v>
      </c>
      <c r="E62" s="991">
        <v>45225</v>
      </c>
      <c r="F62" s="993" t="s">
        <v>3488</v>
      </c>
      <c r="G62" s="191" t="s">
        <v>605</v>
      </c>
      <c r="H62" s="991">
        <v>45247</v>
      </c>
      <c r="I62" s="993" t="s">
        <v>3488</v>
      </c>
      <c r="J62" s="191" t="s">
        <v>685</v>
      </c>
      <c r="K62" s="991">
        <v>45317</v>
      </c>
      <c r="L62" s="993" t="s">
        <v>3488</v>
      </c>
      <c r="M62" s="191" t="s">
        <v>684</v>
      </c>
      <c r="N62" s="991">
        <v>45366</v>
      </c>
      <c r="O62" s="993" t="s">
        <v>3488</v>
      </c>
    </row>
    <row r="63" spans="1:15" ht="127.5">
      <c r="A63" s="56" t="s">
        <v>10570</v>
      </c>
      <c r="B63" s="191" t="s">
        <v>10726</v>
      </c>
      <c r="C63" s="191" t="s">
        <v>10572</v>
      </c>
      <c r="D63" s="994" t="s">
        <v>10727</v>
      </c>
      <c r="E63" s="991">
        <v>45246</v>
      </c>
      <c r="F63" s="993" t="s">
        <v>2065</v>
      </c>
      <c r="G63" s="994" t="s">
        <v>10728</v>
      </c>
      <c r="H63" s="991">
        <v>45309</v>
      </c>
      <c r="I63" s="993" t="s">
        <v>7194</v>
      </c>
      <c r="J63" s="191" t="s">
        <v>10729</v>
      </c>
      <c r="K63" s="991">
        <v>45372</v>
      </c>
      <c r="L63" s="993" t="s">
        <v>3481</v>
      </c>
      <c r="M63" s="994" t="s">
        <v>10727</v>
      </c>
      <c r="N63" s="991">
        <v>45427</v>
      </c>
      <c r="O63" s="993" t="s">
        <v>2068</v>
      </c>
    </row>
    <row r="64" spans="1:15" ht="38.25">
      <c r="A64" s="56" t="s">
        <v>10570</v>
      </c>
      <c r="B64" s="191" t="s">
        <v>10730</v>
      </c>
      <c r="C64" s="191" t="s">
        <v>10731</v>
      </c>
      <c r="D64" s="191" t="s">
        <v>2039</v>
      </c>
      <c r="E64" s="991">
        <v>45245</v>
      </c>
      <c r="F64" s="993" t="s">
        <v>2050</v>
      </c>
      <c r="G64" s="191" t="s">
        <v>10732</v>
      </c>
      <c r="H64" s="991">
        <v>45279</v>
      </c>
      <c r="I64" s="993" t="s">
        <v>2100</v>
      </c>
      <c r="J64" s="191" t="s">
        <v>2039</v>
      </c>
      <c r="K64" s="991">
        <v>44999</v>
      </c>
      <c r="L64" s="993" t="s">
        <v>2050</v>
      </c>
      <c r="M64" s="191" t="s">
        <v>10733</v>
      </c>
      <c r="N64" s="991">
        <v>45055</v>
      </c>
      <c r="O64" s="993" t="s">
        <v>2050</v>
      </c>
    </row>
    <row r="65" spans="1:15" ht="25.5">
      <c r="A65" s="56" t="s">
        <v>10570</v>
      </c>
      <c r="B65" s="191" t="s">
        <v>10734</v>
      </c>
      <c r="C65" s="191" t="s">
        <v>4955</v>
      </c>
      <c r="D65" s="191" t="s">
        <v>4903</v>
      </c>
      <c r="E65" s="991">
        <v>45238</v>
      </c>
      <c r="F65" s="993" t="s">
        <v>8432</v>
      </c>
      <c r="G65" s="191" t="s">
        <v>17</v>
      </c>
      <c r="H65" s="991">
        <v>45268</v>
      </c>
      <c r="I65" s="993" t="s">
        <v>2432</v>
      </c>
      <c r="J65" s="191" t="s">
        <v>4903</v>
      </c>
      <c r="K65" s="991">
        <v>45337</v>
      </c>
      <c r="L65" s="993" t="s">
        <v>7159</v>
      </c>
      <c r="M65" s="191" t="s">
        <v>4541</v>
      </c>
      <c r="N65" s="991">
        <v>45427</v>
      </c>
      <c r="O65" s="993" t="s">
        <v>10735</v>
      </c>
    </row>
    <row r="66" spans="1:15" ht="25.5">
      <c r="A66" s="56" t="s">
        <v>10570</v>
      </c>
      <c r="B66" s="191" t="s">
        <v>10736</v>
      </c>
      <c r="C66" s="191" t="s">
        <v>10737</v>
      </c>
      <c r="D66" s="191" t="s">
        <v>562</v>
      </c>
      <c r="E66" s="991">
        <v>45252</v>
      </c>
      <c r="F66" s="992" t="s">
        <v>3573</v>
      </c>
      <c r="G66" s="191" t="s">
        <v>3159</v>
      </c>
      <c r="H66" s="991">
        <v>45313</v>
      </c>
      <c r="I66" s="992" t="s">
        <v>3573</v>
      </c>
      <c r="J66" s="191" t="s">
        <v>562</v>
      </c>
      <c r="K66" s="991">
        <v>45376</v>
      </c>
      <c r="L66" s="992" t="s">
        <v>3573</v>
      </c>
      <c r="M66" s="191" t="s">
        <v>3159</v>
      </c>
      <c r="N66" s="991">
        <v>45432</v>
      </c>
      <c r="O66" s="992" t="s">
        <v>3573</v>
      </c>
    </row>
    <row r="67" spans="1:15" ht="127.5">
      <c r="A67" s="56" t="s">
        <v>10570</v>
      </c>
      <c r="B67" s="191" t="s">
        <v>10738</v>
      </c>
      <c r="C67" s="191" t="s">
        <v>10739</v>
      </c>
      <c r="D67" s="191" t="s">
        <v>10740</v>
      </c>
      <c r="E67" s="991">
        <v>45239</v>
      </c>
      <c r="F67" s="993" t="s">
        <v>10741</v>
      </c>
      <c r="G67" s="191" t="s">
        <v>10742</v>
      </c>
      <c r="H67" s="991">
        <v>45331</v>
      </c>
      <c r="I67" s="993" t="s">
        <v>10743</v>
      </c>
      <c r="J67" s="191" t="s">
        <v>10740</v>
      </c>
      <c r="K67" s="991">
        <v>45372</v>
      </c>
      <c r="L67" s="993" t="s">
        <v>10743</v>
      </c>
      <c r="M67" s="191" t="s">
        <v>10744</v>
      </c>
      <c r="N67" s="991">
        <v>45400</v>
      </c>
      <c r="O67" s="993" t="s">
        <v>10743</v>
      </c>
    </row>
    <row r="68" spans="1:15" ht="25.5">
      <c r="A68" s="56" t="s">
        <v>10570</v>
      </c>
      <c r="B68" s="191" t="s">
        <v>10745</v>
      </c>
      <c r="C68" s="191" t="s">
        <v>10572</v>
      </c>
      <c r="D68" s="191" t="s">
        <v>17</v>
      </c>
      <c r="E68" s="991">
        <v>45205</v>
      </c>
      <c r="F68" s="993" t="s">
        <v>3577</v>
      </c>
      <c r="G68" s="191" t="s">
        <v>2039</v>
      </c>
      <c r="H68" s="991">
        <v>45254</v>
      </c>
      <c r="I68" s="993" t="s">
        <v>8343</v>
      </c>
      <c r="J68" s="191" t="s">
        <v>2039</v>
      </c>
      <c r="K68" s="991">
        <v>45331</v>
      </c>
      <c r="L68" s="993" t="s">
        <v>10746</v>
      </c>
      <c r="M68" s="191" t="s">
        <v>17</v>
      </c>
      <c r="N68" s="991">
        <v>45366</v>
      </c>
      <c r="O68" s="993" t="s">
        <v>889</v>
      </c>
    </row>
    <row r="69" spans="1:15" ht="25.5">
      <c r="A69" s="56" t="s">
        <v>10570</v>
      </c>
      <c r="B69" s="191" t="s">
        <v>10747</v>
      </c>
      <c r="C69" s="191" t="s">
        <v>10572</v>
      </c>
      <c r="D69" s="191" t="s">
        <v>17</v>
      </c>
      <c r="E69" s="991">
        <v>45209</v>
      </c>
      <c r="F69" s="993" t="s">
        <v>6402</v>
      </c>
      <c r="G69" s="191" t="s">
        <v>2039</v>
      </c>
      <c r="H69" s="991">
        <v>45242</v>
      </c>
      <c r="I69" s="993" t="s">
        <v>10748</v>
      </c>
      <c r="J69" s="191" t="s">
        <v>2039</v>
      </c>
      <c r="K69" s="991">
        <v>45385</v>
      </c>
      <c r="L69" s="993" t="s">
        <v>6402</v>
      </c>
      <c r="M69" s="191" t="s">
        <v>17</v>
      </c>
      <c r="N69" s="991">
        <v>45509</v>
      </c>
      <c r="O69" s="993" t="s">
        <v>10749</v>
      </c>
    </row>
    <row r="70" spans="1:15" ht="25.5">
      <c r="A70" s="56" t="s">
        <v>10570</v>
      </c>
      <c r="B70" s="191" t="s">
        <v>10750</v>
      </c>
      <c r="C70" s="191" t="s">
        <v>10572</v>
      </c>
      <c r="D70" s="191" t="s">
        <v>2039</v>
      </c>
      <c r="E70" s="991">
        <v>45245</v>
      </c>
      <c r="F70" s="993" t="s">
        <v>10751</v>
      </c>
      <c r="G70" s="191" t="s">
        <v>17</v>
      </c>
      <c r="H70" s="991">
        <v>45308</v>
      </c>
      <c r="I70" s="993" t="s">
        <v>2186</v>
      </c>
      <c r="J70" s="191" t="s">
        <v>2039</v>
      </c>
      <c r="K70" s="991">
        <v>45371</v>
      </c>
      <c r="L70" s="993" t="s">
        <v>3444</v>
      </c>
      <c r="M70" s="191" t="s">
        <v>10752</v>
      </c>
      <c r="N70" s="991">
        <v>45434</v>
      </c>
      <c r="O70" s="993" t="s">
        <v>2186</v>
      </c>
    </row>
    <row r="71" spans="1:15" ht="114.75">
      <c r="A71" s="56" t="s">
        <v>10570</v>
      </c>
      <c r="B71" s="191" t="s">
        <v>10753</v>
      </c>
      <c r="C71" s="191" t="s">
        <v>10572</v>
      </c>
      <c r="D71" s="191" t="s">
        <v>10754</v>
      </c>
      <c r="E71" s="991">
        <v>45187</v>
      </c>
      <c r="F71" s="993" t="s">
        <v>2052</v>
      </c>
      <c r="G71" s="191" t="s">
        <v>10755</v>
      </c>
      <c r="H71" s="991">
        <v>45275</v>
      </c>
      <c r="I71" s="993" t="s">
        <v>2052</v>
      </c>
      <c r="J71" s="191" t="s">
        <v>10756</v>
      </c>
      <c r="K71" s="991">
        <v>45337</v>
      </c>
      <c r="L71" s="993" t="s">
        <v>2052</v>
      </c>
      <c r="M71" s="191" t="s">
        <v>10757</v>
      </c>
      <c r="N71" s="991">
        <v>45435</v>
      </c>
      <c r="O71" s="993" t="s">
        <v>2052</v>
      </c>
    </row>
    <row r="72" spans="1:15" ht="25.5">
      <c r="A72" s="56" t="s">
        <v>10570</v>
      </c>
      <c r="B72" s="191" t="s">
        <v>10758</v>
      </c>
      <c r="C72" s="191" t="s">
        <v>10572</v>
      </c>
      <c r="D72" s="191" t="s">
        <v>17</v>
      </c>
      <c r="E72" s="991">
        <v>45217</v>
      </c>
      <c r="F72" s="993" t="s">
        <v>2288</v>
      </c>
      <c r="G72" s="191" t="s">
        <v>4903</v>
      </c>
      <c r="H72" s="991">
        <v>45273</v>
      </c>
      <c r="I72" s="993" t="s">
        <v>2288</v>
      </c>
      <c r="J72" s="191" t="s">
        <v>17</v>
      </c>
      <c r="K72" s="991">
        <v>45364</v>
      </c>
      <c r="L72" s="993" t="s">
        <v>2288</v>
      </c>
      <c r="M72" s="191" t="s">
        <v>4903</v>
      </c>
      <c r="N72" s="991">
        <v>45054</v>
      </c>
      <c r="O72" s="993" t="s">
        <v>2288</v>
      </c>
    </row>
    <row r="73" spans="1:15" ht="38.25">
      <c r="A73" s="56" t="s">
        <v>10570</v>
      </c>
      <c r="B73" s="191" t="s">
        <v>10759</v>
      </c>
      <c r="C73" s="191" t="s">
        <v>10572</v>
      </c>
      <c r="D73" s="191" t="s">
        <v>2039</v>
      </c>
      <c r="E73" s="991">
        <v>45205</v>
      </c>
      <c r="F73" s="992" t="s">
        <v>5648</v>
      </c>
      <c r="G73" s="191" t="s">
        <v>10760</v>
      </c>
      <c r="H73" s="991">
        <v>45338</v>
      </c>
      <c r="I73" s="992" t="s">
        <v>26</v>
      </c>
      <c r="J73" s="191" t="s">
        <v>10761</v>
      </c>
      <c r="K73" s="991">
        <v>45366</v>
      </c>
      <c r="L73" s="993" t="s">
        <v>10762</v>
      </c>
      <c r="M73" s="191" t="s">
        <v>2039</v>
      </c>
      <c r="N73" s="991">
        <v>45429</v>
      </c>
      <c r="O73" s="993" t="s">
        <v>10763</v>
      </c>
    </row>
    <row r="74" spans="1:15">
      <c r="A74" s="56" t="s">
        <v>10570</v>
      </c>
      <c r="B74" s="191" t="s">
        <v>10764</v>
      </c>
      <c r="C74" s="191" t="s">
        <v>10572</v>
      </c>
      <c r="D74" s="191" t="s">
        <v>4903</v>
      </c>
      <c r="E74" s="991">
        <v>45240</v>
      </c>
      <c r="F74" s="992" t="s">
        <v>26</v>
      </c>
      <c r="G74" s="191" t="s">
        <v>17</v>
      </c>
      <c r="H74" s="991">
        <v>45310</v>
      </c>
      <c r="I74" s="992" t="s">
        <v>26</v>
      </c>
      <c r="J74" s="191" t="s">
        <v>10087</v>
      </c>
      <c r="K74" s="991">
        <v>45367</v>
      </c>
      <c r="L74" s="992" t="s">
        <v>26</v>
      </c>
      <c r="M74" s="191" t="s">
        <v>4903</v>
      </c>
      <c r="N74" s="991">
        <v>45436</v>
      </c>
      <c r="O74" s="992" t="s">
        <v>26</v>
      </c>
    </row>
    <row r="75" spans="1:15" ht="25.5">
      <c r="A75" s="56" t="s">
        <v>10570</v>
      </c>
      <c r="B75" s="191" t="s">
        <v>10765</v>
      </c>
      <c r="C75" s="191" t="s">
        <v>10766</v>
      </c>
      <c r="D75" s="191" t="s">
        <v>10767</v>
      </c>
      <c r="E75" s="991">
        <v>45238</v>
      </c>
      <c r="F75" s="993" t="s">
        <v>2429</v>
      </c>
      <c r="G75" s="191" t="s">
        <v>571</v>
      </c>
      <c r="H75" s="991">
        <v>45331</v>
      </c>
      <c r="I75" s="993" t="s">
        <v>2429</v>
      </c>
      <c r="J75" s="191" t="s">
        <v>8627</v>
      </c>
      <c r="K75" s="991">
        <v>45394</v>
      </c>
      <c r="L75" s="993" t="s">
        <v>10768</v>
      </c>
      <c r="M75" s="191" t="s">
        <v>4867</v>
      </c>
      <c r="N75" s="991">
        <v>45419</v>
      </c>
      <c r="O75" s="993" t="s">
        <v>2429</v>
      </c>
    </row>
    <row r="76" spans="1:15" ht="63.75">
      <c r="A76" s="56" t="s">
        <v>10570</v>
      </c>
      <c r="B76" s="191" t="s">
        <v>10769</v>
      </c>
      <c r="C76" s="191" t="s">
        <v>10770</v>
      </c>
      <c r="D76" s="191" t="s">
        <v>10771</v>
      </c>
      <c r="E76" s="991">
        <v>45210</v>
      </c>
      <c r="F76" s="993" t="s">
        <v>10772</v>
      </c>
      <c r="G76" s="191" t="s">
        <v>10773</v>
      </c>
      <c r="H76" s="991">
        <v>45268</v>
      </c>
      <c r="I76" s="993" t="s">
        <v>10772</v>
      </c>
      <c r="J76" s="191" t="s">
        <v>10774</v>
      </c>
      <c r="K76" s="991">
        <v>45337</v>
      </c>
      <c r="L76" s="992" t="s">
        <v>3573</v>
      </c>
      <c r="M76" s="191" t="s">
        <v>10775</v>
      </c>
      <c r="N76" s="991">
        <v>45397</v>
      </c>
      <c r="O76" s="993" t="s">
        <v>10776</v>
      </c>
    </row>
    <row r="77" spans="1:15" ht="25.5">
      <c r="A77" s="56" t="s">
        <v>10570</v>
      </c>
      <c r="B77" s="191" t="s">
        <v>10777</v>
      </c>
      <c r="C77" s="191" t="s">
        <v>10778</v>
      </c>
      <c r="D77" s="191" t="s">
        <v>2039</v>
      </c>
      <c r="E77" s="991">
        <v>45240</v>
      </c>
      <c r="F77" s="993" t="s">
        <v>3475</v>
      </c>
      <c r="G77" s="191" t="s">
        <v>17</v>
      </c>
      <c r="H77" s="991">
        <v>45310</v>
      </c>
      <c r="I77" s="993" t="s">
        <v>3475</v>
      </c>
      <c r="J77" s="191" t="s">
        <v>2039</v>
      </c>
      <c r="K77" s="991">
        <v>45372</v>
      </c>
      <c r="L77" s="993" t="s">
        <v>3475</v>
      </c>
      <c r="M77" s="191" t="s">
        <v>17</v>
      </c>
      <c r="N77" s="991">
        <v>45387</v>
      </c>
      <c r="O77" s="993" t="s">
        <v>10779</v>
      </c>
    </row>
    <row r="78" spans="1:15" ht="25.5">
      <c r="A78" s="56" t="s">
        <v>10570</v>
      </c>
      <c r="B78" s="191" t="s">
        <v>10780</v>
      </c>
      <c r="C78" s="191" t="s">
        <v>10781</v>
      </c>
      <c r="D78" s="191" t="s">
        <v>2039</v>
      </c>
      <c r="E78" s="991">
        <v>45232</v>
      </c>
      <c r="F78" s="993" t="s">
        <v>2213</v>
      </c>
      <c r="G78" s="191" t="s">
        <v>17</v>
      </c>
      <c r="H78" s="991">
        <v>45264</v>
      </c>
      <c r="I78" s="993" t="s">
        <v>2213</v>
      </c>
      <c r="J78" s="191" t="s">
        <v>2039</v>
      </c>
      <c r="K78" s="991">
        <v>45355</v>
      </c>
      <c r="L78" s="993" t="s">
        <v>2213</v>
      </c>
      <c r="M78" s="191" t="s">
        <v>17</v>
      </c>
      <c r="N78" s="991">
        <v>45425</v>
      </c>
      <c r="O78" s="993" t="s">
        <v>2213</v>
      </c>
    </row>
    <row r="79" spans="1:15" ht="25.5">
      <c r="A79" s="56" t="s">
        <v>10570</v>
      </c>
      <c r="B79" s="191" t="s">
        <v>10782</v>
      </c>
      <c r="C79" s="191" t="s">
        <v>10572</v>
      </c>
      <c r="D79" s="191" t="s">
        <v>3487</v>
      </c>
      <c r="E79" s="991">
        <v>45236</v>
      </c>
      <c r="F79" s="993" t="s">
        <v>2085</v>
      </c>
      <c r="G79" s="191" t="s">
        <v>4278</v>
      </c>
      <c r="H79" s="991">
        <v>45254</v>
      </c>
      <c r="I79" s="993" t="s">
        <v>2085</v>
      </c>
      <c r="J79" s="191" t="s">
        <v>3487</v>
      </c>
      <c r="K79" s="991">
        <v>45366</v>
      </c>
      <c r="L79" s="993" t="s">
        <v>2085</v>
      </c>
      <c r="M79" s="191" t="s">
        <v>4278</v>
      </c>
      <c r="N79" s="991">
        <v>45429</v>
      </c>
      <c r="O79" s="993" t="s">
        <v>2085</v>
      </c>
    </row>
    <row r="80" spans="1:15" ht="25.5">
      <c r="A80" s="56" t="s">
        <v>10570</v>
      </c>
      <c r="B80" s="191" t="s">
        <v>10783</v>
      </c>
      <c r="C80" s="191" t="s">
        <v>10739</v>
      </c>
      <c r="D80" s="191" t="s">
        <v>4903</v>
      </c>
      <c r="E80" s="991">
        <v>45197</v>
      </c>
      <c r="F80" s="993" t="s">
        <v>4996</v>
      </c>
      <c r="G80" s="191" t="s">
        <v>4541</v>
      </c>
      <c r="H80" s="991">
        <v>45244</v>
      </c>
      <c r="I80" s="993" t="s">
        <v>4996</v>
      </c>
      <c r="J80" s="191" t="s">
        <v>6012</v>
      </c>
      <c r="K80" s="991">
        <v>45336</v>
      </c>
      <c r="L80" s="993" t="s">
        <v>10784</v>
      </c>
      <c r="M80" s="191" t="s">
        <v>2047</v>
      </c>
      <c r="N80" s="991">
        <v>45392</v>
      </c>
      <c r="O80" s="993" t="s">
        <v>10784</v>
      </c>
    </row>
    <row r="81" spans="1:15" ht="25.5">
      <c r="A81" s="56" t="s">
        <v>10570</v>
      </c>
      <c r="B81" s="191" t="s">
        <v>10785</v>
      </c>
      <c r="C81" s="191" t="s">
        <v>10737</v>
      </c>
      <c r="D81" s="191" t="s">
        <v>2039</v>
      </c>
      <c r="E81" s="991">
        <v>45205</v>
      </c>
      <c r="F81" s="992" t="s">
        <v>26</v>
      </c>
      <c r="G81" s="191" t="s">
        <v>17</v>
      </c>
      <c r="H81" s="991">
        <v>45205</v>
      </c>
      <c r="I81" s="993" t="s">
        <v>281</v>
      </c>
      <c r="J81" s="191" t="s">
        <v>21</v>
      </c>
      <c r="K81" s="991">
        <v>45397</v>
      </c>
      <c r="L81" s="992" t="s">
        <v>26</v>
      </c>
      <c r="M81" s="191" t="s">
        <v>5614</v>
      </c>
      <c r="N81" s="991">
        <v>45434</v>
      </c>
      <c r="O81" s="993" t="s">
        <v>281</v>
      </c>
    </row>
    <row r="82" spans="1:15" ht="25.5">
      <c r="A82" s="56" t="s">
        <v>10570</v>
      </c>
      <c r="B82" s="191" t="s">
        <v>10786</v>
      </c>
      <c r="C82" s="191" t="s">
        <v>10572</v>
      </c>
      <c r="D82" s="191" t="s">
        <v>2039</v>
      </c>
      <c r="E82" s="991">
        <v>45250</v>
      </c>
      <c r="F82" s="993" t="s">
        <v>9145</v>
      </c>
      <c r="G82" s="191" t="s">
        <v>17</v>
      </c>
      <c r="H82" s="991">
        <v>45309</v>
      </c>
      <c r="I82" s="993" t="s">
        <v>9145</v>
      </c>
      <c r="J82" s="191" t="s">
        <v>5614</v>
      </c>
      <c r="K82" s="991">
        <v>45369</v>
      </c>
      <c r="L82" s="993" t="s">
        <v>10787</v>
      </c>
      <c r="M82" s="191" t="s">
        <v>21</v>
      </c>
      <c r="N82" s="991">
        <v>45427</v>
      </c>
      <c r="O82" s="993" t="s">
        <v>10787</v>
      </c>
    </row>
    <row r="83" spans="1:15" ht="25.5">
      <c r="A83" s="56" t="s">
        <v>10570</v>
      </c>
      <c r="B83" s="191" t="s">
        <v>10788</v>
      </c>
      <c r="C83" s="191" t="s">
        <v>10789</v>
      </c>
      <c r="D83" s="191" t="s">
        <v>4541</v>
      </c>
      <c r="E83" s="991">
        <v>45247</v>
      </c>
      <c r="F83" s="993" t="s">
        <v>3488</v>
      </c>
      <c r="G83" s="191" t="s">
        <v>2039</v>
      </c>
      <c r="H83" s="991">
        <v>45268</v>
      </c>
      <c r="I83" s="992" t="s">
        <v>3573</v>
      </c>
      <c r="J83" s="191" t="s">
        <v>2039</v>
      </c>
      <c r="K83" s="991">
        <v>45429</v>
      </c>
      <c r="L83" s="993" t="s">
        <v>5620</v>
      </c>
      <c r="M83" s="191" t="s">
        <v>17</v>
      </c>
      <c r="N83" s="991">
        <v>45359</v>
      </c>
      <c r="O83" s="992" t="s">
        <v>3573</v>
      </c>
    </row>
    <row r="84" spans="1:15" ht="63.75">
      <c r="A84" s="56" t="s">
        <v>10570</v>
      </c>
      <c r="B84" s="191" t="s">
        <v>10790</v>
      </c>
      <c r="C84" s="191" t="s">
        <v>10791</v>
      </c>
      <c r="D84" s="191" t="s">
        <v>10792</v>
      </c>
      <c r="E84" s="991">
        <v>45215</v>
      </c>
      <c r="F84" s="993" t="s">
        <v>3032</v>
      </c>
      <c r="G84" s="191" t="s">
        <v>10793</v>
      </c>
      <c r="H84" s="991">
        <v>45252</v>
      </c>
      <c r="I84" s="993" t="s">
        <v>3444</v>
      </c>
      <c r="J84" s="191" t="s">
        <v>10794</v>
      </c>
      <c r="K84" s="991">
        <v>45366</v>
      </c>
      <c r="L84" s="993" t="s">
        <v>2186</v>
      </c>
      <c r="M84" s="191" t="s">
        <v>10795</v>
      </c>
      <c r="N84" s="991">
        <v>45434</v>
      </c>
      <c r="O84" s="993" t="s">
        <v>2052</v>
      </c>
    </row>
    <row r="85" spans="1:15" ht="63.75">
      <c r="A85" s="56" t="s">
        <v>10570</v>
      </c>
      <c r="B85" s="191" t="s">
        <v>10796</v>
      </c>
      <c r="C85" s="191" t="s">
        <v>10572</v>
      </c>
      <c r="D85" s="191" t="s">
        <v>10797</v>
      </c>
      <c r="E85" s="991">
        <v>45279</v>
      </c>
      <c r="F85" s="992" t="s">
        <v>26</v>
      </c>
      <c r="G85" s="191" t="s">
        <v>10798</v>
      </c>
      <c r="H85" s="991">
        <v>45279</v>
      </c>
      <c r="I85" s="993" t="s">
        <v>281</v>
      </c>
      <c r="J85" s="191" t="s">
        <v>10799</v>
      </c>
      <c r="K85" s="991">
        <v>45342</v>
      </c>
      <c r="L85" s="992" t="s">
        <v>26</v>
      </c>
      <c r="M85" s="191" t="s">
        <v>6050</v>
      </c>
      <c r="N85" s="991">
        <v>45406</v>
      </c>
      <c r="O85" s="992" t="s">
        <v>26</v>
      </c>
    </row>
    <row r="86" spans="1:15" ht="25.5">
      <c r="A86" s="56" t="s">
        <v>10570</v>
      </c>
      <c r="B86" s="191" t="s">
        <v>10800</v>
      </c>
      <c r="C86" s="191" t="s">
        <v>10801</v>
      </c>
      <c r="D86" s="191" t="s">
        <v>2039</v>
      </c>
      <c r="E86" s="991">
        <v>45222</v>
      </c>
      <c r="F86" s="992" t="s">
        <v>5648</v>
      </c>
      <c r="G86" s="191" t="s">
        <v>17</v>
      </c>
      <c r="H86" s="991">
        <v>45236</v>
      </c>
      <c r="I86" s="992" t="s">
        <v>5648</v>
      </c>
      <c r="J86" s="191" t="s">
        <v>562</v>
      </c>
      <c r="K86" s="991">
        <v>45271</v>
      </c>
      <c r="L86" s="992" t="s">
        <v>5901</v>
      </c>
      <c r="M86" s="191" t="s">
        <v>17</v>
      </c>
      <c r="N86" s="991">
        <v>45393</v>
      </c>
      <c r="O86" s="992" t="s">
        <v>5901</v>
      </c>
    </row>
    <row r="87" spans="1:15" ht="25.5">
      <c r="A87" s="56" t="s">
        <v>10570</v>
      </c>
      <c r="B87" s="191" t="s">
        <v>10802</v>
      </c>
      <c r="C87" s="191" t="s">
        <v>10572</v>
      </c>
      <c r="D87" s="191" t="s">
        <v>17</v>
      </c>
      <c r="E87" s="991">
        <v>45239</v>
      </c>
      <c r="F87" s="993">
        <v>10.3</v>
      </c>
      <c r="G87" s="191" t="s">
        <v>2039</v>
      </c>
      <c r="H87" s="991">
        <v>45252</v>
      </c>
      <c r="I87" s="993">
        <v>12.3</v>
      </c>
      <c r="J87" s="191" t="s">
        <v>2039</v>
      </c>
      <c r="K87" s="991">
        <v>45393</v>
      </c>
      <c r="L87" s="993">
        <v>10.3</v>
      </c>
      <c r="M87" s="191" t="s">
        <v>17</v>
      </c>
      <c r="N87" s="991">
        <v>45427</v>
      </c>
      <c r="O87" s="993">
        <v>12.3</v>
      </c>
    </row>
    <row r="88" spans="1:15" ht="38.25">
      <c r="A88" s="56" t="s">
        <v>10570</v>
      </c>
      <c r="B88" s="191" t="s">
        <v>10803</v>
      </c>
      <c r="C88" s="191" t="s">
        <v>10737</v>
      </c>
      <c r="D88" s="191" t="s">
        <v>10804</v>
      </c>
      <c r="E88" s="991">
        <v>45226</v>
      </c>
      <c r="F88" s="993" t="s">
        <v>10805</v>
      </c>
      <c r="G88" s="191" t="s">
        <v>10804</v>
      </c>
      <c r="H88" s="991">
        <v>45309</v>
      </c>
      <c r="I88" s="993" t="s">
        <v>2097</v>
      </c>
      <c r="J88" s="191" t="s">
        <v>10806</v>
      </c>
      <c r="K88" s="991">
        <v>45365</v>
      </c>
      <c r="L88" s="993" t="s">
        <v>2097</v>
      </c>
      <c r="M88" s="191" t="s">
        <v>10806</v>
      </c>
      <c r="N88" s="991">
        <v>45434</v>
      </c>
      <c r="O88" s="993" t="s">
        <v>2097</v>
      </c>
    </row>
    <row r="89" spans="1:15" ht="25.5">
      <c r="A89" s="56" t="s">
        <v>10570</v>
      </c>
      <c r="B89" s="191" t="s">
        <v>10807</v>
      </c>
      <c r="C89" s="191" t="s">
        <v>10572</v>
      </c>
      <c r="D89" s="191" t="s">
        <v>571</v>
      </c>
      <c r="E89" s="991">
        <v>45239</v>
      </c>
      <c r="F89" s="993" t="s">
        <v>2104</v>
      </c>
      <c r="G89" s="191" t="s">
        <v>573</v>
      </c>
      <c r="H89" s="991">
        <v>45267</v>
      </c>
      <c r="I89" s="993" t="s">
        <v>2104</v>
      </c>
      <c r="J89" s="191" t="s">
        <v>573</v>
      </c>
      <c r="K89" s="991">
        <v>45335</v>
      </c>
      <c r="L89" s="993" t="s">
        <v>2104</v>
      </c>
      <c r="M89" s="191" t="s">
        <v>571</v>
      </c>
      <c r="N89" s="991">
        <v>45428</v>
      </c>
      <c r="O89" s="993" t="s">
        <v>2104</v>
      </c>
    </row>
    <row r="90" spans="1:15" ht="25.5">
      <c r="A90" s="56" t="s">
        <v>10570</v>
      </c>
      <c r="B90" s="191" t="s">
        <v>10808</v>
      </c>
      <c r="C90" s="191" t="s">
        <v>10809</v>
      </c>
      <c r="D90" s="191" t="s">
        <v>2039</v>
      </c>
      <c r="E90" s="991">
        <v>45224</v>
      </c>
      <c r="F90" s="992" t="s">
        <v>5648</v>
      </c>
      <c r="G90" s="191" t="s">
        <v>10810</v>
      </c>
      <c r="H90" s="991">
        <v>45271</v>
      </c>
      <c r="I90" s="992" t="s">
        <v>5648</v>
      </c>
      <c r="J90" s="191" t="s">
        <v>10811</v>
      </c>
      <c r="K90" s="991">
        <v>45350</v>
      </c>
      <c r="L90" s="992" t="s">
        <v>5648</v>
      </c>
      <c r="M90" s="191" t="s">
        <v>2039</v>
      </c>
      <c r="N90" s="991">
        <v>45422</v>
      </c>
      <c r="O90" s="992" t="s">
        <v>5648</v>
      </c>
    </row>
    <row r="91" spans="1:15" ht="25.5">
      <c r="A91" s="56" t="s">
        <v>10570</v>
      </c>
      <c r="B91" s="191" t="s">
        <v>10812</v>
      </c>
      <c r="C91" s="191" t="s">
        <v>10813</v>
      </c>
      <c r="D91" s="191" t="s">
        <v>2039</v>
      </c>
      <c r="E91" s="991">
        <v>45201</v>
      </c>
      <c r="F91" s="993" t="s">
        <v>2429</v>
      </c>
      <c r="G91" s="191" t="s">
        <v>17</v>
      </c>
      <c r="H91" s="991">
        <v>45273</v>
      </c>
      <c r="I91" s="993" t="s">
        <v>2429</v>
      </c>
      <c r="J91" s="191" t="s">
        <v>2039</v>
      </c>
      <c r="K91" s="991">
        <v>45363</v>
      </c>
      <c r="L91" s="993" t="s">
        <v>2429</v>
      </c>
      <c r="M91" s="191" t="s">
        <v>21</v>
      </c>
      <c r="N91" s="991">
        <v>45434</v>
      </c>
      <c r="O91" s="993" t="s">
        <v>2429</v>
      </c>
    </row>
    <row r="92" spans="1:15" ht="25.5">
      <c r="A92" s="56" t="s">
        <v>10570</v>
      </c>
      <c r="B92" s="191" t="s">
        <v>10814</v>
      </c>
      <c r="C92" s="191" t="s">
        <v>10739</v>
      </c>
      <c r="D92" s="191" t="s">
        <v>4903</v>
      </c>
      <c r="E92" s="991">
        <v>45250</v>
      </c>
      <c r="F92" s="993" t="s">
        <v>2200</v>
      </c>
      <c r="G92" s="191" t="s">
        <v>17</v>
      </c>
      <c r="H92" s="991">
        <v>45320</v>
      </c>
      <c r="I92" s="993" t="s">
        <v>2050</v>
      </c>
      <c r="J92" s="191" t="s">
        <v>21</v>
      </c>
      <c r="K92" s="991">
        <v>45390</v>
      </c>
      <c r="L92" s="993" t="s">
        <v>2050</v>
      </c>
      <c r="M92" s="191" t="s">
        <v>19</v>
      </c>
      <c r="N92" s="991">
        <v>45446</v>
      </c>
      <c r="O92" s="993" t="s">
        <v>2050</v>
      </c>
    </row>
    <row r="93" spans="1:15" ht="25.5">
      <c r="A93" s="56" t="s">
        <v>10570</v>
      </c>
      <c r="B93" s="191" t="s">
        <v>10815</v>
      </c>
      <c r="C93" s="191" t="s">
        <v>10816</v>
      </c>
      <c r="D93" s="191" t="s">
        <v>2039</v>
      </c>
      <c r="E93" s="991">
        <v>45245</v>
      </c>
      <c r="F93" s="993" t="s">
        <v>10817</v>
      </c>
      <c r="G93" s="191" t="s">
        <v>17</v>
      </c>
      <c r="H93" s="991">
        <v>45267</v>
      </c>
      <c r="I93" s="993" t="s">
        <v>6118</v>
      </c>
      <c r="J93" s="191" t="s">
        <v>2039</v>
      </c>
      <c r="K93" s="991">
        <v>45364</v>
      </c>
      <c r="L93" s="993" t="s">
        <v>6118</v>
      </c>
      <c r="M93" s="191" t="s">
        <v>17</v>
      </c>
      <c r="N93" s="991">
        <v>45426</v>
      </c>
      <c r="O93" s="993" t="s">
        <v>6118</v>
      </c>
    </row>
    <row r="94" spans="1:15" ht="25.5">
      <c r="A94" s="56" t="s">
        <v>10570</v>
      </c>
      <c r="B94" s="191" t="s">
        <v>10818</v>
      </c>
      <c r="C94" s="191" t="s">
        <v>10572</v>
      </c>
      <c r="D94" s="191" t="s">
        <v>2039</v>
      </c>
      <c r="E94" s="991">
        <v>45225</v>
      </c>
      <c r="F94" s="993" t="s">
        <v>10819</v>
      </c>
      <c r="G94" s="191" t="s">
        <v>17</v>
      </c>
      <c r="H94" s="991">
        <v>45239</v>
      </c>
      <c r="I94" s="993" t="s">
        <v>10819</v>
      </c>
      <c r="J94" s="191" t="s">
        <v>2039</v>
      </c>
      <c r="K94" s="991">
        <v>45435</v>
      </c>
      <c r="L94" s="993" t="s">
        <v>10819</v>
      </c>
      <c r="M94" s="191" t="s">
        <v>17</v>
      </c>
      <c r="N94" s="991">
        <v>45442</v>
      </c>
      <c r="O94" s="993" t="s">
        <v>10819</v>
      </c>
    </row>
    <row r="95" spans="1:15" ht="25.5">
      <c r="A95" s="56" t="s">
        <v>10570</v>
      </c>
      <c r="B95" s="191" t="s">
        <v>10820</v>
      </c>
      <c r="C95" s="191" t="s">
        <v>10572</v>
      </c>
      <c r="D95" s="191" t="s">
        <v>562</v>
      </c>
      <c r="E95" s="991" t="s">
        <v>10821</v>
      </c>
      <c r="F95" s="993" t="s">
        <v>10822</v>
      </c>
      <c r="G95" s="191" t="s">
        <v>561</v>
      </c>
      <c r="H95" s="991">
        <v>45273</v>
      </c>
      <c r="I95" s="993" t="s">
        <v>2907</v>
      </c>
      <c r="J95" s="191" t="s">
        <v>5609</v>
      </c>
      <c r="K95" s="991">
        <v>45310</v>
      </c>
      <c r="L95" s="993" t="s">
        <v>2907</v>
      </c>
      <c r="M95" s="191" t="s">
        <v>562</v>
      </c>
      <c r="N95" s="991">
        <v>45371</v>
      </c>
      <c r="O95" s="993" t="s">
        <v>2114</v>
      </c>
    </row>
    <row r="96" spans="1:15" ht="38.25">
      <c r="A96" s="56" t="s">
        <v>10570</v>
      </c>
      <c r="B96" s="191" t="s">
        <v>10823</v>
      </c>
      <c r="C96" s="191" t="s">
        <v>10824</v>
      </c>
      <c r="D96" s="191" t="s">
        <v>10825</v>
      </c>
      <c r="E96" s="991">
        <v>45259</v>
      </c>
      <c r="F96" s="993" t="s">
        <v>7194</v>
      </c>
      <c r="G96" s="191" t="s">
        <v>4903</v>
      </c>
      <c r="H96" s="991">
        <v>45322</v>
      </c>
      <c r="I96" s="993" t="s">
        <v>2862</v>
      </c>
      <c r="J96" s="191" t="s">
        <v>10826</v>
      </c>
      <c r="K96" s="991">
        <v>45371</v>
      </c>
      <c r="L96" s="993" t="s">
        <v>10827</v>
      </c>
      <c r="M96" s="191" t="s">
        <v>10828</v>
      </c>
      <c r="N96" s="991">
        <v>45441</v>
      </c>
      <c r="O96" s="993" t="s">
        <v>7193</v>
      </c>
    </row>
    <row r="97" spans="1:15" ht="25.5">
      <c r="A97" s="56" t="s">
        <v>10570</v>
      </c>
      <c r="B97" s="191" t="s">
        <v>10829</v>
      </c>
      <c r="C97" s="191" t="s">
        <v>10830</v>
      </c>
      <c r="D97" s="191" t="s">
        <v>4903</v>
      </c>
      <c r="E97" s="991">
        <v>45196</v>
      </c>
      <c r="F97" s="993" t="s">
        <v>10831</v>
      </c>
      <c r="G97" s="191" t="s">
        <v>4541</v>
      </c>
      <c r="H97" s="991">
        <v>45238</v>
      </c>
      <c r="I97" s="993" t="s">
        <v>10831</v>
      </c>
      <c r="J97" s="191" t="s">
        <v>5745</v>
      </c>
      <c r="K97" s="991">
        <v>45329</v>
      </c>
      <c r="L97" s="993" t="s">
        <v>10832</v>
      </c>
      <c r="M97" s="191" t="s">
        <v>5720</v>
      </c>
      <c r="N97" s="991">
        <v>45393</v>
      </c>
      <c r="O97" s="993" t="s">
        <v>10832</v>
      </c>
    </row>
    <row r="98" spans="1:15" ht="25.5">
      <c r="A98" s="56" t="s">
        <v>10570</v>
      </c>
      <c r="B98" s="191" t="s">
        <v>10833</v>
      </c>
      <c r="C98" s="191" t="s">
        <v>10834</v>
      </c>
      <c r="D98" s="191" t="s">
        <v>571</v>
      </c>
      <c r="E98" s="991">
        <v>45275</v>
      </c>
      <c r="F98" s="993" t="s">
        <v>10835</v>
      </c>
      <c r="G98" s="191" t="s">
        <v>573</v>
      </c>
      <c r="H98" s="991">
        <v>45330</v>
      </c>
      <c r="I98" s="993" t="s">
        <v>10836</v>
      </c>
      <c r="J98" s="191" t="s">
        <v>8627</v>
      </c>
      <c r="K98" s="991">
        <v>45373</v>
      </c>
      <c r="L98" s="993" t="s">
        <v>10837</v>
      </c>
      <c r="M98" s="191" t="s">
        <v>573</v>
      </c>
      <c r="N98" s="991">
        <v>45427</v>
      </c>
      <c r="O98" s="993" t="s">
        <v>10838</v>
      </c>
    </row>
    <row r="99" spans="1:15" ht="38.25">
      <c r="A99" s="56" t="s">
        <v>10570</v>
      </c>
      <c r="B99" s="191" t="s">
        <v>10839</v>
      </c>
      <c r="C99" s="191" t="s">
        <v>10572</v>
      </c>
      <c r="D99" s="191" t="s">
        <v>607</v>
      </c>
      <c r="E99" s="991">
        <v>45245</v>
      </c>
      <c r="F99" s="992" t="s">
        <v>3573</v>
      </c>
      <c r="G99" s="191" t="s">
        <v>605</v>
      </c>
      <c r="H99" s="991">
        <v>45314</v>
      </c>
      <c r="I99" s="992" t="s">
        <v>3573</v>
      </c>
      <c r="J99" s="191" t="s">
        <v>10840</v>
      </c>
      <c r="K99" s="991">
        <v>45371</v>
      </c>
      <c r="L99" s="993" t="s">
        <v>10841</v>
      </c>
      <c r="M99" s="191" t="s">
        <v>10842</v>
      </c>
      <c r="N99" s="991">
        <v>45434</v>
      </c>
      <c r="O99" s="992" t="s">
        <v>16</v>
      </c>
    </row>
    <row r="100" spans="1:15" ht="63.75">
      <c r="A100" s="56" t="s">
        <v>10570</v>
      </c>
      <c r="B100" s="191" t="s">
        <v>10843</v>
      </c>
      <c r="C100" s="191" t="s">
        <v>10739</v>
      </c>
      <c r="D100" s="191" t="s">
        <v>10844</v>
      </c>
      <c r="E100" s="991">
        <v>45222</v>
      </c>
      <c r="F100" s="993" t="s">
        <v>10845</v>
      </c>
      <c r="G100" s="191" t="s">
        <v>10846</v>
      </c>
      <c r="H100" s="991">
        <v>45268</v>
      </c>
      <c r="I100" s="993" t="s">
        <v>10847</v>
      </c>
      <c r="J100" s="191" t="s">
        <v>10848</v>
      </c>
      <c r="K100" s="991">
        <v>45331</v>
      </c>
      <c r="L100" s="993" t="s">
        <v>10849</v>
      </c>
      <c r="M100" s="191" t="s">
        <v>10850</v>
      </c>
      <c r="N100" s="991">
        <v>45404</v>
      </c>
      <c r="O100" s="993" t="s">
        <v>10851</v>
      </c>
    </row>
    <row r="101" spans="1:15" ht="25.5">
      <c r="A101" s="56" t="s">
        <v>10570</v>
      </c>
      <c r="B101" s="191" t="s">
        <v>10852</v>
      </c>
      <c r="C101" s="191" t="s">
        <v>10572</v>
      </c>
      <c r="D101" s="191" t="s">
        <v>17</v>
      </c>
      <c r="E101" s="991">
        <v>45254</v>
      </c>
      <c r="F101" s="993" t="s">
        <v>10853</v>
      </c>
      <c r="G101" s="191" t="s">
        <v>2039</v>
      </c>
      <c r="H101" s="991">
        <v>45275</v>
      </c>
      <c r="I101" s="993" t="s">
        <v>10853</v>
      </c>
      <c r="J101" s="191" t="s">
        <v>17</v>
      </c>
      <c r="K101" s="991">
        <v>45397</v>
      </c>
      <c r="L101" s="993" t="s">
        <v>10853</v>
      </c>
      <c r="M101" s="191" t="s">
        <v>2039</v>
      </c>
      <c r="N101" s="991">
        <v>45429</v>
      </c>
      <c r="O101" s="993" t="s">
        <v>10853</v>
      </c>
    </row>
    <row r="102" spans="1:15" ht="25.5">
      <c r="A102" s="56" t="s">
        <v>10570</v>
      </c>
      <c r="B102" s="191" t="s">
        <v>10854</v>
      </c>
      <c r="C102" s="191" t="s">
        <v>10855</v>
      </c>
      <c r="D102" s="191" t="s">
        <v>17</v>
      </c>
      <c r="E102" s="991">
        <v>45211</v>
      </c>
      <c r="F102" s="993" t="s">
        <v>982</v>
      </c>
      <c r="G102" s="191" t="s">
        <v>4903</v>
      </c>
      <c r="H102" s="991">
        <v>45275</v>
      </c>
      <c r="I102" s="993" t="s">
        <v>982</v>
      </c>
      <c r="J102" s="191" t="s">
        <v>4541</v>
      </c>
      <c r="K102" s="991">
        <v>45365</v>
      </c>
      <c r="L102" s="993" t="s">
        <v>982</v>
      </c>
      <c r="M102" s="191" t="s">
        <v>4903</v>
      </c>
      <c r="N102" s="991">
        <v>45428</v>
      </c>
      <c r="O102" s="993" t="s">
        <v>982</v>
      </c>
    </row>
    <row r="103" spans="1:15" ht="25.5">
      <c r="A103" s="56" t="s">
        <v>10570</v>
      </c>
      <c r="B103" s="191" t="s">
        <v>10856</v>
      </c>
      <c r="C103" s="191" t="s">
        <v>10857</v>
      </c>
      <c r="D103" s="191" t="s">
        <v>5614</v>
      </c>
      <c r="E103" s="991">
        <v>45222</v>
      </c>
      <c r="F103" s="993">
        <v>12</v>
      </c>
      <c r="G103" s="191" t="s">
        <v>2039</v>
      </c>
      <c r="H103" s="991">
        <v>45268</v>
      </c>
      <c r="I103" s="993">
        <v>12</v>
      </c>
      <c r="J103" s="191" t="s">
        <v>17</v>
      </c>
      <c r="K103" s="991">
        <v>45313</v>
      </c>
      <c r="L103" s="993">
        <v>12</v>
      </c>
      <c r="M103" s="191" t="s">
        <v>5614</v>
      </c>
      <c r="N103" s="991">
        <v>45345</v>
      </c>
      <c r="O103" s="993">
        <v>12</v>
      </c>
    </row>
    <row r="104" spans="1:15" ht="102">
      <c r="A104" s="56" t="s">
        <v>10570</v>
      </c>
      <c r="B104" s="191" t="s">
        <v>10858</v>
      </c>
      <c r="C104" s="191" t="s">
        <v>10859</v>
      </c>
      <c r="D104" s="191" t="s">
        <v>10860</v>
      </c>
      <c r="E104" s="991">
        <v>45247</v>
      </c>
      <c r="F104" s="993" t="s">
        <v>10861</v>
      </c>
      <c r="G104" s="191" t="s">
        <v>10862</v>
      </c>
      <c r="H104" s="991">
        <v>45331</v>
      </c>
      <c r="I104" s="993" t="s">
        <v>10861</v>
      </c>
      <c r="J104" s="191" t="s">
        <v>10863</v>
      </c>
      <c r="K104" s="991">
        <v>45407</v>
      </c>
      <c r="L104" s="993" t="s">
        <v>10861</v>
      </c>
      <c r="M104" s="191" t="s">
        <v>10864</v>
      </c>
      <c r="N104" s="991">
        <v>45457</v>
      </c>
      <c r="O104" s="993" t="s">
        <v>10861</v>
      </c>
    </row>
    <row r="105" spans="1:15" ht="25.5">
      <c r="A105" s="56" t="s">
        <v>10570</v>
      </c>
      <c r="B105" s="191" t="s">
        <v>10865</v>
      </c>
      <c r="C105" s="191" t="s">
        <v>10866</v>
      </c>
      <c r="D105" s="191" t="s">
        <v>2039</v>
      </c>
      <c r="E105" s="991">
        <v>45254</v>
      </c>
      <c r="F105" s="992" t="s">
        <v>3573</v>
      </c>
      <c r="G105" s="191" t="s">
        <v>17</v>
      </c>
      <c r="H105" s="991">
        <v>45322</v>
      </c>
      <c r="I105" s="992" t="s">
        <v>5648</v>
      </c>
      <c r="J105" s="191" t="s">
        <v>21</v>
      </c>
      <c r="K105" s="991">
        <v>45366</v>
      </c>
      <c r="L105" s="992" t="s">
        <v>5648</v>
      </c>
      <c r="M105" s="191" t="s">
        <v>2039</v>
      </c>
      <c r="N105" s="991">
        <v>45427</v>
      </c>
      <c r="O105" s="992" t="s">
        <v>5648</v>
      </c>
    </row>
    <row r="106" spans="1:15" ht="38.25">
      <c r="A106" s="56" t="s">
        <v>10570</v>
      </c>
      <c r="B106" s="191" t="s">
        <v>10867</v>
      </c>
      <c r="C106" s="191" t="s">
        <v>10572</v>
      </c>
      <c r="D106" s="191" t="s">
        <v>10868</v>
      </c>
      <c r="E106" s="991">
        <v>45271</v>
      </c>
      <c r="F106" s="993" t="s">
        <v>10869</v>
      </c>
      <c r="G106" s="191" t="s">
        <v>10870</v>
      </c>
      <c r="H106" s="991">
        <v>45342</v>
      </c>
      <c r="I106" s="993" t="s">
        <v>10871</v>
      </c>
      <c r="J106" s="191" t="s">
        <v>6012</v>
      </c>
      <c r="K106" s="991">
        <v>45392</v>
      </c>
      <c r="L106" s="993" t="s">
        <v>10265</v>
      </c>
      <c r="M106" s="191" t="s">
        <v>2039</v>
      </c>
      <c r="N106" s="991">
        <v>45422</v>
      </c>
      <c r="O106" s="993" t="s">
        <v>10872</v>
      </c>
    </row>
    <row r="107" spans="1:15" ht="38.25">
      <c r="A107" s="56" t="s">
        <v>10570</v>
      </c>
      <c r="B107" s="191" t="s">
        <v>10873</v>
      </c>
      <c r="C107" s="191" t="s">
        <v>10874</v>
      </c>
      <c r="D107" s="191" t="s">
        <v>10875</v>
      </c>
      <c r="E107" s="991">
        <v>44967</v>
      </c>
      <c r="F107" s="993" t="s">
        <v>6352</v>
      </c>
      <c r="G107" s="191" t="s">
        <v>10876</v>
      </c>
      <c r="H107" s="991">
        <v>45270</v>
      </c>
      <c r="I107" s="993" t="s">
        <v>6356</v>
      </c>
      <c r="J107" s="191" t="s">
        <v>10877</v>
      </c>
      <c r="K107" s="991">
        <v>45269</v>
      </c>
      <c r="L107" s="993" t="s">
        <v>6352</v>
      </c>
      <c r="M107" s="191" t="s">
        <v>4332</v>
      </c>
      <c r="N107" s="991">
        <v>45271</v>
      </c>
      <c r="O107" s="993" t="s">
        <v>6356</v>
      </c>
    </row>
    <row r="108" spans="1:15" ht="25.5">
      <c r="A108" s="56" t="s">
        <v>10570</v>
      </c>
      <c r="B108" s="191" t="s">
        <v>10878</v>
      </c>
      <c r="C108" s="191" t="s">
        <v>10572</v>
      </c>
      <c r="D108" s="191" t="s">
        <v>571</v>
      </c>
      <c r="E108" s="991">
        <v>45224</v>
      </c>
      <c r="F108" s="993" t="s">
        <v>10879</v>
      </c>
      <c r="G108" s="191" t="s">
        <v>562</v>
      </c>
      <c r="H108" s="991">
        <v>45267</v>
      </c>
      <c r="I108" s="993" t="s">
        <v>10879</v>
      </c>
      <c r="J108" s="191" t="s">
        <v>561</v>
      </c>
      <c r="K108" s="991">
        <v>45406</v>
      </c>
      <c r="L108" s="993" t="s">
        <v>10879</v>
      </c>
      <c r="M108" s="191" t="s">
        <v>562</v>
      </c>
      <c r="N108" s="991">
        <v>45427</v>
      </c>
      <c r="O108" s="993" t="s">
        <v>10879</v>
      </c>
    </row>
    <row r="109" spans="1:15" ht="25.5">
      <c r="A109" s="56" t="s">
        <v>10570</v>
      </c>
      <c r="B109" s="191" t="s">
        <v>10880</v>
      </c>
      <c r="C109" s="191" t="s">
        <v>10572</v>
      </c>
      <c r="D109" s="191" t="s">
        <v>2039</v>
      </c>
      <c r="E109" s="991">
        <v>45224</v>
      </c>
      <c r="F109" s="993" t="s">
        <v>7194</v>
      </c>
      <c r="G109" s="191" t="s">
        <v>21</v>
      </c>
      <c r="H109" s="991">
        <v>45248</v>
      </c>
      <c r="I109" s="993" t="s">
        <v>7194</v>
      </c>
      <c r="J109" s="191" t="s">
        <v>2047</v>
      </c>
      <c r="K109" s="991">
        <v>45367</v>
      </c>
      <c r="L109" s="993" t="s">
        <v>7196</v>
      </c>
      <c r="M109" s="191" t="s">
        <v>17</v>
      </c>
      <c r="N109" s="991">
        <v>45430</v>
      </c>
      <c r="O109" s="993" t="s">
        <v>7196</v>
      </c>
    </row>
    <row r="110" spans="1:15" ht="25.5">
      <c r="A110" s="56" t="s">
        <v>10570</v>
      </c>
      <c r="B110" s="191" t="s">
        <v>10881</v>
      </c>
      <c r="C110" s="191" t="s">
        <v>10882</v>
      </c>
      <c r="D110" s="191" t="s">
        <v>10883</v>
      </c>
      <c r="E110" s="991">
        <v>45244</v>
      </c>
      <c r="F110" s="993" t="s">
        <v>281</v>
      </c>
      <c r="G110" s="191" t="s">
        <v>10884</v>
      </c>
      <c r="H110" s="991">
        <v>45307</v>
      </c>
      <c r="I110" s="993" t="s">
        <v>5620</v>
      </c>
      <c r="J110" s="191" t="s">
        <v>10885</v>
      </c>
      <c r="K110" s="991">
        <v>45363</v>
      </c>
      <c r="L110" s="993" t="s">
        <v>281</v>
      </c>
      <c r="M110" s="191" t="s">
        <v>10886</v>
      </c>
      <c r="N110" s="991">
        <v>45433</v>
      </c>
      <c r="O110" s="993" t="s">
        <v>281</v>
      </c>
    </row>
    <row r="111" spans="1:15" ht="25.5">
      <c r="A111" s="56" t="s">
        <v>10570</v>
      </c>
      <c r="B111" s="191" t="s">
        <v>10887</v>
      </c>
      <c r="C111" s="191" t="s">
        <v>10572</v>
      </c>
      <c r="D111" s="191" t="s">
        <v>2039</v>
      </c>
      <c r="E111" s="991">
        <v>45237</v>
      </c>
      <c r="F111" s="993" t="s">
        <v>7175</v>
      </c>
      <c r="G111" s="191" t="s">
        <v>17</v>
      </c>
      <c r="H111" s="991">
        <v>45272</v>
      </c>
      <c r="I111" s="993" t="s">
        <v>5515</v>
      </c>
      <c r="J111" s="191" t="s">
        <v>4541</v>
      </c>
      <c r="K111" s="991">
        <v>45349</v>
      </c>
      <c r="L111" s="993" t="s">
        <v>7175</v>
      </c>
      <c r="M111" s="191" t="s">
        <v>4903</v>
      </c>
      <c r="N111" s="991">
        <v>45398</v>
      </c>
      <c r="O111" s="993" t="s">
        <v>4281</v>
      </c>
    </row>
    <row r="112" spans="1:15" ht="25.5">
      <c r="A112" s="56" t="s">
        <v>10570</v>
      </c>
      <c r="B112" s="191" t="s">
        <v>10888</v>
      </c>
      <c r="C112" s="191" t="s">
        <v>10572</v>
      </c>
      <c r="D112" s="191" t="s">
        <v>17</v>
      </c>
      <c r="E112" s="991">
        <v>45238</v>
      </c>
      <c r="F112" s="992" t="s">
        <v>26</v>
      </c>
      <c r="G112" s="191" t="s">
        <v>2039</v>
      </c>
      <c r="H112" s="991">
        <v>45237</v>
      </c>
      <c r="I112" s="992" t="s">
        <v>26</v>
      </c>
      <c r="J112" s="191" t="s">
        <v>2039</v>
      </c>
      <c r="K112" s="991">
        <v>45356</v>
      </c>
      <c r="L112" s="992" t="s">
        <v>26</v>
      </c>
      <c r="M112" s="191" t="s">
        <v>2047</v>
      </c>
      <c r="N112" s="991">
        <v>45425</v>
      </c>
      <c r="O112" s="993" t="s">
        <v>281</v>
      </c>
    </row>
    <row r="113" spans="1:15" ht="25.5">
      <c r="A113" s="56" t="s">
        <v>10570</v>
      </c>
      <c r="B113" s="191" t="s">
        <v>10889</v>
      </c>
      <c r="C113" s="191" t="s">
        <v>10572</v>
      </c>
      <c r="D113" s="191" t="s">
        <v>561</v>
      </c>
      <c r="E113" s="991">
        <v>45246</v>
      </c>
      <c r="F113" s="993" t="s">
        <v>4670</v>
      </c>
      <c r="G113" s="191" t="s">
        <v>562</v>
      </c>
      <c r="H113" s="991">
        <v>45307</v>
      </c>
      <c r="I113" s="993" t="s">
        <v>4575</v>
      </c>
      <c r="J113" s="191" t="s">
        <v>562</v>
      </c>
      <c r="K113" s="991">
        <v>45338</v>
      </c>
      <c r="L113" s="993" t="s">
        <v>4670</v>
      </c>
      <c r="M113" s="191" t="s">
        <v>561</v>
      </c>
      <c r="N113" s="991">
        <v>45436</v>
      </c>
      <c r="O113" s="993" t="s">
        <v>4575</v>
      </c>
    </row>
    <row r="114" spans="1:15" ht="38.25">
      <c r="A114" s="56" t="s">
        <v>10570</v>
      </c>
      <c r="B114" s="191" t="s">
        <v>10890</v>
      </c>
      <c r="C114" s="191" t="s">
        <v>10891</v>
      </c>
      <c r="D114" s="191" t="s">
        <v>10892</v>
      </c>
      <c r="E114" s="991">
        <v>45223</v>
      </c>
      <c r="F114" s="992" t="s">
        <v>5648</v>
      </c>
      <c r="G114" s="191" t="s">
        <v>10893</v>
      </c>
      <c r="H114" s="991">
        <v>45308</v>
      </c>
      <c r="I114" s="992" t="s">
        <v>10894</v>
      </c>
      <c r="J114" s="191" t="s">
        <v>10892</v>
      </c>
      <c r="K114" s="991">
        <v>45371</v>
      </c>
      <c r="L114" s="992" t="s">
        <v>5648</v>
      </c>
      <c r="M114" s="191" t="s">
        <v>10893</v>
      </c>
      <c r="N114" s="991">
        <v>45427</v>
      </c>
      <c r="O114" s="992" t="s">
        <v>5648</v>
      </c>
    </row>
    <row r="115" spans="1:15" ht="25.5">
      <c r="A115" s="56" t="s">
        <v>10570</v>
      </c>
      <c r="B115" s="191" t="s">
        <v>10895</v>
      </c>
      <c r="C115" s="191" t="s">
        <v>10572</v>
      </c>
      <c r="D115" s="191" t="s">
        <v>9871</v>
      </c>
      <c r="E115" s="991">
        <v>45211</v>
      </c>
      <c r="F115" s="993" t="s">
        <v>10896</v>
      </c>
      <c r="G115" s="191" t="s">
        <v>17</v>
      </c>
      <c r="H115" s="991">
        <v>45334</v>
      </c>
      <c r="I115" s="993" t="s">
        <v>10896</v>
      </c>
      <c r="J115" s="191" t="s">
        <v>21</v>
      </c>
      <c r="K115" s="991">
        <v>45394</v>
      </c>
      <c r="L115" s="993" t="s">
        <v>10896</v>
      </c>
      <c r="M115" s="191" t="s">
        <v>5614</v>
      </c>
      <c r="N115" s="991">
        <v>45449</v>
      </c>
      <c r="O115" s="993" t="s">
        <v>10896</v>
      </c>
    </row>
    <row r="116" spans="1:15" ht="25.5">
      <c r="A116" s="56" t="s">
        <v>10570</v>
      </c>
      <c r="B116" s="191" t="s">
        <v>10897</v>
      </c>
      <c r="C116" s="191" t="s">
        <v>10898</v>
      </c>
      <c r="D116" s="191" t="s">
        <v>2039</v>
      </c>
      <c r="E116" s="991">
        <v>45224</v>
      </c>
      <c r="F116" s="993" t="s">
        <v>5891</v>
      </c>
      <c r="G116" s="191" t="s">
        <v>17</v>
      </c>
      <c r="H116" s="991">
        <v>45272</v>
      </c>
      <c r="I116" s="993" t="s">
        <v>5891</v>
      </c>
      <c r="J116" s="191" t="s">
        <v>5614</v>
      </c>
      <c r="K116" s="991">
        <v>45357</v>
      </c>
      <c r="L116" s="993" t="s">
        <v>5891</v>
      </c>
      <c r="M116" s="191" t="s">
        <v>21</v>
      </c>
      <c r="N116" s="991">
        <v>45453</v>
      </c>
      <c r="O116" s="993" t="s">
        <v>5891</v>
      </c>
    </row>
    <row r="117" spans="1:15" ht="25.5">
      <c r="A117" s="56" t="s">
        <v>10570</v>
      </c>
      <c r="B117" s="191" t="s">
        <v>10899</v>
      </c>
      <c r="C117" s="191" t="s">
        <v>10900</v>
      </c>
      <c r="D117" s="191" t="s">
        <v>10901</v>
      </c>
      <c r="E117" s="991">
        <v>45236</v>
      </c>
      <c r="F117" s="993" t="s">
        <v>10902</v>
      </c>
      <c r="G117" s="191" t="s">
        <v>10903</v>
      </c>
      <c r="H117" s="991">
        <v>45243</v>
      </c>
      <c r="I117" s="993" t="s">
        <v>10902</v>
      </c>
      <c r="J117" s="191" t="s">
        <v>10901</v>
      </c>
      <c r="K117" s="991">
        <v>45369</v>
      </c>
      <c r="L117" s="992" t="s">
        <v>10904</v>
      </c>
      <c r="M117" s="191" t="s">
        <v>10903</v>
      </c>
      <c r="N117" s="991">
        <v>45376</v>
      </c>
      <c r="O117" s="993" t="s">
        <v>10905</v>
      </c>
    </row>
    <row r="118" spans="1:15" ht="25.5">
      <c r="A118" s="56" t="s">
        <v>10570</v>
      </c>
      <c r="B118" s="191" t="s">
        <v>10906</v>
      </c>
      <c r="C118" s="191" t="s">
        <v>10572</v>
      </c>
      <c r="D118" s="191" t="s">
        <v>561</v>
      </c>
      <c r="E118" s="991">
        <v>45240</v>
      </c>
      <c r="F118" s="993" t="s">
        <v>10907</v>
      </c>
      <c r="G118" s="191" t="s">
        <v>561</v>
      </c>
      <c r="H118" s="991">
        <v>45313</v>
      </c>
      <c r="I118" s="993" t="s">
        <v>10907</v>
      </c>
      <c r="J118" s="191" t="s">
        <v>562</v>
      </c>
      <c r="K118" s="991">
        <v>45366</v>
      </c>
      <c r="L118" s="993" t="s">
        <v>10907</v>
      </c>
      <c r="M118" s="191" t="s">
        <v>562</v>
      </c>
      <c r="N118" s="991">
        <v>45401</v>
      </c>
      <c r="O118" s="993" t="s">
        <v>10907</v>
      </c>
    </row>
    <row r="119" spans="1:15" ht="25.5">
      <c r="A119" s="56" t="s">
        <v>10570</v>
      </c>
      <c r="B119" s="191" t="s">
        <v>10908</v>
      </c>
      <c r="C119" s="191" t="s">
        <v>10909</v>
      </c>
      <c r="D119" s="191" t="s">
        <v>4903</v>
      </c>
      <c r="E119" s="991">
        <v>45247</v>
      </c>
      <c r="F119" s="993" t="s">
        <v>890</v>
      </c>
      <c r="G119" s="191" t="s">
        <v>4541</v>
      </c>
      <c r="H119" s="991">
        <v>45366</v>
      </c>
      <c r="I119" s="993" t="s">
        <v>890</v>
      </c>
      <c r="J119" s="191" t="s">
        <v>4903</v>
      </c>
      <c r="K119" s="991">
        <v>45422</v>
      </c>
      <c r="L119" s="993" t="s">
        <v>890</v>
      </c>
      <c r="M119" s="191" t="s">
        <v>6012</v>
      </c>
      <c r="N119" s="991">
        <v>45450</v>
      </c>
      <c r="O119" s="993" t="s">
        <v>890</v>
      </c>
    </row>
    <row r="120" spans="1:15" ht="25.5">
      <c r="A120" s="56" t="s">
        <v>10570</v>
      </c>
      <c r="B120" s="191" t="s">
        <v>10910</v>
      </c>
      <c r="C120" s="191" t="s">
        <v>10911</v>
      </c>
      <c r="D120" s="191" t="s">
        <v>2039</v>
      </c>
      <c r="E120" s="991">
        <v>45244</v>
      </c>
      <c r="F120" s="993" t="s">
        <v>5620</v>
      </c>
      <c r="G120" s="191" t="s">
        <v>17</v>
      </c>
      <c r="H120" s="991">
        <v>45306</v>
      </c>
      <c r="I120" s="993" t="s">
        <v>5620</v>
      </c>
      <c r="J120" s="191" t="s">
        <v>10912</v>
      </c>
      <c r="K120" s="991">
        <v>45336</v>
      </c>
      <c r="L120" s="993" t="s">
        <v>5620</v>
      </c>
      <c r="M120" s="191" t="s">
        <v>2047</v>
      </c>
      <c r="N120" s="991">
        <v>45343</v>
      </c>
      <c r="O120" s="993" t="s">
        <v>5620</v>
      </c>
    </row>
    <row r="121" spans="1:15" ht="51">
      <c r="A121" s="56" t="s">
        <v>10570</v>
      </c>
      <c r="B121" s="191" t="s">
        <v>10913</v>
      </c>
      <c r="C121" s="191" t="s">
        <v>10914</v>
      </c>
      <c r="D121" s="191" t="s">
        <v>10915</v>
      </c>
      <c r="E121" s="991">
        <v>45254</v>
      </c>
      <c r="F121" s="993" t="s">
        <v>10916</v>
      </c>
      <c r="G121" s="191" t="s">
        <v>10917</v>
      </c>
      <c r="H121" s="991">
        <v>45345</v>
      </c>
      <c r="I121" s="993" t="s">
        <v>10916</v>
      </c>
      <c r="J121" s="191" t="s">
        <v>10918</v>
      </c>
      <c r="K121" s="991">
        <v>45408</v>
      </c>
      <c r="L121" s="993" t="s">
        <v>10919</v>
      </c>
      <c r="M121" s="191" t="s">
        <v>10920</v>
      </c>
      <c r="N121" s="991">
        <v>45449</v>
      </c>
      <c r="O121" s="993" t="s">
        <v>10921</v>
      </c>
    </row>
    <row r="122" spans="1:15" ht="76.5">
      <c r="A122" s="56" t="s">
        <v>10570</v>
      </c>
      <c r="B122" s="191" t="s">
        <v>10922</v>
      </c>
      <c r="C122" s="191" t="s">
        <v>10923</v>
      </c>
      <c r="D122" s="191" t="s">
        <v>5004</v>
      </c>
      <c r="E122" s="991">
        <v>45247</v>
      </c>
      <c r="F122" s="993" t="s">
        <v>9169</v>
      </c>
      <c r="G122" s="191" t="s">
        <v>10924</v>
      </c>
      <c r="H122" s="991">
        <v>45331</v>
      </c>
      <c r="I122" s="993" t="s">
        <v>9169</v>
      </c>
      <c r="J122" s="191" t="s">
        <v>10925</v>
      </c>
      <c r="K122" s="991">
        <v>45429</v>
      </c>
      <c r="L122" s="993" t="s">
        <v>9169</v>
      </c>
      <c r="M122" s="191" t="s">
        <v>10926</v>
      </c>
      <c r="N122" s="991">
        <v>45449</v>
      </c>
      <c r="O122" s="993" t="s">
        <v>9169</v>
      </c>
    </row>
    <row r="123" spans="1:15" ht="51">
      <c r="A123" s="56" t="s">
        <v>10570</v>
      </c>
      <c r="B123" s="191" t="s">
        <v>10927</v>
      </c>
      <c r="C123" s="191" t="s">
        <v>10572</v>
      </c>
      <c r="D123" s="191" t="s">
        <v>10928</v>
      </c>
      <c r="E123" s="991">
        <v>45217</v>
      </c>
      <c r="F123" s="993" t="s">
        <v>3577</v>
      </c>
      <c r="G123" s="191" t="s">
        <v>10929</v>
      </c>
      <c r="H123" s="991">
        <v>45309</v>
      </c>
      <c r="I123" s="993" t="s">
        <v>892</v>
      </c>
      <c r="J123" s="191" t="s">
        <v>10929</v>
      </c>
      <c r="K123" s="991">
        <v>45371</v>
      </c>
      <c r="L123" s="993" t="s">
        <v>3577</v>
      </c>
      <c r="M123" s="191" t="s">
        <v>10930</v>
      </c>
      <c r="N123" s="991">
        <v>45428</v>
      </c>
      <c r="O123" s="993" t="s">
        <v>892</v>
      </c>
    </row>
    <row r="124" spans="1:15" ht="25.5">
      <c r="A124" s="56" t="s">
        <v>10570</v>
      </c>
      <c r="B124" s="191" t="s">
        <v>10931</v>
      </c>
      <c r="C124" s="191" t="s">
        <v>10932</v>
      </c>
      <c r="D124" s="191" t="s">
        <v>2039</v>
      </c>
      <c r="E124" s="991">
        <v>45218</v>
      </c>
      <c r="F124" s="993" t="s">
        <v>4979</v>
      </c>
      <c r="G124" s="191" t="s">
        <v>17</v>
      </c>
      <c r="H124" s="991">
        <v>45267</v>
      </c>
      <c r="I124" s="993" t="s">
        <v>5891</v>
      </c>
      <c r="J124" s="191" t="s">
        <v>2039</v>
      </c>
      <c r="K124" s="991">
        <v>45427</v>
      </c>
      <c r="L124" s="993" t="s">
        <v>5891</v>
      </c>
      <c r="M124" s="191" t="s">
        <v>17</v>
      </c>
      <c r="N124" s="991">
        <v>45457</v>
      </c>
      <c r="O124" s="993" t="s">
        <v>5891</v>
      </c>
    </row>
    <row r="125" spans="1:15" ht="25.5">
      <c r="A125" s="56" t="s">
        <v>10570</v>
      </c>
      <c r="B125" s="191" t="s">
        <v>10933</v>
      </c>
      <c r="C125" s="191" t="s">
        <v>10572</v>
      </c>
      <c r="D125" s="191" t="s">
        <v>2039</v>
      </c>
      <c r="E125" s="991">
        <v>45257</v>
      </c>
      <c r="F125" s="992" t="s">
        <v>3573</v>
      </c>
      <c r="G125" s="191" t="s">
        <v>4541</v>
      </c>
      <c r="H125" s="991">
        <v>45320</v>
      </c>
      <c r="I125" s="992" t="s">
        <v>5648</v>
      </c>
      <c r="J125" s="191" t="s">
        <v>10934</v>
      </c>
      <c r="K125" s="991">
        <v>45378</v>
      </c>
      <c r="L125" s="993" t="s">
        <v>4404</v>
      </c>
      <c r="M125" s="191" t="s">
        <v>17</v>
      </c>
      <c r="N125" s="991">
        <v>45441</v>
      </c>
      <c r="O125" s="993" t="s">
        <v>3488</v>
      </c>
    </row>
    <row r="126" spans="1:15" ht="38.25">
      <c r="A126" s="56" t="s">
        <v>10570</v>
      </c>
      <c r="B126" s="191" t="s">
        <v>10935</v>
      </c>
      <c r="C126" s="191" t="s">
        <v>10936</v>
      </c>
      <c r="D126" s="191" t="s">
        <v>2039</v>
      </c>
      <c r="E126" s="991">
        <v>45196</v>
      </c>
      <c r="F126" s="992" t="s">
        <v>3573</v>
      </c>
      <c r="G126" s="191" t="s">
        <v>17</v>
      </c>
      <c r="H126" s="991">
        <v>45280</v>
      </c>
      <c r="I126" s="992" t="s">
        <v>3573</v>
      </c>
      <c r="J126" s="191" t="s">
        <v>10937</v>
      </c>
      <c r="K126" s="991">
        <v>45371</v>
      </c>
      <c r="L126" s="992" t="s">
        <v>3573</v>
      </c>
      <c r="M126" s="191" t="s">
        <v>10938</v>
      </c>
      <c r="N126" s="991">
        <v>45455</v>
      </c>
      <c r="O126" s="992" t="s">
        <v>3573</v>
      </c>
    </row>
    <row r="127" spans="1:15" ht="25.5">
      <c r="A127" s="56" t="s">
        <v>10570</v>
      </c>
      <c r="B127" s="191" t="s">
        <v>10939</v>
      </c>
      <c r="C127" s="191" t="s">
        <v>10572</v>
      </c>
      <c r="D127" s="191" t="s">
        <v>561</v>
      </c>
      <c r="E127" s="991">
        <v>45247</v>
      </c>
      <c r="F127" s="993" t="s">
        <v>10940</v>
      </c>
      <c r="G127" s="191" t="s">
        <v>562</v>
      </c>
      <c r="H127" s="991">
        <v>45317</v>
      </c>
      <c r="I127" s="993" t="s">
        <v>10940</v>
      </c>
      <c r="J127" s="191" t="s">
        <v>3159</v>
      </c>
      <c r="K127" s="991">
        <v>45379</v>
      </c>
      <c r="L127" s="993" t="s">
        <v>10940</v>
      </c>
      <c r="M127" s="191" t="s">
        <v>562</v>
      </c>
      <c r="N127" s="991">
        <v>45436</v>
      </c>
      <c r="O127" s="993" t="s">
        <v>10940</v>
      </c>
    </row>
    <row r="128" spans="1:15" ht="25.5">
      <c r="A128" s="56" t="s">
        <v>10570</v>
      </c>
      <c r="B128" s="191" t="s">
        <v>10941</v>
      </c>
      <c r="C128" s="191" t="s">
        <v>10572</v>
      </c>
      <c r="D128" s="191" t="s">
        <v>10942</v>
      </c>
      <c r="E128" s="991">
        <v>45245</v>
      </c>
      <c r="F128" s="993" t="s">
        <v>1025</v>
      </c>
      <c r="G128" s="191" t="s">
        <v>10942</v>
      </c>
      <c r="H128" s="991">
        <v>44887</v>
      </c>
      <c r="I128" s="993" t="s">
        <v>2425</v>
      </c>
      <c r="J128" s="191" t="s">
        <v>10943</v>
      </c>
      <c r="K128" s="991">
        <v>44991</v>
      </c>
      <c r="L128" s="993" t="s">
        <v>1025</v>
      </c>
      <c r="M128" s="191" t="s">
        <v>10943</v>
      </c>
      <c r="N128" s="991">
        <v>44998</v>
      </c>
      <c r="O128" s="993" t="s">
        <v>2425</v>
      </c>
    </row>
    <row r="129" spans="1:15" ht="51">
      <c r="A129" s="56" t="s">
        <v>10570</v>
      </c>
      <c r="B129" s="191" t="s">
        <v>10944</v>
      </c>
      <c r="C129" s="191" t="s">
        <v>10945</v>
      </c>
      <c r="D129" s="191" t="s">
        <v>10946</v>
      </c>
      <c r="E129" s="991">
        <v>45226</v>
      </c>
      <c r="F129" s="993" t="s">
        <v>10947</v>
      </c>
      <c r="G129" s="191" t="s">
        <v>10948</v>
      </c>
      <c r="H129" s="991">
        <v>45321</v>
      </c>
      <c r="I129" s="993" t="s">
        <v>10947</v>
      </c>
      <c r="J129" s="191" t="s">
        <v>10949</v>
      </c>
      <c r="K129" s="991">
        <v>45358</v>
      </c>
      <c r="L129" s="993" t="s">
        <v>10947</v>
      </c>
      <c r="M129" s="191" t="s">
        <v>10950</v>
      </c>
      <c r="N129" s="991">
        <v>45449</v>
      </c>
      <c r="O129" s="993" t="s">
        <v>10947</v>
      </c>
    </row>
    <row r="130" spans="1:15" ht="25.5">
      <c r="A130" s="56" t="s">
        <v>10570</v>
      </c>
      <c r="B130" s="191" t="s">
        <v>10951</v>
      </c>
      <c r="C130" s="191" t="s">
        <v>10952</v>
      </c>
      <c r="D130" s="191" t="s">
        <v>562</v>
      </c>
      <c r="E130" s="991">
        <v>45189</v>
      </c>
      <c r="F130" s="993" t="s">
        <v>3582</v>
      </c>
      <c r="G130" s="191" t="s">
        <v>561</v>
      </c>
      <c r="H130" s="991">
        <v>45198</v>
      </c>
      <c r="I130" s="993" t="s">
        <v>3582</v>
      </c>
      <c r="J130" s="191" t="s">
        <v>591</v>
      </c>
      <c r="K130" s="991">
        <v>45209</v>
      </c>
      <c r="L130" s="993" t="s">
        <v>5094</v>
      </c>
      <c r="M130" s="191" t="s">
        <v>3410</v>
      </c>
      <c r="N130" s="991">
        <v>45219</v>
      </c>
      <c r="O130" s="993" t="s">
        <v>1277</v>
      </c>
    </row>
    <row r="131" spans="1:15" ht="76.5">
      <c r="A131" s="56" t="s">
        <v>10570</v>
      </c>
      <c r="B131" s="191" t="s">
        <v>10953</v>
      </c>
      <c r="C131" s="191" t="s">
        <v>10954</v>
      </c>
      <c r="D131" s="191" t="s">
        <v>10955</v>
      </c>
      <c r="E131" s="991">
        <v>45229</v>
      </c>
      <c r="F131" s="993" t="s">
        <v>10956</v>
      </c>
      <c r="G131" s="191" t="s">
        <v>10957</v>
      </c>
      <c r="H131" s="991">
        <v>45279</v>
      </c>
      <c r="I131" s="993" t="s">
        <v>10958</v>
      </c>
      <c r="J131" s="191" t="s">
        <v>10959</v>
      </c>
      <c r="K131" s="991">
        <v>45365</v>
      </c>
      <c r="L131" s="993" t="s">
        <v>10960</v>
      </c>
      <c r="M131" s="191" t="s">
        <v>10961</v>
      </c>
      <c r="N131" s="991">
        <v>45420</v>
      </c>
      <c r="O131" s="993" t="s">
        <v>10960</v>
      </c>
    </row>
    <row r="132" spans="1:15" ht="76.5">
      <c r="A132" s="56" t="s">
        <v>10570</v>
      </c>
      <c r="B132" s="191" t="s">
        <v>10962</v>
      </c>
      <c r="C132" s="191" t="s">
        <v>10963</v>
      </c>
      <c r="D132" s="191" t="s">
        <v>10964</v>
      </c>
      <c r="E132" s="991">
        <v>45205</v>
      </c>
      <c r="F132" s="992" t="s">
        <v>3573</v>
      </c>
      <c r="G132" s="191" t="s">
        <v>10965</v>
      </c>
      <c r="H132" s="991">
        <v>45272</v>
      </c>
      <c r="I132" s="992" t="s">
        <v>5648</v>
      </c>
      <c r="J132" s="191" t="s">
        <v>10964</v>
      </c>
      <c r="K132" s="991">
        <v>45356</v>
      </c>
      <c r="L132" s="992" t="s">
        <v>3573</v>
      </c>
      <c r="M132" s="191" t="s">
        <v>10966</v>
      </c>
      <c r="N132" s="991">
        <v>45434</v>
      </c>
      <c r="O132" s="992" t="s">
        <v>5648</v>
      </c>
    </row>
    <row r="133" spans="1:15" ht="25.5">
      <c r="A133" s="56" t="s">
        <v>10570</v>
      </c>
      <c r="B133" s="191" t="s">
        <v>10967</v>
      </c>
      <c r="C133" s="191" t="s">
        <v>10968</v>
      </c>
      <c r="D133" s="191" t="s">
        <v>4541</v>
      </c>
      <c r="E133" s="991">
        <v>45244</v>
      </c>
      <c r="F133" s="993" t="s">
        <v>10969</v>
      </c>
      <c r="G133" s="191" t="s">
        <v>4903</v>
      </c>
      <c r="H133" s="991">
        <v>45272</v>
      </c>
      <c r="I133" s="993" t="s">
        <v>10970</v>
      </c>
      <c r="J133" s="191" t="s">
        <v>4903</v>
      </c>
      <c r="K133" s="991">
        <v>45363</v>
      </c>
      <c r="L133" s="993" t="s">
        <v>10971</v>
      </c>
      <c r="M133" s="191" t="s">
        <v>17</v>
      </c>
      <c r="N133" s="991">
        <v>45398</v>
      </c>
      <c r="O133" s="993" t="s">
        <v>10970</v>
      </c>
    </row>
    <row r="134" spans="1:15" ht="102">
      <c r="A134" s="56" t="s">
        <v>10570</v>
      </c>
      <c r="B134" s="191" t="s">
        <v>10972</v>
      </c>
      <c r="C134" s="191" t="s">
        <v>10973</v>
      </c>
      <c r="D134" s="191" t="s">
        <v>10974</v>
      </c>
      <c r="E134" s="991">
        <v>45185</v>
      </c>
      <c r="F134" s="993" t="s">
        <v>4757</v>
      </c>
      <c r="G134" s="191" t="s">
        <v>10975</v>
      </c>
      <c r="H134" s="991">
        <v>45643</v>
      </c>
      <c r="I134" s="993" t="s">
        <v>1277</v>
      </c>
      <c r="J134" s="191" t="s">
        <v>10976</v>
      </c>
      <c r="K134" s="991">
        <v>45392</v>
      </c>
      <c r="L134" s="993" t="s">
        <v>1277</v>
      </c>
      <c r="M134" s="191" t="s">
        <v>10977</v>
      </c>
      <c r="N134" s="991">
        <v>45457</v>
      </c>
      <c r="O134" s="993" t="s">
        <v>1277</v>
      </c>
    </row>
    <row r="135" spans="1:15" ht="140.25">
      <c r="A135" s="56" t="s">
        <v>10570</v>
      </c>
      <c r="B135" s="191" t="s">
        <v>10978</v>
      </c>
      <c r="C135" s="191" t="s">
        <v>10979</v>
      </c>
      <c r="D135" s="191" t="s">
        <v>10980</v>
      </c>
      <c r="E135" s="991">
        <v>45203</v>
      </c>
      <c r="F135" s="993" t="s">
        <v>5740</v>
      </c>
      <c r="G135" s="191" t="s">
        <v>10981</v>
      </c>
      <c r="H135" s="991">
        <v>45273</v>
      </c>
      <c r="I135" s="992" t="s">
        <v>26</v>
      </c>
      <c r="J135" s="191" t="s">
        <v>10982</v>
      </c>
      <c r="K135" s="991">
        <v>44970</v>
      </c>
      <c r="L135" s="992" t="s">
        <v>26</v>
      </c>
      <c r="M135" s="191" t="s">
        <v>10983</v>
      </c>
      <c r="N135" s="991">
        <v>45026</v>
      </c>
      <c r="O135" s="993" t="s">
        <v>10984</v>
      </c>
    </row>
    <row r="136" spans="1:15">
      <c r="A136" s="56" t="s">
        <v>10570</v>
      </c>
      <c r="B136" s="191" t="s">
        <v>10985</v>
      </c>
      <c r="C136" s="191" t="s">
        <v>10986</v>
      </c>
      <c r="D136" s="191" t="s">
        <v>2039</v>
      </c>
      <c r="E136" s="991">
        <v>45247</v>
      </c>
      <c r="F136" s="992" t="s">
        <v>5648</v>
      </c>
      <c r="G136" s="191" t="s">
        <v>17</v>
      </c>
      <c r="H136" s="991">
        <v>45254</v>
      </c>
      <c r="I136" s="992" t="s">
        <v>5648</v>
      </c>
      <c r="J136" s="191" t="s">
        <v>2039</v>
      </c>
      <c r="K136" s="991">
        <v>45343</v>
      </c>
      <c r="L136" s="992" t="s">
        <v>3573</v>
      </c>
      <c r="M136" s="191" t="s">
        <v>561</v>
      </c>
      <c r="N136" s="991">
        <v>45406</v>
      </c>
      <c r="O136" s="992" t="s">
        <v>3573</v>
      </c>
    </row>
    <row r="137" spans="1:15" ht="89.25">
      <c r="A137" s="56" t="s">
        <v>10570</v>
      </c>
      <c r="B137" s="191" t="s">
        <v>10987</v>
      </c>
      <c r="C137" s="191" t="s">
        <v>10988</v>
      </c>
      <c r="D137" s="191" t="s">
        <v>2039</v>
      </c>
      <c r="E137" s="991">
        <v>45238</v>
      </c>
      <c r="F137" s="993" t="s">
        <v>10989</v>
      </c>
      <c r="G137" s="191" t="s">
        <v>17</v>
      </c>
      <c r="H137" s="991">
        <v>45279</v>
      </c>
      <c r="I137" s="993" t="s">
        <v>10989</v>
      </c>
      <c r="J137" s="191" t="s">
        <v>2039</v>
      </c>
      <c r="K137" s="991">
        <v>45355</v>
      </c>
      <c r="L137" s="993" t="s">
        <v>10989</v>
      </c>
      <c r="M137" s="191" t="s">
        <v>17</v>
      </c>
      <c r="N137" s="991">
        <v>45405</v>
      </c>
      <c r="O137" s="993" t="s">
        <v>10989</v>
      </c>
    </row>
    <row r="138" spans="1:15" ht="25.5">
      <c r="A138" s="56" t="s">
        <v>10570</v>
      </c>
      <c r="B138" s="191" t="s">
        <v>10990</v>
      </c>
      <c r="C138" s="191" t="s">
        <v>10991</v>
      </c>
      <c r="D138" s="191" t="s">
        <v>10992</v>
      </c>
      <c r="E138" s="991">
        <v>45180</v>
      </c>
      <c r="F138" s="993" t="s">
        <v>5276</v>
      </c>
      <c r="G138" s="191" t="s">
        <v>562</v>
      </c>
      <c r="H138" s="991">
        <v>45183</v>
      </c>
      <c r="I138" s="993" t="s">
        <v>5276</v>
      </c>
      <c r="J138" s="191" t="s">
        <v>561</v>
      </c>
      <c r="K138" s="991">
        <v>45453</v>
      </c>
      <c r="L138" s="993" t="s">
        <v>5276</v>
      </c>
      <c r="M138" s="191" t="s">
        <v>562</v>
      </c>
      <c r="N138" s="991">
        <v>45456</v>
      </c>
      <c r="O138" s="993" t="s">
        <v>5276</v>
      </c>
    </row>
    <row r="139" spans="1:15">
      <c r="A139" s="56" t="s">
        <v>10570</v>
      </c>
      <c r="B139" s="191" t="s">
        <v>10993</v>
      </c>
      <c r="C139" s="191" t="s">
        <v>10994</v>
      </c>
      <c r="D139" s="191" t="s">
        <v>17</v>
      </c>
      <c r="E139" s="991">
        <v>45240</v>
      </c>
      <c r="F139" s="993" t="s">
        <v>3504</v>
      </c>
      <c r="G139" s="191" t="s">
        <v>2039</v>
      </c>
      <c r="H139" s="991">
        <v>45303</v>
      </c>
      <c r="I139" s="993" t="s">
        <v>3504</v>
      </c>
      <c r="J139" s="191" t="s">
        <v>17</v>
      </c>
      <c r="K139" s="991">
        <v>45357</v>
      </c>
      <c r="L139" s="993" t="s">
        <v>3504</v>
      </c>
      <c r="M139" s="191" t="s">
        <v>2039</v>
      </c>
      <c r="N139" s="991">
        <v>45429</v>
      </c>
      <c r="O139" s="993" t="s">
        <v>3504</v>
      </c>
    </row>
    <row r="140" spans="1:15" ht="25.5">
      <c r="A140" s="56" t="s">
        <v>10570</v>
      </c>
      <c r="B140" s="191" t="s">
        <v>10995</v>
      </c>
      <c r="C140" s="191" t="s">
        <v>10996</v>
      </c>
      <c r="D140" s="191" t="s">
        <v>562</v>
      </c>
      <c r="E140" s="991">
        <v>45226</v>
      </c>
      <c r="F140" s="993" t="s">
        <v>2186</v>
      </c>
      <c r="G140" s="191" t="s">
        <v>561</v>
      </c>
      <c r="H140" s="991">
        <v>45275</v>
      </c>
      <c r="I140" s="993" t="s">
        <v>2186</v>
      </c>
      <c r="J140" s="191" t="s">
        <v>562</v>
      </c>
      <c r="K140" s="991">
        <v>45401</v>
      </c>
      <c r="L140" s="993" t="s">
        <v>2186</v>
      </c>
      <c r="M140" s="191" t="s">
        <v>561</v>
      </c>
      <c r="N140" s="991">
        <v>45436</v>
      </c>
      <c r="O140" s="993" t="s">
        <v>2186</v>
      </c>
    </row>
    <row r="141" spans="1:15" ht="25.5">
      <c r="A141" s="56" t="s">
        <v>10570</v>
      </c>
      <c r="B141" s="191" t="s">
        <v>10997</v>
      </c>
      <c r="C141" s="191" t="s">
        <v>10998</v>
      </c>
      <c r="D141" s="191" t="s">
        <v>4903</v>
      </c>
      <c r="E141" s="991">
        <v>45250</v>
      </c>
      <c r="F141" s="993" t="s">
        <v>10999</v>
      </c>
      <c r="G141" s="191" t="s">
        <v>6012</v>
      </c>
      <c r="H141" s="991">
        <v>45273</v>
      </c>
      <c r="I141" s="993" t="s">
        <v>10999</v>
      </c>
      <c r="J141" s="191" t="s">
        <v>17</v>
      </c>
      <c r="K141" s="991">
        <v>45357</v>
      </c>
      <c r="L141" s="993" t="s">
        <v>11000</v>
      </c>
      <c r="M141" s="191" t="s">
        <v>4903</v>
      </c>
      <c r="N141" s="991">
        <v>45427</v>
      </c>
      <c r="O141" s="993" t="s">
        <v>10999</v>
      </c>
    </row>
    <row r="142" spans="1:15">
      <c r="A142" s="56" t="s">
        <v>10570</v>
      </c>
      <c r="B142" s="191" t="s">
        <v>11001</v>
      </c>
      <c r="C142" s="191" t="s">
        <v>11002</v>
      </c>
      <c r="D142" s="191" t="s">
        <v>4903</v>
      </c>
      <c r="E142" s="991">
        <v>45254</v>
      </c>
      <c r="F142" s="993" t="s">
        <v>11003</v>
      </c>
      <c r="G142" s="191" t="s">
        <v>17</v>
      </c>
      <c r="H142" s="991">
        <v>45257</v>
      </c>
      <c r="I142" s="993" t="s">
        <v>5620</v>
      </c>
      <c r="J142" s="191" t="s">
        <v>4903</v>
      </c>
      <c r="K142" s="991">
        <v>45429</v>
      </c>
      <c r="L142" s="992" t="s">
        <v>5648</v>
      </c>
      <c r="M142" s="191" t="s">
        <v>4541</v>
      </c>
      <c r="N142" s="991">
        <v>45432</v>
      </c>
      <c r="O142" s="993" t="s">
        <v>5620</v>
      </c>
    </row>
    <row r="143" spans="1:15">
      <c r="A143" s="56" t="s">
        <v>10570</v>
      </c>
      <c r="B143" s="191" t="s">
        <v>11004</v>
      </c>
      <c r="C143" s="191" t="s">
        <v>11005</v>
      </c>
      <c r="D143" s="191" t="s">
        <v>573</v>
      </c>
      <c r="E143" s="991">
        <v>45245</v>
      </c>
      <c r="F143" s="992" t="s">
        <v>11006</v>
      </c>
      <c r="G143" s="191" t="s">
        <v>571</v>
      </c>
      <c r="H143" s="991">
        <v>45252</v>
      </c>
      <c r="I143" s="992" t="s">
        <v>11007</v>
      </c>
      <c r="J143" s="191" t="s">
        <v>573</v>
      </c>
      <c r="K143" s="991">
        <v>45308</v>
      </c>
      <c r="L143" s="993" t="s">
        <v>10709</v>
      </c>
      <c r="M143" s="191" t="s">
        <v>571</v>
      </c>
      <c r="N143" s="991">
        <v>45371</v>
      </c>
      <c r="O143" s="993" t="s">
        <v>10841</v>
      </c>
    </row>
    <row r="144" spans="1:15" ht="102">
      <c r="A144" s="56" t="s">
        <v>10570</v>
      </c>
      <c r="B144" s="191" t="s">
        <v>11008</v>
      </c>
      <c r="C144" s="191" t="s">
        <v>11009</v>
      </c>
      <c r="D144" s="191" t="s">
        <v>4957</v>
      </c>
      <c r="E144" s="991">
        <v>45350</v>
      </c>
      <c r="F144" s="993" t="s">
        <v>5248</v>
      </c>
      <c r="G144" s="191" t="s">
        <v>11010</v>
      </c>
      <c r="H144" s="991">
        <v>45368</v>
      </c>
      <c r="I144" s="993" t="s">
        <v>5248</v>
      </c>
      <c r="J144" s="191" t="s">
        <v>848</v>
      </c>
      <c r="K144" s="991">
        <v>45409</v>
      </c>
      <c r="L144" s="993" t="s">
        <v>5248</v>
      </c>
      <c r="M144" s="191" t="s">
        <v>4957</v>
      </c>
      <c r="N144" s="991">
        <v>45442</v>
      </c>
      <c r="O144" s="993" t="s">
        <v>5248</v>
      </c>
    </row>
    <row r="145" spans="1:15" ht="25.5">
      <c r="A145" s="56" t="s">
        <v>10570</v>
      </c>
      <c r="B145" s="191" t="s">
        <v>11011</v>
      </c>
      <c r="C145" s="191" t="s">
        <v>11012</v>
      </c>
      <c r="D145" s="191" t="s">
        <v>562</v>
      </c>
      <c r="E145" s="991">
        <v>45218</v>
      </c>
      <c r="F145" s="993" t="s">
        <v>2139</v>
      </c>
      <c r="G145" s="191" t="s">
        <v>561</v>
      </c>
      <c r="H145" s="991">
        <v>45273</v>
      </c>
      <c r="I145" s="993" t="s">
        <v>2139</v>
      </c>
      <c r="J145" s="191" t="s">
        <v>562</v>
      </c>
      <c r="K145" s="991">
        <v>45370</v>
      </c>
      <c r="L145" s="993" t="s">
        <v>2114</v>
      </c>
      <c r="M145" s="191" t="s">
        <v>561</v>
      </c>
      <c r="N145" s="991">
        <v>45432</v>
      </c>
      <c r="O145" s="993" t="s">
        <v>2114</v>
      </c>
    </row>
    <row r="146" spans="1:15" ht="51">
      <c r="A146" s="56" t="s">
        <v>10570</v>
      </c>
      <c r="B146" s="191" t="s">
        <v>11013</v>
      </c>
      <c r="C146" s="191" t="s">
        <v>11014</v>
      </c>
      <c r="D146" s="191" t="s">
        <v>11015</v>
      </c>
      <c r="E146" s="991">
        <v>45245</v>
      </c>
      <c r="F146" s="993" t="s">
        <v>900</v>
      </c>
      <c r="G146" s="191" t="s">
        <v>11016</v>
      </c>
      <c r="H146" s="991">
        <v>45246</v>
      </c>
      <c r="I146" s="993" t="s">
        <v>900</v>
      </c>
      <c r="J146" s="191" t="s">
        <v>11017</v>
      </c>
      <c r="K146" s="991">
        <v>45364</v>
      </c>
      <c r="L146" s="993" t="s">
        <v>900</v>
      </c>
      <c r="M146" s="191" t="s">
        <v>11016</v>
      </c>
      <c r="N146" s="991">
        <v>45365</v>
      </c>
      <c r="O146" s="993" t="s">
        <v>900</v>
      </c>
    </row>
    <row r="147" spans="1:15">
      <c r="A147" s="56" t="s">
        <v>10570</v>
      </c>
      <c r="B147" s="191" t="s">
        <v>11018</v>
      </c>
      <c r="C147" s="191" t="s">
        <v>11019</v>
      </c>
      <c r="D147" s="191" t="s">
        <v>573</v>
      </c>
      <c r="E147" s="991">
        <v>45219</v>
      </c>
      <c r="F147" s="993" t="s">
        <v>10841</v>
      </c>
      <c r="G147" s="191" t="s">
        <v>571</v>
      </c>
      <c r="H147" s="991">
        <v>45275</v>
      </c>
      <c r="I147" s="993" t="s">
        <v>10841</v>
      </c>
      <c r="J147" s="191" t="s">
        <v>4867</v>
      </c>
      <c r="K147" s="991">
        <v>45331</v>
      </c>
      <c r="L147" s="993" t="s">
        <v>10841</v>
      </c>
      <c r="M147" s="191" t="s">
        <v>4866</v>
      </c>
      <c r="N147" s="991">
        <v>45401</v>
      </c>
      <c r="O147" s="993" t="s">
        <v>10841</v>
      </c>
    </row>
    <row r="148" spans="1:15" ht="25.5">
      <c r="A148" s="56" t="s">
        <v>10570</v>
      </c>
      <c r="B148" s="191" t="s">
        <v>11020</v>
      </c>
      <c r="C148" s="191" t="s">
        <v>11021</v>
      </c>
      <c r="D148" s="191" t="s">
        <v>562</v>
      </c>
      <c r="E148" s="991">
        <v>45219</v>
      </c>
      <c r="F148" s="993" t="s">
        <v>2162</v>
      </c>
      <c r="G148" s="191" t="s">
        <v>561</v>
      </c>
      <c r="H148" s="991">
        <v>45264</v>
      </c>
      <c r="I148" s="993" t="s">
        <v>11022</v>
      </c>
      <c r="J148" s="191" t="s">
        <v>562</v>
      </c>
      <c r="K148" s="991">
        <v>45336</v>
      </c>
      <c r="L148" s="993" t="s">
        <v>2162</v>
      </c>
      <c r="M148" s="191" t="s">
        <v>561</v>
      </c>
      <c r="N148" s="991">
        <v>45420</v>
      </c>
      <c r="O148" s="993" t="s">
        <v>2162</v>
      </c>
    </row>
    <row r="149" spans="1:15" ht="38.25">
      <c r="A149" s="56" t="s">
        <v>10570</v>
      </c>
      <c r="B149" s="191" t="s">
        <v>11023</v>
      </c>
      <c r="C149" s="191" t="s">
        <v>11024</v>
      </c>
      <c r="D149" s="191" t="s">
        <v>5702</v>
      </c>
      <c r="E149" s="991">
        <v>45236</v>
      </c>
      <c r="F149" s="993" t="s">
        <v>11025</v>
      </c>
      <c r="G149" s="191" t="s">
        <v>10670</v>
      </c>
      <c r="H149" s="991">
        <v>45271</v>
      </c>
      <c r="I149" s="993" t="s">
        <v>11026</v>
      </c>
      <c r="J149" s="191" t="s">
        <v>5702</v>
      </c>
      <c r="K149" s="991">
        <v>45393</v>
      </c>
      <c r="L149" s="993" t="s">
        <v>11027</v>
      </c>
      <c r="M149" s="191" t="s">
        <v>10670</v>
      </c>
      <c r="N149" s="991">
        <v>45447</v>
      </c>
      <c r="O149" s="993" t="s">
        <v>11026</v>
      </c>
    </row>
    <row r="150" spans="1:15" ht="38.25">
      <c r="A150" s="56" t="s">
        <v>10570</v>
      </c>
      <c r="B150" s="191" t="s">
        <v>11028</v>
      </c>
      <c r="C150" s="191" t="s">
        <v>11029</v>
      </c>
      <c r="D150" s="191" t="s">
        <v>2039</v>
      </c>
      <c r="E150" s="991">
        <v>45254</v>
      </c>
      <c r="F150" s="993" t="s">
        <v>11030</v>
      </c>
      <c r="G150" s="191" t="s">
        <v>17</v>
      </c>
      <c r="H150" s="991">
        <v>45348</v>
      </c>
      <c r="I150" s="993" t="s">
        <v>11031</v>
      </c>
      <c r="J150" s="191" t="s">
        <v>2039</v>
      </c>
      <c r="K150" s="991">
        <v>45372</v>
      </c>
      <c r="L150" s="993" t="s">
        <v>11031</v>
      </c>
      <c r="M150" s="191" t="s">
        <v>17</v>
      </c>
      <c r="N150" s="991">
        <v>45435</v>
      </c>
      <c r="O150" s="993" t="s">
        <v>11031</v>
      </c>
    </row>
    <row r="151" spans="1:15" ht="25.5">
      <c r="A151" s="56" t="s">
        <v>10570</v>
      </c>
      <c r="B151" s="191" t="s">
        <v>11032</v>
      </c>
      <c r="C151" s="191" t="s">
        <v>11033</v>
      </c>
      <c r="D151" s="191" t="s">
        <v>2039</v>
      </c>
      <c r="E151" s="991">
        <v>45245</v>
      </c>
      <c r="F151" s="993" t="s">
        <v>5094</v>
      </c>
      <c r="G151" s="191" t="s">
        <v>17</v>
      </c>
      <c r="H151" s="991">
        <v>45357</v>
      </c>
      <c r="I151" s="993" t="s">
        <v>5094</v>
      </c>
      <c r="J151" s="191" t="s">
        <v>5720</v>
      </c>
      <c r="K151" s="991">
        <v>45393</v>
      </c>
      <c r="L151" s="993" t="s">
        <v>5094</v>
      </c>
      <c r="M151" s="191" t="s">
        <v>6076</v>
      </c>
      <c r="N151" s="991">
        <v>45455</v>
      </c>
      <c r="O151" s="993" t="s">
        <v>5094</v>
      </c>
    </row>
    <row r="152" spans="1:15" ht="25.5">
      <c r="A152" s="56" t="s">
        <v>10570</v>
      </c>
      <c r="B152" s="191" t="s">
        <v>11034</v>
      </c>
      <c r="C152" s="191" t="s">
        <v>11035</v>
      </c>
      <c r="D152" s="191" t="s">
        <v>571</v>
      </c>
      <c r="E152" s="991">
        <v>45223</v>
      </c>
      <c r="F152" s="993" t="s">
        <v>2186</v>
      </c>
      <c r="G152" s="191" t="s">
        <v>573</v>
      </c>
      <c r="H152" s="991">
        <v>45316</v>
      </c>
      <c r="I152" s="993" t="s">
        <v>7194</v>
      </c>
      <c r="J152" s="191" t="s">
        <v>4867</v>
      </c>
      <c r="K152" s="991">
        <v>45368</v>
      </c>
      <c r="L152" s="993" t="s">
        <v>10751</v>
      </c>
      <c r="M152" s="191" t="s">
        <v>6038</v>
      </c>
      <c r="N152" s="991">
        <v>45426</v>
      </c>
      <c r="O152" s="993" t="s">
        <v>10751</v>
      </c>
    </row>
    <row r="153" spans="1:15" ht="25.5">
      <c r="A153" s="56" t="s">
        <v>10570</v>
      </c>
      <c r="B153" s="191" t="s">
        <v>11036</v>
      </c>
      <c r="C153" s="191" t="s">
        <v>11037</v>
      </c>
      <c r="D153" s="191" t="s">
        <v>17</v>
      </c>
      <c r="E153" s="991">
        <v>45252</v>
      </c>
      <c r="F153" s="993" t="s">
        <v>2052</v>
      </c>
      <c r="G153" s="191" t="s">
        <v>2039</v>
      </c>
      <c r="H153" s="991">
        <v>45316</v>
      </c>
      <c r="I153" s="993" t="s">
        <v>2186</v>
      </c>
      <c r="J153" s="191" t="s">
        <v>17</v>
      </c>
      <c r="K153" s="991">
        <v>45378</v>
      </c>
      <c r="L153" s="993" t="s">
        <v>2052</v>
      </c>
      <c r="M153" s="191" t="s">
        <v>2039</v>
      </c>
      <c r="N153" s="991">
        <v>45434</v>
      </c>
      <c r="O153" s="993" t="s">
        <v>2186</v>
      </c>
    </row>
    <row r="154" spans="1:15" ht="25.5">
      <c r="A154" s="56" t="s">
        <v>10570</v>
      </c>
      <c r="B154" s="191" t="s">
        <v>11038</v>
      </c>
      <c r="C154" s="191" t="s">
        <v>11039</v>
      </c>
      <c r="D154" s="191" t="s">
        <v>17</v>
      </c>
      <c r="E154" s="991">
        <v>45226</v>
      </c>
      <c r="F154" s="993" t="s">
        <v>2430</v>
      </c>
      <c r="G154" s="191" t="s">
        <v>2039</v>
      </c>
      <c r="H154" s="991">
        <v>45282</v>
      </c>
      <c r="I154" s="993" t="s">
        <v>11040</v>
      </c>
      <c r="J154" s="191" t="s">
        <v>19</v>
      </c>
      <c r="K154" s="991">
        <v>45338</v>
      </c>
      <c r="L154" s="993" t="s">
        <v>11041</v>
      </c>
      <c r="M154" s="191" t="s">
        <v>2039</v>
      </c>
      <c r="N154" s="991">
        <v>45457</v>
      </c>
      <c r="O154" s="993" t="s">
        <v>11040</v>
      </c>
    </row>
    <row r="155" spans="1:15" ht="25.5">
      <c r="A155" s="56" t="s">
        <v>10570</v>
      </c>
      <c r="B155" s="191" t="s">
        <v>11042</v>
      </c>
      <c r="C155" s="191" t="s">
        <v>11043</v>
      </c>
      <c r="D155" s="191" t="s">
        <v>5827</v>
      </c>
      <c r="E155" s="991">
        <v>45215</v>
      </c>
      <c r="F155" s="992" t="s">
        <v>5648</v>
      </c>
      <c r="G155" s="191" t="s">
        <v>11044</v>
      </c>
      <c r="H155" s="991">
        <v>45307</v>
      </c>
      <c r="I155" s="993" t="s">
        <v>11003</v>
      </c>
      <c r="J155" s="191" t="s">
        <v>3788</v>
      </c>
      <c r="K155" s="991">
        <v>45398</v>
      </c>
      <c r="L155" s="993" t="s">
        <v>11003</v>
      </c>
      <c r="M155" s="191" t="s">
        <v>2039</v>
      </c>
      <c r="N155" s="991">
        <v>45460</v>
      </c>
      <c r="O155" s="993" t="s">
        <v>11003</v>
      </c>
    </row>
    <row r="156" spans="1:15">
      <c r="A156" s="56" t="s">
        <v>10570</v>
      </c>
      <c r="B156" s="191" t="s">
        <v>11045</v>
      </c>
      <c r="C156" s="191" t="s">
        <v>10725</v>
      </c>
      <c r="D156" s="191" t="s">
        <v>2039</v>
      </c>
      <c r="E156" s="991">
        <v>45224</v>
      </c>
      <c r="F156" s="993">
        <v>11</v>
      </c>
      <c r="G156" s="191" t="s">
        <v>561</v>
      </c>
      <c r="H156" s="991">
        <v>45275</v>
      </c>
      <c r="I156" s="993">
        <v>13</v>
      </c>
      <c r="J156" s="191" t="s">
        <v>562</v>
      </c>
      <c r="K156" s="991">
        <v>45357</v>
      </c>
      <c r="L156" s="993">
        <v>11</v>
      </c>
      <c r="M156" s="191" t="s">
        <v>561</v>
      </c>
      <c r="N156" s="991">
        <v>45429</v>
      </c>
      <c r="O156" s="993">
        <v>13</v>
      </c>
    </row>
    <row r="157" spans="1:15" ht="25.5">
      <c r="A157" s="56" t="s">
        <v>10570</v>
      </c>
      <c r="B157" s="191" t="s">
        <v>11046</v>
      </c>
      <c r="C157" s="191" t="s">
        <v>11047</v>
      </c>
      <c r="D157" s="191" t="s">
        <v>562</v>
      </c>
      <c r="E157" s="991">
        <v>45238</v>
      </c>
      <c r="F157" s="993" t="s">
        <v>3874</v>
      </c>
      <c r="G157" s="191" t="s">
        <v>561</v>
      </c>
      <c r="H157" s="991">
        <v>44943</v>
      </c>
      <c r="I157" s="993" t="s">
        <v>3874</v>
      </c>
      <c r="J157" s="191" t="s">
        <v>562</v>
      </c>
      <c r="K157" s="991">
        <v>44998</v>
      </c>
      <c r="L157" s="993" t="s">
        <v>3874</v>
      </c>
      <c r="M157" s="191" t="s">
        <v>561</v>
      </c>
      <c r="N157" s="991">
        <v>45062</v>
      </c>
      <c r="O157" s="993" t="s">
        <v>3874</v>
      </c>
    </row>
    <row r="158" spans="1:15">
      <c r="A158" s="56" t="s">
        <v>10570</v>
      </c>
      <c r="B158" s="191" t="s">
        <v>11048</v>
      </c>
      <c r="C158" s="191" t="s">
        <v>11049</v>
      </c>
      <c r="D158" s="191" t="s">
        <v>2039</v>
      </c>
      <c r="E158" s="991">
        <v>45254</v>
      </c>
      <c r="F158" s="993" t="s">
        <v>5620</v>
      </c>
      <c r="G158" s="191" t="s">
        <v>17</v>
      </c>
      <c r="H158" s="991">
        <v>45268</v>
      </c>
      <c r="I158" s="992" t="s">
        <v>3573</v>
      </c>
      <c r="J158" s="191" t="s">
        <v>2039</v>
      </c>
      <c r="K158" s="991">
        <v>45348</v>
      </c>
      <c r="L158" s="992" t="s">
        <v>6718</v>
      </c>
      <c r="M158" s="191" t="s">
        <v>17</v>
      </c>
      <c r="N158" s="991">
        <v>45420</v>
      </c>
      <c r="O158" s="992" t="s">
        <v>5648</v>
      </c>
    </row>
    <row r="159" spans="1:15" ht="51">
      <c r="A159" s="56" t="s">
        <v>10570</v>
      </c>
      <c r="B159" s="191" t="s">
        <v>11050</v>
      </c>
      <c r="C159" s="191" t="s">
        <v>11051</v>
      </c>
      <c r="D159" s="191" t="s">
        <v>11052</v>
      </c>
      <c r="E159" s="991">
        <v>45226</v>
      </c>
      <c r="F159" s="993" t="s">
        <v>3489</v>
      </c>
      <c r="G159" s="191" t="s">
        <v>11053</v>
      </c>
      <c r="H159" s="991">
        <v>45250</v>
      </c>
      <c r="I159" s="993" t="s">
        <v>3488</v>
      </c>
      <c r="J159" s="191" t="s">
        <v>11054</v>
      </c>
      <c r="K159" s="991">
        <v>45421</v>
      </c>
      <c r="L159" s="993" t="s">
        <v>3488</v>
      </c>
      <c r="M159" s="191" t="s">
        <v>11053</v>
      </c>
      <c r="N159" s="991">
        <v>45446</v>
      </c>
      <c r="O159" s="993" t="s">
        <v>3488</v>
      </c>
    </row>
    <row r="160" spans="1:15">
      <c r="A160" s="56" t="s">
        <v>10570</v>
      </c>
      <c r="B160" s="191" t="s">
        <v>11055</v>
      </c>
      <c r="C160" s="191" t="s">
        <v>11056</v>
      </c>
      <c r="D160" s="191" t="s">
        <v>17</v>
      </c>
      <c r="E160" s="991">
        <v>45244</v>
      </c>
      <c r="F160" s="992" t="s">
        <v>5648</v>
      </c>
      <c r="G160" s="191" t="s">
        <v>2039</v>
      </c>
      <c r="H160" s="991">
        <v>45265</v>
      </c>
      <c r="I160" s="992" t="s">
        <v>5648</v>
      </c>
      <c r="J160" s="191" t="s">
        <v>6076</v>
      </c>
      <c r="K160" s="991">
        <v>45363</v>
      </c>
      <c r="L160" s="992" t="s">
        <v>5648</v>
      </c>
      <c r="M160" s="191" t="s">
        <v>2039</v>
      </c>
      <c r="N160" s="991">
        <v>45424</v>
      </c>
      <c r="O160" s="992" t="s">
        <v>5648</v>
      </c>
    </row>
    <row r="161" spans="1:15" ht="25.5">
      <c r="A161" s="56" t="s">
        <v>10570</v>
      </c>
      <c r="B161" s="191" t="s">
        <v>11057</v>
      </c>
      <c r="C161" s="191" t="s">
        <v>11058</v>
      </c>
      <c r="D161" s="191" t="s">
        <v>561</v>
      </c>
      <c r="E161" s="991">
        <v>45247</v>
      </c>
      <c r="F161" s="993" t="s">
        <v>572</v>
      </c>
      <c r="G161" s="191" t="s">
        <v>562</v>
      </c>
      <c r="H161" s="991">
        <v>45331</v>
      </c>
      <c r="I161" s="993" t="s">
        <v>5041</v>
      </c>
      <c r="J161" s="191" t="s">
        <v>3410</v>
      </c>
      <c r="K161" s="991">
        <v>45380</v>
      </c>
      <c r="L161" s="993" t="s">
        <v>5041</v>
      </c>
      <c r="M161" s="191" t="s">
        <v>591</v>
      </c>
      <c r="N161" s="991">
        <v>45429</v>
      </c>
      <c r="O161" s="993" t="s">
        <v>572</v>
      </c>
    </row>
    <row r="162" spans="1:15" ht="38.25">
      <c r="A162" s="56" t="s">
        <v>10570</v>
      </c>
      <c r="B162" s="191" t="s">
        <v>11059</v>
      </c>
      <c r="C162" s="191" t="s">
        <v>11060</v>
      </c>
      <c r="D162" s="191" t="s">
        <v>2039</v>
      </c>
      <c r="E162" s="991">
        <v>45239</v>
      </c>
      <c r="F162" s="993" t="s">
        <v>3504</v>
      </c>
      <c r="G162" s="191" t="s">
        <v>17</v>
      </c>
      <c r="H162" s="991">
        <v>45303</v>
      </c>
      <c r="I162" s="992" t="s">
        <v>3573</v>
      </c>
      <c r="J162" s="191" t="s">
        <v>5614</v>
      </c>
      <c r="K162" s="991">
        <v>45373</v>
      </c>
      <c r="L162" s="993" t="s">
        <v>11061</v>
      </c>
      <c r="M162" s="191" t="s">
        <v>5827</v>
      </c>
      <c r="N162" s="991">
        <v>45436</v>
      </c>
      <c r="O162" s="992" t="s">
        <v>3573</v>
      </c>
    </row>
    <row r="163" spans="1:15">
      <c r="A163" s="56" t="s">
        <v>10570</v>
      </c>
      <c r="B163" s="191" t="s">
        <v>11062</v>
      </c>
      <c r="C163" s="191" t="s">
        <v>11063</v>
      </c>
      <c r="D163" s="191" t="s">
        <v>4903</v>
      </c>
      <c r="E163" s="991">
        <v>45238</v>
      </c>
      <c r="F163" s="993" t="s">
        <v>4917</v>
      </c>
      <c r="G163" s="191" t="s">
        <v>17</v>
      </c>
      <c r="H163" s="991">
        <v>45252</v>
      </c>
      <c r="I163" s="993" t="s">
        <v>4917</v>
      </c>
      <c r="J163" s="191" t="s">
        <v>4903</v>
      </c>
      <c r="K163" s="991">
        <v>45371</v>
      </c>
      <c r="L163" s="993" t="s">
        <v>4917</v>
      </c>
      <c r="M163" s="191" t="s">
        <v>17</v>
      </c>
      <c r="N163" s="991">
        <v>45392</v>
      </c>
      <c r="O163" s="993" t="s">
        <v>4917</v>
      </c>
    </row>
    <row r="164" spans="1:15" ht="25.5">
      <c r="A164" s="56" t="s">
        <v>10570</v>
      </c>
      <c r="B164" s="191" t="s">
        <v>11064</v>
      </c>
      <c r="C164" s="191" t="s">
        <v>11065</v>
      </c>
      <c r="D164" s="191" t="s">
        <v>4582</v>
      </c>
      <c r="E164" s="991">
        <v>45223</v>
      </c>
      <c r="F164" s="993" t="s">
        <v>6272</v>
      </c>
      <c r="G164" s="191" t="s">
        <v>11066</v>
      </c>
      <c r="H164" s="991">
        <v>45317</v>
      </c>
      <c r="I164" s="993" t="s">
        <v>6272</v>
      </c>
      <c r="J164" s="191" t="s">
        <v>4582</v>
      </c>
      <c r="K164" s="991">
        <v>45394</v>
      </c>
      <c r="L164" s="993" t="s">
        <v>6024</v>
      </c>
      <c r="M164" s="191" t="s">
        <v>11066</v>
      </c>
      <c r="N164" s="991">
        <v>45449</v>
      </c>
      <c r="O164" s="993" t="s">
        <v>6024</v>
      </c>
    </row>
    <row r="165" spans="1:15" ht="25.5">
      <c r="A165" s="56" t="s">
        <v>10570</v>
      </c>
      <c r="B165" s="191" t="s">
        <v>11067</v>
      </c>
      <c r="C165" s="191" t="s">
        <v>11068</v>
      </c>
      <c r="D165" s="191" t="s">
        <v>2039</v>
      </c>
      <c r="E165" s="991">
        <v>45245</v>
      </c>
      <c r="F165" s="993" t="s">
        <v>4647</v>
      </c>
      <c r="G165" s="191" t="s">
        <v>17</v>
      </c>
      <c r="H165" s="991">
        <v>45310</v>
      </c>
      <c r="I165" s="993" t="s">
        <v>11069</v>
      </c>
      <c r="J165" s="191" t="s">
        <v>21</v>
      </c>
      <c r="K165" s="991">
        <v>45373</v>
      </c>
      <c r="L165" s="993" t="s">
        <v>11070</v>
      </c>
      <c r="M165" s="191" t="s">
        <v>2047</v>
      </c>
      <c r="N165" s="991">
        <v>45434</v>
      </c>
      <c r="O165" s="993" t="s">
        <v>4647</v>
      </c>
    </row>
    <row r="166" spans="1:15" ht="25.5">
      <c r="A166" s="56" t="s">
        <v>10570</v>
      </c>
      <c r="B166" s="191" t="s">
        <v>11071</v>
      </c>
      <c r="C166" s="191" t="s">
        <v>11072</v>
      </c>
      <c r="D166" s="191" t="s">
        <v>574</v>
      </c>
      <c r="E166" s="991">
        <v>45223</v>
      </c>
      <c r="F166" s="993" t="s">
        <v>2097</v>
      </c>
      <c r="G166" s="191" t="s">
        <v>4903</v>
      </c>
      <c r="H166" s="991">
        <v>45272</v>
      </c>
      <c r="I166" s="993" t="s">
        <v>2097</v>
      </c>
      <c r="J166" s="191" t="s">
        <v>3670</v>
      </c>
      <c r="K166" s="991">
        <v>45370</v>
      </c>
      <c r="L166" s="993" t="s">
        <v>2097</v>
      </c>
      <c r="M166" s="191" t="s">
        <v>574</v>
      </c>
      <c r="N166" s="991">
        <v>45419</v>
      </c>
      <c r="O166" s="993" t="s">
        <v>2097</v>
      </c>
    </row>
    <row r="167" spans="1:15" ht="25.5">
      <c r="A167" s="56" t="s">
        <v>10570</v>
      </c>
      <c r="B167" s="191" t="s">
        <v>11073</v>
      </c>
      <c r="C167" s="191" t="s">
        <v>11074</v>
      </c>
      <c r="D167" s="191" t="s">
        <v>17</v>
      </c>
      <c r="E167" s="991">
        <v>45198</v>
      </c>
      <c r="F167" s="993" t="s">
        <v>1256</v>
      </c>
      <c r="G167" s="191" t="s">
        <v>2039</v>
      </c>
      <c r="H167" s="991">
        <v>45237</v>
      </c>
      <c r="I167" s="993" t="s">
        <v>11075</v>
      </c>
      <c r="J167" s="191" t="s">
        <v>5787</v>
      </c>
      <c r="K167" s="991">
        <v>45308</v>
      </c>
      <c r="L167" s="993" t="s">
        <v>1256</v>
      </c>
      <c r="M167" s="191" t="s">
        <v>10937</v>
      </c>
      <c r="N167" s="991">
        <v>45366</v>
      </c>
      <c r="O167" s="993" t="s">
        <v>1256</v>
      </c>
    </row>
    <row r="168" spans="1:15" ht="25.5">
      <c r="A168" s="56" t="s">
        <v>10570</v>
      </c>
      <c r="B168" s="191" t="s">
        <v>11076</v>
      </c>
      <c r="C168" s="191" t="s">
        <v>11077</v>
      </c>
      <c r="D168" s="191" t="s">
        <v>2039</v>
      </c>
      <c r="E168" s="991">
        <v>45245</v>
      </c>
      <c r="F168" s="993" t="s">
        <v>1277</v>
      </c>
      <c r="G168" s="191" t="s">
        <v>17</v>
      </c>
      <c r="H168" s="991">
        <v>45272</v>
      </c>
      <c r="I168" s="993" t="s">
        <v>2194</v>
      </c>
      <c r="J168" s="191" t="s">
        <v>2039</v>
      </c>
      <c r="K168" s="991">
        <v>45371</v>
      </c>
      <c r="L168" s="993" t="s">
        <v>2194</v>
      </c>
      <c r="M168" s="191" t="s">
        <v>17</v>
      </c>
      <c r="N168" s="991">
        <v>45434</v>
      </c>
      <c r="O168" s="993" t="s">
        <v>1277</v>
      </c>
    </row>
    <row r="169" spans="1:15" ht="25.5">
      <c r="A169" s="56" t="s">
        <v>10570</v>
      </c>
      <c r="B169" s="191" t="s">
        <v>11078</v>
      </c>
      <c r="C169" s="191" t="s">
        <v>11079</v>
      </c>
      <c r="D169" s="191" t="s">
        <v>2039</v>
      </c>
      <c r="E169" s="991">
        <v>45225</v>
      </c>
      <c r="F169" s="993" t="s">
        <v>9127</v>
      </c>
      <c r="G169" s="191" t="s">
        <v>5745</v>
      </c>
      <c r="H169" s="991">
        <v>45267</v>
      </c>
      <c r="I169" s="993" t="s">
        <v>9127</v>
      </c>
      <c r="J169" s="191" t="s">
        <v>4541</v>
      </c>
      <c r="K169" s="991">
        <v>45330</v>
      </c>
      <c r="L169" s="993" t="s">
        <v>9127</v>
      </c>
      <c r="M169" s="191" t="s">
        <v>21</v>
      </c>
      <c r="N169" s="991">
        <v>45027</v>
      </c>
      <c r="O169" s="993" t="s">
        <v>9127</v>
      </c>
    </row>
    <row r="170" spans="1:15" ht="102">
      <c r="A170" s="56" t="s">
        <v>10570</v>
      </c>
      <c r="B170" s="191" t="s">
        <v>11080</v>
      </c>
      <c r="C170" s="191" t="s">
        <v>11081</v>
      </c>
      <c r="D170" s="191" t="s">
        <v>11082</v>
      </c>
      <c r="E170" s="991">
        <v>45250</v>
      </c>
      <c r="F170" s="993" t="s">
        <v>2186</v>
      </c>
      <c r="G170" s="191" t="s">
        <v>11083</v>
      </c>
      <c r="H170" s="991">
        <v>45320</v>
      </c>
      <c r="I170" s="993" t="s">
        <v>3444</v>
      </c>
      <c r="J170" s="191" t="s">
        <v>11084</v>
      </c>
      <c r="K170" s="991">
        <v>45397</v>
      </c>
      <c r="L170" s="993" t="s">
        <v>3444</v>
      </c>
      <c r="M170" s="191" t="s">
        <v>11085</v>
      </c>
      <c r="N170" s="991">
        <v>45586</v>
      </c>
      <c r="O170" s="993" t="s">
        <v>3444</v>
      </c>
    </row>
    <row r="171" spans="1:15" ht="38.25">
      <c r="A171" s="56" t="s">
        <v>10570</v>
      </c>
      <c r="B171" s="191" t="s">
        <v>11086</v>
      </c>
      <c r="C171" s="191" t="s">
        <v>11087</v>
      </c>
      <c r="D171" s="191" t="s">
        <v>607</v>
      </c>
      <c r="E171" s="991">
        <v>45191</v>
      </c>
      <c r="F171" s="993" t="s">
        <v>11088</v>
      </c>
      <c r="G171" s="191" t="s">
        <v>684</v>
      </c>
      <c r="H171" s="991">
        <v>45205</v>
      </c>
      <c r="I171" s="993" t="s">
        <v>11088</v>
      </c>
      <c r="J171" s="191" t="s">
        <v>605</v>
      </c>
      <c r="K171" s="991">
        <v>45239</v>
      </c>
      <c r="L171" s="993" t="s">
        <v>2394</v>
      </c>
      <c r="M171" s="191" t="s">
        <v>886</v>
      </c>
      <c r="N171" s="991">
        <v>45274</v>
      </c>
      <c r="O171" s="993" t="s">
        <v>2394</v>
      </c>
    </row>
    <row r="172" spans="1:15" ht="25.5">
      <c r="A172" s="56" t="s">
        <v>10570</v>
      </c>
      <c r="B172" s="191" t="s">
        <v>11089</v>
      </c>
      <c r="C172" s="191" t="s">
        <v>11090</v>
      </c>
      <c r="D172" s="191" t="s">
        <v>4541</v>
      </c>
      <c r="E172" s="991">
        <v>45224</v>
      </c>
      <c r="F172" s="993" t="s">
        <v>889</v>
      </c>
      <c r="G172" s="191" t="s">
        <v>4903</v>
      </c>
      <c r="H172" s="991">
        <v>45253</v>
      </c>
      <c r="I172" s="993" t="s">
        <v>889</v>
      </c>
      <c r="J172" s="191" t="s">
        <v>4903</v>
      </c>
      <c r="K172" s="991">
        <v>45365</v>
      </c>
      <c r="L172" s="993" t="s">
        <v>889</v>
      </c>
      <c r="M172" s="191" t="s">
        <v>5720</v>
      </c>
      <c r="N172" s="991">
        <v>45400</v>
      </c>
      <c r="O172" s="993" t="s">
        <v>889</v>
      </c>
    </row>
    <row r="173" spans="1:15" ht="25.5">
      <c r="A173" s="56" t="s">
        <v>10570</v>
      </c>
      <c r="B173" s="191" t="s">
        <v>11091</v>
      </c>
      <c r="C173" s="191" t="s">
        <v>11092</v>
      </c>
      <c r="D173" s="191" t="s">
        <v>2039</v>
      </c>
      <c r="E173" s="991">
        <v>45245</v>
      </c>
      <c r="F173" s="992" t="s">
        <v>11093</v>
      </c>
      <c r="G173" s="191" t="s">
        <v>6012</v>
      </c>
      <c r="H173" s="991">
        <v>45307</v>
      </c>
      <c r="I173" s="992" t="s">
        <v>11093</v>
      </c>
      <c r="J173" s="191" t="s">
        <v>17</v>
      </c>
      <c r="K173" s="991">
        <v>45363</v>
      </c>
      <c r="L173" s="992" t="s">
        <v>11093</v>
      </c>
      <c r="M173" s="191" t="s">
        <v>2047</v>
      </c>
      <c r="N173" s="991">
        <v>45426</v>
      </c>
      <c r="O173" s="992" t="s">
        <v>11093</v>
      </c>
    </row>
    <row r="174" spans="1:15" ht="51">
      <c r="A174" s="56" t="s">
        <v>10570</v>
      </c>
      <c r="B174" s="191" t="s">
        <v>11094</v>
      </c>
      <c r="C174" s="191" t="s">
        <v>11095</v>
      </c>
      <c r="D174" s="191" t="s">
        <v>11096</v>
      </c>
      <c r="E174" s="991">
        <v>45250</v>
      </c>
      <c r="F174" s="992" t="s">
        <v>8455</v>
      </c>
      <c r="G174" s="191" t="s">
        <v>11097</v>
      </c>
      <c r="H174" s="991">
        <v>45313</v>
      </c>
      <c r="I174" s="992" t="s">
        <v>8455</v>
      </c>
      <c r="J174" s="191" t="s">
        <v>11098</v>
      </c>
      <c r="K174" s="991">
        <v>45369</v>
      </c>
      <c r="L174" s="992" t="s">
        <v>8455</v>
      </c>
      <c r="M174" s="191" t="s">
        <v>11099</v>
      </c>
      <c r="N174" s="991">
        <v>45432</v>
      </c>
      <c r="O174" s="992" t="s">
        <v>8455</v>
      </c>
    </row>
    <row r="175" spans="1:15" ht="25.5">
      <c r="A175" s="56" t="s">
        <v>10570</v>
      </c>
      <c r="B175" s="191" t="s">
        <v>11100</v>
      </c>
      <c r="C175" s="191" t="s">
        <v>11101</v>
      </c>
      <c r="D175" s="191" t="s">
        <v>17</v>
      </c>
      <c r="E175" s="991">
        <v>45239</v>
      </c>
      <c r="F175" s="993" t="s">
        <v>2429</v>
      </c>
      <c r="G175" s="191" t="s">
        <v>2039</v>
      </c>
      <c r="H175" s="991">
        <v>45309</v>
      </c>
      <c r="I175" s="993" t="s">
        <v>3500</v>
      </c>
      <c r="J175" s="191" t="s">
        <v>17</v>
      </c>
      <c r="K175" s="991">
        <v>45344</v>
      </c>
      <c r="L175" s="993" t="s">
        <v>2186</v>
      </c>
      <c r="M175" s="191" t="s">
        <v>6076</v>
      </c>
      <c r="N175" s="991">
        <v>41754</v>
      </c>
      <c r="O175" s="993" t="s">
        <v>2186</v>
      </c>
    </row>
    <row r="176" spans="1:15" ht="25.5">
      <c r="A176" s="56" t="s">
        <v>10570</v>
      </c>
      <c r="B176" s="191" t="s">
        <v>11102</v>
      </c>
      <c r="C176" s="191" t="s">
        <v>10737</v>
      </c>
      <c r="D176" s="191" t="s">
        <v>11103</v>
      </c>
      <c r="E176" s="991">
        <v>45240</v>
      </c>
      <c r="F176" s="993" t="s">
        <v>5620</v>
      </c>
      <c r="G176" s="191" t="s">
        <v>562</v>
      </c>
      <c r="H176" s="991">
        <v>45303</v>
      </c>
      <c r="I176" s="993" t="s">
        <v>5620</v>
      </c>
      <c r="J176" s="191" t="s">
        <v>561</v>
      </c>
      <c r="K176" s="991">
        <v>45394</v>
      </c>
      <c r="L176" s="993" t="s">
        <v>562</v>
      </c>
      <c r="M176" s="191" t="s">
        <v>5620</v>
      </c>
      <c r="N176" s="991">
        <v>45457</v>
      </c>
      <c r="O176" s="993" t="s">
        <v>5620</v>
      </c>
    </row>
    <row r="177" spans="1:15" ht="25.5">
      <c r="A177" s="56" t="s">
        <v>10570</v>
      </c>
      <c r="B177" s="191" t="s">
        <v>11104</v>
      </c>
      <c r="C177" s="191" t="s">
        <v>10770</v>
      </c>
      <c r="D177" s="191" t="s">
        <v>607</v>
      </c>
      <c r="E177" s="991">
        <v>45240</v>
      </c>
      <c r="F177" s="993" t="s">
        <v>3120</v>
      </c>
      <c r="G177" s="191" t="s">
        <v>605</v>
      </c>
      <c r="H177" s="991">
        <v>45308</v>
      </c>
      <c r="I177" s="993" t="s">
        <v>11105</v>
      </c>
      <c r="J177" s="191" t="s">
        <v>928</v>
      </c>
      <c r="K177" s="991">
        <v>45372</v>
      </c>
      <c r="L177" s="993" t="s">
        <v>3481</v>
      </c>
      <c r="M177" s="191" t="s">
        <v>607</v>
      </c>
      <c r="N177" s="991">
        <v>45440</v>
      </c>
      <c r="O177" s="993" t="s">
        <v>11106</v>
      </c>
    </row>
    <row r="178" spans="1:15">
      <c r="A178" s="56" t="s">
        <v>10570</v>
      </c>
      <c r="B178" s="191" t="s">
        <v>11107</v>
      </c>
      <c r="C178" s="191" t="s">
        <v>11108</v>
      </c>
      <c r="D178" s="191" t="s">
        <v>11109</v>
      </c>
      <c r="E178" s="991">
        <v>45225</v>
      </c>
      <c r="F178" s="992" t="s">
        <v>3573</v>
      </c>
      <c r="G178" s="191" t="s">
        <v>21</v>
      </c>
      <c r="H178" s="991">
        <v>45308</v>
      </c>
      <c r="I178" s="992" t="s">
        <v>5648</v>
      </c>
      <c r="J178" s="191" t="s">
        <v>17</v>
      </c>
      <c r="K178" s="991">
        <v>45362</v>
      </c>
      <c r="L178" s="992" t="s">
        <v>5901</v>
      </c>
      <c r="M178" s="191" t="s">
        <v>19</v>
      </c>
      <c r="N178" s="991">
        <v>45426</v>
      </c>
      <c r="O178" s="992" t="s">
        <v>5901</v>
      </c>
    </row>
    <row r="179" spans="1:15">
      <c r="A179" s="56" t="s">
        <v>10570</v>
      </c>
      <c r="B179" s="191" t="s">
        <v>11110</v>
      </c>
      <c r="C179" s="191" t="s">
        <v>11111</v>
      </c>
      <c r="D179" s="191" t="s">
        <v>17</v>
      </c>
      <c r="E179" s="991">
        <v>45196</v>
      </c>
      <c r="F179" s="992" t="s">
        <v>5648</v>
      </c>
      <c r="G179" s="191" t="s">
        <v>2039</v>
      </c>
      <c r="H179" s="991">
        <v>45217</v>
      </c>
      <c r="I179" s="992" t="s">
        <v>5648</v>
      </c>
      <c r="J179" s="191" t="s">
        <v>17</v>
      </c>
      <c r="K179" s="991">
        <v>45223</v>
      </c>
      <c r="L179" s="992" t="s">
        <v>10701</v>
      </c>
      <c r="M179" s="191" t="s">
        <v>17</v>
      </c>
      <c r="N179" s="991">
        <v>45241</v>
      </c>
      <c r="O179" s="992" t="s">
        <v>10701</v>
      </c>
    </row>
    <row r="180" spans="1:15">
      <c r="A180" s="56" t="s">
        <v>10570</v>
      </c>
      <c r="B180" s="191" t="s">
        <v>11112</v>
      </c>
      <c r="C180" s="191" t="s">
        <v>10737</v>
      </c>
      <c r="D180" s="191" t="s">
        <v>2039</v>
      </c>
      <c r="E180" s="991">
        <v>45246</v>
      </c>
      <c r="F180" s="992" t="s">
        <v>5648</v>
      </c>
      <c r="G180" s="191" t="s">
        <v>17</v>
      </c>
      <c r="H180" s="991">
        <v>45316</v>
      </c>
      <c r="I180" s="992" t="s">
        <v>5648</v>
      </c>
      <c r="J180" s="191" t="s">
        <v>2039</v>
      </c>
      <c r="K180" s="991">
        <v>45370</v>
      </c>
      <c r="L180" s="992" t="s">
        <v>5648</v>
      </c>
      <c r="M180" s="191" t="s">
        <v>17</v>
      </c>
      <c r="N180" s="991">
        <v>45427</v>
      </c>
      <c r="O180" s="992" t="s">
        <v>5648</v>
      </c>
    </row>
    <row r="181" spans="1:15" ht="25.5">
      <c r="A181" s="56" t="s">
        <v>10570</v>
      </c>
      <c r="B181" s="191" t="s">
        <v>11113</v>
      </c>
      <c r="C181" s="191" t="s">
        <v>10737</v>
      </c>
      <c r="D181" s="191" t="s">
        <v>17</v>
      </c>
      <c r="E181" s="991">
        <v>45223</v>
      </c>
      <c r="F181" s="993" t="s">
        <v>2052</v>
      </c>
      <c r="G181" s="191" t="s">
        <v>2039</v>
      </c>
      <c r="H181" s="991">
        <v>45225</v>
      </c>
      <c r="I181" s="993" t="s">
        <v>3500</v>
      </c>
      <c r="J181" s="191" t="s">
        <v>2047</v>
      </c>
      <c r="K181" s="991">
        <v>45405</v>
      </c>
      <c r="L181" s="993" t="s">
        <v>2052</v>
      </c>
      <c r="M181" s="191" t="s">
        <v>21</v>
      </c>
      <c r="N181" s="991">
        <v>45407</v>
      </c>
      <c r="O181" s="993" t="s">
        <v>3500</v>
      </c>
    </row>
    <row r="182" spans="1:15">
      <c r="A182" s="56" t="s">
        <v>10570</v>
      </c>
      <c r="B182" s="191" t="s">
        <v>11114</v>
      </c>
      <c r="C182" s="191" t="s">
        <v>11115</v>
      </c>
      <c r="D182" s="191" t="s">
        <v>17</v>
      </c>
      <c r="E182" s="991">
        <v>45189</v>
      </c>
      <c r="F182" s="993" t="s">
        <v>4917</v>
      </c>
      <c r="G182" s="191" t="s">
        <v>17</v>
      </c>
      <c r="H182" s="991">
        <v>45280</v>
      </c>
      <c r="I182" s="993" t="s">
        <v>4917</v>
      </c>
      <c r="J182" s="191" t="s">
        <v>2039</v>
      </c>
      <c r="K182" s="991">
        <v>45005</v>
      </c>
      <c r="L182" s="993" t="s">
        <v>4917</v>
      </c>
      <c r="M182" s="191" t="s">
        <v>2039</v>
      </c>
      <c r="N182" s="991">
        <v>45066</v>
      </c>
      <c r="O182" s="993" t="s">
        <v>4917</v>
      </c>
    </row>
    <row r="183" spans="1:15">
      <c r="A183" s="56" t="s">
        <v>10570</v>
      </c>
      <c r="B183" s="191" t="s">
        <v>11116</v>
      </c>
      <c r="C183" s="191" t="s">
        <v>11117</v>
      </c>
      <c r="D183" s="191" t="s">
        <v>17</v>
      </c>
      <c r="E183" s="991">
        <v>45219</v>
      </c>
      <c r="F183" s="993" t="s">
        <v>5620</v>
      </c>
      <c r="G183" s="191" t="s">
        <v>2039</v>
      </c>
      <c r="H183" s="991">
        <v>45268</v>
      </c>
      <c r="I183" s="993" t="s">
        <v>5620</v>
      </c>
      <c r="J183" s="191" t="s">
        <v>17</v>
      </c>
      <c r="K183" s="991">
        <v>45338</v>
      </c>
      <c r="L183" s="993" t="s">
        <v>5620</v>
      </c>
      <c r="M183" s="191" t="s">
        <v>2039</v>
      </c>
      <c r="N183" s="991">
        <v>45429</v>
      </c>
      <c r="O183" s="993" t="s">
        <v>5620</v>
      </c>
    </row>
    <row r="184" spans="1:15" ht="25.5">
      <c r="A184" s="56" t="s">
        <v>10570</v>
      </c>
      <c r="B184" s="191" t="s">
        <v>11118</v>
      </c>
      <c r="C184" s="191" t="s">
        <v>10572</v>
      </c>
      <c r="D184" s="191" t="s">
        <v>17</v>
      </c>
      <c r="E184" s="991">
        <v>45198</v>
      </c>
      <c r="F184" s="993" t="s">
        <v>2924</v>
      </c>
      <c r="G184" s="191" t="s">
        <v>2047</v>
      </c>
      <c r="H184" s="991">
        <v>45299</v>
      </c>
      <c r="I184" s="993" t="s">
        <v>2924</v>
      </c>
      <c r="J184" s="191" t="s">
        <v>2039</v>
      </c>
      <c r="K184" s="991">
        <v>45355</v>
      </c>
      <c r="L184" s="993" t="s">
        <v>2924</v>
      </c>
      <c r="M184" s="191" t="s">
        <v>17</v>
      </c>
      <c r="N184" s="991">
        <v>45446</v>
      </c>
      <c r="O184" s="993" t="s">
        <v>5377</v>
      </c>
    </row>
    <row r="185" spans="1:15" ht="25.5">
      <c r="A185" s="56" t="s">
        <v>10570</v>
      </c>
      <c r="B185" s="191" t="s">
        <v>11119</v>
      </c>
      <c r="C185" s="191" t="s">
        <v>11120</v>
      </c>
      <c r="D185" s="191" t="s">
        <v>2039</v>
      </c>
      <c r="E185" s="991">
        <v>45211</v>
      </c>
      <c r="F185" s="993" t="s">
        <v>3390</v>
      </c>
      <c r="G185" s="191" t="s">
        <v>17</v>
      </c>
      <c r="H185" s="991">
        <v>45245</v>
      </c>
      <c r="I185" s="993" t="s">
        <v>3125</v>
      </c>
      <c r="J185" s="191" t="s">
        <v>4903</v>
      </c>
      <c r="K185" s="991">
        <v>45337</v>
      </c>
      <c r="L185" s="993" t="s">
        <v>2052</v>
      </c>
      <c r="M185" s="191" t="s">
        <v>17</v>
      </c>
      <c r="N185" s="991">
        <v>45366</v>
      </c>
      <c r="O185" s="993" t="s">
        <v>3390</v>
      </c>
    </row>
    <row r="186" spans="1:15" ht="25.5">
      <c r="A186" s="56" t="s">
        <v>10570</v>
      </c>
      <c r="B186" s="191" t="s">
        <v>11121</v>
      </c>
      <c r="C186" s="191" t="s">
        <v>11122</v>
      </c>
      <c r="D186" s="191" t="s">
        <v>17</v>
      </c>
      <c r="E186" s="991">
        <v>45210</v>
      </c>
      <c r="F186" s="993" t="s">
        <v>5094</v>
      </c>
      <c r="G186" s="191" t="s">
        <v>2039</v>
      </c>
      <c r="H186" s="991">
        <v>45310</v>
      </c>
      <c r="I186" s="993" t="s">
        <v>5515</v>
      </c>
      <c r="J186" s="191" t="s">
        <v>6076</v>
      </c>
      <c r="K186" s="991">
        <v>45369</v>
      </c>
      <c r="L186" s="993" t="s">
        <v>5515</v>
      </c>
      <c r="M186" s="191" t="s">
        <v>2047</v>
      </c>
      <c r="N186" s="991">
        <v>45425</v>
      </c>
      <c r="O186" s="992" t="s">
        <v>11123</v>
      </c>
    </row>
    <row r="187" spans="1:15" ht="51">
      <c r="A187" s="56" t="s">
        <v>10570</v>
      </c>
      <c r="B187" s="191" t="s">
        <v>11124</v>
      </c>
      <c r="C187" s="191" t="s">
        <v>11125</v>
      </c>
      <c r="D187" s="191" t="s">
        <v>3670</v>
      </c>
      <c r="E187" s="991">
        <v>45239</v>
      </c>
      <c r="F187" s="992" t="s">
        <v>3573</v>
      </c>
      <c r="G187" s="191" t="s">
        <v>571</v>
      </c>
      <c r="H187" s="991">
        <v>45246</v>
      </c>
      <c r="I187" s="992" t="s">
        <v>5648</v>
      </c>
      <c r="J187" s="191" t="s">
        <v>11126</v>
      </c>
      <c r="K187" s="991">
        <v>45267</v>
      </c>
      <c r="L187" s="993" t="s">
        <v>5894</v>
      </c>
      <c r="M187" s="191" t="s">
        <v>4866</v>
      </c>
      <c r="N187" s="991">
        <v>45366</v>
      </c>
      <c r="O187" s="993" t="s">
        <v>3488</v>
      </c>
    </row>
    <row r="188" spans="1:15" ht="51">
      <c r="A188" s="56" t="s">
        <v>10570</v>
      </c>
      <c r="B188" s="191" t="s">
        <v>11127</v>
      </c>
      <c r="C188" s="191" t="s">
        <v>11128</v>
      </c>
      <c r="D188" s="191" t="s">
        <v>11129</v>
      </c>
      <c r="E188" s="991">
        <v>45245</v>
      </c>
      <c r="F188" s="993" t="s">
        <v>11130</v>
      </c>
      <c r="G188" s="191" t="s">
        <v>11131</v>
      </c>
      <c r="H188" s="991">
        <v>45308</v>
      </c>
      <c r="I188" s="993" t="s">
        <v>11132</v>
      </c>
      <c r="J188" s="191" t="s">
        <v>11133</v>
      </c>
      <c r="K188" s="991">
        <v>44998</v>
      </c>
      <c r="L188" s="993" t="s">
        <v>11134</v>
      </c>
      <c r="M188" s="191" t="s">
        <v>11129</v>
      </c>
      <c r="N188" s="991">
        <v>45061</v>
      </c>
      <c r="O188" s="993" t="s">
        <v>11132</v>
      </c>
    </row>
    <row r="189" spans="1:15" ht="51">
      <c r="A189" s="56" t="s">
        <v>10570</v>
      </c>
      <c r="B189" s="191" t="s">
        <v>11135</v>
      </c>
      <c r="C189" s="191" t="s">
        <v>11136</v>
      </c>
      <c r="D189" s="191" t="s">
        <v>11137</v>
      </c>
      <c r="E189" s="991">
        <v>45307</v>
      </c>
      <c r="F189" s="993" t="s">
        <v>11138</v>
      </c>
      <c r="G189" s="191" t="s">
        <v>11139</v>
      </c>
      <c r="H189" s="991">
        <v>45356</v>
      </c>
      <c r="I189" s="993" t="s">
        <v>2186</v>
      </c>
      <c r="J189" s="191" t="s">
        <v>11139</v>
      </c>
      <c r="K189" s="991">
        <v>45398</v>
      </c>
      <c r="L189" s="993" t="s">
        <v>2186</v>
      </c>
      <c r="M189" s="191" t="s">
        <v>11140</v>
      </c>
      <c r="N189" s="991">
        <v>45440</v>
      </c>
      <c r="O189" s="993" t="s">
        <v>2186</v>
      </c>
    </row>
    <row r="190" spans="1:15" ht="25.5">
      <c r="A190" s="56" t="s">
        <v>10570</v>
      </c>
      <c r="B190" s="191" t="s">
        <v>11141</v>
      </c>
      <c r="C190" s="191" t="s">
        <v>11142</v>
      </c>
      <c r="D190" s="191" t="s">
        <v>573</v>
      </c>
      <c r="E190" s="991">
        <v>45247</v>
      </c>
      <c r="F190" s="992" t="s">
        <v>5648</v>
      </c>
      <c r="G190" s="191" t="s">
        <v>571</v>
      </c>
      <c r="H190" s="991">
        <v>45272</v>
      </c>
      <c r="I190" s="992" t="s">
        <v>5648</v>
      </c>
      <c r="J190" s="191" t="s">
        <v>6038</v>
      </c>
      <c r="K190" s="991">
        <v>45344</v>
      </c>
      <c r="L190" s="992" t="s">
        <v>5648</v>
      </c>
      <c r="M190" s="191" t="s">
        <v>573</v>
      </c>
      <c r="N190" s="991">
        <v>45406</v>
      </c>
      <c r="O190" s="992" t="s">
        <v>5648</v>
      </c>
    </row>
    <row r="191" spans="1:15">
      <c r="A191" s="56" t="s">
        <v>10570</v>
      </c>
      <c r="B191" s="191" t="s">
        <v>11143</v>
      </c>
      <c r="C191" s="191" t="s">
        <v>11144</v>
      </c>
      <c r="D191" s="191" t="s">
        <v>2039</v>
      </c>
      <c r="E191" s="991">
        <v>45226</v>
      </c>
      <c r="F191" s="993" t="s">
        <v>7042</v>
      </c>
      <c r="G191" s="191" t="s">
        <v>17</v>
      </c>
      <c r="H191" s="991">
        <v>45274</v>
      </c>
      <c r="I191" s="993" t="s">
        <v>11145</v>
      </c>
      <c r="J191" s="191" t="s">
        <v>2039</v>
      </c>
      <c r="K191" s="991">
        <v>45355</v>
      </c>
      <c r="L191" s="993" t="s">
        <v>7042</v>
      </c>
      <c r="M191" s="191" t="s">
        <v>17</v>
      </c>
      <c r="N191" s="991">
        <v>45436</v>
      </c>
      <c r="O191" s="993" t="s">
        <v>11145</v>
      </c>
    </row>
    <row r="192" spans="1:15" ht="25.5">
      <c r="A192" s="56" t="s">
        <v>10570</v>
      </c>
      <c r="B192" s="191" t="s">
        <v>11146</v>
      </c>
      <c r="C192" s="191" t="s">
        <v>7014</v>
      </c>
      <c r="D192" s="191" t="s">
        <v>2039</v>
      </c>
      <c r="E192" s="991">
        <v>45224</v>
      </c>
      <c r="F192" s="993" t="s">
        <v>11147</v>
      </c>
      <c r="G192" s="191" t="s">
        <v>17</v>
      </c>
      <c r="H192" s="991">
        <v>45237</v>
      </c>
      <c r="I192" s="993" t="s">
        <v>11148</v>
      </c>
      <c r="J192" s="191" t="s">
        <v>5614</v>
      </c>
      <c r="K192" s="991">
        <v>45251</v>
      </c>
      <c r="L192" s="993" t="s">
        <v>11149</v>
      </c>
      <c r="M192" s="191" t="s">
        <v>21</v>
      </c>
      <c r="N192" s="991">
        <v>45258</v>
      </c>
      <c r="O192" s="993" t="s">
        <v>11150</v>
      </c>
    </row>
    <row r="193" spans="1:15">
      <c r="A193" s="56" t="s">
        <v>10570</v>
      </c>
      <c r="B193" s="191" t="s">
        <v>11151</v>
      </c>
      <c r="C193" s="191" t="s">
        <v>11152</v>
      </c>
      <c r="D193" s="191" t="s">
        <v>561</v>
      </c>
      <c r="E193" s="991">
        <v>45237</v>
      </c>
      <c r="F193" s="993" t="s">
        <v>1041</v>
      </c>
      <c r="G193" s="191" t="s">
        <v>562</v>
      </c>
      <c r="H193" s="991">
        <v>45240</v>
      </c>
      <c r="I193" s="993" t="s">
        <v>1041</v>
      </c>
      <c r="J193" s="191" t="s">
        <v>561</v>
      </c>
      <c r="K193" s="991">
        <v>45356</v>
      </c>
      <c r="L193" s="993" t="s">
        <v>1041</v>
      </c>
      <c r="M193" s="191" t="s">
        <v>562</v>
      </c>
      <c r="N193" s="991">
        <v>45358</v>
      </c>
      <c r="O193" s="993" t="s">
        <v>1041</v>
      </c>
    </row>
    <row r="194" spans="1:15" ht="25.5">
      <c r="A194" s="56" t="s">
        <v>10570</v>
      </c>
      <c r="B194" s="191" t="s">
        <v>11153</v>
      </c>
      <c r="C194" s="191" t="s">
        <v>11154</v>
      </c>
      <c r="D194" s="191" t="s">
        <v>571</v>
      </c>
      <c r="E194" s="991">
        <v>45184</v>
      </c>
      <c r="F194" s="993" t="s">
        <v>7194</v>
      </c>
      <c r="G194" s="191" t="s">
        <v>573</v>
      </c>
      <c r="H194" s="991">
        <v>45275</v>
      </c>
      <c r="I194" s="993" t="s">
        <v>7194</v>
      </c>
      <c r="J194" s="191" t="s">
        <v>574</v>
      </c>
      <c r="K194" s="991">
        <v>45366</v>
      </c>
      <c r="L194" s="993" t="s">
        <v>7194</v>
      </c>
      <c r="M194" s="191" t="s">
        <v>3670</v>
      </c>
      <c r="N194" s="991">
        <v>45448</v>
      </c>
      <c r="O194" s="993" t="s">
        <v>7194</v>
      </c>
    </row>
    <row r="195" spans="1:15" ht="25.5">
      <c r="A195" s="56" t="s">
        <v>10570</v>
      </c>
      <c r="B195" s="191" t="s">
        <v>11155</v>
      </c>
      <c r="C195" s="191" t="s">
        <v>11156</v>
      </c>
      <c r="D195" s="191" t="s">
        <v>11157</v>
      </c>
      <c r="E195" s="991">
        <v>45224</v>
      </c>
      <c r="F195" s="992" t="s">
        <v>5648</v>
      </c>
      <c r="G195" s="191" t="s">
        <v>11158</v>
      </c>
      <c r="H195" s="991">
        <v>45272</v>
      </c>
      <c r="I195" s="992" t="s">
        <v>5648</v>
      </c>
      <c r="J195" s="191" t="s">
        <v>4903</v>
      </c>
      <c r="K195" s="991">
        <v>45335</v>
      </c>
      <c r="L195" s="992" t="s">
        <v>5648</v>
      </c>
      <c r="M195" s="191" t="s">
        <v>6076</v>
      </c>
      <c r="N195" s="991">
        <v>45426</v>
      </c>
      <c r="O195" s="992" t="s">
        <v>5648</v>
      </c>
    </row>
    <row r="196" spans="1:15" ht="38.25">
      <c r="A196" s="56" t="s">
        <v>10570</v>
      </c>
      <c r="B196" s="191" t="s">
        <v>11159</v>
      </c>
      <c r="C196" s="191" t="s">
        <v>11160</v>
      </c>
      <c r="D196" s="191" t="s">
        <v>4903</v>
      </c>
      <c r="E196" s="991">
        <v>45224</v>
      </c>
      <c r="F196" s="993" t="s">
        <v>1025</v>
      </c>
      <c r="G196" s="191" t="s">
        <v>4541</v>
      </c>
      <c r="H196" s="991">
        <v>45238</v>
      </c>
      <c r="I196" s="993" t="s">
        <v>2054</v>
      </c>
      <c r="J196" s="191" t="s">
        <v>5614</v>
      </c>
      <c r="K196" s="991">
        <v>45239</v>
      </c>
      <c r="L196" s="993" t="s">
        <v>6961</v>
      </c>
      <c r="M196" s="191" t="s">
        <v>11161</v>
      </c>
      <c r="N196" s="991">
        <v>45243</v>
      </c>
      <c r="O196" s="993" t="s">
        <v>2114</v>
      </c>
    </row>
    <row r="197" spans="1:15">
      <c r="A197" s="56" t="s">
        <v>10570</v>
      </c>
      <c r="B197" s="191" t="s">
        <v>11162</v>
      </c>
      <c r="C197" s="191" t="s">
        <v>10731</v>
      </c>
      <c r="D197" s="191" t="s">
        <v>17</v>
      </c>
      <c r="E197" s="991">
        <v>45239</v>
      </c>
      <c r="F197" s="992" t="s">
        <v>5648</v>
      </c>
      <c r="G197" s="191" t="s">
        <v>2039</v>
      </c>
      <c r="H197" s="991">
        <v>45274</v>
      </c>
      <c r="I197" s="992" t="s">
        <v>5648</v>
      </c>
      <c r="J197" s="191" t="s">
        <v>2039</v>
      </c>
      <c r="K197" s="991">
        <v>45365</v>
      </c>
      <c r="L197" s="992" t="s">
        <v>5648</v>
      </c>
      <c r="M197" s="191" t="s">
        <v>11163</v>
      </c>
      <c r="N197" s="991">
        <v>45428</v>
      </c>
      <c r="O197" s="992" t="s">
        <v>5648</v>
      </c>
    </row>
    <row r="198" spans="1:15" ht="102">
      <c r="A198" s="56" t="s">
        <v>10570</v>
      </c>
      <c r="B198" s="191" t="s">
        <v>11164</v>
      </c>
      <c r="C198" s="191" t="s">
        <v>11165</v>
      </c>
      <c r="D198" s="191" t="s">
        <v>4911</v>
      </c>
      <c r="E198" s="991">
        <v>45338</v>
      </c>
      <c r="F198" s="993" t="s">
        <v>11166</v>
      </c>
      <c r="G198" s="191" t="s">
        <v>11167</v>
      </c>
      <c r="H198" s="991">
        <v>45357</v>
      </c>
      <c r="I198" s="993" t="s">
        <v>11166</v>
      </c>
      <c r="J198" s="191" t="s">
        <v>10641</v>
      </c>
      <c r="K198" s="991">
        <v>45416</v>
      </c>
      <c r="L198" s="993" t="s">
        <v>11168</v>
      </c>
      <c r="M198" s="191" t="s">
        <v>1128</v>
      </c>
      <c r="N198" s="991">
        <v>45569</v>
      </c>
      <c r="O198" s="993" t="s">
        <v>11166</v>
      </c>
    </row>
    <row r="199" spans="1:15" ht="25.5">
      <c r="A199" s="56" t="s">
        <v>10570</v>
      </c>
      <c r="B199" s="191" t="s">
        <v>11169</v>
      </c>
      <c r="C199" s="191" t="s">
        <v>10572</v>
      </c>
      <c r="D199" s="191" t="s">
        <v>3613</v>
      </c>
      <c r="E199" s="991">
        <v>45245</v>
      </c>
      <c r="F199" s="993" t="s">
        <v>6107</v>
      </c>
      <c r="G199" s="191" t="s">
        <v>2039</v>
      </c>
      <c r="H199" s="991">
        <v>45246</v>
      </c>
      <c r="I199" s="993" t="s">
        <v>6107</v>
      </c>
      <c r="J199" s="191" t="s">
        <v>17</v>
      </c>
      <c r="K199" s="991">
        <v>45432</v>
      </c>
      <c r="L199" s="993" t="s">
        <v>6107</v>
      </c>
      <c r="M199" s="191" t="s">
        <v>2039</v>
      </c>
      <c r="N199" s="991">
        <v>45433</v>
      </c>
      <c r="O199" s="993" t="s">
        <v>6107</v>
      </c>
    </row>
    <row r="200" spans="1:15" ht="38.25">
      <c r="A200" s="56" t="s">
        <v>10570</v>
      </c>
      <c r="B200" s="191" t="s">
        <v>11170</v>
      </c>
      <c r="C200" s="191" t="s">
        <v>11171</v>
      </c>
      <c r="D200" s="191" t="s">
        <v>11172</v>
      </c>
      <c r="E200" s="991">
        <v>45215</v>
      </c>
      <c r="F200" s="992" t="s">
        <v>3573</v>
      </c>
      <c r="G200" s="191" t="s">
        <v>11173</v>
      </c>
      <c r="H200" s="991">
        <v>45307</v>
      </c>
      <c r="I200" s="992" t="s">
        <v>3573</v>
      </c>
      <c r="J200" s="191" t="s">
        <v>11174</v>
      </c>
      <c r="K200" s="991">
        <v>45398</v>
      </c>
      <c r="L200" s="992" t="s">
        <v>3573</v>
      </c>
      <c r="M200" s="191" t="s">
        <v>2039</v>
      </c>
      <c r="N200" s="991">
        <v>45460</v>
      </c>
      <c r="O200" s="992" t="s">
        <v>3573</v>
      </c>
    </row>
    <row r="201" spans="1:15">
      <c r="A201" s="56" t="s">
        <v>10570</v>
      </c>
      <c r="B201" s="191" t="s">
        <v>11175</v>
      </c>
      <c r="C201" s="191" t="s">
        <v>11176</v>
      </c>
      <c r="D201" s="191" t="s">
        <v>573</v>
      </c>
      <c r="E201" s="991">
        <v>45238</v>
      </c>
      <c r="F201" s="993">
        <v>11</v>
      </c>
      <c r="G201" s="191" t="s">
        <v>571</v>
      </c>
      <c r="H201" s="991">
        <v>45308</v>
      </c>
      <c r="I201" s="993">
        <v>11</v>
      </c>
      <c r="J201" s="191" t="s">
        <v>573</v>
      </c>
      <c r="K201" s="991">
        <v>45343</v>
      </c>
      <c r="L201" s="993">
        <v>10</v>
      </c>
      <c r="M201" s="191" t="s">
        <v>571</v>
      </c>
      <c r="N201" s="991">
        <v>45371</v>
      </c>
      <c r="O201" s="993">
        <v>10</v>
      </c>
    </row>
    <row r="202" spans="1:15" ht="25.5">
      <c r="A202" s="56" t="s">
        <v>10570</v>
      </c>
      <c r="B202" s="191" t="s">
        <v>11177</v>
      </c>
      <c r="C202" s="191" t="s">
        <v>11178</v>
      </c>
      <c r="D202" s="191" t="s">
        <v>3613</v>
      </c>
      <c r="E202" s="991">
        <v>45205</v>
      </c>
      <c r="F202" s="993" t="s">
        <v>1277</v>
      </c>
      <c r="G202" s="191" t="s">
        <v>4903</v>
      </c>
      <c r="H202" s="991">
        <v>45271</v>
      </c>
      <c r="I202" s="993" t="s">
        <v>2050</v>
      </c>
      <c r="J202" s="191" t="s">
        <v>2039</v>
      </c>
      <c r="K202" s="991">
        <v>45396</v>
      </c>
      <c r="L202" s="993" t="s">
        <v>3577</v>
      </c>
      <c r="M202" s="191" t="s">
        <v>4541</v>
      </c>
      <c r="N202" s="991">
        <v>45070</v>
      </c>
      <c r="O202" s="993" t="s">
        <v>3739</v>
      </c>
    </row>
    <row r="203" spans="1:15" ht="25.5">
      <c r="A203" s="56" t="s">
        <v>10570</v>
      </c>
      <c r="B203" s="191" t="s">
        <v>11179</v>
      </c>
      <c r="C203" s="191" t="s">
        <v>11180</v>
      </c>
      <c r="D203" s="191" t="s">
        <v>2039</v>
      </c>
      <c r="E203" s="991">
        <v>45224</v>
      </c>
      <c r="F203" s="993" t="s">
        <v>10052</v>
      </c>
      <c r="G203" s="191" t="s">
        <v>17</v>
      </c>
      <c r="H203" s="991">
        <v>45279</v>
      </c>
      <c r="I203" s="993" t="s">
        <v>6023</v>
      </c>
      <c r="J203" s="191" t="s">
        <v>2039</v>
      </c>
      <c r="K203" s="991">
        <v>45337</v>
      </c>
      <c r="L203" s="993" t="s">
        <v>11181</v>
      </c>
      <c r="M203" s="191" t="s">
        <v>17</v>
      </c>
      <c r="N203" s="991">
        <v>45400</v>
      </c>
      <c r="O203" s="993" t="s">
        <v>11182</v>
      </c>
    </row>
    <row r="204" spans="1:15" ht="25.5">
      <c r="A204" s="56" t="s">
        <v>10570</v>
      </c>
      <c r="B204" s="191" t="s">
        <v>11183</v>
      </c>
      <c r="C204" s="191" t="s">
        <v>11184</v>
      </c>
      <c r="D204" s="191" t="s">
        <v>2039</v>
      </c>
      <c r="E204" s="991">
        <v>45224</v>
      </c>
      <c r="F204" s="993" t="s">
        <v>3726</v>
      </c>
      <c r="G204" s="191" t="s">
        <v>17</v>
      </c>
      <c r="H204" s="991">
        <v>41573</v>
      </c>
      <c r="I204" s="993" t="s">
        <v>572</v>
      </c>
      <c r="J204" s="191" t="s">
        <v>5614</v>
      </c>
      <c r="K204" s="991">
        <v>45371</v>
      </c>
      <c r="L204" s="993" t="s">
        <v>572</v>
      </c>
      <c r="M204" s="191" t="s">
        <v>2039</v>
      </c>
      <c r="N204" s="991">
        <v>45378</v>
      </c>
      <c r="O204" s="993" t="s">
        <v>572</v>
      </c>
    </row>
    <row r="205" spans="1:15" ht="51">
      <c r="A205" s="56" t="s">
        <v>10570</v>
      </c>
      <c r="B205" s="191" t="s">
        <v>11185</v>
      </c>
      <c r="C205" s="191" t="s">
        <v>5473</v>
      </c>
      <c r="D205" s="191" t="s">
        <v>11186</v>
      </c>
      <c r="E205" s="991">
        <v>45194</v>
      </c>
      <c r="F205" s="992" t="s">
        <v>3573</v>
      </c>
      <c r="G205" s="191" t="s">
        <v>11187</v>
      </c>
      <c r="H205" s="991">
        <v>45264</v>
      </c>
      <c r="I205" s="992" t="s">
        <v>3573</v>
      </c>
      <c r="J205" s="191" t="s">
        <v>11188</v>
      </c>
      <c r="K205" s="991">
        <v>45356</v>
      </c>
      <c r="L205" s="992" t="s">
        <v>3573</v>
      </c>
      <c r="M205" s="191" t="s">
        <v>11189</v>
      </c>
      <c r="N205" s="991">
        <v>45446</v>
      </c>
      <c r="O205" s="992" t="s">
        <v>3573</v>
      </c>
    </row>
    <row r="206" spans="1:15">
      <c r="A206" s="56" t="s">
        <v>10570</v>
      </c>
      <c r="B206" s="191" t="s">
        <v>11190</v>
      </c>
      <c r="C206" s="191" t="s">
        <v>11191</v>
      </c>
      <c r="D206" s="191" t="s">
        <v>11192</v>
      </c>
      <c r="E206" s="991">
        <v>45236</v>
      </c>
      <c r="F206" s="993" t="s">
        <v>4917</v>
      </c>
      <c r="G206" s="191" t="s">
        <v>571</v>
      </c>
      <c r="H206" s="991">
        <v>45272</v>
      </c>
      <c r="I206" s="993" t="s">
        <v>4917</v>
      </c>
      <c r="J206" s="191" t="s">
        <v>4867</v>
      </c>
      <c r="K206" s="991">
        <v>45341</v>
      </c>
      <c r="L206" s="993" t="s">
        <v>4917</v>
      </c>
      <c r="M206" s="191" t="s">
        <v>573</v>
      </c>
      <c r="N206" s="991">
        <v>45397</v>
      </c>
      <c r="O206" s="993" t="s">
        <v>4917</v>
      </c>
    </row>
    <row r="207" spans="1:15" ht="25.5">
      <c r="A207" s="56" t="s">
        <v>10570</v>
      </c>
      <c r="B207" s="191" t="s">
        <v>11193</v>
      </c>
      <c r="C207" s="191" t="s">
        <v>11194</v>
      </c>
      <c r="D207" s="191" t="s">
        <v>561</v>
      </c>
      <c r="E207" s="991">
        <v>45270</v>
      </c>
      <c r="F207" s="992" t="s">
        <v>3573</v>
      </c>
      <c r="G207" s="191" t="s">
        <v>562</v>
      </c>
      <c r="H207" s="991">
        <v>45271</v>
      </c>
      <c r="I207" s="992" t="s">
        <v>3573</v>
      </c>
      <c r="J207" s="191" t="s">
        <v>561</v>
      </c>
      <c r="K207" s="991">
        <v>45415</v>
      </c>
      <c r="L207" s="992" t="s">
        <v>3573</v>
      </c>
      <c r="M207" s="191" t="s">
        <v>561</v>
      </c>
      <c r="N207" s="991">
        <v>45631</v>
      </c>
      <c r="O207" s="992" t="s">
        <v>3573</v>
      </c>
    </row>
    <row r="208" spans="1:15">
      <c r="A208" s="56" t="s">
        <v>10570</v>
      </c>
      <c r="B208" s="191" t="s">
        <v>11195</v>
      </c>
      <c r="C208" s="191" t="s">
        <v>11196</v>
      </c>
      <c r="D208" s="191" t="s">
        <v>2039</v>
      </c>
      <c r="E208" s="991">
        <v>45247</v>
      </c>
      <c r="F208" s="993" t="s">
        <v>4281</v>
      </c>
      <c r="G208" s="191" t="s">
        <v>17</v>
      </c>
      <c r="H208" s="991">
        <v>45366</v>
      </c>
      <c r="I208" s="992" t="s">
        <v>5648</v>
      </c>
      <c r="J208" s="191" t="s">
        <v>4903</v>
      </c>
      <c r="K208" s="991">
        <v>45394</v>
      </c>
      <c r="L208" s="993" t="s">
        <v>4281</v>
      </c>
      <c r="M208" s="191" t="s">
        <v>5745</v>
      </c>
      <c r="N208" s="991">
        <v>45436</v>
      </c>
      <c r="O208" s="992" t="s">
        <v>5648</v>
      </c>
    </row>
    <row r="209" spans="1:15">
      <c r="A209" s="56" t="s">
        <v>10570</v>
      </c>
      <c r="B209" s="191" t="s">
        <v>11197</v>
      </c>
      <c r="C209" s="191" t="s">
        <v>10572</v>
      </c>
      <c r="D209" s="191" t="s">
        <v>562</v>
      </c>
      <c r="E209" s="991">
        <v>45215</v>
      </c>
      <c r="F209" s="993" t="s">
        <v>3490</v>
      </c>
      <c r="G209" s="191" t="s">
        <v>561</v>
      </c>
      <c r="H209" s="991">
        <v>45307</v>
      </c>
      <c r="I209" s="993" t="s">
        <v>3490</v>
      </c>
      <c r="J209" s="191" t="s">
        <v>562</v>
      </c>
      <c r="K209" s="991">
        <v>45357</v>
      </c>
      <c r="L209" s="993" t="s">
        <v>3490</v>
      </c>
      <c r="M209" s="191" t="s">
        <v>561</v>
      </c>
      <c r="N209" s="991">
        <v>45455</v>
      </c>
      <c r="O209" s="993" t="s">
        <v>3490</v>
      </c>
    </row>
    <row r="210" spans="1:15" ht="25.5">
      <c r="A210" s="56" t="s">
        <v>10570</v>
      </c>
      <c r="B210" s="191" t="s">
        <v>11198</v>
      </c>
      <c r="C210" s="191" t="s">
        <v>10572</v>
      </c>
      <c r="D210" s="191" t="s">
        <v>2039</v>
      </c>
      <c r="E210" s="991">
        <v>45187</v>
      </c>
      <c r="F210" s="992" t="s">
        <v>26</v>
      </c>
      <c r="G210" s="191" t="s">
        <v>17</v>
      </c>
      <c r="H210" s="991">
        <v>45194</v>
      </c>
      <c r="I210" s="992" t="s">
        <v>26</v>
      </c>
      <c r="J210" s="191" t="s">
        <v>21</v>
      </c>
      <c r="K210" s="991">
        <v>45201</v>
      </c>
      <c r="L210" s="992" t="s">
        <v>26</v>
      </c>
      <c r="M210" s="191" t="s">
        <v>2047</v>
      </c>
      <c r="N210" s="991">
        <v>45215</v>
      </c>
      <c r="O210" s="992" t="s">
        <v>26</v>
      </c>
    </row>
    <row r="211" spans="1:15" ht="25.5">
      <c r="A211" s="56" t="s">
        <v>10570</v>
      </c>
      <c r="B211" s="191" t="s">
        <v>11199</v>
      </c>
      <c r="C211" s="191" t="s">
        <v>10572</v>
      </c>
      <c r="D211" s="191" t="s">
        <v>2039</v>
      </c>
      <c r="E211" s="991">
        <v>45210</v>
      </c>
      <c r="F211" s="993" t="s">
        <v>6435</v>
      </c>
      <c r="G211" s="191" t="s">
        <v>17</v>
      </c>
      <c r="H211" s="991">
        <v>45314</v>
      </c>
      <c r="I211" s="993" t="s">
        <v>892</v>
      </c>
      <c r="J211" s="191" t="s">
        <v>2039</v>
      </c>
      <c r="K211" s="991">
        <v>45364</v>
      </c>
      <c r="L211" s="993" t="s">
        <v>5896</v>
      </c>
      <c r="M211" s="191" t="s">
        <v>17</v>
      </c>
      <c r="N211" s="991">
        <v>45447</v>
      </c>
      <c r="O211" s="993" t="s">
        <v>890</v>
      </c>
    </row>
    <row r="212" spans="1:15">
      <c r="A212" s="56" t="s">
        <v>10570</v>
      </c>
      <c r="B212" s="191" t="s">
        <v>11200</v>
      </c>
      <c r="C212" s="191" t="s">
        <v>10572</v>
      </c>
      <c r="D212" s="191" t="s">
        <v>11201</v>
      </c>
      <c r="E212" s="991">
        <v>45210</v>
      </c>
      <c r="F212" s="993" t="s">
        <v>3490</v>
      </c>
      <c r="G212" s="191" t="s">
        <v>4382</v>
      </c>
      <c r="H212" s="991">
        <v>45273</v>
      </c>
      <c r="I212" s="993" t="s">
        <v>3490</v>
      </c>
      <c r="J212" s="191" t="s">
        <v>2039</v>
      </c>
      <c r="K212" s="991">
        <v>45365</v>
      </c>
      <c r="L212" s="993" t="s">
        <v>3490</v>
      </c>
      <c r="M212" s="191" t="s">
        <v>21</v>
      </c>
      <c r="N212" s="991">
        <v>45449</v>
      </c>
      <c r="O212" s="993" t="s">
        <v>11202</v>
      </c>
    </row>
    <row r="213" spans="1:15" ht="25.5">
      <c r="A213" s="56" t="s">
        <v>10570</v>
      </c>
      <c r="B213" s="191" t="s">
        <v>11203</v>
      </c>
      <c r="C213" s="191" t="s">
        <v>4955</v>
      </c>
      <c r="D213" s="191" t="s">
        <v>2039</v>
      </c>
      <c r="E213" s="991">
        <v>45254</v>
      </c>
      <c r="F213" s="993" t="s">
        <v>11204</v>
      </c>
      <c r="G213" s="191" t="s">
        <v>21</v>
      </c>
      <c r="H213" s="991">
        <v>45338</v>
      </c>
      <c r="I213" s="993" t="s">
        <v>11204</v>
      </c>
      <c r="J213" s="191" t="s">
        <v>17</v>
      </c>
      <c r="K213" s="991">
        <v>45400</v>
      </c>
      <c r="L213" s="993" t="s">
        <v>11204</v>
      </c>
      <c r="M213" s="191" t="s">
        <v>19</v>
      </c>
      <c r="N213" s="991">
        <v>45442</v>
      </c>
      <c r="O213" s="993" t="s">
        <v>11204</v>
      </c>
    </row>
    <row r="214" spans="1:15" ht="25.5">
      <c r="A214" s="56" t="s">
        <v>10570</v>
      </c>
      <c r="B214" s="191" t="s">
        <v>11205</v>
      </c>
      <c r="C214" s="191" t="s">
        <v>10725</v>
      </c>
      <c r="D214" s="191" t="s">
        <v>17</v>
      </c>
      <c r="E214" s="991">
        <v>45181</v>
      </c>
      <c r="F214" s="993" t="s">
        <v>281</v>
      </c>
      <c r="G214" s="191" t="s">
        <v>2039</v>
      </c>
      <c r="H214" s="991">
        <v>45189</v>
      </c>
      <c r="I214" s="993" t="s">
        <v>281</v>
      </c>
      <c r="J214" s="191" t="s">
        <v>5614</v>
      </c>
      <c r="K214" s="991">
        <v>45196</v>
      </c>
      <c r="L214" s="993" t="s">
        <v>281</v>
      </c>
      <c r="M214" s="191" t="s">
        <v>21</v>
      </c>
      <c r="N214" s="991">
        <v>45209</v>
      </c>
      <c r="O214" s="993" t="s">
        <v>281</v>
      </c>
    </row>
    <row r="215" spans="1:15" ht="25.5">
      <c r="A215" s="56" t="s">
        <v>10570</v>
      </c>
      <c r="B215" s="191" t="s">
        <v>11206</v>
      </c>
      <c r="C215" s="191" t="s">
        <v>10572</v>
      </c>
      <c r="D215" s="191" t="s">
        <v>2039</v>
      </c>
      <c r="E215" s="991">
        <v>45194</v>
      </c>
      <c r="F215" s="993" t="s">
        <v>11207</v>
      </c>
      <c r="G215" s="191" t="s">
        <v>17</v>
      </c>
      <c r="H215" s="991">
        <v>45272</v>
      </c>
      <c r="I215" s="993" t="s">
        <v>11207</v>
      </c>
      <c r="J215" s="191" t="s">
        <v>21</v>
      </c>
      <c r="K215" s="991">
        <v>45363</v>
      </c>
      <c r="L215" s="993" t="s">
        <v>11208</v>
      </c>
      <c r="M215" s="191" t="s">
        <v>2047</v>
      </c>
      <c r="N215" s="991">
        <v>45448</v>
      </c>
      <c r="O215" s="993" t="s">
        <v>11207</v>
      </c>
    </row>
    <row r="216" spans="1:15" ht="25.5">
      <c r="A216" s="56" t="s">
        <v>10570</v>
      </c>
      <c r="B216" s="191" t="s">
        <v>11209</v>
      </c>
      <c r="C216" s="191" t="s">
        <v>10572</v>
      </c>
      <c r="D216" s="191" t="s">
        <v>17</v>
      </c>
      <c r="E216" s="991">
        <v>45254</v>
      </c>
      <c r="F216" s="993" t="s">
        <v>11210</v>
      </c>
      <c r="G216" s="191" t="s">
        <v>2039</v>
      </c>
      <c r="H216" s="991">
        <v>45265</v>
      </c>
      <c r="I216" s="993" t="s">
        <v>10359</v>
      </c>
      <c r="J216" s="191" t="s">
        <v>17</v>
      </c>
      <c r="K216" s="991">
        <v>45427</v>
      </c>
      <c r="L216" s="993" t="s">
        <v>2072</v>
      </c>
      <c r="M216" s="191" t="s">
        <v>2039</v>
      </c>
      <c r="N216" s="991">
        <v>45434</v>
      </c>
      <c r="O216" s="993" t="s">
        <v>3735</v>
      </c>
    </row>
    <row r="217" spans="1:15" ht="25.5">
      <c r="A217" s="56" t="s">
        <v>10570</v>
      </c>
      <c r="B217" s="191" t="s">
        <v>11211</v>
      </c>
      <c r="C217" s="191" t="s">
        <v>10572</v>
      </c>
      <c r="D217" s="191" t="s">
        <v>2039</v>
      </c>
      <c r="E217" s="991">
        <v>45254</v>
      </c>
      <c r="F217" s="993" t="s">
        <v>9690</v>
      </c>
      <c r="G217" s="191" t="s">
        <v>17</v>
      </c>
      <c r="H217" s="991">
        <v>45247</v>
      </c>
      <c r="I217" s="993" t="s">
        <v>9690</v>
      </c>
      <c r="J217" s="191" t="s">
        <v>21</v>
      </c>
      <c r="K217" s="991">
        <v>45429</v>
      </c>
      <c r="L217" s="993" t="s">
        <v>11212</v>
      </c>
      <c r="M217" s="191" t="s">
        <v>5614</v>
      </c>
      <c r="N217" s="991">
        <v>45456</v>
      </c>
      <c r="O217" s="993" t="s">
        <v>11212</v>
      </c>
    </row>
    <row r="218" spans="1:15" ht="25.5">
      <c r="A218" s="56" t="s">
        <v>10570</v>
      </c>
      <c r="B218" s="191" t="s">
        <v>11213</v>
      </c>
      <c r="C218" s="191" t="s">
        <v>11214</v>
      </c>
      <c r="D218" s="191" t="s">
        <v>2039</v>
      </c>
      <c r="E218" s="991">
        <v>45219</v>
      </c>
      <c r="F218" s="993" t="s">
        <v>2429</v>
      </c>
      <c r="G218" s="191" t="s">
        <v>17</v>
      </c>
      <c r="H218" s="991">
        <v>45341</v>
      </c>
      <c r="I218" s="993" t="s">
        <v>11215</v>
      </c>
      <c r="J218" s="191" t="s">
        <v>2039</v>
      </c>
      <c r="K218" s="991">
        <v>45404</v>
      </c>
      <c r="L218" s="993" t="s">
        <v>7196</v>
      </c>
      <c r="M218" s="191" t="s">
        <v>17</v>
      </c>
      <c r="N218" s="991">
        <v>45451</v>
      </c>
      <c r="O218" s="993" t="s">
        <v>2429</v>
      </c>
    </row>
    <row r="219" spans="1:15" ht="25.5">
      <c r="A219" s="56" t="s">
        <v>10570</v>
      </c>
      <c r="B219" s="191" t="s">
        <v>11216</v>
      </c>
      <c r="C219" s="191" t="s">
        <v>11217</v>
      </c>
      <c r="D219" s="191" t="s">
        <v>562</v>
      </c>
      <c r="E219" s="991">
        <v>45250</v>
      </c>
      <c r="F219" s="993" t="s">
        <v>4573</v>
      </c>
      <c r="G219" s="191" t="s">
        <v>561</v>
      </c>
      <c r="H219" s="991">
        <v>45259</v>
      </c>
      <c r="I219" s="993" t="s">
        <v>4573</v>
      </c>
      <c r="J219" s="191" t="s">
        <v>591</v>
      </c>
      <c r="K219" s="991">
        <v>45278</v>
      </c>
      <c r="L219" s="993" t="s">
        <v>4573</v>
      </c>
      <c r="M219" s="191" t="s">
        <v>3410</v>
      </c>
      <c r="N219" s="991">
        <v>45280</v>
      </c>
      <c r="O219" s="993" t="s">
        <v>4573</v>
      </c>
    </row>
    <row r="220" spans="1:15" ht="38.25">
      <c r="A220" s="56" t="s">
        <v>10570</v>
      </c>
      <c r="B220" s="191" t="s">
        <v>11218</v>
      </c>
      <c r="C220" s="191" t="s">
        <v>11219</v>
      </c>
      <c r="D220" s="191" t="s">
        <v>11220</v>
      </c>
      <c r="E220" s="991">
        <v>45226</v>
      </c>
      <c r="F220" s="992" t="s">
        <v>26</v>
      </c>
      <c r="G220" s="191" t="s">
        <v>607</v>
      </c>
      <c r="H220" s="991">
        <v>45254</v>
      </c>
      <c r="I220" s="992" t="s">
        <v>26</v>
      </c>
      <c r="J220" s="191" t="s">
        <v>685</v>
      </c>
      <c r="K220" s="991">
        <v>45380</v>
      </c>
      <c r="L220" s="992" t="s">
        <v>26</v>
      </c>
      <c r="M220" s="191" t="s">
        <v>11221</v>
      </c>
      <c r="N220" s="991">
        <v>45401</v>
      </c>
      <c r="O220" s="992" t="s">
        <v>26</v>
      </c>
    </row>
    <row r="221" spans="1:15">
      <c r="A221" s="56" t="s">
        <v>10570</v>
      </c>
      <c r="B221" s="191" t="s">
        <v>11222</v>
      </c>
      <c r="C221" s="191" t="s">
        <v>10572</v>
      </c>
      <c r="D221" s="191" t="s">
        <v>562</v>
      </c>
      <c r="E221" s="991">
        <v>45252</v>
      </c>
      <c r="F221" s="993" t="s">
        <v>3489</v>
      </c>
      <c r="G221" s="191" t="s">
        <v>561</v>
      </c>
      <c r="H221" s="991">
        <v>45238</v>
      </c>
      <c r="I221" s="993" t="s">
        <v>3489</v>
      </c>
      <c r="J221" s="191" t="s">
        <v>5609</v>
      </c>
      <c r="K221" s="991">
        <v>45273</v>
      </c>
      <c r="L221" s="993" t="s">
        <v>3489</v>
      </c>
      <c r="M221" s="191" t="s">
        <v>3410</v>
      </c>
      <c r="N221" s="991">
        <v>45274</v>
      </c>
      <c r="O221" s="993" t="s">
        <v>3489</v>
      </c>
    </row>
    <row r="222" spans="1:15" ht="25.5">
      <c r="A222" s="56" t="s">
        <v>10570</v>
      </c>
      <c r="B222" s="191" t="s">
        <v>11223</v>
      </c>
      <c r="C222" s="191" t="s">
        <v>10572</v>
      </c>
      <c r="D222" s="191" t="s">
        <v>2039</v>
      </c>
      <c r="E222" s="991">
        <v>45236</v>
      </c>
      <c r="F222" s="993" t="s">
        <v>5094</v>
      </c>
      <c r="G222" s="191" t="s">
        <v>17</v>
      </c>
      <c r="H222" s="991">
        <v>45250</v>
      </c>
      <c r="I222" s="993" t="s">
        <v>5094</v>
      </c>
      <c r="J222" s="191" t="s">
        <v>21</v>
      </c>
      <c r="K222" s="991">
        <v>45271</v>
      </c>
      <c r="L222" s="993" t="s">
        <v>5094</v>
      </c>
      <c r="M222" s="191" t="s">
        <v>5614</v>
      </c>
      <c r="N222" s="991">
        <v>45334</v>
      </c>
      <c r="O222" s="993" t="s">
        <v>5094</v>
      </c>
    </row>
    <row r="223" spans="1:15" ht="25.5">
      <c r="A223" s="56" t="s">
        <v>10570</v>
      </c>
      <c r="B223" s="191" t="s">
        <v>11224</v>
      </c>
      <c r="C223" s="191" t="s">
        <v>10739</v>
      </c>
      <c r="D223" s="191" t="s">
        <v>573</v>
      </c>
      <c r="E223" s="991">
        <v>45242</v>
      </c>
      <c r="F223" s="992" t="s">
        <v>3573</v>
      </c>
      <c r="G223" s="191" t="s">
        <v>571</v>
      </c>
      <c r="H223" s="991">
        <v>45305</v>
      </c>
      <c r="I223" s="992" t="s">
        <v>3573</v>
      </c>
      <c r="J223" s="191" t="s">
        <v>4867</v>
      </c>
      <c r="K223" s="991">
        <v>45381</v>
      </c>
      <c r="L223" s="992" t="s">
        <v>3573</v>
      </c>
      <c r="M223" s="191" t="s">
        <v>8627</v>
      </c>
      <c r="N223" s="991">
        <v>45458</v>
      </c>
      <c r="O223" s="992" t="s">
        <v>3573</v>
      </c>
    </row>
    <row r="224" spans="1:15" ht="25.5">
      <c r="A224" s="56" t="s">
        <v>10570</v>
      </c>
      <c r="B224" s="191" t="s">
        <v>11225</v>
      </c>
      <c r="C224" s="191" t="s">
        <v>10572</v>
      </c>
      <c r="D224" s="191" t="s">
        <v>2039</v>
      </c>
      <c r="E224" s="991">
        <v>45272</v>
      </c>
      <c r="F224" s="993" t="s">
        <v>2429</v>
      </c>
      <c r="G224" s="191" t="s">
        <v>17</v>
      </c>
      <c r="H224" s="991">
        <v>45320</v>
      </c>
      <c r="I224" s="993" t="s">
        <v>3397</v>
      </c>
      <c r="J224" s="191" t="s">
        <v>6076</v>
      </c>
      <c r="K224" s="991">
        <v>45398</v>
      </c>
      <c r="L224" s="993" t="s">
        <v>3397</v>
      </c>
      <c r="M224" s="191" t="s">
        <v>2047</v>
      </c>
      <c r="N224" s="991">
        <v>45447</v>
      </c>
      <c r="O224" s="993" t="s">
        <v>3500</v>
      </c>
    </row>
  </sheetData>
  <mergeCells count="7">
    <mergeCell ref="M1:O1"/>
    <mergeCell ref="A1:A2"/>
    <mergeCell ref="B1:B2"/>
    <mergeCell ref="C1:C2"/>
    <mergeCell ref="D1:F1"/>
    <mergeCell ref="G1:I1"/>
    <mergeCell ref="J1:L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5"/>
  <sheetViews>
    <sheetView topLeftCell="C1" workbookViewId="0">
      <selection activeCell="B12" sqref="B12"/>
    </sheetView>
  </sheetViews>
  <sheetFormatPr defaultColWidth="12.7109375" defaultRowHeight="15"/>
  <cols>
    <col min="1" max="1" width="6.28515625" style="872" customWidth="1"/>
    <col min="2" max="2" width="85" style="872" customWidth="1"/>
    <col min="3" max="3" width="17.28515625" style="872" customWidth="1"/>
    <col min="4" max="4" width="17.7109375" style="872" customWidth="1"/>
    <col min="5" max="5" width="11.7109375" style="872" customWidth="1"/>
    <col min="6" max="6" width="12.85546875" style="872" customWidth="1"/>
    <col min="7" max="7" width="15.140625" style="872" customWidth="1"/>
    <col min="8" max="8" width="10.85546875" style="872" customWidth="1"/>
    <col min="9" max="9" width="19.140625" style="872" customWidth="1"/>
    <col min="10" max="10" width="10.7109375" style="872" customWidth="1"/>
    <col min="11" max="11" width="11.28515625" style="872" customWidth="1"/>
    <col min="12" max="12" width="15.28515625" style="872" customWidth="1"/>
    <col min="13" max="13" width="16.140625" style="872" customWidth="1"/>
    <col min="14" max="14" width="11" style="872" customWidth="1"/>
    <col min="15" max="15" width="26.42578125" style="872" customWidth="1"/>
    <col min="16" max="16384" width="12.7109375" style="872"/>
  </cols>
  <sheetData>
    <row r="1" spans="1:15" ht="15.75" customHeight="1">
      <c r="A1" s="1215"/>
      <c r="B1" s="1216" t="s">
        <v>1</v>
      </c>
      <c r="C1" s="1217" t="s">
        <v>8898</v>
      </c>
      <c r="D1" s="1218" t="s">
        <v>2826</v>
      </c>
      <c r="E1" s="1219"/>
      <c r="F1" s="1219"/>
      <c r="G1" s="1218" t="s">
        <v>601</v>
      </c>
      <c r="H1" s="1219"/>
      <c r="I1" s="1219"/>
      <c r="J1" s="1218" t="s">
        <v>6</v>
      </c>
      <c r="K1" s="1219"/>
      <c r="L1" s="1219"/>
      <c r="M1" s="1218" t="s">
        <v>7</v>
      </c>
      <c r="N1" s="1219"/>
      <c r="O1" s="1219"/>
    </row>
    <row r="2" spans="1:15" ht="29.25" customHeight="1">
      <c r="A2" s="1219"/>
      <c r="B2" s="1219"/>
      <c r="C2" s="1150"/>
      <c r="D2" s="1220" t="s">
        <v>9</v>
      </c>
      <c r="E2" s="1150" t="s">
        <v>3</v>
      </c>
      <c r="F2" s="1220" t="s">
        <v>4</v>
      </c>
      <c r="G2" s="1150" t="s">
        <v>9</v>
      </c>
      <c r="H2" s="1220" t="s">
        <v>3</v>
      </c>
      <c r="I2" s="1220" t="s">
        <v>4</v>
      </c>
      <c r="J2" s="1150" t="s">
        <v>9</v>
      </c>
      <c r="K2" s="1220" t="s">
        <v>3</v>
      </c>
      <c r="L2" s="1220" t="s">
        <v>4</v>
      </c>
      <c r="M2" s="1150" t="s">
        <v>9</v>
      </c>
      <c r="N2" s="1220" t="s">
        <v>3</v>
      </c>
      <c r="O2" s="1220" t="s">
        <v>4</v>
      </c>
    </row>
    <row r="3" spans="1:15" ht="15.75" customHeight="1">
      <c r="A3" s="1025" t="s">
        <v>17154</v>
      </c>
      <c r="B3" s="1026" t="s">
        <v>17155</v>
      </c>
      <c r="C3" s="1025" t="s">
        <v>17156</v>
      </c>
      <c r="D3" s="1026" t="s">
        <v>2039</v>
      </c>
      <c r="E3" s="1027">
        <v>45218</v>
      </c>
      <c r="F3" s="1025" t="s">
        <v>17157</v>
      </c>
      <c r="G3" s="1026" t="s">
        <v>17</v>
      </c>
      <c r="H3" s="1027">
        <v>45247</v>
      </c>
      <c r="I3" s="1025" t="s">
        <v>17157</v>
      </c>
      <c r="J3" s="1025" t="s">
        <v>562</v>
      </c>
      <c r="K3" s="1028">
        <v>45331</v>
      </c>
      <c r="L3" s="1025" t="s">
        <v>17157</v>
      </c>
      <c r="M3" s="1025" t="s">
        <v>561</v>
      </c>
      <c r="N3" s="1028">
        <v>45366</v>
      </c>
      <c r="O3" s="1025" t="s">
        <v>17157</v>
      </c>
    </row>
    <row r="4" spans="1:15" ht="15.75" customHeight="1">
      <c r="A4" s="1025" t="s">
        <v>17154</v>
      </c>
      <c r="B4" s="1026" t="s">
        <v>17158</v>
      </c>
      <c r="C4" s="1025" t="s">
        <v>17159</v>
      </c>
      <c r="D4" s="1026" t="s">
        <v>17</v>
      </c>
      <c r="E4" s="1028">
        <v>45257</v>
      </c>
      <c r="F4" s="1025" t="s">
        <v>3582</v>
      </c>
      <c r="G4" s="1026" t="s">
        <v>2039</v>
      </c>
      <c r="H4" s="1028">
        <v>45310</v>
      </c>
      <c r="I4" s="1025" t="s">
        <v>3582</v>
      </c>
      <c r="J4" s="1025" t="s">
        <v>17</v>
      </c>
      <c r="K4" s="1028">
        <v>45376</v>
      </c>
      <c r="L4" s="1025" t="s">
        <v>9028</v>
      </c>
      <c r="M4" s="1025" t="s">
        <v>2039</v>
      </c>
      <c r="N4" s="1028">
        <v>45429</v>
      </c>
      <c r="O4" s="1025" t="s">
        <v>3582</v>
      </c>
    </row>
    <row r="5" spans="1:15" ht="15.75" customHeight="1">
      <c r="A5" s="1025" t="s">
        <v>17154</v>
      </c>
      <c r="B5" s="1026" t="s">
        <v>17160</v>
      </c>
      <c r="C5" s="1025" t="s">
        <v>17161</v>
      </c>
      <c r="D5" s="1026" t="s">
        <v>17</v>
      </c>
      <c r="E5" s="1027">
        <v>45252</v>
      </c>
      <c r="F5" s="1025" t="s">
        <v>9028</v>
      </c>
      <c r="G5" s="1026" t="s">
        <v>2039</v>
      </c>
      <c r="H5" s="1028">
        <v>45314</v>
      </c>
      <c r="I5" s="1025" t="s">
        <v>3582</v>
      </c>
      <c r="J5" s="1025" t="s">
        <v>17</v>
      </c>
      <c r="K5" s="1028">
        <v>45372</v>
      </c>
      <c r="L5" s="1025" t="s">
        <v>9027</v>
      </c>
      <c r="M5" s="1025" t="s">
        <v>2039</v>
      </c>
      <c r="N5" s="1028">
        <v>45428</v>
      </c>
      <c r="O5" s="1025" t="s">
        <v>9028</v>
      </c>
    </row>
    <row r="6" spans="1:15" ht="15.75" customHeight="1">
      <c r="A6" s="1025" t="s">
        <v>17154</v>
      </c>
      <c r="B6" s="1026" t="s">
        <v>17162</v>
      </c>
      <c r="C6" s="1025" t="s">
        <v>17161</v>
      </c>
      <c r="D6" s="1026" t="s">
        <v>17</v>
      </c>
      <c r="E6" s="1027">
        <v>45253</v>
      </c>
      <c r="F6" s="1025" t="s">
        <v>1277</v>
      </c>
      <c r="G6" s="1026" t="s">
        <v>2039</v>
      </c>
      <c r="H6" s="1028">
        <v>45309</v>
      </c>
      <c r="I6" s="1025" t="s">
        <v>1277</v>
      </c>
      <c r="J6" s="1025" t="s">
        <v>17</v>
      </c>
      <c r="K6" s="1028">
        <v>45372</v>
      </c>
      <c r="L6" s="1025" t="s">
        <v>1277</v>
      </c>
      <c r="M6" s="1025" t="s">
        <v>2039</v>
      </c>
      <c r="N6" s="1028">
        <v>45062</v>
      </c>
      <c r="O6" s="1025" t="s">
        <v>13146</v>
      </c>
    </row>
    <row r="7" spans="1:15" ht="15.75" customHeight="1">
      <c r="A7" s="1025" t="s">
        <v>17154</v>
      </c>
      <c r="B7" s="1026" t="s">
        <v>17163</v>
      </c>
      <c r="C7" s="1025" t="s">
        <v>17164</v>
      </c>
      <c r="D7" s="1026" t="s">
        <v>2039</v>
      </c>
      <c r="E7" s="1027">
        <v>45252</v>
      </c>
      <c r="F7" s="1025" t="s">
        <v>890</v>
      </c>
      <c r="G7" s="1026" t="s">
        <v>17</v>
      </c>
      <c r="H7" s="1027">
        <v>45275</v>
      </c>
      <c r="I7" s="1025" t="s">
        <v>3577</v>
      </c>
      <c r="J7" s="1025" t="s">
        <v>2039</v>
      </c>
      <c r="K7" s="1028">
        <v>45366</v>
      </c>
      <c r="L7" s="1025" t="s">
        <v>3577</v>
      </c>
      <c r="M7" s="1025" t="s">
        <v>17</v>
      </c>
      <c r="N7" s="1028">
        <v>45429</v>
      </c>
      <c r="O7" s="1025" t="s">
        <v>3577</v>
      </c>
    </row>
    <row r="8" spans="1:15" ht="15.75" customHeight="1">
      <c r="A8" s="1025" t="s">
        <v>17154</v>
      </c>
      <c r="B8" s="1026" t="s">
        <v>17165</v>
      </c>
      <c r="C8" s="1025" t="s">
        <v>17166</v>
      </c>
      <c r="D8" s="1026" t="s">
        <v>2039</v>
      </c>
      <c r="E8" s="1027">
        <v>45259</v>
      </c>
      <c r="F8" s="1025" t="s">
        <v>3237</v>
      </c>
      <c r="G8" s="1026" t="s">
        <v>17</v>
      </c>
      <c r="H8" s="1028">
        <v>45307</v>
      </c>
      <c r="I8" s="1025" t="s">
        <v>3032</v>
      </c>
      <c r="J8" s="1025" t="s">
        <v>2039</v>
      </c>
      <c r="K8" s="1028">
        <v>45398</v>
      </c>
      <c r="L8" s="1025" t="s">
        <v>2052</v>
      </c>
      <c r="M8" s="1025" t="s">
        <v>17</v>
      </c>
      <c r="N8" s="1029">
        <v>45440</v>
      </c>
      <c r="O8" s="1025" t="s">
        <v>2052</v>
      </c>
    </row>
    <row r="9" spans="1:15">
      <c r="A9" s="1025" t="s">
        <v>17154</v>
      </c>
      <c r="B9" s="1026" t="s">
        <v>17167</v>
      </c>
      <c r="C9" s="1025" t="s">
        <v>17168</v>
      </c>
      <c r="D9" s="1026" t="s">
        <v>17</v>
      </c>
      <c r="E9" s="1030">
        <v>45216</v>
      </c>
      <c r="F9" s="1025" t="s">
        <v>6273</v>
      </c>
      <c r="G9" s="1026" t="s">
        <v>2039</v>
      </c>
      <c r="H9" s="1031">
        <v>45247</v>
      </c>
      <c r="I9" s="1025" t="s">
        <v>6273</v>
      </c>
      <c r="J9" s="1025" t="s">
        <v>561</v>
      </c>
      <c r="K9" s="1030">
        <v>45368</v>
      </c>
      <c r="L9" s="1025" t="s">
        <v>6273</v>
      </c>
      <c r="M9" s="1025" t="s">
        <v>2039</v>
      </c>
      <c r="N9" s="1032">
        <v>45429</v>
      </c>
      <c r="O9" s="1025" t="s">
        <v>6273</v>
      </c>
    </row>
    <row r="10" spans="1:15">
      <c r="A10" s="1025" t="s">
        <v>17154</v>
      </c>
      <c r="B10" s="1026" t="s">
        <v>17169</v>
      </c>
      <c r="C10" s="1025" t="s">
        <v>17170</v>
      </c>
      <c r="D10" s="1026" t="s">
        <v>17</v>
      </c>
      <c r="E10" s="1028">
        <v>45184</v>
      </c>
      <c r="F10" s="1025" t="s">
        <v>16521</v>
      </c>
      <c r="G10" s="1026" t="s">
        <v>2039</v>
      </c>
      <c r="H10" s="1028">
        <v>45266</v>
      </c>
      <c r="I10" s="1025" t="s">
        <v>16521</v>
      </c>
      <c r="J10" s="1025" t="s">
        <v>561</v>
      </c>
      <c r="K10" s="1028">
        <v>45337</v>
      </c>
      <c r="L10" s="1025" t="s">
        <v>16521</v>
      </c>
      <c r="M10" s="1025" t="s">
        <v>2039</v>
      </c>
      <c r="N10" s="1028">
        <v>45436</v>
      </c>
      <c r="O10" s="1025" t="s">
        <v>16521</v>
      </c>
    </row>
    <row r="11" spans="1:15">
      <c r="A11" s="1025" t="s">
        <v>17154</v>
      </c>
      <c r="B11" s="1026" t="s">
        <v>17171</v>
      </c>
      <c r="C11" s="1025" t="s">
        <v>17172</v>
      </c>
      <c r="D11" s="1026" t="s">
        <v>2039</v>
      </c>
      <c r="E11" s="1027">
        <v>45254</v>
      </c>
      <c r="F11" s="1025" t="s">
        <v>985</v>
      </c>
      <c r="G11" s="1026" t="s">
        <v>17</v>
      </c>
      <c r="H11" s="1027">
        <v>45274</v>
      </c>
      <c r="I11" s="1025" t="s">
        <v>985</v>
      </c>
      <c r="J11" s="1025" t="s">
        <v>19</v>
      </c>
      <c r="K11" s="1028">
        <v>45350</v>
      </c>
      <c r="L11" s="1025" t="s">
        <v>985</v>
      </c>
      <c r="M11" s="1025" t="s">
        <v>21</v>
      </c>
      <c r="N11" s="1028">
        <v>45407</v>
      </c>
      <c r="O11" s="1025" t="s">
        <v>985</v>
      </c>
    </row>
    <row r="12" spans="1:15">
      <c r="A12" s="1025" t="s">
        <v>17154</v>
      </c>
      <c r="B12" s="1026" t="s">
        <v>17173</v>
      </c>
      <c r="C12" s="1025" t="s">
        <v>17174</v>
      </c>
      <c r="D12" s="1026" t="s">
        <v>17</v>
      </c>
      <c r="E12" s="1027">
        <v>45245</v>
      </c>
      <c r="F12" s="1025" t="s">
        <v>17175</v>
      </c>
      <c r="G12" s="1026" t="s">
        <v>2039</v>
      </c>
      <c r="H12" s="1027">
        <v>45279</v>
      </c>
      <c r="I12" s="1025" t="s">
        <v>17175</v>
      </c>
      <c r="J12" s="1025" t="s">
        <v>17</v>
      </c>
      <c r="K12" s="1028">
        <v>45364</v>
      </c>
      <c r="L12" s="1025" t="s">
        <v>17175</v>
      </c>
      <c r="M12" s="1025" t="s">
        <v>2039</v>
      </c>
      <c r="N12" s="1028">
        <v>45427</v>
      </c>
      <c r="O12" s="1025" t="s">
        <v>17175</v>
      </c>
    </row>
    <row r="13" spans="1:15">
      <c r="A13" s="1025" t="s">
        <v>17154</v>
      </c>
      <c r="B13" s="1026" t="s">
        <v>17176</v>
      </c>
      <c r="C13" s="1025" t="s">
        <v>17177</v>
      </c>
      <c r="D13" s="1026" t="s">
        <v>17</v>
      </c>
      <c r="E13" s="1027">
        <v>45254</v>
      </c>
      <c r="F13" s="1025" t="s">
        <v>17178</v>
      </c>
      <c r="G13" s="1026" t="s">
        <v>2039</v>
      </c>
      <c r="H13" s="1028">
        <v>45313</v>
      </c>
      <c r="I13" s="1025" t="s">
        <v>17178</v>
      </c>
      <c r="J13" s="1025" t="s">
        <v>17</v>
      </c>
      <c r="K13" s="1028">
        <v>45376</v>
      </c>
      <c r="L13" s="1025" t="s">
        <v>17178</v>
      </c>
      <c r="M13" s="1025" t="s">
        <v>2039</v>
      </c>
      <c r="N13" s="1028">
        <v>45428</v>
      </c>
      <c r="O13" s="1025" t="s">
        <v>17178</v>
      </c>
    </row>
    <row r="14" spans="1:15">
      <c r="A14" s="1025" t="s">
        <v>17154</v>
      </c>
      <c r="B14" s="1026" t="s">
        <v>17179</v>
      </c>
      <c r="C14" s="1025" t="s">
        <v>17180</v>
      </c>
      <c r="D14" s="1026" t="s">
        <v>17</v>
      </c>
      <c r="E14" s="1028">
        <v>45198</v>
      </c>
      <c r="F14" s="1025" t="s">
        <v>5184</v>
      </c>
      <c r="G14" s="1026" t="s">
        <v>2039</v>
      </c>
      <c r="H14" s="1027">
        <v>45278</v>
      </c>
      <c r="I14" s="1025" t="s">
        <v>17181</v>
      </c>
      <c r="J14" s="1025" t="s">
        <v>561</v>
      </c>
      <c r="K14" s="1028">
        <v>45331</v>
      </c>
      <c r="L14" s="1025" t="s">
        <v>5184</v>
      </c>
      <c r="M14" s="1025" t="s">
        <v>2039</v>
      </c>
      <c r="N14" s="1028">
        <v>45436</v>
      </c>
      <c r="O14" s="1025"/>
    </row>
    <row r="15" spans="1:15">
      <c r="A15" s="1025" t="s">
        <v>17154</v>
      </c>
      <c r="B15" s="1026" t="s">
        <v>17182</v>
      </c>
      <c r="C15" s="1025" t="s">
        <v>17183</v>
      </c>
      <c r="D15" s="1026" t="s">
        <v>2039</v>
      </c>
      <c r="E15" s="1027">
        <v>45275</v>
      </c>
      <c r="F15" s="1025" t="s">
        <v>5242</v>
      </c>
      <c r="G15" s="1026" t="s">
        <v>17</v>
      </c>
      <c r="H15" s="1027">
        <v>45224</v>
      </c>
      <c r="I15" s="1025" t="s">
        <v>2050</v>
      </c>
      <c r="J15" s="1025" t="s">
        <v>19</v>
      </c>
      <c r="K15" s="1028">
        <v>45308</v>
      </c>
      <c r="L15" s="1025" t="s">
        <v>2050</v>
      </c>
      <c r="M15" s="1025" t="s">
        <v>21</v>
      </c>
      <c r="N15" s="1028">
        <v>45336</v>
      </c>
      <c r="O15" s="1025" t="s">
        <v>2050</v>
      </c>
    </row>
    <row r="16" spans="1:15">
      <c r="A16" s="1025" t="s">
        <v>17154</v>
      </c>
      <c r="B16" s="1033" t="s">
        <v>17184</v>
      </c>
      <c r="C16" s="1026" t="s">
        <v>17185</v>
      </c>
      <c r="D16" s="1026" t="s">
        <v>2039</v>
      </c>
      <c r="E16" s="1034">
        <v>45251</v>
      </c>
      <c r="F16" s="1026" t="s">
        <v>2052</v>
      </c>
      <c r="G16" s="1026" t="s">
        <v>2039</v>
      </c>
      <c r="H16" s="1034">
        <v>45264</v>
      </c>
      <c r="I16" s="1025" t="s">
        <v>2052</v>
      </c>
      <c r="J16" s="1025" t="s">
        <v>3613</v>
      </c>
      <c r="K16" s="1034">
        <v>45336</v>
      </c>
      <c r="L16" s="1026" t="s">
        <v>2052</v>
      </c>
      <c r="M16" s="1026" t="s">
        <v>4382</v>
      </c>
      <c r="N16" s="1034">
        <v>45422</v>
      </c>
      <c r="O16" s="1026" t="s">
        <v>2052</v>
      </c>
    </row>
    <row r="17" spans="1:15">
      <c r="A17" s="1025" t="s">
        <v>17154</v>
      </c>
      <c r="B17" s="1026" t="s">
        <v>17186</v>
      </c>
      <c r="C17" s="1025" t="s">
        <v>17187</v>
      </c>
      <c r="D17" s="1026" t="s">
        <v>17</v>
      </c>
      <c r="E17" s="1027">
        <v>45247</v>
      </c>
      <c r="F17" s="1025" t="s">
        <v>17188</v>
      </c>
      <c r="G17" s="1026" t="s">
        <v>2039</v>
      </c>
      <c r="H17" s="1027">
        <v>45254</v>
      </c>
      <c r="I17" s="1025" t="s">
        <v>17188</v>
      </c>
      <c r="J17" s="1025" t="s">
        <v>561</v>
      </c>
      <c r="K17" s="1028">
        <v>45387</v>
      </c>
      <c r="L17" s="1025" t="s">
        <v>17188</v>
      </c>
      <c r="M17" s="1025" t="s">
        <v>2039</v>
      </c>
      <c r="N17" s="1028">
        <v>45394</v>
      </c>
      <c r="O17" s="1025"/>
    </row>
    <row r="18" spans="1:15">
      <c r="A18" s="1025" t="s">
        <v>17154</v>
      </c>
      <c r="B18" s="1026" t="s">
        <v>17189</v>
      </c>
      <c r="C18" s="1025" t="s">
        <v>17190</v>
      </c>
      <c r="D18" s="1026" t="s">
        <v>2039</v>
      </c>
      <c r="E18" s="1027">
        <v>45254</v>
      </c>
      <c r="F18" s="1025" t="s">
        <v>4647</v>
      </c>
      <c r="G18" s="1026" t="s">
        <v>17</v>
      </c>
      <c r="H18" s="1028">
        <v>45338</v>
      </c>
      <c r="I18" s="1025" t="s">
        <v>4647</v>
      </c>
      <c r="J18" s="1025" t="s">
        <v>2039</v>
      </c>
      <c r="K18" s="1028">
        <v>45401</v>
      </c>
      <c r="L18" s="1025" t="s">
        <v>4647</v>
      </c>
      <c r="M18" s="1025" t="s">
        <v>17</v>
      </c>
      <c r="N18" s="1028">
        <v>45443</v>
      </c>
      <c r="O18" s="1025" t="s">
        <v>4647</v>
      </c>
    </row>
    <row r="19" spans="1:15">
      <c r="A19" s="1025" t="s">
        <v>17154</v>
      </c>
      <c r="B19" s="1026" t="s">
        <v>17191</v>
      </c>
      <c r="C19" s="1025" t="s">
        <v>17192</v>
      </c>
      <c r="D19" s="1026" t="s">
        <v>17</v>
      </c>
      <c r="E19" s="1027">
        <v>41566</v>
      </c>
      <c r="F19" s="1025" t="s">
        <v>889</v>
      </c>
      <c r="G19" s="1026" t="s">
        <v>2039</v>
      </c>
      <c r="H19" s="1027">
        <v>45275</v>
      </c>
      <c r="I19" s="1025" t="s">
        <v>889</v>
      </c>
      <c r="J19" s="1025" t="s">
        <v>4541</v>
      </c>
      <c r="K19" s="1028">
        <v>45366</v>
      </c>
      <c r="L19" s="1025" t="s">
        <v>889</v>
      </c>
      <c r="M19" s="1025" t="s">
        <v>2039</v>
      </c>
      <c r="N19" s="1028">
        <v>45429</v>
      </c>
      <c r="O19" s="1025" t="s">
        <v>17193</v>
      </c>
    </row>
    <row r="20" spans="1:15">
      <c r="A20" s="1025" t="s">
        <v>17154</v>
      </c>
      <c r="B20" s="1026" t="s">
        <v>17194</v>
      </c>
      <c r="C20" s="1025" t="s">
        <v>17192</v>
      </c>
      <c r="D20" s="1026" t="s">
        <v>17</v>
      </c>
      <c r="E20" s="1027">
        <v>44854</v>
      </c>
      <c r="F20" s="1025" t="s">
        <v>889</v>
      </c>
      <c r="G20" s="1026" t="s">
        <v>2039</v>
      </c>
      <c r="H20" s="1027">
        <v>45274</v>
      </c>
      <c r="I20" s="1025" t="s">
        <v>15091</v>
      </c>
      <c r="J20" s="1025" t="s">
        <v>561</v>
      </c>
      <c r="K20" s="1028">
        <v>45365</v>
      </c>
      <c r="L20" s="1025" t="s">
        <v>889</v>
      </c>
      <c r="M20" s="1025" t="s">
        <v>2039</v>
      </c>
      <c r="N20" s="1028">
        <v>45428</v>
      </c>
      <c r="O20" s="1025" t="s">
        <v>889</v>
      </c>
    </row>
    <row r="21" spans="1:15">
      <c r="A21" s="1025" t="s">
        <v>17154</v>
      </c>
      <c r="B21" s="1026" t="s">
        <v>17195</v>
      </c>
      <c r="C21" s="1025" t="s">
        <v>17196</v>
      </c>
      <c r="D21" s="1026" t="s">
        <v>17</v>
      </c>
      <c r="E21" s="1028">
        <v>45203</v>
      </c>
      <c r="F21" s="1025" t="s">
        <v>3500</v>
      </c>
      <c r="G21" s="1026" t="s">
        <v>2039</v>
      </c>
      <c r="H21" s="1027">
        <v>45217</v>
      </c>
      <c r="I21" s="1025" t="s">
        <v>3500</v>
      </c>
      <c r="J21" s="1025" t="s">
        <v>561</v>
      </c>
      <c r="K21" s="1028">
        <v>45336</v>
      </c>
      <c r="L21" s="1025" t="s">
        <v>3500</v>
      </c>
      <c r="M21" s="1025" t="s">
        <v>2039</v>
      </c>
      <c r="N21" s="1028">
        <v>45372</v>
      </c>
      <c r="O21" s="1025" t="s">
        <v>17197</v>
      </c>
    </row>
    <row r="22" spans="1:15">
      <c r="A22" s="1025" t="s">
        <v>17154</v>
      </c>
      <c r="B22" s="1026" t="s">
        <v>17198</v>
      </c>
      <c r="C22" s="1025" t="s">
        <v>15527</v>
      </c>
      <c r="D22" s="1026" t="s">
        <v>17</v>
      </c>
      <c r="E22" s="1027">
        <v>45279</v>
      </c>
      <c r="F22" s="1025" t="s">
        <v>2186</v>
      </c>
      <c r="G22" s="1026" t="s">
        <v>2039</v>
      </c>
      <c r="H22" s="1028">
        <v>45281</v>
      </c>
      <c r="I22" s="1025" t="s">
        <v>2052</v>
      </c>
      <c r="J22" s="1025" t="s">
        <v>17</v>
      </c>
      <c r="K22" s="1028">
        <v>45385</v>
      </c>
      <c r="L22" s="1025" t="s">
        <v>2186</v>
      </c>
      <c r="M22" s="1025" t="s">
        <v>2039</v>
      </c>
      <c r="N22" s="1028">
        <v>45434</v>
      </c>
      <c r="O22" s="1025" t="s">
        <v>2052</v>
      </c>
    </row>
    <row r="23" spans="1:15">
      <c r="A23" s="1025" t="s">
        <v>17154</v>
      </c>
      <c r="B23" s="1026" t="s">
        <v>17199</v>
      </c>
      <c r="C23" s="1025" t="s">
        <v>17200</v>
      </c>
      <c r="D23" s="1026" t="s">
        <v>2039</v>
      </c>
      <c r="E23" s="1027">
        <v>45253</v>
      </c>
      <c r="F23" s="1025" t="s">
        <v>2065</v>
      </c>
      <c r="G23" s="1026" t="s">
        <v>17</v>
      </c>
      <c r="H23" s="1028">
        <v>44972</v>
      </c>
      <c r="I23" s="1025" t="s">
        <v>2065</v>
      </c>
      <c r="J23" s="1025" t="s">
        <v>562</v>
      </c>
      <c r="K23" s="1028">
        <v>45400</v>
      </c>
      <c r="L23" s="1025" t="s">
        <v>2065</v>
      </c>
      <c r="M23" s="1025" t="s">
        <v>17</v>
      </c>
      <c r="N23" s="1028">
        <v>45442</v>
      </c>
      <c r="O23" s="1025" t="s">
        <v>2065</v>
      </c>
    </row>
    <row r="24" spans="1:15">
      <c r="A24" s="1025" t="s">
        <v>17154</v>
      </c>
      <c r="B24" s="1026" t="s">
        <v>17201</v>
      </c>
      <c r="C24" s="1025" t="s">
        <v>17202</v>
      </c>
      <c r="D24" s="1026" t="s">
        <v>17</v>
      </c>
      <c r="E24" s="1027">
        <v>45245</v>
      </c>
      <c r="F24" s="1025" t="s">
        <v>13965</v>
      </c>
      <c r="G24" s="1026" t="s">
        <v>2039</v>
      </c>
      <c r="H24" s="1028">
        <v>45267</v>
      </c>
      <c r="I24" s="1025" t="s">
        <v>2050</v>
      </c>
      <c r="J24" s="1025" t="s">
        <v>2039</v>
      </c>
      <c r="K24" s="1028">
        <v>45365</v>
      </c>
      <c r="L24" s="1025" t="s">
        <v>2050</v>
      </c>
      <c r="M24" s="1025" t="s">
        <v>561</v>
      </c>
      <c r="N24" s="1028">
        <v>45422</v>
      </c>
      <c r="O24" s="1025" t="s">
        <v>2050</v>
      </c>
    </row>
    <row r="25" spans="1:15">
      <c r="A25" s="1025" t="s">
        <v>17154</v>
      </c>
      <c r="B25" s="1026" t="s">
        <v>17203</v>
      </c>
      <c r="C25" s="1025" t="s">
        <v>17204</v>
      </c>
      <c r="D25" s="1026" t="s">
        <v>17</v>
      </c>
      <c r="E25" s="1027">
        <v>45237</v>
      </c>
      <c r="F25" s="1025" t="s">
        <v>2897</v>
      </c>
      <c r="G25" s="1026" t="s">
        <v>2039</v>
      </c>
      <c r="H25" s="1028">
        <v>45336</v>
      </c>
      <c r="I25" s="1025" t="s">
        <v>11242</v>
      </c>
      <c r="J25" s="1025" t="s">
        <v>561</v>
      </c>
      <c r="K25" s="1028">
        <v>45378</v>
      </c>
      <c r="L25" s="1025" t="s">
        <v>2897</v>
      </c>
      <c r="M25" s="1025" t="s">
        <v>2039</v>
      </c>
      <c r="N25" s="1028">
        <v>45427</v>
      </c>
      <c r="O25" s="1025" t="s">
        <v>17205</v>
      </c>
    </row>
    <row r="26" spans="1:15">
      <c r="A26" s="1025" t="s">
        <v>17154</v>
      </c>
      <c r="B26" s="1026" t="s">
        <v>17206</v>
      </c>
      <c r="C26" s="1025" t="s">
        <v>17207</v>
      </c>
      <c r="D26" s="1026" t="s">
        <v>17</v>
      </c>
      <c r="E26" s="1027">
        <v>45224</v>
      </c>
      <c r="F26" s="1025" t="s">
        <v>17208</v>
      </c>
      <c r="G26" s="1026" t="s">
        <v>2039</v>
      </c>
      <c r="H26" s="1027">
        <v>45251</v>
      </c>
      <c r="I26" s="1025" t="s">
        <v>2186</v>
      </c>
      <c r="J26" s="1025" t="s">
        <v>17</v>
      </c>
      <c r="K26" s="1028">
        <v>45398</v>
      </c>
      <c r="L26" s="1025" t="s">
        <v>2186</v>
      </c>
      <c r="M26" s="1025" t="s">
        <v>2039</v>
      </c>
      <c r="N26" s="1028">
        <v>45427</v>
      </c>
      <c r="O26" s="1025" t="s">
        <v>2186</v>
      </c>
    </row>
    <row r="27" spans="1:15">
      <c r="A27" s="1025" t="s">
        <v>17154</v>
      </c>
      <c r="B27" s="1026" t="s">
        <v>17209</v>
      </c>
      <c r="C27" s="1025" t="s">
        <v>17210</v>
      </c>
      <c r="D27" s="1026" t="s">
        <v>17</v>
      </c>
      <c r="E27" s="1027">
        <v>45250</v>
      </c>
      <c r="F27" s="1025" t="s">
        <v>17211</v>
      </c>
      <c r="G27" s="1026" t="s">
        <v>2039</v>
      </c>
      <c r="H27" s="1027">
        <v>45257</v>
      </c>
      <c r="I27" s="1025" t="s">
        <v>17211</v>
      </c>
      <c r="J27" s="1025" t="s">
        <v>561</v>
      </c>
      <c r="K27" s="1028">
        <v>45369</v>
      </c>
      <c r="L27" s="1025" t="s">
        <v>17211</v>
      </c>
      <c r="M27" s="1025" t="s">
        <v>2039</v>
      </c>
      <c r="N27" s="1028">
        <v>45402</v>
      </c>
      <c r="O27" s="1025" t="s">
        <v>17211</v>
      </c>
    </row>
    <row r="28" spans="1:15" ht="15.75" customHeight="1">
      <c r="A28" s="1025" t="s">
        <v>17154</v>
      </c>
      <c r="B28" s="1026" t="s">
        <v>17212</v>
      </c>
      <c r="C28" s="1025" t="s">
        <v>17210</v>
      </c>
      <c r="D28" s="1026" t="s">
        <v>17</v>
      </c>
      <c r="E28" s="1027">
        <v>45209</v>
      </c>
      <c r="F28" s="1025" t="s">
        <v>2940</v>
      </c>
      <c r="G28" s="1026" t="s">
        <v>2039</v>
      </c>
      <c r="H28" s="1027">
        <v>45245</v>
      </c>
      <c r="I28" s="1025" t="s">
        <v>2940</v>
      </c>
      <c r="J28" s="1025" t="s">
        <v>561</v>
      </c>
      <c r="K28" s="1028">
        <v>45334</v>
      </c>
      <c r="L28" s="1025" t="s">
        <v>2940</v>
      </c>
      <c r="M28" s="1025" t="s">
        <v>2039</v>
      </c>
      <c r="N28" s="1028">
        <v>45039</v>
      </c>
      <c r="O28" s="1025" t="s">
        <v>2940</v>
      </c>
    </row>
    <row r="29" spans="1:15">
      <c r="A29" s="1025" t="s">
        <v>17154</v>
      </c>
      <c r="B29" s="1026" t="s">
        <v>17213</v>
      </c>
      <c r="C29" s="1025" t="s">
        <v>17210</v>
      </c>
      <c r="D29" s="1026" t="s">
        <v>17</v>
      </c>
      <c r="E29" s="1027">
        <v>45209</v>
      </c>
      <c r="F29" s="1025" t="s">
        <v>1025</v>
      </c>
      <c r="G29" s="1026" t="s">
        <v>2039</v>
      </c>
      <c r="H29" s="1027">
        <v>45245</v>
      </c>
      <c r="I29" s="1025" t="s">
        <v>1025</v>
      </c>
      <c r="J29" s="1025" t="s">
        <v>561</v>
      </c>
      <c r="K29" s="1028">
        <v>45334</v>
      </c>
      <c r="L29" s="1025" t="s">
        <v>1025</v>
      </c>
      <c r="M29" s="1025" t="s">
        <v>2039</v>
      </c>
      <c r="N29" s="1028">
        <v>45039</v>
      </c>
      <c r="O29" s="1025" t="s">
        <v>17214</v>
      </c>
    </row>
    <row r="30" spans="1:15">
      <c r="A30" s="1025" t="s">
        <v>17154</v>
      </c>
      <c r="B30" s="1026" t="s">
        <v>17215</v>
      </c>
      <c r="C30" s="1025" t="s">
        <v>17210</v>
      </c>
      <c r="D30" s="1026" t="s">
        <v>17</v>
      </c>
      <c r="E30" s="1027">
        <v>45250</v>
      </c>
      <c r="F30" s="1025" t="s">
        <v>17216</v>
      </c>
      <c r="G30" s="1026" t="s">
        <v>2039</v>
      </c>
      <c r="H30" s="1029">
        <v>45257</v>
      </c>
      <c r="I30" s="1025" t="s">
        <v>17216</v>
      </c>
      <c r="J30" s="1025" t="s">
        <v>561</v>
      </c>
      <c r="K30" s="1028">
        <v>45369</v>
      </c>
      <c r="L30" s="1025" t="s">
        <v>17216</v>
      </c>
      <c r="M30" s="1025" t="s">
        <v>2039</v>
      </c>
      <c r="N30" s="1028">
        <v>45402</v>
      </c>
      <c r="O30" s="1025" t="s">
        <v>17216</v>
      </c>
    </row>
    <row r="31" spans="1:15">
      <c r="A31" s="1025" t="s">
        <v>17154</v>
      </c>
      <c r="B31" s="1026" t="s">
        <v>17217</v>
      </c>
      <c r="C31" s="1025" t="s">
        <v>10335</v>
      </c>
      <c r="D31" s="1026" t="s">
        <v>17</v>
      </c>
      <c r="E31" s="1027">
        <v>45245</v>
      </c>
      <c r="F31" s="1025" t="s">
        <v>2114</v>
      </c>
      <c r="G31" s="1026" t="s">
        <v>2039</v>
      </c>
      <c r="H31" s="1028">
        <v>45265</v>
      </c>
      <c r="I31" s="1025" t="s">
        <v>1256</v>
      </c>
      <c r="J31" s="1025" t="s">
        <v>19</v>
      </c>
      <c r="K31" s="1028">
        <v>45373</v>
      </c>
      <c r="L31" s="1025" t="s">
        <v>1256</v>
      </c>
      <c r="M31" s="1025" t="s">
        <v>21</v>
      </c>
      <c r="N31" s="1028">
        <v>45434</v>
      </c>
      <c r="O31" s="1025" t="s">
        <v>1256</v>
      </c>
    </row>
    <row r="32" spans="1:15">
      <c r="A32" s="1025" t="s">
        <v>17154</v>
      </c>
      <c r="B32" s="1026" t="s">
        <v>17218</v>
      </c>
      <c r="C32" s="1025" t="s">
        <v>17219</v>
      </c>
      <c r="D32" s="1026" t="s">
        <v>17</v>
      </c>
      <c r="E32" s="1028">
        <v>45266</v>
      </c>
      <c r="F32" s="1025" t="s">
        <v>5738</v>
      </c>
      <c r="G32" s="1026" t="s">
        <v>2039</v>
      </c>
      <c r="H32" s="1027">
        <v>45267</v>
      </c>
      <c r="I32" s="1025" t="s">
        <v>5738</v>
      </c>
      <c r="J32" s="1025" t="s">
        <v>17</v>
      </c>
      <c r="K32" s="1028">
        <v>45358</v>
      </c>
      <c r="L32" s="1025" t="s">
        <v>2104</v>
      </c>
      <c r="M32" s="1025" t="s">
        <v>2039</v>
      </c>
      <c r="N32" s="1028">
        <v>45407</v>
      </c>
      <c r="O32" s="1025" t="s">
        <v>2093</v>
      </c>
    </row>
    <row r="33" spans="1:15">
      <c r="A33" s="1025" t="s">
        <v>17154</v>
      </c>
      <c r="B33" s="1026" t="s">
        <v>17220</v>
      </c>
      <c r="C33" s="1026" t="s">
        <v>17221</v>
      </c>
      <c r="D33" s="1026" t="s">
        <v>2039</v>
      </c>
      <c r="E33" s="1035">
        <v>45254</v>
      </c>
      <c r="F33" s="1026" t="s">
        <v>3582</v>
      </c>
      <c r="G33" s="1026" t="s">
        <v>17</v>
      </c>
      <c r="H33" s="1035">
        <v>45275</v>
      </c>
      <c r="I33" s="1026" t="s">
        <v>3582</v>
      </c>
      <c r="J33" s="1025" t="s">
        <v>19</v>
      </c>
      <c r="K33" s="1036">
        <v>44984</v>
      </c>
      <c r="L33" s="1026" t="s">
        <v>3582</v>
      </c>
      <c r="M33" s="1026" t="s">
        <v>21</v>
      </c>
      <c r="N33" s="1036">
        <v>45400</v>
      </c>
      <c r="O33" s="1026" t="s">
        <v>3582</v>
      </c>
    </row>
    <row r="34" spans="1:15">
      <c r="A34" s="1025" t="s">
        <v>17154</v>
      </c>
      <c r="B34" s="1026" t="s">
        <v>17222</v>
      </c>
      <c r="C34" s="1025" t="s">
        <v>17223</v>
      </c>
      <c r="D34" s="1026" t="s">
        <v>17</v>
      </c>
      <c r="E34" s="1027">
        <v>45257</v>
      </c>
      <c r="F34" s="1025" t="s">
        <v>13142</v>
      </c>
      <c r="G34" s="1026" t="s">
        <v>2039</v>
      </c>
      <c r="H34" s="1027">
        <v>45267</v>
      </c>
      <c r="I34" s="1025" t="s">
        <v>17224</v>
      </c>
      <c r="J34" s="1025" t="s">
        <v>2848</v>
      </c>
      <c r="K34" s="1028">
        <v>44972</v>
      </c>
      <c r="L34" s="1025" t="s">
        <v>17224</v>
      </c>
      <c r="M34" s="1025" t="s">
        <v>2039</v>
      </c>
      <c r="N34" s="1028">
        <v>45006</v>
      </c>
      <c r="O34" s="1025" t="s">
        <v>17224</v>
      </c>
    </row>
    <row r="35" spans="1:15">
      <c r="A35" s="1025" t="s">
        <v>17154</v>
      </c>
      <c r="B35" s="1026" t="s">
        <v>17225</v>
      </c>
      <c r="C35" s="1025" t="s">
        <v>17226</v>
      </c>
      <c r="D35" s="1026" t="s">
        <v>17</v>
      </c>
      <c r="E35" s="1028">
        <v>45198</v>
      </c>
      <c r="F35" s="1025" t="s">
        <v>2186</v>
      </c>
      <c r="G35" s="1026" t="s">
        <v>2039</v>
      </c>
      <c r="H35" s="1027">
        <v>45212</v>
      </c>
      <c r="I35" s="1025" t="s">
        <v>2186</v>
      </c>
      <c r="J35" s="1025" t="s">
        <v>561</v>
      </c>
      <c r="K35" s="1028">
        <v>45331</v>
      </c>
      <c r="L35" s="1025" t="s">
        <v>2186</v>
      </c>
      <c r="M35" s="1025" t="s">
        <v>2039</v>
      </c>
      <c r="N35" s="1028">
        <v>45363</v>
      </c>
      <c r="O35" s="1025" t="s">
        <v>2186</v>
      </c>
    </row>
    <row r="36" spans="1:15">
      <c r="A36" s="1025" t="s">
        <v>17154</v>
      </c>
      <c r="B36" s="1026" t="s">
        <v>17227</v>
      </c>
      <c r="C36" s="1025" t="s">
        <v>17228</v>
      </c>
      <c r="D36" s="1025" t="s">
        <v>4604</v>
      </c>
      <c r="E36" s="1028">
        <v>45208</v>
      </c>
      <c r="F36" s="1025" t="s">
        <v>2940</v>
      </c>
      <c r="G36" s="1026" t="s">
        <v>2039</v>
      </c>
      <c r="H36" s="1028">
        <v>45306</v>
      </c>
      <c r="I36" s="1025" t="s">
        <v>2940</v>
      </c>
      <c r="J36" s="1025" t="s">
        <v>561</v>
      </c>
      <c r="K36" s="1028">
        <v>45334</v>
      </c>
      <c r="L36" s="1025" t="s">
        <v>2940</v>
      </c>
      <c r="M36" s="1025" t="s">
        <v>2039</v>
      </c>
      <c r="N36" s="1028">
        <v>45404</v>
      </c>
      <c r="O36" s="1025" t="s">
        <v>2940</v>
      </c>
    </row>
    <row r="37" spans="1:15">
      <c r="A37" s="1025" t="s">
        <v>17154</v>
      </c>
      <c r="B37" s="1026" t="s">
        <v>17229</v>
      </c>
      <c r="C37" s="1025" t="s">
        <v>17228</v>
      </c>
      <c r="D37" s="1025" t="s">
        <v>4604</v>
      </c>
      <c r="E37" s="1028">
        <v>45208</v>
      </c>
      <c r="F37" s="1025" t="s">
        <v>1025</v>
      </c>
      <c r="G37" s="1026" t="s">
        <v>2039</v>
      </c>
      <c r="H37" s="1028">
        <v>45306</v>
      </c>
      <c r="I37" s="1025" t="s">
        <v>1025</v>
      </c>
      <c r="J37" s="1025" t="s">
        <v>561</v>
      </c>
      <c r="K37" s="1028">
        <v>45334</v>
      </c>
      <c r="L37" s="1025" t="s">
        <v>1025</v>
      </c>
      <c r="M37" s="1025" t="s">
        <v>2039</v>
      </c>
      <c r="N37" s="1028">
        <v>45404</v>
      </c>
      <c r="O37" s="1025" t="s">
        <v>1025</v>
      </c>
    </row>
    <row r="38" spans="1:15">
      <c r="A38" s="1025" t="s">
        <v>17154</v>
      </c>
      <c r="B38" s="1026" t="s">
        <v>17230</v>
      </c>
      <c r="C38" s="1025" t="s">
        <v>17231</v>
      </c>
      <c r="D38" s="1026" t="s">
        <v>17</v>
      </c>
      <c r="E38" s="1027">
        <v>45209</v>
      </c>
      <c r="F38" s="1025" t="s">
        <v>2223</v>
      </c>
      <c r="G38" s="1026" t="s">
        <v>2039</v>
      </c>
      <c r="H38" s="1027">
        <v>45246</v>
      </c>
      <c r="I38" s="1025" t="s">
        <v>2223</v>
      </c>
      <c r="J38" s="1025" t="s">
        <v>17</v>
      </c>
      <c r="K38" s="1028">
        <v>45316</v>
      </c>
      <c r="L38" s="1025" t="s">
        <v>2223</v>
      </c>
      <c r="M38" s="1025" t="s">
        <v>2039</v>
      </c>
      <c r="N38" s="1028">
        <v>45365</v>
      </c>
      <c r="O38" s="1025" t="s">
        <v>563</v>
      </c>
    </row>
    <row r="39" spans="1:15">
      <c r="A39" s="1025" t="s">
        <v>17154</v>
      </c>
      <c r="B39" s="1026" t="s">
        <v>17232</v>
      </c>
      <c r="C39" s="1025" t="s">
        <v>17233</v>
      </c>
      <c r="D39" s="1026" t="s">
        <v>2039</v>
      </c>
      <c r="E39" s="1027">
        <v>45240</v>
      </c>
      <c r="F39" s="1025" t="s">
        <v>3402</v>
      </c>
      <c r="G39" s="1026" t="s">
        <v>17</v>
      </c>
      <c r="H39" s="1027">
        <v>45240</v>
      </c>
      <c r="I39" s="1025" t="s">
        <v>5674</v>
      </c>
      <c r="J39" s="1025" t="s">
        <v>19</v>
      </c>
      <c r="K39" s="1028">
        <v>45365</v>
      </c>
      <c r="L39" s="1025" t="s">
        <v>3402</v>
      </c>
      <c r="M39" s="1025" t="s">
        <v>21</v>
      </c>
      <c r="N39" s="1028">
        <v>45422</v>
      </c>
      <c r="O39" s="1025" t="s">
        <v>5674</v>
      </c>
    </row>
    <row r="40" spans="1:15">
      <c r="A40" s="1025" t="s">
        <v>17154</v>
      </c>
      <c r="B40" s="1026" t="s">
        <v>17234</v>
      </c>
      <c r="C40" s="1025" t="s">
        <v>17233</v>
      </c>
      <c r="D40" s="1026" t="s">
        <v>17</v>
      </c>
      <c r="E40" s="1027">
        <v>45211</v>
      </c>
      <c r="F40" s="1025" t="s">
        <v>17235</v>
      </c>
      <c r="G40" s="1026" t="s">
        <v>2039</v>
      </c>
      <c r="H40" s="1027">
        <v>45240</v>
      </c>
      <c r="I40" s="1025" t="s">
        <v>17236</v>
      </c>
      <c r="J40" s="1025" t="s">
        <v>561</v>
      </c>
      <c r="K40" s="1028">
        <v>45337</v>
      </c>
      <c r="L40" s="1025" t="s">
        <v>17235</v>
      </c>
      <c r="M40" s="1025" t="s">
        <v>9529</v>
      </c>
      <c r="N40" s="1028">
        <v>45401</v>
      </c>
      <c r="O40" s="1025" t="s">
        <v>17235</v>
      </c>
    </row>
    <row r="41" spans="1:15">
      <c r="A41" s="1025" t="s">
        <v>17154</v>
      </c>
      <c r="B41" s="1026" t="s">
        <v>17237</v>
      </c>
      <c r="C41" s="1025" t="s">
        <v>17238</v>
      </c>
      <c r="D41" s="1026" t="s">
        <v>2039</v>
      </c>
      <c r="E41" s="1029">
        <v>45215</v>
      </c>
      <c r="F41" s="1025" t="s">
        <v>17157</v>
      </c>
      <c r="G41" s="1026" t="s">
        <v>17</v>
      </c>
      <c r="H41" s="1027">
        <v>45243</v>
      </c>
      <c r="I41" s="1025" t="s">
        <v>17157</v>
      </c>
      <c r="J41" s="1025" t="s">
        <v>562</v>
      </c>
      <c r="K41" s="1028">
        <v>45327</v>
      </c>
      <c r="L41" s="1025" t="s">
        <v>17157</v>
      </c>
      <c r="M41" s="1025" t="s">
        <v>561</v>
      </c>
      <c r="N41" s="1028">
        <v>45362</v>
      </c>
      <c r="O41" s="1025" t="s">
        <v>17157</v>
      </c>
    </row>
    <row r="42" spans="1:15">
      <c r="A42" s="1025" t="s">
        <v>17154</v>
      </c>
      <c r="B42" s="1026" t="s">
        <v>17239</v>
      </c>
      <c r="C42" s="1026" t="s">
        <v>17240</v>
      </c>
      <c r="D42" s="1026" t="s">
        <v>2039</v>
      </c>
      <c r="E42" s="1037">
        <v>45251</v>
      </c>
      <c r="F42" s="1025" t="s">
        <v>4451</v>
      </c>
      <c r="G42" s="1026" t="s">
        <v>17</v>
      </c>
      <c r="H42" s="1037">
        <v>45267</v>
      </c>
      <c r="I42" s="1025" t="s">
        <v>4451</v>
      </c>
      <c r="J42" s="1025" t="s">
        <v>2039</v>
      </c>
      <c r="K42" s="1038">
        <v>45316</v>
      </c>
      <c r="L42" s="1025" t="s">
        <v>4451</v>
      </c>
      <c r="M42" s="1025" t="s">
        <v>17</v>
      </c>
      <c r="N42" s="1038">
        <v>45427</v>
      </c>
      <c r="O42" s="1025" t="s">
        <v>10328</v>
      </c>
    </row>
    <row r="43" spans="1:15">
      <c r="A43" s="1025" t="s">
        <v>17154</v>
      </c>
      <c r="B43" s="1026" t="s">
        <v>17241</v>
      </c>
      <c r="C43" s="1026" t="s">
        <v>17240</v>
      </c>
      <c r="D43" s="1026" t="s">
        <v>17</v>
      </c>
      <c r="E43" s="1039">
        <v>45254</v>
      </c>
      <c r="F43" s="1040" t="s">
        <v>3500</v>
      </c>
      <c r="G43" s="1026" t="s">
        <v>2039</v>
      </c>
      <c r="H43" s="1039">
        <v>45280</v>
      </c>
      <c r="I43" s="1040" t="s">
        <v>3500</v>
      </c>
      <c r="J43" s="1040" t="s">
        <v>2039</v>
      </c>
      <c r="K43" s="1041">
        <v>45013</v>
      </c>
      <c r="L43" s="1040" t="s">
        <v>3500</v>
      </c>
      <c r="M43" s="1040" t="s">
        <v>17</v>
      </c>
      <c r="N43" s="1041">
        <v>45427</v>
      </c>
      <c r="O43" s="1040" t="s">
        <v>3500</v>
      </c>
    </row>
    <row r="44" spans="1:15">
      <c r="A44" s="1025" t="s">
        <v>17154</v>
      </c>
      <c r="B44" s="1026" t="s">
        <v>17242</v>
      </c>
      <c r="C44" s="1026" t="s">
        <v>17240</v>
      </c>
      <c r="D44" s="1026" t="s">
        <v>17</v>
      </c>
      <c r="E44" s="1028">
        <v>45189</v>
      </c>
      <c r="F44" s="1025" t="s">
        <v>5515</v>
      </c>
      <c r="G44" s="1026" t="s">
        <v>2039</v>
      </c>
      <c r="H44" s="1028">
        <v>45239</v>
      </c>
      <c r="I44" s="1025" t="s">
        <v>17243</v>
      </c>
      <c r="J44" s="1025" t="s">
        <v>561</v>
      </c>
      <c r="K44" s="1028">
        <v>45011</v>
      </c>
      <c r="L44" s="1025" t="s">
        <v>7159</v>
      </c>
      <c r="M44" s="1025" t="s">
        <v>2039</v>
      </c>
      <c r="N44" s="1028">
        <v>45060</v>
      </c>
      <c r="O44" s="1025" t="s">
        <v>16483</v>
      </c>
    </row>
    <row r="45" spans="1:15">
      <c r="A45" s="1025" t="s">
        <v>17154</v>
      </c>
      <c r="B45" s="1026" t="s">
        <v>17244</v>
      </c>
      <c r="C45" s="1026" t="s">
        <v>17240</v>
      </c>
      <c r="D45" s="1026" t="s">
        <v>17</v>
      </c>
      <c r="E45" s="1027">
        <v>45252</v>
      </c>
      <c r="F45" s="1025" t="s">
        <v>3784</v>
      </c>
      <c r="G45" s="1026" t="s">
        <v>17</v>
      </c>
      <c r="H45" s="1027">
        <v>45253</v>
      </c>
      <c r="I45" s="1025" t="s">
        <v>3700</v>
      </c>
      <c r="J45" s="1025" t="s">
        <v>4903</v>
      </c>
      <c r="K45" s="1028">
        <v>45371</v>
      </c>
      <c r="L45" s="1025" t="s">
        <v>985</v>
      </c>
      <c r="M45" s="1025" t="s">
        <v>2039</v>
      </c>
      <c r="N45" s="1028">
        <v>45372</v>
      </c>
      <c r="O45" s="1025" t="s">
        <v>985</v>
      </c>
    </row>
    <row r="46" spans="1:15">
      <c r="A46" s="1025" t="s">
        <v>17154</v>
      </c>
      <c r="B46" s="1026" t="s">
        <v>17245</v>
      </c>
      <c r="C46" s="1026" t="s">
        <v>17240</v>
      </c>
      <c r="D46" s="1026" t="s">
        <v>17</v>
      </c>
      <c r="E46" s="1027">
        <v>45212</v>
      </c>
      <c r="F46" s="1025" t="s">
        <v>17246</v>
      </c>
      <c r="G46" s="1026" t="s">
        <v>2039</v>
      </c>
      <c r="H46" s="1027">
        <v>45272</v>
      </c>
      <c r="I46" s="1025" t="s">
        <v>17246</v>
      </c>
      <c r="J46" s="1025" t="s">
        <v>17</v>
      </c>
      <c r="K46" s="1028">
        <v>45362</v>
      </c>
      <c r="L46" s="1025" t="s">
        <v>17246</v>
      </c>
      <c r="M46" s="1025" t="s">
        <v>2039</v>
      </c>
      <c r="N46" s="1028">
        <v>45427</v>
      </c>
      <c r="O46" s="1025" t="s">
        <v>17246</v>
      </c>
    </row>
    <row r="47" spans="1:15">
      <c r="A47" s="1025" t="s">
        <v>17154</v>
      </c>
      <c r="B47" s="1026" t="s">
        <v>17247</v>
      </c>
      <c r="C47" s="1026" t="s">
        <v>17240</v>
      </c>
      <c r="D47" s="1026" t="s">
        <v>17</v>
      </c>
      <c r="E47" s="1027">
        <v>45222</v>
      </c>
      <c r="F47" s="1025" t="s">
        <v>890</v>
      </c>
      <c r="G47" s="1026" t="s">
        <v>2039</v>
      </c>
      <c r="H47" s="1027">
        <v>45271</v>
      </c>
      <c r="I47" s="1025" t="s">
        <v>890</v>
      </c>
      <c r="J47" s="1025" t="s">
        <v>17</v>
      </c>
      <c r="K47" s="1028">
        <v>45342</v>
      </c>
      <c r="L47" s="1025" t="s">
        <v>890</v>
      </c>
      <c r="M47" s="1025" t="s">
        <v>2039</v>
      </c>
      <c r="N47" s="1028">
        <v>45399</v>
      </c>
      <c r="O47" s="1025" t="s">
        <v>890</v>
      </c>
    </row>
    <row r="48" spans="1:15">
      <c r="A48" s="1025" t="s">
        <v>17154</v>
      </c>
      <c r="B48" s="1033" t="s">
        <v>17248</v>
      </c>
      <c r="C48" s="1026" t="s">
        <v>17240</v>
      </c>
      <c r="D48" s="1026" t="s">
        <v>2039</v>
      </c>
      <c r="E48" s="1034">
        <v>45212</v>
      </c>
      <c r="F48" s="1026" t="s">
        <v>2052</v>
      </c>
      <c r="G48" s="1026" t="s">
        <v>2039</v>
      </c>
      <c r="H48" s="1034">
        <v>45275</v>
      </c>
      <c r="I48" s="1025" t="s">
        <v>2052</v>
      </c>
      <c r="J48" s="1025" t="s">
        <v>3613</v>
      </c>
      <c r="K48" s="1034">
        <v>45366</v>
      </c>
      <c r="L48" s="1026" t="s">
        <v>2052</v>
      </c>
      <c r="M48" s="1026" t="s">
        <v>4382</v>
      </c>
      <c r="N48" s="1034">
        <v>45422</v>
      </c>
      <c r="O48" s="1026" t="s">
        <v>2052</v>
      </c>
    </row>
    <row r="49" spans="1:15">
      <c r="A49" s="1025" t="s">
        <v>17154</v>
      </c>
      <c r="B49" s="1026" t="s">
        <v>17249</v>
      </c>
      <c r="C49" s="1026" t="s">
        <v>17240</v>
      </c>
      <c r="D49" s="1026" t="s">
        <v>17</v>
      </c>
      <c r="E49" s="1027">
        <v>45245</v>
      </c>
      <c r="F49" s="1025" t="s">
        <v>1277</v>
      </c>
      <c r="G49" s="1026" t="s">
        <v>2039</v>
      </c>
      <c r="H49" s="1027">
        <v>45257</v>
      </c>
      <c r="I49" s="1025" t="s">
        <v>1277</v>
      </c>
      <c r="J49" s="1025" t="s">
        <v>17</v>
      </c>
      <c r="K49" s="1028">
        <v>45372</v>
      </c>
      <c r="L49" s="1025" t="s">
        <v>1277</v>
      </c>
      <c r="M49" s="1025" t="s">
        <v>2039</v>
      </c>
      <c r="N49" s="1028">
        <v>45398</v>
      </c>
      <c r="O49" s="1025" t="s">
        <v>1277</v>
      </c>
    </row>
    <row r="50" spans="1:15">
      <c r="A50" s="1025" t="s">
        <v>17154</v>
      </c>
      <c r="B50" s="1026" t="s">
        <v>17250</v>
      </c>
      <c r="C50" s="1026" t="s">
        <v>17240</v>
      </c>
      <c r="D50" s="1026" t="s">
        <v>2039</v>
      </c>
      <c r="E50" s="1027">
        <v>45246</v>
      </c>
      <c r="F50" s="1025" t="s">
        <v>2088</v>
      </c>
      <c r="G50" s="1026" t="s">
        <v>17</v>
      </c>
      <c r="H50" s="1027">
        <v>45274</v>
      </c>
      <c r="I50" s="1025" t="s">
        <v>1025</v>
      </c>
      <c r="J50" s="1025" t="s">
        <v>2039</v>
      </c>
      <c r="K50" s="1028">
        <v>45365</v>
      </c>
      <c r="L50" s="1025" t="s">
        <v>2052</v>
      </c>
      <c r="M50" s="1025" t="s">
        <v>17</v>
      </c>
      <c r="N50" s="1028">
        <v>45435</v>
      </c>
      <c r="O50" s="1025" t="s">
        <v>1025</v>
      </c>
    </row>
    <row r="51" spans="1:15">
      <c r="A51" s="1025" t="s">
        <v>17154</v>
      </c>
      <c r="B51" s="1026" t="s">
        <v>17251</v>
      </c>
      <c r="C51" s="1026" t="s">
        <v>17240</v>
      </c>
      <c r="D51" s="1026" t="s">
        <v>17</v>
      </c>
      <c r="E51" s="1027">
        <v>45254</v>
      </c>
      <c r="F51" s="1025" t="s">
        <v>1025</v>
      </c>
      <c r="G51" s="1026" t="s">
        <v>2039</v>
      </c>
      <c r="H51" s="1027">
        <v>45279</v>
      </c>
      <c r="I51" s="1025" t="s">
        <v>4364</v>
      </c>
      <c r="J51" s="1025" t="s">
        <v>561</v>
      </c>
      <c r="K51" s="1028">
        <v>45401</v>
      </c>
      <c r="L51" s="1025" t="s">
        <v>1025</v>
      </c>
      <c r="M51" s="1025" t="s">
        <v>2039</v>
      </c>
      <c r="N51" s="1028">
        <v>45421</v>
      </c>
      <c r="O51" s="1025" t="s">
        <v>1025</v>
      </c>
    </row>
    <row r="52" spans="1:15">
      <c r="A52" s="1025" t="s">
        <v>17154</v>
      </c>
      <c r="B52" s="1026" t="s">
        <v>17252</v>
      </c>
      <c r="C52" s="1026" t="s">
        <v>17240</v>
      </c>
      <c r="D52" s="1026" t="s">
        <v>17</v>
      </c>
      <c r="E52" s="1027">
        <v>45244</v>
      </c>
      <c r="F52" s="1025" t="s">
        <v>2050</v>
      </c>
      <c r="G52" s="1026" t="s">
        <v>2039</v>
      </c>
      <c r="H52" s="1027">
        <v>45247</v>
      </c>
      <c r="I52" s="1025" t="s">
        <v>2050</v>
      </c>
      <c r="J52" s="1025" t="s">
        <v>561</v>
      </c>
      <c r="K52" s="1028">
        <v>45363</v>
      </c>
      <c r="L52" s="1025" t="s">
        <v>2050</v>
      </c>
      <c r="M52" s="1025" t="s">
        <v>2039</v>
      </c>
      <c r="N52" s="1028">
        <v>45366</v>
      </c>
      <c r="O52" s="1025" t="s">
        <v>2050</v>
      </c>
    </row>
    <row r="53" spans="1:15">
      <c r="A53" s="1025" t="s">
        <v>17154</v>
      </c>
      <c r="B53" s="1026" t="s">
        <v>17253</v>
      </c>
      <c r="C53" s="1026" t="s">
        <v>17240</v>
      </c>
      <c r="D53" s="1026" t="s">
        <v>2039</v>
      </c>
      <c r="E53" s="1027">
        <v>45247</v>
      </c>
      <c r="F53" s="1025" t="s">
        <v>3397</v>
      </c>
      <c r="G53" s="1026" t="s">
        <v>17</v>
      </c>
      <c r="H53" s="1027">
        <v>45218</v>
      </c>
      <c r="I53" s="1025" t="s">
        <v>2052</v>
      </c>
      <c r="J53" s="1025" t="s">
        <v>2039</v>
      </c>
      <c r="K53" s="1028">
        <v>45432</v>
      </c>
      <c r="L53" s="1025" t="s">
        <v>3397</v>
      </c>
      <c r="M53" s="1025" t="s">
        <v>17</v>
      </c>
      <c r="N53" s="1028">
        <v>45425</v>
      </c>
      <c r="O53" s="1025" t="s">
        <v>2052</v>
      </c>
    </row>
    <row r="54" spans="1:15">
      <c r="A54" s="1025" t="s">
        <v>17154</v>
      </c>
      <c r="B54" s="1026" t="s">
        <v>17254</v>
      </c>
      <c r="C54" s="1026" t="s">
        <v>17240</v>
      </c>
      <c r="D54" s="1026" t="s">
        <v>17</v>
      </c>
      <c r="E54" s="1027">
        <v>45254</v>
      </c>
      <c r="F54" s="1025" t="s">
        <v>1025</v>
      </c>
      <c r="G54" s="1026" t="s">
        <v>2039</v>
      </c>
      <c r="H54" s="1027">
        <v>45279</v>
      </c>
      <c r="I54" s="1025" t="s">
        <v>1025</v>
      </c>
      <c r="J54" s="1025" t="s">
        <v>561</v>
      </c>
      <c r="K54" s="1028">
        <v>45431</v>
      </c>
      <c r="L54" s="1025" t="s">
        <v>1025</v>
      </c>
      <c r="M54" s="1025" t="s">
        <v>2039</v>
      </c>
      <c r="N54" s="1028">
        <v>45421</v>
      </c>
      <c r="O54" s="1025" t="s">
        <v>1025</v>
      </c>
    </row>
    <row r="55" spans="1:15">
      <c r="A55" s="1025" t="s">
        <v>17154</v>
      </c>
      <c r="B55" s="1026" t="s">
        <v>17255</v>
      </c>
      <c r="C55" s="1026" t="s">
        <v>17240</v>
      </c>
      <c r="D55" s="1026" t="s">
        <v>2039</v>
      </c>
      <c r="E55" s="1027">
        <v>45251</v>
      </c>
      <c r="F55" s="1025" t="s">
        <v>3577</v>
      </c>
      <c r="G55" s="1026" t="s">
        <v>17</v>
      </c>
      <c r="H55" s="1027">
        <v>45259</v>
      </c>
      <c r="I55" s="1025" t="s">
        <v>3577</v>
      </c>
      <c r="J55" s="1042" t="s">
        <v>2039</v>
      </c>
      <c r="K55" s="1043">
        <v>45377</v>
      </c>
      <c r="L55" s="1025" t="s">
        <v>3577</v>
      </c>
      <c r="M55" s="1025" t="s">
        <v>17</v>
      </c>
      <c r="N55" s="1028">
        <v>45426</v>
      </c>
      <c r="O55" s="1025" t="s">
        <v>3577</v>
      </c>
    </row>
    <row r="56" spans="1:15">
      <c r="A56" s="1025" t="s">
        <v>17154</v>
      </c>
      <c r="B56" s="1026" t="s">
        <v>17256</v>
      </c>
      <c r="C56" s="1026" t="s">
        <v>17240</v>
      </c>
      <c r="D56" s="1026" t="s">
        <v>17</v>
      </c>
      <c r="E56" s="1028">
        <v>45208</v>
      </c>
      <c r="F56" s="1025" t="s">
        <v>7194</v>
      </c>
      <c r="G56" s="1026" t="s">
        <v>2039</v>
      </c>
      <c r="H56" s="1027">
        <v>45245</v>
      </c>
      <c r="I56" s="1025" t="s">
        <v>7194</v>
      </c>
      <c r="J56" s="1025" t="s">
        <v>17</v>
      </c>
      <c r="K56" s="1028">
        <v>45331</v>
      </c>
      <c r="L56" s="1025" t="s">
        <v>7194</v>
      </c>
      <c r="M56" s="1025" t="s">
        <v>2039</v>
      </c>
      <c r="N56" s="1028">
        <v>45091</v>
      </c>
      <c r="O56" s="1025" t="s">
        <v>7194</v>
      </c>
    </row>
    <row r="57" spans="1:15">
      <c r="A57" s="1025" t="s">
        <v>17154</v>
      </c>
      <c r="B57" s="1026" t="s">
        <v>17257</v>
      </c>
      <c r="C57" s="1026" t="s">
        <v>17240</v>
      </c>
      <c r="D57" s="1026" t="s">
        <v>17</v>
      </c>
      <c r="E57" s="1027">
        <v>45245</v>
      </c>
      <c r="F57" s="1025" t="s">
        <v>10328</v>
      </c>
      <c r="G57" s="1026" t="s">
        <v>2039</v>
      </c>
      <c r="H57" s="1038">
        <v>45365</v>
      </c>
      <c r="I57" s="1025" t="s">
        <v>10328</v>
      </c>
      <c r="J57" s="1025" t="s">
        <v>17</v>
      </c>
      <c r="K57" s="1028">
        <v>45392</v>
      </c>
      <c r="L57" s="1025" t="s">
        <v>17258</v>
      </c>
      <c r="M57" s="1025" t="s">
        <v>2039</v>
      </c>
      <c r="N57" s="1038">
        <v>45427</v>
      </c>
      <c r="O57" s="1025" t="s">
        <v>17258</v>
      </c>
    </row>
    <row r="58" spans="1:15">
      <c r="A58" s="1025" t="s">
        <v>17154</v>
      </c>
      <c r="B58" s="1026" t="s">
        <v>17259</v>
      </c>
      <c r="C58" s="1026" t="s">
        <v>17240</v>
      </c>
      <c r="D58" s="1026" t="s">
        <v>2039</v>
      </c>
      <c r="E58" s="1027">
        <v>45226</v>
      </c>
      <c r="F58" s="1025" t="s">
        <v>12072</v>
      </c>
      <c r="G58" s="1026" t="s">
        <v>17</v>
      </c>
      <c r="H58" s="1027">
        <v>45254</v>
      </c>
      <c r="I58" s="1025" t="s">
        <v>2186</v>
      </c>
      <c r="J58" s="1025" t="s">
        <v>17</v>
      </c>
      <c r="K58" s="1028">
        <v>45035</v>
      </c>
      <c r="L58" s="1025" t="s">
        <v>17260</v>
      </c>
      <c r="M58" s="1025" t="s">
        <v>2039</v>
      </c>
      <c r="N58" s="1028">
        <v>45055</v>
      </c>
      <c r="O58" s="1025" t="s">
        <v>2186</v>
      </c>
    </row>
    <row r="59" spans="1:15">
      <c r="A59" s="1025" t="s">
        <v>17154</v>
      </c>
      <c r="B59" s="1026" t="s">
        <v>17261</v>
      </c>
      <c r="C59" s="1026" t="s">
        <v>17240</v>
      </c>
      <c r="D59" s="1026" t="s">
        <v>17</v>
      </c>
      <c r="E59" s="1027">
        <v>45247</v>
      </c>
      <c r="F59" s="1025" t="s">
        <v>3577</v>
      </c>
      <c r="G59" s="1026" t="s">
        <v>2039</v>
      </c>
      <c r="H59" s="1028">
        <v>45317</v>
      </c>
      <c r="I59" s="1025" t="s">
        <v>3577</v>
      </c>
      <c r="J59" s="1025" t="s">
        <v>561</v>
      </c>
      <c r="K59" s="1028">
        <v>45366</v>
      </c>
      <c r="L59" s="1025" t="s">
        <v>3577</v>
      </c>
      <c r="M59" s="1025" t="s">
        <v>2039</v>
      </c>
      <c r="N59" s="1028">
        <v>45429</v>
      </c>
      <c r="O59" s="1025" t="s">
        <v>3577</v>
      </c>
    </row>
    <row r="60" spans="1:15">
      <c r="A60" s="1025" t="s">
        <v>17154</v>
      </c>
      <c r="B60" s="1026" t="s">
        <v>17262</v>
      </c>
      <c r="C60" s="1026" t="s">
        <v>17240</v>
      </c>
      <c r="D60" s="1026" t="s">
        <v>2039</v>
      </c>
      <c r="E60" s="1027">
        <v>45239</v>
      </c>
      <c r="F60" s="1025" t="s">
        <v>2052</v>
      </c>
      <c r="G60" s="1026" t="s">
        <v>17</v>
      </c>
      <c r="H60" s="1027">
        <v>45273</v>
      </c>
      <c r="I60" s="1025" t="s">
        <v>2186</v>
      </c>
      <c r="J60" s="1025" t="s">
        <v>4903</v>
      </c>
      <c r="K60" s="1028">
        <v>45336</v>
      </c>
      <c r="L60" s="1025" t="s">
        <v>2186</v>
      </c>
      <c r="M60" s="1025" t="s">
        <v>17</v>
      </c>
      <c r="N60" s="1028">
        <v>45434</v>
      </c>
      <c r="O60" s="1025" t="s">
        <v>2186</v>
      </c>
    </row>
    <row r="61" spans="1:15">
      <c r="A61" s="1025" t="s">
        <v>17154</v>
      </c>
      <c r="B61" s="1026" t="s">
        <v>17263</v>
      </c>
      <c r="C61" s="1026" t="s">
        <v>17240</v>
      </c>
      <c r="D61" s="1026" t="s">
        <v>17</v>
      </c>
      <c r="E61" s="1027">
        <v>45230</v>
      </c>
      <c r="F61" s="1025" t="s">
        <v>889</v>
      </c>
      <c r="G61" s="1026" t="s">
        <v>2039</v>
      </c>
      <c r="H61" s="1027">
        <v>45280</v>
      </c>
      <c r="I61" s="1025" t="s">
        <v>3697</v>
      </c>
      <c r="J61" s="1025" t="s">
        <v>561</v>
      </c>
      <c r="K61" s="1028">
        <v>45378</v>
      </c>
      <c r="L61" s="1025" t="s">
        <v>889</v>
      </c>
      <c r="M61" s="1025" t="s">
        <v>2039</v>
      </c>
      <c r="N61" s="1028">
        <v>45435</v>
      </c>
      <c r="O61" s="1025" t="s">
        <v>2050</v>
      </c>
    </row>
    <row r="62" spans="1:15">
      <c r="A62" s="1025" t="s">
        <v>17154</v>
      </c>
      <c r="B62" s="1026" t="s">
        <v>17264</v>
      </c>
      <c r="C62" s="1026" t="s">
        <v>17240</v>
      </c>
      <c r="D62" s="1026" t="s">
        <v>17</v>
      </c>
      <c r="E62" s="1027">
        <v>45246</v>
      </c>
      <c r="F62" s="1025" t="s">
        <v>1256</v>
      </c>
      <c r="G62" s="1026" t="s">
        <v>2039</v>
      </c>
      <c r="H62" s="1028">
        <v>45309</v>
      </c>
      <c r="I62" s="1025" t="s">
        <v>1256</v>
      </c>
      <c r="J62" s="1025" t="s">
        <v>17</v>
      </c>
      <c r="K62" s="1028">
        <v>45384</v>
      </c>
      <c r="L62" s="1025" t="s">
        <v>1256</v>
      </c>
      <c r="M62" s="1025" t="s">
        <v>2039</v>
      </c>
      <c r="N62" s="1028">
        <v>45442</v>
      </c>
      <c r="O62" s="1025" t="s">
        <v>1256</v>
      </c>
    </row>
    <row r="63" spans="1:15">
      <c r="A63" s="1025" t="s">
        <v>17154</v>
      </c>
      <c r="B63" s="1026" t="s">
        <v>17265</v>
      </c>
      <c r="C63" s="1026" t="s">
        <v>17240</v>
      </c>
      <c r="D63" s="1026" t="s">
        <v>2039</v>
      </c>
      <c r="E63" s="1027">
        <v>45247</v>
      </c>
      <c r="F63" s="1025" t="s">
        <v>5094</v>
      </c>
      <c r="G63" s="1026" t="s">
        <v>17</v>
      </c>
      <c r="H63" s="1028">
        <v>45321</v>
      </c>
      <c r="I63" s="1042" t="s">
        <v>5094</v>
      </c>
      <c r="J63" s="1025" t="s">
        <v>2039</v>
      </c>
      <c r="K63" s="1028">
        <v>45365</v>
      </c>
      <c r="L63" s="1042" t="s">
        <v>5094</v>
      </c>
      <c r="M63" s="1025" t="s">
        <v>17</v>
      </c>
      <c r="N63" s="1028">
        <v>45428</v>
      </c>
      <c r="O63" s="1042" t="s">
        <v>5094</v>
      </c>
    </row>
    <row r="64" spans="1:15">
      <c r="A64" s="1025" t="s">
        <v>17154</v>
      </c>
      <c r="B64" s="1026" t="s">
        <v>17266</v>
      </c>
      <c r="C64" s="1026" t="s">
        <v>17240</v>
      </c>
      <c r="D64" s="1026" t="s">
        <v>2039</v>
      </c>
      <c r="E64" s="1027">
        <v>45246</v>
      </c>
      <c r="F64" s="1025" t="s">
        <v>3122</v>
      </c>
      <c r="G64" s="1026" t="s">
        <v>17</v>
      </c>
      <c r="H64" s="1027">
        <v>45274</v>
      </c>
      <c r="I64" s="1025" t="s">
        <v>3122</v>
      </c>
      <c r="J64" s="1025" t="s">
        <v>2039</v>
      </c>
      <c r="K64" s="1028">
        <v>45365</v>
      </c>
      <c r="L64" s="1025" t="s">
        <v>3122</v>
      </c>
      <c r="M64" s="1025" t="s">
        <v>4541</v>
      </c>
      <c r="N64" s="1028">
        <v>45435</v>
      </c>
      <c r="O64" s="1025" t="s">
        <v>3122</v>
      </c>
    </row>
    <row r="65" spans="1:15">
      <c r="A65" s="1025" t="s">
        <v>17154</v>
      </c>
      <c r="B65" s="1026" t="s">
        <v>17267</v>
      </c>
      <c r="C65" s="1026" t="s">
        <v>17240</v>
      </c>
      <c r="D65" s="1026" t="s">
        <v>17</v>
      </c>
      <c r="E65" s="1028">
        <v>45197</v>
      </c>
      <c r="F65" s="1025" t="s">
        <v>17268</v>
      </c>
      <c r="G65" s="1026" t="s">
        <v>2039</v>
      </c>
      <c r="H65" s="1027">
        <v>45217</v>
      </c>
      <c r="I65" s="1025" t="s">
        <v>17269</v>
      </c>
      <c r="J65" s="1025" t="s">
        <v>561</v>
      </c>
      <c r="K65" s="1028">
        <v>45371</v>
      </c>
      <c r="L65" s="1025" t="s">
        <v>10751</v>
      </c>
      <c r="M65" s="1025" t="s">
        <v>2039</v>
      </c>
      <c r="N65" s="1028">
        <v>45399</v>
      </c>
      <c r="O65" s="1025" t="s">
        <v>17270</v>
      </c>
    </row>
    <row r="66" spans="1:15">
      <c r="A66" s="1025" t="s">
        <v>17154</v>
      </c>
      <c r="B66" s="1026" t="s">
        <v>17271</v>
      </c>
      <c r="C66" s="1026" t="s">
        <v>17240</v>
      </c>
      <c r="D66" s="1026" t="s">
        <v>2039</v>
      </c>
      <c r="E66" s="1027">
        <v>45257</v>
      </c>
      <c r="F66" s="1025" t="s">
        <v>1277</v>
      </c>
      <c r="G66" s="1026" t="s">
        <v>17</v>
      </c>
      <c r="H66" s="1028">
        <v>45308</v>
      </c>
      <c r="I66" s="1025"/>
      <c r="J66" s="1025" t="s">
        <v>2039</v>
      </c>
      <c r="K66" s="1028">
        <v>45365</v>
      </c>
      <c r="L66" s="1025" t="s">
        <v>1277</v>
      </c>
      <c r="M66" s="1025" t="s">
        <v>17</v>
      </c>
      <c r="N66" s="1028">
        <v>45429</v>
      </c>
      <c r="O66" s="1025" t="s">
        <v>17272</v>
      </c>
    </row>
    <row r="67" spans="1:15">
      <c r="A67" s="1025" t="s">
        <v>17154</v>
      </c>
      <c r="B67" s="1026" t="s">
        <v>17273</v>
      </c>
      <c r="C67" s="1026" t="s">
        <v>17240</v>
      </c>
      <c r="D67" s="1026" t="s">
        <v>17</v>
      </c>
      <c r="E67" s="1027">
        <v>45252</v>
      </c>
      <c r="F67" s="1025" t="s">
        <v>2050</v>
      </c>
      <c r="G67" s="1026" t="s">
        <v>2039</v>
      </c>
      <c r="H67" s="1027">
        <v>45273</v>
      </c>
      <c r="I67" s="1025" t="s">
        <v>5094</v>
      </c>
      <c r="J67" s="1025" t="s">
        <v>562</v>
      </c>
      <c r="K67" s="1028">
        <v>45363</v>
      </c>
      <c r="L67" s="1025" t="s">
        <v>2050</v>
      </c>
      <c r="M67" s="1025" t="s">
        <v>561</v>
      </c>
      <c r="N67" s="1028">
        <v>45427</v>
      </c>
      <c r="O67" s="1025" t="s">
        <v>2050</v>
      </c>
    </row>
    <row r="68" spans="1:15">
      <c r="A68" s="1025" t="s">
        <v>17154</v>
      </c>
      <c r="B68" s="1026" t="s">
        <v>17274</v>
      </c>
      <c r="C68" s="1026" t="s">
        <v>17240</v>
      </c>
      <c r="D68" s="1026" t="s">
        <v>2039</v>
      </c>
      <c r="E68" s="1027">
        <v>45223</v>
      </c>
      <c r="F68" s="1025" t="s">
        <v>889</v>
      </c>
      <c r="G68" s="1026" t="s">
        <v>17</v>
      </c>
      <c r="H68" s="1027">
        <v>45614</v>
      </c>
      <c r="I68" s="1025" t="s">
        <v>889</v>
      </c>
      <c r="J68" s="1025" t="s">
        <v>2039</v>
      </c>
      <c r="K68" s="1028">
        <v>45427</v>
      </c>
      <c r="L68" s="1025" t="s">
        <v>889</v>
      </c>
      <c r="M68" s="1025" t="s">
        <v>17</v>
      </c>
      <c r="N68" s="1028">
        <v>45450</v>
      </c>
      <c r="O68" s="1025" t="s">
        <v>889</v>
      </c>
    </row>
    <row r="69" spans="1:15">
      <c r="A69" s="1025" t="s">
        <v>17154</v>
      </c>
      <c r="B69" s="1026" t="s">
        <v>17275</v>
      </c>
      <c r="C69" s="1026" t="s">
        <v>17240</v>
      </c>
      <c r="D69" s="1026" t="s">
        <v>2039</v>
      </c>
      <c r="E69" s="1027">
        <v>45246</v>
      </c>
      <c r="F69" s="1025" t="s">
        <v>9027</v>
      </c>
      <c r="G69" s="1026" t="s">
        <v>17</v>
      </c>
      <c r="H69" s="1027">
        <v>45253</v>
      </c>
      <c r="I69" s="1025" t="s">
        <v>9266</v>
      </c>
      <c r="J69" s="1025" t="s">
        <v>4903</v>
      </c>
      <c r="K69" s="1028">
        <v>45373</v>
      </c>
      <c r="L69" s="1025" t="s">
        <v>9027</v>
      </c>
      <c r="M69" s="1025" t="s">
        <v>4541</v>
      </c>
      <c r="N69" s="1028">
        <v>45393</v>
      </c>
      <c r="O69" s="1025" t="s">
        <v>9266</v>
      </c>
    </row>
    <row r="70" spans="1:15">
      <c r="A70" s="1025" t="s">
        <v>17154</v>
      </c>
      <c r="B70" s="1026" t="s">
        <v>17276</v>
      </c>
      <c r="C70" s="1026" t="s">
        <v>17240</v>
      </c>
      <c r="D70" s="1026" t="s">
        <v>17</v>
      </c>
      <c r="E70" s="1028">
        <v>45225</v>
      </c>
      <c r="F70" s="1025" t="s">
        <v>12886</v>
      </c>
      <c r="G70" s="1026" t="s">
        <v>2039</v>
      </c>
      <c r="H70" s="1027">
        <v>45239</v>
      </c>
      <c r="I70" s="1025" t="s">
        <v>7194</v>
      </c>
      <c r="J70" s="1025" t="s">
        <v>17</v>
      </c>
      <c r="K70" s="1028">
        <v>45331</v>
      </c>
      <c r="L70" s="1025" t="s">
        <v>3481</v>
      </c>
      <c r="M70" s="1025" t="s">
        <v>2039</v>
      </c>
      <c r="N70" s="1028">
        <v>45030</v>
      </c>
      <c r="O70" s="1025" t="s">
        <v>3481</v>
      </c>
    </row>
    <row r="71" spans="1:15">
      <c r="A71" s="1025" t="s">
        <v>17154</v>
      </c>
      <c r="B71" s="1026" t="s">
        <v>17277</v>
      </c>
      <c r="C71" s="1026" t="s">
        <v>17240</v>
      </c>
      <c r="D71" s="1026" t="s">
        <v>17</v>
      </c>
      <c r="E71" s="1027">
        <v>45211</v>
      </c>
      <c r="F71" s="1025" t="s">
        <v>2114</v>
      </c>
      <c r="G71" s="1026" t="s">
        <v>2039</v>
      </c>
      <c r="H71" s="1027">
        <v>45245</v>
      </c>
      <c r="I71" s="1025" t="s">
        <v>6629</v>
      </c>
      <c r="J71" s="1025" t="s">
        <v>2039</v>
      </c>
      <c r="K71" s="1028">
        <v>45364</v>
      </c>
      <c r="L71" s="1025" t="s">
        <v>2114</v>
      </c>
      <c r="M71" s="1025" t="s">
        <v>9529</v>
      </c>
      <c r="N71" s="1028">
        <v>45399</v>
      </c>
      <c r="O71" s="1025" t="s">
        <v>9614</v>
      </c>
    </row>
    <row r="72" spans="1:15">
      <c r="A72" s="1025" t="s">
        <v>17154</v>
      </c>
      <c r="B72" s="1026" t="s">
        <v>17278</v>
      </c>
      <c r="C72" s="1026" t="s">
        <v>17240</v>
      </c>
      <c r="D72" s="1026" t="s">
        <v>17</v>
      </c>
      <c r="E72" s="1027">
        <v>45254</v>
      </c>
      <c r="F72" s="1025" t="s">
        <v>2050</v>
      </c>
      <c r="G72" s="1026" t="s">
        <v>2039</v>
      </c>
      <c r="H72" s="1027">
        <v>45279</v>
      </c>
      <c r="I72" s="1025" t="s">
        <v>2050</v>
      </c>
      <c r="J72" s="1025" t="s">
        <v>17</v>
      </c>
      <c r="K72" s="1028">
        <v>45401</v>
      </c>
      <c r="L72" s="1025" t="s">
        <v>2050</v>
      </c>
      <c r="M72" s="1025" t="s">
        <v>2039</v>
      </c>
      <c r="N72" s="1028">
        <v>45421</v>
      </c>
      <c r="O72" s="1025" t="s">
        <v>2050</v>
      </c>
    </row>
    <row r="73" spans="1:15">
      <c r="A73" s="1025" t="s">
        <v>17154</v>
      </c>
      <c r="B73" s="1026" t="s">
        <v>17279</v>
      </c>
      <c r="C73" s="1026" t="s">
        <v>17240</v>
      </c>
      <c r="D73" s="1026" t="s">
        <v>2039</v>
      </c>
      <c r="E73" s="1027">
        <v>45251</v>
      </c>
      <c r="F73" s="1025" t="s">
        <v>7411</v>
      </c>
      <c r="G73" s="1026" t="s">
        <v>17</v>
      </c>
      <c r="H73" s="1027">
        <v>45259</v>
      </c>
      <c r="I73" s="1025" t="s">
        <v>7411</v>
      </c>
      <c r="J73" s="1025" t="s">
        <v>2039</v>
      </c>
      <c r="K73" s="1028">
        <v>45377</v>
      </c>
      <c r="L73" s="1025" t="s">
        <v>7411</v>
      </c>
      <c r="M73" s="1025" t="s">
        <v>17</v>
      </c>
      <c r="N73" s="1028">
        <v>45426</v>
      </c>
      <c r="O73" s="1025" t="s">
        <v>7411</v>
      </c>
    </row>
    <row r="74" spans="1:15">
      <c r="A74" s="1025" t="s">
        <v>17154</v>
      </c>
      <c r="B74" s="1033" t="s">
        <v>17280</v>
      </c>
      <c r="C74" s="1026" t="s">
        <v>17240</v>
      </c>
      <c r="D74" s="1026" t="s">
        <v>2039</v>
      </c>
      <c r="E74" s="1034">
        <v>45251</v>
      </c>
      <c r="F74" s="1026" t="s">
        <v>2052</v>
      </c>
      <c r="G74" s="1026" t="s">
        <v>2039</v>
      </c>
      <c r="H74" s="1034">
        <v>45264</v>
      </c>
      <c r="I74" s="1025" t="s">
        <v>2052</v>
      </c>
      <c r="J74" s="1025" t="s">
        <v>3613</v>
      </c>
      <c r="K74" s="1034">
        <v>45336</v>
      </c>
      <c r="L74" s="1026" t="s">
        <v>2052</v>
      </c>
      <c r="M74" s="1026" t="s">
        <v>4382</v>
      </c>
      <c r="N74" s="1034">
        <v>45422</v>
      </c>
      <c r="O74" s="1026" t="s">
        <v>2052</v>
      </c>
    </row>
    <row r="75" spans="1:15">
      <c r="A75" s="1025" t="s">
        <v>17154</v>
      </c>
      <c r="B75" s="1026" t="s">
        <v>17281</v>
      </c>
      <c r="C75" s="1026" t="s">
        <v>17240</v>
      </c>
      <c r="D75" s="1026" t="s">
        <v>17</v>
      </c>
      <c r="E75" s="1028">
        <v>45203</v>
      </c>
      <c r="F75" s="1025" t="s">
        <v>2186</v>
      </c>
      <c r="G75" s="1026" t="s">
        <v>2039</v>
      </c>
      <c r="H75" s="1028">
        <v>45357</v>
      </c>
      <c r="I75" s="1025" t="s">
        <v>2186</v>
      </c>
      <c r="J75" s="1025" t="s">
        <v>4541</v>
      </c>
      <c r="K75" s="1028">
        <v>45435</v>
      </c>
      <c r="L75" s="1025" t="s">
        <v>2186</v>
      </c>
      <c r="M75" s="1025" t="s">
        <v>4541</v>
      </c>
      <c r="N75" s="1028">
        <v>45461</v>
      </c>
      <c r="O75" s="1025" t="s">
        <v>2186</v>
      </c>
    </row>
    <row r="76" spans="1:15">
      <c r="A76" s="1025" t="s">
        <v>17154</v>
      </c>
      <c r="B76" s="1026" t="s">
        <v>17282</v>
      </c>
      <c r="C76" s="1026" t="s">
        <v>17240</v>
      </c>
      <c r="D76" s="1026" t="s">
        <v>2039</v>
      </c>
      <c r="E76" s="1027">
        <v>45253</v>
      </c>
      <c r="F76" s="1025" t="s">
        <v>1256</v>
      </c>
      <c r="G76" s="1026" t="s">
        <v>17</v>
      </c>
      <c r="H76" s="1028">
        <v>45337</v>
      </c>
      <c r="I76" s="1025" t="s">
        <v>2114</v>
      </c>
      <c r="J76" s="1025" t="s">
        <v>562</v>
      </c>
      <c r="K76" s="1028">
        <v>45370</v>
      </c>
      <c r="L76" s="1025" t="s">
        <v>2114</v>
      </c>
      <c r="M76" s="1025" t="s">
        <v>561</v>
      </c>
      <c r="N76" s="1028">
        <v>45442</v>
      </c>
      <c r="O76" s="1025" t="s">
        <v>2114</v>
      </c>
    </row>
    <row r="77" spans="1:15">
      <c r="A77" s="1025" t="s">
        <v>17154</v>
      </c>
      <c r="B77" s="1025" t="s">
        <v>17283</v>
      </c>
      <c r="C77" s="1026" t="s">
        <v>17240</v>
      </c>
      <c r="D77" s="1026" t="s">
        <v>2039</v>
      </c>
      <c r="E77" s="1027">
        <v>45253</v>
      </c>
      <c r="F77" s="1025" t="s">
        <v>9702</v>
      </c>
      <c r="G77" s="1026" t="s">
        <v>17</v>
      </c>
      <c r="H77" s="1028">
        <v>45330</v>
      </c>
      <c r="I77" s="1025" t="s">
        <v>3402</v>
      </c>
      <c r="J77" s="1025" t="s">
        <v>562</v>
      </c>
      <c r="K77" s="1028">
        <v>45365</v>
      </c>
      <c r="L77" s="1025" t="s">
        <v>3402</v>
      </c>
      <c r="M77" s="1025" t="s">
        <v>561</v>
      </c>
      <c r="N77" s="1028">
        <v>45428</v>
      </c>
      <c r="O77" s="1025" t="s">
        <v>17284</v>
      </c>
    </row>
    <row r="78" spans="1:15">
      <c r="A78" s="1025" t="s">
        <v>17154</v>
      </c>
      <c r="B78" s="1026" t="s">
        <v>17285</v>
      </c>
      <c r="C78" s="1026" t="s">
        <v>17240</v>
      </c>
      <c r="D78" s="1026" t="s">
        <v>2039</v>
      </c>
      <c r="E78" s="1028">
        <v>45198</v>
      </c>
      <c r="F78" s="1025" t="s">
        <v>3481</v>
      </c>
      <c r="G78" s="1026" t="s">
        <v>17</v>
      </c>
      <c r="H78" s="1027">
        <v>45254</v>
      </c>
      <c r="I78" s="1025" t="s">
        <v>3145</v>
      </c>
      <c r="J78" s="1025" t="s">
        <v>2039</v>
      </c>
      <c r="K78" s="1028">
        <v>45331</v>
      </c>
      <c r="L78" s="1025" t="s">
        <v>3481</v>
      </c>
      <c r="M78" s="1025" t="s">
        <v>17</v>
      </c>
      <c r="N78" s="1028">
        <v>45331</v>
      </c>
      <c r="O78" s="1025" t="s">
        <v>3481</v>
      </c>
    </row>
    <row r="79" spans="1:15">
      <c r="A79" s="1025" t="s">
        <v>17154</v>
      </c>
      <c r="B79" s="1026" t="s">
        <v>17286</v>
      </c>
      <c r="C79" s="1026" t="s">
        <v>17240</v>
      </c>
      <c r="D79" s="1026" t="s">
        <v>17</v>
      </c>
      <c r="E79" s="1027">
        <v>45211</v>
      </c>
      <c r="F79" s="1025" t="s">
        <v>3500</v>
      </c>
      <c r="G79" s="1026" t="s">
        <v>2039</v>
      </c>
      <c r="H79" s="1027">
        <v>45218</v>
      </c>
      <c r="I79" s="1025" t="s">
        <v>3500</v>
      </c>
      <c r="J79" s="1025" t="s">
        <v>561</v>
      </c>
      <c r="K79" s="1028">
        <v>45422</v>
      </c>
      <c r="L79" s="1025" t="s">
        <v>3500</v>
      </c>
      <c r="M79" s="1025" t="s">
        <v>2039</v>
      </c>
      <c r="N79" s="1028">
        <v>45429</v>
      </c>
      <c r="O79" s="1025" t="s">
        <v>3500</v>
      </c>
    </row>
    <row r="80" spans="1:15">
      <c r="A80" s="1025" t="s">
        <v>17154</v>
      </c>
      <c r="B80" s="1026" t="s">
        <v>17287</v>
      </c>
      <c r="C80" s="1026" t="s">
        <v>17240</v>
      </c>
      <c r="D80" s="1026" t="s">
        <v>17</v>
      </c>
      <c r="E80" s="1028">
        <v>45198</v>
      </c>
      <c r="F80" s="1025" t="s">
        <v>17288</v>
      </c>
      <c r="G80" s="1026" t="s">
        <v>2039</v>
      </c>
      <c r="H80" s="1028">
        <v>45205</v>
      </c>
      <c r="I80" s="1025" t="s">
        <v>17288</v>
      </c>
      <c r="J80" s="1025" t="s">
        <v>17</v>
      </c>
      <c r="K80" s="1028">
        <v>45429</v>
      </c>
      <c r="L80" s="1025" t="s">
        <v>17288</v>
      </c>
      <c r="M80" s="1025" t="s">
        <v>2039</v>
      </c>
      <c r="N80" s="1028">
        <v>45436</v>
      </c>
      <c r="O80" s="1025" t="s">
        <v>17288</v>
      </c>
    </row>
    <row r="81" spans="1:15">
      <c r="A81" s="1025" t="s">
        <v>17154</v>
      </c>
      <c r="B81" s="1026" t="s">
        <v>17289</v>
      </c>
      <c r="C81" s="1026" t="s">
        <v>17240</v>
      </c>
      <c r="D81" s="1026" t="s">
        <v>17</v>
      </c>
      <c r="E81" s="1027">
        <v>45246</v>
      </c>
      <c r="F81" s="1025" t="s">
        <v>6273</v>
      </c>
      <c r="G81" s="1026" t="s">
        <v>2039</v>
      </c>
      <c r="H81" s="1028">
        <v>45309</v>
      </c>
      <c r="I81" s="1025" t="s">
        <v>6273</v>
      </c>
      <c r="J81" s="1025" t="s">
        <v>17</v>
      </c>
      <c r="K81" s="1028">
        <v>45372</v>
      </c>
      <c r="L81" s="1025" t="s">
        <v>6273</v>
      </c>
      <c r="M81" s="1025" t="s">
        <v>2039</v>
      </c>
      <c r="N81" s="1028">
        <v>45435</v>
      </c>
      <c r="O81" s="1025" t="s">
        <v>6273</v>
      </c>
    </row>
    <row r="82" spans="1:15">
      <c r="A82" s="1025" t="s">
        <v>17154</v>
      </c>
      <c r="B82" s="1026" t="s">
        <v>17290</v>
      </c>
      <c r="C82" s="1026" t="s">
        <v>17240</v>
      </c>
      <c r="D82" s="1026" t="s">
        <v>17</v>
      </c>
      <c r="E82" s="1038">
        <v>45191</v>
      </c>
      <c r="F82" s="1025" t="s">
        <v>2881</v>
      </c>
      <c r="G82" s="1026" t="s">
        <v>2039</v>
      </c>
      <c r="H82" s="1027">
        <v>45240</v>
      </c>
      <c r="I82" s="1025" t="s">
        <v>2881</v>
      </c>
      <c r="J82" s="1025" t="s">
        <v>561</v>
      </c>
      <c r="K82" s="1028">
        <v>45366</v>
      </c>
      <c r="L82" s="1025" t="s">
        <v>2881</v>
      </c>
      <c r="M82" s="1025" t="s">
        <v>2039</v>
      </c>
      <c r="N82" s="1028">
        <v>45401</v>
      </c>
      <c r="O82" s="1025" t="s">
        <v>2881</v>
      </c>
    </row>
    <row r="83" spans="1:15">
      <c r="A83" s="1025" t="s">
        <v>17154</v>
      </c>
      <c r="B83" s="1026" t="s">
        <v>17291</v>
      </c>
      <c r="C83" s="1026" t="s">
        <v>17240</v>
      </c>
      <c r="D83" s="1026" t="s">
        <v>17</v>
      </c>
      <c r="E83" s="1027">
        <v>45254</v>
      </c>
      <c r="F83" s="1025" t="s">
        <v>17292</v>
      </c>
      <c r="G83" s="1026" t="s">
        <v>2039</v>
      </c>
      <c r="H83" s="1028">
        <v>45317</v>
      </c>
      <c r="I83" s="1042" t="s">
        <v>17292</v>
      </c>
      <c r="J83" s="1025" t="s">
        <v>17</v>
      </c>
      <c r="K83" s="1028">
        <v>45380</v>
      </c>
      <c r="L83" s="1042" t="s">
        <v>17292</v>
      </c>
      <c r="M83" s="1025" t="s">
        <v>2039</v>
      </c>
      <c r="N83" s="1028">
        <v>45443</v>
      </c>
      <c r="O83" s="1042" t="s">
        <v>17292</v>
      </c>
    </row>
    <row r="84" spans="1:15">
      <c r="A84" s="1025" t="s">
        <v>17154</v>
      </c>
      <c r="B84" s="1026" t="s">
        <v>17293</v>
      </c>
      <c r="C84" s="1026" t="s">
        <v>17240</v>
      </c>
      <c r="D84" s="1026" t="s">
        <v>17</v>
      </c>
      <c r="E84" s="1028">
        <v>45198</v>
      </c>
      <c r="F84" s="1025" t="s">
        <v>16429</v>
      </c>
      <c r="G84" s="1026" t="s">
        <v>2039</v>
      </c>
      <c r="H84" s="1037">
        <v>45251</v>
      </c>
      <c r="I84" s="1025" t="s">
        <v>5630</v>
      </c>
      <c r="J84" s="1025" t="s">
        <v>17</v>
      </c>
      <c r="K84" s="1038">
        <v>45356</v>
      </c>
      <c r="L84" s="1025" t="s">
        <v>17294</v>
      </c>
      <c r="M84" s="1025" t="s">
        <v>2039</v>
      </c>
      <c r="N84" s="1038">
        <v>45358</v>
      </c>
      <c r="O84" s="1025" t="s">
        <v>17294</v>
      </c>
    </row>
    <row r="85" spans="1:15">
      <c r="A85" s="1025" t="s">
        <v>17154</v>
      </c>
      <c r="B85" s="1026" t="s">
        <v>17295</v>
      </c>
      <c r="C85" s="1026" t="s">
        <v>17240</v>
      </c>
      <c r="D85" s="1026" t="s">
        <v>17</v>
      </c>
      <c r="E85" s="1027">
        <v>45250</v>
      </c>
      <c r="F85" s="1025" t="s">
        <v>2860</v>
      </c>
      <c r="G85" s="1026" t="s">
        <v>2039</v>
      </c>
      <c r="H85" s="1028">
        <v>45306</v>
      </c>
      <c r="I85" s="1025" t="s">
        <v>2860</v>
      </c>
      <c r="J85" s="1025" t="s">
        <v>17</v>
      </c>
      <c r="K85" s="1028">
        <v>45365</v>
      </c>
      <c r="L85" s="1025" t="s">
        <v>3460</v>
      </c>
      <c r="M85" s="1025" t="s">
        <v>2039</v>
      </c>
      <c r="N85" s="1028">
        <v>45435</v>
      </c>
      <c r="O85" s="1025" t="s">
        <v>17296</v>
      </c>
    </row>
    <row r="86" spans="1:15">
      <c r="A86" s="1025" t="s">
        <v>17154</v>
      </c>
      <c r="B86" s="1026" t="s">
        <v>17297</v>
      </c>
      <c r="C86" s="1026" t="s">
        <v>17240</v>
      </c>
      <c r="D86" s="1026" t="s">
        <v>2039</v>
      </c>
      <c r="E86" s="1035">
        <v>45246</v>
      </c>
      <c r="F86" s="1044" t="s">
        <v>889</v>
      </c>
      <c r="G86" s="1026" t="s">
        <v>17</v>
      </c>
      <c r="H86" s="1035">
        <v>45272</v>
      </c>
      <c r="I86" s="1026" t="s">
        <v>889</v>
      </c>
      <c r="J86" s="1026" t="s">
        <v>2039</v>
      </c>
      <c r="K86" s="1036">
        <v>45363</v>
      </c>
      <c r="L86" s="1026" t="s">
        <v>889</v>
      </c>
      <c r="M86" s="1026" t="s">
        <v>17</v>
      </c>
      <c r="N86" s="1036">
        <v>45428</v>
      </c>
      <c r="O86" s="1026" t="s">
        <v>889</v>
      </c>
    </row>
    <row r="87" spans="1:15">
      <c r="A87" s="1025" t="s">
        <v>17154</v>
      </c>
      <c r="B87" s="1026" t="s">
        <v>17298</v>
      </c>
      <c r="C87" s="1026" t="s">
        <v>17240</v>
      </c>
      <c r="D87" s="1026" t="s">
        <v>17</v>
      </c>
      <c r="E87" s="1027">
        <v>45240</v>
      </c>
      <c r="F87" s="1025" t="s">
        <v>3500</v>
      </c>
      <c r="G87" s="1026" t="s">
        <v>2039</v>
      </c>
      <c r="H87" s="1028">
        <v>45331</v>
      </c>
      <c r="I87" s="1025" t="s">
        <v>3500</v>
      </c>
      <c r="J87" s="1025" t="s">
        <v>17</v>
      </c>
      <c r="K87" s="1028">
        <v>45422</v>
      </c>
      <c r="L87" s="1025" t="s">
        <v>3500</v>
      </c>
      <c r="M87" s="1025" t="s">
        <v>2039</v>
      </c>
      <c r="N87" s="1028">
        <v>45457</v>
      </c>
      <c r="O87" s="1025" t="s">
        <v>3500</v>
      </c>
    </row>
    <row r="88" spans="1:15">
      <c r="A88" s="1025" t="s">
        <v>17154</v>
      </c>
      <c r="B88" s="1026" t="s">
        <v>17299</v>
      </c>
      <c r="C88" s="1026" t="s">
        <v>17240</v>
      </c>
      <c r="D88" s="1026" t="s">
        <v>17</v>
      </c>
      <c r="E88" s="1027">
        <v>45254</v>
      </c>
      <c r="F88" s="1025" t="s">
        <v>890</v>
      </c>
      <c r="G88" s="1026" t="s">
        <v>2039</v>
      </c>
      <c r="H88" s="1027">
        <v>45246</v>
      </c>
      <c r="I88" s="1025" t="s">
        <v>890</v>
      </c>
      <c r="J88" s="1025" t="s">
        <v>17</v>
      </c>
      <c r="K88" s="1028">
        <v>45400</v>
      </c>
      <c r="L88" s="1025" t="s">
        <v>890</v>
      </c>
      <c r="M88" s="1025" t="s">
        <v>2039</v>
      </c>
      <c r="N88" s="1028">
        <v>45373</v>
      </c>
      <c r="O88" s="1025" t="s">
        <v>890</v>
      </c>
    </row>
    <row r="89" spans="1:15">
      <c r="A89" s="1025" t="s">
        <v>17154</v>
      </c>
      <c r="B89" s="1026" t="s">
        <v>17300</v>
      </c>
      <c r="C89" s="1026" t="s">
        <v>17240</v>
      </c>
      <c r="D89" s="1026" t="s">
        <v>2039</v>
      </c>
      <c r="E89" s="1027">
        <v>45254</v>
      </c>
      <c r="F89" s="1025" t="s">
        <v>2239</v>
      </c>
      <c r="G89" s="1026" t="s">
        <v>17</v>
      </c>
      <c r="H89" s="1027">
        <v>45258</v>
      </c>
      <c r="I89" s="1025" t="s">
        <v>2239</v>
      </c>
      <c r="J89" s="1025" t="s">
        <v>562</v>
      </c>
      <c r="K89" s="1028">
        <v>45370</v>
      </c>
      <c r="L89" s="1025" t="s">
        <v>2239</v>
      </c>
      <c r="M89" s="1025" t="s">
        <v>561</v>
      </c>
      <c r="N89" s="1028">
        <v>45377</v>
      </c>
      <c r="O89" s="1025" t="s">
        <v>2239</v>
      </c>
    </row>
    <row r="90" spans="1:15">
      <c r="A90" s="1025" t="s">
        <v>17154</v>
      </c>
      <c r="B90" s="1026" t="s">
        <v>17301</v>
      </c>
      <c r="C90" s="1026" t="s">
        <v>17240</v>
      </c>
      <c r="D90" s="1026" t="s">
        <v>2039</v>
      </c>
      <c r="E90" s="1027">
        <v>45252</v>
      </c>
      <c r="F90" s="1025" t="s">
        <v>4727</v>
      </c>
      <c r="G90" s="1026" t="s">
        <v>17</v>
      </c>
      <c r="H90" s="1028">
        <v>45308</v>
      </c>
      <c r="I90" s="1042" t="s">
        <v>4727</v>
      </c>
      <c r="J90" s="1025" t="s">
        <v>562</v>
      </c>
      <c r="K90" s="1028">
        <v>45378</v>
      </c>
      <c r="L90" s="1025" t="s">
        <v>4727</v>
      </c>
      <c r="M90" s="1025" t="s">
        <v>561</v>
      </c>
      <c r="N90" s="1028">
        <v>45447</v>
      </c>
      <c r="O90" s="1042" t="s">
        <v>4727</v>
      </c>
    </row>
    <row r="91" spans="1:15">
      <c r="A91" s="1025" t="s">
        <v>17154</v>
      </c>
      <c r="B91" s="1026" t="s">
        <v>17302</v>
      </c>
      <c r="C91" s="1026" t="s">
        <v>17240</v>
      </c>
      <c r="D91" s="1026" t="s">
        <v>17</v>
      </c>
      <c r="E91" s="1028">
        <v>45187</v>
      </c>
      <c r="F91" s="1025" t="s">
        <v>1256</v>
      </c>
      <c r="G91" s="1026" t="s">
        <v>2039</v>
      </c>
      <c r="H91" s="1028">
        <v>45225</v>
      </c>
      <c r="I91" s="1025" t="s">
        <v>2114</v>
      </c>
      <c r="J91" s="1025" t="s">
        <v>17</v>
      </c>
      <c r="K91" s="1028">
        <v>45364</v>
      </c>
      <c r="L91" s="1025" t="s">
        <v>2114</v>
      </c>
      <c r="M91" s="1025" t="s">
        <v>2039</v>
      </c>
      <c r="N91" s="1028">
        <v>45435</v>
      </c>
      <c r="O91" s="1025" t="s">
        <v>1256</v>
      </c>
    </row>
    <row r="92" spans="1:15">
      <c r="A92" s="1025" t="s">
        <v>17154</v>
      </c>
      <c r="B92" s="1026" t="s">
        <v>17303</v>
      </c>
      <c r="C92" s="1026" t="s">
        <v>17240</v>
      </c>
      <c r="D92" s="1026" t="s">
        <v>17</v>
      </c>
      <c r="E92" s="1027">
        <v>45224</v>
      </c>
      <c r="F92" s="1025" t="s">
        <v>982</v>
      </c>
      <c r="G92" s="1026" t="s">
        <v>2039</v>
      </c>
      <c r="H92" s="1027">
        <v>45258</v>
      </c>
      <c r="I92" s="1025" t="s">
        <v>982</v>
      </c>
      <c r="J92" s="1025" t="s">
        <v>4541</v>
      </c>
      <c r="K92" s="1028">
        <v>45342</v>
      </c>
      <c r="L92" s="1025" t="s">
        <v>982</v>
      </c>
      <c r="M92" s="1025" t="s">
        <v>2039</v>
      </c>
      <c r="N92" s="1028">
        <v>45440</v>
      </c>
      <c r="O92" s="1025" t="s">
        <v>982</v>
      </c>
    </row>
    <row r="93" spans="1:15">
      <c r="A93" s="1025" t="s">
        <v>17154</v>
      </c>
      <c r="B93" s="1026" t="s">
        <v>17304</v>
      </c>
      <c r="C93" s="1026" t="s">
        <v>17240</v>
      </c>
      <c r="D93" s="1026" t="s">
        <v>2039</v>
      </c>
      <c r="E93" s="1028">
        <v>45056</v>
      </c>
      <c r="F93" s="1025" t="s">
        <v>2052</v>
      </c>
      <c r="G93" s="1026" t="s">
        <v>17</v>
      </c>
      <c r="H93" s="1027">
        <v>45252</v>
      </c>
      <c r="I93" s="1025" t="s">
        <v>3397</v>
      </c>
      <c r="J93" s="1025" t="s">
        <v>2039</v>
      </c>
      <c r="K93" s="1028">
        <v>45009</v>
      </c>
      <c r="L93" s="1025" t="s">
        <v>2429</v>
      </c>
      <c r="M93" s="1025" t="s">
        <v>17</v>
      </c>
      <c r="N93" s="1029">
        <v>45198</v>
      </c>
      <c r="O93" s="1025" t="s">
        <v>2183</v>
      </c>
    </row>
    <row r="94" spans="1:15">
      <c r="A94" s="1025" t="s">
        <v>17154</v>
      </c>
      <c r="B94" s="1026" t="s">
        <v>17305</v>
      </c>
      <c r="C94" s="1026" t="s">
        <v>17240</v>
      </c>
      <c r="D94" s="1026" t="s">
        <v>2039</v>
      </c>
      <c r="E94" s="1027">
        <v>45219</v>
      </c>
      <c r="F94" s="1025" t="s">
        <v>17306</v>
      </c>
      <c r="G94" s="1026" t="s">
        <v>17</v>
      </c>
      <c r="H94" s="1027">
        <v>45247</v>
      </c>
      <c r="I94" s="1025" t="s">
        <v>17307</v>
      </c>
      <c r="J94" s="1025" t="s">
        <v>2039</v>
      </c>
      <c r="K94" s="1028">
        <v>45400</v>
      </c>
      <c r="L94" s="1025" t="s">
        <v>17307</v>
      </c>
      <c r="M94" s="1025" t="s">
        <v>17</v>
      </c>
      <c r="N94" s="1028">
        <v>45426</v>
      </c>
      <c r="O94" s="1025" t="s">
        <v>17307</v>
      </c>
    </row>
    <row r="95" spans="1:15">
      <c r="A95" s="1025" t="s">
        <v>17154</v>
      </c>
      <c r="B95" s="1026" t="s">
        <v>17308</v>
      </c>
      <c r="C95" s="1026" t="s">
        <v>17240</v>
      </c>
      <c r="D95" s="1026" t="s">
        <v>17</v>
      </c>
      <c r="E95" s="1027">
        <v>45247</v>
      </c>
      <c r="F95" s="1025" t="s">
        <v>17309</v>
      </c>
      <c r="G95" s="1026" t="s">
        <v>2039</v>
      </c>
      <c r="H95" s="1027">
        <v>45253</v>
      </c>
      <c r="I95" s="1025" t="s">
        <v>17310</v>
      </c>
      <c r="J95" s="1025" t="s">
        <v>17</v>
      </c>
      <c r="K95" s="1028">
        <v>45393</v>
      </c>
      <c r="L95" s="1025" t="s">
        <v>17311</v>
      </c>
      <c r="M95" s="1025" t="s">
        <v>2039</v>
      </c>
      <c r="N95" s="1028">
        <v>45400</v>
      </c>
      <c r="O95" s="1025" t="s">
        <v>17310</v>
      </c>
    </row>
    <row r="96" spans="1:15">
      <c r="A96" s="1025" t="s">
        <v>17154</v>
      </c>
      <c r="B96" s="1026" t="s">
        <v>17312</v>
      </c>
      <c r="C96" s="1026" t="s">
        <v>17240</v>
      </c>
      <c r="D96" s="1026" t="s">
        <v>2039</v>
      </c>
      <c r="E96" s="1027">
        <v>45253</v>
      </c>
      <c r="F96" s="1025" t="s">
        <v>2194</v>
      </c>
      <c r="G96" s="1026" t="s">
        <v>17</v>
      </c>
      <c r="H96" s="1027">
        <v>45274</v>
      </c>
      <c r="I96" s="1025" t="s">
        <v>17157</v>
      </c>
      <c r="J96" s="1025" t="s">
        <v>19</v>
      </c>
      <c r="K96" s="1028">
        <v>45377</v>
      </c>
      <c r="L96" s="1025" t="s">
        <v>2194</v>
      </c>
      <c r="M96" s="1025" t="s">
        <v>5720</v>
      </c>
      <c r="N96" s="1028">
        <v>45399</v>
      </c>
      <c r="O96" s="1025" t="s">
        <v>2194</v>
      </c>
    </row>
    <row r="97" spans="1:15">
      <c r="A97" s="1025" t="s">
        <v>17154</v>
      </c>
      <c r="B97" s="1026" t="s">
        <v>17313</v>
      </c>
      <c r="C97" s="1026" t="s">
        <v>17240</v>
      </c>
      <c r="D97" s="1026" t="s">
        <v>2039</v>
      </c>
      <c r="E97" s="1027">
        <v>45240</v>
      </c>
      <c r="F97" s="1025" t="s">
        <v>2387</v>
      </c>
      <c r="G97" s="1026" t="s">
        <v>17</v>
      </c>
      <c r="H97" s="1028">
        <v>45268</v>
      </c>
      <c r="I97" s="1025" t="s">
        <v>2387</v>
      </c>
      <c r="J97" s="1025" t="s">
        <v>2039</v>
      </c>
      <c r="K97" s="1028">
        <v>45428</v>
      </c>
      <c r="L97" s="1025" t="s">
        <v>2387</v>
      </c>
      <c r="M97" s="1025" t="s">
        <v>17</v>
      </c>
      <c r="N97" s="1028">
        <v>45379</v>
      </c>
      <c r="O97" s="1025" t="s">
        <v>2387</v>
      </c>
    </row>
    <row r="98" spans="1:15">
      <c r="A98" s="1025" t="s">
        <v>17154</v>
      </c>
      <c r="B98" s="1026" t="s">
        <v>17314</v>
      </c>
      <c r="C98" s="1026" t="s">
        <v>17240</v>
      </c>
      <c r="D98" s="1026" t="s">
        <v>2039</v>
      </c>
      <c r="E98" s="1027">
        <v>45259</v>
      </c>
      <c r="F98" s="1025" t="s">
        <v>4281</v>
      </c>
      <c r="G98" s="1026" t="s">
        <v>17</v>
      </c>
      <c r="H98" s="1027">
        <v>45308</v>
      </c>
      <c r="I98" s="1025" t="s">
        <v>4281</v>
      </c>
      <c r="J98" s="1025" t="s">
        <v>2039</v>
      </c>
      <c r="K98" s="1028">
        <v>45364</v>
      </c>
      <c r="L98" s="1025" t="s">
        <v>4281</v>
      </c>
      <c r="M98" s="1025" t="s">
        <v>4541</v>
      </c>
      <c r="N98" s="1029">
        <v>45428</v>
      </c>
      <c r="O98" s="1025" t="s">
        <v>4281</v>
      </c>
    </row>
    <row r="99" spans="1:15">
      <c r="A99" s="1025" t="s">
        <v>17154</v>
      </c>
      <c r="B99" s="1026" t="s">
        <v>17315</v>
      </c>
      <c r="C99" s="1026" t="s">
        <v>17240</v>
      </c>
      <c r="D99" s="1026" t="s">
        <v>17</v>
      </c>
      <c r="E99" s="1027">
        <v>45245</v>
      </c>
      <c r="F99" s="1025" t="s">
        <v>11276</v>
      </c>
      <c r="G99" s="1026" t="s">
        <v>2039</v>
      </c>
      <c r="H99" s="1028">
        <v>45338</v>
      </c>
      <c r="I99" s="1025" t="s">
        <v>1025</v>
      </c>
      <c r="J99" s="1025" t="s">
        <v>17</v>
      </c>
      <c r="K99" s="1028">
        <v>45379</v>
      </c>
      <c r="L99" s="1025" t="s">
        <v>1025</v>
      </c>
      <c r="M99" s="1025" t="s">
        <v>2039</v>
      </c>
      <c r="N99" s="1028">
        <v>45074</v>
      </c>
      <c r="O99" s="1025" t="s">
        <v>1025</v>
      </c>
    </row>
    <row r="100" spans="1:15">
      <c r="A100" s="1025" t="s">
        <v>17154</v>
      </c>
      <c r="B100" s="1026" t="s">
        <v>17316</v>
      </c>
      <c r="C100" s="1026" t="s">
        <v>17240</v>
      </c>
      <c r="D100" s="1026" t="s">
        <v>17</v>
      </c>
      <c r="E100" s="1027">
        <v>45259</v>
      </c>
      <c r="F100" s="1025" t="s">
        <v>4996</v>
      </c>
      <c r="G100" s="1026" t="s">
        <v>2039</v>
      </c>
      <c r="H100" s="1028">
        <v>45336</v>
      </c>
      <c r="I100" s="1025" t="s">
        <v>17317</v>
      </c>
      <c r="J100" s="1025" t="s">
        <v>561</v>
      </c>
      <c r="K100" s="1028">
        <v>45378</v>
      </c>
      <c r="L100" s="1025" t="s">
        <v>2139</v>
      </c>
      <c r="M100" s="1025" t="s">
        <v>2039</v>
      </c>
      <c r="N100" s="1028">
        <v>45427</v>
      </c>
      <c r="O100" s="1025" t="s">
        <v>8682</v>
      </c>
    </row>
    <row r="101" spans="1:15">
      <c r="A101" s="1025" t="s">
        <v>17154</v>
      </c>
      <c r="B101" s="1026" t="s">
        <v>17318</v>
      </c>
      <c r="C101" s="1026" t="s">
        <v>17240</v>
      </c>
      <c r="D101" s="1026" t="s">
        <v>17</v>
      </c>
      <c r="E101" s="1027">
        <v>45245</v>
      </c>
      <c r="F101" s="1025" t="s">
        <v>1256</v>
      </c>
      <c r="G101" s="1026" t="s">
        <v>2039</v>
      </c>
      <c r="H101" s="1027">
        <v>45266</v>
      </c>
      <c r="I101" s="1025" t="s">
        <v>1256</v>
      </c>
      <c r="J101" s="1025" t="s">
        <v>17</v>
      </c>
      <c r="K101" s="1028">
        <v>45371</v>
      </c>
      <c r="L101" s="1025" t="s">
        <v>1256</v>
      </c>
      <c r="M101" s="1025" t="s">
        <v>2039</v>
      </c>
      <c r="N101" s="1028">
        <v>45434</v>
      </c>
      <c r="O101" s="1025" t="s">
        <v>1256</v>
      </c>
    </row>
    <row r="102" spans="1:15">
      <c r="A102" s="1025" t="s">
        <v>17154</v>
      </c>
      <c r="B102" s="1026" t="s">
        <v>17319</v>
      </c>
      <c r="C102" s="1026" t="s">
        <v>17240</v>
      </c>
      <c r="D102" s="1026" t="s">
        <v>17</v>
      </c>
      <c r="E102" s="1027">
        <v>45252</v>
      </c>
      <c r="F102" s="1025" t="s">
        <v>17320</v>
      </c>
      <c r="G102" s="1026" t="s">
        <v>2039</v>
      </c>
      <c r="H102" s="1027">
        <v>45272</v>
      </c>
      <c r="I102" s="1025" t="s">
        <v>17321</v>
      </c>
      <c r="J102" s="1025" t="s">
        <v>17</v>
      </c>
      <c r="K102" s="1028">
        <v>45377</v>
      </c>
      <c r="L102" s="1025" t="s">
        <v>17322</v>
      </c>
      <c r="M102" s="1025" t="s">
        <v>2039</v>
      </c>
      <c r="N102" s="1028">
        <v>45060</v>
      </c>
      <c r="O102" s="1025" t="s">
        <v>17322</v>
      </c>
    </row>
    <row r="103" spans="1:15">
      <c r="A103" s="1025" t="s">
        <v>17154</v>
      </c>
      <c r="B103" s="1026" t="s">
        <v>17323</v>
      </c>
      <c r="C103" s="1026" t="s">
        <v>17240</v>
      </c>
      <c r="D103" s="1026" t="s">
        <v>17</v>
      </c>
      <c r="E103" s="1027">
        <v>45212</v>
      </c>
      <c r="F103" s="1025" t="s">
        <v>2924</v>
      </c>
      <c r="G103" s="1026" t="s">
        <v>17</v>
      </c>
      <c r="H103" s="1027">
        <v>45212</v>
      </c>
      <c r="I103" s="1025" t="s">
        <v>11022</v>
      </c>
      <c r="J103" s="1025" t="s">
        <v>2039</v>
      </c>
      <c r="K103" s="1027">
        <v>45211</v>
      </c>
      <c r="L103" s="1025" t="s">
        <v>2054</v>
      </c>
      <c r="M103" s="1025" t="s">
        <v>2039</v>
      </c>
      <c r="N103" s="1027">
        <v>45211</v>
      </c>
      <c r="O103" s="1025" t="s">
        <v>3465</v>
      </c>
    </row>
    <row r="104" spans="1:15">
      <c r="A104" s="1025" t="s">
        <v>17154</v>
      </c>
      <c r="B104" s="1026" t="s">
        <v>17324</v>
      </c>
      <c r="C104" s="1026" t="s">
        <v>17240</v>
      </c>
      <c r="D104" s="1026" t="s">
        <v>17</v>
      </c>
      <c r="E104" s="1027">
        <v>45252</v>
      </c>
      <c r="F104" s="1025" t="s">
        <v>2114</v>
      </c>
      <c r="G104" s="1026" t="s">
        <v>2039</v>
      </c>
      <c r="H104" s="1037">
        <v>45280</v>
      </c>
      <c r="I104" s="1025" t="s">
        <v>3465</v>
      </c>
      <c r="J104" s="1025" t="s">
        <v>561</v>
      </c>
      <c r="K104" s="1028">
        <v>45371</v>
      </c>
      <c r="L104" s="1025" t="s">
        <v>2114</v>
      </c>
      <c r="M104" s="1025" t="s">
        <v>2039</v>
      </c>
      <c r="N104" s="1028">
        <v>45427</v>
      </c>
      <c r="O104" s="1025" t="s">
        <v>3465</v>
      </c>
    </row>
    <row r="105" spans="1:15">
      <c r="A105" s="1025" t="s">
        <v>17154</v>
      </c>
      <c r="B105" s="1026" t="s">
        <v>17325</v>
      </c>
      <c r="C105" s="1026" t="s">
        <v>17240</v>
      </c>
      <c r="D105" s="1026" t="s">
        <v>2039</v>
      </c>
      <c r="E105" s="1027">
        <v>45244</v>
      </c>
      <c r="F105" s="1025" t="s">
        <v>17326</v>
      </c>
      <c r="G105" s="1026" t="s">
        <v>17</v>
      </c>
      <c r="H105" s="1028">
        <v>45307</v>
      </c>
      <c r="I105" s="1025" t="s">
        <v>17326</v>
      </c>
      <c r="J105" s="1025" t="s">
        <v>2039</v>
      </c>
      <c r="K105" s="1028">
        <v>45363</v>
      </c>
      <c r="L105" s="1025" t="s">
        <v>17326</v>
      </c>
      <c r="M105" s="1025" t="s">
        <v>561</v>
      </c>
      <c r="N105" s="1028">
        <v>45426</v>
      </c>
      <c r="O105" s="1025" t="s">
        <v>17326</v>
      </c>
    </row>
    <row r="106" spans="1:15">
      <c r="A106" s="1025" t="s">
        <v>17154</v>
      </c>
      <c r="B106" s="1026" t="s">
        <v>17327</v>
      </c>
      <c r="C106" s="1026" t="s">
        <v>17240</v>
      </c>
      <c r="D106" s="1026" t="s">
        <v>17</v>
      </c>
      <c r="E106" s="1027">
        <v>45247</v>
      </c>
      <c r="F106" s="1025" t="s">
        <v>2065</v>
      </c>
      <c r="G106" s="1026" t="s">
        <v>2039</v>
      </c>
      <c r="H106" s="1027">
        <v>45255</v>
      </c>
      <c r="I106" s="1025" t="s">
        <v>1256</v>
      </c>
      <c r="J106" s="1025" t="s">
        <v>2039</v>
      </c>
      <c r="K106" s="1028">
        <v>45338</v>
      </c>
      <c r="L106" s="1025" t="s">
        <v>1256</v>
      </c>
      <c r="M106" s="1025" t="s">
        <v>17</v>
      </c>
      <c r="N106" s="1028">
        <v>45394</v>
      </c>
      <c r="O106" s="1025" t="s">
        <v>1256</v>
      </c>
    </row>
    <row r="107" spans="1:15">
      <c r="A107" s="1025" t="s">
        <v>17154</v>
      </c>
      <c r="B107" s="1026" t="s">
        <v>17328</v>
      </c>
      <c r="C107" s="1026" t="s">
        <v>17240</v>
      </c>
      <c r="D107" s="1026" t="s">
        <v>2039</v>
      </c>
      <c r="E107" s="1027">
        <v>45244</v>
      </c>
      <c r="F107" s="1025" t="s">
        <v>2052</v>
      </c>
      <c r="G107" s="1026" t="s">
        <v>2039</v>
      </c>
      <c r="H107" s="1028">
        <v>45307</v>
      </c>
      <c r="I107" s="1025" t="s">
        <v>2052</v>
      </c>
      <c r="J107" s="1025" t="s">
        <v>2039</v>
      </c>
      <c r="K107" s="1028">
        <v>45370</v>
      </c>
      <c r="L107" s="1025" t="s">
        <v>2052</v>
      </c>
      <c r="M107" s="1025" t="s">
        <v>4541</v>
      </c>
      <c r="N107" s="1038">
        <v>45440</v>
      </c>
      <c r="O107" s="1025" t="s">
        <v>2052</v>
      </c>
    </row>
    <row r="108" spans="1:15">
      <c r="A108" s="1025" t="s">
        <v>17154</v>
      </c>
      <c r="B108" s="1026" t="s">
        <v>17329</v>
      </c>
      <c r="C108" s="1026" t="s">
        <v>17240</v>
      </c>
      <c r="D108" s="1026" t="s">
        <v>2039</v>
      </c>
      <c r="E108" s="1027">
        <v>45246</v>
      </c>
      <c r="F108" s="1025" t="s">
        <v>3500</v>
      </c>
      <c r="G108" s="1026" t="s">
        <v>17</v>
      </c>
      <c r="H108" s="1027">
        <v>45219</v>
      </c>
      <c r="I108" s="1025" t="s">
        <v>2052</v>
      </c>
      <c r="J108" s="1025" t="s">
        <v>2039</v>
      </c>
      <c r="K108" s="1028">
        <v>45429</v>
      </c>
      <c r="L108" s="1025" t="s">
        <v>2052</v>
      </c>
      <c r="M108" s="1025" t="s">
        <v>17</v>
      </c>
      <c r="N108" s="1028">
        <v>45422</v>
      </c>
      <c r="O108" s="1025" t="s">
        <v>3500</v>
      </c>
    </row>
    <row r="109" spans="1:15">
      <c r="A109" s="1025" t="s">
        <v>17154</v>
      </c>
      <c r="B109" s="1026" t="s">
        <v>17330</v>
      </c>
      <c r="C109" s="1026" t="s">
        <v>17240</v>
      </c>
      <c r="D109" s="1026" t="s">
        <v>17</v>
      </c>
      <c r="E109" s="1027">
        <v>45238</v>
      </c>
      <c r="F109" s="1025" t="s">
        <v>5738</v>
      </c>
      <c r="G109" s="1026" t="s">
        <v>2039</v>
      </c>
      <c r="H109" s="1028">
        <v>45280</v>
      </c>
      <c r="I109" s="1025" t="s">
        <v>2104</v>
      </c>
      <c r="J109" s="1025" t="s">
        <v>17</v>
      </c>
      <c r="K109" s="1028">
        <v>45358</v>
      </c>
      <c r="L109" s="1025" t="s">
        <v>2104</v>
      </c>
      <c r="M109" s="1025" t="s">
        <v>2039</v>
      </c>
      <c r="N109" s="1028">
        <v>45407</v>
      </c>
      <c r="O109" s="1025" t="s">
        <v>2093</v>
      </c>
    </row>
    <row r="110" spans="1:15">
      <c r="A110" s="1025" t="s">
        <v>17154</v>
      </c>
      <c r="B110" s="1026" t="s">
        <v>17331</v>
      </c>
      <c r="C110" s="1026" t="s">
        <v>17240</v>
      </c>
      <c r="D110" s="1026" t="s">
        <v>2039</v>
      </c>
      <c r="E110" s="1027">
        <v>45253</v>
      </c>
      <c r="F110" s="1025" t="s">
        <v>17332</v>
      </c>
      <c r="G110" s="1026" t="s">
        <v>17</v>
      </c>
      <c r="H110" s="1028">
        <v>45330</v>
      </c>
      <c r="I110" s="1025" t="s">
        <v>17332</v>
      </c>
      <c r="J110" s="1025" t="s">
        <v>2039</v>
      </c>
      <c r="K110" s="1028">
        <v>45365</v>
      </c>
      <c r="L110" s="1025" t="s">
        <v>17332</v>
      </c>
      <c r="M110" s="1025" t="s">
        <v>17</v>
      </c>
      <c r="N110" s="1028">
        <v>45428</v>
      </c>
      <c r="O110" s="1025" t="s">
        <v>17332</v>
      </c>
    </row>
    <row r="111" spans="1:15">
      <c r="A111" s="1025" t="s">
        <v>17154</v>
      </c>
      <c r="B111" s="1026" t="s">
        <v>17333</v>
      </c>
      <c r="C111" s="1026" t="s">
        <v>17240</v>
      </c>
      <c r="D111" s="1026" t="s">
        <v>2039</v>
      </c>
      <c r="E111" s="1027">
        <v>45274</v>
      </c>
      <c r="F111" s="1025" t="s">
        <v>2052</v>
      </c>
      <c r="G111" s="1026" t="s">
        <v>17</v>
      </c>
      <c r="H111" s="1028">
        <v>45307</v>
      </c>
      <c r="I111" s="1025" t="s">
        <v>3500</v>
      </c>
      <c r="J111" s="1025" t="s">
        <v>17</v>
      </c>
      <c r="K111" s="1028">
        <v>45365</v>
      </c>
      <c r="L111" s="1025" t="s">
        <v>2052</v>
      </c>
      <c r="M111" s="1025" t="s">
        <v>2039</v>
      </c>
      <c r="N111" s="1028">
        <v>45426</v>
      </c>
      <c r="O111" s="1025" t="s">
        <v>3500</v>
      </c>
    </row>
    <row r="112" spans="1:15">
      <c r="A112" s="1025" t="s">
        <v>17154</v>
      </c>
      <c r="B112" s="1026" t="s">
        <v>17334</v>
      </c>
      <c r="C112" s="1026" t="s">
        <v>17240</v>
      </c>
      <c r="D112" s="1026" t="s">
        <v>17</v>
      </c>
      <c r="E112" s="1028">
        <v>45198</v>
      </c>
      <c r="F112" s="1025" t="s">
        <v>17335</v>
      </c>
      <c r="G112" s="1026" t="s">
        <v>2039</v>
      </c>
      <c r="H112" s="1027">
        <v>45275</v>
      </c>
      <c r="I112" s="1025" t="s">
        <v>17336</v>
      </c>
      <c r="J112" s="1025" t="s">
        <v>17</v>
      </c>
      <c r="K112" s="1028">
        <v>45366</v>
      </c>
      <c r="L112" s="1025" t="s">
        <v>17336</v>
      </c>
      <c r="M112" s="1025" t="s">
        <v>2039</v>
      </c>
      <c r="N112" s="1028">
        <v>45457</v>
      </c>
      <c r="O112" s="1025" t="s">
        <v>17336</v>
      </c>
    </row>
    <row r="113" spans="1:15">
      <c r="A113" s="1025" t="s">
        <v>17154</v>
      </c>
      <c r="B113" s="1026" t="s">
        <v>17337</v>
      </c>
      <c r="C113" s="1026" t="s">
        <v>17240</v>
      </c>
      <c r="D113" s="1026" t="s">
        <v>17</v>
      </c>
      <c r="E113" s="1027">
        <v>45252</v>
      </c>
      <c r="F113" s="1025" t="s">
        <v>17338</v>
      </c>
      <c r="G113" s="1026" t="s">
        <v>2039</v>
      </c>
      <c r="H113" s="1028">
        <v>45336</v>
      </c>
      <c r="I113" s="1042" t="s">
        <v>17338</v>
      </c>
      <c r="J113" s="1025" t="s">
        <v>561</v>
      </c>
      <c r="K113" s="1028">
        <v>45385</v>
      </c>
      <c r="L113" s="1042" t="s">
        <v>17338</v>
      </c>
      <c r="M113" s="1025" t="s">
        <v>2039</v>
      </c>
      <c r="N113" s="1028">
        <v>45434</v>
      </c>
      <c r="O113" s="1042" t="s">
        <v>17338</v>
      </c>
    </row>
    <row r="114" spans="1:15">
      <c r="A114" s="1025" t="s">
        <v>17154</v>
      </c>
      <c r="B114" s="1026" t="s">
        <v>17339</v>
      </c>
      <c r="C114" s="1026" t="s">
        <v>17240</v>
      </c>
      <c r="D114" s="1026" t="s">
        <v>2039</v>
      </c>
      <c r="E114" s="1028">
        <v>45189</v>
      </c>
      <c r="F114" s="1025" t="s">
        <v>3119</v>
      </c>
      <c r="G114" s="1026" t="s">
        <v>2039</v>
      </c>
      <c r="H114" s="1028">
        <v>45196</v>
      </c>
      <c r="I114" s="1025" t="s">
        <v>3026</v>
      </c>
      <c r="J114" s="1025" t="s">
        <v>561</v>
      </c>
      <c r="K114" s="1028">
        <v>45366</v>
      </c>
      <c r="L114" s="1025" t="s">
        <v>3026</v>
      </c>
      <c r="M114" s="1025" t="s">
        <v>2039</v>
      </c>
      <c r="N114" s="1045">
        <v>45428</v>
      </c>
      <c r="O114" s="1025"/>
    </row>
    <row r="115" spans="1:15">
      <c r="A115" s="1025" t="s">
        <v>17154</v>
      </c>
      <c r="B115" s="1026" t="s">
        <v>17340</v>
      </c>
      <c r="C115" s="1026" t="s">
        <v>17240</v>
      </c>
      <c r="D115" s="1026" t="s">
        <v>2039</v>
      </c>
      <c r="E115" s="1028">
        <v>45184</v>
      </c>
      <c r="F115" s="1025" t="s">
        <v>6273</v>
      </c>
      <c r="G115" s="1026" t="s">
        <v>17</v>
      </c>
      <c r="H115" s="1027">
        <v>45275</v>
      </c>
      <c r="I115" s="1025" t="s">
        <v>6273</v>
      </c>
      <c r="J115" s="1025" t="s">
        <v>17</v>
      </c>
      <c r="K115" s="1028">
        <v>45007</v>
      </c>
      <c r="L115" s="1025" t="s">
        <v>6273</v>
      </c>
      <c r="M115" s="1025" t="s">
        <v>2039</v>
      </c>
      <c r="N115" s="1028">
        <v>45059</v>
      </c>
      <c r="O115" s="1025" t="s">
        <v>6273</v>
      </c>
    </row>
    <row r="116" spans="1:15">
      <c r="A116" s="1025" t="s">
        <v>17154</v>
      </c>
      <c r="B116" s="1026" t="s">
        <v>17341</v>
      </c>
      <c r="C116" s="1026" t="s">
        <v>17240</v>
      </c>
      <c r="D116" s="1026" t="s">
        <v>17</v>
      </c>
      <c r="E116" s="1027">
        <v>45218</v>
      </c>
      <c r="F116" s="1025" t="s">
        <v>1025</v>
      </c>
      <c r="G116" s="1026" t="s">
        <v>2039</v>
      </c>
      <c r="H116" s="1027">
        <v>45246</v>
      </c>
      <c r="I116" s="1025" t="s">
        <v>1025</v>
      </c>
      <c r="J116" s="1025" t="s">
        <v>561</v>
      </c>
      <c r="K116" s="1028">
        <v>45372</v>
      </c>
      <c r="L116" s="1025" t="s">
        <v>1025</v>
      </c>
      <c r="M116" s="1025" t="s">
        <v>2039</v>
      </c>
      <c r="N116" s="1028">
        <v>45400</v>
      </c>
      <c r="O116" s="1025" t="s">
        <v>1025</v>
      </c>
    </row>
    <row r="117" spans="1:15">
      <c r="A117" s="1025" t="s">
        <v>17154</v>
      </c>
      <c r="B117" s="1026" t="s">
        <v>17342</v>
      </c>
      <c r="C117" s="1026" t="s">
        <v>17240</v>
      </c>
      <c r="D117" s="1026" t="s">
        <v>2039</v>
      </c>
      <c r="E117" s="1027">
        <v>45245</v>
      </c>
      <c r="F117" s="1025" t="s">
        <v>17343</v>
      </c>
      <c r="G117" s="1026" t="s">
        <v>17</v>
      </c>
      <c r="H117" s="1027">
        <v>45273</v>
      </c>
      <c r="I117" s="1025" t="s">
        <v>17344</v>
      </c>
      <c r="J117" s="1025" t="s">
        <v>2039</v>
      </c>
      <c r="K117" s="1028">
        <v>45399</v>
      </c>
      <c r="L117" s="1025" t="s">
        <v>17344</v>
      </c>
      <c r="M117" s="1025" t="s">
        <v>17</v>
      </c>
      <c r="N117" s="1028">
        <v>45434</v>
      </c>
      <c r="O117" s="1025" t="s">
        <v>17344</v>
      </c>
    </row>
    <row r="118" spans="1:15">
      <c r="A118" s="1025" t="s">
        <v>17154</v>
      </c>
      <c r="B118" s="1026" t="s">
        <v>17345</v>
      </c>
      <c r="C118" s="1026" t="s">
        <v>17240</v>
      </c>
      <c r="D118" s="1026" t="s">
        <v>17</v>
      </c>
      <c r="E118" s="1027">
        <v>45218</v>
      </c>
      <c r="F118" s="1025" t="s">
        <v>1025</v>
      </c>
      <c r="G118" s="1026" t="s">
        <v>2039</v>
      </c>
      <c r="H118" s="1027">
        <v>45246</v>
      </c>
      <c r="I118" s="1025" t="s">
        <v>1025</v>
      </c>
      <c r="J118" s="1025" t="s">
        <v>561</v>
      </c>
      <c r="K118" s="1028">
        <v>45372</v>
      </c>
      <c r="L118" s="1025" t="s">
        <v>1025</v>
      </c>
      <c r="M118" s="1025" t="s">
        <v>2039</v>
      </c>
      <c r="N118" s="1028">
        <v>45400</v>
      </c>
      <c r="O118" s="1025" t="s">
        <v>1025</v>
      </c>
    </row>
    <row r="119" spans="1:15">
      <c r="A119" s="1025" t="s">
        <v>17154</v>
      </c>
      <c r="B119" s="1033" t="s">
        <v>17346</v>
      </c>
      <c r="C119" s="1026" t="s">
        <v>17240</v>
      </c>
      <c r="D119" s="1026" t="s">
        <v>2039</v>
      </c>
      <c r="E119" s="1034">
        <v>45212</v>
      </c>
      <c r="F119" s="1026" t="s">
        <v>2052</v>
      </c>
      <c r="G119" s="1026" t="s">
        <v>2039</v>
      </c>
      <c r="H119" s="1034">
        <v>45275</v>
      </c>
      <c r="I119" s="1025" t="s">
        <v>2052</v>
      </c>
      <c r="J119" s="1025" t="s">
        <v>3613</v>
      </c>
      <c r="K119" s="1034">
        <v>45366</v>
      </c>
      <c r="L119" s="1026" t="s">
        <v>2052</v>
      </c>
      <c r="M119" s="1026" t="s">
        <v>4382</v>
      </c>
      <c r="N119" s="1034">
        <v>45422</v>
      </c>
      <c r="O119" s="1026" t="s">
        <v>2052</v>
      </c>
    </row>
    <row r="120" spans="1:15">
      <c r="A120" s="1025" t="s">
        <v>17154</v>
      </c>
      <c r="B120" s="1026" t="s">
        <v>17347</v>
      </c>
      <c r="C120" s="1026" t="s">
        <v>17240</v>
      </c>
      <c r="D120" s="1026" t="s">
        <v>17</v>
      </c>
      <c r="E120" s="1027">
        <v>45224</v>
      </c>
      <c r="F120" s="1025" t="s">
        <v>9556</v>
      </c>
      <c r="G120" s="1026" t="s">
        <v>2039</v>
      </c>
      <c r="H120" s="1027">
        <v>45258</v>
      </c>
      <c r="I120" s="1025" t="s">
        <v>9556</v>
      </c>
      <c r="J120" s="1025" t="s">
        <v>4541</v>
      </c>
      <c r="K120" s="1028">
        <v>45342</v>
      </c>
      <c r="L120" s="1025" t="s">
        <v>9556</v>
      </c>
      <c r="M120" s="1025" t="s">
        <v>2039</v>
      </c>
      <c r="N120" s="1028">
        <v>45440</v>
      </c>
      <c r="O120" s="1025" t="s">
        <v>9556</v>
      </c>
    </row>
    <row r="121" spans="1:15">
      <c r="A121" s="1025" t="s">
        <v>17154</v>
      </c>
      <c r="B121" s="1026" t="s">
        <v>17348</v>
      </c>
      <c r="C121" s="1026" t="s">
        <v>17240</v>
      </c>
      <c r="D121" s="1026" t="s">
        <v>17</v>
      </c>
      <c r="E121" s="1027">
        <v>45247</v>
      </c>
      <c r="F121" s="1025" t="s">
        <v>17349</v>
      </c>
      <c r="G121" s="1026" t="s">
        <v>2039</v>
      </c>
      <c r="H121" s="1028">
        <v>45303</v>
      </c>
      <c r="I121" s="1025" t="s">
        <v>17349</v>
      </c>
      <c r="J121" s="1025" t="s">
        <v>19</v>
      </c>
      <c r="K121" s="1028">
        <v>45378</v>
      </c>
      <c r="L121" s="1025" t="s">
        <v>17349</v>
      </c>
      <c r="M121" s="1025" t="s">
        <v>5720</v>
      </c>
      <c r="N121" s="1028">
        <v>45396</v>
      </c>
      <c r="O121" s="1025" t="s">
        <v>17349</v>
      </c>
    </row>
    <row r="122" spans="1:15">
      <c r="A122" s="1025" t="s">
        <v>17154</v>
      </c>
      <c r="B122" s="1026" t="s">
        <v>17350</v>
      </c>
      <c r="C122" s="1026" t="s">
        <v>17240</v>
      </c>
      <c r="D122" s="1026" t="s">
        <v>2039</v>
      </c>
      <c r="E122" s="1027">
        <v>45209</v>
      </c>
      <c r="F122" s="1025" t="s">
        <v>9261</v>
      </c>
      <c r="G122" s="1026" t="s">
        <v>17</v>
      </c>
      <c r="H122" s="1027">
        <v>45264</v>
      </c>
      <c r="I122" s="1025" t="s">
        <v>4575</v>
      </c>
      <c r="J122" s="1025" t="s">
        <v>562</v>
      </c>
      <c r="K122" s="1028">
        <v>45362</v>
      </c>
      <c r="L122" s="1025" t="s">
        <v>12741</v>
      </c>
      <c r="M122" s="1025" t="s">
        <v>561</v>
      </c>
      <c r="N122" s="1028">
        <v>45447</v>
      </c>
      <c r="O122" s="1025" t="s">
        <v>6645</v>
      </c>
    </row>
    <row r="123" spans="1:15">
      <c r="A123" s="1025" t="s">
        <v>17154</v>
      </c>
      <c r="B123" s="1026" t="s">
        <v>17351</v>
      </c>
      <c r="C123" s="1026" t="s">
        <v>17240</v>
      </c>
      <c r="D123" s="1026" t="s">
        <v>2039</v>
      </c>
      <c r="E123" s="1027">
        <v>45271</v>
      </c>
      <c r="F123" s="1025" t="s">
        <v>2065</v>
      </c>
      <c r="G123" s="1026" t="s">
        <v>17</v>
      </c>
      <c r="H123" s="1028">
        <v>45307</v>
      </c>
      <c r="I123" s="1025" t="s">
        <v>2065</v>
      </c>
      <c r="J123" s="1025" t="s">
        <v>2039</v>
      </c>
      <c r="K123" s="1028">
        <v>45392</v>
      </c>
      <c r="L123" s="1025" t="s">
        <v>2072</v>
      </c>
      <c r="M123" s="1025" t="s">
        <v>17</v>
      </c>
      <c r="N123" s="1028">
        <v>45454</v>
      </c>
      <c r="O123" s="1025" t="s">
        <v>2065</v>
      </c>
    </row>
    <row r="124" spans="1:15">
      <c r="A124" s="1025" t="s">
        <v>17154</v>
      </c>
      <c r="B124" s="1026" t="s">
        <v>17352</v>
      </c>
      <c r="C124" s="1026" t="s">
        <v>17240</v>
      </c>
      <c r="D124" s="1025" t="s">
        <v>19</v>
      </c>
      <c r="E124" s="1027">
        <v>45222</v>
      </c>
      <c r="F124" s="1025" t="s">
        <v>1256</v>
      </c>
      <c r="G124" s="1025" t="s">
        <v>21</v>
      </c>
      <c r="H124" s="1027">
        <v>45271</v>
      </c>
      <c r="I124" s="1025" t="s">
        <v>1256</v>
      </c>
      <c r="J124" s="1025" t="s">
        <v>17</v>
      </c>
      <c r="K124" s="1028">
        <v>45334</v>
      </c>
      <c r="L124" s="1025" t="s">
        <v>1256</v>
      </c>
      <c r="M124" s="1025" t="s">
        <v>2039</v>
      </c>
      <c r="N124" s="1028">
        <v>45425</v>
      </c>
      <c r="O124" s="1025" t="s">
        <v>1256</v>
      </c>
    </row>
    <row r="125" spans="1:15">
      <c r="A125" s="1025" t="s">
        <v>17154</v>
      </c>
      <c r="B125" s="1026" t="s">
        <v>17353</v>
      </c>
      <c r="C125" s="1026" t="s">
        <v>17240</v>
      </c>
      <c r="D125" s="1026" t="s">
        <v>17</v>
      </c>
      <c r="E125" s="1027">
        <v>45240</v>
      </c>
      <c r="F125" s="1025" t="s">
        <v>1256</v>
      </c>
      <c r="G125" s="1026" t="s">
        <v>2039</v>
      </c>
      <c r="H125" s="1027">
        <v>45275</v>
      </c>
      <c r="I125" s="1025" t="s">
        <v>1256</v>
      </c>
      <c r="J125" s="1025" t="s">
        <v>17</v>
      </c>
      <c r="K125" s="1028">
        <v>45376</v>
      </c>
      <c r="L125" s="1025" t="s">
        <v>1256</v>
      </c>
      <c r="M125" s="1025" t="s">
        <v>2039</v>
      </c>
      <c r="N125" s="1028">
        <v>45397</v>
      </c>
      <c r="O125" s="1025" t="s">
        <v>1256</v>
      </c>
    </row>
    <row r="126" spans="1:15">
      <c r="A126" s="1025" t="s">
        <v>17154</v>
      </c>
      <c r="B126" s="1026" t="s">
        <v>17354</v>
      </c>
      <c r="C126" s="1026" t="s">
        <v>17240</v>
      </c>
      <c r="D126" s="1026" t="s">
        <v>17</v>
      </c>
      <c r="E126" s="1027">
        <v>45226</v>
      </c>
      <c r="F126" s="1025" t="s">
        <v>17355</v>
      </c>
      <c r="G126" s="1026" t="s">
        <v>2039</v>
      </c>
      <c r="H126" s="1027">
        <v>45253</v>
      </c>
      <c r="I126" s="1025" t="s">
        <v>3577</v>
      </c>
      <c r="J126" s="1025" t="s">
        <v>17</v>
      </c>
      <c r="K126" s="1028">
        <v>45400</v>
      </c>
      <c r="L126" s="1026" t="s">
        <v>3577</v>
      </c>
      <c r="M126" s="1025" t="s">
        <v>2039</v>
      </c>
      <c r="N126" s="1028">
        <v>45441</v>
      </c>
      <c r="O126" s="1026" t="s">
        <v>3577</v>
      </c>
    </row>
    <row r="127" spans="1:15">
      <c r="A127" s="1025" t="s">
        <v>17154</v>
      </c>
      <c r="B127" s="1026" t="s">
        <v>17356</v>
      </c>
      <c r="C127" s="1026" t="s">
        <v>17240</v>
      </c>
      <c r="D127" s="1026" t="s">
        <v>2039</v>
      </c>
      <c r="E127" s="1027">
        <v>45258</v>
      </c>
      <c r="F127" s="1025" t="s">
        <v>2213</v>
      </c>
      <c r="G127" s="1026" t="s">
        <v>17</v>
      </c>
      <c r="H127" s="1028">
        <v>45307</v>
      </c>
      <c r="I127" s="1025" t="s">
        <v>2213</v>
      </c>
      <c r="J127" s="1025" t="s">
        <v>562</v>
      </c>
      <c r="K127" s="1028">
        <v>45377</v>
      </c>
      <c r="L127" s="1025" t="s">
        <v>2213</v>
      </c>
      <c r="M127" s="1025" t="s">
        <v>561</v>
      </c>
      <c r="N127" s="1028">
        <v>45426</v>
      </c>
      <c r="O127" s="1025" t="s">
        <v>2213</v>
      </c>
    </row>
    <row r="128" spans="1:15">
      <c r="A128" s="1025" t="s">
        <v>17154</v>
      </c>
      <c r="B128" s="1026" t="s">
        <v>17357</v>
      </c>
      <c r="C128" s="1025" t="s">
        <v>17358</v>
      </c>
      <c r="D128" s="1026" t="s">
        <v>17</v>
      </c>
      <c r="E128" s="1027">
        <v>45215</v>
      </c>
      <c r="F128" s="1025" t="s">
        <v>2139</v>
      </c>
      <c r="G128" s="1026" t="s">
        <v>2039</v>
      </c>
      <c r="H128" s="1027">
        <v>45222</v>
      </c>
      <c r="I128" s="1025" t="s">
        <v>2139</v>
      </c>
      <c r="J128" s="1025" t="s">
        <v>19</v>
      </c>
      <c r="K128" s="1027">
        <v>45216</v>
      </c>
      <c r="L128" s="1025" t="s">
        <v>5674</v>
      </c>
      <c r="M128" s="1025" t="s">
        <v>21</v>
      </c>
      <c r="N128" s="1027">
        <v>45223</v>
      </c>
      <c r="O128" s="1025" t="s">
        <v>2139</v>
      </c>
    </row>
    <row r="129" spans="1:15">
      <c r="A129" s="1025" t="s">
        <v>17154</v>
      </c>
      <c r="B129" s="1026" t="s">
        <v>17359</v>
      </c>
      <c r="C129" s="1025" t="s">
        <v>17360</v>
      </c>
      <c r="D129" s="1026" t="s">
        <v>2039</v>
      </c>
      <c r="E129" s="1028">
        <v>45237</v>
      </c>
      <c r="F129" s="1025" t="s">
        <v>985</v>
      </c>
      <c r="G129" s="1026" t="s">
        <v>17</v>
      </c>
      <c r="H129" s="1028">
        <v>45264</v>
      </c>
      <c r="I129" s="1025" t="s">
        <v>985</v>
      </c>
      <c r="J129" s="1025" t="s">
        <v>19</v>
      </c>
      <c r="K129" s="1028">
        <v>45329</v>
      </c>
      <c r="L129" s="1025" t="s">
        <v>985</v>
      </c>
      <c r="M129" s="1025" t="s">
        <v>21</v>
      </c>
      <c r="N129" s="1028">
        <v>45425</v>
      </c>
      <c r="O129" s="1025" t="s">
        <v>985</v>
      </c>
    </row>
    <row r="130" spans="1:15">
      <c r="A130" s="1025" t="s">
        <v>17154</v>
      </c>
      <c r="B130" s="1026" t="s">
        <v>17361</v>
      </c>
      <c r="C130" s="1025" t="s">
        <v>17362</v>
      </c>
      <c r="D130" s="1026" t="s">
        <v>17</v>
      </c>
      <c r="E130" s="1027">
        <v>45259</v>
      </c>
      <c r="F130" s="1025" t="s">
        <v>2349</v>
      </c>
      <c r="G130" s="1026" t="s">
        <v>2039</v>
      </c>
      <c r="H130" s="1028">
        <v>45371</v>
      </c>
      <c r="I130" s="1025" t="s">
        <v>2349</v>
      </c>
      <c r="J130" s="1025" t="s">
        <v>17</v>
      </c>
      <c r="K130" s="1028">
        <v>45406</v>
      </c>
      <c r="L130" s="1025" t="s">
        <v>2349</v>
      </c>
      <c r="M130" s="1025" t="s">
        <v>2039</v>
      </c>
      <c r="N130" s="1028">
        <v>45434</v>
      </c>
      <c r="O130" s="1025" t="s">
        <v>2349</v>
      </c>
    </row>
    <row r="131" spans="1:15">
      <c r="A131" s="1025" t="s">
        <v>17154</v>
      </c>
      <c r="B131" s="1026" t="s">
        <v>17363</v>
      </c>
      <c r="C131" s="1025" t="s">
        <v>17364</v>
      </c>
      <c r="D131" s="1026" t="s">
        <v>17</v>
      </c>
      <c r="E131" s="1027">
        <v>45244</v>
      </c>
      <c r="F131" s="1025" t="s">
        <v>2054</v>
      </c>
      <c r="G131" s="1026" t="s">
        <v>2039</v>
      </c>
      <c r="H131" s="1028">
        <v>45307</v>
      </c>
      <c r="I131" s="1025" t="s">
        <v>1025</v>
      </c>
      <c r="J131" s="1025" t="s">
        <v>561</v>
      </c>
      <c r="K131" s="1028">
        <v>45363</v>
      </c>
      <c r="L131" s="1025" t="s">
        <v>2054</v>
      </c>
      <c r="M131" s="1025" t="s">
        <v>2039</v>
      </c>
      <c r="N131" s="1028">
        <v>45426</v>
      </c>
      <c r="O131" s="1025" t="s">
        <v>2054</v>
      </c>
    </row>
    <row r="132" spans="1:15">
      <c r="A132" s="1025" t="s">
        <v>17154</v>
      </c>
      <c r="B132" s="1026" t="s">
        <v>17365</v>
      </c>
      <c r="C132" s="1025" t="s">
        <v>17366</v>
      </c>
      <c r="D132" s="1026" t="s">
        <v>17</v>
      </c>
      <c r="E132" s="1027">
        <v>45243</v>
      </c>
      <c r="F132" s="1025" t="s">
        <v>3754</v>
      </c>
      <c r="G132" s="1026" t="s">
        <v>2039</v>
      </c>
      <c r="H132" s="1027">
        <v>45245</v>
      </c>
      <c r="I132" s="1025" t="s">
        <v>3754</v>
      </c>
      <c r="J132" s="1025" t="s">
        <v>17</v>
      </c>
      <c r="K132" s="1028">
        <v>45397</v>
      </c>
      <c r="L132" s="1025" t="s">
        <v>3754</v>
      </c>
      <c r="M132" s="1025" t="s">
        <v>2039</v>
      </c>
      <c r="N132" s="1028">
        <v>45399</v>
      </c>
      <c r="O132" s="1025" t="s">
        <v>3754</v>
      </c>
    </row>
    <row r="133" spans="1:15">
      <c r="A133" s="1025" t="s">
        <v>17154</v>
      </c>
      <c r="B133" s="1026" t="s">
        <v>17367</v>
      </c>
      <c r="C133" s="1025" t="s">
        <v>17366</v>
      </c>
      <c r="D133" s="1026" t="s">
        <v>17</v>
      </c>
      <c r="E133" s="1027">
        <v>45244</v>
      </c>
      <c r="F133" s="1025" t="s">
        <v>3754</v>
      </c>
      <c r="G133" s="1026" t="s">
        <v>2039</v>
      </c>
      <c r="H133" s="1027">
        <v>45246</v>
      </c>
      <c r="I133" s="1025" t="s">
        <v>3754</v>
      </c>
      <c r="J133" s="1025" t="s">
        <v>17</v>
      </c>
      <c r="K133" s="1028">
        <v>45398</v>
      </c>
      <c r="L133" s="1025" t="s">
        <v>3754</v>
      </c>
      <c r="M133" s="1025" t="s">
        <v>2039</v>
      </c>
      <c r="N133" s="1028">
        <v>45400</v>
      </c>
      <c r="O133" s="1025" t="s">
        <v>3754</v>
      </c>
    </row>
    <row r="134" spans="1:15">
      <c r="A134" s="1025" t="s">
        <v>17154</v>
      </c>
      <c r="B134" s="1026" t="s">
        <v>17368</v>
      </c>
      <c r="C134" s="1025" t="s">
        <v>17366</v>
      </c>
      <c r="D134" s="1026" t="s">
        <v>17</v>
      </c>
      <c r="E134" s="1027">
        <v>45243</v>
      </c>
      <c r="F134" s="1025" t="s">
        <v>1277</v>
      </c>
      <c r="G134" s="1026" t="s">
        <v>2039</v>
      </c>
      <c r="H134" s="1027">
        <v>45245</v>
      </c>
      <c r="I134" s="1025" t="s">
        <v>1277</v>
      </c>
      <c r="J134" s="1025" t="s">
        <v>17</v>
      </c>
      <c r="K134" s="1028">
        <v>45397</v>
      </c>
      <c r="L134" s="1025" t="s">
        <v>1277</v>
      </c>
      <c r="M134" s="1025" t="s">
        <v>2039</v>
      </c>
      <c r="N134" s="1028">
        <v>45399</v>
      </c>
      <c r="O134" s="1025" t="s">
        <v>1277</v>
      </c>
    </row>
    <row r="135" spans="1:15">
      <c r="A135" s="1025" t="s">
        <v>17154</v>
      </c>
      <c r="B135" s="1026" t="s">
        <v>17369</v>
      </c>
      <c r="C135" s="1025" t="s">
        <v>17366</v>
      </c>
      <c r="D135" s="1026" t="s">
        <v>17</v>
      </c>
      <c r="E135" s="1027">
        <v>45244</v>
      </c>
      <c r="F135" s="1025" t="s">
        <v>1277</v>
      </c>
      <c r="G135" s="1026" t="s">
        <v>2039</v>
      </c>
      <c r="H135" s="1027">
        <v>45246</v>
      </c>
      <c r="I135" s="1025" t="s">
        <v>1277</v>
      </c>
      <c r="J135" s="1025" t="s">
        <v>17</v>
      </c>
      <c r="K135" s="1028">
        <v>45398</v>
      </c>
      <c r="L135" s="1025" t="s">
        <v>1277</v>
      </c>
      <c r="M135" s="1025" t="s">
        <v>2039</v>
      </c>
      <c r="N135" s="1028">
        <v>45400</v>
      </c>
      <c r="O135" s="1025" t="s">
        <v>1277</v>
      </c>
    </row>
    <row r="136" spans="1:15">
      <c r="A136" s="1025" t="s">
        <v>17154</v>
      </c>
      <c r="B136" s="1026" t="s">
        <v>17370</v>
      </c>
      <c r="C136" s="1025" t="s">
        <v>17371</v>
      </c>
      <c r="D136" s="1026" t="s">
        <v>17</v>
      </c>
      <c r="E136" s="1028">
        <v>45202</v>
      </c>
      <c r="F136" s="1025" t="s">
        <v>2186</v>
      </c>
      <c r="G136" s="1026" t="s">
        <v>2039</v>
      </c>
      <c r="H136" s="1027">
        <v>45216</v>
      </c>
      <c r="I136" s="1025" t="s">
        <v>2186</v>
      </c>
      <c r="J136" s="1025" t="s">
        <v>561</v>
      </c>
      <c r="K136" s="1028">
        <v>45335</v>
      </c>
      <c r="L136" s="1025" t="s">
        <v>2186</v>
      </c>
      <c r="M136" s="1025" t="s">
        <v>2039</v>
      </c>
      <c r="N136" s="1028">
        <v>45371</v>
      </c>
      <c r="O136" s="1025" t="s">
        <v>2186</v>
      </c>
    </row>
    <row r="137" spans="1:15">
      <c r="A137" s="1025" t="s">
        <v>17154</v>
      </c>
      <c r="B137" s="1026" t="s">
        <v>17372</v>
      </c>
      <c r="C137" s="1025" t="s">
        <v>17373</v>
      </c>
      <c r="D137" s="1026" t="s">
        <v>17</v>
      </c>
      <c r="E137" s="1027">
        <v>45240</v>
      </c>
      <c r="F137" s="1025" t="s">
        <v>17374</v>
      </c>
      <c r="G137" s="1026" t="s">
        <v>17</v>
      </c>
      <c r="H137" s="1027">
        <v>45243</v>
      </c>
      <c r="I137" s="1025" t="s">
        <v>982</v>
      </c>
      <c r="J137" s="1025" t="s">
        <v>562</v>
      </c>
      <c r="K137" s="1027">
        <v>45404</v>
      </c>
      <c r="L137" s="1025" t="s">
        <v>982</v>
      </c>
      <c r="M137" s="1025" t="s">
        <v>2039</v>
      </c>
      <c r="N137" s="1028">
        <v>45405</v>
      </c>
      <c r="O137" s="1025" t="s">
        <v>5630</v>
      </c>
    </row>
    <row r="138" spans="1:15">
      <c r="A138" s="1025" t="s">
        <v>17154</v>
      </c>
      <c r="B138" s="1026" t="s">
        <v>17375</v>
      </c>
      <c r="C138" s="1025" t="s">
        <v>17373</v>
      </c>
      <c r="D138" s="1026" t="s">
        <v>17</v>
      </c>
      <c r="E138" s="1027">
        <v>45251</v>
      </c>
      <c r="F138" s="1025" t="s">
        <v>2139</v>
      </c>
      <c r="G138" s="1026" t="s">
        <v>2039</v>
      </c>
      <c r="H138" s="1027">
        <v>45266</v>
      </c>
      <c r="I138" s="1025" t="s">
        <v>2139</v>
      </c>
      <c r="J138" s="1025" t="s">
        <v>561</v>
      </c>
      <c r="K138" s="1028">
        <v>45338</v>
      </c>
      <c r="L138" s="1025" t="s">
        <v>2114</v>
      </c>
      <c r="M138" s="1025" t="s">
        <v>2039</v>
      </c>
      <c r="N138" s="1028">
        <v>45426</v>
      </c>
      <c r="O138" s="1025" t="s">
        <v>1025</v>
      </c>
    </row>
    <row r="139" spans="1:15">
      <c r="A139" s="1025" t="s">
        <v>17154</v>
      </c>
      <c r="B139" s="1026" t="s">
        <v>17376</v>
      </c>
      <c r="C139" s="1025" t="s">
        <v>17373</v>
      </c>
      <c r="D139" s="1026" t="s">
        <v>17</v>
      </c>
      <c r="E139" s="1046">
        <v>45250</v>
      </c>
      <c r="F139" s="1025" t="s">
        <v>1025</v>
      </c>
      <c r="G139" s="1026" t="s">
        <v>2039</v>
      </c>
      <c r="H139" s="1028">
        <v>45194</v>
      </c>
      <c r="I139" s="1025" t="s">
        <v>2223</v>
      </c>
      <c r="J139" s="1025" t="s">
        <v>562</v>
      </c>
      <c r="K139" s="1027">
        <v>45271</v>
      </c>
      <c r="L139" s="1025" t="s">
        <v>2223</v>
      </c>
      <c r="M139" s="1025" t="s">
        <v>561</v>
      </c>
      <c r="N139" s="1028">
        <v>45369</v>
      </c>
      <c r="O139" s="1025" t="s">
        <v>2223</v>
      </c>
    </row>
    <row r="140" spans="1:15">
      <c r="A140" s="1025" t="s">
        <v>17154</v>
      </c>
      <c r="B140" s="1033" t="s">
        <v>17377</v>
      </c>
      <c r="C140" s="1026" t="s">
        <v>17378</v>
      </c>
      <c r="D140" s="1026" t="s">
        <v>2039</v>
      </c>
      <c r="E140" s="1034">
        <v>45212</v>
      </c>
      <c r="F140" s="1026" t="s">
        <v>2052</v>
      </c>
      <c r="G140" s="1026" t="s">
        <v>2039</v>
      </c>
      <c r="H140" s="1034">
        <v>45275</v>
      </c>
      <c r="I140" s="1025" t="s">
        <v>2052</v>
      </c>
      <c r="J140" s="1025" t="s">
        <v>3613</v>
      </c>
      <c r="K140" s="1034">
        <v>45366</v>
      </c>
      <c r="L140" s="1026" t="s">
        <v>2052</v>
      </c>
      <c r="M140" s="1026" t="s">
        <v>4382</v>
      </c>
      <c r="N140" s="1034">
        <v>45422</v>
      </c>
      <c r="O140" s="1026" t="s">
        <v>2052</v>
      </c>
    </row>
    <row r="141" spans="1:15">
      <c r="A141" s="1025" t="s">
        <v>17154</v>
      </c>
      <c r="B141" s="1026" t="s">
        <v>17379</v>
      </c>
      <c r="C141" s="1025" t="s">
        <v>17380</v>
      </c>
      <c r="D141" s="1026" t="s">
        <v>17</v>
      </c>
      <c r="E141" s="1028">
        <v>45203</v>
      </c>
      <c r="F141" s="1025" t="s">
        <v>1277</v>
      </c>
      <c r="G141" s="1026" t="s">
        <v>2039</v>
      </c>
      <c r="H141" s="1027">
        <v>45245</v>
      </c>
      <c r="I141" s="1042" t="s">
        <v>1277</v>
      </c>
      <c r="J141" s="1025" t="s">
        <v>561</v>
      </c>
      <c r="K141" s="1028">
        <v>45399</v>
      </c>
      <c r="L141" s="1042" t="s">
        <v>1277</v>
      </c>
      <c r="M141" s="1025" t="s">
        <v>2039</v>
      </c>
      <c r="N141" s="1028">
        <v>45434</v>
      </c>
      <c r="O141" s="1042" t="s">
        <v>1277</v>
      </c>
    </row>
    <row r="142" spans="1:15">
      <c r="A142" s="1025" t="s">
        <v>17154</v>
      </c>
      <c r="B142" s="1026" t="s">
        <v>17381</v>
      </c>
      <c r="C142" s="1025" t="s">
        <v>17380</v>
      </c>
      <c r="D142" s="1026" t="s">
        <v>17</v>
      </c>
      <c r="E142" s="1028">
        <v>45239</v>
      </c>
      <c r="F142" s="1025" t="s">
        <v>2194</v>
      </c>
      <c r="G142" s="1026" t="s">
        <v>2039</v>
      </c>
      <c r="H142" s="1027">
        <v>45273</v>
      </c>
      <c r="I142" s="1025" t="s">
        <v>2194</v>
      </c>
      <c r="J142" s="1025" t="s">
        <v>561</v>
      </c>
      <c r="K142" s="1028">
        <v>45336</v>
      </c>
      <c r="L142" s="1025" t="s">
        <v>2194</v>
      </c>
      <c r="M142" s="1025" t="s">
        <v>2039</v>
      </c>
      <c r="N142" s="1028">
        <v>45399</v>
      </c>
      <c r="O142" s="1025" t="s">
        <v>2194</v>
      </c>
    </row>
    <row r="143" spans="1:15">
      <c r="A143" s="1025" t="s">
        <v>17154</v>
      </c>
      <c r="B143" s="1026" t="s">
        <v>17382</v>
      </c>
      <c r="C143" s="1025" t="s">
        <v>17380</v>
      </c>
      <c r="D143" s="1026" t="s">
        <v>17</v>
      </c>
      <c r="E143" s="1027">
        <v>45240</v>
      </c>
      <c r="F143" s="1042" t="s">
        <v>1277</v>
      </c>
      <c r="G143" s="1026" t="s">
        <v>2039</v>
      </c>
      <c r="H143" s="1027">
        <v>45247</v>
      </c>
      <c r="I143" s="1042" t="s">
        <v>1277</v>
      </c>
      <c r="J143" s="1025" t="s">
        <v>561</v>
      </c>
      <c r="K143" s="1028">
        <v>45398</v>
      </c>
      <c r="L143" s="1042" t="s">
        <v>1277</v>
      </c>
      <c r="M143" s="1025" t="s">
        <v>2039</v>
      </c>
      <c r="N143" s="1028">
        <v>45436</v>
      </c>
      <c r="O143" s="1042" t="s">
        <v>1277</v>
      </c>
    </row>
    <row r="144" spans="1:15">
      <c r="A144" s="1025" t="s">
        <v>17154</v>
      </c>
      <c r="B144" s="1026" t="s">
        <v>17383</v>
      </c>
      <c r="C144" s="1025" t="s">
        <v>17384</v>
      </c>
      <c r="D144" s="1026" t="s">
        <v>2039</v>
      </c>
      <c r="E144" s="1028">
        <v>45239</v>
      </c>
      <c r="F144" s="1025" t="s">
        <v>5094</v>
      </c>
      <c r="G144" s="1026" t="s">
        <v>17</v>
      </c>
      <c r="H144" s="1027">
        <v>45273</v>
      </c>
      <c r="I144" s="1025" t="s">
        <v>5094</v>
      </c>
      <c r="J144" s="1025" t="s">
        <v>2039</v>
      </c>
      <c r="K144" s="1028">
        <v>45331</v>
      </c>
      <c r="L144" s="1025" t="s">
        <v>5094</v>
      </c>
      <c r="M144" s="1025" t="s">
        <v>17</v>
      </c>
      <c r="N144" s="1028">
        <v>45429</v>
      </c>
      <c r="O144" s="1025" t="s">
        <v>5094</v>
      </c>
    </row>
    <row r="145" spans="1:15">
      <c r="A145" s="1025" t="s">
        <v>17154</v>
      </c>
      <c r="B145" s="1026" t="s">
        <v>17385</v>
      </c>
      <c r="C145" s="1025" t="s">
        <v>17384</v>
      </c>
      <c r="D145" s="1026" t="s">
        <v>2039</v>
      </c>
      <c r="E145" s="1028">
        <v>45239</v>
      </c>
      <c r="F145" s="1025" t="s">
        <v>5542</v>
      </c>
      <c r="G145" s="1026" t="s">
        <v>17</v>
      </c>
      <c r="H145" s="1027">
        <v>45273</v>
      </c>
      <c r="I145" s="1025" t="s">
        <v>5542</v>
      </c>
      <c r="J145" s="1025" t="s">
        <v>2039</v>
      </c>
      <c r="K145" s="1028">
        <v>45331</v>
      </c>
      <c r="L145" s="1025" t="s">
        <v>5542</v>
      </c>
      <c r="M145" s="1025" t="s">
        <v>17</v>
      </c>
      <c r="N145" s="1028">
        <v>45429</v>
      </c>
      <c r="O145" s="1025" t="s">
        <v>5542</v>
      </c>
    </row>
    <row r="146" spans="1:15">
      <c r="A146" s="1025" t="s">
        <v>17154</v>
      </c>
      <c r="B146" s="1026" t="s">
        <v>17386</v>
      </c>
      <c r="C146" s="1025" t="s">
        <v>17384</v>
      </c>
      <c r="D146" s="1026" t="s">
        <v>2039</v>
      </c>
      <c r="E146" s="1027">
        <v>45239</v>
      </c>
      <c r="F146" s="1025" t="s">
        <v>5094</v>
      </c>
      <c r="G146" s="1026" t="s">
        <v>17</v>
      </c>
      <c r="H146" s="1027">
        <v>45273</v>
      </c>
      <c r="I146" s="1025" t="s">
        <v>5094</v>
      </c>
      <c r="J146" s="1025" t="s">
        <v>2039</v>
      </c>
      <c r="K146" s="1028">
        <v>45331</v>
      </c>
      <c r="L146" s="1025" t="s">
        <v>5094</v>
      </c>
      <c r="M146" s="1047" t="s">
        <v>17</v>
      </c>
      <c r="N146" s="1028">
        <v>45429</v>
      </c>
      <c r="O146" s="1025" t="s">
        <v>5094</v>
      </c>
    </row>
    <row r="147" spans="1:15">
      <c r="A147" s="1025" t="s">
        <v>17154</v>
      </c>
      <c r="B147" s="1026" t="s">
        <v>17387</v>
      </c>
      <c r="C147" s="1025" t="s">
        <v>17384</v>
      </c>
      <c r="D147" s="1026" t="s">
        <v>17</v>
      </c>
      <c r="E147" s="1027">
        <v>45259</v>
      </c>
      <c r="F147" s="1025" t="s">
        <v>3577</v>
      </c>
      <c r="G147" s="1026" t="s">
        <v>2039</v>
      </c>
      <c r="H147" s="1028">
        <v>45316</v>
      </c>
      <c r="I147" s="1025" t="s">
        <v>3577</v>
      </c>
      <c r="J147" s="1025" t="s">
        <v>561</v>
      </c>
      <c r="K147" s="1028">
        <v>45400</v>
      </c>
      <c r="L147" s="1025" t="s">
        <v>3577</v>
      </c>
      <c r="M147" s="1025" t="s">
        <v>2039</v>
      </c>
      <c r="N147" s="1028">
        <v>45447</v>
      </c>
      <c r="O147" s="1025" t="s">
        <v>3577</v>
      </c>
    </row>
    <row r="148" spans="1:15">
      <c r="A148" s="1025" t="s">
        <v>17154</v>
      </c>
      <c r="B148" s="1026" t="s">
        <v>17388</v>
      </c>
      <c r="C148" s="1025" t="s">
        <v>17384</v>
      </c>
      <c r="D148" s="1026" t="s">
        <v>17</v>
      </c>
      <c r="E148" s="1028">
        <v>45190</v>
      </c>
      <c r="F148" s="1025" t="s">
        <v>17389</v>
      </c>
      <c r="G148" s="1026" t="s">
        <v>2039</v>
      </c>
      <c r="H148" s="1027">
        <v>45251</v>
      </c>
      <c r="I148" s="1025" t="s">
        <v>5248</v>
      </c>
      <c r="J148" s="1025" t="s">
        <v>19</v>
      </c>
      <c r="K148" s="1028">
        <v>45321</v>
      </c>
      <c r="L148" s="1025" t="s">
        <v>5248</v>
      </c>
      <c r="M148" s="1025" t="s">
        <v>21</v>
      </c>
      <c r="N148" s="1028">
        <v>45363</v>
      </c>
      <c r="O148" s="1025" t="s">
        <v>5248</v>
      </c>
    </row>
    <row r="149" spans="1:15">
      <c r="A149" s="1025" t="s">
        <v>17154</v>
      </c>
      <c r="B149" s="1026" t="s">
        <v>17390</v>
      </c>
      <c r="C149" s="1025" t="s">
        <v>17391</v>
      </c>
      <c r="D149" s="1026" t="s">
        <v>17</v>
      </c>
      <c r="E149" s="1028">
        <v>45205</v>
      </c>
      <c r="F149" s="1025" t="s">
        <v>2114</v>
      </c>
      <c r="G149" s="1026" t="s">
        <v>2039</v>
      </c>
      <c r="H149" s="1027">
        <v>45252</v>
      </c>
      <c r="I149" s="1025" t="s">
        <v>2114</v>
      </c>
      <c r="J149" s="1025" t="s">
        <v>17</v>
      </c>
      <c r="K149" s="1028">
        <v>45364</v>
      </c>
      <c r="L149" s="1025" t="s">
        <v>2114</v>
      </c>
      <c r="M149" s="1025" t="s">
        <v>2039</v>
      </c>
      <c r="N149" s="1028">
        <v>45420</v>
      </c>
      <c r="O149" s="1025" t="s">
        <v>2114</v>
      </c>
    </row>
    <row r="150" spans="1:15">
      <c r="A150" s="1025" t="s">
        <v>17154</v>
      </c>
      <c r="B150" s="1026" t="s">
        <v>17392</v>
      </c>
      <c r="C150" s="1025" t="s">
        <v>17391</v>
      </c>
      <c r="D150" s="1026" t="s">
        <v>17</v>
      </c>
      <c r="E150" s="1028">
        <v>45204</v>
      </c>
      <c r="F150" s="1025" t="s">
        <v>2114</v>
      </c>
      <c r="G150" s="1026" t="s">
        <v>2039</v>
      </c>
      <c r="H150" s="1027">
        <v>45253</v>
      </c>
      <c r="I150" s="1025" t="s">
        <v>2114</v>
      </c>
      <c r="J150" s="1025" t="s">
        <v>561</v>
      </c>
      <c r="K150" s="1028">
        <v>45363</v>
      </c>
      <c r="L150" s="1025" t="s">
        <v>2114</v>
      </c>
      <c r="M150" s="1025" t="s">
        <v>2039</v>
      </c>
      <c r="N150" s="1028">
        <v>45442</v>
      </c>
      <c r="O150" s="1025" t="s">
        <v>2114</v>
      </c>
    </row>
    <row r="151" spans="1:15">
      <c r="A151" s="1025" t="s">
        <v>17154</v>
      </c>
      <c r="B151" s="1026" t="s">
        <v>17393</v>
      </c>
      <c r="C151" s="1025" t="s">
        <v>17394</v>
      </c>
      <c r="D151" s="1026" t="s">
        <v>17</v>
      </c>
      <c r="E151" s="1028">
        <v>45202</v>
      </c>
      <c r="F151" s="1025" t="s">
        <v>2100</v>
      </c>
      <c r="G151" s="1026" t="s">
        <v>2039</v>
      </c>
      <c r="H151" s="1028">
        <v>45264</v>
      </c>
      <c r="I151" s="1025" t="s">
        <v>2100</v>
      </c>
      <c r="J151" s="1025" t="s">
        <v>17</v>
      </c>
      <c r="K151" s="1028">
        <v>45335</v>
      </c>
      <c r="L151" s="1025" t="s">
        <v>2100</v>
      </c>
      <c r="M151" s="1025" t="s">
        <v>2039</v>
      </c>
      <c r="N151" s="1028">
        <v>45425</v>
      </c>
      <c r="O151" s="1025" t="s">
        <v>2100</v>
      </c>
    </row>
    <row r="152" spans="1:15">
      <c r="A152" s="1025" t="s">
        <v>17154</v>
      </c>
      <c r="B152" s="1026" t="s">
        <v>17395</v>
      </c>
      <c r="C152" s="1025" t="s">
        <v>14780</v>
      </c>
      <c r="D152" s="1026" t="s">
        <v>17</v>
      </c>
      <c r="E152" s="1027">
        <v>45254</v>
      </c>
      <c r="F152" s="1025" t="s">
        <v>6961</v>
      </c>
      <c r="G152" s="1026" t="s">
        <v>2039</v>
      </c>
      <c r="H152" s="1028">
        <v>45309</v>
      </c>
      <c r="I152" s="1025" t="s">
        <v>6961</v>
      </c>
      <c r="J152" s="1025" t="s">
        <v>561</v>
      </c>
      <c r="K152" s="1028">
        <v>45376</v>
      </c>
      <c r="L152" s="1025" t="s">
        <v>6961</v>
      </c>
      <c r="M152" s="1025" t="s">
        <v>2039</v>
      </c>
      <c r="N152" s="1028">
        <v>45429</v>
      </c>
      <c r="O152" s="1025" t="s">
        <v>6961</v>
      </c>
    </row>
    <row r="153" spans="1:15">
      <c r="A153" s="1025" t="s">
        <v>17154</v>
      </c>
      <c r="B153" s="1026" t="s">
        <v>17396</v>
      </c>
      <c r="C153" s="1025" t="s">
        <v>14780</v>
      </c>
      <c r="D153" s="1026" t="s">
        <v>2039</v>
      </c>
      <c r="E153" s="1028">
        <v>45243</v>
      </c>
      <c r="F153" s="1025" t="s">
        <v>1256</v>
      </c>
      <c r="G153" s="1026" t="s">
        <v>17</v>
      </c>
      <c r="H153" s="1027">
        <v>45209</v>
      </c>
      <c r="I153" s="1025" t="s">
        <v>2052</v>
      </c>
      <c r="J153" s="1025" t="s">
        <v>19</v>
      </c>
      <c r="K153" s="1028">
        <v>45370</v>
      </c>
      <c r="L153" s="1025" t="s">
        <v>2052</v>
      </c>
      <c r="M153" s="1025" t="s">
        <v>3410</v>
      </c>
      <c r="N153" s="1028">
        <v>45420</v>
      </c>
      <c r="O153" s="1025" t="s">
        <v>2052</v>
      </c>
    </row>
    <row r="154" spans="1:15">
      <c r="A154" s="1025" t="s">
        <v>17154</v>
      </c>
      <c r="B154" s="1026" t="s">
        <v>17397</v>
      </c>
      <c r="C154" s="1025" t="s">
        <v>17398</v>
      </c>
      <c r="D154" s="1026" t="s">
        <v>2039</v>
      </c>
      <c r="E154" s="1027">
        <v>45246</v>
      </c>
      <c r="F154" s="1025" t="s">
        <v>17399</v>
      </c>
      <c r="G154" s="1026" t="s">
        <v>17</v>
      </c>
      <c r="H154" s="1027">
        <v>45274</v>
      </c>
      <c r="I154" s="1025" t="s">
        <v>17399</v>
      </c>
      <c r="J154" s="1025" t="s">
        <v>2039</v>
      </c>
      <c r="K154" s="1028">
        <v>45399</v>
      </c>
      <c r="L154" s="1025" t="s">
        <v>6273</v>
      </c>
      <c r="M154" s="1025" t="s">
        <v>17</v>
      </c>
      <c r="N154" s="1028">
        <v>45434</v>
      </c>
      <c r="O154" s="1025" t="s">
        <v>3589</v>
      </c>
    </row>
    <row r="155" spans="1:15">
      <c r="A155" s="1025" t="s">
        <v>17154</v>
      </c>
      <c r="B155" s="1026" t="s">
        <v>17400</v>
      </c>
      <c r="C155" s="1025" t="s">
        <v>17401</v>
      </c>
      <c r="D155" s="1026" t="s">
        <v>2039</v>
      </c>
      <c r="E155" s="1027">
        <v>45216</v>
      </c>
      <c r="F155" s="1025" t="s">
        <v>2141</v>
      </c>
      <c r="G155" s="1026" t="s">
        <v>17</v>
      </c>
      <c r="H155" s="1027">
        <v>45219</v>
      </c>
      <c r="I155" s="1025" t="s">
        <v>2141</v>
      </c>
      <c r="J155" s="1025" t="s">
        <v>2039</v>
      </c>
      <c r="K155" s="1028">
        <v>45364</v>
      </c>
      <c r="L155" s="1025" t="s">
        <v>2141</v>
      </c>
      <c r="M155" s="1025" t="s">
        <v>17</v>
      </c>
      <c r="N155" s="1028">
        <v>45365</v>
      </c>
      <c r="O155" s="1025" t="s">
        <v>2141</v>
      </c>
    </row>
    <row r="156" spans="1:15">
      <c r="A156" s="1025" t="s">
        <v>17154</v>
      </c>
      <c r="B156" s="1026" t="s">
        <v>17402</v>
      </c>
      <c r="C156" s="1026" t="s">
        <v>17403</v>
      </c>
      <c r="D156" s="1026" t="s">
        <v>2039</v>
      </c>
      <c r="E156" s="1035">
        <v>45253</v>
      </c>
      <c r="F156" s="1026" t="s">
        <v>3582</v>
      </c>
      <c r="G156" s="1026" t="s">
        <v>17</v>
      </c>
      <c r="H156" s="1035">
        <v>45274</v>
      </c>
      <c r="I156" s="1026" t="s">
        <v>3582</v>
      </c>
      <c r="J156" s="1025" t="s">
        <v>19</v>
      </c>
      <c r="K156" s="1036">
        <v>45350</v>
      </c>
      <c r="L156" s="1026" t="s">
        <v>3582</v>
      </c>
      <c r="M156" s="1026" t="s">
        <v>21</v>
      </c>
      <c r="N156" s="1036">
        <v>45399</v>
      </c>
      <c r="O156" s="1026" t="s">
        <v>3582</v>
      </c>
    </row>
    <row r="157" spans="1:15">
      <c r="A157" s="1025" t="s">
        <v>17154</v>
      </c>
      <c r="B157" s="1026" t="s">
        <v>17404</v>
      </c>
      <c r="C157" s="1025" t="s">
        <v>17405</v>
      </c>
      <c r="D157" s="1026" t="s">
        <v>17</v>
      </c>
      <c r="E157" s="1027">
        <v>45195</v>
      </c>
      <c r="F157" s="1025" t="s">
        <v>3500</v>
      </c>
      <c r="G157" s="1026" t="s">
        <v>2039</v>
      </c>
      <c r="H157" s="1027">
        <v>45209</v>
      </c>
      <c r="I157" s="1025" t="s">
        <v>3500</v>
      </c>
      <c r="J157" s="1025" t="s">
        <v>561</v>
      </c>
      <c r="K157" s="1028">
        <v>45328</v>
      </c>
      <c r="L157" s="1025" t="s">
        <v>3500</v>
      </c>
      <c r="M157" s="1025" t="s">
        <v>2039</v>
      </c>
      <c r="N157" s="1028">
        <v>45364</v>
      </c>
      <c r="O157" s="1025" t="s">
        <v>17406</v>
      </c>
    </row>
    <row r="158" spans="1:15">
      <c r="A158" s="1025" t="s">
        <v>17154</v>
      </c>
      <c r="B158" s="1033" t="s">
        <v>17407</v>
      </c>
      <c r="C158" s="1026" t="s">
        <v>10060</v>
      </c>
      <c r="D158" s="1026" t="s">
        <v>2039</v>
      </c>
      <c r="E158" s="1034">
        <v>45251</v>
      </c>
      <c r="F158" s="1026" t="s">
        <v>2052</v>
      </c>
      <c r="G158" s="1026" t="s">
        <v>2039</v>
      </c>
      <c r="H158" s="1034">
        <v>45264</v>
      </c>
      <c r="I158" s="1025" t="s">
        <v>2052</v>
      </c>
      <c r="J158" s="1025" t="s">
        <v>3613</v>
      </c>
      <c r="K158" s="1034">
        <v>45336</v>
      </c>
      <c r="L158" s="1026" t="s">
        <v>2052</v>
      </c>
      <c r="M158" s="1026" t="s">
        <v>4382</v>
      </c>
      <c r="N158" s="1034">
        <v>45422</v>
      </c>
      <c r="O158" s="1026" t="s">
        <v>2052</v>
      </c>
    </row>
    <row r="159" spans="1:15">
      <c r="A159" s="1025" t="s">
        <v>17154</v>
      </c>
      <c r="B159" s="1026" t="s">
        <v>17408</v>
      </c>
      <c r="C159" s="1026" t="s">
        <v>17409</v>
      </c>
      <c r="D159" s="1026" t="s">
        <v>17</v>
      </c>
      <c r="E159" s="1035">
        <v>45208</v>
      </c>
      <c r="F159" s="1044" t="s">
        <v>889</v>
      </c>
      <c r="G159" s="1026" t="s">
        <v>2039</v>
      </c>
      <c r="H159" s="1035">
        <v>45275</v>
      </c>
      <c r="I159" s="1026" t="s">
        <v>889</v>
      </c>
      <c r="J159" s="1026" t="s">
        <v>2039</v>
      </c>
      <c r="K159" s="1036">
        <v>45350</v>
      </c>
      <c r="L159" s="1026" t="s">
        <v>8432</v>
      </c>
      <c r="M159" s="1026" t="s">
        <v>17</v>
      </c>
      <c r="N159" s="1036">
        <v>45010</v>
      </c>
      <c r="O159" s="1026" t="s">
        <v>8432</v>
      </c>
    </row>
    <row r="160" spans="1:15">
      <c r="A160" s="1025" t="s">
        <v>17154</v>
      </c>
      <c r="B160" s="1026" t="s">
        <v>17410</v>
      </c>
      <c r="C160" s="1025" t="s">
        <v>17411</v>
      </c>
      <c r="D160" s="1026" t="s">
        <v>2039</v>
      </c>
      <c r="E160" s="1027">
        <v>45252</v>
      </c>
      <c r="F160" s="1025" t="s">
        <v>17412</v>
      </c>
      <c r="G160" s="1026" t="s">
        <v>17</v>
      </c>
      <c r="H160" s="1027">
        <v>45273</v>
      </c>
      <c r="I160" s="1025" t="s">
        <v>17413</v>
      </c>
      <c r="J160" s="1025" t="s">
        <v>2039</v>
      </c>
      <c r="K160" s="1028">
        <v>45350</v>
      </c>
      <c r="L160" s="1025" t="s">
        <v>3716</v>
      </c>
      <c r="M160" s="1025" t="s">
        <v>17</v>
      </c>
      <c r="N160" s="1028">
        <v>45068</v>
      </c>
      <c r="O160" s="1025" t="s">
        <v>3716</v>
      </c>
    </row>
    <row r="161" spans="1:15">
      <c r="A161" s="1025" t="s">
        <v>17154</v>
      </c>
      <c r="B161" s="1026" t="s">
        <v>17414</v>
      </c>
      <c r="C161" s="1025" t="s">
        <v>17411</v>
      </c>
      <c r="D161" s="1026" t="s">
        <v>17</v>
      </c>
      <c r="E161" s="1027">
        <v>45245</v>
      </c>
      <c r="F161" s="1025" t="s">
        <v>2052</v>
      </c>
      <c r="G161" s="1026" t="s">
        <v>2039</v>
      </c>
      <c r="H161" s="1028">
        <v>45307</v>
      </c>
      <c r="I161" s="1025" t="s">
        <v>3500</v>
      </c>
      <c r="J161" s="1025" t="s">
        <v>17</v>
      </c>
      <c r="K161" s="1028">
        <v>45372</v>
      </c>
      <c r="L161" s="1025" t="s">
        <v>2860</v>
      </c>
      <c r="M161" s="1025" t="s">
        <v>2039</v>
      </c>
      <c r="N161" s="1028">
        <v>45418</v>
      </c>
      <c r="O161" s="1025" t="s">
        <v>2429</v>
      </c>
    </row>
    <row r="162" spans="1:15">
      <c r="A162" s="1025" t="s">
        <v>17154</v>
      </c>
      <c r="B162" s="1026" t="s">
        <v>17415</v>
      </c>
      <c r="C162" s="1025" t="s">
        <v>17416</v>
      </c>
      <c r="D162" s="1026" t="s">
        <v>2039</v>
      </c>
      <c r="E162" s="1027">
        <v>45254</v>
      </c>
      <c r="F162" s="1025" t="s">
        <v>17417</v>
      </c>
      <c r="G162" s="1026" t="s">
        <v>17</v>
      </c>
      <c r="H162" s="1028">
        <v>45268</v>
      </c>
      <c r="I162" s="1025" t="s">
        <v>2186</v>
      </c>
      <c r="J162" s="1025" t="s">
        <v>562</v>
      </c>
      <c r="K162" s="1028">
        <v>45338</v>
      </c>
      <c r="L162" s="1025" t="s">
        <v>2186</v>
      </c>
      <c r="M162" s="1025" t="s">
        <v>17</v>
      </c>
      <c r="N162" s="1028">
        <v>45422</v>
      </c>
      <c r="O162" s="1025" t="s">
        <v>17417</v>
      </c>
    </row>
    <row r="163" spans="1:15">
      <c r="A163" s="1025" t="s">
        <v>17154</v>
      </c>
      <c r="B163" s="1026" t="s">
        <v>17418</v>
      </c>
      <c r="C163" s="1025" t="s">
        <v>17419</v>
      </c>
      <c r="D163" s="1026" t="s">
        <v>17</v>
      </c>
      <c r="E163" s="1027">
        <v>45254</v>
      </c>
      <c r="F163" s="1025" t="s">
        <v>9028</v>
      </c>
      <c r="G163" s="1026" t="s">
        <v>2039</v>
      </c>
      <c r="H163" s="1028">
        <v>45310</v>
      </c>
      <c r="I163" s="1025" t="s">
        <v>9028</v>
      </c>
      <c r="J163" s="1025" t="s">
        <v>17</v>
      </c>
      <c r="K163" s="1028">
        <v>45376</v>
      </c>
      <c r="L163" s="1025" t="s">
        <v>9028</v>
      </c>
      <c r="M163" s="1025" t="s">
        <v>2039</v>
      </c>
      <c r="N163" s="1028">
        <v>45429</v>
      </c>
      <c r="O163" s="1025" t="s">
        <v>9028</v>
      </c>
    </row>
    <row r="164" spans="1:15">
      <c r="A164" s="1025" t="s">
        <v>17154</v>
      </c>
      <c r="B164" s="1026" t="s">
        <v>17420</v>
      </c>
      <c r="C164" s="1025" t="s">
        <v>17419</v>
      </c>
      <c r="D164" s="1026" t="s">
        <v>17</v>
      </c>
      <c r="E164" s="1027">
        <v>45254</v>
      </c>
      <c r="F164" s="1025" t="s">
        <v>13146</v>
      </c>
      <c r="G164" s="1026" t="s">
        <v>2039</v>
      </c>
      <c r="H164" s="1028">
        <v>45310</v>
      </c>
      <c r="I164" s="1025" t="s">
        <v>13146</v>
      </c>
      <c r="J164" s="1025" t="s">
        <v>17</v>
      </c>
      <c r="K164" s="1028">
        <v>45376</v>
      </c>
      <c r="L164" s="1025" t="s">
        <v>13146</v>
      </c>
      <c r="M164" s="1025" t="s">
        <v>2039</v>
      </c>
      <c r="N164" s="1028">
        <v>45429</v>
      </c>
      <c r="O164" s="1025" t="s">
        <v>1277</v>
      </c>
    </row>
    <row r="165" spans="1:15">
      <c r="A165" s="1025" t="s">
        <v>17154</v>
      </c>
      <c r="B165" s="1026" t="s">
        <v>17421</v>
      </c>
      <c r="C165" s="1025" t="s">
        <v>17422</v>
      </c>
      <c r="D165" s="1026" t="s">
        <v>17</v>
      </c>
      <c r="E165" s="1027">
        <v>45240</v>
      </c>
      <c r="F165" s="1025" t="s">
        <v>2114</v>
      </c>
      <c r="G165" s="1026" t="s">
        <v>2039</v>
      </c>
      <c r="H165" s="1027">
        <v>45314</v>
      </c>
      <c r="I165" s="1025" t="s">
        <v>2114</v>
      </c>
      <c r="J165" s="1025" t="s">
        <v>2848</v>
      </c>
      <c r="K165" s="1028">
        <v>45377</v>
      </c>
      <c r="L165" s="1025" t="s">
        <v>2114</v>
      </c>
      <c r="M165" s="1025" t="s">
        <v>2039</v>
      </c>
      <c r="N165" s="1028">
        <v>45432</v>
      </c>
      <c r="O165" s="1025" t="s">
        <v>2114</v>
      </c>
    </row>
    <row r="166" spans="1:15">
      <c r="A166" s="1025" t="s">
        <v>17154</v>
      </c>
      <c r="B166" s="1026" t="s">
        <v>17423</v>
      </c>
      <c r="C166" s="1025" t="s">
        <v>17424</v>
      </c>
      <c r="D166" s="1026" t="s">
        <v>17</v>
      </c>
      <c r="E166" s="1027">
        <v>45257</v>
      </c>
      <c r="F166" s="1048">
        <v>45240</v>
      </c>
      <c r="G166" s="1026" t="s">
        <v>2039</v>
      </c>
      <c r="H166" s="1028">
        <v>45313</v>
      </c>
      <c r="I166" s="1048">
        <v>45240</v>
      </c>
      <c r="J166" s="1025" t="s">
        <v>17</v>
      </c>
      <c r="K166" s="1028">
        <v>45336</v>
      </c>
      <c r="L166" s="1048">
        <v>45240</v>
      </c>
      <c r="M166" s="1025" t="s">
        <v>2039</v>
      </c>
      <c r="N166" s="1028">
        <v>45369</v>
      </c>
      <c r="O166" s="1025"/>
    </row>
    <row r="167" spans="1:15">
      <c r="A167" s="1025" t="s">
        <v>17154</v>
      </c>
      <c r="B167" s="1026" t="s">
        <v>17425</v>
      </c>
      <c r="C167" s="1025" t="s">
        <v>17426</v>
      </c>
      <c r="D167" s="1026" t="s">
        <v>17</v>
      </c>
      <c r="E167" s="1028">
        <v>45265</v>
      </c>
      <c r="F167" s="1025" t="s">
        <v>3739</v>
      </c>
      <c r="G167" s="1026" t="s">
        <v>2039</v>
      </c>
      <c r="H167" s="1027">
        <v>45272</v>
      </c>
      <c r="I167" s="1025" t="s">
        <v>3739</v>
      </c>
      <c r="J167" s="1025" t="s">
        <v>561</v>
      </c>
      <c r="K167" s="1028">
        <v>45363</v>
      </c>
      <c r="L167" s="1025" t="s">
        <v>3739</v>
      </c>
      <c r="M167" s="1025" t="s">
        <v>2039</v>
      </c>
      <c r="N167" s="1028">
        <v>45004</v>
      </c>
      <c r="O167" s="1025" t="s">
        <v>3739</v>
      </c>
    </row>
    <row r="168" spans="1:15">
      <c r="A168" s="1025" t="s">
        <v>17154</v>
      </c>
      <c r="B168" s="1026" t="s">
        <v>17427</v>
      </c>
      <c r="C168" s="1025" t="s">
        <v>7464</v>
      </c>
      <c r="D168" s="1026" t="s">
        <v>17</v>
      </c>
      <c r="E168" s="1027">
        <v>45212</v>
      </c>
      <c r="F168" s="1025" t="s">
        <v>3154</v>
      </c>
      <c r="G168" s="1026" t="s">
        <v>2039</v>
      </c>
      <c r="H168" s="1027">
        <v>45275</v>
      </c>
      <c r="I168" s="1025" t="s">
        <v>3151</v>
      </c>
      <c r="J168" s="1025" t="s">
        <v>4541</v>
      </c>
      <c r="K168" s="1028">
        <v>45418</v>
      </c>
      <c r="L168" s="1025" t="s">
        <v>3151</v>
      </c>
      <c r="M168" s="1025" t="s">
        <v>2039</v>
      </c>
      <c r="N168" s="1028">
        <v>45436</v>
      </c>
      <c r="O168" s="1025" t="s">
        <v>3151</v>
      </c>
    </row>
    <row r="169" spans="1:15">
      <c r="A169" s="1025" t="s">
        <v>17154</v>
      </c>
      <c r="B169" s="1026" t="s">
        <v>17428</v>
      </c>
      <c r="C169" s="1025" t="s">
        <v>17429</v>
      </c>
      <c r="D169" s="1026" t="s">
        <v>17</v>
      </c>
      <c r="E169" s="1028">
        <v>45177</v>
      </c>
      <c r="F169" s="1025" t="s">
        <v>2860</v>
      </c>
      <c r="G169" s="1026" t="s">
        <v>2039</v>
      </c>
      <c r="H169" s="1027">
        <v>45223</v>
      </c>
      <c r="I169" s="1025" t="s">
        <v>17430</v>
      </c>
      <c r="J169" s="1025" t="s">
        <v>17</v>
      </c>
      <c r="K169" s="1028">
        <v>45349</v>
      </c>
      <c r="L169" s="1025" t="s">
        <v>3500</v>
      </c>
      <c r="M169" s="1025" t="s">
        <v>2039</v>
      </c>
      <c r="N169" s="1028">
        <v>45039</v>
      </c>
      <c r="O169" s="1025" t="s">
        <v>3500</v>
      </c>
    </row>
    <row r="170" spans="1:15">
      <c r="A170" s="1025" t="s">
        <v>17154</v>
      </c>
      <c r="B170" s="1026" t="s">
        <v>17431</v>
      </c>
      <c r="C170" s="1025" t="s">
        <v>17432</v>
      </c>
      <c r="D170" s="1026" t="s">
        <v>17</v>
      </c>
      <c r="E170" s="1027">
        <v>45253</v>
      </c>
      <c r="F170" s="1025" t="s">
        <v>2432</v>
      </c>
      <c r="G170" s="1026" t="s">
        <v>2039</v>
      </c>
      <c r="H170" s="1028">
        <v>45313</v>
      </c>
      <c r="I170" s="1025" t="s">
        <v>2432</v>
      </c>
      <c r="J170" s="1025" t="s">
        <v>17</v>
      </c>
      <c r="K170" s="1028">
        <v>45373</v>
      </c>
      <c r="L170" s="1025" t="s">
        <v>2432</v>
      </c>
      <c r="M170" s="1025" t="s">
        <v>2039</v>
      </c>
      <c r="N170" s="1028">
        <v>45432</v>
      </c>
      <c r="O170" s="1025" t="s">
        <v>17178</v>
      </c>
    </row>
    <row r="171" spans="1:15">
      <c r="A171" s="1025" t="s">
        <v>17154</v>
      </c>
      <c r="B171" s="1026" t="s">
        <v>17433</v>
      </c>
      <c r="C171" s="1025" t="s">
        <v>17432</v>
      </c>
      <c r="D171" s="1026" t="s">
        <v>17</v>
      </c>
      <c r="E171" s="1027">
        <v>45254</v>
      </c>
      <c r="F171" s="1025" t="s">
        <v>3582</v>
      </c>
      <c r="G171" s="1026" t="s">
        <v>2039</v>
      </c>
      <c r="H171" s="1028">
        <v>45308</v>
      </c>
      <c r="I171" s="1025" t="s">
        <v>3582</v>
      </c>
      <c r="J171" s="1025" t="s">
        <v>17</v>
      </c>
      <c r="K171" s="1028">
        <v>45373</v>
      </c>
      <c r="L171" s="1025" t="s">
        <v>3582</v>
      </c>
      <c r="M171" s="1025" t="s">
        <v>2039</v>
      </c>
      <c r="N171" s="1028">
        <v>45429</v>
      </c>
      <c r="O171" s="1025" t="s">
        <v>3582</v>
      </c>
    </row>
    <row r="172" spans="1:15">
      <c r="A172" s="1025" t="s">
        <v>17154</v>
      </c>
      <c r="B172" s="1026" t="s">
        <v>17434</v>
      </c>
      <c r="C172" s="1026" t="s">
        <v>17435</v>
      </c>
      <c r="D172" s="1026" t="s">
        <v>17</v>
      </c>
      <c r="E172" s="1027">
        <v>45223</v>
      </c>
      <c r="F172" s="1025" t="s">
        <v>3683</v>
      </c>
      <c r="G172" s="1026" t="s">
        <v>2039</v>
      </c>
      <c r="H172" s="1027">
        <v>45274</v>
      </c>
      <c r="I172" s="1025" t="s">
        <v>5596</v>
      </c>
      <c r="J172" s="1025" t="s">
        <v>561</v>
      </c>
      <c r="K172" s="1028">
        <v>45334</v>
      </c>
      <c r="L172" s="1025" t="s">
        <v>3683</v>
      </c>
      <c r="M172" s="1025" t="s">
        <v>2039</v>
      </c>
      <c r="N172" s="1028">
        <v>45399</v>
      </c>
      <c r="O172" s="1025" t="s">
        <v>5596</v>
      </c>
    </row>
    <row r="173" spans="1:15">
      <c r="A173" s="1025" t="s">
        <v>17154</v>
      </c>
      <c r="B173" s="1026" t="s">
        <v>17436</v>
      </c>
      <c r="C173" s="1025" t="s">
        <v>15349</v>
      </c>
      <c r="D173" s="1026" t="s">
        <v>17</v>
      </c>
      <c r="E173" s="1027">
        <v>45211</v>
      </c>
      <c r="F173" s="1025" t="s">
        <v>2050</v>
      </c>
      <c r="G173" s="1026" t="s">
        <v>2039</v>
      </c>
      <c r="H173" s="1027">
        <v>45280</v>
      </c>
      <c r="I173" s="1025" t="s">
        <v>17437</v>
      </c>
      <c r="J173" s="1025" t="s">
        <v>561</v>
      </c>
      <c r="K173" s="1028">
        <v>45357</v>
      </c>
      <c r="L173" s="1025" t="s">
        <v>2050</v>
      </c>
      <c r="M173" s="1025" t="s">
        <v>2039</v>
      </c>
      <c r="N173" s="1028">
        <v>45364</v>
      </c>
      <c r="O173" s="1025" t="s">
        <v>2050</v>
      </c>
    </row>
    <row r="174" spans="1:15">
      <c r="A174" s="1025" t="s">
        <v>17154</v>
      </c>
      <c r="B174" s="1026" t="s">
        <v>17438</v>
      </c>
      <c r="C174" s="1025" t="s">
        <v>17439</v>
      </c>
      <c r="D174" s="1026" t="s">
        <v>2039</v>
      </c>
      <c r="E174" s="1027">
        <v>45254</v>
      </c>
      <c r="F174" s="1025" t="s">
        <v>5842</v>
      </c>
      <c r="G174" s="1026" t="s">
        <v>2039</v>
      </c>
      <c r="H174" s="1027">
        <v>45273</v>
      </c>
      <c r="I174" s="1025" t="s">
        <v>5842</v>
      </c>
      <c r="J174" s="1025" t="s">
        <v>561</v>
      </c>
      <c r="K174" s="1028">
        <v>45376</v>
      </c>
      <c r="L174" s="1025" t="s">
        <v>5276</v>
      </c>
      <c r="M174" s="1025" t="s">
        <v>561</v>
      </c>
      <c r="N174" s="1049">
        <v>45400</v>
      </c>
      <c r="O174" s="1025" t="s">
        <v>3577</v>
      </c>
    </row>
    <row r="175" spans="1:15">
      <c r="A175" s="1025" t="s">
        <v>17154</v>
      </c>
      <c r="B175" s="1033" t="s">
        <v>17440</v>
      </c>
      <c r="C175" s="1026" t="s">
        <v>17441</v>
      </c>
      <c r="D175" s="1026" t="s">
        <v>2039</v>
      </c>
      <c r="E175" s="1034">
        <v>45212</v>
      </c>
      <c r="F175" s="1026" t="s">
        <v>2052</v>
      </c>
      <c r="G175" s="1026" t="s">
        <v>2039</v>
      </c>
      <c r="H175" s="1034">
        <v>45275</v>
      </c>
      <c r="I175" s="1025" t="s">
        <v>2052</v>
      </c>
      <c r="J175" s="1025" t="s">
        <v>3613</v>
      </c>
      <c r="K175" s="1034">
        <v>45366</v>
      </c>
      <c r="L175" s="1026" t="s">
        <v>2052</v>
      </c>
      <c r="M175" s="1026" t="s">
        <v>4382</v>
      </c>
      <c r="N175" s="1034">
        <v>45422</v>
      </c>
      <c r="O175" s="1026" t="s">
        <v>2052</v>
      </c>
    </row>
    <row r="176" spans="1:15">
      <c r="A176" s="1025" t="s">
        <v>17154</v>
      </c>
      <c r="B176" s="1026" t="s">
        <v>17442</v>
      </c>
      <c r="C176" s="1025" t="s">
        <v>17443</v>
      </c>
      <c r="D176" s="1026" t="s">
        <v>2039</v>
      </c>
      <c r="E176" s="1027">
        <v>45251</v>
      </c>
      <c r="F176" s="1025" t="s">
        <v>1277</v>
      </c>
      <c r="G176" s="1026" t="s">
        <v>17</v>
      </c>
      <c r="H176" s="1027">
        <v>45279</v>
      </c>
      <c r="I176" s="1025" t="s">
        <v>1277</v>
      </c>
      <c r="J176" s="1025" t="s">
        <v>19</v>
      </c>
      <c r="K176" s="1028">
        <v>44970</v>
      </c>
      <c r="L176" s="1025" t="s">
        <v>1277</v>
      </c>
      <c r="M176" s="1025" t="s">
        <v>21</v>
      </c>
      <c r="N176" s="1028">
        <v>45032</v>
      </c>
      <c r="O176" s="1025" t="s">
        <v>1277</v>
      </c>
    </row>
    <row r="177" spans="1:15">
      <c r="A177" s="1025" t="s">
        <v>17154</v>
      </c>
      <c r="B177" s="1026" t="s">
        <v>17444</v>
      </c>
      <c r="C177" s="1025" t="s">
        <v>15638</v>
      </c>
      <c r="D177" s="1026" t="s">
        <v>17</v>
      </c>
      <c r="E177" s="1027">
        <v>45254</v>
      </c>
      <c r="F177" s="1025" t="s">
        <v>2054</v>
      </c>
      <c r="G177" s="1026" t="s">
        <v>2039</v>
      </c>
      <c r="H177" s="1028">
        <v>45309</v>
      </c>
      <c r="I177" s="1025" t="s">
        <v>2054</v>
      </c>
      <c r="J177" s="1025" t="s">
        <v>561</v>
      </c>
      <c r="K177" s="1028">
        <v>45376</v>
      </c>
      <c r="L177" s="1025" t="s">
        <v>2054</v>
      </c>
      <c r="M177" s="1025" t="s">
        <v>2039</v>
      </c>
      <c r="N177" s="1028">
        <v>45429</v>
      </c>
      <c r="O177" s="1025" t="s">
        <v>2054</v>
      </c>
    </row>
    <row r="178" spans="1:15">
      <c r="A178" s="1025" t="s">
        <v>17154</v>
      </c>
      <c r="B178" s="1026" t="s">
        <v>17445</v>
      </c>
      <c r="C178" s="1025" t="s">
        <v>15638</v>
      </c>
      <c r="D178" s="1026" t="s">
        <v>17</v>
      </c>
      <c r="E178" s="1027">
        <v>45254</v>
      </c>
      <c r="F178" s="1025" t="s">
        <v>17446</v>
      </c>
      <c r="G178" s="1026" t="s">
        <v>2039</v>
      </c>
      <c r="H178" s="1028">
        <v>45309</v>
      </c>
      <c r="I178" s="1025" t="s">
        <v>17446</v>
      </c>
      <c r="J178" s="1025" t="s">
        <v>561</v>
      </c>
      <c r="K178" s="1028">
        <v>45376</v>
      </c>
      <c r="L178" s="1025" t="s">
        <v>17446</v>
      </c>
      <c r="M178" s="1025" t="s">
        <v>2039</v>
      </c>
      <c r="N178" s="1028">
        <v>45429</v>
      </c>
      <c r="O178" s="1025" t="s">
        <v>17446</v>
      </c>
    </row>
    <row r="179" spans="1:15">
      <c r="A179" s="1025" t="s">
        <v>17154</v>
      </c>
      <c r="B179" s="1026" t="s">
        <v>17447</v>
      </c>
      <c r="C179" s="1025" t="s">
        <v>17448</v>
      </c>
      <c r="D179" s="1026" t="s">
        <v>17</v>
      </c>
      <c r="E179" s="1027">
        <v>45254</v>
      </c>
      <c r="F179" s="1025" t="s">
        <v>3026</v>
      </c>
      <c r="G179" s="1026" t="s">
        <v>2039</v>
      </c>
      <c r="H179" s="1028">
        <v>45309</v>
      </c>
      <c r="I179" s="1025" t="s">
        <v>3026</v>
      </c>
      <c r="J179" s="1025" t="s">
        <v>561</v>
      </c>
      <c r="K179" s="1028">
        <v>45376</v>
      </c>
      <c r="L179" s="1025" t="s">
        <v>3026</v>
      </c>
      <c r="M179" s="1025" t="s">
        <v>2039</v>
      </c>
      <c r="N179" s="1028">
        <v>45429</v>
      </c>
      <c r="O179" s="1025" t="s">
        <v>3026</v>
      </c>
    </row>
    <row r="180" spans="1:15">
      <c r="A180" s="1025" t="s">
        <v>17154</v>
      </c>
      <c r="B180" s="1026" t="s">
        <v>17449</v>
      </c>
      <c r="C180" s="1025" t="s">
        <v>17450</v>
      </c>
      <c r="D180" s="1026" t="s">
        <v>2039</v>
      </c>
      <c r="E180" s="1028">
        <v>45237</v>
      </c>
      <c r="F180" s="1025" t="s">
        <v>2186</v>
      </c>
      <c r="G180" s="1026" t="s">
        <v>17</v>
      </c>
      <c r="H180" s="1028">
        <v>45264</v>
      </c>
      <c r="I180" s="1025" t="s">
        <v>2186</v>
      </c>
      <c r="J180" s="1025" t="s">
        <v>19</v>
      </c>
      <c r="K180" s="1028">
        <v>45329</v>
      </c>
      <c r="L180" s="1025" t="s">
        <v>985</v>
      </c>
      <c r="M180" s="1025" t="s">
        <v>3410</v>
      </c>
      <c r="N180" s="1028">
        <v>45425</v>
      </c>
      <c r="O180" s="1025" t="s">
        <v>2114</v>
      </c>
    </row>
    <row r="181" spans="1:15">
      <c r="A181" s="1025" t="s">
        <v>17154</v>
      </c>
      <c r="B181" s="1026" t="s">
        <v>17451</v>
      </c>
      <c r="C181" s="1026" t="s">
        <v>17452</v>
      </c>
      <c r="D181" s="1026" t="s">
        <v>17</v>
      </c>
      <c r="E181" s="1028">
        <v>45201</v>
      </c>
      <c r="F181" s="1025" t="s">
        <v>2100</v>
      </c>
      <c r="G181" s="1026" t="s">
        <v>2039</v>
      </c>
      <c r="H181" s="1028">
        <v>45265</v>
      </c>
      <c r="I181" s="1025" t="s">
        <v>2100</v>
      </c>
      <c r="J181" s="1025" t="s">
        <v>17</v>
      </c>
      <c r="K181" s="1028">
        <v>45334</v>
      </c>
      <c r="L181" s="1025" t="s">
        <v>5542</v>
      </c>
      <c r="M181" s="1025" t="s">
        <v>2039</v>
      </c>
      <c r="N181" s="1028">
        <v>45426</v>
      </c>
      <c r="O181" s="1025" t="s">
        <v>5542</v>
      </c>
    </row>
    <row r="182" spans="1:15">
      <c r="A182" s="1025" t="s">
        <v>17154</v>
      </c>
      <c r="B182" s="1026" t="s">
        <v>17453</v>
      </c>
      <c r="C182" s="1026" t="s">
        <v>17452</v>
      </c>
      <c r="D182" s="1026" t="s">
        <v>17</v>
      </c>
      <c r="E182" s="1028">
        <v>45201</v>
      </c>
      <c r="F182" s="1025" t="s">
        <v>3582</v>
      </c>
      <c r="G182" s="1026" t="s">
        <v>2039</v>
      </c>
      <c r="H182" s="1028">
        <v>45265</v>
      </c>
      <c r="I182" s="1025" t="s">
        <v>3582</v>
      </c>
      <c r="J182" s="1025" t="s">
        <v>17</v>
      </c>
      <c r="K182" s="1028">
        <v>45334</v>
      </c>
      <c r="L182" s="1025" t="s">
        <v>1277</v>
      </c>
      <c r="M182" s="1025" t="s">
        <v>2039</v>
      </c>
      <c r="N182" s="1028">
        <v>45426</v>
      </c>
      <c r="O182" s="1025" t="s">
        <v>1277</v>
      </c>
    </row>
    <row r="183" spans="1:15">
      <c r="A183" s="1025" t="s">
        <v>17154</v>
      </c>
      <c r="B183" s="1026" t="s">
        <v>17454</v>
      </c>
      <c r="C183" s="1026" t="s">
        <v>17452</v>
      </c>
      <c r="D183" s="1026" t="s">
        <v>2039</v>
      </c>
      <c r="E183" s="1027">
        <v>45246</v>
      </c>
      <c r="F183" s="1025" t="s">
        <v>2114</v>
      </c>
      <c r="G183" s="1026" t="s">
        <v>17</v>
      </c>
      <c r="H183" s="1027">
        <v>45275</v>
      </c>
      <c r="I183" s="1025" t="s">
        <v>2114</v>
      </c>
      <c r="J183" s="1025" t="s">
        <v>2039</v>
      </c>
      <c r="K183" s="1028">
        <v>45338</v>
      </c>
      <c r="L183" s="1025" t="s">
        <v>2114</v>
      </c>
      <c r="M183" s="1025" t="s">
        <v>17</v>
      </c>
      <c r="N183" s="1028">
        <v>45407</v>
      </c>
      <c r="O183" s="1025" t="s">
        <v>8785</v>
      </c>
    </row>
    <row r="184" spans="1:15">
      <c r="A184" s="1025" t="s">
        <v>17154</v>
      </c>
      <c r="B184" s="1026" t="s">
        <v>17455</v>
      </c>
      <c r="C184" s="1026" t="s">
        <v>17456</v>
      </c>
      <c r="D184" s="1026" t="s">
        <v>2039</v>
      </c>
      <c r="E184" s="1050">
        <v>45251</v>
      </c>
      <c r="F184" s="1026" t="s">
        <v>8432</v>
      </c>
      <c r="G184" s="1026" t="s">
        <v>17</v>
      </c>
      <c r="H184" s="1035">
        <v>45278</v>
      </c>
      <c r="I184" s="1026" t="s">
        <v>3739</v>
      </c>
      <c r="J184" s="1026" t="s">
        <v>17</v>
      </c>
      <c r="K184" s="1051">
        <v>45356</v>
      </c>
      <c r="L184" s="1026" t="s">
        <v>2178</v>
      </c>
      <c r="M184" s="1026" t="s">
        <v>21</v>
      </c>
      <c r="N184" s="1036">
        <v>45428</v>
      </c>
      <c r="O184" s="1026" t="s">
        <v>3874</v>
      </c>
    </row>
    <row r="185" spans="1:15">
      <c r="A185" s="1025" t="s">
        <v>17154</v>
      </c>
      <c r="B185" s="1026" t="s">
        <v>17457</v>
      </c>
      <c r="C185" s="1025" t="s">
        <v>17456</v>
      </c>
      <c r="D185" s="1026" t="s">
        <v>2039</v>
      </c>
      <c r="E185" s="1027">
        <v>45259</v>
      </c>
      <c r="F185" s="1025" t="s">
        <v>5041</v>
      </c>
      <c r="G185" s="1026" t="s">
        <v>17</v>
      </c>
      <c r="H185" s="1028">
        <v>45309</v>
      </c>
      <c r="I185" s="1025" t="s">
        <v>5802</v>
      </c>
      <c r="J185" s="1025" t="s">
        <v>562</v>
      </c>
      <c r="K185" s="1028">
        <v>45373</v>
      </c>
      <c r="L185" s="1025" t="s">
        <v>572</v>
      </c>
      <c r="M185" s="1025" t="s">
        <v>561</v>
      </c>
      <c r="N185" s="1028">
        <v>45435</v>
      </c>
      <c r="O185" s="1025" t="s">
        <v>14908</v>
      </c>
    </row>
    <row r="186" spans="1:15">
      <c r="A186" s="1025" t="s">
        <v>17154</v>
      </c>
      <c r="B186" s="1026" t="s">
        <v>17458</v>
      </c>
      <c r="C186" s="1025" t="s">
        <v>17456</v>
      </c>
      <c r="D186" s="1026" t="s">
        <v>17</v>
      </c>
      <c r="E186" s="1027">
        <v>45245</v>
      </c>
      <c r="F186" s="1025" t="s">
        <v>17459</v>
      </c>
      <c r="G186" s="1026" t="s">
        <v>2039</v>
      </c>
      <c r="H186" s="1027">
        <v>45273</v>
      </c>
      <c r="I186" s="1025" t="s">
        <v>17459</v>
      </c>
      <c r="J186" s="1025" t="s">
        <v>2848</v>
      </c>
      <c r="K186" s="1028">
        <v>45371</v>
      </c>
      <c r="L186" s="1025" t="s">
        <v>17459</v>
      </c>
      <c r="M186" s="1025" t="s">
        <v>2039</v>
      </c>
      <c r="N186" s="1028">
        <v>45422</v>
      </c>
      <c r="O186" s="1025" t="s">
        <v>17459</v>
      </c>
    </row>
    <row r="187" spans="1:15">
      <c r="A187" s="1025" t="s">
        <v>17154</v>
      </c>
      <c r="B187" s="1026" t="s">
        <v>17460</v>
      </c>
      <c r="C187" s="1025" t="s">
        <v>17456</v>
      </c>
      <c r="D187" s="1026" t="s">
        <v>2039</v>
      </c>
      <c r="E187" s="1027">
        <v>45225</v>
      </c>
      <c r="F187" s="1025" t="s">
        <v>5184</v>
      </c>
      <c r="G187" s="1026" t="s">
        <v>17</v>
      </c>
      <c r="H187" s="1027">
        <v>45275</v>
      </c>
      <c r="I187" s="1025" t="s">
        <v>2430</v>
      </c>
      <c r="J187" s="1025" t="s">
        <v>2039</v>
      </c>
      <c r="K187" s="1028">
        <v>45338</v>
      </c>
      <c r="L187" s="1025" t="s">
        <v>2430</v>
      </c>
      <c r="M187" s="1025" t="s">
        <v>17</v>
      </c>
      <c r="N187" s="1028">
        <v>45407</v>
      </c>
      <c r="O187" s="1025" t="s">
        <v>5184</v>
      </c>
    </row>
    <row r="188" spans="1:15">
      <c r="A188" s="1025" t="s">
        <v>17154</v>
      </c>
      <c r="B188" s="1026" t="s">
        <v>17461</v>
      </c>
      <c r="C188" s="1025" t="s">
        <v>17456</v>
      </c>
      <c r="D188" s="1026" t="s">
        <v>2039</v>
      </c>
      <c r="E188" s="1028">
        <v>45198</v>
      </c>
      <c r="F188" s="1025" t="s">
        <v>17462</v>
      </c>
      <c r="G188" s="1026" t="s">
        <v>2039</v>
      </c>
      <c r="H188" s="1027">
        <v>45250</v>
      </c>
      <c r="I188" s="1025" t="s">
        <v>17463</v>
      </c>
      <c r="J188" s="1025" t="s">
        <v>2039</v>
      </c>
      <c r="K188" s="1028">
        <v>44957</v>
      </c>
      <c r="L188" s="1025" t="s">
        <v>17462</v>
      </c>
      <c r="M188" s="1025" t="s">
        <v>2039</v>
      </c>
      <c r="N188" s="1028">
        <v>45014</v>
      </c>
      <c r="O188" s="1025" t="s">
        <v>17462</v>
      </c>
    </row>
    <row r="189" spans="1:15">
      <c r="A189" s="1025" t="s">
        <v>17154</v>
      </c>
      <c r="B189" s="1033" t="s">
        <v>17464</v>
      </c>
      <c r="C189" s="1026" t="s">
        <v>17456</v>
      </c>
      <c r="D189" s="1026" t="s">
        <v>2039</v>
      </c>
      <c r="E189" s="1034">
        <v>45251</v>
      </c>
      <c r="F189" s="1026" t="s">
        <v>2052</v>
      </c>
      <c r="G189" s="1026" t="s">
        <v>2039</v>
      </c>
      <c r="H189" s="1034">
        <v>45264</v>
      </c>
      <c r="I189" s="1025" t="s">
        <v>2052</v>
      </c>
      <c r="J189" s="1025" t="s">
        <v>3613</v>
      </c>
      <c r="K189" s="1034">
        <v>45336</v>
      </c>
      <c r="L189" s="1026" t="s">
        <v>2052</v>
      </c>
      <c r="M189" s="1026" t="s">
        <v>4382</v>
      </c>
      <c r="N189" s="1034">
        <v>45422</v>
      </c>
      <c r="O189" s="1026" t="s">
        <v>2052</v>
      </c>
    </row>
    <row r="190" spans="1:15">
      <c r="A190" s="1025" t="s">
        <v>17154</v>
      </c>
      <c r="B190" s="1033" t="s">
        <v>17465</v>
      </c>
      <c r="C190" s="1026" t="s">
        <v>17456</v>
      </c>
      <c r="D190" s="1026" t="s">
        <v>2039</v>
      </c>
      <c r="E190" s="1034">
        <v>45212</v>
      </c>
      <c r="F190" s="1026" t="s">
        <v>2052</v>
      </c>
      <c r="G190" s="1026" t="s">
        <v>2039</v>
      </c>
      <c r="H190" s="1034">
        <v>45275</v>
      </c>
      <c r="I190" s="1025" t="s">
        <v>2052</v>
      </c>
      <c r="J190" s="1025" t="s">
        <v>3613</v>
      </c>
      <c r="K190" s="1034">
        <v>45366</v>
      </c>
      <c r="L190" s="1026" t="s">
        <v>2052</v>
      </c>
      <c r="M190" s="1026" t="s">
        <v>4382</v>
      </c>
      <c r="N190" s="1034">
        <v>45422</v>
      </c>
      <c r="O190" s="1026" t="s">
        <v>2052</v>
      </c>
    </row>
    <row r="191" spans="1:15">
      <c r="A191" s="1025" t="s">
        <v>17154</v>
      </c>
      <c r="B191" s="1026" t="s">
        <v>17466</v>
      </c>
      <c r="C191" s="1025" t="s">
        <v>17456</v>
      </c>
      <c r="D191" s="1026" t="s">
        <v>2039</v>
      </c>
      <c r="E191" s="1027">
        <v>45247</v>
      </c>
      <c r="F191" s="1025" t="s">
        <v>17467</v>
      </c>
      <c r="G191" s="1026" t="s">
        <v>17</v>
      </c>
      <c r="H191" s="1027">
        <v>45254</v>
      </c>
      <c r="I191" s="1025" t="s">
        <v>17467</v>
      </c>
      <c r="J191" s="1025" t="s">
        <v>2039</v>
      </c>
      <c r="K191" s="1028">
        <v>45429</v>
      </c>
      <c r="L191" s="1025" t="s">
        <v>17413</v>
      </c>
      <c r="M191" s="1025" t="s">
        <v>17</v>
      </c>
      <c r="N191" s="1028">
        <v>45070</v>
      </c>
      <c r="O191" s="1025" t="s">
        <v>17468</v>
      </c>
    </row>
    <row r="192" spans="1:15">
      <c r="A192" s="1025" t="s">
        <v>17154</v>
      </c>
      <c r="B192" s="1026" t="s">
        <v>17469</v>
      </c>
      <c r="C192" s="1025" t="s">
        <v>17456</v>
      </c>
      <c r="D192" s="1026" t="s">
        <v>2039</v>
      </c>
      <c r="E192" s="1027">
        <v>45212</v>
      </c>
      <c r="F192" s="1025" t="s">
        <v>2114</v>
      </c>
      <c r="G192" s="1026" t="s">
        <v>17</v>
      </c>
      <c r="H192" s="1028">
        <v>45239</v>
      </c>
      <c r="I192" s="1025" t="s">
        <v>10751</v>
      </c>
      <c r="J192" s="1025" t="s">
        <v>19</v>
      </c>
      <c r="K192" s="1028">
        <v>45334</v>
      </c>
      <c r="L192" s="1025" t="s">
        <v>2186</v>
      </c>
      <c r="M192" s="1025" t="s">
        <v>21</v>
      </c>
      <c r="N192" s="1028">
        <v>45393</v>
      </c>
      <c r="O192" s="1025" t="s">
        <v>2186</v>
      </c>
    </row>
    <row r="193" spans="1:15">
      <c r="A193" s="1025" t="s">
        <v>17154</v>
      </c>
      <c r="B193" s="1026" t="s">
        <v>17470</v>
      </c>
      <c r="C193" s="1025" t="s">
        <v>17456</v>
      </c>
      <c r="D193" s="1026" t="s">
        <v>17</v>
      </c>
      <c r="E193" s="1027">
        <v>45253</v>
      </c>
      <c r="F193" s="1025" t="s">
        <v>2423</v>
      </c>
      <c r="G193" s="1026" t="s">
        <v>2039</v>
      </c>
      <c r="H193" s="1028">
        <v>45267</v>
      </c>
      <c r="I193" s="1025" t="s">
        <v>2423</v>
      </c>
      <c r="J193" s="1025" t="s">
        <v>561</v>
      </c>
      <c r="K193" s="1028">
        <v>45375</v>
      </c>
      <c r="L193" s="1025" t="s">
        <v>3026</v>
      </c>
      <c r="M193" s="1025" t="s">
        <v>2039</v>
      </c>
      <c r="N193" s="1028">
        <v>45439</v>
      </c>
      <c r="O193" s="1025" t="s">
        <v>3026</v>
      </c>
    </row>
    <row r="194" spans="1:15">
      <c r="A194" s="1025" t="s">
        <v>17154</v>
      </c>
      <c r="B194" s="1026" t="s">
        <v>17471</v>
      </c>
      <c r="C194" s="1025" t="s">
        <v>17456</v>
      </c>
      <c r="D194" s="1026" t="s">
        <v>2039</v>
      </c>
      <c r="E194" s="1027">
        <v>45257</v>
      </c>
      <c r="F194" s="1025" t="s">
        <v>2052</v>
      </c>
      <c r="G194" s="1026" t="s">
        <v>2039</v>
      </c>
      <c r="H194" s="1027">
        <v>45280</v>
      </c>
      <c r="I194" s="1025" t="s">
        <v>2052</v>
      </c>
      <c r="J194" s="1025" t="s">
        <v>17</v>
      </c>
      <c r="K194" s="1028">
        <v>45365</v>
      </c>
      <c r="L194" s="1025" t="s">
        <v>2097</v>
      </c>
      <c r="M194" s="1025" t="s">
        <v>17</v>
      </c>
      <c r="N194" s="1028">
        <v>45406</v>
      </c>
      <c r="O194" s="1025"/>
    </row>
    <row r="195" spans="1:15">
      <c r="A195" s="1025" t="s">
        <v>17154</v>
      </c>
      <c r="B195" s="1026" t="s">
        <v>17472</v>
      </c>
      <c r="C195" s="1025" t="s">
        <v>17456</v>
      </c>
      <c r="D195" s="1026" t="s">
        <v>2039</v>
      </c>
      <c r="E195" s="1027">
        <v>45245</v>
      </c>
      <c r="F195" s="1025" t="s">
        <v>17473</v>
      </c>
      <c r="G195" s="1026" t="s">
        <v>2039</v>
      </c>
      <c r="H195" s="1027">
        <v>45252</v>
      </c>
      <c r="I195" s="1025" t="s">
        <v>17474</v>
      </c>
      <c r="J195" s="1025" t="s">
        <v>17</v>
      </c>
      <c r="K195" s="1028">
        <v>44964</v>
      </c>
      <c r="L195" s="1025" t="s">
        <v>17475</v>
      </c>
      <c r="M195" s="1025" t="s">
        <v>2039</v>
      </c>
      <c r="N195" s="1028">
        <v>44971</v>
      </c>
      <c r="O195" s="1025" t="s">
        <v>17475</v>
      </c>
    </row>
    <row r="196" spans="1:15">
      <c r="A196" s="1025" t="s">
        <v>17154</v>
      </c>
      <c r="B196" s="1026" t="s">
        <v>17476</v>
      </c>
      <c r="C196" s="1025" t="s">
        <v>17456</v>
      </c>
      <c r="D196" s="1026" t="s">
        <v>17</v>
      </c>
      <c r="E196" s="1027">
        <v>45245</v>
      </c>
      <c r="F196" s="1025" t="s">
        <v>17477</v>
      </c>
      <c r="G196" s="1026" t="s">
        <v>2039</v>
      </c>
      <c r="H196" s="1028">
        <v>45266</v>
      </c>
      <c r="I196" s="1042" t="s">
        <v>17477</v>
      </c>
      <c r="J196" s="1025" t="s">
        <v>17</v>
      </c>
      <c r="K196" s="1028">
        <v>45399</v>
      </c>
      <c r="L196" s="1042" t="s">
        <v>17477</v>
      </c>
      <c r="M196" s="1025" t="s">
        <v>2039</v>
      </c>
      <c r="N196" s="1028">
        <v>45441</v>
      </c>
      <c r="O196" s="1042" t="s">
        <v>17477</v>
      </c>
    </row>
    <row r="197" spans="1:15">
      <c r="A197" s="1025" t="s">
        <v>17154</v>
      </c>
      <c r="B197" s="1026" t="s">
        <v>17478</v>
      </c>
      <c r="C197" s="1025" t="s">
        <v>17456</v>
      </c>
      <c r="D197" s="1026" t="s">
        <v>17</v>
      </c>
      <c r="E197" s="1027">
        <v>45212</v>
      </c>
      <c r="F197" s="1025" t="s">
        <v>891</v>
      </c>
      <c r="G197" s="1026" t="s">
        <v>17</v>
      </c>
      <c r="H197" s="1027">
        <v>45275</v>
      </c>
      <c r="I197" s="1025" t="s">
        <v>8343</v>
      </c>
      <c r="J197" s="1025" t="s">
        <v>562</v>
      </c>
      <c r="K197" s="1028">
        <v>45366</v>
      </c>
      <c r="L197" s="1025" t="s">
        <v>1277</v>
      </c>
      <c r="M197" s="1025" t="s">
        <v>2039</v>
      </c>
      <c r="N197" s="1028">
        <v>45429</v>
      </c>
      <c r="O197" s="1025" t="s">
        <v>5535</v>
      </c>
    </row>
    <row r="198" spans="1:15">
      <c r="A198" s="1025" t="s">
        <v>17154</v>
      </c>
      <c r="B198" s="1026" t="s">
        <v>17479</v>
      </c>
      <c r="C198" s="1025" t="s">
        <v>17456</v>
      </c>
      <c r="D198" s="1026" t="s">
        <v>17</v>
      </c>
      <c r="E198" s="1027">
        <v>45246</v>
      </c>
      <c r="F198" s="1025" t="s">
        <v>17480</v>
      </c>
      <c r="G198" s="1026" t="s">
        <v>17</v>
      </c>
      <c r="H198" s="1027">
        <v>45246</v>
      </c>
      <c r="I198" s="1025" t="s">
        <v>17481</v>
      </c>
      <c r="J198" s="1025" t="s">
        <v>2039</v>
      </c>
      <c r="K198" s="1028">
        <v>45365</v>
      </c>
      <c r="L198" s="1025" t="s">
        <v>2141</v>
      </c>
      <c r="M198" s="1025" t="s">
        <v>2039</v>
      </c>
      <c r="N198" s="1028">
        <v>45365</v>
      </c>
      <c r="O198" s="1025" t="s">
        <v>17481</v>
      </c>
    </row>
    <row r="199" spans="1:15">
      <c r="A199" s="1025" t="s">
        <v>17154</v>
      </c>
      <c r="B199" s="1026" t="s">
        <v>17482</v>
      </c>
      <c r="C199" s="1025" t="s">
        <v>17456</v>
      </c>
      <c r="D199" s="1026" t="s">
        <v>17</v>
      </c>
      <c r="E199" s="1027">
        <v>45258</v>
      </c>
      <c r="F199" s="1025" t="s">
        <v>2052</v>
      </c>
      <c r="G199" s="1026" t="s">
        <v>2039</v>
      </c>
      <c r="H199" s="1028">
        <v>45330</v>
      </c>
      <c r="I199" s="1025" t="s">
        <v>2183</v>
      </c>
      <c r="J199" s="1025" t="s">
        <v>561</v>
      </c>
      <c r="K199" s="1028">
        <v>45363</v>
      </c>
      <c r="L199" s="1025" t="s">
        <v>2052</v>
      </c>
      <c r="M199" s="1025" t="s">
        <v>2039</v>
      </c>
      <c r="N199" s="1028">
        <v>45428</v>
      </c>
      <c r="O199" s="1025" t="s">
        <v>2183</v>
      </c>
    </row>
    <row r="200" spans="1:15">
      <c r="A200" s="1025" t="s">
        <v>17154</v>
      </c>
      <c r="B200" s="1026" t="s">
        <v>17483</v>
      </c>
      <c r="C200" s="1025" t="s">
        <v>17456</v>
      </c>
      <c r="D200" s="1026" t="s">
        <v>17</v>
      </c>
      <c r="E200" s="1027">
        <v>45246</v>
      </c>
      <c r="F200" s="1025" t="s">
        <v>2141</v>
      </c>
      <c r="G200" s="1026" t="s">
        <v>17</v>
      </c>
      <c r="H200" s="1027">
        <v>45246</v>
      </c>
      <c r="I200" s="1025" t="s">
        <v>17484</v>
      </c>
      <c r="J200" s="1025" t="s">
        <v>562</v>
      </c>
      <c r="K200" s="1028">
        <v>45365</v>
      </c>
      <c r="L200" s="1025" t="s">
        <v>2141</v>
      </c>
      <c r="M200" s="1025" t="s">
        <v>2039</v>
      </c>
      <c r="N200" s="1028">
        <v>45365</v>
      </c>
      <c r="O200" s="1025" t="s">
        <v>17484</v>
      </c>
    </row>
    <row r="201" spans="1:15">
      <c r="A201" s="1025" t="s">
        <v>17154</v>
      </c>
      <c r="B201" s="1026" t="s">
        <v>17485</v>
      </c>
      <c r="C201" s="1025" t="s">
        <v>17456</v>
      </c>
      <c r="D201" s="1026" t="s">
        <v>2039</v>
      </c>
      <c r="E201" s="1028">
        <v>45357</v>
      </c>
      <c r="F201" s="1025" t="s">
        <v>2097</v>
      </c>
      <c r="G201" s="1026" t="s">
        <v>17</v>
      </c>
      <c r="H201" s="1027">
        <v>45231</v>
      </c>
      <c r="I201" s="1025" t="s">
        <v>2097</v>
      </c>
      <c r="J201" s="1025" t="s">
        <v>19</v>
      </c>
      <c r="K201" s="1027">
        <v>45264</v>
      </c>
      <c r="L201" s="1025" t="s">
        <v>2097</v>
      </c>
      <c r="M201" s="1025" t="s">
        <v>21</v>
      </c>
      <c r="N201" s="1028">
        <v>45327</v>
      </c>
      <c r="O201" s="1025" t="s">
        <v>2097</v>
      </c>
    </row>
    <row r="202" spans="1:15">
      <c r="A202" s="1025" t="s">
        <v>17154</v>
      </c>
      <c r="B202" s="1026" t="s">
        <v>17486</v>
      </c>
      <c r="C202" s="1025" t="s">
        <v>17456</v>
      </c>
      <c r="D202" s="1026" t="s">
        <v>2039</v>
      </c>
      <c r="E202" s="1027">
        <v>45254</v>
      </c>
      <c r="F202" s="1025" t="s">
        <v>17487</v>
      </c>
      <c r="G202" s="1026" t="s">
        <v>17</v>
      </c>
      <c r="H202" s="1027">
        <v>45272</v>
      </c>
      <c r="I202" s="1025" t="s">
        <v>17487</v>
      </c>
      <c r="J202" s="1025" t="s">
        <v>562</v>
      </c>
      <c r="K202" s="1028">
        <v>45370</v>
      </c>
      <c r="L202" s="1025" t="s">
        <v>17487</v>
      </c>
      <c r="M202" s="1025" t="s">
        <v>561</v>
      </c>
      <c r="N202" s="1028">
        <v>45422</v>
      </c>
      <c r="O202" s="1025" t="s">
        <v>17487</v>
      </c>
    </row>
    <row r="203" spans="1:15">
      <c r="A203" s="1025" t="s">
        <v>17154</v>
      </c>
      <c r="B203" s="1026" t="s">
        <v>17488</v>
      </c>
      <c r="C203" s="1025" t="s">
        <v>17489</v>
      </c>
      <c r="D203" s="1026" t="s">
        <v>2039</v>
      </c>
      <c r="E203" s="1028">
        <v>45208</v>
      </c>
      <c r="F203" s="1025" t="s">
        <v>3582</v>
      </c>
      <c r="G203" s="1026" t="s">
        <v>17</v>
      </c>
      <c r="H203" s="1027">
        <v>45271</v>
      </c>
      <c r="I203" s="1025" t="s">
        <v>3582</v>
      </c>
      <c r="J203" s="1025" t="s">
        <v>2838</v>
      </c>
      <c r="K203" s="1028">
        <v>45330</v>
      </c>
      <c r="L203" s="1025" t="s">
        <v>3582</v>
      </c>
      <c r="M203" s="1025" t="s">
        <v>2848</v>
      </c>
      <c r="N203" s="1028">
        <v>45404</v>
      </c>
      <c r="O203" s="1025" t="s">
        <v>889</v>
      </c>
    </row>
    <row r="204" spans="1:15">
      <c r="A204" s="1025" t="s">
        <v>17154</v>
      </c>
      <c r="B204" s="1026" t="s">
        <v>17490</v>
      </c>
      <c r="C204" s="1025" t="s">
        <v>17491</v>
      </c>
      <c r="D204" s="1026" t="s">
        <v>2039</v>
      </c>
      <c r="E204" s="1027">
        <v>45252</v>
      </c>
      <c r="F204" s="1025" t="s">
        <v>5242</v>
      </c>
      <c r="G204" s="1026" t="s">
        <v>17</v>
      </c>
      <c r="H204" s="1027">
        <v>45224</v>
      </c>
      <c r="I204" s="1025" t="s">
        <v>2050</v>
      </c>
      <c r="J204" s="1025" t="s">
        <v>19</v>
      </c>
      <c r="K204" s="1028">
        <v>45308</v>
      </c>
      <c r="L204" s="1025" t="s">
        <v>2050</v>
      </c>
      <c r="M204" s="1025" t="s">
        <v>21</v>
      </c>
      <c r="N204" s="1028">
        <v>45336</v>
      </c>
      <c r="O204" s="1025" t="s">
        <v>2050</v>
      </c>
    </row>
    <row r="205" spans="1:15">
      <c r="A205" s="1025" t="s">
        <v>17154</v>
      </c>
      <c r="B205" s="1026" t="s">
        <v>17492</v>
      </c>
      <c r="C205" s="1025" t="s">
        <v>15453</v>
      </c>
      <c r="D205" s="1026" t="s">
        <v>2039</v>
      </c>
      <c r="E205" s="1027">
        <v>45250</v>
      </c>
      <c r="F205" s="1025" t="s">
        <v>3145</v>
      </c>
      <c r="G205" s="1026" t="s">
        <v>17</v>
      </c>
      <c r="H205" s="1029">
        <v>45265</v>
      </c>
      <c r="I205" s="1025" t="s">
        <v>3145</v>
      </c>
      <c r="J205" s="1025" t="s">
        <v>2039</v>
      </c>
      <c r="K205" s="1028">
        <v>45338</v>
      </c>
      <c r="L205" s="1025" t="s">
        <v>3145</v>
      </c>
      <c r="M205" s="1025" t="s">
        <v>2039</v>
      </c>
      <c r="N205" s="1028">
        <v>45024</v>
      </c>
      <c r="O205" s="1025" t="s">
        <v>3145</v>
      </c>
    </row>
    <row r="206" spans="1:15">
      <c r="A206" s="1025" t="s">
        <v>17154</v>
      </c>
      <c r="B206" s="1026" t="s">
        <v>17493</v>
      </c>
      <c r="C206" s="1025" t="s">
        <v>17494</v>
      </c>
      <c r="D206" s="1026" t="s">
        <v>17</v>
      </c>
      <c r="E206" s="1027">
        <v>45245</v>
      </c>
      <c r="F206" s="1025" t="s">
        <v>5055</v>
      </c>
      <c r="G206" s="1026" t="s">
        <v>2039</v>
      </c>
      <c r="H206" s="1027">
        <v>45308</v>
      </c>
      <c r="I206" s="1025" t="s">
        <v>5055</v>
      </c>
      <c r="J206" s="1025" t="s">
        <v>561</v>
      </c>
      <c r="K206" s="1028">
        <v>45364</v>
      </c>
      <c r="L206" s="1025" t="s">
        <v>5055</v>
      </c>
      <c r="M206" s="1025" t="s">
        <v>2039</v>
      </c>
      <c r="N206" s="1028">
        <v>45427</v>
      </c>
      <c r="O206" s="1025" t="s">
        <v>5055</v>
      </c>
    </row>
    <row r="207" spans="1:15">
      <c r="A207" s="1025" t="s">
        <v>17154</v>
      </c>
      <c r="B207" s="1026" t="s">
        <v>17495</v>
      </c>
      <c r="C207" s="1025" t="s">
        <v>17496</v>
      </c>
      <c r="D207" s="1026" t="s">
        <v>17</v>
      </c>
      <c r="E207" s="1027">
        <v>45258</v>
      </c>
      <c r="F207" s="1025" t="s">
        <v>1256</v>
      </c>
      <c r="G207" s="1026" t="s">
        <v>2039</v>
      </c>
      <c r="H207" s="1028">
        <v>45330</v>
      </c>
      <c r="I207" s="1025" t="s">
        <v>1256</v>
      </c>
      <c r="J207" s="1025" t="s">
        <v>561</v>
      </c>
      <c r="K207" s="1028">
        <v>45363</v>
      </c>
      <c r="L207" s="1025" t="s">
        <v>1256</v>
      </c>
      <c r="M207" s="1025" t="s">
        <v>2039</v>
      </c>
      <c r="N207" s="1028">
        <v>45070</v>
      </c>
      <c r="O207" s="1025" t="s">
        <v>1256</v>
      </c>
    </row>
    <row r="208" spans="1:15">
      <c r="A208" s="1025" t="s">
        <v>17154</v>
      </c>
      <c r="B208" s="1026" t="s">
        <v>17497</v>
      </c>
      <c r="C208" s="1025" t="s">
        <v>17498</v>
      </c>
      <c r="D208" s="1026" t="s">
        <v>2039</v>
      </c>
      <c r="E208" s="1027">
        <v>45243</v>
      </c>
      <c r="F208" s="1025" t="s">
        <v>2860</v>
      </c>
      <c r="G208" s="1026" t="s">
        <v>17</v>
      </c>
      <c r="H208" s="1027">
        <v>45244</v>
      </c>
      <c r="I208" s="1025" t="s">
        <v>2860</v>
      </c>
      <c r="J208" s="1025" t="s">
        <v>2039</v>
      </c>
      <c r="K208" s="1028">
        <v>45362</v>
      </c>
      <c r="L208" s="1025" t="s">
        <v>2860</v>
      </c>
      <c r="M208" s="1025" t="s">
        <v>17</v>
      </c>
      <c r="N208" s="1028">
        <v>45363</v>
      </c>
      <c r="O208" s="1025" t="s">
        <v>2860</v>
      </c>
    </row>
    <row r="209" spans="1:15">
      <c r="A209" s="1025" t="s">
        <v>17154</v>
      </c>
      <c r="B209" s="1026" t="s">
        <v>17499</v>
      </c>
      <c r="C209" s="1025" t="s">
        <v>17500</v>
      </c>
      <c r="D209" s="1026" t="s">
        <v>17</v>
      </c>
      <c r="E209" s="1027">
        <v>45224</v>
      </c>
      <c r="F209" s="1025" t="s">
        <v>8785</v>
      </c>
      <c r="G209" s="1026" t="s">
        <v>2039</v>
      </c>
      <c r="H209" s="1027">
        <v>45280</v>
      </c>
      <c r="I209" s="1025" t="s">
        <v>985</v>
      </c>
      <c r="J209" s="1025" t="s">
        <v>17</v>
      </c>
      <c r="K209" s="1028">
        <v>44985</v>
      </c>
      <c r="L209" s="1025" t="s">
        <v>985</v>
      </c>
      <c r="M209" s="1025" t="s">
        <v>2039</v>
      </c>
      <c r="N209" s="1028">
        <v>45068</v>
      </c>
      <c r="O209" s="1025" t="s">
        <v>985</v>
      </c>
    </row>
    <row r="210" spans="1:15">
      <c r="A210" s="1025" t="s">
        <v>17154</v>
      </c>
      <c r="B210" s="1026" t="s">
        <v>17501</v>
      </c>
      <c r="C210" s="1026" t="s">
        <v>15960</v>
      </c>
      <c r="D210" s="1026" t="s">
        <v>2039</v>
      </c>
      <c r="E210" s="1035">
        <v>45257</v>
      </c>
      <c r="F210" s="1026" t="s">
        <v>3582</v>
      </c>
      <c r="G210" s="1026" t="s">
        <v>17</v>
      </c>
      <c r="H210" s="1035">
        <v>45278</v>
      </c>
      <c r="I210" s="1026" t="s">
        <v>3582</v>
      </c>
      <c r="J210" s="1025" t="s">
        <v>19</v>
      </c>
      <c r="K210" s="1036">
        <v>45348</v>
      </c>
      <c r="L210" s="1026" t="s">
        <v>3582</v>
      </c>
      <c r="M210" s="1026" t="s">
        <v>21</v>
      </c>
      <c r="N210" s="1036">
        <v>45408</v>
      </c>
      <c r="O210" s="1026" t="s">
        <v>3582</v>
      </c>
    </row>
    <row r="211" spans="1:15">
      <c r="A211" s="1025" t="s">
        <v>17154</v>
      </c>
      <c r="B211" s="1026" t="s">
        <v>17502</v>
      </c>
      <c r="C211" s="1042" t="s">
        <v>17503</v>
      </c>
      <c r="D211" s="1026" t="s">
        <v>17</v>
      </c>
      <c r="E211" s="1028">
        <v>45236</v>
      </c>
      <c r="F211" s="1025" t="s">
        <v>3500</v>
      </c>
      <c r="G211" s="1026" t="s">
        <v>2039</v>
      </c>
      <c r="H211" s="1027">
        <v>45246</v>
      </c>
      <c r="I211" s="1025" t="s">
        <v>2052</v>
      </c>
      <c r="J211" s="1025" t="s">
        <v>19</v>
      </c>
      <c r="K211" s="1028">
        <v>45302</v>
      </c>
      <c r="L211" s="1025" t="s">
        <v>2052</v>
      </c>
      <c r="M211" s="1025" t="s">
        <v>21</v>
      </c>
      <c r="N211" s="1028">
        <v>45358</v>
      </c>
      <c r="O211" s="1025" t="s">
        <v>2052</v>
      </c>
    </row>
    <row r="212" spans="1:15">
      <c r="A212" s="1025" t="s">
        <v>17154</v>
      </c>
      <c r="B212" s="1026" t="s">
        <v>17504</v>
      </c>
      <c r="C212" s="1025" t="s">
        <v>17505</v>
      </c>
      <c r="D212" s="1026" t="s">
        <v>17</v>
      </c>
      <c r="E212" s="1027">
        <v>45224</v>
      </c>
      <c r="F212" s="1025" t="s">
        <v>3465</v>
      </c>
      <c r="G212" s="1026" t="s">
        <v>2039</v>
      </c>
      <c r="H212" s="1027">
        <v>45250</v>
      </c>
      <c r="I212" s="1025" t="s">
        <v>2423</v>
      </c>
      <c r="J212" s="1025" t="s">
        <v>561</v>
      </c>
      <c r="K212" s="1028">
        <v>45334</v>
      </c>
      <c r="L212" s="1025" t="s">
        <v>3465</v>
      </c>
      <c r="M212" s="1025" t="s">
        <v>2039</v>
      </c>
      <c r="N212" s="1028">
        <v>45397</v>
      </c>
      <c r="O212" s="1025" t="s">
        <v>2423</v>
      </c>
    </row>
    <row r="213" spans="1:15">
      <c r="A213" s="1025" t="s">
        <v>17154</v>
      </c>
      <c r="B213" s="1026" t="s">
        <v>17506</v>
      </c>
      <c r="C213" s="1026" t="s">
        <v>12017</v>
      </c>
      <c r="D213" s="1026" t="s">
        <v>17</v>
      </c>
      <c r="E213" s="1035">
        <v>45208</v>
      </c>
      <c r="F213" s="1044" t="s">
        <v>889</v>
      </c>
      <c r="G213" s="1026" t="s">
        <v>2039</v>
      </c>
      <c r="H213" s="1035">
        <v>45275</v>
      </c>
      <c r="I213" s="1026" t="s">
        <v>889</v>
      </c>
      <c r="J213" s="1026" t="s">
        <v>2039</v>
      </c>
      <c r="K213" s="1036">
        <v>45350</v>
      </c>
      <c r="L213" s="1026" t="s">
        <v>8432</v>
      </c>
      <c r="M213" s="1026" t="s">
        <v>17</v>
      </c>
      <c r="N213" s="1036">
        <v>45010</v>
      </c>
      <c r="O213" s="1026" t="s">
        <v>8432</v>
      </c>
    </row>
    <row r="214" spans="1:15">
      <c r="A214" s="1025" t="s">
        <v>17154</v>
      </c>
      <c r="B214" s="1026" t="s">
        <v>17507</v>
      </c>
      <c r="C214" s="1025" t="s">
        <v>17508</v>
      </c>
      <c r="D214" s="1025" t="s">
        <v>4604</v>
      </c>
      <c r="E214" s="1028">
        <v>45208</v>
      </c>
      <c r="F214" s="1025" t="s">
        <v>985</v>
      </c>
      <c r="G214" s="1026" t="s">
        <v>2039</v>
      </c>
      <c r="H214" s="1028">
        <v>45306</v>
      </c>
      <c r="I214" s="1025" t="s">
        <v>985</v>
      </c>
      <c r="J214" s="1025" t="s">
        <v>561</v>
      </c>
      <c r="K214" s="1028">
        <v>45334</v>
      </c>
      <c r="L214" s="1025" t="s">
        <v>985</v>
      </c>
      <c r="M214" s="1025" t="s">
        <v>2039</v>
      </c>
      <c r="N214" s="1028">
        <v>45404</v>
      </c>
      <c r="O214" s="1025" t="s">
        <v>985</v>
      </c>
    </row>
    <row r="215" spans="1:15">
      <c r="A215" s="1025" t="s">
        <v>17154</v>
      </c>
      <c r="B215" s="1033" t="s">
        <v>17509</v>
      </c>
      <c r="C215" s="1026" t="s">
        <v>12638</v>
      </c>
      <c r="D215" s="1026" t="s">
        <v>2039</v>
      </c>
      <c r="E215" s="1034">
        <v>45250</v>
      </c>
      <c r="F215" s="1026" t="s">
        <v>2052</v>
      </c>
      <c r="G215" s="1026" t="s">
        <v>2039</v>
      </c>
      <c r="H215" s="1034">
        <v>45313</v>
      </c>
      <c r="I215" s="1025" t="s">
        <v>2052</v>
      </c>
      <c r="J215" s="1025" t="s">
        <v>3613</v>
      </c>
      <c r="K215" s="1034">
        <v>45369</v>
      </c>
      <c r="L215" s="1026" t="s">
        <v>2052</v>
      </c>
      <c r="M215" s="1026" t="s">
        <v>4382</v>
      </c>
      <c r="N215" s="1034">
        <v>45432</v>
      </c>
      <c r="O215" s="1026" t="s">
        <v>2052</v>
      </c>
    </row>
    <row r="216" spans="1:15">
      <c r="I216" s="1052"/>
      <c r="J216" s="1052"/>
    </row>
    <row r="217" spans="1:15">
      <c r="I217" s="1052"/>
      <c r="J217" s="1052"/>
    </row>
    <row r="218" spans="1:15">
      <c r="I218" s="1052"/>
      <c r="J218" s="1052"/>
    </row>
    <row r="219" spans="1:15">
      <c r="I219" s="1052"/>
      <c r="J219" s="1052"/>
    </row>
    <row r="220" spans="1:15">
      <c r="I220" s="1052"/>
      <c r="J220" s="1052"/>
    </row>
    <row r="221" spans="1:15">
      <c r="I221" s="1052"/>
      <c r="J221" s="1052"/>
    </row>
    <row r="222" spans="1:15">
      <c r="I222" s="1052"/>
      <c r="J222" s="1052"/>
    </row>
    <row r="223" spans="1:15">
      <c r="I223" s="1052"/>
      <c r="J223" s="1052"/>
    </row>
    <row r="224" spans="1:15">
      <c r="I224" s="1052"/>
      <c r="J224" s="1052"/>
    </row>
    <row r="225" spans="9:10">
      <c r="I225" s="1052"/>
      <c r="J225" s="1052"/>
    </row>
    <row r="226" spans="9:10">
      <c r="I226" s="1052"/>
      <c r="J226" s="1052"/>
    </row>
    <row r="227" spans="9:10">
      <c r="I227" s="1052"/>
      <c r="J227" s="1052"/>
    </row>
    <row r="228" spans="9:10">
      <c r="I228" s="1052"/>
      <c r="J228" s="1052"/>
    </row>
    <row r="229" spans="9:10">
      <c r="I229" s="1052"/>
      <c r="J229" s="1052"/>
    </row>
    <row r="230" spans="9:10">
      <c r="I230" s="1052"/>
      <c r="J230" s="1052"/>
    </row>
    <row r="231" spans="9:10">
      <c r="I231" s="1052"/>
      <c r="J231" s="1052"/>
    </row>
    <row r="232" spans="9:10">
      <c r="I232" s="1052"/>
      <c r="J232" s="1052"/>
    </row>
    <row r="233" spans="9:10">
      <c r="I233" s="1052"/>
      <c r="J233" s="1052"/>
    </row>
    <row r="234" spans="9:10">
      <c r="I234" s="1052"/>
      <c r="J234" s="1052"/>
    </row>
    <row r="235" spans="9:10">
      <c r="I235" s="1052"/>
      <c r="J235" s="1052"/>
    </row>
    <row r="236" spans="9:10">
      <c r="I236" s="1052"/>
      <c r="J236" s="1052"/>
    </row>
    <row r="237" spans="9:10">
      <c r="I237" s="1052"/>
      <c r="J237" s="1052"/>
    </row>
    <row r="238" spans="9:10">
      <c r="I238" s="1052"/>
      <c r="J238" s="1052"/>
    </row>
    <row r="239" spans="9:10">
      <c r="I239" s="1052"/>
      <c r="J239" s="1052"/>
    </row>
    <row r="240" spans="9:10">
      <c r="I240" s="1052"/>
      <c r="J240" s="1052"/>
    </row>
    <row r="241" spans="9:10">
      <c r="I241" s="1052"/>
      <c r="J241" s="1052"/>
    </row>
    <row r="242" spans="9:10">
      <c r="I242" s="1052"/>
      <c r="J242" s="1052"/>
    </row>
    <row r="243" spans="9:10">
      <c r="I243" s="1052"/>
      <c r="J243" s="1052"/>
    </row>
    <row r="244" spans="9:10">
      <c r="I244" s="1052"/>
      <c r="J244" s="1052"/>
    </row>
    <row r="245" spans="9:10">
      <c r="I245" s="1052"/>
      <c r="J245" s="1052"/>
    </row>
    <row r="246" spans="9:10">
      <c r="I246" s="1052"/>
      <c r="J246" s="1052"/>
    </row>
    <row r="247" spans="9:10">
      <c r="I247" s="1052"/>
      <c r="J247" s="1052"/>
    </row>
    <row r="248" spans="9:10">
      <c r="I248" s="1052"/>
      <c r="J248" s="1052"/>
    </row>
    <row r="249" spans="9:10">
      <c r="I249" s="1052"/>
      <c r="J249" s="1052"/>
    </row>
    <row r="250" spans="9:10">
      <c r="I250" s="1052"/>
      <c r="J250" s="1052"/>
    </row>
    <row r="251" spans="9:10">
      <c r="I251" s="1052"/>
      <c r="J251" s="1052"/>
    </row>
    <row r="252" spans="9:10">
      <c r="I252" s="1052"/>
      <c r="J252" s="1052"/>
    </row>
    <row r="253" spans="9:10">
      <c r="I253" s="1052"/>
      <c r="J253" s="1052"/>
    </row>
    <row r="254" spans="9:10">
      <c r="I254" s="1052"/>
      <c r="J254" s="1052"/>
    </row>
    <row r="255" spans="9:10">
      <c r="I255" s="1052"/>
      <c r="J255" s="1052"/>
    </row>
    <row r="256" spans="9:10">
      <c r="I256" s="1052"/>
      <c r="J256" s="1052"/>
    </row>
    <row r="257" spans="9:10">
      <c r="I257" s="1052"/>
      <c r="J257" s="1052"/>
    </row>
    <row r="258" spans="9:10">
      <c r="I258" s="1052"/>
      <c r="J258" s="1052"/>
    </row>
    <row r="259" spans="9:10">
      <c r="I259" s="1052"/>
      <c r="J259" s="1052"/>
    </row>
    <row r="260" spans="9:10">
      <c r="I260" s="1052"/>
      <c r="J260" s="1052"/>
    </row>
    <row r="261" spans="9:10">
      <c r="I261" s="1052"/>
      <c r="J261" s="1052"/>
    </row>
    <row r="262" spans="9:10">
      <c r="I262" s="1052"/>
      <c r="J262" s="1052"/>
    </row>
    <row r="263" spans="9:10">
      <c r="I263" s="1052"/>
      <c r="J263" s="1052"/>
    </row>
    <row r="264" spans="9:10">
      <c r="I264" s="1052"/>
      <c r="J264" s="1052"/>
    </row>
    <row r="265" spans="9:10">
      <c r="I265" s="1052"/>
      <c r="J265" s="1052"/>
    </row>
    <row r="266" spans="9:10">
      <c r="I266" s="1052"/>
      <c r="J266" s="1052"/>
    </row>
    <row r="267" spans="9:10">
      <c r="I267" s="1052"/>
      <c r="J267" s="1052"/>
    </row>
    <row r="268" spans="9:10">
      <c r="I268" s="1052"/>
      <c r="J268" s="1052"/>
    </row>
    <row r="269" spans="9:10">
      <c r="I269" s="1052"/>
      <c r="J269" s="1052"/>
    </row>
    <row r="270" spans="9:10">
      <c r="I270" s="1052"/>
      <c r="J270" s="1052"/>
    </row>
    <row r="271" spans="9:10">
      <c r="I271" s="1052"/>
      <c r="J271" s="1052"/>
    </row>
    <row r="272" spans="9:10">
      <c r="I272" s="1052"/>
      <c r="J272" s="1052"/>
    </row>
    <row r="273" spans="9:10">
      <c r="I273" s="1052"/>
      <c r="J273" s="1052"/>
    </row>
    <row r="274" spans="9:10">
      <c r="I274" s="1052"/>
      <c r="J274" s="1052"/>
    </row>
    <row r="275" spans="9:10">
      <c r="I275" s="1052"/>
      <c r="J275" s="1052"/>
    </row>
    <row r="276" spans="9:10">
      <c r="I276" s="1052"/>
      <c r="J276" s="1052"/>
    </row>
    <row r="277" spans="9:10">
      <c r="I277" s="1052"/>
      <c r="J277" s="1052"/>
    </row>
    <row r="278" spans="9:10">
      <c r="I278" s="1052"/>
      <c r="J278" s="1052"/>
    </row>
    <row r="279" spans="9:10">
      <c r="I279" s="1052"/>
      <c r="J279" s="1052"/>
    </row>
    <row r="280" spans="9:10">
      <c r="I280" s="1052"/>
      <c r="J280" s="1052"/>
    </row>
    <row r="281" spans="9:10">
      <c r="I281" s="1052"/>
      <c r="J281" s="1052"/>
    </row>
    <row r="282" spans="9:10">
      <c r="I282" s="1052"/>
      <c r="J282" s="1052"/>
    </row>
    <row r="283" spans="9:10">
      <c r="I283" s="1052"/>
      <c r="J283" s="1052"/>
    </row>
    <row r="284" spans="9:10">
      <c r="I284" s="1052"/>
      <c r="J284" s="1052"/>
    </row>
    <row r="285" spans="9:10">
      <c r="I285" s="1052"/>
      <c r="J285" s="1052"/>
    </row>
    <row r="286" spans="9:10">
      <c r="I286" s="1052"/>
      <c r="J286" s="1052"/>
    </row>
    <row r="287" spans="9:10">
      <c r="I287" s="1052"/>
      <c r="J287" s="1052"/>
    </row>
    <row r="288" spans="9:10">
      <c r="I288" s="1052"/>
      <c r="J288" s="1052"/>
    </row>
    <row r="289" spans="9:10">
      <c r="I289" s="1052"/>
      <c r="J289" s="1052"/>
    </row>
    <row r="290" spans="9:10">
      <c r="I290" s="1052"/>
      <c r="J290" s="1052"/>
    </row>
    <row r="291" spans="9:10">
      <c r="I291" s="1052"/>
      <c r="J291" s="1052"/>
    </row>
    <row r="292" spans="9:10">
      <c r="I292" s="1052"/>
      <c r="J292" s="1052"/>
    </row>
    <row r="293" spans="9:10">
      <c r="I293" s="1052"/>
      <c r="J293" s="1052"/>
    </row>
    <row r="294" spans="9:10">
      <c r="I294" s="1052"/>
      <c r="J294" s="1052"/>
    </row>
    <row r="295" spans="9:10">
      <c r="I295" s="1052"/>
      <c r="J295" s="1052"/>
    </row>
    <row r="296" spans="9:10">
      <c r="I296" s="1052"/>
      <c r="J296" s="1052"/>
    </row>
    <row r="297" spans="9:10">
      <c r="I297" s="1052"/>
      <c r="J297" s="1052"/>
    </row>
    <row r="298" spans="9:10">
      <c r="I298" s="1052"/>
      <c r="J298" s="1052"/>
    </row>
    <row r="299" spans="9:10">
      <c r="I299" s="1052"/>
      <c r="J299" s="1052"/>
    </row>
    <row r="300" spans="9:10">
      <c r="I300" s="1052"/>
      <c r="J300" s="1052"/>
    </row>
    <row r="301" spans="9:10">
      <c r="I301" s="1052"/>
      <c r="J301" s="1052"/>
    </row>
    <row r="302" spans="9:10">
      <c r="I302" s="1052"/>
      <c r="J302" s="1052"/>
    </row>
    <row r="303" spans="9:10">
      <c r="I303" s="1052"/>
      <c r="J303" s="1052"/>
    </row>
    <row r="304" spans="9:10">
      <c r="I304" s="1052"/>
      <c r="J304" s="1052"/>
    </row>
    <row r="305" spans="9:10">
      <c r="I305" s="1052"/>
      <c r="J305" s="1052"/>
    </row>
    <row r="306" spans="9:10">
      <c r="I306" s="1052"/>
      <c r="J306" s="1052"/>
    </row>
    <row r="307" spans="9:10">
      <c r="I307" s="1052"/>
      <c r="J307" s="1052"/>
    </row>
    <row r="308" spans="9:10">
      <c r="I308" s="1052"/>
      <c r="J308" s="1052"/>
    </row>
    <row r="309" spans="9:10">
      <c r="I309" s="1052"/>
      <c r="J309" s="1052"/>
    </row>
    <row r="310" spans="9:10">
      <c r="I310" s="1052"/>
      <c r="J310" s="1052"/>
    </row>
    <row r="311" spans="9:10">
      <c r="I311" s="1052"/>
      <c r="J311" s="1052"/>
    </row>
    <row r="312" spans="9:10">
      <c r="I312" s="1052"/>
      <c r="J312" s="1052"/>
    </row>
    <row r="313" spans="9:10">
      <c r="I313" s="1052"/>
      <c r="J313" s="1052"/>
    </row>
    <row r="314" spans="9:10">
      <c r="I314" s="1052"/>
      <c r="J314" s="1052"/>
    </row>
    <row r="315" spans="9:10">
      <c r="I315" s="1052"/>
      <c r="J315" s="1052"/>
    </row>
    <row r="316" spans="9:10">
      <c r="I316" s="1052"/>
      <c r="J316" s="1052"/>
    </row>
    <row r="317" spans="9:10">
      <c r="I317" s="1052"/>
      <c r="J317" s="1052"/>
    </row>
    <row r="318" spans="9:10">
      <c r="I318" s="1052"/>
      <c r="J318" s="1052"/>
    </row>
    <row r="319" spans="9:10">
      <c r="I319" s="1052"/>
      <c r="J319" s="1052"/>
    </row>
    <row r="320" spans="9:10">
      <c r="I320" s="1052"/>
      <c r="J320" s="1052"/>
    </row>
    <row r="321" spans="9:10">
      <c r="I321" s="1052"/>
      <c r="J321" s="1052"/>
    </row>
    <row r="322" spans="9:10">
      <c r="I322" s="1052"/>
      <c r="J322" s="1052"/>
    </row>
    <row r="323" spans="9:10">
      <c r="I323" s="1052"/>
      <c r="J323" s="1052"/>
    </row>
    <row r="324" spans="9:10">
      <c r="I324" s="1052"/>
      <c r="J324" s="1052"/>
    </row>
    <row r="325" spans="9:10">
      <c r="I325" s="1052"/>
      <c r="J325" s="1052"/>
    </row>
    <row r="326" spans="9:10">
      <c r="I326" s="1052"/>
      <c r="J326" s="1052"/>
    </row>
    <row r="327" spans="9:10">
      <c r="I327" s="1052"/>
      <c r="J327" s="1052"/>
    </row>
    <row r="328" spans="9:10">
      <c r="I328" s="1052"/>
      <c r="J328" s="1052"/>
    </row>
    <row r="329" spans="9:10">
      <c r="I329" s="1052"/>
      <c r="J329" s="1052"/>
    </row>
    <row r="330" spans="9:10">
      <c r="I330" s="1052"/>
      <c r="J330" s="1052"/>
    </row>
    <row r="331" spans="9:10">
      <c r="I331" s="1052"/>
      <c r="J331" s="1052"/>
    </row>
    <row r="332" spans="9:10">
      <c r="I332" s="1052"/>
      <c r="J332" s="1052"/>
    </row>
    <row r="333" spans="9:10">
      <c r="I333" s="1052"/>
      <c r="J333" s="1052"/>
    </row>
    <row r="334" spans="9:10">
      <c r="I334" s="1052"/>
      <c r="J334" s="1052"/>
    </row>
    <row r="335" spans="9:10">
      <c r="I335" s="1052"/>
      <c r="J335" s="1052"/>
    </row>
    <row r="336" spans="9:10">
      <c r="I336" s="1052"/>
      <c r="J336" s="1052"/>
    </row>
    <row r="337" spans="9:10">
      <c r="I337" s="1052"/>
      <c r="J337" s="1052"/>
    </row>
    <row r="338" spans="9:10">
      <c r="I338" s="1052"/>
      <c r="J338" s="1052"/>
    </row>
    <row r="339" spans="9:10">
      <c r="I339" s="1052"/>
      <c r="J339" s="1052"/>
    </row>
    <row r="340" spans="9:10">
      <c r="I340" s="1052"/>
      <c r="J340" s="1052"/>
    </row>
    <row r="341" spans="9:10">
      <c r="I341" s="1052"/>
      <c r="J341" s="1052"/>
    </row>
    <row r="342" spans="9:10">
      <c r="I342" s="1052"/>
      <c r="J342" s="1052"/>
    </row>
    <row r="343" spans="9:10">
      <c r="I343" s="1052"/>
      <c r="J343" s="1052"/>
    </row>
    <row r="344" spans="9:10">
      <c r="I344" s="1052"/>
      <c r="J344" s="1052"/>
    </row>
    <row r="345" spans="9:10">
      <c r="I345" s="1052"/>
      <c r="J345" s="1052"/>
    </row>
    <row r="346" spans="9:10">
      <c r="I346" s="1052"/>
      <c r="J346" s="1052"/>
    </row>
    <row r="347" spans="9:10">
      <c r="I347" s="1052"/>
      <c r="J347" s="1052"/>
    </row>
    <row r="348" spans="9:10">
      <c r="I348" s="1052"/>
      <c r="J348" s="1052"/>
    </row>
    <row r="349" spans="9:10">
      <c r="I349" s="1052"/>
      <c r="J349" s="1052"/>
    </row>
    <row r="350" spans="9:10">
      <c r="I350" s="1052"/>
      <c r="J350" s="1052"/>
    </row>
    <row r="351" spans="9:10">
      <c r="I351" s="1052"/>
      <c r="J351" s="1052"/>
    </row>
    <row r="352" spans="9:10">
      <c r="I352" s="1052"/>
      <c r="J352" s="1052"/>
    </row>
    <row r="353" spans="9:10">
      <c r="I353" s="1052"/>
      <c r="J353" s="1052"/>
    </row>
    <row r="354" spans="9:10">
      <c r="I354" s="1052"/>
      <c r="J354" s="1052"/>
    </row>
    <row r="355" spans="9:10">
      <c r="I355" s="1052"/>
      <c r="J355" s="1052"/>
    </row>
    <row r="356" spans="9:10">
      <c r="I356" s="1052"/>
      <c r="J356" s="1052"/>
    </row>
    <row r="357" spans="9:10">
      <c r="I357" s="1052"/>
      <c r="J357" s="1052"/>
    </row>
    <row r="358" spans="9:10">
      <c r="I358" s="1052"/>
      <c r="J358" s="1052"/>
    </row>
    <row r="359" spans="9:10">
      <c r="I359" s="1052"/>
      <c r="J359" s="1052"/>
    </row>
    <row r="360" spans="9:10">
      <c r="I360" s="1052"/>
      <c r="J360" s="1052"/>
    </row>
    <row r="361" spans="9:10">
      <c r="I361" s="1052"/>
      <c r="J361" s="1052"/>
    </row>
    <row r="362" spans="9:10">
      <c r="I362" s="1052"/>
      <c r="J362" s="1052"/>
    </row>
    <row r="363" spans="9:10">
      <c r="I363" s="1052"/>
      <c r="J363" s="1052"/>
    </row>
    <row r="364" spans="9:10">
      <c r="I364" s="1052"/>
      <c r="J364" s="1052"/>
    </row>
    <row r="365" spans="9:10">
      <c r="I365" s="1052"/>
      <c r="J365" s="1052"/>
    </row>
    <row r="366" spans="9:10">
      <c r="I366" s="1052"/>
      <c r="J366" s="1052"/>
    </row>
    <row r="367" spans="9:10">
      <c r="I367" s="1052"/>
      <c r="J367" s="1052"/>
    </row>
    <row r="368" spans="9:10">
      <c r="I368" s="1052"/>
      <c r="J368" s="1052"/>
    </row>
    <row r="369" spans="9:10">
      <c r="I369" s="1052"/>
      <c r="J369" s="1052"/>
    </row>
    <row r="370" spans="9:10">
      <c r="I370" s="1052"/>
      <c r="J370" s="1052"/>
    </row>
    <row r="371" spans="9:10">
      <c r="I371" s="1052"/>
      <c r="J371" s="1052"/>
    </row>
    <row r="372" spans="9:10">
      <c r="I372" s="1052"/>
      <c r="J372" s="1052"/>
    </row>
    <row r="373" spans="9:10">
      <c r="I373" s="1052"/>
      <c r="J373" s="1052"/>
    </row>
    <row r="374" spans="9:10">
      <c r="I374" s="1052"/>
      <c r="J374" s="1052"/>
    </row>
    <row r="375" spans="9:10">
      <c r="I375" s="1052"/>
      <c r="J375" s="1052"/>
    </row>
    <row r="376" spans="9:10">
      <c r="I376" s="1052"/>
      <c r="J376" s="1052"/>
    </row>
    <row r="377" spans="9:10">
      <c r="I377" s="1052"/>
      <c r="J377" s="1052"/>
    </row>
    <row r="378" spans="9:10">
      <c r="I378" s="1052"/>
      <c r="J378" s="1052"/>
    </row>
    <row r="379" spans="9:10">
      <c r="I379" s="1052"/>
      <c r="J379" s="1052"/>
    </row>
    <row r="380" spans="9:10">
      <c r="I380" s="1052"/>
      <c r="J380" s="1052"/>
    </row>
    <row r="381" spans="9:10">
      <c r="I381" s="1052"/>
      <c r="J381" s="1052"/>
    </row>
    <row r="382" spans="9:10">
      <c r="I382" s="1052"/>
      <c r="J382" s="1052"/>
    </row>
    <row r="383" spans="9:10">
      <c r="I383" s="1052"/>
      <c r="J383" s="1052"/>
    </row>
    <row r="384" spans="9:10">
      <c r="I384" s="1052"/>
      <c r="J384" s="1052"/>
    </row>
    <row r="385" spans="9:10">
      <c r="I385" s="1052"/>
      <c r="J385" s="1052"/>
    </row>
    <row r="386" spans="9:10">
      <c r="I386" s="1052"/>
      <c r="J386" s="1052"/>
    </row>
    <row r="387" spans="9:10">
      <c r="I387" s="1052"/>
      <c r="J387" s="1052"/>
    </row>
    <row r="388" spans="9:10">
      <c r="I388" s="1052"/>
      <c r="J388" s="1052"/>
    </row>
    <row r="389" spans="9:10">
      <c r="I389" s="1052"/>
      <c r="J389" s="1052"/>
    </row>
    <row r="390" spans="9:10">
      <c r="I390" s="1052"/>
      <c r="J390" s="1052"/>
    </row>
    <row r="391" spans="9:10">
      <c r="I391" s="1052"/>
      <c r="J391" s="1052"/>
    </row>
    <row r="392" spans="9:10">
      <c r="I392" s="1052"/>
      <c r="J392" s="1052"/>
    </row>
    <row r="393" spans="9:10">
      <c r="I393" s="1052"/>
      <c r="J393" s="1052"/>
    </row>
    <row r="394" spans="9:10">
      <c r="I394" s="1052"/>
      <c r="J394" s="1052"/>
    </row>
    <row r="395" spans="9:10">
      <c r="I395" s="1052"/>
      <c r="J395" s="1052"/>
    </row>
    <row r="396" spans="9:10">
      <c r="I396" s="1052"/>
      <c r="J396" s="1052"/>
    </row>
    <row r="397" spans="9:10">
      <c r="I397" s="1052"/>
      <c r="J397" s="1052"/>
    </row>
    <row r="398" spans="9:10">
      <c r="I398" s="1052"/>
      <c r="J398" s="1052"/>
    </row>
    <row r="399" spans="9:10">
      <c r="I399" s="1052"/>
      <c r="J399" s="1052"/>
    </row>
    <row r="400" spans="9:10">
      <c r="I400" s="1052"/>
      <c r="J400" s="1052"/>
    </row>
    <row r="401" spans="9:10">
      <c r="I401" s="1052"/>
      <c r="J401" s="1052"/>
    </row>
    <row r="402" spans="9:10">
      <c r="I402" s="1052"/>
      <c r="J402" s="1052"/>
    </row>
    <row r="403" spans="9:10">
      <c r="I403" s="1052"/>
      <c r="J403" s="1052"/>
    </row>
    <row r="404" spans="9:10">
      <c r="I404" s="1052"/>
      <c r="J404" s="1052"/>
    </row>
    <row r="405" spans="9:10">
      <c r="I405" s="1052"/>
      <c r="J405" s="1052"/>
    </row>
    <row r="406" spans="9:10">
      <c r="I406" s="1052"/>
      <c r="J406" s="1052"/>
    </row>
    <row r="407" spans="9:10">
      <c r="I407" s="1052"/>
      <c r="J407" s="1052"/>
    </row>
    <row r="408" spans="9:10">
      <c r="I408" s="1052"/>
      <c r="J408" s="1052"/>
    </row>
    <row r="409" spans="9:10">
      <c r="I409" s="1052"/>
      <c r="J409" s="1052"/>
    </row>
    <row r="410" spans="9:10">
      <c r="I410" s="1052"/>
      <c r="J410" s="1052"/>
    </row>
    <row r="411" spans="9:10">
      <c r="I411" s="1052"/>
      <c r="J411" s="1052"/>
    </row>
    <row r="412" spans="9:10">
      <c r="I412" s="1052"/>
      <c r="J412" s="1052"/>
    </row>
    <row r="413" spans="9:10">
      <c r="I413" s="1052"/>
      <c r="J413" s="1052"/>
    </row>
    <row r="414" spans="9:10">
      <c r="I414" s="1052"/>
      <c r="J414" s="1052"/>
    </row>
    <row r="415" spans="9:10">
      <c r="I415" s="1052"/>
      <c r="J415" s="1052"/>
    </row>
    <row r="416" spans="9:10">
      <c r="I416" s="1052"/>
      <c r="J416" s="1052"/>
    </row>
    <row r="417" spans="9:10">
      <c r="I417" s="1052"/>
      <c r="J417" s="1052"/>
    </row>
    <row r="418" spans="9:10">
      <c r="I418" s="1052"/>
      <c r="J418" s="1052"/>
    </row>
    <row r="419" spans="9:10">
      <c r="I419" s="1052"/>
      <c r="J419" s="1052"/>
    </row>
    <row r="420" spans="9:10">
      <c r="I420" s="1052"/>
      <c r="J420" s="1052"/>
    </row>
    <row r="421" spans="9:10">
      <c r="I421" s="1052"/>
      <c r="J421" s="1052"/>
    </row>
    <row r="422" spans="9:10">
      <c r="I422" s="1052"/>
      <c r="J422" s="1052"/>
    </row>
    <row r="423" spans="9:10">
      <c r="I423" s="1052"/>
      <c r="J423" s="1052"/>
    </row>
    <row r="424" spans="9:10">
      <c r="I424" s="1052"/>
      <c r="J424" s="1052"/>
    </row>
    <row r="425" spans="9:10">
      <c r="I425" s="1052"/>
      <c r="J425" s="1052"/>
    </row>
    <row r="426" spans="9:10">
      <c r="I426" s="1052"/>
      <c r="J426" s="1052"/>
    </row>
    <row r="427" spans="9:10">
      <c r="I427" s="1052"/>
      <c r="J427" s="1052"/>
    </row>
    <row r="428" spans="9:10">
      <c r="I428" s="1052"/>
      <c r="J428" s="1052"/>
    </row>
    <row r="429" spans="9:10">
      <c r="I429" s="1052"/>
      <c r="J429" s="1052"/>
    </row>
    <row r="430" spans="9:10">
      <c r="I430" s="1052"/>
      <c r="J430" s="1052"/>
    </row>
    <row r="431" spans="9:10">
      <c r="I431" s="1052"/>
      <c r="J431" s="1052"/>
    </row>
    <row r="432" spans="9:10">
      <c r="I432" s="1052"/>
      <c r="J432" s="1052"/>
    </row>
    <row r="433" spans="9:10">
      <c r="I433" s="1052"/>
      <c r="J433" s="1052"/>
    </row>
    <row r="434" spans="9:10">
      <c r="I434" s="1052"/>
      <c r="J434" s="1052"/>
    </row>
    <row r="435" spans="9:10">
      <c r="I435" s="1052"/>
      <c r="J435" s="1052"/>
    </row>
    <row r="436" spans="9:10">
      <c r="I436" s="1052"/>
      <c r="J436" s="1052"/>
    </row>
    <row r="437" spans="9:10">
      <c r="I437" s="1052"/>
      <c r="J437" s="1052"/>
    </row>
    <row r="438" spans="9:10">
      <c r="I438" s="1052"/>
      <c r="J438" s="1052"/>
    </row>
    <row r="439" spans="9:10">
      <c r="I439" s="1052"/>
      <c r="J439" s="1052"/>
    </row>
    <row r="440" spans="9:10">
      <c r="I440" s="1052"/>
      <c r="J440" s="1052"/>
    </row>
    <row r="441" spans="9:10">
      <c r="I441" s="1052"/>
      <c r="J441" s="1052"/>
    </row>
    <row r="442" spans="9:10">
      <c r="I442" s="1052"/>
      <c r="J442" s="1052"/>
    </row>
    <row r="443" spans="9:10">
      <c r="I443" s="1052"/>
      <c r="J443" s="1052"/>
    </row>
    <row r="444" spans="9:10">
      <c r="I444" s="1052"/>
      <c r="J444" s="1052"/>
    </row>
    <row r="445" spans="9:10">
      <c r="I445" s="1052"/>
      <c r="J445" s="1052"/>
    </row>
    <row r="446" spans="9:10">
      <c r="I446" s="1052"/>
      <c r="J446" s="1052"/>
    </row>
    <row r="447" spans="9:10">
      <c r="I447" s="1052"/>
      <c r="J447" s="1052"/>
    </row>
    <row r="448" spans="9:10">
      <c r="I448" s="1052"/>
      <c r="J448" s="1052"/>
    </row>
    <row r="449" spans="9:10">
      <c r="I449" s="1052"/>
      <c r="J449" s="1052"/>
    </row>
    <row r="450" spans="9:10">
      <c r="I450" s="1052"/>
      <c r="J450" s="1052"/>
    </row>
    <row r="451" spans="9:10">
      <c r="I451" s="1052"/>
      <c r="J451" s="1052"/>
    </row>
    <row r="452" spans="9:10">
      <c r="I452" s="1052"/>
      <c r="J452" s="1052"/>
    </row>
    <row r="453" spans="9:10">
      <c r="I453" s="1052"/>
      <c r="J453" s="1052"/>
    </row>
    <row r="454" spans="9:10">
      <c r="I454" s="1052"/>
      <c r="J454" s="1052"/>
    </row>
    <row r="455" spans="9:10">
      <c r="I455" s="1052"/>
      <c r="J455" s="1052"/>
    </row>
    <row r="456" spans="9:10">
      <c r="I456" s="1052"/>
      <c r="J456" s="1052"/>
    </row>
    <row r="457" spans="9:10">
      <c r="I457" s="1052"/>
      <c r="J457" s="1052"/>
    </row>
    <row r="458" spans="9:10">
      <c r="I458" s="1052"/>
      <c r="J458" s="1052"/>
    </row>
    <row r="459" spans="9:10">
      <c r="I459" s="1052"/>
      <c r="J459" s="1052"/>
    </row>
    <row r="460" spans="9:10">
      <c r="I460" s="1052"/>
      <c r="J460" s="1052"/>
    </row>
    <row r="461" spans="9:10">
      <c r="I461" s="1052"/>
      <c r="J461" s="1052"/>
    </row>
    <row r="462" spans="9:10">
      <c r="I462" s="1052"/>
      <c r="J462" s="1052"/>
    </row>
    <row r="463" spans="9:10">
      <c r="I463" s="1052"/>
      <c r="J463" s="1052"/>
    </row>
    <row r="464" spans="9:10">
      <c r="I464" s="1052"/>
      <c r="J464" s="1052"/>
    </row>
    <row r="465" spans="9:10">
      <c r="I465" s="1052"/>
      <c r="J465" s="1052"/>
    </row>
    <row r="466" spans="9:10">
      <c r="I466" s="1052"/>
      <c r="J466" s="1052"/>
    </row>
    <row r="467" spans="9:10">
      <c r="I467" s="1052"/>
      <c r="J467" s="1052"/>
    </row>
    <row r="468" spans="9:10">
      <c r="I468" s="1052"/>
      <c r="J468" s="1052"/>
    </row>
    <row r="469" spans="9:10">
      <c r="I469" s="1052"/>
      <c r="J469" s="1052"/>
    </row>
    <row r="470" spans="9:10">
      <c r="I470" s="1052"/>
      <c r="J470" s="1052"/>
    </row>
    <row r="471" spans="9:10">
      <c r="I471" s="1052"/>
      <c r="J471" s="1052"/>
    </row>
    <row r="472" spans="9:10">
      <c r="I472" s="1052"/>
      <c r="J472" s="1052"/>
    </row>
    <row r="473" spans="9:10">
      <c r="I473" s="1052"/>
      <c r="J473" s="1052"/>
    </row>
    <row r="474" spans="9:10">
      <c r="I474" s="1052"/>
      <c r="J474" s="1052"/>
    </row>
    <row r="475" spans="9:10">
      <c r="I475" s="1052"/>
      <c r="J475" s="1052"/>
    </row>
    <row r="476" spans="9:10">
      <c r="I476" s="1052"/>
      <c r="J476" s="1052"/>
    </row>
    <row r="477" spans="9:10">
      <c r="I477" s="1052"/>
      <c r="J477" s="1052"/>
    </row>
    <row r="478" spans="9:10">
      <c r="I478" s="1052"/>
      <c r="J478" s="1052"/>
    </row>
    <row r="479" spans="9:10">
      <c r="I479" s="1052"/>
      <c r="J479" s="1052"/>
    </row>
    <row r="480" spans="9:10">
      <c r="I480" s="1052"/>
      <c r="J480" s="1052"/>
    </row>
    <row r="481" spans="9:10">
      <c r="I481" s="1052"/>
      <c r="J481" s="1052"/>
    </row>
    <row r="482" spans="9:10">
      <c r="I482" s="1052"/>
      <c r="J482" s="1052"/>
    </row>
    <row r="483" spans="9:10">
      <c r="I483" s="1052"/>
      <c r="J483" s="1052"/>
    </row>
    <row r="484" spans="9:10">
      <c r="I484" s="1052"/>
      <c r="J484" s="1052"/>
    </row>
    <row r="485" spans="9:10">
      <c r="I485" s="1052"/>
      <c r="J485" s="1052"/>
    </row>
    <row r="486" spans="9:10">
      <c r="I486" s="1052"/>
      <c r="J486" s="1052"/>
    </row>
    <row r="487" spans="9:10">
      <c r="I487" s="1052"/>
      <c r="J487" s="1052"/>
    </row>
    <row r="488" spans="9:10">
      <c r="I488" s="1052"/>
      <c r="J488" s="1052"/>
    </row>
    <row r="489" spans="9:10">
      <c r="I489" s="1052"/>
      <c r="J489" s="1052"/>
    </row>
    <row r="490" spans="9:10">
      <c r="I490" s="1052"/>
      <c r="J490" s="1052"/>
    </row>
    <row r="491" spans="9:10">
      <c r="I491" s="1052"/>
      <c r="J491" s="1052"/>
    </row>
    <row r="492" spans="9:10">
      <c r="I492" s="1052"/>
      <c r="J492" s="1052"/>
    </row>
    <row r="493" spans="9:10">
      <c r="I493" s="1052"/>
      <c r="J493" s="1052"/>
    </row>
    <row r="494" spans="9:10">
      <c r="I494" s="1052"/>
      <c r="J494" s="1052"/>
    </row>
    <row r="495" spans="9:10">
      <c r="I495" s="1052"/>
      <c r="J495" s="1052"/>
    </row>
    <row r="496" spans="9:10">
      <c r="I496" s="1052"/>
      <c r="J496" s="1052"/>
    </row>
    <row r="497" spans="9:10">
      <c r="I497" s="1052"/>
      <c r="J497" s="1052"/>
    </row>
    <row r="498" spans="9:10">
      <c r="I498" s="1052"/>
      <c r="J498" s="1052"/>
    </row>
    <row r="499" spans="9:10">
      <c r="I499" s="1052"/>
      <c r="J499" s="1052"/>
    </row>
    <row r="500" spans="9:10">
      <c r="I500" s="1052"/>
      <c r="J500" s="1052"/>
    </row>
    <row r="501" spans="9:10">
      <c r="I501" s="1052"/>
      <c r="J501" s="1052"/>
    </row>
    <row r="502" spans="9:10">
      <c r="I502" s="1052"/>
      <c r="J502" s="1052"/>
    </row>
    <row r="503" spans="9:10">
      <c r="I503" s="1052"/>
      <c r="J503" s="1052"/>
    </row>
    <row r="504" spans="9:10">
      <c r="I504" s="1052"/>
      <c r="J504" s="1052"/>
    </row>
    <row r="505" spans="9:10">
      <c r="I505" s="1052"/>
      <c r="J505" s="1052"/>
    </row>
    <row r="506" spans="9:10">
      <c r="I506" s="1052"/>
      <c r="J506" s="1052"/>
    </row>
    <row r="507" spans="9:10">
      <c r="I507" s="1052"/>
      <c r="J507" s="1052"/>
    </row>
    <row r="508" spans="9:10">
      <c r="I508" s="1052"/>
      <c r="J508" s="1052"/>
    </row>
    <row r="509" spans="9:10">
      <c r="I509" s="1052"/>
      <c r="J509" s="1052"/>
    </row>
    <row r="510" spans="9:10">
      <c r="I510" s="1052"/>
      <c r="J510" s="1052"/>
    </row>
    <row r="511" spans="9:10">
      <c r="I511" s="1052"/>
      <c r="J511" s="1052"/>
    </row>
    <row r="512" spans="9:10">
      <c r="I512" s="1052"/>
      <c r="J512" s="1052"/>
    </row>
    <row r="513" spans="9:10">
      <c r="I513" s="1052"/>
      <c r="J513" s="1052"/>
    </row>
    <row r="514" spans="9:10">
      <c r="I514" s="1052"/>
      <c r="J514" s="1052"/>
    </row>
    <row r="515" spans="9:10">
      <c r="I515" s="1052"/>
      <c r="J515" s="1052"/>
    </row>
    <row r="516" spans="9:10">
      <c r="I516" s="1052"/>
      <c r="J516" s="1052"/>
    </row>
    <row r="517" spans="9:10">
      <c r="I517" s="1052"/>
      <c r="J517" s="1052"/>
    </row>
    <row r="518" spans="9:10">
      <c r="I518" s="1052"/>
      <c r="J518" s="1052"/>
    </row>
    <row r="519" spans="9:10">
      <c r="I519" s="1052"/>
      <c r="J519" s="1052"/>
    </row>
    <row r="520" spans="9:10">
      <c r="I520" s="1052"/>
      <c r="J520" s="1052"/>
    </row>
    <row r="521" spans="9:10">
      <c r="I521" s="1052"/>
      <c r="J521" s="1052"/>
    </row>
    <row r="522" spans="9:10">
      <c r="I522" s="1052"/>
      <c r="J522" s="1052"/>
    </row>
    <row r="523" spans="9:10">
      <c r="I523" s="1052"/>
      <c r="J523" s="1052"/>
    </row>
    <row r="524" spans="9:10">
      <c r="I524" s="1052"/>
      <c r="J524" s="1052"/>
    </row>
    <row r="525" spans="9:10">
      <c r="I525" s="1052"/>
      <c r="J525" s="1052"/>
    </row>
    <row r="526" spans="9:10">
      <c r="I526" s="1052"/>
      <c r="J526" s="1052"/>
    </row>
    <row r="527" spans="9:10">
      <c r="I527" s="1052"/>
      <c r="J527" s="1052"/>
    </row>
    <row r="528" spans="9:10">
      <c r="I528" s="1052"/>
      <c r="J528" s="1052"/>
    </row>
    <row r="529" spans="9:10">
      <c r="I529" s="1052"/>
      <c r="J529" s="1052"/>
    </row>
    <row r="530" spans="9:10">
      <c r="I530" s="1052"/>
      <c r="J530" s="1052"/>
    </row>
    <row r="531" spans="9:10">
      <c r="I531" s="1052"/>
      <c r="J531" s="1052"/>
    </row>
    <row r="532" spans="9:10">
      <c r="I532" s="1052"/>
      <c r="J532" s="1052"/>
    </row>
    <row r="533" spans="9:10">
      <c r="I533" s="1052"/>
      <c r="J533" s="1052"/>
    </row>
    <row r="534" spans="9:10">
      <c r="I534" s="1052"/>
      <c r="J534" s="1052"/>
    </row>
    <row r="535" spans="9:10">
      <c r="I535" s="1052"/>
      <c r="J535" s="1052"/>
    </row>
    <row r="536" spans="9:10">
      <c r="I536" s="1052"/>
      <c r="J536" s="1052"/>
    </row>
    <row r="537" spans="9:10">
      <c r="I537" s="1052"/>
      <c r="J537" s="1052"/>
    </row>
    <row r="538" spans="9:10">
      <c r="I538" s="1052"/>
      <c r="J538" s="1052"/>
    </row>
    <row r="539" spans="9:10">
      <c r="I539" s="1052"/>
      <c r="J539" s="1052"/>
    </row>
    <row r="540" spans="9:10">
      <c r="I540" s="1052"/>
      <c r="J540" s="1052"/>
    </row>
    <row r="541" spans="9:10">
      <c r="I541" s="1052"/>
      <c r="J541" s="1052"/>
    </row>
    <row r="542" spans="9:10">
      <c r="I542" s="1052"/>
      <c r="J542" s="1052"/>
    </row>
    <row r="543" spans="9:10">
      <c r="I543" s="1052"/>
      <c r="J543" s="1052"/>
    </row>
    <row r="544" spans="9:10">
      <c r="I544" s="1052"/>
      <c r="J544" s="1052"/>
    </row>
    <row r="545" spans="9:10">
      <c r="I545" s="1052"/>
      <c r="J545" s="1052"/>
    </row>
    <row r="546" spans="9:10">
      <c r="I546" s="1052"/>
      <c r="J546" s="1052"/>
    </row>
    <row r="547" spans="9:10">
      <c r="I547" s="1052"/>
      <c r="J547" s="1052"/>
    </row>
    <row r="548" spans="9:10">
      <c r="I548" s="1052"/>
      <c r="J548" s="1052"/>
    </row>
    <row r="549" spans="9:10">
      <c r="I549" s="1052"/>
      <c r="J549" s="1052"/>
    </row>
    <row r="550" spans="9:10">
      <c r="I550" s="1052"/>
      <c r="J550" s="1052"/>
    </row>
    <row r="551" spans="9:10">
      <c r="I551" s="1052"/>
      <c r="J551" s="1052"/>
    </row>
    <row r="552" spans="9:10">
      <c r="I552" s="1052"/>
      <c r="J552" s="1052"/>
    </row>
    <row r="553" spans="9:10">
      <c r="I553" s="1052"/>
      <c r="J553" s="1052"/>
    </row>
    <row r="554" spans="9:10">
      <c r="I554" s="1052"/>
      <c r="J554" s="1052"/>
    </row>
    <row r="555" spans="9:10">
      <c r="I555" s="1052"/>
      <c r="J555" s="1052"/>
    </row>
    <row r="556" spans="9:10">
      <c r="I556" s="1052"/>
      <c r="J556" s="1052"/>
    </row>
    <row r="557" spans="9:10">
      <c r="I557" s="1052"/>
      <c r="J557" s="1052"/>
    </row>
    <row r="558" spans="9:10">
      <c r="I558" s="1052"/>
      <c r="J558" s="1052"/>
    </row>
    <row r="559" spans="9:10">
      <c r="I559" s="1052"/>
      <c r="J559" s="1052"/>
    </row>
    <row r="560" spans="9:10">
      <c r="I560" s="1052"/>
      <c r="J560" s="1052"/>
    </row>
    <row r="561" spans="9:10">
      <c r="I561" s="1052"/>
      <c r="J561" s="1052"/>
    </row>
    <row r="562" spans="9:10">
      <c r="I562" s="1052"/>
      <c r="J562" s="1052"/>
    </row>
    <row r="563" spans="9:10">
      <c r="I563" s="1052"/>
      <c r="J563" s="1052"/>
    </row>
    <row r="564" spans="9:10">
      <c r="I564" s="1052"/>
      <c r="J564" s="1052"/>
    </row>
    <row r="565" spans="9:10">
      <c r="I565" s="1052"/>
      <c r="J565" s="1052"/>
    </row>
  </sheetData>
  <mergeCells count="6">
    <mergeCell ref="M1:O1"/>
    <mergeCell ref="A1:A2"/>
    <mergeCell ref="B1:B2"/>
    <mergeCell ref="D1:F1"/>
    <mergeCell ref="G1:I1"/>
    <mergeCell ref="J1:L1"/>
  </mergeCells>
  <conditionalFormatting sqref="B1:B1048576">
    <cfRule type="duplicateValues" dxfId="4" priority="1"/>
    <cfRule type="duplicateValues" dxfId="3"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4"/>
  <sheetViews>
    <sheetView workbookViewId="0">
      <selection activeCell="Q2" sqref="Q2"/>
    </sheetView>
  </sheetViews>
  <sheetFormatPr defaultRowHeight="15"/>
  <cols>
    <col min="2" max="2" width="37.5703125" customWidth="1"/>
    <col min="3" max="3" width="19.42578125" customWidth="1"/>
    <col min="4" max="4" width="14.140625" customWidth="1"/>
    <col min="6" max="6" width="13.85546875" customWidth="1"/>
    <col min="7" max="7" width="12.42578125" customWidth="1"/>
    <col min="9" max="9" width="13.85546875" customWidth="1"/>
    <col min="10" max="10" width="12.5703125" customWidth="1"/>
    <col min="11" max="11" width="14.140625" customWidth="1"/>
    <col min="12" max="12" width="12.7109375" customWidth="1"/>
    <col min="13" max="13" width="15.5703125" bestFit="1" customWidth="1"/>
    <col min="14" max="14" width="15.85546875" customWidth="1"/>
    <col min="15" max="15" width="21" bestFit="1" customWidth="1"/>
  </cols>
  <sheetData>
    <row r="1" spans="1:15">
      <c r="A1" s="873"/>
      <c r="B1" s="874"/>
      <c r="C1" s="875"/>
      <c r="D1" s="1097" t="s">
        <v>15013</v>
      </c>
      <c r="E1" s="1098"/>
      <c r="F1" s="1099"/>
      <c r="G1" s="1100" t="s">
        <v>15014</v>
      </c>
      <c r="H1" s="1098"/>
      <c r="I1" s="1099"/>
      <c r="J1" s="1100" t="s">
        <v>15015</v>
      </c>
      <c r="K1" s="1098"/>
      <c r="L1" s="1099"/>
      <c r="M1" s="1097" t="s">
        <v>15016</v>
      </c>
      <c r="N1" s="1098"/>
      <c r="O1" s="1099"/>
    </row>
    <row r="2" spans="1:15" ht="57">
      <c r="A2" s="1141" t="s">
        <v>15017</v>
      </c>
      <c r="B2" s="1142" t="s">
        <v>15018</v>
      </c>
      <c r="C2" s="1142" t="s">
        <v>15019</v>
      </c>
      <c r="D2" s="1143" t="s">
        <v>15020</v>
      </c>
      <c r="E2" s="1143" t="s">
        <v>3</v>
      </c>
      <c r="F2" s="1143" t="s">
        <v>15021</v>
      </c>
      <c r="G2" s="1143" t="s">
        <v>15020</v>
      </c>
      <c r="H2" s="1143" t="s">
        <v>3</v>
      </c>
      <c r="I2" s="1143" t="s">
        <v>15022</v>
      </c>
      <c r="J2" s="1143" t="s">
        <v>15020</v>
      </c>
      <c r="K2" s="1143" t="s">
        <v>3</v>
      </c>
      <c r="L2" s="1143" t="s">
        <v>15022</v>
      </c>
      <c r="M2" s="1143" t="s">
        <v>15020</v>
      </c>
      <c r="N2" s="1143" t="s">
        <v>3</v>
      </c>
      <c r="O2" s="1144" t="s">
        <v>15022</v>
      </c>
    </row>
    <row r="3" spans="1:15">
      <c r="A3" s="876">
        <v>1</v>
      </c>
      <c r="B3" s="877" t="s">
        <v>15023</v>
      </c>
      <c r="C3" s="878" t="s">
        <v>15024</v>
      </c>
      <c r="D3" s="879" t="s">
        <v>571</v>
      </c>
      <c r="E3" s="879" t="s">
        <v>2421</v>
      </c>
      <c r="F3" s="879" t="s">
        <v>11138</v>
      </c>
      <c r="G3" s="879" t="s">
        <v>573</v>
      </c>
      <c r="H3" s="879" t="s">
        <v>49</v>
      </c>
      <c r="I3" s="879" t="s">
        <v>890</v>
      </c>
      <c r="J3" s="879" t="s">
        <v>571</v>
      </c>
      <c r="K3" s="879" t="s">
        <v>36</v>
      </c>
      <c r="L3" s="879" t="s">
        <v>11138</v>
      </c>
      <c r="M3" s="879" t="s">
        <v>573</v>
      </c>
      <c r="N3" s="879" t="s">
        <v>41</v>
      </c>
      <c r="O3" s="879" t="s">
        <v>890</v>
      </c>
    </row>
    <row r="4" spans="1:15" ht="39">
      <c r="A4" s="876">
        <v>2</v>
      </c>
      <c r="B4" s="877" t="s">
        <v>16933</v>
      </c>
      <c r="C4" s="880" t="s">
        <v>15025</v>
      </c>
      <c r="D4" s="879" t="s">
        <v>573</v>
      </c>
      <c r="E4" s="879" t="s">
        <v>303</v>
      </c>
      <c r="F4" s="879" t="s">
        <v>891</v>
      </c>
      <c r="G4" s="879" t="s">
        <v>571</v>
      </c>
      <c r="H4" s="879" t="s">
        <v>2130</v>
      </c>
      <c r="I4" s="879" t="s">
        <v>891</v>
      </c>
      <c r="J4" s="879" t="s">
        <v>573</v>
      </c>
      <c r="K4" s="879" t="s">
        <v>4987</v>
      </c>
      <c r="L4" s="879" t="s">
        <v>891</v>
      </c>
      <c r="M4" s="879" t="s">
        <v>571</v>
      </c>
      <c r="N4" s="879" t="s">
        <v>4559</v>
      </c>
      <c r="O4" s="879" t="s">
        <v>891</v>
      </c>
    </row>
    <row r="5" spans="1:15" ht="39">
      <c r="A5" s="876">
        <v>3</v>
      </c>
      <c r="B5" s="877" t="s">
        <v>16934</v>
      </c>
      <c r="C5" s="880" t="s">
        <v>15026</v>
      </c>
      <c r="D5" s="879" t="s">
        <v>571</v>
      </c>
      <c r="E5" s="879" t="s">
        <v>88</v>
      </c>
      <c r="F5" s="879" t="s">
        <v>890</v>
      </c>
      <c r="G5" s="879" t="s">
        <v>573</v>
      </c>
      <c r="H5" s="879" t="s">
        <v>209</v>
      </c>
      <c r="I5" s="879" t="s">
        <v>890</v>
      </c>
      <c r="J5" s="879" t="s">
        <v>571</v>
      </c>
      <c r="K5" s="879" t="s">
        <v>192</v>
      </c>
      <c r="L5" s="879" t="s">
        <v>890</v>
      </c>
      <c r="M5" s="879" t="s">
        <v>573</v>
      </c>
      <c r="N5" s="879" t="s">
        <v>104</v>
      </c>
      <c r="O5" s="879" t="s">
        <v>890</v>
      </c>
    </row>
    <row r="6" spans="1:15" ht="39">
      <c r="A6" s="876">
        <v>4</v>
      </c>
      <c r="B6" s="877" t="s">
        <v>16935</v>
      </c>
      <c r="C6" s="880" t="s">
        <v>15027</v>
      </c>
      <c r="D6" s="879" t="s">
        <v>573</v>
      </c>
      <c r="E6" s="879" t="s">
        <v>32</v>
      </c>
      <c r="F6" s="879" t="s">
        <v>11138</v>
      </c>
      <c r="G6" s="879" t="s">
        <v>571</v>
      </c>
      <c r="H6" s="879" t="s">
        <v>131</v>
      </c>
      <c r="I6" s="879" t="s">
        <v>11138</v>
      </c>
      <c r="J6" s="879" t="s">
        <v>573</v>
      </c>
      <c r="K6" s="879" t="s">
        <v>50</v>
      </c>
      <c r="L6" s="879" t="s">
        <v>11138</v>
      </c>
      <c r="M6" s="879" t="s">
        <v>571</v>
      </c>
      <c r="N6" s="879" t="s">
        <v>5474</v>
      </c>
      <c r="O6" s="879" t="s">
        <v>11138</v>
      </c>
    </row>
    <row r="7" spans="1:15" ht="39">
      <c r="A7" s="876">
        <v>5</v>
      </c>
      <c r="B7" s="877" t="s">
        <v>16936</v>
      </c>
      <c r="C7" s="880" t="s">
        <v>15028</v>
      </c>
      <c r="D7" s="879" t="s">
        <v>571</v>
      </c>
      <c r="E7" s="879" t="s">
        <v>97</v>
      </c>
      <c r="F7" s="879" t="s">
        <v>2429</v>
      </c>
      <c r="G7" s="879" t="s">
        <v>573</v>
      </c>
      <c r="H7" s="879" t="s">
        <v>119</v>
      </c>
      <c r="I7" s="879" t="s">
        <v>2429</v>
      </c>
      <c r="J7" s="879" t="s">
        <v>571</v>
      </c>
      <c r="K7" s="879" t="s">
        <v>102</v>
      </c>
      <c r="L7" s="879" t="s">
        <v>2429</v>
      </c>
      <c r="M7" s="879" t="s">
        <v>573</v>
      </c>
      <c r="N7" s="879" t="s">
        <v>116</v>
      </c>
      <c r="O7" s="879" t="s">
        <v>2429</v>
      </c>
    </row>
    <row r="8" spans="1:15">
      <c r="A8" s="876">
        <v>6</v>
      </c>
      <c r="B8" s="881" t="s">
        <v>16937</v>
      </c>
      <c r="C8" s="880" t="s">
        <v>15027</v>
      </c>
      <c r="D8" s="879" t="s">
        <v>571</v>
      </c>
      <c r="E8" s="879" t="s">
        <v>97</v>
      </c>
      <c r="F8" s="879" t="s">
        <v>3476</v>
      </c>
      <c r="G8" s="879" t="s">
        <v>573</v>
      </c>
      <c r="H8" s="879" t="s">
        <v>101</v>
      </c>
      <c r="I8" s="879" t="s">
        <v>3476</v>
      </c>
      <c r="J8" s="879" t="s">
        <v>573</v>
      </c>
      <c r="K8" s="879" t="s">
        <v>45</v>
      </c>
      <c r="L8" s="879" t="s">
        <v>3476</v>
      </c>
      <c r="M8" s="879" t="s">
        <v>571</v>
      </c>
      <c r="N8" s="879" t="s">
        <v>104</v>
      </c>
      <c r="O8" s="879" t="s">
        <v>3476</v>
      </c>
    </row>
    <row r="9" spans="1:15">
      <c r="A9" s="876">
        <v>7</v>
      </c>
      <c r="B9" s="877" t="s">
        <v>16938</v>
      </c>
      <c r="C9" s="880" t="s">
        <v>15028</v>
      </c>
      <c r="D9" s="879" t="s">
        <v>573</v>
      </c>
      <c r="E9" s="879" t="s">
        <v>303</v>
      </c>
      <c r="F9" s="879" t="s">
        <v>7196</v>
      </c>
      <c r="G9" s="879" t="s">
        <v>571</v>
      </c>
      <c r="H9" s="879" t="s">
        <v>101</v>
      </c>
      <c r="I9" s="879" t="s">
        <v>7196</v>
      </c>
      <c r="J9" s="879" t="s">
        <v>573</v>
      </c>
      <c r="K9" s="879" t="s">
        <v>69</v>
      </c>
      <c r="L9" s="879" t="s">
        <v>7196</v>
      </c>
      <c r="M9" s="879" t="s">
        <v>571</v>
      </c>
      <c r="N9" s="879" t="s">
        <v>2118</v>
      </c>
      <c r="O9" s="879" t="s">
        <v>7196</v>
      </c>
    </row>
    <row r="10" spans="1:15">
      <c r="A10" s="876">
        <v>8</v>
      </c>
      <c r="B10" s="881" t="s">
        <v>16939</v>
      </c>
      <c r="C10" s="880" t="s">
        <v>15026</v>
      </c>
      <c r="D10" s="879" t="s">
        <v>571</v>
      </c>
      <c r="E10" s="879" t="s">
        <v>83</v>
      </c>
      <c r="F10" s="879" t="s">
        <v>7196</v>
      </c>
      <c r="G10" s="879" t="s">
        <v>573</v>
      </c>
      <c r="H10" s="879" t="s">
        <v>190</v>
      </c>
      <c r="I10" s="879" t="s">
        <v>7196</v>
      </c>
      <c r="J10" s="879" t="s">
        <v>571</v>
      </c>
      <c r="K10" s="879" t="s">
        <v>84</v>
      </c>
      <c r="L10" s="879" t="s">
        <v>14888</v>
      </c>
      <c r="M10" s="879" t="s">
        <v>573</v>
      </c>
      <c r="N10" s="879" t="s">
        <v>85</v>
      </c>
      <c r="O10" s="879" t="s">
        <v>7196</v>
      </c>
    </row>
    <row r="11" spans="1:15">
      <c r="A11" s="876">
        <v>9</v>
      </c>
      <c r="B11" s="877" t="s">
        <v>16940</v>
      </c>
      <c r="C11" s="880" t="s">
        <v>15029</v>
      </c>
      <c r="D11" s="879" t="s">
        <v>571</v>
      </c>
      <c r="E11" s="879" t="s">
        <v>60</v>
      </c>
      <c r="F11" s="879" t="s">
        <v>7194</v>
      </c>
      <c r="G11" s="879" t="s">
        <v>573</v>
      </c>
      <c r="H11" s="879" t="s">
        <v>73</v>
      </c>
      <c r="I11" s="879" t="s">
        <v>7194</v>
      </c>
      <c r="J11" s="879" t="s">
        <v>571</v>
      </c>
      <c r="K11" s="879" t="s">
        <v>45</v>
      </c>
      <c r="L11" s="879" t="s">
        <v>7194</v>
      </c>
      <c r="M11" s="879" t="s">
        <v>573</v>
      </c>
      <c r="N11" s="879" t="s">
        <v>4342</v>
      </c>
      <c r="O11" s="879" t="s">
        <v>7194</v>
      </c>
    </row>
    <row r="12" spans="1:15">
      <c r="A12" s="876">
        <v>10</v>
      </c>
      <c r="B12" s="877" t="s">
        <v>16941</v>
      </c>
      <c r="C12" s="880" t="s">
        <v>15030</v>
      </c>
      <c r="D12" s="879" t="s">
        <v>571</v>
      </c>
      <c r="E12" s="879" t="s">
        <v>3968</v>
      </c>
      <c r="F12" s="879" t="s">
        <v>2860</v>
      </c>
      <c r="G12" s="879" t="s">
        <v>573</v>
      </c>
      <c r="H12" s="879" t="s">
        <v>49</v>
      </c>
      <c r="I12" s="879" t="s">
        <v>3500</v>
      </c>
      <c r="J12" s="879" t="s">
        <v>571</v>
      </c>
      <c r="K12" s="879" t="s">
        <v>230</v>
      </c>
      <c r="L12" s="879" t="s">
        <v>3460</v>
      </c>
      <c r="M12" s="879" t="s">
        <v>573</v>
      </c>
      <c r="N12" s="879" t="s">
        <v>179</v>
      </c>
      <c r="O12" s="879" t="s">
        <v>2186</v>
      </c>
    </row>
    <row r="13" spans="1:15" ht="26.25">
      <c r="A13" s="876">
        <v>11</v>
      </c>
      <c r="B13" s="877" t="s">
        <v>16942</v>
      </c>
      <c r="C13" s="880" t="s">
        <v>15024</v>
      </c>
      <c r="D13" s="879" t="s">
        <v>571</v>
      </c>
      <c r="E13" s="879" t="s">
        <v>18</v>
      </c>
      <c r="F13" s="879" t="s">
        <v>2429</v>
      </c>
      <c r="G13" s="879" t="s">
        <v>571</v>
      </c>
      <c r="H13" s="879" t="s">
        <v>49</v>
      </c>
      <c r="I13" s="879" t="s">
        <v>2429</v>
      </c>
      <c r="J13" s="879" t="s">
        <v>573</v>
      </c>
      <c r="K13" s="879" t="s">
        <v>84</v>
      </c>
      <c r="L13" s="879" t="s">
        <v>2429</v>
      </c>
      <c r="M13" s="879" t="s">
        <v>15031</v>
      </c>
      <c r="N13" s="879" t="s">
        <v>185</v>
      </c>
      <c r="O13" s="879" t="s">
        <v>2429</v>
      </c>
    </row>
    <row r="14" spans="1:15" ht="26.25">
      <c r="A14" s="876">
        <v>12</v>
      </c>
      <c r="B14" s="877" t="s">
        <v>16943</v>
      </c>
      <c r="C14" s="880" t="s">
        <v>15024</v>
      </c>
      <c r="D14" s="879" t="s">
        <v>571</v>
      </c>
      <c r="E14" s="879" t="s">
        <v>25</v>
      </c>
      <c r="F14" s="879" t="s">
        <v>9614</v>
      </c>
      <c r="G14" s="879" t="s">
        <v>573</v>
      </c>
      <c r="H14" s="879" t="s">
        <v>108</v>
      </c>
      <c r="I14" s="879" t="s">
        <v>15032</v>
      </c>
      <c r="J14" s="879" t="s">
        <v>571</v>
      </c>
      <c r="K14" s="879" t="s">
        <v>234</v>
      </c>
      <c r="L14" s="879" t="s">
        <v>9614</v>
      </c>
      <c r="M14" s="879" t="s">
        <v>573</v>
      </c>
      <c r="N14" s="879" t="s">
        <v>5474</v>
      </c>
      <c r="O14" s="879" t="s">
        <v>15032</v>
      </c>
    </row>
    <row r="15" spans="1:15" ht="26.25">
      <c r="A15" s="876">
        <v>13</v>
      </c>
      <c r="B15" s="877" t="s">
        <v>16944</v>
      </c>
      <c r="C15" s="880" t="s">
        <v>15024</v>
      </c>
      <c r="D15" s="879" t="s">
        <v>571</v>
      </c>
      <c r="E15" s="879" t="s">
        <v>155</v>
      </c>
      <c r="F15" s="879" t="s">
        <v>11285</v>
      </c>
      <c r="G15" s="879" t="s">
        <v>573</v>
      </c>
      <c r="H15" s="879" t="s">
        <v>15033</v>
      </c>
      <c r="I15" s="879" t="s">
        <v>11285</v>
      </c>
      <c r="J15" s="879" t="s">
        <v>573</v>
      </c>
      <c r="K15" s="879" t="s">
        <v>2271</v>
      </c>
      <c r="L15" s="879" t="s">
        <v>11285</v>
      </c>
      <c r="M15" s="879" t="s">
        <v>571</v>
      </c>
      <c r="N15" s="879" t="s">
        <v>179</v>
      </c>
      <c r="O15" s="879" t="s">
        <v>11285</v>
      </c>
    </row>
    <row r="16" spans="1:15" ht="26.25">
      <c r="A16" s="876">
        <v>14</v>
      </c>
      <c r="B16" s="877" t="s">
        <v>16945</v>
      </c>
      <c r="C16" s="880" t="s">
        <v>15027</v>
      </c>
      <c r="D16" s="879" t="s">
        <v>573</v>
      </c>
      <c r="E16" s="879" t="s">
        <v>32</v>
      </c>
      <c r="F16" s="879" t="s">
        <v>15034</v>
      </c>
      <c r="G16" s="879" t="s">
        <v>571</v>
      </c>
      <c r="H16" s="879" t="s">
        <v>131</v>
      </c>
      <c r="I16" s="879" t="s">
        <v>15034</v>
      </c>
      <c r="J16" s="879" t="s">
        <v>573</v>
      </c>
      <c r="K16" s="879" t="s">
        <v>50</v>
      </c>
      <c r="L16" s="879" t="s">
        <v>15034</v>
      </c>
      <c r="M16" s="879" t="s">
        <v>8637</v>
      </c>
      <c r="N16" s="879" t="s">
        <v>5474</v>
      </c>
      <c r="O16" s="879" t="s">
        <v>5690</v>
      </c>
    </row>
    <row r="17" spans="1:15" ht="26.25">
      <c r="A17" s="876">
        <v>15</v>
      </c>
      <c r="B17" s="877" t="s">
        <v>16946</v>
      </c>
      <c r="C17" s="880" t="s">
        <v>15024</v>
      </c>
      <c r="D17" s="879" t="s">
        <v>571</v>
      </c>
      <c r="E17" s="879" t="s">
        <v>155</v>
      </c>
      <c r="F17" s="879" t="s">
        <v>15035</v>
      </c>
      <c r="G17" s="879" t="s">
        <v>573</v>
      </c>
      <c r="H17" s="879" t="s">
        <v>55</v>
      </c>
      <c r="I17" s="879" t="s">
        <v>15035</v>
      </c>
      <c r="J17" s="879" t="s">
        <v>571</v>
      </c>
      <c r="K17" s="879" t="s">
        <v>3099</v>
      </c>
      <c r="L17" s="879" t="s">
        <v>15036</v>
      </c>
      <c r="M17" s="879" t="s">
        <v>573</v>
      </c>
      <c r="N17" s="879" t="s">
        <v>52</v>
      </c>
      <c r="O17" s="879" t="s">
        <v>15037</v>
      </c>
    </row>
    <row r="18" spans="1:15" ht="26.25">
      <c r="A18" s="876">
        <v>16</v>
      </c>
      <c r="B18" s="877" t="s">
        <v>16947</v>
      </c>
      <c r="C18" s="880" t="s">
        <v>15026</v>
      </c>
      <c r="D18" s="879" t="s">
        <v>573</v>
      </c>
      <c r="E18" s="879" t="s">
        <v>54</v>
      </c>
      <c r="F18" s="879" t="s">
        <v>15034</v>
      </c>
      <c r="G18" s="879" t="s">
        <v>571</v>
      </c>
      <c r="H18" s="879" t="s">
        <v>321</v>
      </c>
      <c r="I18" s="879" t="s">
        <v>15034</v>
      </c>
      <c r="J18" s="879" t="s">
        <v>573</v>
      </c>
      <c r="K18" s="879" t="s">
        <v>90</v>
      </c>
      <c r="L18" s="879" t="s">
        <v>15034</v>
      </c>
      <c r="M18" s="879" t="s">
        <v>571</v>
      </c>
      <c r="N18" s="879" t="s">
        <v>79</v>
      </c>
      <c r="O18" s="879" t="s">
        <v>15034</v>
      </c>
    </row>
    <row r="19" spans="1:15" ht="26.25">
      <c r="A19" s="876">
        <v>17</v>
      </c>
      <c r="B19" s="877" t="s">
        <v>16948</v>
      </c>
      <c r="C19" s="880" t="s">
        <v>15024</v>
      </c>
      <c r="D19" s="879" t="s">
        <v>571</v>
      </c>
      <c r="E19" s="879" t="s">
        <v>48</v>
      </c>
      <c r="F19" s="879" t="s">
        <v>15038</v>
      </c>
      <c r="G19" s="879" t="s">
        <v>573</v>
      </c>
      <c r="H19" s="879" t="s">
        <v>73</v>
      </c>
      <c r="I19" s="879" t="s">
        <v>15039</v>
      </c>
      <c r="J19" s="879" t="s">
        <v>573</v>
      </c>
      <c r="K19" s="879" t="s">
        <v>2906</v>
      </c>
      <c r="L19" s="879" t="s">
        <v>15040</v>
      </c>
      <c r="M19" s="879" t="s">
        <v>571</v>
      </c>
      <c r="N19" s="879" t="s">
        <v>50</v>
      </c>
      <c r="O19" s="879" t="s">
        <v>15039</v>
      </c>
    </row>
    <row r="20" spans="1:15" ht="26.25">
      <c r="A20" s="876">
        <v>18</v>
      </c>
      <c r="B20" s="877" t="s">
        <v>16949</v>
      </c>
      <c r="C20" s="880" t="s">
        <v>15027</v>
      </c>
      <c r="D20" s="879" t="s">
        <v>571</v>
      </c>
      <c r="E20" s="879" t="s">
        <v>329</v>
      </c>
      <c r="F20" s="879" t="s">
        <v>15041</v>
      </c>
      <c r="G20" s="879" t="s">
        <v>573</v>
      </c>
      <c r="H20" s="879" t="s">
        <v>182</v>
      </c>
      <c r="I20" s="879" t="s">
        <v>15041</v>
      </c>
      <c r="J20" s="879" t="s">
        <v>571</v>
      </c>
      <c r="K20" s="879" t="s">
        <v>69</v>
      </c>
      <c r="L20" s="879" t="s">
        <v>15041</v>
      </c>
      <c r="M20" s="879" t="s">
        <v>573</v>
      </c>
      <c r="N20" s="879" t="s">
        <v>268</v>
      </c>
      <c r="O20" s="879" t="s">
        <v>15041</v>
      </c>
    </row>
    <row r="21" spans="1:15" ht="26.25">
      <c r="A21" s="876">
        <v>19</v>
      </c>
      <c r="B21" s="877" t="s">
        <v>16950</v>
      </c>
      <c r="C21" s="880" t="s">
        <v>15024</v>
      </c>
      <c r="D21" s="879" t="s">
        <v>571</v>
      </c>
      <c r="E21" s="879" t="s">
        <v>2099</v>
      </c>
      <c r="F21" s="879" t="s">
        <v>3481</v>
      </c>
      <c r="G21" s="879" t="s">
        <v>573</v>
      </c>
      <c r="H21" s="879" t="s">
        <v>2254</v>
      </c>
      <c r="I21" s="879" t="s">
        <v>3481</v>
      </c>
      <c r="J21" s="879" t="s">
        <v>571</v>
      </c>
      <c r="K21" s="879" t="s">
        <v>2271</v>
      </c>
      <c r="L21" s="879" t="s">
        <v>15042</v>
      </c>
      <c r="M21" s="879" t="s">
        <v>573</v>
      </c>
      <c r="N21" s="879" t="s">
        <v>244</v>
      </c>
      <c r="O21" s="879" t="s">
        <v>15042</v>
      </c>
    </row>
    <row r="22" spans="1:15" ht="26.25">
      <c r="A22" s="876">
        <v>20</v>
      </c>
      <c r="B22" s="877" t="s">
        <v>16951</v>
      </c>
      <c r="C22" s="880" t="s">
        <v>15024</v>
      </c>
      <c r="D22" s="879" t="s">
        <v>571</v>
      </c>
      <c r="E22" s="879" t="s">
        <v>88</v>
      </c>
      <c r="F22" s="879" t="s">
        <v>2052</v>
      </c>
      <c r="G22" s="879" t="s">
        <v>573</v>
      </c>
      <c r="H22" s="879" t="s">
        <v>34</v>
      </c>
      <c r="I22" s="879" t="s">
        <v>2052</v>
      </c>
      <c r="J22" s="879" t="s">
        <v>571</v>
      </c>
      <c r="K22" s="879" t="s">
        <v>255</v>
      </c>
      <c r="L22" s="879" t="s">
        <v>3500</v>
      </c>
      <c r="M22" s="879" t="s">
        <v>573</v>
      </c>
      <c r="N22" s="879" t="s">
        <v>258</v>
      </c>
      <c r="O22" s="879" t="s">
        <v>3500</v>
      </c>
    </row>
    <row r="23" spans="1:15">
      <c r="A23" s="876">
        <v>21</v>
      </c>
      <c r="B23" s="877" t="s">
        <v>16952</v>
      </c>
      <c r="C23" s="880" t="s">
        <v>15027</v>
      </c>
      <c r="D23" s="879" t="s">
        <v>571</v>
      </c>
      <c r="E23" s="879" t="s">
        <v>155</v>
      </c>
      <c r="F23" s="879" t="s">
        <v>2059</v>
      </c>
      <c r="G23" s="879" t="s">
        <v>573</v>
      </c>
      <c r="H23" s="879" t="s">
        <v>2231</v>
      </c>
      <c r="I23" s="879" t="s">
        <v>2059</v>
      </c>
      <c r="J23" s="879" t="s">
        <v>571</v>
      </c>
      <c r="K23" s="879" t="s">
        <v>74</v>
      </c>
      <c r="L23" s="879" t="s">
        <v>2059</v>
      </c>
      <c r="M23" s="879" t="s">
        <v>573</v>
      </c>
      <c r="N23" s="879" t="s">
        <v>75</v>
      </c>
      <c r="O23" s="879" t="s">
        <v>2059</v>
      </c>
    </row>
    <row r="24" spans="1:15">
      <c r="A24" s="876">
        <v>22</v>
      </c>
      <c r="B24" s="877" t="s">
        <v>16953</v>
      </c>
      <c r="C24" s="880" t="s">
        <v>15029</v>
      </c>
      <c r="D24" s="879" t="s">
        <v>571</v>
      </c>
      <c r="E24" s="879" t="s">
        <v>316</v>
      </c>
      <c r="F24" s="879" t="s">
        <v>2052</v>
      </c>
      <c r="G24" s="879" t="s">
        <v>573</v>
      </c>
      <c r="H24" s="879" t="s">
        <v>131</v>
      </c>
      <c r="I24" s="879" t="s">
        <v>2052</v>
      </c>
      <c r="J24" s="879" t="s">
        <v>571</v>
      </c>
      <c r="K24" s="879" t="s">
        <v>10458</v>
      </c>
      <c r="L24" s="879" t="s">
        <v>2052</v>
      </c>
      <c r="M24" s="879" t="s">
        <v>573</v>
      </c>
      <c r="N24" s="879" t="s">
        <v>57</v>
      </c>
      <c r="O24" s="879" t="s">
        <v>2052</v>
      </c>
    </row>
    <row r="25" spans="1:15">
      <c r="A25" s="876">
        <v>23</v>
      </c>
      <c r="B25" s="877" t="s">
        <v>16954</v>
      </c>
      <c r="C25" s="880" t="s">
        <v>15043</v>
      </c>
      <c r="D25" s="879" t="s">
        <v>571</v>
      </c>
      <c r="E25" s="879" t="s">
        <v>155</v>
      </c>
      <c r="F25" s="879" t="s">
        <v>2052</v>
      </c>
      <c r="G25" s="879" t="s">
        <v>573</v>
      </c>
      <c r="H25" s="879" t="s">
        <v>229</v>
      </c>
      <c r="I25" s="879" t="s">
        <v>2052</v>
      </c>
      <c r="J25" s="879" t="s">
        <v>571</v>
      </c>
      <c r="K25" s="879" t="s">
        <v>10458</v>
      </c>
      <c r="L25" s="879" t="s">
        <v>2052</v>
      </c>
      <c r="M25" s="879" t="s">
        <v>573</v>
      </c>
      <c r="N25" s="879" t="s">
        <v>57</v>
      </c>
      <c r="O25" s="879" t="s">
        <v>2052</v>
      </c>
    </row>
    <row r="26" spans="1:15">
      <c r="A26" s="876">
        <v>24</v>
      </c>
      <c r="B26" s="877" t="s">
        <v>16955</v>
      </c>
      <c r="C26" s="880" t="s">
        <v>15044</v>
      </c>
      <c r="D26" s="879" t="s">
        <v>571</v>
      </c>
      <c r="E26" s="879" t="s">
        <v>72</v>
      </c>
      <c r="F26" s="879" t="s">
        <v>2052</v>
      </c>
      <c r="G26" s="879" t="s">
        <v>573</v>
      </c>
      <c r="H26" s="879" t="s">
        <v>101</v>
      </c>
      <c r="I26" s="879" t="s">
        <v>2052</v>
      </c>
      <c r="J26" s="879" t="s">
        <v>571</v>
      </c>
      <c r="K26" s="879" t="s">
        <v>15045</v>
      </c>
      <c r="L26" s="879" t="s">
        <v>2052</v>
      </c>
      <c r="M26" s="879" t="s">
        <v>573</v>
      </c>
      <c r="N26" s="879" t="s">
        <v>179</v>
      </c>
      <c r="O26" s="879" t="s">
        <v>2052</v>
      </c>
    </row>
    <row r="27" spans="1:15">
      <c r="A27" s="876">
        <v>25</v>
      </c>
      <c r="B27" s="877" t="s">
        <v>16956</v>
      </c>
      <c r="C27" s="880" t="s">
        <v>15024</v>
      </c>
      <c r="D27" s="879" t="s">
        <v>571</v>
      </c>
      <c r="E27" s="879" t="s">
        <v>4923</v>
      </c>
      <c r="F27" s="879" t="s">
        <v>2052</v>
      </c>
      <c r="G27" s="879" t="s">
        <v>573</v>
      </c>
      <c r="H27" s="879" t="s">
        <v>209</v>
      </c>
      <c r="I27" s="879" t="s">
        <v>2052</v>
      </c>
      <c r="J27" s="879" t="s">
        <v>571</v>
      </c>
      <c r="K27" s="879" t="s">
        <v>179</v>
      </c>
      <c r="L27" s="879" t="s">
        <v>2052</v>
      </c>
      <c r="M27" s="879" t="s">
        <v>573</v>
      </c>
      <c r="N27" s="879" t="s">
        <v>172</v>
      </c>
      <c r="O27" s="879" t="s">
        <v>2052</v>
      </c>
    </row>
    <row r="28" spans="1:15" ht="26.25">
      <c r="A28" s="876">
        <v>26</v>
      </c>
      <c r="B28" s="877" t="s">
        <v>16957</v>
      </c>
      <c r="C28" s="880" t="s">
        <v>15025</v>
      </c>
      <c r="D28" s="879" t="s">
        <v>573</v>
      </c>
      <c r="E28" s="879" t="s">
        <v>4878</v>
      </c>
      <c r="F28" s="879" t="s">
        <v>2052</v>
      </c>
      <c r="G28" s="879" t="s">
        <v>571</v>
      </c>
      <c r="H28" s="879" t="s">
        <v>2287</v>
      </c>
      <c r="I28" s="879" t="s">
        <v>2052</v>
      </c>
      <c r="J28" s="879" t="s">
        <v>573</v>
      </c>
      <c r="K28" s="879" t="s">
        <v>75</v>
      </c>
      <c r="L28" s="879" t="s">
        <v>2052</v>
      </c>
      <c r="M28" s="879" t="s">
        <v>573</v>
      </c>
      <c r="N28" s="879" t="s">
        <v>2954</v>
      </c>
      <c r="O28" s="879" t="s">
        <v>2052</v>
      </c>
    </row>
    <row r="29" spans="1:15">
      <c r="A29" s="876">
        <v>27</v>
      </c>
      <c r="B29" s="877" t="s">
        <v>16958</v>
      </c>
      <c r="C29" s="880" t="s">
        <v>15024</v>
      </c>
      <c r="D29" s="879" t="s">
        <v>571</v>
      </c>
      <c r="E29" s="879" t="s">
        <v>3639</v>
      </c>
      <c r="F29" s="879" t="s">
        <v>1025</v>
      </c>
      <c r="G29" s="879" t="s">
        <v>573</v>
      </c>
      <c r="H29" s="879" t="s">
        <v>2152</v>
      </c>
      <c r="I29" s="879" t="s">
        <v>1025</v>
      </c>
      <c r="J29" s="879" t="s">
        <v>571</v>
      </c>
      <c r="K29" s="879" t="s">
        <v>112</v>
      </c>
      <c r="L29" s="879" t="s">
        <v>1025</v>
      </c>
      <c r="M29" s="879" t="s">
        <v>573</v>
      </c>
      <c r="N29" s="879" t="s">
        <v>104</v>
      </c>
      <c r="O29" s="879" t="s">
        <v>1025</v>
      </c>
    </row>
    <row r="30" spans="1:15" ht="26.25">
      <c r="A30" s="876">
        <v>28</v>
      </c>
      <c r="B30" s="882" t="s">
        <v>16959</v>
      </c>
      <c r="C30" s="883" t="s">
        <v>15029</v>
      </c>
      <c r="D30" s="879" t="s">
        <v>571</v>
      </c>
      <c r="E30" s="879" t="s">
        <v>3869</v>
      </c>
      <c r="F30" s="879" t="s">
        <v>3477</v>
      </c>
      <c r="G30" s="879" t="s">
        <v>573</v>
      </c>
      <c r="H30" s="879" t="s">
        <v>2206</v>
      </c>
      <c r="I30" s="879" t="s">
        <v>15046</v>
      </c>
      <c r="J30" s="879" t="s">
        <v>571</v>
      </c>
      <c r="K30" s="879" t="s">
        <v>50</v>
      </c>
      <c r="L30" s="879" t="s">
        <v>15047</v>
      </c>
      <c r="M30" s="879" t="s">
        <v>573</v>
      </c>
      <c r="N30" s="879" t="s">
        <v>74</v>
      </c>
      <c r="O30" s="879" t="s">
        <v>9147</v>
      </c>
    </row>
    <row r="31" spans="1:15" ht="39">
      <c r="A31" s="876">
        <v>29</v>
      </c>
      <c r="B31" s="877" t="s">
        <v>16960</v>
      </c>
      <c r="C31" s="880" t="s">
        <v>15026</v>
      </c>
      <c r="D31" s="879" t="s">
        <v>571</v>
      </c>
      <c r="E31" s="879" t="s">
        <v>326</v>
      </c>
      <c r="F31" s="879" t="s">
        <v>889</v>
      </c>
      <c r="G31" s="879" t="s">
        <v>571</v>
      </c>
      <c r="H31" s="879" t="s">
        <v>55</v>
      </c>
      <c r="I31" s="879" t="s">
        <v>889</v>
      </c>
      <c r="J31" s="879" t="s">
        <v>573</v>
      </c>
      <c r="K31" s="879" t="s">
        <v>128</v>
      </c>
      <c r="L31" s="879" t="s">
        <v>3589</v>
      </c>
      <c r="M31" s="879" t="s">
        <v>573</v>
      </c>
      <c r="N31" s="879" t="s">
        <v>15048</v>
      </c>
      <c r="O31" s="879" t="s">
        <v>889</v>
      </c>
    </row>
    <row r="32" spans="1:15" ht="26.25">
      <c r="A32" s="876">
        <v>30</v>
      </c>
      <c r="B32" s="877" t="s">
        <v>16961</v>
      </c>
      <c r="C32" s="880" t="s">
        <v>15029</v>
      </c>
      <c r="D32" s="879" t="s">
        <v>571</v>
      </c>
      <c r="E32" s="879" t="s">
        <v>48</v>
      </c>
      <c r="F32" s="879" t="s">
        <v>15049</v>
      </c>
      <c r="G32" s="879" t="s">
        <v>573</v>
      </c>
      <c r="H32" s="879" t="s">
        <v>155</v>
      </c>
      <c r="I32" s="879" t="s">
        <v>2186</v>
      </c>
      <c r="J32" s="879" t="s">
        <v>571</v>
      </c>
      <c r="K32" s="879" t="s">
        <v>276</v>
      </c>
      <c r="L32" s="879" t="s">
        <v>15050</v>
      </c>
      <c r="M32" s="879" t="s">
        <v>573</v>
      </c>
      <c r="N32" s="879" t="s">
        <v>197</v>
      </c>
      <c r="O32" s="879" t="s">
        <v>2186</v>
      </c>
    </row>
    <row r="33" spans="1:15" ht="39">
      <c r="A33" s="876">
        <v>31</v>
      </c>
      <c r="B33" s="877" t="s">
        <v>16962</v>
      </c>
      <c r="C33" s="880" t="s">
        <v>15026</v>
      </c>
      <c r="D33" s="879" t="s">
        <v>571</v>
      </c>
      <c r="E33" s="879" t="s">
        <v>3639</v>
      </c>
      <c r="F33" s="879" t="s">
        <v>15049</v>
      </c>
      <c r="G33" s="879" t="s">
        <v>573</v>
      </c>
      <c r="H33" s="879" t="s">
        <v>2206</v>
      </c>
      <c r="I33" s="879" t="s">
        <v>15046</v>
      </c>
      <c r="J33" s="879" t="s">
        <v>571</v>
      </c>
      <c r="K33" s="879" t="s">
        <v>50</v>
      </c>
      <c r="L33" s="879" t="s">
        <v>15047</v>
      </c>
      <c r="M33" s="879" t="s">
        <v>573</v>
      </c>
      <c r="N33" s="879" t="s">
        <v>74</v>
      </c>
      <c r="O33" s="879" t="s">
        <v>9147</v>
      </c>
    </row>
    <row r="34" spans="1:15" ht="39">
      <c r="A34" s="876">
        <v>32</v>
      </c>
      <c r="B34" s="877" t="s">
        <v>16963</v>
      </c>
      <c r="C34" s="880" t="s">
        <v>15026</v>
      </c>
      <c r="D34" s="879" t="s">
        <v>571</v>
      </c>
      <c r="E34" s="879" t="s">
        <v>55</v>
      </c>
      <c r="F34" s="879" t="s">
        <v>2065</v>
      </c>
      <c r="G34" s="879" t="s">
        <v>571</v>
      </c>
      <c r="H34" s="879" t="s">
        <v>128</v>
      </c>
      <c r="I34" s="879" t="s">
        <v>1256</v>
      </c>
      <c r="J34" s="879" t="s">
        <v>573</v>
      </c>
      <c r="K34" s="879" t="s">
        <v>15048</v>
      </c>
      <c r="L34" s="879" t="s">
        <v>1256</v>
      </c>
      <c r="M34" s="879" t="s">
        <v>573</v>
      </c>
      <c r="N34" s="879" t="s">
        <v>326</v>
      </c>
      <c r="O34" s="879" t="s">
        <v>1256</v>
      </c>
    </row>
    <row r="35" spans="1:15" ht="26.25">
      <c r="A35" s="876">
        <v>33</v>
      </c>
      <c r="B35" s="877" t="s">
        <v>16964</v>
      </c>
      <c r="C35" s="880" t="s">
        <v>15024</v>
      </c>
      <c r="D35" s="879" t="s">
        <v>571</v>
      </c>
      <c r="E35" s="879" t="s">
        <v>303</v>
      </c>
      <c r="F35" s="879" t="s">
        <v>2975</v>
      </c>
      <c r="G35" s="879" t="s">
        <v>573</v>
      </c>
      <c r="H35" s="879" t="s">
        <v>190</v>
      </c>
      <c r="I35" s="879" t="s">
        <v>2975</v>
      </c>
      <c r="J35" s="879" t="s">
        <v>571</v>
      </c>
      <c r="K35" s="879" t="s">
        <v>2159</v>
      </c>
      <c r="L35" s="879" t="s">
        <v>2975</v>
      </c>
      <c r="M35" s="879" t="s">
        <v>573</v>
      </c>
      <c r="N35" s="879" t="s">
        <v>2954</v>
      </c>
      <c r="O35" s="879" t="s">
        <v>2975</v>
      </c>
    </row>
    <row r="36" spans="1:15" ht="26.25">
      <c r="A36" s="876">
        <v>34</v>
      </c>
      <c r="B36" s="877" t="s">
        <v>16965</v>
      </c>
      <c r="C36" s="880" t="s">
        <v>15024</v>
      </c>
      <c r="D36" s="879" t="s">
        <v>571</v>
      </c>
      <c r="E36" s="879" t="s">
        <v>155</v>
      </c>
      <c r="F36" s="879" t="s">
        <v>2860</v>
      </c>
      <c r="G36" s="879" t="s">
        <v>573</v>
      </c>
      <c r="H36" s="879" t="s">
        <v>49</v>
      </c>
      <c r="I36" s="879" t="s">
        <v>2860</v>
      </c>
      <c r="J36" s="879" t="s">
        <v>571</v>
      </c>
      <c r="K36" s="879" t="s">
        <v>128</v>
      </c>
      <c r="L36" s="879" t="s">
        <v>2860</v>
      </c>
      <c r="M36" s="879" t="s">
        <v>573</v>
      </c>
      <c r="N36" s="879" t="s">
        <v>15051</v>
      </c>
      <c r="O36" s="879" t="s">
        <v>2860</v>
      </c>
    </row>
    <row r="37" spans="1:15" ht="26.25">
      <c r="A37" s="876">
        <v>35</v>
      </c>
      <c r="B37" s="877" t="s">
        <v>16966</v>
      </c>
      <c r="C37" s="880" t="s">
        <v>15024</v>
      </c>
      <c r="D37" s="879" t="s">
        <v>571</v>
      </c>
      <c r="E37" s="879" t="s">
        <v>60</v>
      </c>
      <c r="F37" s="879" t="s">
        <v>2059</v>
      </c>
      <c r="G37" s="879" t="s">
        <v>573</v>
      </c>
      <c r="H37" s="879" t="s">
        <v>131</v>
      </c>
      <c r="I37" s="879" t="s">
        <v>2059</v>
      </c>
      <c r="J37" s="879" t="s">
        <v>571</v>
      </c>
      <c r="K37" s="879" t="s">
        <v>36</v>
      </c>
      <c r="L37" s="879" t="s">
        <v>2059</v>
      </c>
      <c r="M37" s="879" t="s">
        <v>573</v>
      </c>
      <c r="N37" s="879" t="s">
        <v>85</v>
      </c>
      <c r="O37" s="879" t="s">
        <v>2059</v>
      </c>
    </row>
    <row r="38" spans="1:15" ht="26.25">
      <c r="A38" s="876">
        <v>36</v>
      </c>
      <c r="B38" s="877" t="s">
        <v>16967</v>
      </c>
      <c r="C38" s="880" t="s">
        <v>15024</v>
      </c>
      <c r="D38" s="879" t="s">
        <v>573</v>
      </c>
      <c r="E38" s="879" t="s">
        <v>2076</v>
      </c>
      <c r="F38" s="879" t="s">
        <v>1256</v>
      </c>
      <c r="G38" s="879" t="s">
        <v>571</v>
      </c>
      <c r="H38" s="879" t="s">
        <v>78</v>
      </c>
      <c r="I38" s="879" t="s">
        <v>1256</v>
      </c>
      <c r="J38" s="879" t="s">
        <v>573</v>
      </c>
      <c r="K38" s="879" t="s">
        <v>90</v>
      </c>
      <c r="L38" s="879" t="s">
        <v>1256</v>
      </c>
      <c r="M38" s="879" t="s">
        <v>571</v>
      </c>
      <c r="N38" s="879" t="s">
        <v>2954</v>
      </c>
      <c r="O38" s="879" t="s">
        <v>1256</v>
      </c>
    </row>
    <row r="39" spans="1:15" ht="26.25">
      <c r="A39" s="876">
        <v>37</v>
      </c>
      <c r="B39" s="877" t="s">
        <v>16968</v>
      </c>
      <c r="C39" s="880" t="s">
        <v>15024</v>
      </c>
      <c r="D39" s="879" t="s">
        <v>571</v>
      </c>
      <c r="E39" s="879" t="s">
        <v>54</v>
      </c>
      <c r="F39" s="879" t="s">
        <v>2194</v>
      </c>
      <c r="G39" s="879" t="s">
        <v>573</v>
      </c>
      <c r="H39" s="879" t="s">
        <v>83</v>
      </c>
      <c r="I39" s="879" t="s">
        <v>2194</v>
      </c>
      <c r="J39" s="879" t="s">
        <v>571</v>
      </c>
      <c r="K39" s="879" t="s">
        <v>90</v>
      </c>
      <c r="L39" s="879" t="s">
        <v>2194</v>
      </c>
      <c r="M39" s="879" t="s">
        <v>573</v>
      </c>
      <c r="N39" s="879" t="s">
        <v>276</v>
      </c>
      <c r="O39" s="879" t="s">
        <v>2194</v>
      </c>
    </row>
    <row r="40" spans="1:15" ht="26.25">
      <c r="A40" s="876">
        <v>38</v>
      </c>
      <c r="B40" s="877" t="s">
        <v>16969</v>
      </c>
      <c r="C40" s="880" t="s">
        <v>15024</v>
      </c>
      <c r="D40" s="879" t="s">
        <v>571</v>
      </c>
      <c r="E40" s="879" t="s">
        <v>321</v>
      </c>
      <c r="F40" s="879" t="s">
        <v>3515</v>
      </c>
      <c r="G40" s="879" t="s">
        <v>573</v>
      </c>
      <c r="H40" s="879" t="s">
        <v>240</v>
      </c>
      <c r="I40" s="879" t="s">
        <v>3515</v>
      </c>
      <c r="J40" s="879" t="s">
        <v>571</v>
      </c>
      <c r="K40" s="879" t="s">
        <v>2965</v>
      </c>
      <c r="L40" s="879" t="s">
        <v>3515</v>
      </c>
      <c r="M40" s="879" t="s">
        <v>573</v>
      </c>
      <c r="N40" s="879" t="s">
        <v>206</v>
      </c>
      <c r="O40" s="879" t="s">
        <v>3515</v>
      </c>
    </row>
    <row r="41" spans="1:15" ht="26.25">
      <c r="A41" s="876">
        <v>39</v>
      </c>
      <c r="B41" s="877" t="s">
        <v>16970</v>
      </c>
      <c r="C41" s="880" t="s">
        <v>15024</v>
      </c>
      <c r="D41" s="879" t="s">
        <v>571</v>
      </c>
      <c r="E41" s="879" t="s">
        <v>60</v>
      </c>
      <c r="F41" s="879" t="s">
        <v>15052</v>
      </c>
      <c r="G41" s="879" t="s">
        <v>573</v>
      </c>
      <c r="H41" s="879" t="s">
        <v>119</v>
      </c>
      <c r="I41" s="879" t="s">
        <v>15052</v>
      </c>
      <c r="J41" s="879" t="s">
        <v>571</v>
      </c>
      <c r="K41" s="879" t="s">
        <v>102</v>
      </c>
      <c r="L41" s="879" t="s">
        <v>15052</v>
      </c>
      <c r="M41" s="879" t="s">
        <v>573</v>
      </c>
      <c r="N41" s="879" t="s">
        <v>10116</v>
      </c>
      <c r="O41" s="879" t="s">
        <v>15052</v>
      </c>
    </row>
    <row r="42" spans="1:15" ht="26.25">
      <c r="A42" s="876">
        <v>40</v>
      </c>
      <c r="B42" s="877" t="s">
        <v>16971</v>
      </c>
      <c r="C42" s="880" t="s">
        <v>15024</v>
      </c>
      <c r="D42" s="879" t="s">
        <v>573</v>
      </c>
      <c r="E42" s="879" t="s">
        <v>229</v>
      </c>
      <c r="F42" s="879" t="s">
        <v>1256</v>
      </c>
      <c r="G42" s="879" t="s">
        <v>571</v>
      </c>
      <c r="H42" s="879" t="s">
        <v>2121</v>
      </c>
      <c r="I42" s="879" t="s">
        <v>1256</v>
      </c>
      <c r="J42" s="879" t="s">
        <v>571</v>
      </c>
      <c r="K42" s="879" t="s">
        <v>36</v>
      </c>
      <c r="L42" s="879" t="s">
        <v>1256</v>
      </c>
      <c r="M42" s="879" t="s">
        <v>571</v>
      </c>
      <c r="N42" s="879" t="s">
        <v>10170</v>
      </c>
      <c r="O42" s="879" t="s">
        <v>1256</v>
      </c>
    </row>
    <row r="43" spans="1:15" ht="26.25">
      <c r="A43" s="876">
        <v>41</v>
      </c>
      <c r="B43" s="877" t="s">
        <v>16972</v>
      </c>
      <c r="C43" s="880" t="s">
        <v>15024</v>
      </c>
      <c r="D43" s="879" t="s">
        <v>571</v>
      </c>
      <c r="E43" s="879" t="s">
        <v>39</v>
      </c>
      <c r="F43" s="879" t="s">
        <v>1256</v>
      </c>
      <c r="G43" s="879" t="s">
        <v>573</v>
      </c>
      <c r="H43" s="879" t="s">
        <v>83</v>
      </c>
      <c r="I43" s="879" t="s">
        <v>1256</v>
      </c>
      <c r="J43" s="879" t="s">
        <v>573</v>
      </c>
      <c r="K43" s="879" t="s">
        <v>15053</v>
      </c>
      <c r="L43" s="879" t="s">
        <v>1256</v>
      </c>
      <c r="M43" s="879" t="s">
        <v>571</v>
      </c>
      <c r="N43" s="879" t="s">
        <v>50</v>
      </c>
      <c r="O43" s="879" t="s">
        <v>1256</v>
      </c>
    </row>
    <row r="44" spans="1:15" ht="26.25">
      <c r="A44" s="876">
        <v>42</v>
      </c>
      <c r="B44" s="877" t="s">
        <v>16973</v>
      </c>
      <c r="C44" s="880" t="s">
        <v>15028</v>
      </c>
      <c r="D44" s="879" t="s">
        <v>571</v>
      </c>
      <c r="E44" s="879" t="s">
        <v>97</v>
      </c>
      <c r="F44" s="879" t="s">
        <v>2052</v>
      </c>
      <c r="G44" s="879" t="s">
        <v>573</v>
      </c>
      <c r="H44" s="879" t="s">
        <v>78</v>
      </c>
      <c r="I44" s="879" t="s">
        <v>2052</v>
      </c>
      <c r="J44" s="879" t="s">
        <v>571</v>
      </c>
      <c r="K44" s="879" t="s">
        <v>112</v>
      </c>
      <c r="L44" s="879" t="s">
        <v>2052</v>
      </c>
      <c r="M44" s="879" t="s">
        <v>573</v>
      </c>
      <c r="N44" s="879" t="s">
        <v>268</v>
      </c>
      <c r="O44" s="879" t="s">
        <v>2052</v>
      </c>
    </row>
    <row r="45" spans="1:15" ht="26.25">
      <c r="A45" s="876">
        <v>43</v>
      </c>
      <c r="B45" s="877" t="s">
        <v>16974</v>
      </c>
      <c r="C45" s="880" t="s">
        <v>15024</v>
      </c>
      <c r="D45" s="879" t="s">
        <v>571</v>
      </c>
      <c r="E45" s="879" t="s">
        <v>54</v>
      </c>
      <c r="F45" s="879" t="s">
        <v>2065</v>
      </c>
      <c r="G45" s="879" t="s">
        <v>573</v>
      </c>
      <c r="H45" s="879" t="s">
        <v>240</v>
      </c>
      <c r="I45" s="879" t="s">
        <v>2103</v>
      </c>
      <c r="J45" s="879" t="s">
        <v>8637</v>
      </c>
      <c r="K45" s="879" t="s">
        <v>36</v>
      </c>
      <c r="L45" s="879" t="s">
        <v>2065</v>
      </c>
      <c r="M45" s="879" t="s">
        <v>573</v>
      </c>
      <c r="N45" s="879" t="s">
        <v>2118</v>
      </c>
      <c r="O45" s="879" t="s">
        <v>2103</v>
      </c>
    </row>
    <row r="46" spans="1:15" ht="26.25">
      <c r="A46" s="876">
        <v>44</v>
      </c>
      <c r="B46" s="877" t="s">
        <v>16975</v>
      </c>
      <c r="C46" s="880" t="s">
        <v>15024</v>
      </c>
      <c r="D46" s="879" t="s">
        <v>571</v>
      </c>
      <c r="E46" s="879" t="s">
        <v>126</v>
      </c>
      <c r="F46" s="884" t="s">
        <v>13127</v>
      </c>
      <c r="G46" s="885" t="s">
        <v>573</v>
      </c>
      <c r="H46" s="879" t="s">
        <v>2117</v>
      </c>
      <c r="I46" s="879" t="s">
        <v>13127</v>
      </c>
      <c r="J46" s="879" t="s">
        <v>571</v>
      </c>
      <c r="K46" s="879" t="s">
        <v>185</v>
      </c>
      <c r="L46" s="879" t="s">
        <v>5094</v>
      </c>
      <c r="M46" s="879" t="s">
        <v>573</v>
      </c>
      <c r="N46" s="879" t="s">
        <v>2289</v>
      </c>
      <c r="O46" s="879" t="s">
        <v>13127</v>
      </c>
    </row>
    <row r="47" spans="1:15" ht="26.25">
      <c r="A47" s="876">
        <v>45</v>
      </c>
      <c r="B47" s="877" t="s">
        <v>16976</v>
      </c>
      <c r="C47" s="880" t="s">
        <v>15024</v>
      </c>
      <c r="D47" s="879" t="s">
        <v>571</v>
      </c>
      <c r="E47" s="879" t="s">
        <v>88</v>
      </c>
      <c r="F47" s="886" t="s">
        <v>2104</v>
      </c>
      <c r="G47" s="879" t="s">
        <v>573</v>
      </c>
      <c r="H47" s="879" t="s">
        <v>215</v>
      </c>
      <c r="I47" s="879" t="s">
        <v>2052</v>
      </c>
      <c r="J47" s="879" t="s">
        <v>571</v>
      </c>
      <c r="K47" s="879" t="s">
        <v>36</v>
      </c>
      <c r="L47" s="879" t="s">
        <v>2104</v>
      </c>
      <c r="M47" s="879" t="s">
        <v>573</v>
      </c>
      <c r="N47" s="879" t="s">
        <v>120</v>
      </c>
      <c r="O47" s="879" t="s">
        <v>2052</v>
      </c>
    </row>
    <row r="48" spans="1:15" ht="26.25">
      <c r="A48" s="876">
        <v>46</v>
      </c>
      <c r="B48" s="877" t="s">
        <v>16977</v>
      </c>
      <c r="C48" s="880" t="s">
        <v>15030</v>
      </c>
      <c r="D48" s="879" t="s">
        <v>571</v>
      </c>
      <c r="E48" s="879" t="s">
        <v>155</v>
      </c>
      <c r="F48" s="879" t="s">
        <v>8459</v>
      </c>
      <c r="G48" s="879" t="s">
        <v>573</v>
      </c>
      <c r="H48" s="879" t="s">
        <v>5165</v>
      </c>
      <c r="I48" s="879" t="s">
        <v>889</v>
      </c>
      <c r="J48" s="879" t="s">
        <v>8637</v>
      </c>
      <c r="K48" s="879" t="s">
        <v>68</v>
      </c>
      <c r="L48" s="879" t="s">
        <v>15054</v>
      </c>
      <c r="M48" s="879" t="s">
        <v>573</v>
      </c>
      <c r="N48" s="879" t="s">
        <v>52</v>
      </c>
      <c r="O48" s="879" t="s">
        <v>3824</v>
      </c>
    </row>
    <row r="49" spans="1:15" ht="26.25">
      <c r="A49" s="876">
        <v>47</v>
      </c>
      <c r="B49" s="877" t="s">
        <v>16978</v>
      </c>
      <c r="C49" s="880" t="s">
        <v>15024</v>
      </c>
      <c r="D49" s="879" t="s">
        <v>571</v>
      </c>
      <c r="E49" s="879" t="s">
        <v>329</v>
      </c>
      <c r="F49" s="879" t="s">
        <v>1025</v>
      </c>
      <c r="G49" s="879" t="s">
        <v>573</v>
      </c>
      <c r="H49" s="879" t="s">
        <v>240</v>
      </c>
      <c r="I49" s="879" t="s">
        <v>2052</v>
      </c>
      <c r="J49" s="879" t="s">
        <v>571</v>
      </c>
      <c r="K49" s="879" t="s">
        <v>2354</v>
      </c>
      <c r="L49" s="879" t="s">
        <v>2114</v>
      </c>
      <c r="M49" s="879" t="s">
        <v>573</v>
      </c>
      <c r="N49" s="879" t="s">
        <v>104</v>
      </c>
      <c r="O49" s="879" t="s">
        <v>2052</v>
      </c>
    </row>
    <row r="50" spans="1:15" ht="26.25">
      <c r="A50" s="876">
        <v>48</v>
      </c>
      <c r="B50" s="877" t="s">
        <v>16979</v>
      </c>
      <c r="C50" s="880" t="s">
        <v>15024</v>
      </c>
      <c r="D50" s="879" t="s">
        <v>571</v>
      </c>
      <c r="E50" s="879" t="s">
        <v>6393</v>
      </c>
      <c r="F50" s="879" t="s">
        <v>9266</v>
      </c>
      <c r="G50" s="879" t="s">
        <v>573</v>
      </c>
      <c r="H50" s="879" t="s">
        <v>15055</v>
      </c>
      <c r="I50" s="879" t="s">
        <v>14325</v>
      </c>
      <c r="J50" s="879" t="s">
        <v>571</v>
      </c>
      <c r="K50" s="879" t="s">
        <v>6977</v>
      </c>
      <c r="L50" s="879" t="s">
        <v>9266</v>
      </c>
      <c r="M50" s="879" t="s">
        <v>573</v>
      </c>
      <c r="N50" s="879" t="s">
        <v>15056</v>
      </c>
      <c r="O50" s="879" t="s">
        <v>9266</v>
      </c>
    </row>
    <row r="51" spans="1:15" ht="26.25">
      <c r="A51" s="876">
        <v>49</v>
      </c>
      <c r="B51" s="882" t="s">
        <v>16980</v>
      </c>
      <c r="C51" s="883" t="s">
        <v>15024</v>
      </c>
      <c r="D51" s="879" t="s">
        <v>571</v>
      </c>
      <c r="E51" s="879" t="s">
        <v>3639</v>
      </c>
      <c r="F51" s="879" t="s">
        <v>5094</v>
      </c>
      <c r="G51" s="879" t="s">
        <v>573</v>
      </c>
      <c r="H51" s="879" t="s">
        <v>15057</v>
      </c>
      <c r="I51" s="879" t="s">
        <v>5094</v>
      </c>
      <c r="J51" s="879" t="s">
        <v>571</v>
      </c>
      <c r="K51" s="879" t="s">
        <v>15058</v>
      </c>
      <c r="L51" s="879" t="s">
        <v>5094</v>
      </c>
      <c r="M51" s="879" t="s">
        <v>573</v>
      </c>
      <c r="N51" s="879" t="s">
        <v>15059</v>
      </c>
      <c r="O51" s="879" t="s">
        <v>5094</v>
      </c>
    </row>
    <row r="52" spans="1:15" ht="39">
      <c r="A52" s="876">
        <v>50</v>
      </c>
      <c r="B52" s="882" t="s">
        <v>16981</v>
      </c>
      <c r="C52" s="883" t="s">
        <v>15026</v>
      </c>
      <c r="D52" s="879" t="s">
        <v>571</v>
      </c>
      <c r="E52" s="879" t="s">
        <v>303</v>
      </c>
      <c r="F52" s="879" t="s">
        <v>2052</v>
      </c>
      <c r="G52" s="879" t="s">
        <v>573</v>
      </c>
      <c r="H52" s="879" t="s">
        <v>2055</v>
      </c>
      <c r="I52" s="879" t="s">
        <v>2052</v>
      </c>
      <c r="J52" s="879" t="s">
        <v>571</v>
      </c>
      <c r="K52" s="879" t="s">
        <v>238</v>
      </c>
      <c r="L52" s="879" t="s">
        <v>2052</v>
      </c>
      <c r="M52" s="879" t="s">
        <v>573</v>
      </c>
      <c r="N52" s="879" t="s">
        <v>2378</v>
      </c>
      <c r="O52" s="879" t="s">
        <v>2052</v>
      </c>
    </row>
    <row r="53" spans="1:15" ht="26.25">
      <c r="A53" s="876">
        <v>51</v>
      </c>
      <c r="B53" s="882" t="s">
        <v>16982</v>
      </c>
      <c r="C53" s="883" t="s">
        <v>15024</v>
      </c>
      <c r="D53" s="879" t="s">
        <v>571</v>
      </c>
      <c r="E53" s="879" t="s">
        <v>3643</v>
      </c>
      <c r="F53" s="879" t="s">
        <v>2138</v>
      </c>
      <c r="G53" s="879" t="s">
        <v>573</v>
      </c>
      <c r="H53" s="879" t="s">
        <v>2146</v>
      </c>
      <c r="I53" s="879" t="s">
        <v>2138</v>
      </c>
      <c r="J53" s="879" t="s">
        <v>571</v>
      </c>
      <c r="K53" s="879" t="s">
        <v>15060</v>
      </c>
      <c r="L53" s="879" t="s">
        <v>2138</v>
      </c>
      <c r="M53" s="879" t="s">
        <v>573</v>
      </c>
      <c r="N53" s="879" t="s">
        <v>15061</v>
      </c>
      <c r="O53" s="879" t="s">
        <v>2138</v>
      </c>
    </row>
    <row r="54" spans="1:15" ht="26.25">
      <c r="A54" s="876">
        <v>52</v>
      </c>
      <c r="B54" s="882" t="s">
        <v>16983</v>
      </c>
      <c r="C54" s="883" t="s">
        <v>15024</v>
      </c>
      <c r="D54" s="879" t="s">
        <v>571</v>
      </c>
      <c r="E54" s="879" t="s">
        <v>32</v>
      </c>
      <c r="F54" s="879" t="s">
        <v>3589</v>
      </c>
      <c r="G54" s="879" t="s">
        <v>573</v>
      </c>
      <c r="H54" s="879" t="s">
        <v>5170</v>
      </c>
      <c r="I54" s="879" t="s">
        <v>3589</v>
      </c>
      <c r="J54" s="879" t="s">
        <v>571</v>
      </c>
      <c r="K54" s="879" t="s">
        <v>15062</v>
      </c>
      <c r="L54" s="879" t="s">
        <v>3589</v>
      </c>
      <c r="M54" s="879" t="s">
        <v>573</v>
      </c>
      <c r="N54" s="879" t="s">
        <v>179</v>
      </c>
      <c r="O54" s="879" t="s">
        <v>5094</v>
      </c>
    </row>
    <row r="55" spans="1:15" ht="26.25">
      <c r="A55" s="876">
        <v>53</v>
      </c>
      <c r="B55" s="882" t="s">
        <v>16984</v>
      </c>
      <c r="C55" s="883" t="s">
        <v>15024</v>
      </c>
      <c r="D55" s="879" t="s">
        <v>571</v>
      </c>
      <c r="E55" s="879" t="s">
        <v>83</v>
      </c>
      <c r="F55" s="879" t="s">
        <v>3589</v>
      </c>
      <c r="G55" s="879" t="s">
        <v>573</v>
      </c>
      <c r="H55" s="879" t="s">
        <v>32</v>
      </c>
      <c r="I55" s="879" t="s">
        <v>3589</v>
      </c>
      <c r="J55" s="879" t="s">
        <v>571</v>
      </c>
      <c r="K55" s="879" t="s">
        <v>36</v>
      </c>
      <c r="L55" s="879" t="s">
        <v>3589</v>
      </c>
      <c r="M55" s="879" t="s">
        <v>573</v>
      </c>
      <c r="N55" s="879" t="s">
        <v>85</v>
      </c>
      <c r="O55" s="879" t="s">
        <v>3589</v>
      </c>
    </row>
    <row r="56" spans="1:15" ht="26.25">
      <c r="A56" s="876">
        <v>54</v>
      </c>
      <c r="B56" s="882" t="s">
        <v>16985</v>
      </c>
      <c r="C56" s="883" t="s">
        <v>15025</v>
      </c>
      <c r="D56" s="879" t="s">
        <v>571</v>
      </c>
      <c r="E56" s="879" t="s">
        <v>54</v>
      </c>
      <c r="F56" s="879" t="s">
        <v>3589</v>
      </c>
      <c r="G56" s="879" t="s">
        <v>573</v>
      </c>
      <c r="H56" s="879" t="s">
        <v>83</v>
      </c>
      <c r="I56" s="879" t="s">
        <v>3589</v>
      </c>
      <c r="J56" s="879" t="s">
        <v>573</v>
      </c>
      <c r="K56" s="879" t="s">
        <v>275</v>
      </c>
      <c r="L56" s="879" t="s">
        <v>3589</v>
      </c>
      <c r="M56" s="879" t="s">
        <v>571</v>
      </c>
      <c r="N56" s="879" t="s">
        <v>3416</v>
      </c>
      <c r="O56" s="879" t="s">
        <v>5094</v>
      </c>
    </row>
    <row r="57" spans="1:15" ht="26.25">
      <c r="A57" s="876">
        <v>55</v>
      </c>
      <c r="B57" s="887" t="s">
        <v>16986</v>
      </c>
      <c r="C57" s="883" t="s">
        <v>15024</v>
      </c>
      <c r="D57" s="879" t="s">
        <v>571</v>
      </c>
      <c r="E57" s="879" t="s">
        <v>72</v>
      </c>
      <c r="F57" s="879" t="s">
        <v>15063</v>
      </c>
      <c r="G57" s="879" t="s">
        <v>571</v>
      </c>
      <c r="H57" s="879" t="s">
        <v>179</v>
      </c>
      <c r="I57" s="879" t="s">
        <v>2050</v>
      </c>
      <c r="J57" s="879" t="s">
        <v>573</v>
      </c>
      <c r="K57" s="879" t="s">
        <v>5170</v>
      </c>
      <c r="L57" s="879" t="s">
        <v>2050</v>
      </c>
      <c r="M57" s="879" t="s">
        <v>573</v>
      </c>
      <c r="N57" s="879" t="s">
        <v>201</v>
      </c>
      <c r="O57" s="879" t="s">
        <v>889</v>
      </c>
    </row>
    <row r="58" spans="1:15" ht="26.25">
      <c r="A58" s="876">
        <v>56</v>
      </c>
      <c r="B58" s="888" t="s">
        <v>16987</v>
      </c>
      <c r="C58" s="883" t="s">
        <v>15027</v>
      </c>
      <c r="D58" s="879" t="s">
        <v>571</v>
      </c>
      <c r="E58" s="879" t="s">
        <v>4878</v>
      </c>
      <c r="F58" s="879" t="s">
        <v>1256</v>
      </c>
      <c r="G58" s="879" t="s">
        <v>573</v>
      </c>
      <c r="H58" s="879" t="s">
        <v>131</v>
      </c>
      <c r="I58" s="879" t="s">
        <v>2138</v>
      </c>
      <c r="J58" s="879" t="s">
        <v>571</v>
      </c>
      <c r="K58" s="879" t="s">
        <v>2271</v>
      </c>
      <c r="L58" s="879" t="s">
        <v>1256</v>
      </c>
      <c r="M58" s="879" t="s">
        <v>573</v>
      </c>
      <c r="N58" s="879" t="s">
        <v>74</v>
      </c>
      <c r="O58" s="879" t="s">
        <v>1256</v>
      </c>
    </row>
    <row r="59" spans="1:15" ht="26.25">
      <c r="A59" s="876">
        <v>57</v>
      </c>
      <c r="B59" s="882" t="s">
        <v>16988</v>
      </c>
      <c r="C59" s="883" t="s">
        <v>15027</v>
      </c>
      <c r="D59" s="879" t="s">
        <v>571</v>
      </c>
      <c r="E59" s="879" t="s">
        <v>27</v>
      </c>
      <c r="F59" s="879" t="s">
        <v>2860</v>
      </c>
      <c r="G59" s="879" t="s">
        <v>573</v>
      </c>
      <c r="H59" s="879" t="s">
        <v>119</v>
      </c>
      <c r="I59" s="879" t="s">
        <v>2860</v>
      </c>
      <c r="J59" s="879" t="s">
        <v>571</v>
      </c>
      <c r="K59" s="879" t="s">
        <v>327</v>
      </c>
      <c r="L59" s="879" t="s">
        <v>2860</v>
      </c>
      <c r="M59" s="879" t="s">
        <v>573</v>
      </c>
      <c r="N59" s="879" t="s">
        <v>69</v>
      </c>
      <c r="O59" s="879" t="s">
        <v>2860</v>
      </c>
    </row>
    <row r="60" spans="1:15" ht="26.25">
      <c r="A60" s="876">
        <v>58</v>
      </c>
      <c r="B60" s="882" t="s">
        <v>16989</v>
      </c>
      <c r="C60" s="883" t="s">
        <v>15029</v>
      </c>
      <c r="D60" s="879" t="s">
        <v>571</v>
      </c>
      <c r="E60" s="879" t="s">
        <v>18</v>
      </c>
      <c r="F60" s="879" t="s">
        <v>2052</v>
      </c>
      <c r="G60" s="879" t="s">
        <v>573</v>
      </c>
      <c r="H60" s="879" t="s">
        <v>78</v>
      </c>
      <c r="I60" s="879" t="s">
        <v>2186</v>
      </c>
      <c r="J60" s="879" t="s">
        <v>571</v>
      </c>
      <c r="K60" s="879" t="s">
        <v>36</v>
      </c>
      <c r="L60" s="879" t="s">
        <v>2052</v>
      </c>
      <c r="M60" s="879" t="s">
        <v>573</v>
      </c>
      <c r="N60" s="879" t="s">
        <v>85</v>
      </c>
      <c r="O60" s="879" t="s">
        <v>2186</v>
      </c>
    </row>
    <row r="61" spans="1:15" ht="26.25">
      <c r="A61" s="876">
        <v>59</v>
      </c>
      <c r="B61" s="882" t="s">
        <v>16990</v>
      </c>
      <c r="C61" s="883" t="s">
        <v>15024</v>
      </c>
      <c r="D61" s="879" t="s">
        <v>571</v>
      </c>
      <c r="E61" s="879" t="s">
        <v>83</v>
      </c>
      <c r="F61" s="879" t="s">
        <v>2052</v>
      </c>
      <c r="G61" s="879" t="s">
        <v>573</v>
      </c>
      <c r="H61" s="879" t="s">
        <v>2146</v>
      </c>
      <c r="I61" s="879" t="s">
        <v>2860</v>
      </c>
      <c r="J61" s="879" t="s">
        <v>571</v>
      </c>
      <c r="K61" s="879" t="s">
        <v>2354</v>
      </c>
      <c r="L61" s="879" t="s">
        <v>2186</v>
      </c>
      <c r="M61" s="879" t="s">
        <v>573</v>
      </c>
      <c r="N61" s="879" t="s">
        <v>6880</v>
      </c>
      <c r="O61" s="879" t="s">
        <v>2186</v>
      </c>
    </row>
    <row r="62" spans="1:15" ht="26.25">
      <c r="A62" s="876">
        <v>60</v>
      </c>
      <c r="B62" s="882" t="s">
        <v>16991</v>
      </c>
      <c r="C62" s="883" t="s">
        <v>15024</v>
      </c>
      <c r="D62" s="879" t="s">
        <v>571</v>
      </c>
      <c r="E62" s="879" t="s">
        <v>155</v>
      </c>
      <c r="F62" s="879" t="s">
        <v>1025</v>
      </c>
      <c r="G62" s="879" t="s">
        <v>573</v>
      </c>
      <c r="H62" s="879" t="s">
        <v>78</v>
      </c>
      <c r="I62" s="879" t="s">
        <v>2114</v>
      </c>
      <c r="J62" s="879" t="s">
        <v>571</v>
      </c>
      <c r="K62" s="879" t="s">
        <v>79</v>
      </c>
      <c r="L62" s="879" t="s">
        <v>2139</v>
      </c>
      <c r="M62" s="879" t="s">
        <v>573</v>
      </c>
      <c r="N62" s="879" t="s">
        <v>4836</v>
      </c>
      <c r="O62" s="879" t="s">
        <v>2186</v>
      </c>
    </row>
    <row r="63" spans="1:15" ht="26.25">
      <c r="A63" s="876">
        <v>61</v>
      </c>
      <c r="B63" s="882" t="s">
        <v>16992</v>
      </c>
      <c r="C63" s="883" t="s">
        <v>15024</v>
      </c>
      <c r="D63" s="879" t="s">
        <v>571</v>
      </c>
      <c r="E63" s="879" t="s">
        <v>39</v>
      </c>
      <c r="F63" s="879" t="s">
        <v>3589</v>
      </c>
      <c r="G63" s="879" t="s">
        <v>573</v>
      </c>
      <c r="H63" s="879" t="s">
        <v>2421</v>
      </c>
      <c r="I63" s="879" t="s">
        <v>572</v>
      </c>
      <c r="J63" s="879" t="s">
        <v>571</v>
      </c>
      <c r="K63" s="879" t="s">
        <v>15064</v>
      </c>
      <c r="L63" s="879" t="s">
        <v>5802</v>
      </c>
      <c r="M63" s="879" t="s">
        <v>571</v>
      </c>
      <c r="N63" s="879" t="s">
        <v>4879</v>
      </c>
      <c r="O63" s="879" t="s">
        <v>5802</v>
      </c>
    </row>
    <row r="64" spans="1:15" ht="26.25">
      <c r="A64" s="876">
        <v>62</v>
      </c>
      <c r="B64" s="882" t="s">
        <v>16993</v>
      </c>
      <c r="C64" s="883" t="s">
        <v>15027</v>
      </c>
      <c r="D64" s="879" t="s">
        <v>571</v>
      </c>
      <c r="E64" s="879" t="s">
        <v>60</v>
      </c>
      <c r="F64" s="879" t="s">
        <v>3683</v>
      </c>
      <c r="G64" s="879" t="s">
        <v>573</v>
      </c>
      <c r="H64" s="879" t="s">
        <v>182</v>
      </c>
      <c r="I64" s="879" t="s">
        <v>5041</v>
      </c>
      <c r="J64" s="879" t="s">
        <v>571</v>
      </c>
      <c r="K64" s="879" t="s">
        <v>112</v>
      </c>
      <c r="L64" s="879" t="s">
        <v>5041</v>
      </c>
      <c r="M64" s="879" t="s">
        <v>573</v>
      </c>
      <c r="N64" s="879" t="s">
        <v>116</v>
      </c>
      <c r="O64" s="879" t="s">
        <v>5041</v>
      </c>
    </row>
    <row r="65" spans="1:15">
      <c r="A65" s="876">
        <v>63</v>
      </c>
      <c r="B65" s="882" t="s">
        <v>16994</v>
      </c>
      <c r="C65" s="883" t="s">
        <v>15024</v>
      </c>
      <c r="D65" s="879" t="s">
        <v>571</v>
      </c>
      <c r="E65" s="879" t="s">
        <v>60</v>
      </c>
      <c r="F65" s="879" t="s">
        <v>2138</v>
      </c>
      <c r="G65" s="879" t="s">
        <v>573</v>
      </c>
      <c r="H65" s="879" t="s">
        <v>2164</v>
      </c>
      <c r="I65" s="879" t="s">
        <v>2138</v>
      </c>
      <c r="J65" s="879" t="s">
        <v>571</v>
      </c>
      <c r="K65" s="879" t="s">
        <v>112</v>
      </c>
      <c r="L65" s="879" t="s">
        <v>2138</v>
      </c>
      <c r="M65" s="879" t="s">
        <v>573</v>
      </c>
      <c r="N65" s="879" t="s">
        <v>104</v>
      </c>
      <c r="O65" s="879" t="s">
        <v>2138</v>
      </c>
    </row>
    <row r="66" spans="1:15">
      <c r="A66" s="876">
        <v>64</v>
      </c>
      <c r="B66" s="882" t="s">
        <v>16995</v>
      </c>
      <c r="C66" s="883" t="s">
        <v>15024</v>
      </c>
      <c r="D66" s="879" t="s">
        <v>571</v>
      </c>
      <c r="E66" s="879" t="s">
        <v>60</v>
      </c>
      <c r="F66" s="879" t="s">
        <v>4996</v>
      </c>
      <c r="G66" s="879" t="s">
        <v>571</v>
      </c>
      <c r="H66" s="879" t="s">
        <v>102</v>
      </c>
      <c r="I66" s="879" t="s">
        <v>4996</v>
      </c>
      <c r="J66" s="879" t="s">
        <v>573</v>
      </c>
      <c r="K66" s="879" t="s">
        <v>2145</v>
      </c>
      <c r="L66" s="879" t="s">
        <v>4996</v>
      </c>
      <c r="M66" s="879" t="s">
        <v>573</v>
      </c>
      <c r="N66" s="879" t="s">
        <v>15060</v>
      </c>
      <c r="O66" s="879" t="s">
        <v>4996</v>
      </c>
    </row>
    <row r="67" spans="1:15" ht="26.25">
      <c r="A67" s="876">
        <v>65</v>
      </c>
      <c r="B67" s="882" t="s">
        <v>16996</v>
      </c>
      <c r="C67" s="883" t="s">
        <v>15024</v>
      </c>
      <c r="D67" s="879" t="s">
        <v>571</v>
      </c>
      <c r="E67" s="879" t="s">
        <v>32</v>
      </c>
      <c r="F67" s="879" t="s">
        <v>6137</v>
      </c>
      <c r="G67" s="879" t="s">
        <v>573</v>
      </c>
      <c r="H67" s="879" t="s">
        <v>49</v>
      </c>
      <c r="I67" s="879" t="s">
        <v>15065</v>
      </c>
      <c r="J67" s="879" t="s">
        <v>571</v>
      </c>
      <c r="K67" s="879" t="s">
        <v>327</v>
      </c>
      <c r="L67" s="879" t="s">
        <v>2295</v>
      </c>
      <c r="M67" s="879" t="s">
        <v>573</v>
      </c>
      <c r="N67" s="879" t="s">
        <v>2289</v>
      </c>
      <c r="O67" s="879" t="s">
        <v>15066</v>
      </c>
    </row>
    <row r="68" spans="1:15" ht="26.25">
      <c r="A68" s="876">
        <v>66</v>
      </c>
      <c r="B68" s="882" t="s">
        <v>16997</v>
      </c>
      <c r="C68" s="883" t="s">
        <v>15026</v>
      </c>
      <c r="D68" s="879" t="s">
        <v>573</v>
      </c>
      <c r="E68" s="879" t="s">
        <v>326</v>
      </c>
      <c r="F68" s="879" t="s">
        <v>15067</v>
      </c>
      <c r="G68" s="879" t="s">
        <v>571</v>
      </c>
      <c r="H68" s="879" t="s">
        <v>101</v>
      </c>
      <c r="I68" s="879" t="s">
        <v>889</v>
      </c>
      <c r="J68" s="879" t="s">
        <v>571</v>
      </c>
      <c r="K68" s="879" t="s">
        <v>36</v>
      </c>
      <c r="L68" s="879" t="s">
        <v>3739</v>
      </c>
      <c r="M68" s="879" t="s">
        <v>573</v>
      </c>
      <c r="N68" s="879" t="s">
        <v>5063</v>
      </c>
      <c r="O68" s="879" t="s">
        <v>889</v>
      </c>
    </row>
    <row r="69" spans="1:15">
      <c r="A69" s="876">
        <v>67</v>
      </c>
      <c r="B69" s="882" t="s">
        <v>16998</v>
      </c>
      <c r="C69" s="883" t="s">
        <v>15024</v>
      </c>
      <c r="D69" s="879" t="s">
        <v>571</v>
      </c>
      <c r="E69" s="879" t="s">
        <v>108</v>
      </c>
      <c r="F69" s="879" t="s">
        <v>2054</v>
      </c>
      <c r="G69" s="879" t="s">
        <v>573</v>
      </c>
      <c r="H69" s="879" t="s">
        <v>15068</v>
      </c>
      <c r="I69" s="879" t="s">
        <v>2054</v>
      </c>
      <c r="J69" s="879" t="s">
        <v>571</v>
      </c>
      <c r="K69" s="879" t="s">
        <v>156</v>
      </c>
      <c r="L69" s="879" t="s">
        <v>2054</v>
      </c>
      <c r="M69" s="879" t="s">
        <v>573</v>
      </c>
      <c r="N69" s="879" t="s">
        <v>85</v>
      </c>
      <c r="O69" s="879" t="s">
        <v>2054</v>
      </c>
    </row>
    <row r="70" spans="1:15" ht="26.25">
      <c r="A70" s="876">
        <v>68</v>
      </c>
      <c r="B70" s="882" t="s">
        <v>16999</v>
      </c>
      <c r="C70" s="883" t="s">
        <v>15024</v>
      </c>
      <c r="D70" s="879" t="s">
        <v>571</v>
      </c>
      <c r="E70" s="879" t="s">
        <v>15069</v>
      </c>
      <c r="F70" s="879" t="s">
        <v>15070</v>
      </c>
      <c r="G70" s="879" t="s">
        <v>573</v>
      </c>
      <c r="H70" s="879" t="s">
        <v>119</v>
      </c>
      <c r="I70" s="879" t="s">
        <v>15070</v>
      </c>
      <c r="J70" s="879" t="s">
        <v>571</v>
      </c>
      <c r="K70" s="879" t="s">
        <v>50</v>
      </c>
      <c r="L70" s="884" t="s">
        <v>15070</v>
      </c>
      <c r="M70" s="879" t="s">
        <v>573</v>
      </c>
      <c r="N70" s="879" t="s">
        <v>104</v>
      </c>
      <c r="O70" s="879" t="s">
        <v>15070</v>
      </c>
    </row>
    <row r="71" spans="1:15" ht="26.25">
      <c r="A71" s="876">
        <v>69</v>
      </c>
      <c r="B71" s="882" t="s">
        <v>17000</v>
      </c>
      <c r="C71" s="883" t="s">
        <v>15025</v>
      </c>
      <c r="D71" s="879" t="s">
        <v>571</v>
      </c>
      <c r="E71" s="879" t="s">
        <v>131</v>
      </c>
      <c r="F71" s="879" t="s">
        <v>2975</v>
      </c>
      <c r="G71" s="879" t="s">
        <v>573</v>
      </c>
      <c r="H71" s="879" t="s">
        <v>73</v>
      </c>
      <c r="I71" s="879" t="s">
        <v>2975</v>
      </c>
      <c r="J71" s="879" t="s">
        <v>571</v>
      </c>
      <c r="K71" s="879" t="s">
        <v>36</v>
      </c>
      <c r="L71" s="889" t="s">
        <v>2975</v>
      </c>
      <c r="M71" s="879" t="s">
        <v>573</v>
      </c>
      <c r="N71" s="879" t="s">
        <v>75</v>
      </c>
      <c r="O71" s="879" t="s">
        <v>2975</v>
      </c>
    </row>
    <row r="72" spans="1:15" ht="26.25">
      <c r="A72" s="876">
        <v>70</v>
      </c>
      <c r="B72" s="882" t="s">
        <v>17001</v>
      </c>
      <c r="C72" s="883" t="s">
        <v>15026</v>
      </c>
      <c r="D72" s="879" t="s">
        <v>573</v>
      </c>
      <c r="E72" s="879" t="s">
        <v>54</v>
      </c>
      <c r="F72" s="879" t="s">
        <v>7370</v>
      </c>
      <c r="G72" s="879" t="s">
        <v>571</v>
      </c>
      <c r="H72" s="879" t="s">
        <v>215</v>
      </c>
      <c r="I72" s="879" t="s">
        <v>7370</v>
      </c>
      <c r="J72" s="879" t="s">
        <v>573</v>
      </c>
      <c r="K72" s="879" t="s">
        <v>84</v>
      </c>
      <c r="L72" s="879" t="s">
        <v>7370</v>
      </c>
      <c r="M72" s="879" t="s">
        <v>571</v>
      </c>
      <c r="N72" s="879" t="s">
        <v>85</v>
      </c>
      <c r="O72" s="879" t="s">
        <v>889</v>
      </c>
    </row>
    <row r="73" spans="1:15" ht="26.25">
      <c r="A73" s="876">
        <v>71</v>
      </c>
      <c r="B73" s="882" t="s">
        <v>17002</v>
      </c>
      <c r="C73" s="883" t="s">
        <v>15071</v>
      </c>
      <c r="D73" s="879" t="s">
        <v>571</v>
      </c>
      <c r="E73" s="879" t="s">
        <v>142</v>
      </c>
      <c r="F73" s="879" t="s">
        <v>2104</v>
      </c>
      <c r="G73" s="879" t="s">
        <v>573</v>
      </c>
      <c r="H73" s="879" t="s">
        <v>3423</v>
      </c>
      <c r="I73" s="879" t="s">
        <v>5891</v>
      </c>
      <c r="J73" s="879" t="s">
        <v>571</v>
      </c>
      <c r="K73" s="879" t="s">
        <v>175</v>
      </c>
      <c r="L73" s="879" t="s">
        <v>4979</v>
      </c>
      <c r="M73" s="879" t="s">
        <v>573</v>
      </c>
      <c r="N73" s="879" t="s">
        <v>134</v>
      </c>
      <c r="O73" s="879" t="s">
        <v>2050</v>
      </c>
    </row>
    <row r="74" spans="1:15" ht="26.25">
      <c r="A74" s="876">
        <v>72</v>
      </c>
      <c r="B74" s="882" t="s">
        <v>17003</v>
      </c>
      <c r="C74" s="883" t="s">
        <v>15072</v>
      </c>
      <c r="D74" s="879" t="s">
        <v>571</v>
      </c>
      <c r="E74" s="879" t="s">
        <v>32</v>
      </c>
      <c r="F74" s="879" t="s">
        <v>2104</v>
      </c>
      <c r="G74" s="879" t="s">
        <v>573</v>
      </c>
      <c r="H74" s="879" t="s">
        <v>3423</v>
      </c>
      <c r="I74" s="879" t="s">
        <v>5891</v>
      </c>
      <c r="J74" s="879" t="s">
        <v>571</v>
      </c>
      <c r="K74" s="879" t="s">
        <v>102</v>
      </c>
      <c r="L74" s="879" t="s">
        <v>4979</v>
      </c>
      <c r="M74" s="879" t="s">
        <v>573</v>
      </c>
      <c r="N74" s="879" t="s">
        <v>4836</v>
      </c>
      <c r="O74" s="879" t="s">
        <v>2052</v>
      </c>
    </row>
    <row r="75" spans="1:15" ht="26.25">
      <c r="A75" s="876">
        <v>73</v>
      </c>
      <c r="B75" s="882" t="s">
        <v>17004</v>
      </c>
      <c r="C75" s="883" t="s">
        <v>15073</v>
      </c>
      <c r="D75" s="879" t="s">
        <v>573</v>
      </c>
      <c r="E75" s="879" t="s">
        <v>54</v>
      </c>
      <c r="F75" s="879" t="s">
        <v>2050</v>
      </c>
      <c r="G75" s="879" t="s">
        <v>571</v>
      </c>
      <c r="H75" s="879" t="s">
        <v>2169</v>
      </c>
      <c r="I75" s="879" t="s">
        <v>2050</v>
      </c>
      <c r="J75" s="879" t="s">
        <v>571</v>
      </c>
      <c r="K75" s="879" t="s">
        <v>102</v>
      </c>
      <c r="L75" s="884" t="s">
        <v>2050</v>
      </c>
      <c r="M75" s="879" t="s">
        <v>573</v>
      </c>
      <c r="N75" s="879" t="s">
        <v>9655</v>
      </c>
      <c r="O75" s="879" t="s">
        <v>2050</v>
      </c>
    </row>
    <row r="76" spans="1:15" ht="26.25">
      <c r="A76" s="876">
        <v>74</v>
      </c>
      <c r="B76" s="882" t="s">
        <v>17005</v>
      </c>
      <c r="C76" s="883" t="s">
        <v>15074</v>
      </c>
      <c r="D76" s="879" t="s">
        <v>571</v>
      </c>
      <c r="E76" s="879" t="s">
        <v>2145</v>
      </c>
      <c r="F76" s="879" t="s">
        <v>2877</v>
      </c>
      <c r="G76" s="879" t="s">
        <v>573</v>
      </c>
      <c r="H76" s="879" t="s">
        <v>5158</v>
      </c>
      <c r="I76" s="879" t="s">
        <v>2877</v>
      </c>
      <c r="J76" s="879" t="s">
        <v>571</v>
      </c>
      <c r="K76" s="879" t="s">
        <v>275</v>
      </c>
      <c r="L76" s="889" t="s">
        <v>2877</v>
      </c>
      <c r="M76" s="879" t="s">
        <v>573</v>
      </c>
      <c r="N76" s="879" t="s">
        <v>2143</v>
      </c>
      <c r="O76" s="879" t="s">
        <v>2877</v>
      </c>
    </row>
    <row r="77" spans="1:15" ht="26.25">
      <c r="A77" s="876">
        <v>75</v>
      </c>
      <c r="B77" s="882" t="s">
        <v>17006</v>
      </c>
      <c r="C77" s="883" t="s">
        <v>15026</v>
      </c>
      <c r="D77" s="879" t="s">
        <v>573</v>
      </c>
      <c r="E77" s="879" t="s">
        <v>162</v>
      </c>
      <c r="F77" s="879" t="s">
        <v>3449</v>
      </c>
      <c r="G77" s="879" t="s">
        <v>571</v>
      </c>
      <c r="H77" s="879" t="s">
        <v>101</v>
      </c>
      <c r="I77" s="879" t="s">
        <v>4454</v>
      </c>
      <c r="J77" s="879" t="s">
        <v>571</v>
      </c>
      <c r="K77" s="879" t="s">
        <v>36</v>
      </c>
      <c r="L77" s="879" t="s">
        <v>15075</v>
      </c>
      <c r="M77" s="879" t="s">
        <v>573</v>
      </c>
      <c r="N77" s="879" t="s">
        <v>15048</v>
      </c>
      <c r="O77" s="879" t="s">
        <v>3449</v>
      </c>
    </row>
    <row r="78" spans="1:15" ht="26.25">
      <c r="A78" s="876">
        <v>76</v>
      </c>
      <c r="B78" s="882" t="s">
        <v>17007</v>
      </c>
      <c r="C78" s="883" t="s">
        <v>15027</v>
      </c>
      <c r="D78" s="879" t="s">
        <v>571</v>
      </c>
      <c r="E78" s="879" t="s">
        <v>2117</v>
      </c>
      <c r="F78" s="879" t="s">
        <v>15076</v>
      </c>
      <c r="G78" s="879" t="s">
        <v>573</v>
      </c>
      <c r="H78" s="879" t="s">
        <v>49</v>
      </c>
      <c r="I78" s="879" t="s">
        <v>15076</v>
      </c>
      <c r="J78" s="879" t="s">
        <v>571</v>
      </c>
      <c r="K78" s="879" t="s">
        <v>4926</v>
      </c>
      <c r="L78" s="879" t="s">
        <v>15076</v>
      </c>
      <c r="M78" s="879" t="s">
        <v>573</v>
      </c>
      <c r="N78" s="879" t="s">
        <v>2289</v>
      </c>
      <c r="O78" s="879" t="s">
        <v>15076</v>
      </c>
    </row>
    <row r="79" spans="1:15" ht="26.25">
      <c r="A79" s="876">
        <v>77</v>
      </c>
      <c r="B79" s="882" t="s">
        <v>17008</v>
      </c>
      <c r="C79" s="883" t="s">
        <v>15026</v>
      </c>
      <c r="D79" s="879" t="s">
        <v>571</v>
      </c>
      <c r="E79" s="879" t="s">
        <v>54</v>
      </c>
      <c r="F79" s="879"/>
      <c r="G79" s="879" t="s">
        <v>573</v>
      </c>
      <c r="H79" s="879" t="s">
        <v>5158</v>
      </c>
      <c r="I79" s="879" t="s">
        <v>4454</v>
      </c>
      <c r="J79" s="879" t="s">
        <v>573</v>
      </c>
      <c r="K79" s="879" t="s">
        <v>74</v>
      </c>
      <c r="L79" s="879"/>
      <c r="M79" s="879" t="s">
        <v>571</v>
      </c>
      <c r="N79" s="879" t="s">
        <v>15056</v>
      </c>
      <c r="O79" s="890" t="s">
        <v>2877</v>
      </c>
    </row>
    <row r="80" spans="1:15" ht="26.25">
      <c r="A80" s="876">
        <v>78</v>
      </c>
      <c r="B80" s="882" t="s">
        <v>17009</v>
      </c>
      <c r="C80" s="883" t="s">
        <v>15029</v>
      </c>
      <c r="D80" s="879" t="s">
        <v>571</v>
      </c>
      <c r="E80" s="879" t="s">
        <v>2421</v>
      </c>
      <c r="F80" s="879"/>
      <c r="G80" s="879" t="s">
        <v>573</v>
      </c>
      <c r="H80" s="879" t="s">
        <v>2146</v>
      </c>
      <c r="I80" s="879" t="s">
        <v>4454</v>
      </c>
      <c r="J80" s="879" t="s">
        <v>571</v>
      </c>
      <c r="K80" s="879" t="s">
        <v>15064</v>
      </c>
      <c r="L80" s="879"/>
      <c r="M80" s="879" t="s">
        <v>573</v>
      </c>
      <c r="N80" s="879" t="s">
        <v>85</v>
      </c>
      <c r="O80" s="891" t="s">
        <v>9045</v>
      </c>
    </row>
    <row r="81" spans="1:15">
      <c r="A81" s="876">
        <v>79</v>
      </c>
      <c r="B81" s="882" t="s">
        <v>17010</v>
      </c>
      <c r="C81" s="883" t="s">
        <v>15028</v>
      </c>
      <c r="D81" s="879" t="s">
        <v>571</v>
      </c>
      <c r="E81" s="879" t="s">
        <v>303</v>
      </c>
      <c r="F81" s="879" t="s">
        <v>9045</v>
      </c>
      <c r="G81" s="879" t="s">
        <v>573</v>
      </c>
      <c r="H81" s="879" t="s">
        <v>220</v>
      </c>
      <c r="I81" s="879" t="s">
        <v>9045</v>
      </c>
      <c r="J81" s="879" t="s">
        <v>571</v>
      </c>
      <c r="K81" s="879" t="s">
        <v>192</v>
      </c>
      <c r="L81" s="879" t="s">
        <v>9045</v>
      </c>
      <c r="M81" s="879" t="s">
        <v>573</v>
      </c>
      <c r="N81" s="879" t="s">
        <v>85</v>
      </c>
      <c r="O81" s="889" t="s">
        <v>9045</v>
      </c>
    </row>
    <row r="82" spans="1:15" ht="26.25">
      <c r="A82" s="876">
        <v>80</v>
      </c>
      <c r="B82" s="882" t="s">
        <v>17011</v>
      </c>
      <c r="C82" s="883" t="s">
        <v>15077</v>
      </c>
      <c r="D82" s="879" t="s">
        <v>571</v>
      </c>
      <c r="E82" s="879" t="s">
        <v>97</v>
      </c>
      <c r="F82" s="879" t="s">
        <v>15078</v>
      </c>
      <c r="G82" s="879" t="s">
        <v>571</v>
      </c>
      <c r="H82" s="879" t="s">
        <v>89</v>
      </c>
      <c r="I82" s="879" t="s">
        <v>15078</v>
      </c>
      <c r="J82" s="879" t="s">
        <v>573</v>
      </c>
      <c r="K82" s="879" t="s">
        <v>102</v>
      </c>
      <c r="L82" s="879" t="s">
        <v>15078</v>
      </c>
      <c r="M82" s="879" t="s">
        <v>573</v>
      </c>
      <c r="N82" s="879" t="s">
        <v>15059</v>
      </c>
      <c r="O82" s="879" t="s">
        <v>15078</v>
      </c>
    </row>
    <row r="83" spans="1:15">
      <c r="A83" s="876">
        <v>81</v>
      </c>
      <c r="B83" s="882" t="s">
        <v>17012</v>
      </c>
      <c r="C83" s="883" t="s">
        <v>15030</v>
      </c>
      <c r="D83" s="879" t="s">
        <v>571</v>
      </c>
      <c r="E83" s="879" t="s">
        <v>142</v>
      </c>
      <c r="F83" s="879" t="s">
        <v>15079</v>
      </c>
      <c r="G83" s="879" t="s">
        <v>573</v>
      </c>
      <c r="H83" s="879" t="s">
        <v>5158</v>
      </c>
      <c r="I83" s="879" t="s">
        <v>15080</v>
      </c>
      <c r="J83" s="879" t="s">
        <v>571</v>
      </c>
      <c r="K83" s="879" t="s">
        <v>2965</v>
      </c>
      <c r="L83" s="879" t="s">
        <v>15080</v>
      </c>
      <c r="M83" s="879" t="s">
        <v>573</v>
      </c>
      <c r="N83" s="879" t="s">
        <v>210</v>
      </c>
      <c r="O83" s="879" t="s">
        <v>15079</v>
      </c>
    </row>
    <row r="84" spans="1:15">
      <c r="A84" s="876">
        <v>82</v>
      </c>
      <c r="B84" s="882" t="s">
        <v>17013</v>
      </c>
      <c r="C84" s="883" t="s">
        <v>8596</v>
      </c>
      <c r="D84" s="879" t="s">
        <v>573</v>
      </c>
      <c r="E84" s="879" t="s">
        <v>155</v>
      </c>
      <c r="F84" s="879" t="s">
        <v>3589</v>
      </c>
      <c r="G84" s="879" t="s">
        <v>571</v>
      </c>
      <c r="H84" s="879" t="s">
        <v>240</v>
      </c>
      <c r="I84" s="879" t="s">
        <v>3589</v>
      </c>
      <c r="J84" s="879" t="s">
        <v>573</v>
      </c>
      <c r="K84" s="879" t="s">
        <v>15081</v>
      </c>
      <c r="L84" s="879" t="s">
        <v>3589</v>
      </c>
      <c r="M84" s="879" t="s">
        <v>571</v>
      </c>
      <c r="N84" s="879" t="s">
        <v>206</v>
      </c>
      <c r="O84" s="879" t="s">
        <v>3589</v>
      </c>
    </row>
    <row r="85" spans="1:15">
      <c r="A85" s="876">
        <v>83</v>
      </c>
      <c r="B85" s="882" t="s">
        <v>17014</v>
      </c>
      <c r="C85" s="883" t="s">
        <v>15024</v>
      </c>
      <c r="D85" s="879" t="s">
        <v>573</v>
      </c>
      <c r="E85" s="879" t="s">
        <v>101</v>
      </c>
      <c r="F85" s="879" t="s">
        <v>3475</v>
      </c>
      <c r="G85" s="879" t="s">
        <v>571</v>
      </c>
      <c r="H85" s="879" t="s">
        <v>15082</v>
      </c>
      <c r="I85" s="879" t="s">
        <v>3475</v>
      </c>
      <c r="J85" s="879" t="s">
        <v>571</v>
      </c>
      <c r="K85" s="879" t="s">
        <v>268</v>
      </c>
      <c r="L85" s="879" t="s">
        <v>5456</v>
      </c>
      <c r="M85" s="879" t="s">
        <v>573</v>
      </c>
      <c r="N85" s="879" t="s">
        <v>10116</v>
      </c>
      <c r="O85" s="879" t="s">
        <v>3475</v>
      </c>
    </row>
    <row r="86" spans="1:15" ht="26.25">
      <c r="A86" s="876">
        <v>84</v>
      </c>
      <c r="B86" s="882" t="s">
        <v>17015</v>
      </c>
      <c r="C86" s="883" t="s">
        <v>15027</v>
      </c>
      <c r="D86" s="879" t="s">
        <v>571</v>
      </c>
      <c r="E86" s="879" t="s">
        <v>229</v>
      </c>
      <c r="F86" s="892">
        <v>45242</v>
      </c>
      <c r="G86" s="879" t="s">
        <v>573</v>
      </c>
      <c r="H86" s="879" t="s">
        <v>54</v>
      </c>
      <c r="I86" s="892">
        <v>45242</v>
      </c>
      <c r="J86" s="879" t="s">
        <v>573</v>
      </c>
      <c r="K86" s="879" t="s">
        <v>4255</v>
      </c>
      <c r="L86" s="892">
        <v>45242</v>
      </c>
      <c r="M86" s="879" t="s">
        <v>571</v>
      </c>
      <c r="N86" s="879" t="s">
        <v>4928</v>
      </c>
      <c r="O86" s="879" t="s">
        <v>15078</v>
      </c>
    </row>
    <row r="87" spans="1:15">
      <c r="A87" s="876">
        <v>85</v>
      </c>
      <c r="B87" s="882" t="s">
        <v>17016</v>
      </c>
      <c r="C87" s="883" t="s">
        <v>15024</v>
      </c>
      <c r="D87" s="879" t="s">
        <v>571</v>
      </c>
      <c r="E87" s="879" t="s">
        <v>54</v>
      </c>
      <c r="F87" s="879" t="s">
        <v>5716</v>
      </c>
      <c r="G87" s="879" t="s">
        <v>573</v>
      </c>
      <c r="H87" s="879" t="s">
        <v>303</v>
      </c>
      <c r="I87" s="879" t="s">
        <v>12827</v>
      </c>
      <c r="J87" s="879" t="s">
        <v>571</v>
      </c>
      <c r="K87" s="879" t="s">
        <v>10056</v>
      </c>
      <c r="L87" s="879" t="s">
        <v>15083</v>
      </c>
      <c r="M87" s="879" t="s">
        <v>573</v>
      </c>
      <c r="N87" s="879" t="s">
        <v>112</v>
      </c>
      <c r="O87" s="879" t="s">
        <v>15083</v>
      </c>
    </row>
    <row r="88" spans="1:15" ht="26.25">
      <c r="A88" s="876">
        <v>86</v>
      </c>
      <c r="B88" s="882" t="s">
        <v>17017</v>
      </c>
      <c r="C88" s="883" t="s">
        <v>15024</v>
      </c>
      <c r="D88" s="879" t="s">
        <v>571</v>
      </c>
      <c r="E88" s="879" t="s">
        <v>48</v>
      </c>
      <c r="F88" s="893">
        <v>0.41666666666666669</v>
      </c>
      <c r="G88" s="879" t="s">
        <v>573</v>
      </c>
      <c r="H88" s="879" t="s">
        <v>126</v>
      </c>
      <c r="I88" s="893">
        <v>0.41666666666666669</v>
      </c>
      <c r="J88" s="879" t="s">
        <v>571</v>
      </c>
      <c r="K88" s="879" t="s">
        <v>74</v>
      </c>
      <c r="L88" s="893">
        <v>0.54166666666666663</v>
      </c>
      <c r="M88" s="879" t="s">
        <v>573</v>
      </c>
      <c r="N88" s="879" t="s">
        <v>2079</v>
      </c>
      <c r="O88" s="893">
        <v>0.54166666666666663</v>
      </c>
    </row>
    <row r="89" spans="1:15" ht="26.25">
      <c r="A89" s="876">
        <v>87</v>
      </c>
      <c r="B89" s="882" t="s">
        <v>17018</v>
      </c>
      <c r="C89" s="883" t="s">
        <v>15030</v>
      </c>
      <c r="D89" s="879" t="s">
        <v>571</v>
      </c>
      <c r="E89" s="879" t="s">
        <v>3968</v>
      </c>
      <c r="F89" s="879" t="s">
        <v>4670</v>
      </c>
      <c r="G89" s="879" t="s">
        <v>573</v>
      </c>
      <c r="H89" s="879" t="s">
        <v>49</v>
      </c>
      <c r="I89" s="879" t="s">
        <v>3475</v>
      </c>
      <c r="J89" s="879" t="s">
        <v>571</v>
      </c>
      <c r="K89" s="879" t="s">
        <v>230</v>
      </c>
      <c r="L89" s="879" t="s">
        <v>14905</v>
      </c>
      <c r="M89" s="879" t="s">
        <v>573</v>
      </c>
      <c r="N89" s="879" t="s">
        <v>179</v>
      </c>
      <c r="O89" s="879" t="s">
        <v>3476</v>
      </c>
    </row>
    <row r="90" spans="1:15" ht="26.25">
      <c r="A90" s="876">
        <v>88</v>
      </c>
      <c r="B90" s="882" t="s">
        <v>17019</v>
      </c>
      <c r="C90" s="883" t="s">
        <v>15029</v>
      </c>
      <c r="D90" s="879" t="s">
        <v>571</v>
      </c>
      <c r="E90" s="879" t="s">
        <v>3968</v>
      </c>
      <c r="F90" s="879" t="s">
        <v>14905</v>
      </c>
      <c r="G90" s="879" t="s">
        <v>573</v>
      </c>
      <c r="H90" s="879" t="s">
        <v>3639</v>
      </c>
      <c r="I90" s="879" t="s">
        <v>14905</v>
      </c>
      <c r="J90" s="879" t="s">
        <v>571</v>
      </c>
      <c r="K90" s="879" t="s">
        <v>4460</v>
      </c>
      <c r="L90" s="879" t="s">
        <v>14905</v>
      </c>
      <c r="M90" s="879" t="s">
        <v>573</v>
      </c>
      <c r="N90" s="879" t="s">
        <v>4907</v>
      </c>
      <c r="O90" s="879" t="s">
        <v>14905</v>
      </c>
    </row>
    <row r="91" spans="1:15">
      <c r="A91" s="876">
        <v>89</v>
      </c>
      <c r="B91" s="882" t="s">
        <v>17020</v>
      </c>
      <c r="C91" s="883" t="s">
        <v>15028</v>
      </c>
      <c r="D91" s="879" t="s">
        <v>571</v>
      </c>
      <c r="E91" s="879" t="s">
        <v>321</v>
      </c>
      <c r="F91" s="879" t="s">
        <v>2429</v>
      </c>
      <c r="G91" s="879" t="s">
        <v>573</v>
      </c>
      <c r="H91" s="879" t="s">
        <v>190</v>
      </c>
      <c r="I91" s="879" t="s">
        <v>2429</v>
      </c>
      <c r="J91" s="879" t="s">
        <v>571</v>
      </c>
      <c r="K91" s="879" t="s">
        <v>2965</v>
      </c>
      <c r="L91" s="879" t="s">
        <v>2429</v>
      </c>
      <c r="M91" s="879" t="s">
        <v>573</v>
      </c>
      <c r="N91" s="879" t="s">
        <v>2954</v>
      </c>
      <c r="O91" s="879" t="s">
        <v>7196</v>
      </c>
    </row>
    <row r="92" spans="1:15">
      <c r="A92" s="876">
        <v>90</v>
      </c>
      <c r="B92" s="882" t="s">
        <v>17021</v>
      </c>
      <c r="C92" s="883" t="s">
        <v>15024</v>
      </c>
      <c r="D92" s="879" t="s">
        <v>573</v>
      </c>
      <c r="E92" s="879" t="s">
        <v>2231</v>
      </c>
      <c r="F92" s="879" t="s">
        <v>15084</v>
      </c>
      <c r="G92" s="879" t="s">
        <v>573</v>
      </c>
      <c r="H92" s="879" t="s">
        <v>15085</v>
      </c>
      <c r="I92" s="879" t="s">
        <v>15086</v>
      </c>
      <c r="J92" s="879" t="s">
        <v>571</v>
      </c>
      <c r="K92" s="879" t="s">
        <v>155</v>
      </c>
      <c r="L92" s="879" t="s">
        <v>15042</v>
      </c>
      <c r="M92" s="879" t="s">
        <v>571</v>
      </c>
      <c r="N92" s="879" t="s">
        <v>79</v>
      </c>
      <c r="O92" s="879" t="s">
        <v>3484</v>
      </c>
    </row>
    <row r="93" spans="1:15">
      <c r="A93" s="876">
        <v>91</v>
      </c>
      <c r="B93" s="882" t="s">
        <v>17022</v>
      </c>
      <c r="C93" s="883" t="s">
        <v>15027</v>
      </c>
      <c r="D93" s="879" t="s">
        <v>571</v>
      </c>
      <c r="E93" s="879" t="s">
        <v>88</v>
      </c>
      <c r="F93" s="879"/>
      <c r="G93" s="879" t="s">
        <v>573</v>
      </c>
      <c r="H93" s="879" t="s">
        <v>83</v>
      </c>
      <c r="I93" s="879"/>
      <c r="J93" s="879" t="s">
        <v>571</v>
      </c>
      <c r="K93" s="879" t="s">
        <v>6977</v>
      </c>
      <c r="L93" s="879"/>
      <c r="M93" s="879" t="s">
        <v>573</v>
      </c>
      <c r="N93" s="894" t="s">
        <v>41</v>
      </c>
      <c r="O93" s="894"/>
    </row>
    <row r="94" spans="1:15">
      <c r="A94" s="876">
        <v>92</v>
      </c>
      <c r="B94" s="882" t="s">
        <v>17023</v>
      </c>
      <c r="C94" s="883" t="s">
        <v>15027</v>
      </c>
      <c r="D94" s="879" t="s">
        <v>571</v>
      </c>
      <c r="E94" s="879" t="s">
        <v>143</v>
      </c>
      <c r="F94" s="879" t="s">
        <v>3488</v>
      </c>
      <c r="G94" s="879" t="s">
        <v>573</v>
      </c>
      <c r="H94" s="879" t="s">
        <v>2146</v>
      </c>
      <c r="I94" s="894" t="s">
        <v>3488</v>
      </c>
      <c r="J94" s="879" t="s">
        <v>571</v>
      </c>
      <c r="K94" s="879" t="s">
        <v>2095</v>
      </c>
      <c r="L94" s="879" t="s">
        <v>3488</v>
      </c>
      <c r="M94" s="895" t="s">
        <v>573</v>
      </c>
      <c r="N94" s="896" t="s">
        <v>128</v>
      </c>
      <c r="O94" s="896" t="s">
        <v>3488</v>
      </c>
    </row>
    <row r="95" spans="1:15" ht="26.25">
      <c r="A95" s="876">
        <v>93</v>
      </c>
      <c r="B95" s="882" t="s">
        <v>17024</v>
      </c>
      <c r="C95" s="883" t="s">
        <v>15024</v>
      </c>
      <c r="D95" s="879" t="s">
        <v>571</v>
      </c>
      <c r="E95" s="879" t="s">
        <v>329</v>
      </c>
      <c r="F95" s="892">
        <v>45210</v>
      </c>
      <c r="G95" s="879" t="s">
        <v>573</v>
      </c>
      <c r="H95" s="895" t="s">
        <v>229</v>
      </c>
      <c r="I95" s="897">
        <v>45210</v>
      </c>
      <c r="J95" s="879" t="s">
        <v>571</v>
      </c>
      <c r="K95" s="879" t="s">
        <v>201</v>
      </c>
      <c r="L95" s="898">
        <v>45210</v>
      </c>
      <c r="M95" s="895" t="s">
        <v>573</v>
      </c>
      <c r="N95" s="896" t="s">
        <v>172</v>
      </c>
      <c r="O95" s="897">
        <v>45210</v>
      </c>
    </row>
    <row r="96" spans="1:15" ht="60">
      <c r="A96" s="876">
        <v>94</v>
      </c>
      <c r="B96" s="882" t="s">
        <v>17025</v>
      </c>
      <c r="C96" s="883" t="s">
        <v>15024</v>
      </c>
      <c r="D96" s="879" t="s">
        <v>571</v>
      </c>
      <c r="E96" s="879" t="s">
        <v>155</v>
      </c>
      <c r="F96" s="899" t="s">
        <v>15087</v>
      </c>
      <c r="G96" s="879" t="s">
        <v>573</v>
      </c>
      <c r="H96" s="879" t="s">
        <v>83</v>
      </c>
      <c r="I96" s="899" t="s">
        <v>15087</v>
      </c>
      <c r="J96" s="879" t="s">
        <v>571</v>
      </c>
      <c r="K96" s="879" t="s">
        <v>90</v>
      </c>
      <c r="L96" s="900" t="s">
        <v>15087</v>
      </c>
      <c r="M96" s="895" t="s">
        <v>573</v>
      </c>
      <c r="N96" s="896" t="s">
        <v>185</v>
      </c>
      <c r="O96" s="901" t="s">
        <v>15087</v>
      </c>
    </row>
    <row r="97" spans="1:15" ht="26.25">
      <c r="A97" s="876">
        <v>95</v>
      </c>
      <c r="B97" s="882" t="s">
        <v>17026</v>
      </c>
      <c r="C97" s="883" t="s">
        <v>15026</v>
      </c>
      <c r="D97" s="879" t="s">
        <v>571</v>
      </c>
      <c r="E97" s="879" t="s">
        <v>54</v>
      </c>
      <c r="F97" s="879" t="s">
        <v>889</v>
      </c>
      <c r="G97" s="879" t="s">
        <v>573</v>
      </c>
      <c r="H97" s="879" t="s">
        <v>5170</v>
      </c>
      <c r="I97" s="892" t="s">
        <v>889</v>
      </c>
      <c r="J97" s="879" t="s">
        <v>573</v>
      </c>
      <c r="K97" s="879" t="s">
        <v>112</v>
      </c>
      <c r="L97" s="879" t="s">
        <v>889</v>
      </c>
      <c r="M97" s="895" t="s">
        <v>571</v>
      </c>
      <c r="N97" s="896" t="s">
        <v>116</v>
      </c>
      <c r="O97" s="902" t="s">
        <v>889</v>
      </c>
    </row>
    <row r="98" spans="1:15" ht="26.25">
      <c r="A98" s="876">
        <v>96</v>
      </c>
      <c r="B98" s="882" t="s">
        <v>17027</v>
      </c>
      <c r="C98" s="883" t="s">
        <v>15088</v>
      </c>
      <c r="D98" s="879" t="s">
        <v>571</v>
      </c>
      <c r="E98" s="879" t="s">
        <v>97</v>
      </c>
      <c r="F98" s="892">
        <v>45242</v>
      </c>
      <c r="G98" s="879" t="s">
        <v>573</v>
      </c>
      <c r="H98" s="879" t="s">
        <v>4506</v>
      </c>
      <c r="I98" s="892">
        <v>45242</v>
      </c>
      <c r="J98" s="879" t="s">
        <v>571</v>
      </c>
      <c r="K98" s="879" t="s">
        <v>2060</v>
      </c>
      <c r="L98" s="892">
        <v>45242</v>
      </c>
      <c r="M98" s="879" t="s">
        <v>573</v>
      </c>
      <c r="N98" s="879" t="s">
        <v>41</v>
      </c>
      <c r="O98" s="892">
        <v>45242</v>
      </c>
    </row>
    <row r="99" spans="1:15" ht="26.25">
      <c r="A99" s="876">
        <v>97</v>
      </c>
      <c r="B99" s="882" t="s">
        <v>17028</v>
      </c>
      <c r="C99" s="883" t="s">
        <v>15027</v>
      </c>
      <c r="D99" s="879" t="s">
        <v>571</v>
      </c>
      <c r="E99" s="879" t="s">
        <v>88</v>
      </c>
      <c r="F99" s="892">
        <v>45210</v>
      </c>
      <c r="G99" s="879" t="s">
        <v>573</v>
      </c>
      <c r="H99" s="879" t="s">
        <v>131</v>
      </c>
      <c r="I99" s="892">
        <v>45210</v>
      </c>
      <c r="J99" s="879" t="s">
        <v>571</v>
      </c>
      <c r="K99" s="879" t="s">
        <v>90</v>
      </c>
      <c r="L99" s="892">
        <v>45210</v>
      </c>
      <c r="M99" s="879" t="s">
        <v>573</v>
      </c>
      <c r="N99" s="879" t="s">
        <v>179</v>
      </c>
      <c r="O99" s="897">
        <v>45210</v>
      </c>
    </row>
    <row r="100" spans="1:15" ht="26.25">
      <c r="A100" s="876">
        <v>98</v>
      </c>
      <c r="B100" s="882" t="s">
        <v>17029</v>
      </c>
      <c r="C100" s="883" t="s">
        <v>15026</v>
      </c>
      <c r="D100" s="879" t="s">
        <v>571</v>
      </c>
      <c r="E100" s="879" t="s">
        <v>48</v>
      </c>
      <c r="F100" s="892">
        <v>45210</v>
      </c>
      <c r="G100" s="879" t="s">
        <v>573</v>
      </c>
      <c r="H100" s="879" t="s">
        <v>101</v>
      </c>
      <c r="I100" s="892">
        <v>45242</v>
      </c>
      <c r="J100" s="879" t="s">
        <v>571</v>
      </c>
      <c r="K100" s="879" t="s">
        <v>36</v>
      </c>
      <c r="L100" s="892">
        <v>45242</v>
      </c>
      <c r="M100" s="879" t="s">
        <v>573</v>
      </c>
      <c r="N100" s="879" t="s">
        <v>5063</v>
      </c>
      <c r="O100" s="892">
        <v>45242</v>
      </c>
    </row>
    <row r="101" spans="1:15" ht="26.25">
      <c r="A101" s="876">
        <v>99</v>
      </c>
      <c r="B101" s="882" t="s">
        <v>17030</v>
      </c>
      <c r="C101" s="883" t="s">
        <v>15089</v>
      </c>
      <c r="D101" s="879" t="s">
        <v>571</v>
      </c>
      <c r="E101" s="879" t="s">
        <v>39</v>
      </c>
      <c r="F101" s="879" t="s">
        <v>572</v>
      </c>
      <c r="G101" s="879" t="s">
        <v>573</v>
      </c>
      <c r="H101" s="879" t="s">
        <v>126</v>
      </c>
      <c r="I101" s="879" t="s">
        <v>572</v>
      </c>
      <c r="J101" s="879" t="s">
        <v>571</v>
      </c>
      <c r="K101" s="879" t="s">
        <v>102</v>
      </c>
      <c r="L101" s="879" t="s">
        <v>572</v>
      </c>
      <c r="M101" s="879" t="s">
        <v>573</v>
      </c>
      <c r="N101" s="879" t="s">
        <v>41</v>
      </c>
      <c r="O101" s="879" t="s">
        <v>572</v>
      </c>
    </row>
    <row r="102" spans="1:15" ht="26.25">
      <c r="A102" s="876">
        <v>100</v>
      </c>
      <c r="B102" s="882" t="s">
        <v>17031</v>
      </c>
      <c r="C102" s="883" t="s">
        <v>8566</v>
      </c>
      <c r="D102" s="879" t="s">
        <v>571</v>
      </c>
      <c r="E102" s="879" t="s">
        <v>229</v>
      </c>
      <c r="F102" s="879" t="s">
        <v>3500</v>
      </c>
      <c r="G102" s="879" t="s">
        <v>573</v>
      </c>
      <c r="H102" s="879" t="s">
        <v>5170</v>
      </c>
      <c r="I102" s="879" t="s">
        <v>3500</v>
      </c>
      <c r="J102" s="879" t="s">
        <v>571</v>
      </c>
      <c r="K102" s="879" t="s">
        <v>156</v>
      </c>
      <c r="L102" s="879" t="s">
        <v>3500</v>
      </c>
      <c r="M102" s="879" t="s">
        <v>573</v>
      </c>
      <c r="N102" s="879" t="s">
        <v>172</v>
      </c>
      <c r="O102" s="879" t="s">
        <v>3500</v>
      </c>
    </row>
    <row r="103" spans="1:15" ht="26.25">
      <c r="A103" s="876">
        <v>101</v>
      </c>
      <c r="B103" s="882" t="s">
        <v>17032</v>
      </c>
      <c r="C103" s="883" t="s">
        <v>15090</v>
      </c>
      <c r="D103" s="879" t="s">
        <v>571</v>
      </c>
      <c r="E103" s="879" t="s">
        <v>108</v>
      </c>
      <c r="F103" s="879" t="s">
        <v>889</v>
      </c>
      <c r="G103" s="879" t="s">
        <v>573</v>
      </c>
      <c r="H103" s="879" t="s">
        <v>2152</v>
      </c>
      <c r="I103" s="879" t="s">
        <v>15091</v>
      </c>
      <c r="J103" s="879" t="s">
        <v>571</v>
      </c>
      <c r="K103" s="879" t="s">
        <v>102</v>
      </c>
      <c r="L103" s="879" t="s">
        <v>2178</v>
      </c>
      <c r="M103" s="879" t="s">
        <v>573</v>
      </c>
      <c r="N103" s="879" t="s">
        <v>116</v>
      </c>
      <c r="O103" s="879" t="s">
        <v>890</v>
      </c>
    </row>
    <row r="104" spans="1:15" ht="26.25">
      <c r="A104" s="876">
        <v>102</v>
      </c>
      <c r="B104" s="882" t="s">
        <v>17033</v>
      </c>
      <c r="C104" s="883" t="s">
        <v>15092</v>
      </c>
      <c r="D104" s="879" t="s">
        <v>571</v>
      </c>
      <c r="E104" s="879" t="s">
        <v>329</v>
      </c>
      <c r="F104" s="879" t="s">
        <v>12078</v>
      </c>
      <c r="G104" s="879" t="s">
        <v>573</v>
      </c>
      <c r="H104" s="879" t="s">
        <v>2055</v>
      </c>
      <c r="I104" s="879" t="s">
        <v>3577</v>
      </c>
      <c r="J104" s="879" t="s">
        <v>571</v>
      </c>
      <c r="K104" s="879" t="s">
        <v>230</v>
      </c>
      <c r="L104" s="879" t="s">
        <v>12078</v>
      </c>
      <c r="M104" s="879" t="s">
        <v>573</v>
      </c>
      <c r="N104" s="879" t="s">
        <v>7147</v>
      </c>
      <c r="O104" s="879" t="s">
        <v>3577</v>
      </c>
    </row>
    <row r="105" spans="1:15" ht="26.25">
      <c r="A105" s="876">
        <v>103</v>
      </c>
      <c r="B105" s="882" t="s">
        <v>17034</v>
      </c>
      <c r="C105" s="883" t="s">
        <v>15093</v>
      </c>
      <c r="D105" s="879" t="s">
        <v>573</v>
      </c>
      <c r="E105" s="879" t="s">
        <v>72</v>
      </c>
      <c r="F105" s="879" t="s">
        <v>5276</v>
      </c>
      <c r="G105" s="879" t="s">
        <v>571</v>
      </c>
      <c r="H105" s="879" t="s">
        <v>2055</v>
      </c>
      <c r="I105" s="879" t="s">
        <v>5276</v>
      </c>
      <c r="J105" s="879" t="s">
        <v>573</v>
      </c>
      <c r="K105" s="879" t="s">
        <v>69</v>
      </c>
      <c r="L105" s="879" t="s">
        <v>5276</v>
      </c>
      <c r="M105" s="879" t="s">
        <v>571</v>
      </c>
      <c r="N105" s="879" t="s">
        <v>172</v>
      </c>
      <c r="O105" s="879" t="s">
        <v>5276</v>
      </c>
    </row>
    <row r="106" spans="1:15" ht="26.25">
      <c r="A106" s="876">
        <v>104</v>
      </c>
      <c r="B106" s="882" t="s">
        <v>17035</v>
      </c>
      <c r="C106" s="883" t="s">
        <v>15094</v>
      </c>
      <c r="D106" s="879" t="s">
        <v>571</v>
      </c>
      <c r="E106" s="879" t="s">
        <v>88</v>
      </c>
      <c r="F106" s="879" t="s">
        <v>15095</v>
      </c>
      <c r="G106" s="879" t="s">
        <v>573</v>
      </c>
      <c r="H106" s="879" t="s">
        <v>108</v>
      </c>
      <c r="I106" s="879" t="s">
        <v>3032</v>
      </c>
      <c r="J106" s="879" t="s">
        <v>571</v>
      </c>
      <c r="K106" s="879" t="s">
        <v>84</v>
      </c>
      <c r="L106" s="879" t="s">
        <v>3032</v>
      </c>
      <c r="M106" s="879" t="s">
        <v>573</v>
      </c>
      <c r="N106" s="879" t="s">
        <v>85</v>
      </c>
      <c r="O106" s="879" t="s">
        <v>2052</v>
      </c>
    </row>
    <row r="107" spans="1:15" ht="26.25">
      <c r="A107" s="876">
        <v>105</v>
      </c>
      <c r="B107" s="882" t="s">
        <v>17036</v>
      </c>
      <c r="C107" s="883" t="s">
        <v>15096</v>
      </c>
      <c r="D107" s="879" t="s">
        <v>571</v>
      </c>
      <c r="E107" s="879" t="s">
        <v>54</v>
      </c>
      <c r="F107" s="879" t="s">
        <v>3577</v>
      </c>
      <c r="G107" s="879" t="s">
        <v>573</v>
      </c>
      <c r="H107" s="879" t="s">
        <v>78</v>
      </c>
      <c r="I107" s="879" t="s">
        <v>3577</v>
      </c>
      <c r="J107" s="879" t="s">
        <v>571</v>
      </c>
      <c r="K107" s="879" t="s">
        <v>10113</v>
      </c>
      <c r="L107" s="879" t="s">
        <v>889</v>
      </c>
      <c r="M107" s="879" t="s">
        <v>573</v>
      </c>
      <c r="N107" s="879" t="s">
        <v>85</v>
      </c>
      <c r="O107" s="879" t="s">
        <v>2178</v>
      </c>
    </row>
    <row r="108" spans="1:15" ht="26.25">
      <c r="A108" s="876">
        <v>106</v>
      </c>
      <c r="B108" s="882" t="s">
        <v>17037</v>
      </c>
      <c r="C108" s="883" t="s">
        <v>15097</v>
      </c>
      <c r="D108" s="879" t="s">
        <v>573</v>
      </c>
      <c r="E108" s="879" t="s">
        <v>126</v>
      </c>
      <c r="F108" s="879" t="s">
        <v>889</v>
      </c>
      <c r="G108" s="879" t="s">
        <v>571</v>
      </c>
      <c r="H108" s="879" t="s">
        <v>4408</v>
      </c>
      <c r="I108" s="879" t="s">
        <v>889</v>
      </c>
      <c r="J108" s="879" t="s">
        <v>573</v>
      </c>
      <c r="K108" s="894" t="s">
        <v>50</v>
      </c>
      <c r="L108" s="894" t="s">
        <v>889</v>
      </c>
      <c r="M108" s="894" t="s">
        <v>571</v>
      </c>
      <c r="N108" s="879" t="s">
        <v>3011</v>
      </c>
      <c r="O108" s="879" t="s">
        <v>889</v>
      </c>
    </row>
    <row r="109" spans="1:15" ht="26.25">
      <c r="A109" s="876">
        <v>107</v>
      </c>
      <c r="B109" s="882" t="s">
        <v>17038</v>
      </c>
      <c r="C109" s="883" t="s">
        <v>15098</v>
      </c>
      <c r="D109" s="879" t="s">
        <v>571</v>
      </c>
      <c r="E109" s="879" t="s">
        <v>54</v>
      </c>
      <c r="F109" s="879" t="s">
        <v>4236</v>
      </c>
      <c r="G109" s="879" t="s">
        <v>573</v>
      </c>
      <c r="H109" s="879" t="s">
        <v>220</v>
      </c>
      <c r="I109" s="879" t="s">
        <v>4236</v>
      </c>
      <c r="J109" s="895" t="s">
        <v>571</v>
      </c>
      <c r="K109" s="896" t="s">
        <v>175</v>
      </c>
      <c r="L109" s="896" t="s">
        <v>4236</v>
      </c>
      <c r="M109" s="896" t="s">
        <v>573</v>
      </c>
      <c r="N109" s="879" t="s">
        <v>276</v>
      </c>
      <c r="O109" s="879" t="s">
        <v>4236</v>
      </c>
    </row>
    <row r="110" spans="1:15" ht="26.25">
      <c r="A110" s="876">
        <v>108</v>
      </c>
      <c r="B110" s="882" t="s">
        <v>17039</v>
      </c>
      <c r="C110" s="883" t="s">
        <v>15029</v>
      </c>
      <c r="D110" s="879" t="s">
        <v>571</v>
      </c>
      <c r="E110" s="879" t="s">
        <v>32</v>
      </c>
      <c r="F110" s="879" t="s">
        <v>10970</v>
      </c>
      <c r="G110" s="879" t="s">
        <v>573</v>
      </c>
      <c r="H110" s="879" t="s">
        <v>4650</v>
      </c>
      <c r="I110" s="879" t="s">
        <v>889</v>
      </c>
      <c r="J110" s="895" t="s">
        <v>571</v>
      </c>
      <c r="K110" s="896" t="s">
        <v>192</v>
      </c>
      <c r="L110" s="896" t="s">
        <v>889</v>
      </c>
      <c r="M110" s="896" t="s">
        <v>573</v>
      </c>
      <c r="N110" s="879" t="s">
        <v>238</v>
      </c>
      <c r="O110" s="879" t="s">
        <v>889</v>
      </c>
    </row>
    <row r="111" spans="1:15" ht="26.25">
      <c r="A111" s="876">
        <v>109</v>
      </c>
      <c r="B111" s="882" t="s">
        <v>17040</v>
      </c>
      <c r="C111" s="883" t="s">
        <v>15099</v>
      </c>
      <c r="D111" s="879" t="s">
        <v>571</v>
      </c>
      <c r="E111" s="879" t="s">
        <v>88</v>
      </c>
      <c r="F111" s="879" t="s">
        <v>3683</v>
      </c>
      <c r="G111" s="879" t="s">
        <v>573</v>
      </c>
      <c r="H111" s="879" t="s">
        <v>215</v>
      </c>
      <c r="I111" s="879" t="s">
        <v>6273</v>
      </c>
      <c r="J111" s="895" t="s">
        <v>571</v>
      </c>
      <c r="K111" s="896" t="s">
        <v>90</v>
      </c>
      <c r="L111" s="896" t="s">
        <v>6273</v>
      </c>
      <c r="M111" s="896" t="s">
        <v>573</v>
      </c>
      <c r="N111" s="879" t="s">
        <v>15061</v>
      </c>
      <c r="O111" s="879" t="s">
        <v>5596</v>
      </c>
    </row>
    <row r="112" spans="1:15" ht="26.25">
      <c r="A112" s="876">
        <v>110</v>
      </c>
      <c r="B112" s="882" t="s">
        <v>17041</v>
      </c>
      <c r="C112" s="883" t="s">
        <v>15100</v>
      </c>
      <c r="D112" s="879" t="s">
        <v>571</v>
      </c>
      <c r="E112" s="879" t="s">
        <v>27</v>
      </c>
      <c r="F112" s="879" t="s">
        <v>4236</v>
      </c>
      <c r="G112" s="879" t="s">
        <v>573</v>
      </c>
      <c r="H112" s="879" t="s">
        <v>73</v>
      </c>
      <c r="I112" s="879" t="s">
        <v>4236</v>
      </c>
      <c r="J112" s="895" t="s">
        <v>571</v>
      </c>
      <c r="K112" s="896" t="s">
        <v>68</v>
      </c>
      <c r="L112" s="903" t="s">
        <v>4236</v>
      </c>
      <c r="M112" s="896" t="s">
        <v>573</v>
      </c>
      <c r="N112" s="879" t="s">
        <v>116</v>
      </c>
      <c r="O112" s="879" t="s">
        <v>4236</v>
      </c>
    </row>
    <row r="113" spans="1:15" ht="26.25">
      <c r="A113" s="876">
        <v>111</v>
      </c>
      <c r="B113" s="882" t="s">
        <v>17042</v>
      </c>
      <c r="C113" s="883" t="s">
        <v>15101</v>
      </c>
      <c r="D113" s="879" t="s">
        <v>571</v>
      </c>
      <c r="E113" s="879" t="s">
        <v>54</v>
      </c>
      <c r="F113" s="879" t="s">
        <v>3444</v>
      </c>
      <c r="G113" s="879" t="s">
        <v>573</v>
      </c>
      <c r="H113" s="879" t="s">
        <v>2314</v>
      </c>
      <c r="I113" s="879" t="s">
        <v>2052</v>
      </c>
      <c r="J113" s="879" t="s">
        <v>571</v>
      </c>
      <c r="K113" s="879" t="s">
        <v>36</v>
      </c>
      <c r="L113" s="879" t="s">
        <v>3032</v>
      </c>
      <c r="M113" s="879" t="s">
        <v>573</v>
      </c>
      <c r="N113" s="879" t="s">
        <v>3172</v>
      </c>
      <c r="O113" s="879" t="s">
        <v>2052</v>
      </c>
    </row>
    <row r="114" spans="1:15" ht="26.25">
      <c r="A114" s="876">
        <v>112</v>
      </c>
      <c r="B114" s="882" t="s">
        <v>17043</v>
      </c>
      <c r="C114" s="883" t="s">
        <v>15024</v>
      </c>
      <c r="D114" s="879" t="s">
        <v>573</v>
      </c>
      <c r="E114" s="879" t="s">
        <v>60</v>
      </c>
      <c r="F114" s="879" t="s">
        <v>15102</v>
      </c>
      <c r="G114" s="879" t="s">
        <v>571</v>
      </c>
      <c r="H114" s="879" t="s">
        <v>6966</v>
      </c>
      <c r="I114" s="879" t="s">
        <v>2403</v>
      </c>
      <c r="J114" s="879" t="s">
        <v>571</v>
      </c>
      <c r="K114" s="879" t="s">
        <v>102</v>
      </c>
      <c r="L114" s="879" t="s">
        <v>15103</v>
      </c>
      <c r="M114" s="879" t="s">
        <v>573</v>
      </c>
      <c r="N114" s="879" t="s">
        <v>112</v>
      </c>
      <c r="O114" s="879" t="s">
        <v>2403</v>
      </c>
    </row>
    <row r="115" spans="1:15" ht="26.25">
      <c r="A115" s="876">
        <v>113</v>
      </c>
      <c r="B115" s="882" t="s">
        <v>17044</v>
      </c>
      <c r="C115" s="883" t="s">
        <v>15104</v>
      </c>
      <c r="D115" s="879" t="s">
        <v>571</v>
      </c>
      <c r="E115" s="879" t="s">
        <v>32</v>
      </c>
      <c r="F115" s="879" t="s">
        <v>5978</v>
      </c>
      <c r="G115" s="879" t="s">
        <v>573</v>
      </c>
      <c r="H115" s="879" t="s">
        <v>73</v>
      </c>
      <c r="I115" s="879" t="s">
        <v>3614</v>
      </c>
      <c r="J115" s="879" t="s">
        <v>571</v>
      </c>
      <c r="K115" s="879" t="s">
        <v>175</v>
      </c>
      <c r="L115" s="879" t="s">
        <v>3711</v>
      </c>
      <c r="M115" s="879" t="s">
        <v>573</v>
      </c>
      <c r="N115" s="879" t="s">
        <v>172</v>
      </c>
      <c r="O115" s="879" t="s">
        <v>5978</v>
      </c>
    </row>
    <row r="116" spans="1:15" ht="26.25">
      <c r="A116" s="876">
        <v>114</v>
      </c>
      <c r="B116" s="882" t="s">
        <v>17045</v>
      </c>
      <c r="C116" s="883" t="s">
        <v>15105</v>
      </c>
      <c r="D116" s="879" t="s">
        <v>571</v>
      </c>
      <c r="E116" s="879" t="s">
        <v>88</v>
      </c>
      <c r="F116" s="879" t="s">
        <v>2213</v>
      </c>
      <c r="G116" s="879" t="s">
        <v>573</v>
      </c>
      <c r="H116" s="879" t="s">
        <v>83</v>
      </c>
      <c r="I116" s="879" t="s">
        <v>2213</v>
      </c>
      <c r="J116" s="879" t="s">
        <v>571</v>
      </c>
      <c r="K116" s="879" t="s">
        <v>10458</v>
      </c>
      <c r="L116" s="879" t="s">
        <v>2213</v>
      </c>
      <c r="M116" s="879" t="s">
        <v>573</v>
      </c>
      <c r="N116" s="879" t="s">
        <v>85</v>
      </c>
      <c r="O116" s="879" t="s">
        <v>2213</v>
      </c>
    </row>
    <row r="117" spans="1:15" ht="26.25">
      <c r="A117" s="876">
        <v>115</v>
      </c>
      <c r="B117" s="882" t="s">
        <v>17046</v>
      </c>
      <c r="C117" s="883" t="s">
        <v>15106</v>
      </c>
      <c r="D117" s="879" t="s">
        <v>573</v>
      </c>
      <c r="E117" s="879" t="s">
        <v>32</v>
      </c>
      <c r="F117" s="879" t="s">
        <v>2088</v>
      </c>
      <c r="G117" s="879" t="s">
        <v>571</v>
      </c>
      <c r="H117" s="879" t="s">
        <v>119</v>
      </c>
      <c r="I117" s="879" t="s">
        <v>1025</v>
      </c>
      <c r="J117" s="879" t="s">
        <v>573</v>
      </c>
      <c r="K117" s="879" t="s">
        <v>50</v>
      </c>
      <c r="L117" s="879" t="s">
        <v>1025</v>
      </c>
      <c r="M117" s="879" t="s">
        <v>571</v>
      </c>
      <c r="N117" s="879" t="s">
        <v>238</v>
      </c>
      <c r="O117" s="879" t="s">
        <v>1025</v>
      </c>
    </row>
    <row r="118" spans="1:15" ht="26.25">
      <c r="A118" s="876">
        <v>116</v>
      </c>
      <c r="B118" s="882" t="s">
        <v>17047</v>
      </c>
      <c r="C118" s="883" t="s">
        <v>15024</v>
      </c>
      <c r="D118" s="879" t="s">
        <v>571</v>
      </c>
      <c r="E118" s="879" t="s">
        <v>34</v>
      </c>
      <c r="F118" s="879" t="s">
        <v>15107</v>
      </c>
      <c r="G118" s="879" t="s">
        <v>573</v>
      </c>
      <c r="H118" s="879" t="s">
        <v>55</v>
      </c>
      <c r="I118" s="879" t="s">
        <v>15107</v>
      </c>
      <c r="J118" s="879" t="s">
        <v>571</v>
      </c>
      <c r="K118" s="879" t="s">
        <v>201</v>
      </c>
      <c r="L118" s="884" t="s">
        <v>15107</v>
      </c>
      <c r="M118" s="879" t="s">
        <v>573</v>
      </c>
      <c r="N118" s="879" t="s">
        <v>172</v>
      </c>
      <c r="O118" s="879" t="s">
        <v>2213</v>
      </c>
    </row>
    <row r="119" spans="1:15" ht="26.25">
      <c r="A119" s="876">
        <v>117</v>
      </c>
      <c r="B119" s="882" t="s">
        <v>17048</v>
      </c>
      <c r="C119" s="883" t="s">
        <v>15024</v>
      </c>
      <c r="D119" s="879" t="s">
        <v>571</v>
      </c>
      <c r="E119" s="879" t="s">
        <v>60</v>
      </c>
      <c r="F119" s="879" t="s">
        <v>15108</v>
      </c>
      <c r="G119" s="879" t="s">
        <v>573</v>
      </c>
      <c r="H119" s="879" t="s">
        <v>2164</v>
      </c>
      <c r="I119" s="879" t="s">
        <v>15108</v>
      </c>
      <c r="J119" s="879" t="s">
        <v>571</v>
      </c>
      <c r="K119" s="879" t="s">
        <v>68</v>
      </c>
      <c r="L119" s="889" t="s">
        <v>15108</v>
      </c>
      <c r="M119" s="879" t="s">
        <v>573</v>
      </c>
      <c r="N119" s="879" t="s">
        <v>268</v>
      </c>
      <c r="O119" s="879" t="s">
        <v>15108</v>
      </c>
    </row>
    <row r="120" spans="1:15" ht="26.25">
      <c r="A120" s="876">
        <v>118</v>
      </c>
      <c r="B120" s="882" t="s">
        <v>17049</v>
      </c>
      <c r="C120" s="883" t="s">
        <v>15109</v>
      </c>
      <c r="D120" s="879" t="s">
        <v>573</v>
      </c>
      <c r="E120" s="879" t="s">
        <v>126</v>
      </c>
      <c r="F120" s="892">
        <v>45210</v>
      </c>
      <c r="G120" s="879" t="s">
        <v>571</v>
      </c>
      <c r="H120" s="879" t="s">
        <v>229</v>
      </c>
      <c r="I120" s="892">
        <v>45210</v>
      </c>
      <c r="J120" s="879" t="s">
        <v>571</v>
      </c>
      <c r="K120" s="879" t="s">
        <v>3011</v>
      </c>
      <c r="L120" s="892">
        <v>45210</v>
      </c>
      <c r="M120" s="879" t="s">
        <v>573</v>
      </c>
      <c r="N120" s="879" t="s">
        <v>179</v>
      </c>
      <c r="O120" s="892">
        <v>45210</v>
      </c>
    </row>
    <row r="121" spans="1:15" ht="26.25">
      <c r="A121" s="876">
        <v>119</v>
      </c>
      <c r="B121" s="882" t="s">
        <v>17050</v>
      </c>
      <c r="C121" s="883" t="s">
        <v>15110</v>
      </c>
      <c r="D121" s="879" t="s">
        <v>571</v>
      </c>
      <c r="E121" s="879" t="s">
        <v>97</v>
      </c>
      <c r="F121" s="892">
        <v>45210</v>
      </c>
      <c r="G121" s="879" t="s">
        <v>573</v>
      </c>
      <c r="H121" s="879" t="s">
        <v>182</v>
      </c>
      <c r="I121" s="892">
        <v>45210</v>
      </c>
      <c r="J121" s="879" t="s">
        <v>571</v>
      </c>
      <c r="K121" s="879" t="s">
        <v>102</v>
      </c>
      <c r="L121" s="892">
        <v>45210</v>
      </c>
      <c r="M121" s="879" t="s">
        <v>573</v>
      </c>
      <c r="N121" s="879" t="s">
        <v>116</v>
      </c>
      <c r="O121" s="892">
        <v>45210</v>
      </c>
    </row>
    <row r="122" spans="1:15" ht="26.25">
      <c r="A122" s="876">
        <v>120</v>
      </c>
      <c r="B122" s="882" t="s">
        <v>17051</v>
      </c>
      <c r="C122" s="883" t="s">
        <v>15029</v>
      </c>
      <c r="D122" s="879" t="s">
        <v>571</v>
      </c>
      <c r="E122" s="879" t="s">
        <v>2117</v>
      </c>
      <c r="F122" s="892">
        <v>45210</v>
      </c>
      <c r="G122" s="879" t="s">
        <v>573</v>
      </c>
      <c r="H122" s="879" t="s">
        <v>2146</v>
      </c>
      <c r="I122" s="892">
        <v>45242</v>
      </c>
      <c r="J122" s="879" t="s">
        <v>571</v>
      </c>
      <c r="K122" s="879" t="s">
        <v>128</v>
      </c>
      <c r="L122" s="879" t="s">
        <v>3489</v>
      </c>
      <c r="M122" s="879" t="s">
        <v>573</v>
      </c>
      <c r="N122" s="879" t="s">
        <v>75</v>
      </c>
      <c r="O122" s="879" t="s">
        <v>3488</v>
      </c>
    </row>
    <row r="123" spans="1:15" ht="26.25">
      <c r="A123" s="876">
        <v>121</v>
      </c>
      <c r="B123" s="882" t="s">
        <v>17052</v>
      </c>
      <c r="C123" s="883" t="s">
        <v>4828</v>
      </c>
      <c r="D123" s="879" t="s">
        <v>571</v>
      </c>
      <c r="E123" s="879" t="s">
        <v>142</v>
      </c>
      <c r="F123" s="879" t="s">
        <v>4884</v>
      </c>
      <c r="G123" s="879" t="s">
        <v>573</v>
      </c>
      <c r="H123" s="879" t="s">
        <v>329</v>
      </c>
      <c r="I123" s="879" t="s">
        <v>15111</v>
      </c>
      <c r="J123" s="879" t="s">
        <v>571</v>
      </c>
      <c r="K123" s="879" t="s">
        <v>175</v>
      </c>
      <c r="L123" s="879" t="s">
        <v>2223</v>
      </c>
      <c r="M123" s="879" t="s">
        <v>573</v>
      </c>
      <c r="N123" s="879" t="s">
        <v>192</v>
      </c>
      <c r="O123" s="879" t="s">
        <v>2223</v>
      </c>
    </row>
    <row r="124" spans="1:15" ht="26.25">
      <c r="A124" s="876">
        <v>122</v>
      </c>
      <c r="B124" s="882" t="s">
        <v>17053</v>
      </c>
      <c r="C124" s="883" t="s">
        <v>15024</v>
      </c>
      <c r="D124" s="879" t="s">
        <v>571</v>
      </c>
      <c r="E124" s="879" t="s">
        <v>32</v>
      </c>
      <c r="F124" s="879" t="s">
        <v>2052</v>
      </c>
      <c r="G124" s="879" t="s">
        <v>571</v>
      </c>
      <c r="H124" s="879" t="s">
        <v>2051</v>
      </c>
      <c r="I124" s="892">
        <v>45210</v>
      </c>
      <c r="J124" s="879" t="s">
        <v>573</v>
      </c>
      <c r="K124" s="879" t="s">
        <v>171</v>
      </c>
      <c r="L124" s="892">
        <v>45242</v>
      </c>
      <c r="M124" s="879" t="s">
        <v>573</v>
      </c>
      <c r="N124" s="879" t="s">
        <v>2048</v>
      </c>
      <c r="O124" s="892">
        <v>45242</v>
      </c>
    </row>
    <row r="125" spans="1:15" ht="26.25">
      <c r="A125" s="876">
        <v>123</v>
      </c>
      <c r="B125" s="882" t="s">
        <v>17054</v>
      </c>
      <c r="C125" s="883" t="s">
        <v>15024</v>
      </c>
      <c r="D125" s="879" t="s">
        <v>573</v>
      </c>
      <c r="E125" s="879" t="s">
        <v>72</v>
      </c>
      <c r="F125" s="879" t="s">
        <v>15112</v>
      </c>
      <c r="G125" s="879" t="s">
        <v>571</v>
      </c>
      <c r="H125" s="879" t="s">
        <v>6699</v>
      </c>
      <c r="I125" s="879" t="s">
        <v>15112</v>
      </c>
      <c r="J125" s="879" t="s">
        <v>571</v>
      </c>
      <c r="K125" s="879" t="s">
        <v>230</v>
      </c>
      <c r="L125" s="879" t="s">
        <v>15112</v>
      </c>
      <c r="M125" s="879" t="s">
        <v>573</v>
      </c>
      <c r="N125" s="879" t="s">
        <v>3011</v>
      </c>
      <c r="O125" s="879" t="s">
        <v>15112</v>
      </c>
    </row>
    <row r="126" spans="1:15" ht="26.25">
      <c r="A126" s="876">
        <v>124</v>
      </c>
      <c r="B126" s="882" t="s">
        <v>17055</v>
      </c>
      <c r="C126" s="883" t="s">
        <v>15044</v>
      </c>
      <c r="D126" s="879" t="s">
        <v>571</v>
      </c>
      <c r="E126" s="879" t="s">
        <v>72</v>
      </c>
      <c r="F126" s="892">
        <v>45210</v>
      </c>
      <c r="G126" s="879" t="s">
        <v>573</v>
      </c>
      <c r="H126" s="879" t="s">
        <v>101</v>
      </c>
      <c r="I126" s="892">
        <v>45210</v>
      </c>
      <c r="J126" s="879" t="s">
        <v>571</v>
      </c>
      <c r="K126" s="879" t="s">
        <v>327</v>
      </c>
      <c r="L126" s="892">
        <v>45210</v>
      </c>
      <c r="M126" s="879" t="s">
        <v>573</v>
      </c>
      <c r="N126" s="879" t="s">
        <v>179</v>
      </c>
      <c r="O126" s="879" t="s">
        <v>2223</v>
      </c>
    </row>
    <row r="127" spans="1:15" ht="26.25">
      <c r="A127" s="876">
        <v>125</v>
      </c>
      <c r="B127" s="882" t="s">
        <v>17056</v>
      </c>
      <c r="C127" s="883" t="s">
        <v>15024</v>
      </c>
      <c r="D127" s="879" t="s">
        <v>571</v>
      </c>
      <c r="E127" s="879" t="s">
        <v>97</v>
      </c>
      <c r="F127" s="892">
        <v>45213</v>
      </c>
      <c r="G127" s="879" t="s">
        <v>573</v>
      </c>
      <c r="H127" s="879" t="s">
        <v>2117</v>
      </c>
      <c r="I127" s="892">
        <v>45213</v>
      </c>
      <c r="J127" s="879" t="s">
        <v>571</v>
      </c>
      <c r="K127" s="879" t="s">
        <v>50</v>
      </c>
      <c r="L127" s="892">
        <v>45213</v>
      </c>
      <c r="M127" s="879" t="s">
        <v>573</v>
      </c>
      <c r="N127" s="879" t="s">
        <v>3172</v>
      </c>
      <c r="O127" s="879" t="s">
        <v>2052</v>
      </c>
    </row>
    <row r="128" spans="1:15" ht="26.25">
      <c r="A128" s="876">
        <v>126</v>
      </c>
      <c r="B128" s="882" t="s">
        <v>17057</v>
      </c>
      <c r="C128" s="883" t="s">
        <v>15113</v>
      </c>
      <c r="D128" s="879" t="s">
        <v>573</v>
      </c>
      <c r="E128" s="879" t="s">
        <v>126</v>
      </c>
      <c r="F128" s="892">
        <v>45210</v>
      </c>
      <c r="G128" s="879" t="s">
        <v>571</v>
      </c>
      <c r="H128" s="879" t="s">
        <v>15055</v>
      </c>
      <c r="I128" s="892">
        <v>45210</v>
      </c>
      <c r="J128" s="879" t="s">
        <v>573</v>
      </c>
      <c r="K128" s="879" t="s">
        <v>50</v>
      </c>
      <c r="L128" s="892">
        <v>45210</v>
      </c>
      <c r="M128" s="879" t="s">
        <v>571</v>
      </c>
      <c r="N128" s="879" t="s">
        <v>3011</v>
      </c>
      <c r="O128" s="892">
        <v>45210</v>
      </c>
    </row>
    <row r="129" spans="1:15" ht="60">
      <c r="A129" s="876">
        <v>127</v>
      </c>
      <c r="B129" s="882" t="s">
        <v>17058</v>
      </c>
      <c r="C129" s="883" t="s">
        <v>15026</v>
      </c>
      <c r="D129" s="879" t="s">
        <v>571</v>
      </c>
      <c r="E129" s="879" t="s">
        <v>220</v>
      </c>
      <c r="F129" s="879" t="s">
        <v>2052</v>
      </c>
      <c r="G129" s="879" t="s">
        <v>573</v>
      </c>
      <c r="H129" s="879" t="s">
        <v>303</v>
      </c>
      <c r="I129" s="899" t="s">
        <v>15114</v>
      </c>
      <c r="J129" s="879" t="s">
        <v>571</v>
      </c>
      <c r="K129" s="879" t="s">
        <v>84</v>
      </c>
      <c r="L129" s="899" t="s">
        <v>15114</v>
      </c>
      <c r="M129" s="879" t="s">
        <v>573</v>
      </c>
      <c r="N129" s="879" t="s">
        <v>120</v>
      </c>
      <c r="O129" s="899" t="s">
        <v>15115</v>
      </c>
    </row>
    <row r="130" spans="1:15" ht="26.25">
      <c r="A130" s="876">
        <v>128</v>
      </c>
      <c r="B130" s="882" t="s">
        <v>17059</v>
      </c>
      <c r="C130" s="883" t="s">
        <v>15024</v>
      </c>
      <c r="D130" s="879" t="s">
        <v>571</v>
      </c>
      <c r="E130" s="879" t="s">
        <v>329</v>
      </c>
      <c r="F130" s="879" t="s">
        <v>8343</v>
      </c>
      <c r="G130" s="879" t="s">
        <v>573</v>
      </c>
      <c r="H130" s="879" t="s">
        <v>6393</v>
      </c>
      <c r="I130" s="879" t="s">
        <v>8343</v>
      </c>
      <c r="J130" s="879" t="s">
        <v>571</v>
      </c>
      <c r="K130" s="894" t="s">
        <v>41</v>
      </c>
      <c r="L130" s="894" t="s">
        <v>889</v>
      </c>
      <c r="M130" s="894" t="s">
        <v>573</v>
      </c>
      <c r="N130" s="894" t="s">
        <v>179</v>
      </c>
      <c r="O130" s="879" t="s">
        <v>889</v>
      </c>
    </row>
    <row r="131" spans="1:15" ht="26.25">
      <c r="A131" s="876">
        <v>129</v>
      </c>
      <c r="B131" s="882" t="s">
        <v>17060</v>
      </c>
      <c r="C131" s="883" t="s">
        <v>15024</v>
      </c>
      <c r="D131" s="879" t="s">
        <v>571</v>
      </c>
      <c r="E131" s="879" t="s">
        <v>48</v>
      </c>
      <c r="F131" s="892">
        <v>45210</v>
      </c>
      <c r="G131" s="879" t="s">
        <v>573</v>
      </c>
      <c r="H131" s="879" t="s">
        <v>182</v>
      </c>
      <c r="I131" s="892">
        <v>45210</v>
      </c>
      <c r="J131" s="895" t="s">
        <v>571</v>
      </c>
      <c r="K131" s="896" t="s">
        <v>102</v>
      </c>
      <c r="L131" s="896" t="s">
        <v>3489</v>
      </c>
      <c r="M131" s="896" t="s">
        <v>573</v>
      </c>
      <c r="N131" s="896" t="s">
        <v>3011</v>
      </c>
      <c r="O131" s="879" t="s">
        <v>3489</v>
      </c>
    </row>
    <row r="132" spans="1:15" ht="26.25">
      <c r="A132" s="876">
        <v>130</v>
      </c>
      <c r="B132" s="882" t="s">
        <v>17061</v>
      </c>
      <c r="C132" s="883" t="s">
        <v>15116</v>
      </c>
      <c r="D132" s="879" t="s">
        <v>571</v>
      </c>
      <c r="E132" s="879" t="s">
        <v>303</v>
      </c>
      <c r="F132" s="879" t="s">
        <v>2104</v>
      </c>
      <c r="G132" s="879" t="s">
        <v>573</v>
      </c>
      <c r="H132" s="879" t="s">
        <v>115</v>
      </c>
      <c r="I132" s="879" t="s">
        <v>2104</v>
      </c>
      <c r="J132" s="895" t="s">
        <v>571</v>
      </c>
      <c r="K132" s="896" t="s">
        <v>15117</v>
      </c>
      <c r="L132" s="896" t="s">
        <v>15118</v>
      </c>
      <c r="M132" s="896" t="s">
        <v>573</v>
      </c>
      <c r="N132" s="896" t="s">
        <v>268</v>
      </c>
      <c r="O132" s="879" t="s">
        <v>2104</v>
      </c>
    </row>
    <row r="133" spans="1:15" ht="26.25">
      <c r="A133" s="876">
        <v>131</v>
      </c>
      <c r="B133" s="882" t="s">
        <v>17062</v>
      </c>
      <c r="C133" s="883" t="s">
        <v>15074</v>
      </c>
      <c r="D133" s="879" t="s">
        <v>571</v>
      </c>
      <c r="E133" s="879" t="s">
        <v>321</v>
      </c>
      <c r="F133" s="879" t="s">
        <v>1025</v>
      </c>
      <c r="G133" s="879" t="s">
        <v>573</v>
      </c>
      <c r="H133" s="879" t="s">
        <v>240</v>
      </c>
      <c r="I133" s="879" t="s">
        <v>1025</v>
      </c>
      <c r="J133" s="895" t="s">
        <v>571</v>
      </c>
      <c r="K133" s="896" t="s">
        <v>79</v>
      </c>
      <c r="L133" s="896" t="s">
        <v>1025</v>
      </c>
      <c r="M133" s="896" t="s">
        <v>573</v>
      </c>
      <c r="N133" s="896" t="s">
        <v>134</v>
      </c>
      <c r="O133" s="879" t="s">
        <v>1025</v>
      </c>
    </row>
    <row r="134" spans="1:15" ht="26.25">
      <c r="A134" s="876">
        <v>132</v>
      </c>
      <c r="B134" s="882" t="s">
        <v>17063</v>
      </c>
      <c r="C134" s="883" t="s">
        <v>15027</v>
      </c>
      <c r="D134" s="879" t="s">
        <v>573</v>
      </c>
      <c r="E134" s="879" t="s">
        <v>142</v>
      </c>
      <c r="F134" s="879" t="s">
        <v>15119</v>
      </c>
      <c r="G134" s="879" t="s">
        <v>571</v>
      </c>
      <c r="H134" s="879" t="s">
        <v>321</v>
      </c>
      <c r="I134" s="879" t="s">
        <v>15119</v>
      </c>
      <c r="J134" s="895" t="s">
        <v>573</v>
      </c>
      <c r="K134" s="896" t="s">
        <v>2354</v>
      </c>
      <c r="L134" s="903" t="s">
        <v>15119</v>
      </c>
      <c r="M134" s="896" t="s">
        <v>571</v>
      </c>
      <c r="N134" s="896" t="s">
        <v>331</v>
      </c>
      <c r="O134" s="879" t="s">
        <v>15119</v>
      </c>
    </row>
    <row r="135" spans="1:15" ht="26.25">
      <c r="A135" s="876">
        <v>133</v>
      </c>
      <c r="B135" s="882" t="s">
        <v>17064</v>
      </c>
      <c r="C135" s="883" t="s">
        <v>15120</v>
      </c>
      <c r="D135" s="879" t="s">
        <v>571</v>
      </c>
      <c r="E135" s="879" t="s">
        <v>88</v>
      </c>
      <c r="F135" s="879" t="s">
        <v>2097</v>
      </c>
      <c r="G135" s="879" t="s">
        <v>573</v>
      </c>
      <c r="H135" s="879" t="s">
        <v>126</v>
      </c>
      <c r="I135" s="879" t="s">
        <v>2097</v>
      </c>
      <c r="J135" s="895" t="s">
        <v>571</v>
      </c>
      <c r="K135" s="896" t="s">
        <v>4882</v>
      </c>
      <c r="L135" s="896" t="s">
        <v>2097</v>
      </c>
      <c r="M135" s="896" t="s">
        <v>573</v>
      </c>
      <c r="N135" s="896" t="s">
        <v>2378</v>
      </c>
      <c r="O135" s="879" t="s">
        <v>2097</v>
      </c>
    </row>
    <row r="136" spans="1:15" ht="26.25">
      <c r="A136" s="876">
        <v>134</v>
      </c>
      <c r="B136" s="882" t="s">
        <v>17065</v>
      </c>
      <c r="C136" s="883" t="s">
        <v>15024</v>
      </c>
      <c r="D136" s="879" t="s">
        <v>571</v>
      </c>
      <c r="E136" s="879" t="s">
        <v>321</v>
      </c>
      <c r="F136" s="879" t="s">
        <v>6961</v>
      </c>
      <c r="G136" s="879" t="s">
        <v>573</v>
      </c>
      <c r="H136" s="879" t="s">
        <v>2169</v>
      </c>
      <c r="I136" s="879" t="s">
        <v>6961</v>
      </c>
      <c r="J136" s="895" t="s">
        <v>571</v>
      </c>
      <c r="K136" s="896" t="s">
        <v>331</v>
      </c>
      <c r="L136" s="896" t="s">
        <v>6961</v>
      </c>
      <c r="M136" s="896" t="s">
        <v>573</v>
      </c>
      <c r="N136" s="896" t="s">
        <v>210</v>
      </c>
      <c r="O136" s="879" t="s">
        <v>6961</v>
      </c>
    </row>
    <row r="137" spans="1:15" ht="26.25">
      <c r="A137" s="876">
        <v>135</v>
      </c>
      <c r="B137" s="882" t="s">
        <v>17066</v>
      </c>
      <c r="C137" s="883" t="s">
        <v>15024</v>
      </c>
      <c r="D137" s="879" t="s">
        <v>571</v>
      </c>
      <c r="E137" s="879" t="s">
        <v>83</v>
      </c>
      <c r="F137" s="879" t="s">
        <v>15121</v>
      </c>
      <c r="G137" s="879" t="s">
        <v>573</v>
      </c>
      <c r="H137" s="879" t="s">
        <v>78</v>
      </c>
      <c r="I137" s="879" t="s">
        <v>2114</v>
      </c>
      <c r="J137" s="879" t="s">
        <v>571</v>
      </c>
      <c r="K137" s="879" t="s">
        <v>73</v>
      </c>
      <c r="L137" s="879" t="s">
        <v>2114</v>
      </c>
      <c r="M137" s="879" t="s">
        <v>573</v>
      </c>
      <c r="N137" s="879" t="s">
        <v>101</v>
      </c>
      <c r="O137" s="879" t="s">
        <v>2114</v>
      </c>
    </row>
    <row r="138" spans="1:15" ht="26.25">
      <c r="A138" s="876">
        <v>136</v>
      </c>
      <c r="B138" s="882" t="s">
        <v>17067</v>
      </c>
      <c r="C138" s="883" t="s">
        <v>15122</v>
      </c>
      <c r="D138" s="879" t="s">
        <v>571</v>
      </c>
      <c r="E138" s="879" t="s">
        <v>321</v>
      </c>
      <c r="F138" s="879" t="s">
        <v>1256</v>
      </c>
      <c r="G138" s="879" t="s">
        <v>573</v>
      </c>
      <c r="H138" s="879" t="s">
        <v>2146</v>
      </c>
      <c r="I138" s="879" t="s">
        <v>1256</v>
      </c>
      <c r="J138" s="879" t="s">
        <v>571</v>
      </c>
      <c r="K138" s="879" t="s">
        <v>2980</v>
      </c>
      <c r="L138" s="879" t="s">
        <v>1256</v>
      </c>
      <c r="M138" s="879" t="s">
        <v>573</v>
      </c>
      <c r="N138" s="879" t="s">
        <v>104</v>
      </c>
      <c r="O138" s="879" t="s">
        <v>1256</v>
      </c>
    </row>
    <row r="139" spans="1:15" ht="26.25">
      <c r="A139" s="876">
        <v>137</v>
      </c>
      <c r="B139" s="882" t="s">
        <v>17068</v>
      </c>
      <c r="C139" s="883" t="s">
        <v>15024</v>
      </c>
      <c r="D139" s="879" t="s">
        <v>571</v>
      </c>
      <c r="E139" s="879" t="s">
        <v>32</v>
      </c>
      <c r="F139" s="879" t="s">
        <v>3237</v>
      </c>
      <c r="G139" s="879" t="s">
        <v>573</v>
      </c>
      <c r="H139" s="879" t="s">
        <v>78</v>
      </c>
      <c r="I139" s="879" t="s">
        <v>3237</v>
      </c>
      <c r="J139" s="879" t="s">
        <v>571</v>
      </c>
      <c r="K139" s="879" t="s">
        <v>2165</v>
      </c>
      <c r="L139" s="893">
        <v>0.47916666666666669</v>
      </c>
      <c r="M139" s="879" t="s">
        <v>573</v>
      </c>
      <c r="N139" s="879" t="s">
        <v>2289</v>
      </c>
      <c r="O139" s="879" t="s">
        <v>1256</v>
      </c>
    </row>
    <row r="140" spans="1:15" ht="26.25">
      <c r="A140" s="876">
        <v>138</v>
      </c>
      <c r="B140" s="882" t="s">
        <v>17069</v>
      </c>
      <c r="C140" s="883" t="s">
        <v>15024</v>
      </c>
      <c r="D140" s="879" t="s">
        <v>571</v>
      </c>
      <c r="E140" s="879" t="s">
        <v>32</v>
      </c>
      <c r="F140" s="879" t="s">
        <v>3120</v>
      </c>
      <c r="G140" s="879" t="s">
        <v>573</v>
      </c>
      <c r="H140" s="879" t="s">
        <v>78</v>
      </c>
      <c r="I140" s="879" t="s">
        <v>3120</v>
      </c>
      <c r="J140" s="879" t="s">
        <v>571</v>
      </c>
      <c r="K140" s="879" t="s">
        <v>2165</v>
      </c>
      <c r="L140" s="879" t="s">
        <v>3120</v>
      </c>
      <c r="M140" s="879" t="s">
        <v>573</v>
      </c>
      <c r="N140" s="879" t="s">
        <v>2289</v>
      </c>
      <c r="O140" s="879" t="s">
        <v>3120</v>
      </c>
    </row>
    <row r="141" spans="1:15" ht="26.25">
      <c r="A141" s="876">
        <v>139</v>
      </c>
      <c r="B141" s="882" t="s">
        <v>17070</v>
      </c>
      <c r="C141" s="883" t="s">
        <v>15123</v>
      </c>
      <c r="D141" s="879" t="s">
        <v>573</v>
      </c>
      <c r="E141" s="879" t="s">
        <v>32</v>
      </c>
      <c r="F141" s="879" t="s">
        <v>3026</v>
      </c>
      <c r="G141" s="879" t="s">
        <v>571</v>
      </c>
      <c r="H141" s="879" t="s">
        <v>55</v>
      </c>
      <c r="I141" s="879" t="s">
        <v>3026</v>
      </c>
      <c r="J141" s="879" t="s">
        <v>571</v>
      </c>
      <c r="K141" s="879" t="s">
        <v>128</v>
      </c>
      <c r="L141" s="879" t="s">
        <v>3026</v>
      </c>
      <c r="M141" s="879" t="s">
        <v>573</v>
      </c>
      <c r="N141" s="879" t="s">
        <v>15048</v>
      </c>
      <c r="O141" s="879" t="s">
        <v>3026</v>
      </c>
    </row>
    <row r="142" spans="1:15" ht="26.25">
      <c r="A142" s="876">
        <v>140</v>
      </c>
      <c r="B142" s="882" t="s">
        <v>17071</v>
      </c>
      <c r="C142" s="883" t="s">
        <v>15027</v>
      </c>
      <c r="D142" s="879" t="s">
        <v>571</v>
      </c>
      <c r="E142" s="879" t="s">
        <v>88</v>
      </c>
      <c r="F142" s="879" t="s">
        <v>15124</v>
      </c>
      <c r="G142" s="879" t="s">
        <v>573</v>
      </c>
      <c r="H142" s="879" t="s">
        <v>131</v>
      </c>
      <c r="I142" s="879" t="s">
        <v>15125</v>
      </c>
      <c r="J142" s="879" t="s">
        <v>571</v>
      </c>
      <c r="K142" s="879" t="s">
        <v>90</v>
      </c>
      <c r="L142" s="879" t="s">
        <v>15126</v>
      </c>
      <c r="M142" s="879" t="s">
        <v>573</v>
      </c>
      <c r="N142" s="879" t="s">
        <v>179</v>
      </c>
      <c r="O142" s="879" t="s">
        <v>1256</v>
      </c>
    </row>
    <row r="143" spans="1:15" ht="26.25">
      <c r="A143" s="876">
        <v>141</v>
      </c>
      <c r="B143" s="882" t="s">
        <v>17072</v>
      </c>
      <c r="C143" s="883" t="s">
        <v>15127</v>
      </c>
      <c r="D143" s="879" t="s">
        <v>571</v>
      </c>
      <c r="E143" s="879" t="s">
        <v>155</v>
      </c>
      <c r="F143" s="879" t="s">
        <v>2114</v>
      </c>
      <c r="G143" s="879" t="s">
        <v>573</v>
      </c>
      <c r="H143" s="879" t="s">
        <v>131</v>
      </c>
      <c r="I143" s="879" t="s">
        <v>2114</v>
      </c>
      <c r="J143" s="879" t="s">
        <v>571</v>
      </c>
      <c r="K143" s="879" t="s">
        <v>2079</v>
      </c>
      <c r="L143" s="879" t="s">
        <v>2114</v>
      </c>
      <c r="M143" s="879" t="s">
        <v>573</v>
      </c>
      <c r="N143" s="879" t="s">
        <v>85</v>
      </c>
      <c r="O143" s="879" t="s">
        <v>2114</v>
      </c>
    </row>
    <row r="144" spans="1:15" ht="26.25">
      <c r="A144" s="876">
        <v>142</v>
      </c>
      <c r="B144" s="882" t="s">
        <v>17073</v>
      </c>
      <c r="C144" s="883" t="s">
        <v>15128</v>
      </c>
      <c r="D144" s="879" t="s">
        <v>571</v>
      </c>
      <c r="E144" s="879" t="s">
        <v>83</v>
      </c>
      <c r="F144" s="879" t="s">
        <v>6480</v>
      </c>
      <c r="G144" s="879" t="s">
        <v>573</v>
      </c>
      <c r="H144" s="879" t="s">
        <v>2130</v>
      </c>
      <c r="I144" s="879" t="s">
        <v>6847</v>
      </c>
      <c r="J144" s="879" t="s">
        <v>571</v>
      </c>
      <c r="K144" s="879" t="s">
        <v>84</v>
      </c>
      <c r="L144" s="879" t="s">
        <v>4401</v>
      </c>
      <c r="M144" s="879" t="s">
        <v>573</v>
      </c>
      <c r="N144" s="879" t="s">
        <v>52</v>
      </c>
      <c r="O144" s="879" t="s">
        <v>6847</v>
      </c>
    </row>
    <row r="145" spans="1:15" ht="26.25">
      <c r="A145" s="876">
        <v>143</v>
      </c>
      <c r="B145" s="882" t="s">
        <v>17074</v>
      </c>
      <c r="C145" s="883" t="s">
        <v>15129</v>
      </c>
      <c r="D145" s="879" t="s">
        <v>571</v>
      </c>
      <c r="E145" s="879" t="s">
        <v>215</v>
      </c>
      <c r="F145" s="879" t="s">
        <v>4401</v>
      </c>
      <c r="G145" s="879" t="s">
        <v>573</v>
      </c>
      <c r="H145" s="879" t="s">
        <v>229</v>
      </c>
      <c r="I145" s="879" t="s">
        <v>4401</v>
      </c>
      <c r="J145" s="879" t="s">
        <v>571</v>
      </c>
      <c r="K145" s="879" t="s">
        <v>90</v>
      </c>
      <c r="L145" s="879" t="s">
        <v>4401</v>
      </c>
      <c r="M145" s="879" t="s">
        <v>573</v>
      </c>
      <c r="N145" s="879" t="s">
        <v>36</v>
      </c>
      <c r="O145" s="879" t="s">
        <v>15130</v>
      </c>
    </row>
    <row r="146" spans="1:15" ht="26.25">
      <c r="A146" s="876">
        <v>144</v>
      </c>
      <c r="B146" s="882" t="s">
        <v>17075</v>
      </c>
      <c r="C146" s="883" t="s">
        <v>15131</v>
      </c>
      <c r="D146" s="879" t="s">
        <v>571</v>
      </c>
      <c r="E146" s="879" t="s">
        <v>60</v>
      </c>
      <c r="F146" s="879" t="s">
        <v>985</v>
      </c>
      <c r="G146" s="879" t="s">
        <v>573</v>
      </c>
      <c r="H146" s="879" t="s">
        <v>89</v>
      </c>
      <c r="I146" s="879" t="s">
        <v>985</v>
      </c>
      <c r="J146" s="879" t="s">
        <v>571</v>
      </c>
      <c r="K146" s="879" t="s">
        <v>4926</v>
      </c>
      <c r="L146" s="879" t="s">
        <v>2139</v>
      </c>
      <c r="M146" s="879" t="s">
        <v>573</v>
      </c>
      <c r="N146" s="879" t="s">
        <v>75</v>
      </c>
      <c r="O146" s="879" t="s">
        <v>2139</v>
      </c>
    </row>
    <row r="147" spans="1:15" ht="26.25">
      <c r="A147" s="876">
        <v>145</v>
      </c>
      <c r="B147" s="882" t="s">
        <v>17076</v>
      </c>
      <c r="C147" s="883" t="s">
        <v>15132</v>
      </c>
      <c r="D147" s="879" t="s">
        <v>573</v>
      </c>
      <c r="E147" s="879" t="s">
        <v>182</v>
      </c>
      <c r="F147" s="879" t="s">
        <v>2052</v>
      </c>
      <c r="G147" s="879" t="s">
        <v>571</v>
      </c>
      <c r="H147" s="879" t="s">
        <v>101</v>
      </c>
      <c r="I147" s="879" t="s">
        <v>2052</v>
      </c>
      <c r="J147" s="879" t="s">
        <v>573</v>
      </c>
      <c r="K147" s="879" t="s">
        <v>268</v>
      </c>
      <c r="L147" s="879" t="s">
        <v>2052</v>
      </c>
      <c r="M147" s="879" t="s">
        <v>571</v>
      </c>
      <c r="N147" s="879" t="s">
        <v>311</v>
      </c>
      <c r="O147" s="879" t="s">
        <v>2052</v>
      </c>
    </row>
    <row r="148" spans="1:15" ht="26.25">
      <c r="A148" s="876">
        <v>146</v>
      </c>
      <c r="B148" s="882" t="s">
        <v>17077</v>
      </c>
      <c r="C148" s="883" t="s">
        <v>15133</v>
      </c>
      <c r="D148" s="879" t="s">
        <v>571</v>
      </c>
      <c r="E148" s="879" t="s">
        <v>321</v>
      </c>
      <c r="F148" s="879" t="s">
        <v>985</v>
      </c>
      <c r="G148" s="879" t="s">
        <v>573</v>
      </c>
      <c r="H148" s="879" t="s">
        <v>2146</v>
      </c>
      <c r="I148" s="879" t="s">
        <v>985</v>
      </c>
      <c r="J148" s="879" t="s">
        <v>571</v>
      </c>
      <c r="K148" s="879" t="s">
        <v>2980</v>
      </c>
      <c r="L148" s="879" t="s">
        <v>2139</v>
      </c>
      <c r="M148" s="879" t="s">
        <v>573</v>
      </c>
      <c r="N148" s="879" t="s">
        <v>104</v>
      </c>
      <c r="O148" s="879" t="s">
        <v>2139</v>
      </c>
    </row>
    <row r="149" spans="1:15" ht="26.25">
      <c r="A149" s="876">
        <v>147</v>
      </c>
      <c r="B149" s="882" t="s">
        <v>17078</v>
      </c>
      <c r="C149" s="883" t="s">
        <v>15134</v>
      </c>
      <c r="D149" s="879" t="s">
        <v>573</v>
      </c>
      <c r="E149" s="879" t="s">
        <v>48</v>
      </c>
      <c r="F149" s="879" t="s">
        <v>15135</v>
      </c>
      <c r="G149" s="879" t="s">
        <v>571</v>
      </c>
      <c r="H149" s="879" t="s">
        <v>142</v>
      </c>
      <c r="I149" s="879" t="s">
        <v>2363</v>
      </c>
      <c r="J149" s="879" t="s">
        <v>573</v>
      </c>
      <c r="K149" s="879" t="s">
        <v>102</v>
      </c>
      <c r="L149" s="879" t="s">
        <v>2363</v>
      </c>
      <c r="M149" s="879" t="s">
        <v>571</v>
      </c>
      <c r="N149" s="879" t="s">
        <v>112</v>
      </c>
      <c r="O149" s="879" t="s">
        <v>15136</v>
      </c>
    </row>
    <row r="150" spans="1:15" ht="26.25">
      <c r="A150" s="876">
        <v>148</v>
      </c>
      <c r="B150" s="882" t="s">
        <v>17079</v>
      </c>
      <c r="C150" s="883" t="s">
        <v>15026</v>
      </c>
      <c r="D150" s="879" t="s">
        <v>571</v>
      </c>
      <c r="E150" s="879" t="s">
        <v>182</v>
      </c>
      <c r="F150" s="879" t="s">
        <v>6480</v>
      </c>
      <c r="G150" s="879" t="s">
        <v>573</v>
      </c>
      <c r="H150" s="879" t="s">
        <v>101</v>
      </c>
      <c r="I150" s="879" t="s">
        <v>6480</v>
      </c>
      <c r="J150" s="879" t="s">
        <v>571</v>
      </c>
      <c r="K150" s="879" t="s">
        <v>102</v>
      </c>
      <c r="L150" s="879" t="s">
        <v>15137</v>
      </c>
      <c r="M150" s="879" t="s">
        <v>573</v>
      </c>
      <c r="N150" s="879" t="s">
        <v>10116</v>
      </c>
      <c r="O150" s="879" t="s">
        <v>15137</v>
      </c>
    </row>
    <row r="151" spans="1:15" ht="26.25">
      <c r="A151" s="876">
        <v>149</v>
      </c>
      <c r="B151" s="882" t="s">
        <v>17080</v>
      </c>
      <c r="C151" s="883" t="s">
        <v>15138</v>
      </c>
      <c r="D151" s="879" t="s">
        <v>571</v>
      </c>
      <c r="E151" s="879" t="s">
        <v>60</v>
      </c>
      <c r="F151" s="879" t="s">
        <v>15139</v>
      </c>
      <c r="G151" s="879" t="s">
        <v>573</v>
      </c>
      <c r="H151" s="879" t="s">
        <v>4383</v>
      </c>
      <c r="I151" s="879" t="s">
        <v>15139</v>
      </c>
      <c r="J151" s="879" t="s">
        <v>571</v>
      </c>
      <c r="K151" s="879" t="s">
        <v>102</v>
      </c>
      <c r="L151" s="879" t="s">
        <v>15139</v>
      </c>
      <c r="M151" s="879" t="s">
        <v>573</v>
      </c>
      <c r="N151" s="879" t="s">
        <v>116</v>
      </c>
      <c r="O151" s="879" t="s">
        <v>15139</v>
      </c>
    </row>
    <row r="152" spans="1:15" ht="26.25">
      <c r="A152" s="876">
        <v>150</v>
      </c>
      <c r="B152" s="882" t="s">
        <v>17081</v>
      </c>
      <c r="C152" s="883" t="s">
        <v>15027</v>
      </c>
      <c r="D152" s="879" t="s">
        <v>571</v>
      </c>
      <c r="E152" s="879" t="s">
        <v>142</v>
      </c>
      <c r="F152" s="879" t="s">
        <v>2052</v>
      </c>
      <c r="G152" s="879" t="s">
        <v>573</v>
      </c>
      <c r="H152" s="879" t="s">
        <v>131</v>
      </c>
      <c r="I152" s="879" t="s">
        <v>2052</v>
      </c>
      <c r="J152" s="879" t="s">
        <v>571</v>
      </c>
      <c r="K152" s="879" t="s">
        <v>90</v>
      </c>
      <c r="L152" s="879" t="s">
        <v>2052</v>
      </c>
      <c r="M152" s="879" t="s">
        <v>573</v>
      </c>
      <c r="N152" s="879" t="s">
        <v>179</v>
      </c>
      <c r="O152" s="879" t="s">
        <v>2052</v>
      </c>
    </row>
    <row r="153" spans="1:15" ht="26.25">
      <c r="A153" s="876">
        <v>151</v>
      </c>
      <c r="B153" s="882" t="s">
        <v>17082</v>
      </c>
      <c r="C153" s="883" t="s">
        <v>15140</v>
      </c>
      <c r="D153" s="879" t="s">
        <v>573</v>
      </c>
      <c r="E153" s="879" t="s">
        <v>126</v>
      </c>
      <c r="F153" s="879" t="s">
        <v>2429</v>
      </c>
      <c r="G153" s="879" t="s">
        <v>571</v>
      </c>
      <c r="H153" s="879" t="s">
        <v>15055</v>
      </c>
      <c r="I153" s="879" t="s">
        <v>2429</v>
      </c>
      <c r="J153" s="879" t="s">
        <v>573</v>
      </c>
      <c r="K153" s="879" t="s">
        <v>6743</v>
      </c>
      <c r="L153" s="879" t="s">
        <v>2429</v>
      </c>
      <c r="M153" s="879" t="s">
        <v>573</v>
      </c>
      <c r="N153" s="879" t="s">
        <v>2101</v>
      </c>
      <c r="O153" s="879" t="s">
        <v>2429</v>
      </c>
    </row>
    <row r="154" spans="1:15" ht="26.25">
      <c r="A154" s="876">
        <v>152</v>
      </c>
      <c r="B154" s="882" t="s">
        <v>17083</v>
      </c>
      <c r="C154" s="883" t="s">
        <v>15141</v>
      </c>
      <c r="D154" s="879" t="s">
        <v>571</v>
      </c>
      <c r="E154" s="879" t="s">
        <v>54</v>
      </c>
      <c r="F154" s="879" t="s">
        <v>891</v>
      </c>
      <c r="G154" s="879" t="s">
        <v>573</v>
      </c>
      <c r="H154" s="879" t="s">
        <v>49</v>
      </c>
      <c r="I154" s="879" t="s">
        <v>2194</v>
      </c>
      <c r="J154" s="879" t="s">
        <v>571</v>
      </c>
      <c r="K154" s="879" t="s">
        <v>175</v>
      </c>
      <c r="L154" s="879" t="s">
        <v>5094</v>
      </c>
      <c r="M154" s="879" t="s">
        <v>573</v>
      </c>
      <c r="N154" s="879" t="s">
        <v>179</v>
      </c>
      <c r="O154" s="879" t="s">
        <v>2050</v>
      </c>
    </row>
    <row r="155" spans="1:15" ht="60">
      <c r="A155" s="876">
        <v>153</v>
      </c>
      <c r="B155" s="882" t="s">
        <v>17084</v>
      </c>
      <c r="C155" s="883" t="s">
        <v>15024</v>
      </c>
      <c r="D155" s="879" t="s">
        <v>571</v>
      </c>
      <c r="E155" s="879" t="s">
        <v>88</v>
      </c>
      <c r="F155" s="899" t="s">
        <v>15142</v>
      </c>
      <c r="G155" s="879" t="s">
        <v>573</v>
      </c>
      <c r="H155" s="879" t="s">
        <v>89</v>
      </c>
      <c r="I155" s="899" t="s">
        <v>15143</v>
      </c>
      <c r="J155" s="879" t="s">
        <v>571</v>
      </c>
      <c r="K155" s="879" t="s">
        <v>6672</v>
      </c>
      <c r="L155" s="899" t="s">
        <v>15144</v>
      </c>
      <c r="M155" s="879" t="s">
        <v>573</v>
      </c>
      <c r="N155" s="879" t="s">
        <v>120</v>
      </c>
      <c r="O155" s="899" t="s">
        <v>15145</v>
      </c>
    </row>
    <row r="156" spans="1:15" ht="26.25">
      <c r="A156" s="876">
        <v>154</v>
      </c>
      <c r="B156" s="882" t="s">
        <v>17085</v>
      </c>
      <c r="C156" s="883" t="s">
        <v>15024</v>
      </c>
      <c r="D156" s="879" t="s">
        <v>571</v>
      </c>
      <c r="E156" s="879" t="s">
        <v>3963</v>
      </c>
      <c r="F156" s="879" t="s">
        <v>891</v>
      </c>
      <c r="G156" s="879" t="s">
        <v>573</v>
      </c>
      <c r="H156" s="879" t="s">
        <v>236</v>
      </c>
      <c r="I156" s="879" t="s">
        <v>891</v>
      </c>
      <c r="J156" s="879" t="s">
        <v>571</v>
      </c>
      <c r="K156" s="879" t="s">
        <v>2980</v>
      </c>
      <c r="L156" s="879" t="s">
        <v>891</v>
      </c>
      <c r="M156" s="879" t="s">
        <v>573</v>
      </c>
      <c r="N156" s="879" t="s">
        <v>2079</v>
      </c>
      <c r="O156" s="879" t="s">
        <v>891</v>
      </c>
    </row>
    <row r="157" spans="1:15" ht="26.25">
      <c r="A157" s="876">
        <v>155</v>
      </c>
      <c r="B157" s="882" t="s">
        <v>17086</v>
      </c>
      <c r="C157" s="883" t="s">
        <v>14155</v>
      </c>
      <c r="D157" s="879" t="s">
        <v>573</v>
      </c>
      <c r="E157" s="879" t="s">
        <v>108</v>
      </c>
      <c r="F157" s="892">
        <v>45179</v>
      </c>
      <c r="G157" s="879" t="s">
        <v>571</v>
      </c>
      <c r="H157" s="879" t="s">
        <v>73</v>
      </c>
      <c r="I157" s="892">
        <v>45179</v>
      </c>
      <c r="J157" s="879" t="s">
        <v>573</v>
      </c>
      <c r="K157" s="879" t="s">
        <v>15062</v>
      </c>
      <c r="L157" s="892">
        <v>45179</v>
      </c>
      <c r="M157" s="879" t="s">
        <v>571</v>
      </c>
      <c r="N157" s="879" t="s">
        <v>2143</v>
      </c>
      <c r="O157" s="892">
        <v>45179</v>
      </c>
    </row>
    <row r="158" spans="1:15" ht="26.25">
      <c r="A158" s="876">
        <v>156</v>
      </c>
      <c r="B158" s="882" t="s">
        <v>17087</v>
      </c>
      <c r="C158" s="883" t="s">
        <v>15024</v>
      </c>
      <c r="D158" s="879" t="s">
        <v>571</v>
      </c>
      <c r="E158" s="879" t="s">
        <v>321</v>
      </c>
      <c r="F158" s="879" t="s">
        <v>8459</v>
      </c>
      <c r="G158" s="879" t="s">
        <v>573</v>
      </c>
      <c r="H158" s="879" t="s">
        <v>49</v>
      </c>
      <c r="I158" s="879" t="s">
        <v>8459</v>
      </c>
      <c r="J158" s="879" t="s">
        <v>571</v>
      </c>
      <c r="K158" s="879" t="s">
        <v>331</v>
      </c>
      <c r="L158" s="879" t="s">
        <v>8459</v>
      </c>
      <c r="M158" s="879" t="s">
        <v>573</v>
      </c>
      <c r="N158" s="879" t="s">
        <v>210</v>
      </c>
      <c r="O158" s="879" t="s">
        <v>8459</v>
      </c>
    </row>
    <row r="159" spans="1:15" ht="26.25">
      <c r="A159" s="876">
        <v>157</v>
      </c>
      <c r="B159" s="882" t="s">
        <v>17088</v>
      </c>
      <c r="C159" s="883" t="s">
        <v>15024</v>
      </c>
      <c r="D159" s="879" t="s">
        <v>571</v>
      </c>
      <c r="E159" s="879" t="s">
        <v>72</v>
      </c>
      <c r="F159" s="879" t="s">
        <v>891</v>
      </c>
      <c r="G159" s="879" t="s">
        <v>573</v>
      </c>
      <c r="H159" s="879" t="s">
        <v>18</v>
      </c>
      <c r="I159" s="879" t="s">
        <v>891</v>
      </c>
      <c r="J159" s="879" t="s">
        <v>571</v>
      </c>
      <c r="K159" s="879" t="s">
        <v>10056</v>
      </c>
      <c r="L159" s="879" t="s">
        <v>6435</v>
      </c>
      <c r="M159" s="879" t="s">
        <v>573</v>
      </c>
      <c r="N159" s="879" t="s">
        <v>317</v>
      </c>
      <c r="O159" s="879" t="s">
        <v>6435</v>
      </c>
    </row>
    <row r="160" spans="1:15" ht="26.25">
      <c r="A160" s="876">
        <v>158</v>
      </c>
      <c r="B160" s="882" t="s">
        <v>17089</v>
      </c>
      <c r="C160" s="883" t="s">
        <v>15146</v>
      </c>
      <c r="D160" s="879" t="s">
        <v>571</v>
      </c>
      <c r="E160" s="879" t="s">
        <v>97</v>
      </c>
      <c r="F160" s="879" t="s">
        <v>2360</v>
      </c>
      <c r="G160" s="879" t="s">
        <v>573</v>
      </c>
      <c r="H160" s="879" t="s">
        <v>15147</v>
      </c>
      <c r="I160" s="879" t="s">
        <v>2360</v>
      </c>
      <c r="J160" s="879" t="s">
        <v>571</v>
      </c>
      <c r="K160" s="879" t="s">
        <v>15148</v>
      </c>
      <c r="L160" s="879" t="s">
        <v>2360</v>
      </c>
      <c r="M160" s="879" t="s">
        <v>573</v>
      </c>
      <c r="N160" s="879" t="s">
        <v>15149</v>
      </c>
      <c r="O160" s="879" t="s">
        <v>2360</v>
      </c>
    </row>
    <row r="161" spans="1:15" ht="60">
      <c r="A161" s="876">
        <v>159</v>
      </c>
      <c r="B161" s="882" t="s">
        <v>17090</v>
      </c>
      <c r="C161" s="883" t="s">
        <v>15025</v>
      </c>
      <c r="D161" s="879" t="s">
        <v>571</v>
      </c>
      <c r="E161" s="879" t="s">
        <v>131</v>
      </c>
      <c r="F161" s="899" t="s">
        <v>15150</v>
      </c>
      <c r="G161" s="879" t="s">
        <v>573</v>
      </c>
      <c r="H161" s="879" t="s">
        <v>73</v>
      </c>
      <c r="I161" s="899" t="s">
        <v>15150</v>
      </c>
      <c r="J161" s="879" t="s">
        <v>571</v>
      </c>
      <c r="K161" s="879" t="s">
        <v>36</v>
      </c>
      <c r="L161" s="899" t="s">
        <v>15151</v>
      </c>
      <c r="M161" s="879" t="s">
        <v>573</v>
      </c>
      <c r="N161" s="879" t="s">
        <v>75</v>
      </c>
      <c r="O161" s="899" t="s">
        <v>15151</v>
      </c>
    </row>
    <row r="162" spans="1:15" ht="26.25">
      <c r="A162" s="876">
        <v>160</v>
      </c>
      <c r="B162" s="882" t="s">
        <v>17091</v>
      </c>
      <c r="C162" s="883" t="s">
        <v>15043</v>
      </c>
      <c r="D162" s="879" t="s">
        <v>571</v>
      </c>
      <c r="E162" s="879" t="s">
        <v>155</v>
      </c>
      <c r="F162" s="879" t="s">
        <v>2860</v>
      </c>
      <c r="G162" s="879" t="s">
        <v>573</v>
      </c>
      <c r="H162" s="879" t="s">
        <v>229</v>
      </c>
      <c r="I162" s="879" t="s">
        <v>2860</v>
      </c>
      <c r="J162" s="879" t="s">
        <v>571</v>
      </c>
      <c r="K162" s="879" t="s">
        <v>10458</v>
      </c>
      <c r="L162" s="879" t="s">
        <v>2860</v>
      </c>
      <c r="M162" s="879" t="s">
        <v>573</v>
      </c>
      <c r="N162" s="879" t="s">
        <v>57</v>
      </c>
      <c r="O162" s="879" t="s">
        <v>2860</v>
      </c>
    </row>
    <row r="163" spans="1:15" ht="26.25">
      <c r="A163" s="876">
        <v>161</v>
      </c>
      <c r="B163" s="882" t="s">
        <v>17092</v>
      </c>
      <c r="C163" s="883" t="s">
        <v>15152</v>
      </c>
      <c r="D163" s="879" t="s">
        <v>571</v>
      </c>
      <c r="E163" s="879" t="s">
        <v>72</v>
      </c>
      <c r="F163" s="879" t="s">
        <v>3561</v>
      </c>
      <c r="G163" s="879" t="s">
        <v>573</v>
      </c>
      <c r="H163" s="879" t="s">
        <v>5170</v>
      </c>
      <c r="I163" s="879" t="s">
        <v>2412</v>
      </c>
      <c r="J163" s="879" t="s">
        <v>571</v>
      </c>
      <c r="K163" s="879" t="s">
        <v>327</v>
      </c>
      <c r="L163" s="879" t="s">
        <v>3561</v>
      </c>
      <c r="M163" s="879" t="s">
        <v>573</v>
      </c>
      <c r="N163" s="879" t="s">
        <v>172</v>
      </c>
      <c r="O163" s="879" t="s">
        <v>3561</v>
      </c>
    </row>
    <row r="164" spans="1:15" ht="26.25">
      <c r="A164" s="876">
        <v>162</v>
      </c>
      <c r="B164" s="882" t="s">
        <v>17093</v>
      </c>
      <c r="C164" s="883" t="s">
        <v>15153</v>
      </c>
      <c r="D164" s="879" t="s">
        <v>571</v>
      </c>
      <c r="E164" s="879" t="s">
        <v>18</v>
      </c>
      <c r="F164" s="879" t="s">
        <v>15154</v>
      </c>
      <c r="G164" s="879" t="s">
        <v>573</v>
      </c>
      <c r="H164" s="879" t="s">
        <v>101</v>
      </c>
      <c r="I164" s="879" t="s">
        <v>15154</v>
      </c>
      <c r="J164" s="879" t="s">
        <v>571</v>
      </c>
      <c r="K164" s="879" t="s">
        <v>98</v>
      </c>
      <c r="L164" s="879" t="s">
        <v>15154</v>
      </c>
      <c r="M164" s="879" t="s">
        <v>573</v>
      </c>
      <c r="N164" s="879" t="s">
        <v>104</v>
      </c>
      <c r="O164" s="879" t="s">
        <v>15154</v>
      </c>
    </row>
    <row r="165" spans="1:15">
      <c r="A165" s="876">
        <v>163</v>
      </c>
      <c r="B165" s="882" t="s">
        <v>17094</v>
      </c>
      <c r="C165" s="883" t="s">
        <v>15155</v>
      </c>
      <c r="D165" s="879" t="s">
        <v>571</v>
      </c>
      <c r="E165" s="879" t="s">
        <v>60</v>
      </c>
      <c r="F165" s="879" t="s">
        <v>15156</v>
      </c>
      <c r="G165" s="879" t="s">
        <v>573</v>
      </c>
      <c r="H165" s="879" t="s">
        <v>101</v>
      </c>
      <c r="I165" s="879" t="s">
        <v>15156</v>
      </c>
      <c r="J165" s="879" t="s">
        <v>571</v>
      </c>
      <c r="K165" s="879" t="s">
        <v>15157</v>
      </c>
      <c r="L165" s="879" t="s">
        <v>15156</v>
      </c>
      <c r="M165" s="879" t="s">
        <v>573</v>
      </c>
      <c r="N165" s="879" t="s">
        <v>104</v>
      </c>
      <c r="O165" s="879" t="s">
        <v>15156</v>
      </c>
    </row>
    <row r="166" spans="1:15">
      <c r="A166" s="876">
        <v>164</v>
      </c>
      <c r="B166" s="882" t="s">
        <v>17095</v>
      </c>
      <c r="C166" s="883" t="s">
        <v>15158</v>
      </c>
      <c r="D166" s="879" t="s">
        <v>571</v>
      </c>
      <c r="E166" s="879" t="s">
        <v>3869</v>
      </c>
      <c r="F166" s="879" t="s">
        <v>3444</v>
      </c>
      <c r="G166" s="879" t="s">
        <v>573</v>
      </c>
      <c r="H166" s="879" t="s">
        <v>18</v>
      </c>
      <c r="I166" s="879" t="s">
        <v>3444</v>
      </c>
      <c r="J166" s="879" t="s">
        <v>571</v>
      </c>
      <c r="K166" s="879" t="s">
        <v>6672</v>
      </c>
      <c r="L166" s="879" t="s">
        <v>3444</v>
      </c>
      <c r="M166" s="879" t="s">
        <v>573</v>
      </c>
      <c r="N166" s="879" t="s">
        <v>276</v>
      </c>
      <c r="O166" s="879" t="s">
        <v>2186</v>
      </c>
    </row>
    <row r="167" spans="1:15">
      <c r="A167" s="876">
        <v>165</v>
      </c>
      <c r="B167" s="882" t="s">
        <v>17096</v>
      </c>
      <c r="C167" s="883" t="s">
        <v>15159</v>
      </c>
      <c r="D167" s="879" t="s">
        <v>573</v>
      </c>
      <c r="E167" s="879" t="s">
        <v>126</v>
      </c>
      <c r="F167" s="879" t="s">
        <v>5842</v>
      </c>
      <c r="G167" s="879" t="s">
        <v>571</v>
      </c>
      <c r="H167" s="879" t="s">
        <v>15157</v>
      </c>
      <c r="I167" s="879" t="s">
        <v>15160</v>
      </c>
      <c r="J167" s="879" t="s">
        <v>571</v>
      </c>
      <c r="K167" s="879" t="s">
        <v>3011</v>
      </c>
      <c r="L167" s="879" t="s">
        <v>5842</v>
      </c>
      <c r="M167" s="879" t="s">
        <v>573</v>
      </c>
      <c r="N167" s="879" t="s">
        <v>50</v>
      </c>
      <c r="O167" s="879" t="s">
        <v>5842</v>
      </c>
    </row>
    <row r="168" spans="1:15" ht="26.25">
      <c r="A168" s="876">
        <v>166</v>
      </c>
      <c r="B168" s="882" t="s">
        <v>17097</v>
      </c>
      <c r="C168" s="883" t="s">
        <v>15161</v>
      </c>
      <c r="D168" s="879" t="s">
        <v>571</v>
      </c>
      <c r="E168" s="879" t="s">
        <v>329</v>
      </c>
      <c r="F168" s="879" t="s">
        <v>15067</v>
      </c>
      <c r="G168" s="879" t="s">
        <v>573</v>
      </c>
      <c r="H168" s="879" t="s">
        <v>101</v>
      </c>
      <c r="I168" s="879" t="s">
        <v>891</v>
      </c>
      <c r="J168" s="879" t="s">
        <v>571</v>
      </c>
      <c r="K168" s="879" t="s">
        <v>2159</v>
      </c>
      <c r="L168" s="879" t="s">
        <v>891</v>
      </c>
      <c r="M168" s="879" t="s">
        <v>573</v>
      </c>
      <c r="N168" s="879" t="s">
        <v>4928</v>
      </c>
      <c r="O168" s="879" t="s">
        <v>891</v>
      </c>
    </row>
    <row r="169" spans="1:15" ht="26.25">
      <c r="A169" s="876">
        <v>167</v>
      </c>
      <c r="B169" s="882" t="s">
        <v>17098</v>
      </c>
      <c r="C169" s="883" t="s">
        <v>15162</v>
      </c>
      <c r="D169" s="879" t="s">
        <v>571</v>
      </c>
      <c r="E169" s="879" t="s">
        <v>32</v>
      </c>
      <c r="F169" s="879" t="s">
        <v>2186</v>
      </c>
      <c r="G169" s="879" t="s">
        <v>573</v>
      </c>
      <c r="H169" s="879" t="s">
        <v>73</v>
      </c>
      <c r="I169" s="879" t="s">
        <v>15163</v>
      </c>
      <c r="J169" s="879" t="s">
        <v>571</v>
      </c>
      <c r="K169" s="879" t="s">
        <v>10248</v>
      </c>
      <c r="L169" s="879" t="s">
        <v>2186</v>
      </c>
      <c r="M169" s="879" t="s">
        <v>573</v>
      </c>
      <c r="N169" s="879" t="s">
        <v>172</v>
      </c>
      <c r="O169" s="879" t="s">
        <v>2186</v>
      </c>
    </row>
    <row r="170" spans="1:15" ht="26.25">
      <c r="A170" s="876">
        <v>168</v>
      </c>
      <c r="B170" s="882" t="s">
        <v>17099</v>
      </c>
      <c r="C170" s="883" t="s">
        <v>15164</v>
      </c>
      <c r="D170" s="879" t="s">
        <v>573</v>
      </c>
      <c r="E170" s="879" t="s">
        <v>2231</v>
      </c>
      <c r="F170" s="879" t="s">
        <v>5842</v>
      </c>
      <c r="G170" s="879" t="s">
        <v>571</v>
      </c>
      <c r="H170" s="879" t="s">
        <v>240</v>
      </c>
      <c r="I170" s="879" t="s">
        <v>891</v>
      </c>
      <c r="J170" s="879" t="s">
        <v>573</v>
      </c>
      <c r="K170" s="879" t="s">
        <v>317</v>
      </c>
      <c r="L170" s="879" t="s">
        <v>5842</v>
      </c>
      <c r="M170" s="879" t="s">
        <v>571</v>
      </c>
      <c r="N170" s="879" t="s">
        <v>15061</v>
      </c>
      <c r="O170" s="879" t="s">
        <v>891</v>
      </c>
    </row>
    <row r="171" spans="1:15">
      <c r="A171" s="876">
        <v>169</v>
      </c>
      <c r="B171" s="882" t="s">
        <v>17100</v>
      </c>
      <c r="C171" s="883" t="s">
        <v>15165</v>
      </c>
      <c r="D171" s="879" t="s">
        <v>571</v>
      </c>
      <c r="E171" s="879" t="s">
        <v>142</v>
      </c>
      <c r="F171" s="879" t="s">
        <v>2052</v>
      </c>
      <c r="G171" s="879" t="s">
        <v>573</v>
      </c>
      <c r="H171" s="879" t="s">
        <v>127</v>
      </c>
      <c r="I171" s="879" t="s">
        <v>9449</v>
      </c>
      <c r="J171" s="879" t="s">
        <v>571</v>
      </c>
      <c r="K171" s="879" t="s">
        <v>28</v>
      </c>
      <c r="L171" s="879" t="s">
        <v>9449</v>
      </c>
      <c r="M171" s="879" t="s">
        <v>573</v>
      </c>
      <c r="N171" s="879" t="s">
        <v>10057</v>
      </c>
      <c r="O171" s="879" t="s">
        <v>2186</v>
      </c>
    </row>
    <row r="172" spans="1:15">
      <c r="A172" s="876">
        <v>170</v>
      </c>
      <c r="B172" s="882" t="s">
        <v>17101</v>
      </c>
      <c r="C172" s="883" t="s">
        <v>15166</v>
      </c>
      <c r="D172" s="879" t="s">
        <v>571</v>
      </c>
      <c r="E172" s="879" t="s">
        <v>54</v>
      </c>
      <c r="F172" s="879" t="s">
        <v>3476</v>
      </c>
      <c r="G172" s="879" t="s">
        <v>573</v>
      </c>
      <c r="H172" s="879" t="s">
        <v>209</v>
      </c>
      <c r="I172" s="879" t="s">
        <v>3589</v>
      </c>
      <c r="J172" s="879" t="s">
        <v>571</v>
      </c>
      <c r="K172" s="879" t="s">
        <v>84</v>
      </c>
      <c r="L172" s="879" t="s">
        <v>3476</v>
      </c>
      <c r="M172" s="879" t="s">
        <v>573</v>
      </c>
      <c r="N172" s="879" t="s">
        <v>2409</v>
      </c>
      <c r="O172" s="879" t="s">
        <v>3589</v>
      </c>
    </row>
    <row r="173" spans="1:15">
      <c r="A173" s="876">
        <v>171</v>
      </c>
      <c r="B173" s="882" t="s">
        <v>17102</v>
      </c>
      <c r="C173" s="883" t="s">
        <v>15167</v>
      </c>
      <c r="D173" s="879" t="s">
        <v>571</v>
      </c>
      <c r="E173" s="879" t="s">
        <v>329</v>
      </c>
      <c r="F173" s="879" t="s">
        <v>889</v>
      </c>
      <c r="G173" s="879" t="s">
        <v>573</v>
      </c>
      <c r="H173" s="879" t="s">
        <v>4383</v>
      </c>
      <c r="I173" s="879" t="s">
        <v>889</v>
      </c>
      <c r="J173" s="879" t="s">
        <v>571</v>
      </c>
      <c r="K173" s="879" t="s">
        <v>50</v>
      </c>
      <c r="L173" s="879" t="s">
        <v>889</v>
      </c>
      <c r="M173" s="879" t="s">
        <v>573</v>
      </c>
      <c r="N173" s="879" t="s">
        <v>116</v>
      </c>
      <c r="O173" s="879" t="s">
        <v>889</v>
      </c>
    </row>
    <row r="174" spans="1:15">
      <c r="A174" s="876">
        <v>172</v>
      </c>
      <c r="B174" s="882" t="s">
        <v>17103</v>
      </c>
      <c r="C174" s="883" t="s">
        <v>15168</v>
      </c>
      <c r="D174" s="879" t="s">
        <v>571</v>
      </c>
      <c r="E174" s="879" t="s">
        <v>48</v>
      </c>
      <c r="F174" s="893">
        <v>0.43055555555555558</v>
      </c>
      <c r="G174" s="879" t="s">
        <v>573</v>
      </c>
      <c r="H174" s="879" t="s">
        <v>89</v>
      </c>
      <c r="I174" s="893">
        <v>0.43055555555555558</v>
      </c>
      <c r="J174" s="879" t="s">
        <v>571</v>
      </c>
      <c r="K174" s="879" t="s">
        <v>84</v>
      </c>
      <c r="L174" s="893">
        <v>0.4375</v>
      </c>
      <c r="M174" s="879" t="s">
        <v>573</v>
      </c>
      <c r="N174" s="879" t="s">
        <v>104</v>
      </c>
      <c r="O174" s="893">
        <v>0.4375</v>
      </c>
    </row>
    <row r="175" spans="1:15">
      <c r="A175" s="876">
        <v>173</v>
      </c>
      <c r="B175" s="882" t="s">
        <v>17104</v>
      </c>
      <c r="C175" s="883" t="s">
        <v>15169</v>
      </c>
      <c r="D175" s="879" t="s">
        <v>573</v>
      </c>
      <c r="E175" s="879" t="s">
        <v>126</v>
      </c>
      <c r="F175" s="879" t="s">
        <v>2052</v>
      </c>
      <c r="G175" s="879" t="s">
        <v>571</v>
      </c>
      <c r="H175" s="879" t="s">
        <v>2231</v>
      </c>
      <c r="I175" s="879" t="s">
        <v>2052</v>
      </c>
      <c r="J175" s="879" t="s">
        <v>573</v>
      </c>
      <c r="K175" s="879" t="s">
        <v>3011</v>
      </c>
      <c r="L175" s="879" t="s">
        <v>2052</v>
      </c>
      <c r="M175" s="879" t="s">
        <v>571</v>
      </c>
      <c r="N175" s="879" t="s">
        <v>75</v>
      </c>
      <c r="O175" s="879" t="s">
        <v>2052</v>
      </c>
    </row>
    <row r="176" spans="1:15">
      <c r="A176" s="876">
        <v>174</v>
      </c>
      <c r="B176" s="882" t="s">
        <v>17105</v>
      </c>
      <c r="C176" s="883" t="s">
        <v>15170</v>
      </c>
      <c r="D176" s="879" t="s">
        <v>571</v>
      </c>
      <c r="E176" s="879" t="s">
        <v>39</v>
      </c>
      <c r="F176" s="892">
        <v>45242</v>
      </c>
      <c r="G176" s="879" t="s">
        <v>573</v>
      </c>
      <c r="H176" s="879" t="s">
        <v>131</v>
      </c>
      <c r="I176" s="892">
        <v>45242</v>
      </c>
      <c r="J176" s="879" t="s">
        <v>571</v>
      </c>
      <c r="K176" s="879" t="s">
        <v>230</v>
      </c>
      <c r="L176" s="892">
        <v>45242</v>
      </c>
      <c r="M176" s="879" t="s">
        <v>573</v>
      </c>
      <c r="N176" s="879" t="s">
        <v>90</v>
      </c>
      <c r="O176" s="892">
        <v>45242</v>
      </c>
    </row>
    <row r="177" spans="1:15" ht="26.25">
      <c r="A177" s="876">
        <v>175</v>
      </c>
      <c r="B177" s="882" t="s">
        <v>17106</v>
      </c>
      <c r="C177" s="883" t="s">
        <v>15024</v>
      </c>
      <c r="D177" s="879" t="s">
        <v>573</v>
      </c>
      <c r="E177" s="879" t="s">
        <v>229</v>
      </c>
      <c r="F177" s="879" t="s">
        <v>2052</v>
      </c>
      <c r="G177" s="879" t="s">
        <v>571</v>
      </c>
      <c r="H177" s="879" t="s">
        <v>73</v>
      </c>
      <c r="I177" s="879" t="s">
        <v>2186</v>
      </c>
      <c r="J177" s="879" t="s">
        <v>573</v>
      </c>
      <c r="K177" s="879" t="s">
        <v>156</v>
      </c>
      <c r="L177" s="879" t="s">
        <v>2186</v>
      </c>
      <c r="M177" s="879" t="s">
        <v>571</v>
      </c>
      <c r="N177" s="879" t="s">
        <v>2143</v>
      </c>
      <c r="O177" s="879" t="s">
        <v>2186</v>
      </c>
    </row>
    <row r="178" spans="1:15">
      <c r="A178" s="876">
        <v>176</v>
      </c>
      <c r="B178" s="882" t="s">
        <v>17107</v>
      </c>
      <c r="C178" s="883" t="s">
        <v>15171</v>
      </c>
      <c r="D178" s="879" t="s">
        <v>571</v>
      </c>
      <c r="E178" s="879" t="s">
        <v>15069</v>
      </c>
      <c r="F178" s="879" t="s">
        <v>1277</v>
      </c>
      <c r="G178" s="879" t="s">
        <v>573</v>
      </c>
      <c r="H178" s="879" t="s">
        <v>48</v>
      </c>
      <c r="I178" s="879" t="s">
        <v>1277</v>
      </c>
      <c r="J178" s="879" t="s">
        <v>571</v>
      </c>
      <c r="K178" s="879" t="s">
        <v>4926</v>
      </c>
      <c r="L178" s="879" t="s">
        <v>1277</v>
      </c>
      <c r="M178" s="879" t="s">
        <v>573</v>
      </c>
      <c r="N178" s="879" t="s">
        <v>128</v>
      </c>
      <c r="O178" s="879" t="s">
        <v>1277</v>
      </c>
    </row>
    <row r="179" spans="1:15" ht="26.25">
      <c r="A179" s="876">
        <v>177</v>
      </c>
      <c r="B179" s="882" t="s">
        <v>17108</v>
      </c>
      <c r="C179" s="883" t="s">
        <v>15172</v>
      </c>
      <c r="D179" s="879" t="s">
        <v>573</v>
      </c>
      <c r="E179" s="879" t="s">
        <v>326</v>
      </c>
      <c r="F179" s="879" t="s">
        <v>2052</v>
      </c>
      <c r="G179" s="879" t="s">
        <v>571</v>
      </c>
      <c r="H179" s="879" t="s">
        <v>2169</v>
      </c>
      <c r="I179" s="879" t="s">
        <v>2429</v>
      </c>
      <c r="J179" s="879" t="s">
        <v>571</v>
      </c>
      <c r="K179" s="879" t="s">
        <v>102</v>
      </c>
      <c r="L179" s="879" t="s">
        <v>2429</v>
      </c>
      <c r="M179" s="879" t="s">
        <v>573</v>
      </c>
      <c r="N179" s="879" t="s">
        <v>9655</v>
      </c>
      <c r="O179" s="879" t="s">
        <v>2429</v>
      </c>
    </row>
    <row r="180" spans="1:15">
      <c r="A180" s="876">
        <v>178</v>
      </c>
      <c r="B180" s="882" t="s">
        <v>17109</v>
      </c>
      <c r="C180" s="883" t="s">
        <v>15173</v>
      </c>
      <c r="D180" s="879" t="s">
        <v>571</v>
      </c>
      <c r="E180" s="879" t="s">
        <v>27</v>
      </c>
      <c r="F180" s="879" t="s">
        <v>2052</v>
      </c>
      <c r="G180" s="879" t="s">
        <v>573</v>
      </c>
      <c r="H180" s="879" t="s">
        <v>5158</v>
      </c>
      <c r="I180" s="892">
        <v>45242</v>
      </c>
      <c r="J180" s="879" t="s">
        <v>573</v>
      </c>
      <c r="K180" s="879" t="s">
        <v>6977</v>
      </c>
      <c r="L180" s="879" t="s">
        <v>3589</v>
      </c>
      <c r="M180" s="879" t="s">
        <v>571</v>
      </c>
      <c r="N180" s="879" t="s">
        <v>10057</v>
      </c>
      <c r="O180" s="879" t="s">
        <v>3476</v>
      </c>
    </row>
    <row r="181" spans="1:15">
      <c r="A181" s="876">
        <v>179</v>
      </c>
      <c r="B181" s="882" t="s">
        <v>17110</v>
      </c>
      <c r="C181" s="883" t="s">
        <v>15174</v>
      </c>
      <c r="D181" s="879" t="s">
        <v>573</v>
      </c>
      <c r="E181" s="879" t="s">
        <v>326</v>
      </c>
      <c r="F181" s="879" t="s">
        <v>2052</v>
      </c>
      <c r="G181" s="879" t="s">
        <v>571</v>
      </c>
      <c r="H181" s="879" t="s">
        <v>55</v>
      </c>
      <c r="I181" s="879" t="s">
        <v>6847</v>
      </c>
      <c r="J181" s="879" t="s">
        <v>571</v>
      </c>
      <c r="K181" s="879" t="s">
        <v>128</v>
      </c>
      <c r="L181" s="879" t="s">
        <v>6480</v>
      </c>
      <c r="M181" s="879" t="s">
        <v>573</v>
      </c>
      <c r="N181" s="879" t="s">
        <v>15048</v>
      </c>
      <c r="O181" s="879" t="s">
        <v>2907</v>
      </c>
    </row>
    <row r="182" spans="1:15">
      <c r="A182" s="876">
        <v>180</v>
      </c>
      <c r="B182" s="882" t="s">
        <v>17111</v>
      </c>
      <c r="C182" s="883" t="s">
        <v>15175</v>
      </c>
      <c r="D182" s="879" t="s">
        <v>571</v>
      </c>
      <c r="E182" s="879" t="s">
        <v>329</v>
      </c>
      <c r="F182" s="879" t="s">
        <v>3824</v>
      </c>
      <c r="G182" s="879" t="s">
        <v>573</v>
      </c>
      <c r="H182" s="879" t="s">
        <v>200</v>
      </c>
      <c r="I182" s="879" t="s">
        <v>3824</v>
      </c>
      <c r="J182" s="879" t="s">
        <v>571</v>
      </c>
      <c r="K182" s="879" t="s">
        <v>238</v>
      </c>
      <c r="L182" s="879" t="s">
        <v>3824</v>
      </c>
      <c r="M182" s="879" t="s">
        <v>573</v>
      </c>
      <c r="N182" s="879" t="s">
        <v>4928</v>
      </c>
      <c r="O182" s="879" t="s">
        <v>3824</v>
      </c>
    </row>
    <row r="183" spans="1:15">
      <c r="A183" s="876">
        <v>181</v>
      </c>
      <c r="B183" s="882" t="s">
        <v>17112</v>
      </c>
      <c r="C183" s="883" t="s">
        <v>15176</v>
      </c>
      <c r="D183" s="879" t="s">
        <v>573</v>
      </c>
      <c r="E183" s="879" t="s">
        <v>97</v>
      </c>
      <c r="F183" s="879" t="s">
        <v>9045</v>
      </c>
      <c r="G183" s="879" t="s">
        <v>571</v>
      </c>
      <c r="H183" s="879" t="s">
        <v>101</v>
      </c>
      <c r="I183" s="879" t="s">
        <v>9045</v>
      </c>
      <c r="J183" s="879" t="s">
        <v>573</v>
      </c>
      <c r="K183" s="879" t="s">
        <v>6672</v>
      </c>
      <c r="L183" s="879" t="s">
        <v>9045</v>
      </c>
      <c r="M183" s="879" t="s">
        <v>571</v>
      </c>
      <c r="N183" s="879" t="s">
        <v>5474</v>
      </c>
      <c r="O183" s="879" t="s">
        <v>5456</v>
      </c>
    </row>
    <row r="184" spans="1:15">
      <c r="A184" s="876">
        <v>182</v>
      </c>
      <c r="B184" s="882" t="s">
        <v>17113</v>
      </c>
      <c r="C184" s="883" t="s">
        <v>15177</v>
      </c>
      <c r="D184" s="879" t="s">
        <v>573</v>
      </c>
      <c r="E184" s="879" t="s">
        <v>326</v>
      </c>
      <c r="F184" s="892">
        <v>45211</v>
      </c>
      <c r="G184" s="879" t="s">
        <v>571</v>
      </c>
      <c r="H184" s="879" t="s">
        <v>2169</v>
      </c>
      <c r="I184" s="892">
        <v>45211</v>
      </c>
      <c r="J184" s="879" t="s">
        <v>571</v>
      </c>
      <c r="K184" s="879" t="s">
        <v>102</v>
      </c>
      <c r="L184" s="892">
        <v>45211</v>
      </c>
      <c r="M184" s="879" t="s">
        <v>573</v>
      </c>
      <c r="N184" s="879" t="s">
        <v>9655</v>
      </c>
      <c r="O184" s="892">
        <v>45211</v>
      </c>
    </row>
    <row r="185" spans="1:15" ht="26.25">
      <c r="A185" s="876">
        <v>183</v>
      </c>
      <c r="B185" s="882" t="s">
        <v>17114</v>
      </c>
      <c r="C185" s="883" t="s">
        <v>15178</v>
      </c>
      <c r="D185" s="879" t="s">
        <v>571</v>
      </c>
      <c r="E185" s="879" t="s">
        <v>48</v>
      </c>
      <c r="F185" s="879" t="s">
        <v>15179</v>
      </c>
      <c r="G185" s="879" t="s">
        <v>573</v>
      </c>
      <c r="H185" s="879" t="s">
        <v>2169</v>
      </c>
      <c r="I185" s="879" t="s">
        <v>2052</v>
      </c>
      <c r="J185" s="879" t="s">
        <v>573</v>
      </c>
      <c r="K185" s="879" t="s">
        <v>74</v>
      </c>
      <c r="L185" s="879" t="s">
        <v>2052</v>
      </c>
      <c r="M185" s="879" t="s">
        <v>571</v>
      </c>
      <c r="N185" s="879" t="s">
        <v>3011</v>
      </c>
      <c r="O185" s="879" t="s">
        <v>2183</v>
      </c>
    </row>
    <row r="186" spans="1:15">
      <c r="A186" s="876">
        <v>184</v>
      </c>
      <c r="B186" s="882" t="s">
        <v>17115</v>
      </c>
      <c r="C186" s="883" t="s">
        <v>15180</v>
      </c>
      <c r="D186" s="879" t="s">
        <v>571</v>
      </c>
      <c r="E186" s="879" t="s">
        <v>27</v>
      </c>
      <c r="F186" s="879" t="s">
        <v>15181</v>
      </c>
      <c r="G186" s="879" t="s">
        <v>573</v>
      </c>
      <c r="H186" s="879" t="s">
        <v>15033</v>
      </c>
      <c r="I186" s="879" t="s">
        <v>15181</v>
      </c>
      <c r="J186" s="879" t="s">
        <v>571</v>
      </c>
      <c r="K186" s="879" t="s">
        <v>50</v>
      </c>
      <c r="L186" s="879" t="s">
        <v>15181</v>
      </c>
      <c r="M186" s="879" t="s">
        <v>573</v>
      </c>
      <c r="N186" s="879" t="s">
        <v>104</v>
      </c>
      <c r="O186" s="879" t="s">
        <v>15181</v>
      </c>
    </row>
    <row r="187" spans="1:15" ht="26.25">
      <c r="A187" s="876">
        <v>185</v>
      </c>
      <c r="B187" s="882" t="s">
        <v>17116</v>
      </c>
      <c r="C187" s="883" t="s">
        <v>15182</v>
      </c>
      <c r="D187" s="879" t="s">
        <v>571</v>
      </c>
      <c r="E187" s="879" t="s">
        <v>88</v>
      </c>
      <c r="F187" s="879" t="s">
        <v>2183</v>
      </c>
      <c r="G187" s="879" t="s">
        <v>573</v>
      </c>
      <c r="H187" s="879" t="s">
        <v>190</v>
      </c>
      <c r="I187" s="879" t="s">
        <v>2183</v>
      </c>
      <c r="J187" s="879" t="s">
        <v>571</v>
      </c>
      <c r="K187" s="879" t="s">
        <v>85</v>
      </c>
      <c r="L187" s="879" t="s">
        <v>2052</v>
      </c>
      <c r="M187" s="879" t="s">
        <v>573</v>
      </c>
      <c r="N187" s="879" t="s">
        <v>10116</v>
      </c>
      <c r="O187" s="879" t="s">
        <v>2052</v>
      </c>
    </row>
    <row r="188" spans="1:15" ht="26.25">
      <c r="A188" s="876">
        <v>186</v>
      </c>
      <c r="B188" s="882" t="s">
        <v>17117</v>
      </c>
      <c r="C188" s="883" t="s">
        <v>15183</v>
      </c>
      <c r="D188" s="879" t="s">
        <v>571</v>
      </c>
      <c r="E188" s="879" t="s">
        <v>2145</v>
      </c>
      <c r="F188" s="879" t="s">
        <v>3481</v>
      </c>
      <c r="G188" s="879" t="s">
        <v>573</v>
      </c>
      <c r="H188" s="879" t="s">
        <v>3968</v>
      </c>
      <c r="I188" s="879" t="s">
        <v>3481</v>
      </c>
      <c r="J188" s="879" t="s">
        <v>573</v>
      </c>
      <c r="K188" s="879" t="s">
        <v>50</v>
      </c>
      <c r="L188" s="879" t="s">
        <v>3481</v>
      </c>
      <c r="M188" s="879" t="s">
        <v>571</v>
      </c>
      <c r="N188" s="879" t="s">
        <v>4879</v>
      </c>
      <c r="O188" s="879" t="s">
        <v>3481</v>
      </c>
    </row>
    <row r="189" spans="1:15" ht="26.25">
      <c r="A189" s="876">
        <v>187</v>
      </c>
      <c r="B189" s="882" t="s">
        <v>17118</v>
      </c>
      <c r="C189" s="883" t="s">
        <v>15184</v>
      </c>
      <c r="D189" s="879" t="s">
        <v>573</v>
      </c>
      <c r="E189" s="879" t="s">
        <v>39</v>
      </c>
      <c r="F189" s="879" t="s">
        <v>3444</v>
      </c>
      <c r="G189" s="879" t="s">
        <v>571</v>
      </c>
      <c r="H189" s="879" t="s">
        <v>6393</v>
      </c>
      <c r="I189" s="879" t="s">
        <v>3444</v>
      </c>
      <c r="J189" s="879" t="s">
        <v>573</v>
      </c>
      <c r="K189" s="879" t="s">
        <v>50</v>
      </c>
      <c r="L189" s="879" t="s">
        <v>3444</v>
      </c>
      <c r="M189" s="879" t="s">
        <v>571</v>
      </c>
      <c r="N189" s="879" t="s">
        <v>4255</v>
      </c>
      <c r="O189" s="879" t="s">
        <v>2186</v>
      </c>
    </row>
    <row r="190" spans="1:15">
      <c r="A190" s="876">
        <v>188</v>
      </c>
      <c r="B190" s="882" t="s">
        <v>17119</v>
      </c>
      <c r="C190" s="883" t="s">
        <v>15185</v>
      </c>
      <c r="D190" s="879" t="s">
        <v>573</v>
      </c>
      <c r="E190" s="879" t="s">
        <v>88</v>
      </c>
      <c r="F190" s="879" t="s">
        <v>3481</v>
      </c>
      <c r="G190" s="879" t="s">
        <v>571</v>
      </c>
      <c r="H190" s="879" t="s">
        <v>83</v>
      </c>
      <c r="I190" s="879" t="s">
        <v>3481</v>
      </c>
      <c r="J190" s="879" t="s">
        <v>573</v>
      </c>
      <c r="K190" s="879" t="s">
        <v>2354</v>
      </c>
      <c r="L190" s="879" t="s">
        <v>3481</v>
      </c>
      <c r="M190" s="879" t="s">
        <v>571</v>
      </c>
      <c r="N190" s="879" t="s">
        <v>120</v>
      </c>
      <c r="O190" s="879" t="s">
        <v>3481</v>
      </c>
    </row>
    <row r="191" spans="1:15" ht="26.25">
      <c r="A191" s="876">
        <v>189</v>
      </c>
      <c r="B191" s="882" t="s">
        <v>17120</v>
      </c>
      <c r="C191" s="883" t="s">
        <v>15186</v>
      </c>
      <c r="D191" s="879" t="s">
        <v>571</v>
      </c>
      <c r="E191" s="879" t="s">
        <v>3639</v>
      </c>
      <c r="F191" s="879" t="s">
        <v>2052</v>
      </c>
      <c r="G191" s="879" t="s">
        <v>573</v>
      </c>
      <c r="H191" s="879" t="s">
        <v>18</v>
      </c>
      <c r="I191" s="879" t="s">
        <v>2052</v>
      </c>
      <c r="J191" s="879" t="s">
        <v>571</v>
      </c>
      <c r="K191" s="879" t="s">
        <v>15117</v>
      </c>
      <c r="L191" s="879" t="s">
        <v>2860</v>
      </c>
      <c r="M191" s="879" t="s">
        <v>573</v>
      </c>
      <c r="N191" s="879" t="s">
        <v>15187</v>
      </c>
      <c r="O191" s="879" t="s">
        <v>2052</v>
      </c>
    </row>
    <row r="192" spans="1:15">
      <c r="A192" s="876">
        <v>190</v>
      </c>
      <c r="B192" s="882" t="s">
        <v>17121</v>
      </c>
      <c r="C192" s="883" t="s">
        <v>15188</v>
      </c>
      <c r="D192" s="879" t="s">
        <v>571</v>
      </c>
      <c r="E192" s="879" t="s">
        <v>32</v>
      </c>
      <c r="F192" s="879" t="s">
        <v>2186</v>
      </c>
      <c r="G192" s="879" t="s">
        <v>573</v>
      </c>
      <c r="H192" s="879" t="s">
        <v>73</v>
      </c>
      <c r="I192" s="879" t="s">
        <v>2186</v>
      </c>
      <c r="J192" s="879" t="s">
        <v>571</v>
      </c>
      <c r="K192" s="879" t="s">
        <v>15062</v>
      </c>
      <c r="L192" s="879" t="s">
        <v>2186</v>
      </c>
      <c r="M192" s="879" t="s">
        <v>573</v>
      </c>
      <c r="N192" s="879" t="s">
        <v>172</v>
      </c>
      <c r="O192" s="879" t="s">
        <v>2186</v>
      </c>
    </row>
    <row r="193" spans="1:15">
      <c r="A193" s="876">
        <v>191</v>
      </c>
      <c r="B193" s="882" t="s">
        <v>17122</v>
      </c>
      <c r="C193" s="883" t="s">
        <v>15189</v>
      </c>
      <c r="D193" s="879" t="s">
        <v>571</v>
      </c>
      <c r="E193" s="879" t="s">
        <v>39</v>
      </c>
      <c r="F193" s="879" t="s">
        <v>4446</v>
      </c>
      <c r="G193" s="879" t="s">
        <v>573</v>
      </c>
      <c r="H193" s="879" t="s">
        <v>240</v>
      </c>
      <c r="I193" s="879" t="s">
        <v>4446</v>
      </c>
      <c r="J193" s="879" t="s">
        <v>571</v>
      </c>
      <c r="K193" s="879" t="s">
        <v>15081</v>
      </c>
      <c r="L193" s="879" t="s">
        <v>4446</v>
      </c>
      <c r="M193" s="879" t="s">
        <v>573</v>
      </c>
      <c r="N193" s="879" t="s">
        <v>4836</v>
      </c>
      <c r="O193" s="879" t="s">
        <v>4446</v>
      </c>
    </row>
    <row r="194" spans="1:15">
      <c r="A194" s="876">
        <v>192</v>
      </c>
      <c r="B194" s="882" t="s">
        <v>17123</v>
      </c>
      <c r="C194" s="883" t="s">
        <v>15028</v>
      </c>
      <c r="D194" s="879" t="s">
        <v>571</v>
      </c>
      <c r="E194" s="879" t="s">
        <v>108</v>
      </c>
      <c r="F194" s="879" t="s">
        <v>2052</v>
      </c>
      <c r="G194" s="879" t="s">
        <v>573</v>
      </c>
      <c r="H194" s="879" t="s">
        <v>229</v>
      </c>
      <c r="I194" s="879" t="s">
        <v>2052</v>
      </c>
      <c r="J194" s="879" t="s">
        <v>571</v>
      </c>
      <c r="K194" s="879" t="s">
        <v>4263</v>
      </c>
      <c r="L194" s="879" t="s">
        <v>3397</v>
      </c>
      <c r="M194" s="879" t="s">
        <v>573</v>
      </c>
      <c r="N194" s="879" t="s">
        <v>201</v>
      </c>
      <c r="O194" s="879" t="s">
        <v>3397</v>
      </c>
    </row>
    <row r="195" spans="1:15">
      <c r="A195" s="876">
        <v>193</v>
      </c>
      <c r="B195" s="882" t="s">
        <v>17124</v>
      </c>
      <c r="C195" s="883" t="s">
        <v>15190</v>
      </c>
      <c r="D195" s="879" t="s">
        <v>571</v>
      </c>
      <c r="E195" s="879" t="s">
        <v>88</v>
      </c>
      <c r="F195" s="879" t="s">
        <v>12078</v>
      </c>
      <c r="G195" s="879" t="s">
        <v>573</v>
      </c>
      <c r="H195" s="879" t="s">
        <v>5158</v>
      </c>
      <c r="I195" s="879" t="s">
        <v>12078</v>
      </c>
      <c r="J195" s="879" t="s">
        <v>571</v>
      </c>
      <c r="K195" s="879" t="s">
        <v>175</v>
      </c>
      <c r="L195" s="879" t="s">
        <v>12078</v>
      </c>
      <c r="M195" s="879" t="s">
        <v>573</v>
      </c>
      <c r="N195" s="879" t="s">
        <v>85</v>
      </c>
      <c r="O195" s="879" t="s">
        <v>12078</v>
      </c>
    </row>
    <row r="196" spans="1:15">
      <c r="A196" s="876">
        <v>194</v>
      </c>
      <c r="B196" s="882" t="s">
        <v>17125</v>
      </c>
      <c r="C196" s="883" t="s">
        <v>15191</v>
      </c>
      <c r="D196" s="879" t="s">
        <v>573</v>
      </c>
      <c r="E196" s="879" t="s">
        <v>15069</v>
      </c>
      <c r="F196" s="879" t="s">
        <v>4670</v>
      </c>
      <c r="G196" s="879" t="s">
        <v>571</v>
      </c>
      <c r="H196" s="879" t="s">
        <v>18</v>
      </c>
      <c r="I196" s="879" t="s">
        <v>4670</v>
      </c>
      <c r="J196" s="879" t="s">
        <v>573</v>
      </c>
      <c r="K196" s="879" t="s">
        <v>36</v>
      </c>
      <c r="L196" s="879" t="s">
        <v>4670</v>
      </c>
      <c r="M196" s="879" t="s">
        <v>571</v>
      </c>
      <c r="N196" s="879" t="s">
        <v>3172</v>
      </c>
      <c r="O196" s="879" t="s">
        <v>4670</v>
      </c>
    </row>
    <row r="197" spans="1:15">
      <c r="A197" s="876">
        <v>195</v>
      </c>
      <c r="B197" s="882" t="s">
        <v>17126</v>
      </c>
      <c r="C197" s="883" t="s">
        <v>15192</v>
      </c>
      <c r="D197" s="879" t="s">
        <v>571</v>
      </c>
      <c r="E197" s="879" t="s">
        <v>97</v>
      </c>
      <c r="F197" s="879" t="s">
        <v>15193</v>
      </c>
      <c r="G197" s="879" t="s">
        <v>573</v>
      </c>
      <c r="H197" s="879" t="s">
        <v>2315</v>
      </c>
      <c r="I197" s="879" t="s">
        <v>15193</v>
      </c>
      <c r="J197" s="879" t="s">
        <v>571</v>
      </c>
      <c r="K197" s="879" t="s">
        <v>2095</v>
      </c>
      <c r="L197" s="879" t="s">
        <v>15193</v>
      </c>
      <c r="M197" s="879" t="s">
        <v>573</v>
      </c>
      <c r="N197" s="879" t="s">
        <v>4255</v>
      </c>
      <c r="O197" s="879" t="s">
        <v>12078</v>
      </c>
    </row>
    <row r="198" spans="1:15">
      <c r="A198" s="876">
        <v>196</v>
      </c>
      <c r="B198" s="882" t="s">
        <v>17127</v>
      </c>
      <c r="C198" s="883" t="s">
        <v>15194</v>
      </c>
      <c r="D198" s="879" t="s">
        <v>571</v>
      </c>
      <c r="E198" s="879" t="s">
        <v>60</v>
      </c>
      <c r="F198" s="879" t="s">
        <v>2052</v>
      </c>
      <c r="G198" s="879" t="s">
        <v>573</v>
      </c>
      <c r="H198" s="879" t="s">
        <v>18</v>
      </c>
      <c r="I198" s="879" t="s">
        <v>2052</v>
      </c>
      <c r="J198" s="879" t="s">
        <v>571</v>
      </c>
      <c r="K198" s="879" t="s">
        <v>102</v>
      </c>
      <c r="L198" s="879" t="s">
        <v>4670</v>
      </c>
      <c r="M198" s="879" t="s">
        <v>573</v>
      </c>
      <c r="N198" s="879" t="s">
        <v>185</v>
      </c>
      <c r="O198" s="879" t="s">
        <v>12078</v>
      </c>
    </row>
    <row r="199" spans="1:15" ht="26.25">
      <c r="A199" s="876">
        <v>197</v>
      </c>
      <c r="B199" s="882" t="s">
        <v>17128</v>
      </c>
      <c r="C199" s="883" t="s">
        <v>15195</v>
      </c>
      <c r="D199" s="879" t="s">
        <v>573</v>
      </c>
      <c r="E199" s="879" t="s">
        <v>215</v>
      </c>
      <c r="F199" s="879" t="s">
        <v>15196</v>
      </c>
      <c r="G199" s="879" t="s">
        <v>571</v>
      </c>
      <c r="H199" s="879" t="s">
        <v>15055</v>
      </c>
      <c r="I199" s="879" t="s">
        <v>15197</v>
      </c>
      <c r="J199" s="879" t="s">
        <v>573</v>
      </c>
      <c r="K199" s="879" t="s">
        <v>6743</v>
      </c>
      <c r="L199" s="879" t="s">
        <v>8924</v>
      </c>
      <c r="M199" s="879" t="s">
        <v>571</v>
      </c>
      <c r="N199" s="879" t="s">
        <v>3011</v>
      </c>
      <c r="O199" s="879" t="s">
        <v>5248</v>
      </c>
    </row>
    <row r="200" spans="1:15" ht="26.25">
      <c r="A200" s="876">
        <v>198</v>
      </c>
      <c r="B200" s="882" t="s">
        <v>17129</v>
      </c>
      <c r="C200" s="883" t="s">
        <v>15198</v>
      </c>
      <c r="D200" s="879" t="s">
        <v>571</v>
      </c>
      <c r="E200" s="879" t="s">
        <v>60</v>
      </c>
      <c r="F200" s="879" t="s">
        <v>15199</v>
      </c>
      <c r="G200" s="879" t="s">
        <v>573</v>
      </c>
      <c r="H200" s="879" t="s">
        <v>4383</v>
      </c>
      <c r="I200" s="879" t="s">
        <v>15196</v>
      </c>
      <c r="J200" s="879" t="s">
        <v>571</v>
      </c>
      <c r="K200" s="879" t="s">
        <v>2051</v>
      </c>
      <c r="L200" s="879" t="s">
        <v>15200</v>
      </c>
      <c r="M200" s="879" t="s">
        <v>573</v>
      </c>
      <c r="N200" s="879" t="s">
        <v>116</v>
      </c>
      <c r="O200" s="879" t="s">
        <v>15201</v>
      </c>
    </row>
    <row r="201" spans="1:15" ht="26.25">
      <c r="A201" s="876">
        <v>199</v>
      </c>
      <c r="B201" s="882" t="s">
        <v>17130</v>
      </c>
      <c r="C201" s="883" t="s">
        <v>15202</v>
      </c>
      <c r="D201" s="879" t="s">
        <v>571</v>
      </c>
      <c r="E201" s="879" t="s">
        <v>3968</v>
      </c>
      <c r="F201" s="879" t="s">
        <v>2052</v>
      </c>
      <c r="G201" s="879" t="s">
        <v>573</v>
      </c>
      <c r="H201" s="879" t="s">
        <v>5192</v>
      </c>
      <c r="I201" s="879" t="s">
        <v>2052</v>
      </c>
      <c r="J201" s="879" t="s">
        <v>573</v>
      </c>
      <c r="K201" s="879" t="s">
        <v>3172</v>
      </c>
      <c r="L201" s="879" t="s">
        <v>2052</v>
      </c>
      <c r="M201" s="879" t="s">
        <v>571</v>
      </c>
      <c r="N201" s="879" t="s">
        <v>2378</v>
      </c>
      <c r="O201" s="879" t="s">
        <v>2052</v>
      </c>
    </row>
    <row r="202" spans="1:15" ht="26.25">
      <c r="A202" s="876">
        <v>200</v>
      </c>
      <c r="B202" s="882" t="s">
        <v>17131</v>
      </c>
      <c r="C202" s="883" t="s">
        <v>15203</v>
      </c>
      <c r="D202" s="879" t="s">
        <v>571</v>
      </c>
      <c r="E202" s="879" t="s">
        <v>32</v>
      </c>
      <c r="F202" s="879" t="s">
        <v>2052</v>
      </c>
      <c r="G202" s="879" t="s">
        <v>573</v>
      </c>
      <c r="H202" s="879" t="s">
        <v>83</v>
      </c>
      <c r="I202" s="879" t="s">
        <v>2052</v>
      </c>
      <c r="J202" s="879" t="s">
        <v>571</v>
      </c>
      <c r="K202" s="879" t="s">
        <v>84</v>
      </c>
      <c r="L202" s="879" t="s">
        <v>2052</v>
      </c>
      <c r="M202" s="879" t="s">
        <v>573</v>
      </c>
      <c r="N202" s="879" t="s">
        <v>197</v>
      </c>
      <c r="O202" s="879" t="s">
        <v>2052</v>
      </c>
    </row>
    <row r="203" spans="1:15">
      <c r="A203" s="876">
        <v>201</v>
      </c>
      <c r="B203" s="882" t="s">
        <v>17132</v>
      </c>
      <c r="C203" s="883" t="s">
        <v>15204</v>
      </c>
      <c r="D203" s="879" t="s">
        <v>571</v>
      </c>
      <c r="E203" s="879" t="s">
        <v>27</v>
      </c>
      <c r="F203" s="879" t="s">
        <v>5276</v>
      </c>
      <c r="G203" s="879" t="s">
        <v>573</v>
      </c>
      <c r="H203" s="879" t="s">
        <v>171</v>
      </c>
      <c r="I203" s="879" t="s">
        <v>5276</v>
      </c>
      <c r="J203" s="879" t="s">
        <v>571</v>
      </c>
      <c r="K203" s="879" t="s">
        <v>68</v>
      </c>
      <c r="L203" s="879" t="s">
        <v>5276</v>
      </c>
      <c r="M203" s="879" t="s">
        <v>573</v>
      </c>
      <c r="N203" s="879" t="s">
        <v>41</v>
      </c>
      <c r="O203" s="879" t="s">
        <v>5276</v>
      </c>
    </row>
    <row r="204" spans="1:15" ht="26.25">
      <c r="A204" s="876">
        <v>202</v>
      </c>
      <c r="B204" s="882" t="s">
        <v>17133</v>
      </c>
      <c r="C204" s="883" t="s">
        <v>15205</v>
      </c>
      <c r="D204" s="879" t="s">
        <v>571</v>
      </c>
      <c r="E204" s="879" t="s">
        <v>72</v>
      </c>
      <c r="F204" s="879" t="s">
        <v>2052</v>
      </c>
      <c r="G204" s="879" t="s">
        <v>573</v>
      </c>
      <c r="H204" s="879" t="s">
        <v>2145</v>
      </c>
      <c r="I204" s="879" t="s">
        <v>2052</v>
      </c>
      <c r="J204" s="879" t="s">
        <v>573</v>
      </c>
      <c r="K204" s="879" t="s">
        <v>112</v>
      </c>
      <c r="L204" s="879" t="s">
        <v>2052</v>
      </c>
      <c r="M204" s="879" t="s">
        <v>571</v>
      </c>
      <c r="N204" s="879" t="s">
        <v>85</v>
      </c>
      <c r="O204" s="879" t="s">
        <v>2052</v>
      </c>
    </row>
    <row r="205" spans="1:15">
      <c r="A205" s="876">
        <v>203</v>
      </c>
      <c r="B205" s="882" t="s">
        <v>17134</v>
      </c>
      <c r="C205" s="883" t="s">
        <v>15206</v>
      </c>
      <c r="D205" s="879" t="s">
        <v>573</v>
      </c>
      <c r="E205" s="879" t="s">
        <v>88</v>
      </c>
      <c r="F205" s="879" t="s">
        <v>15207</v>
      </c>
      <c r="G205" s="879" t="s">
        <v>571</v>
      </c>
      <c r="H205" s="879" t="s">
        <v>83</v>
      </c>
      <c r="I205" s="879" t="s">
        <v>3481</v>
      </c>
      <c r="J205" s="879" t="s">
        <v>573</v>
      </c>
      <c r="K205" s="879" t="s">
        <v>2354</v>
      </c>
      <c r="L205" s="879" t="s">
        <v>7194</v>
      </c>
      <c r="M205" s="879" t="s">
        <v>571</v>
      </c>
      <c r="N205" s="879" t="s">
        <v>192</v>
      </c>
      <c r="O205" s="879" t="s">
        <v>3484</v>
      </c>
    </row>
    <row r="206" spans="1:15">
      <c r="A206" s="876">
        <v>204</v>
      </c>
      <c r="B206" s="882" t="s">
        <v>17135</v>
      </c>
      <c r="C206" s="883" t="s">
        <v>15208</v>
      </c>
      <c r="D206" s="879" t="s">
        <v>571</v>
      </c>
      <c r="E206" s="879" t="s">
        <v>72</v>
      </c>
      <c r="F206" s="879" t="s">
        <v>2183</v>
      </c>
      <c r="G206" s="879" t="s">
        <v>573</v>
      </c>
      <c r="H206" s="879" t="s">
        <v>73</v>
      </c>
      <c r="I206" s="879" t="s">
        <v>2052</v>
      </c>
      <c r="J206" s="879" t="s">
        <v>571</v>
      </c>
      <c r="K206" s="879" t="s">
        <v>6977</v>
      </c>
      <c r="L206" s="879" t="s">
        <v>2183</v>
      </c>
      <c r="M206" s="879" t="s">
        <v>573</v>
      </c>
      <c r="N206" s="879" t="s">
        <v>179</v>
      </c>
      <c r="O206" s="879" t="s">
        <v>2052</v>
      </c>
    </row>
    <row r="207" spans="1:15" ht="26.25">
      <c r="A207" s="876">
        <v>205</v>
      </c>
      <c r="B207" s="882" t="s">
        <v>17136</v>
      </c>
      <c r="C207" s="883" t="s">
        <v>15209</v>
      </c>
      <c r="D207" s="879" t="s">
        <v>571</v>
      </c>
      <c r="E207" s="879" t="s">
        <v>88</v>
      </c>
      <c r="F207" s="879" t="s">
        <v>2186</v>
      </c>
      <c r="G207" s="879" t="s">
        <v>573</v>
      </c>
      <c r="H207" s="879" t="s">
        <v>89</v>
      </c>
      <c r="I207" s="879" t="s">
        <v>2052</v>
      </c>
      <c r="J207" s="879" t="s">
        <v>571</v>
      </c>
      <c r="K207" s="879" t="s">
        <v>10113</v>
      </c>
      <c r="L207" s="879" t="s">
        <v>2052</v>
      </c>
      <c r="M207" s="879" t="s">
        <v>573</v>
      </c>
      <c r="N207" s="879" t="s">
        <v>84</v>
      </c>
      <c r="O207" s="879" t="s">
        <v>2186</v>
      </c>
    </row>
    <row r="208" spans="1:15" ht="26.25">
      <c r="A208" s="876">
        <v>206</v>
      </c>
      <c r="B208" s="882" t="s">
        <v>17137</v>
      </c>
      <c r="C208" s="883" t="s">
        <v>15210</v>
      </c>
      <c r="D208" s="879" t="s">
        <v>571</v>
      </c>
      <c r="E208" s="879" t="s">
        <v>15069</v>
      </c>
      <c r="F208" s="879" t="s">
        <v>15207</v>
      </c>
      <c r="G208" s="879" t="s">
        <v>573</v>
      </c>
      <c r="H208" s="879" t="s">
        <v>5158</v>
      </c>
      <c r="I208" s="879" t="s">
        <v>2052</v>
      </c>
      <c r="J208" s="879" t="s">
        <v>571</v>
      </c>
      <c r="K208" s="879" t="s">
        <v>50</v>
      </c>
      <c r="L208" s="879" t="s">
        <v>2052</v>
      </c>
      <c r="M208" s="879" t="s">
        <v>573</v>
      </c>
      <c r="N208" s="879" t="s">
        <v>3011</v>
      </c>
      <c r="O208" s="879" t="s">
        <v>5276</v>
      </c>
    </row>
    <row r="209" spans="1:15" ht="26.25">
      <c r="A209" s="876">
        <v>207</v>
      </c>
      <c r="B209" s="882" t="s">
        <v>17138</v>
      </c>
      <c r="C209" s="883" t="s">
        <v>15211</v>
      </c>
      <c r="D209" s="879" t="s">
        <v>571</v>
      </c>
      <c r="E209" s="879" t="s">
        <v>329</v>
      </c>
      <c r="F209" s="892">
        <v>45243</v>
      </c>
      <c r="G209" s="879" t="s">
        <v>573</v>
      </c>
      <c r="H209" s="879" t="s">
        <v>171</v>
      </c>
      <c r="I209" s="892">
        <v>45243</v>
      </c>
      <c r="J209" s="879" t="s">
        <v>571</v>
      </c>
      <c r="K209" s="879" t="s">
        <v>102</v>
      </c>
      <c r="L209" s="892">
        <v>45243</v>
      </c>
      <c r="M209" s="879" t="s">
        <v>573</v>
      </c>
      <c r="N209" s="879" t="s">
        <v>116</v>
      </c>
      <c r="O209" s="892">
        <v>45243</v>
      </c>
    </row>
    <row r="210" spans="1:15">
      <c r="A210" s="876">
        <v>208</v>
      </c>
      <c r="B210" s="882" t="s">
        <v>17139</v>
      </c>
      <c r="C210" s="883" t="s">
        <v>15212</v>
      </c>
      <c r="D210" s="879" t="s">
        <v>573</v>
      </c>
      <c r="E210" s="879" t="s">
        <v>215</v>
      </c>
      <c r="F210" s="879" t="s">
        <v>2052</v>
      </c>
      <c r="G210" s="879" t="s">
        <v>571</v>
      </c>
      <c r="H210" s="879" t="s">
        <v>15213</v>
      </c>
      <c r="I210" s="879" t="s">
        <v>2052</v>
      </c>
      <c r="J210" s="879" t="s">
        <v>573</v>
      </c>
      <c r="K210" s="879" t="s">
        <v>50</v>
      </c>
      <c r="L210" s="879" t="s">
        <v>2052</v>
      </c>
      <c r="M210" s="879" t="s">
        <v>571</v>
      </c>
      <c r="N210" s="879" t="s">
        <v>3011</v>
      </c>
      <c r="O210" s="879" t="s">
        <v>2052</v>
      </c>
    </row>
    <row r="211" spans="1:15" ht="26.25">
      <c r="A211" s="876">
        <v>209</v>
      </c>
      <c r="B211" s="882" t="s">
        <v>17140</v>
      </c>
      <c r="C211" s="883" t="s">
        <v>15214</v>
      </c>
      <c r="D211" s="879" t="s">
        <v>571</v>
      </c>
      <c r="E211" s="879" t="s">
        <v>48</v>
      </c>
      <c r="F211" s="879" t="s">
        <v>3481</v>
      </c>
      <c r="G211" s="879" t="s">
        <v>573</v>
      </c>
      <c r="H211" s="879" t="s">
        <v>49</v>
      </c>
      <c r="I211" s="879" t="s">
        <v>3481</v>
      </c>
      <c r="J211" s="879" t="s">
        <v>571</v>
      </c>
      <c r="K211" s="879" t="s">
        <v>15081</v>
      </c>
      <c r="L211" s="879" t="s">
        <v>3481</v>
      </c>
      <c r="M211" s="879" t="s">
        <v>573</v>
      </c>
      <c r="N211" s="879" t="s">
        <v>75</v>
      </c>
      <c r="O211" s="879" t="s">
        <v>3481</v>
      </c>
    </row>
    <row r="212" spans="1:15" ht="26.25">
      <c r="A212" s="876">
        <v>210</v>
      </c>
      <c r="B212" s="882" t="s">
        <v>17141</v>
      </c>
      <c r="C212" s="883" t="s">
        <v>15215</v>
      </c>
      <c r="D212" s="879" t="s">
        <v>571</v>
      </c>
      <c r="E212" s="879" t="s">
        <v>15069</v>
      </c>
      <c r="F212" s="879" t="s">
        <v>2136</v>
      </c>
      <c r="G212" s="879" t="s">
        <v>573</v>
      </c>
      <c r="H212" s="879" t="s">
        <v>126</v>
      </c>
      <c r="I212" s="879" t="s">
        <v>2136</v>
      </c>
      <c r="J212" s="879" t="s">
        <v>571</v>
      </c>
      <c r="K212" s="879" t="s">
        <v>4926</v>
      </c>
      <c r="L212" s="879" t="s">
        <v>2136</v>
      </c>
      <c r="M212" s="879" t="s">
        <v>573</v>
      </c>
      <c r="N212" s="879" t="s">
        <v>4879</v>
      </c>
      <c r="O212" s="879" t="s">
        <v>2136</v>
      </c>
    </row>
    <row r="213" spans="1:15" ht="26.25">
      <c r="A213" s="876">
        <v>211</v>
      </c>
      <c r="B213" s="882" t="s">
        <v>17142</v>
      </c>
      <c r="C213" s="883" t="s">
        <v>4186</v>
      </c>
      <c r="D213" s="879" t="s">
        <v>573</v>
      </c>
      <c r="E213" s="879" t="s">
        <v>182</v>
      </c>
      <c r="F213" s="892">
        <v>45210</v>
      </c>
      <c r="G213" s="879" t="s">
        <v>571</v>
      </c>
      <c r="H213" s="879" t="s">
        <v>200</v>
      </c>
      <c r="I213" s="892">
        <v>45210</v>
      </c>
      <c r="J213" s="879" t="s">
        <v>573</v>
      </c>
      <c r="K213" s="879" t="s">
        <v>102</v>
      </c>
      <c r="L213" s="892">
        <v>45210</v>
      </c>
      <c r="M213" s="879" t="s">
        <v>571</v>
      </c>
      <c r="N213" s="879" t="s">
        <v>4255</v>
      </c>
      <c r="O213" s="892">
        <v>45210</v>
      </c>
    </row>
    <row r="214" spans="1:15" ht="26.25">
      <c r="A214" s="876">
        <v>212</v>
      </c>
      <c r="B214" s="882" t="s">
        <v>17143</v>
      </c>
      <c r="C214" s="883" t="s">
        <v>15216</v>
      </c>
      <c r="D214" s="879" t="s">
        <v>571</v>
      </c>
      <c r="E214" s="879" t="s">
        <v>142</v>
      </c>
      <c r="F214" s="879" t="s">
        <v>2223</v>
      </c>
      <c r="G214" s="879" t="s">
        <v>573</v>
      </c>
      <c r="H214" s="879" t="s">
        <v>5158</v>
      </c>
      <c r="I214" s="879" t="s">
        <v>2223</v>
      </c>
      <c r="J214" s="879" t="s">
        <v>571</v>
      </c>
      <c r="K214" s="879" t="s">
        <v>28</v>
      </c>
      <c r="L214" s="879" t="s">
        <v>2223</v>
      </c>
      <c r="M214" s="879" t="s">
        <v>573</v>
      </c>
      <c r="N214" s="879" t="s">
        <v>210</v>
      </c>
      <c r="O214" s="879" t="s">
        <v>2223</v>
      </c>
    </row>
    <row r="215" spans="1:15" ht="26.25">
      <c r="A215" s="876">
        <v>213</v>
      </c>
      <c r="B215" s="882" t="s">
        <v>17144</v>
      </c>
      <c r="C215" s="883" t="s">
        <v>15217</v>
      </c>
      <c r="D215" s="879" t="s">
        <v>571</v>
      </c>
      <c r="E215" s="879" t="s">
        <v>32</v>
      </c>
      <c r="F215" s="879" t="s">
        <v>2054</v>
      </c>
      <c r="G215" s="879" t="s">
        <v>573</v>
      </c>
      <c r="H215" s="879" t="s">
        <v>73</v>
      </c>
      <c r="I215" s="879" t="s">
        <v>2054</v>
      </c>
      <c r="J215" s="879" t="s">
        <v>571</v>
      </c>
      <c r="K215" s="879" t="s">
        <v>36</v>
      </c>
      <c r="L215" s="879" t="s">
        <v>2054</v>
      </c>
      <c r="M215" s="879" t="s">
        <v>573</v>
      </c>
      <c r="N215" s="879" t="s">
        <v>3172</v>
      </c>
      <c r="O215" s="879" t="s">
        <v>2054</v>
      </c>
    </row>
    <row r="216" spans="1:15" ht="26.25">
      <c r="A216" s="876">
        <v>214</v>
      </c>
      <c r="B216" s="882" t="s">
        <v>17145</v>
      </c>
      <c r="C216" s="883" t="s">
        <v>15024</v>
      </c>
      <c r="D216" s="879" t="s">
        <v>571</v>
      </c>
      <c r="E216" s="879" t="s">
        <v>303</v>
      </c>
      <c r="F216" s="879" t="s">
        <v>2223</v>
      </c>
      <c r="G216" s="879" t="s">
        <v>573</v>
      </c>
      <c r="H216" s="879" t="s">
        <v>4923</v>
      </c>
      <c r="I216" s="879" t="s">
        <v>12489</v>
      </c>
      <c r="J216" s="879" t="s">
        <v>571</v>
      </c>
      <c r="K216" s="879" t="s">
        <v>275</v>
      </c>
      <c r="L216" s="879" t="s">
        <v>2223</v>
      </c>
      <c r="M216" s="879" t="s">
        <v>573</v>
      </c>
      <c r="N216" s="879" t="s">
        <v>10248</v>
      </c>
      <c r="O216" s="879" t="s">
        <v>12489</v>
      </c>
    </row>
    <row r="217" spans="1:15" ht="26.25">
      <c r="A217" s="876">
        <v>215</v>
      </c>
      <c r="B217" s="882" t="s">
        <v>17146</v>
      </c>
      <c r="C217" s="883" t="s">
        <v>15026</v>
      </c>
      <c r="D217" s="879" t="s">
        <v>3670</v>
      </c>
      <c r="E217" s="879" t="s">
        <v>326</v>
      </c>
      <c r="F217" s="879" t="s">
        <v>3739</v>
      </c>
      <c r="G217" s="879" t="s">
        <v>571</v>
      </c>
      <c r="H217" s="879" t="s">
        <v>101</v>
      </c>
      <c r="I217" s="879" t="s">
        <v>889</v>
      </c>
      <c r="J217" s="879" t="s">
        <v>571</v>
      </c>
      <c r="K217" s="879" t="s">
        <v>36</v>
      </c>
      <c r="L217" s="879" t="s">
        <v>3739</v>
      </c>
      <c r="M217" s="879" t="s">
        <v>573</v>
      </c>
      <c r="N217" s="879" t="s">
        <v>5063</v>
      </c>
      <c r="O217" s="879" t="s">
        <v>889</v>
      </c>
    </row>
    <row r="218" spans="1:15" ht="39">
      <c r="A218" s="876">
        <v>216</v>
      </c>
      <c r="B218" s="882" t="s">
        <v>17147</v>
      </c>
      <c r="C218" s="883" t="s">
        <v>15026</v>
      </c>
      <c r="D218" s="879" t="s">
        <v>573</v>
      </c>
      <c r="E218" s="879" t="s">
        <v>39</v>
      </c>
      <c r="F218" s="879" t="s">
        <v>2223</v>
      </c>
      <c r="G218" s="879" t="s">
        <v>571</v>
      </c>
      <c r="H218" s="879" t="s">
        <v>101</v>
      </c>
      <c r="I218" s="879" t="s">
        <v>12489</v>
      </c>
      <c r="J218" s="879" t="s">
        <v>571</v>
      </c>
      <c r="K218" s="879" t="s">
        <v>36</v>
      </c>
      <c r="L218" s="879" t="s">
        <v>2223</v>
      </c>
      <c r="M218" s="879" t="s">
        <v>573</v>
      </c>
      <c r="N218" s="879" t="s">
        <v>15048</v>
      </c>
      <c r="O218" s="879" t="s">
        <v>12489</v>
      </c>
    </row>
    <row r="219" spans="1:15">
      <c r="A219" s="876">
        <v>217</v>
      </c>
      <c r="B219" s="882" t="s">
        <v>17148</v>
      </c>
      <c r="C219" s="883" t="s">
        <v>15024</v>
      </c>
      <c r="D219" s="879" t="s">
        <v>571</v>
      </c>
      <c r="E219" s="879" t="s">
        <v>2421</v>
      </c>
      <c r="F219" s="879" t="s">
        <v>15218</v>
      </c>
      <c r="G219" s="879" t="s">
        <v>573</v>
      </c>
      <c r="H219" s="879" t="s">
        <v>2164</v>
      </c>
      <c r="I219" s="879" t="s">
        <v>5896</v>
      </c>
      <c r="J219" s="879" t="s">
        <v>571</v>
      </c>
      <c r="K219" s="879" t="s">
        <v>327</v>
      </c>
      <c r="L219" s="879" t="s">
        <v>5896</v>
      </c>
      <c r="M219" s="879" t="s">
        <v>573</v>
      </c>
      <c r="N219" s="879" t="s">
        <v>10116</v>
      </c>
      <c r="O219" s="879" t="s">
        <v>9035</v>
      </c>
    </row>
    <row r="220" spans="1:15" ht="26.25">
      <c r="A220" s="876">
        <v>218</v>
      </c>
      <c r="B220" s="882" t="s">
        <v>17149</v>
      </c>
      <c r="C220" s="883" t="s">
        <v>15029</v>
      </c>
      <c r="D220" s="879" t="s">
        <v>571</v>
      </c>
      <c r="E220" s="879" t="s">
        <v>2117</v>
      </c>
      <c r="F220" s="879" t="s">
        <v>15218</v>
      </c>
      <c r="G220" s="879" t="s">
        <v>573</v>
      </c>
      <c r="H220" s="879" t="s">
        <v>131</v>
      </c>
      <c r="I220" s="879" t="s">
        <v>15218</v>
      </c>
      <c r="J220" s="879" t="s">
        <v>571</v>
      </c>
      <c r="K220" s="879" t="s">
        <v>179</v>
      </c>
      <c r="L220" s="879" t="s">
        <v>15218</v>
      </c>
      <c r="M220" s="879" t="s">
        <v>573</v>
      </c>
      <c r="N220" s="879" t="s">
        <v>116</v>
      </c>
      <c r="O220" s="879" t="s">
        <v>15218</v>
      </c>
    </row>
    <row r="221" spans="1:15" ht="26.25">
      <c r="A221" s="876">
        <v>219</v>
      </c>
      <c r="B221" s="882" t="s">
        <v>17150</v>
      </c>
      <c r="C221" s="883" t="s">
        <v>15024</v>
      </c>
      <c r="D221" s="879" t="s">
        <v>571</v>
      </c>
      <c r="E221" s="879" t="s">
        <v>229</v>
      </c>
      <c r="F221" s="879" t="s">
        <v>15218</v>
      </c>
      <c r="G221" s="879" t="s">
        <v>573</v>
      </c>
      <c r="H221" s="879" t="s">
        <v>190</v>
      </c>
      <c r="I221" s="879" t="s">
        <v>15218</v>
      </c>
      <c r="J221" s="879" t="s">
        <v>571</v>
      </c>
      <c r="K221" s="879" t="s">
        <v>197</v>
      </c>
      <c r="L221" s="879" t="s">
        <v>15218</v>
      </c>
      <c r="M221" s="879" t="s">
        <v>573</v>
      </c>
      <c r="N221" s="879" t="s">
        <v>2048</v>
      </c>
      <c r="O221" s="879" t="s">
        <v>15218</v>
      </c>
    </row>
    <row r="222" spans="1:15" ht="26.25">
      <c r="A222" s="876">
        <v>220</v>
      </c>
      <c r="B222" s="882" t="s">
        <v>17151</v>
      </c>
      <c r="C222" s="883" t="s">
        <v>15024</v>
      </c>
      <c r="D222" s="879" t="s">
        <v>571</v>
      </c>
      <c r="E222" s="879" t="s">
        <v>60</v>
      </c>
      <c r="F222" s="879" t="s">
        <v>889</v>
      </c>
      <c r="G222" s="879" t="s">
        <v>573</v>
      </c>
      <c r="H222" s="879" t="s">
        <v>119</v>
      </c>
      <c r="I222" s="879" t="s">
        <v>5276</v>
      </c>
      <c r="J222" s="879" t="s">
        <v>571</v>
      </c>
      <c r="K222" s="879" t="s">
        <v>74</v>
      </c>
      <c r="L222" s="879" t="s">
        <v>5276</v>
      </c>
      <c r="M222" s="879" t="s">
        <v>573</v>
      </c>
      <c r="N222" s="879" t="s">
        <v>179</v>
      </c>
      <c r="O222" s="879" t="s">
        <v>5276</v>
      </c>
    </row>
    <row r="223" spans="1:15" ht="26.25">
      <c r="A223" s="876">
        <v>221</v>
      </c>
      <c r="B223" s="882" t="s">
        <v>17152</v>
      </c>
      <c r="C223" s="883" t="s">
        <v>15027</v>
      </c>
      <c r="D223" s="879" t="s">
        <v>571</v>
      </c>
      <c r="E223" s="879" t="s">
        <v>329</v>
      </c>
      <c r="F223" s="892">
        <v>45242</v>
      </c>
      <c r="G223" s="879" t="s">
        <v>573</v>
      </c>
      <c r="H223" s="879" t="s">
        <v>182</v>
      </c>
      <c r="I223" s="892">
        <v>45242</v>
      </c>
      <c r="J223" s="879" t="s">
        <v>571</v>
      </c>
      <c r="K223" s="879" t="s">
        <v>69</v>
      </c>
      <c r="L223" s="892">
        <v>45242</v>
      </c>
      <c r="M223" s="879" t="s">
        <v>573</v>
      </c>
      <c r="N223" s="879" t="s">
        <v>268</v>
      </c>
      <c r="O223" s="892">
        <v>45242</v>
      </c>
    </row>
    <row r="224" spans="1:15" ht="39">
      <c r="A224" s="876">
        <v>222</v>
      </c>
      <c r="B224" s="882" t="s">
        <v>17153</v>
      </c>
      <c r="C224" s="883" t="s">
        <v>15026</v>
      </c>
      <c r="D224" s="879" t="s">
        <v>571</v>
      </c>
      <c r="E224" s="879" t="s">
        <v>142</v>
      </c>
      <c r="F224" s="879" t="s">
        <v>889</v>
      </c>
      <c r="G224" s="879" t="s">
        <v>573</v>
      </c>
      <c r="H224" s="879" t="s">
        <v>2906</v>
      </c>
      <c r="I224" s="879" t="s">
        <v>12078</v>
      </c>
      <c r="J224" s="879" t="s">
        <v>571</v>
      </c>
      <c r="K224" s="879" t="s">
        <v>128</v>
      </c>
      <c r="L224" s="879" t="s">
        <v>889</v>
      </c>
      <c r="M224" s="879" t="s">
        <v>573</v>
      </c>
      <c r="N224" s="879" t="s">
        <v>52</v>
      </c>
      <c r="O224" s="879" t="s">
        <v>12078</v>
      </c>
    </row>
  </sheetData>
  <mergeCells count="4">
    <mergeCell ref="D1:F1"/>
    <mergeCell ref="G1:I1"/>
    <mergeCell ref="J1:L1"/>
    <mergeCell ref="M1:O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6"/>
  <sheetViews>
    <sheetView workbookViewId="0">
      <selection activeCell="C1" sqref="C1:C2"/>
    </sheetView>
  </sheetViews>
  <sheetFormatPr defaultColWidth="8.85546875" defaultRowHeight="15"/>
  <cols>
    <col min="1" max="1" width="7.42578125" style="151" bestFit="1" customWidth="1"/>
    <col min="2" max="2" width="56.28515625" style="151" customWidth="1"/>
    <col min="3" max="3" width="19.28515625" style="151" bestFit="1" customWidth="1"/>
    <col min="4" max="4" width="22.85546875" style="152" bestFit="1" customWidth="1"/>
    <col min="5" max="5" width="10.5703125" style="998" bestFit="1" customWidth="1"/>
    <col min="6" max="6" width="13" style="999" customWidth="1"/>
    <col min="7" max="7" width="17.85546875" style="152" customWidth="1"/>
    <col min="8" max="8" width="11.28515625" style="998" bestFit="1" customWidth="1"/>
    <col min="9" max="9" width="13" style="999" customWidth="1"/>
    <col min="10" max="10" width="23.7109375" style="152" bestFit="1" customWidth="1"/>
    <col min="11" max="11" width="11.28515625" style="998" bestFit="1" customWidth="1"/>
    <col min="12" max="12" width="13" style="999" customWidth="1"/>
    <col min="13" max="13" width="23.7109375" style="152" bestFit="1" customWidth="1"/>
    <col min="14" max="14" width="11.28515625" style="998" bestFit="1" customWidth="1"/>
    <col min="15" max="15" width="13" style="999" customWidth="1"/>
    <col min="16" max="16384" width="8.85546875" style="151"/>
  </cols>
  <sheetData>
    <row r="1" spans="1:15" s="3" customFormat="1" ht="34.15" customHeight="1">
      <c r="A1" s="1167" t="s">
        <v>0</v>
      </c>
      <c r="B1" s="1167" t="s">
        <v>1</v>
      </c>
      <c r="C1" s="1167" t="s">
        <v>2825</v>
      </c>
      <c r="D1" s="1221" t="s">
        <v>2</v>
      </c>
      <c r="E1" s="1221"/>
      <c r="F1" s="1221"/>
      <c r="G1" s="1221" t="s">
        <v>5</v>
      </c>
      <c r="H1" s="1221"/>
      <c r="I1" s="1221"/>
      <c r="J1" s="1221" t="s">
        <v>6</v>
      </c>
      <c r="K1" s="1221"/>
      <c r="L1" s="1221"/>
      <c r="M1" s="1221" t="s">
        <v>7</v>
      </c>
      <c r="N1" s="1221"/>
      <c r="O1" s="1221"/>
    </row>
    <row r="2" spans="1:15" s="4" customFormat="1" ht="34.15" customHeight="1">
      <c r="A2" s="1169"/>
      <c r="B2" s="1169"/>
      <c r="C2" s="1169"/>
      <c r="D2" s="1222" t="s">
        <v>9</v>
      </c>
      <c r="E2" s="1223" t="s">
        <v>3</v>
      </c>
      <c r="F2" s="1224" t="s">
        <v>4</v>
      </c>
      <c r="G2" s="1222" t="s">
        <v>9</v>
      </c>
      <c r="H2" s="1223" t="s">
        <v>3</v>
      </c>
      <c r="I2" s="1224" t="s">
        <v>4</v>
      </c>
      <c r="J2" s="1222" t="s">
        <v>9</v>
      </c>
      <c r="K2" s="1223" t="s">
        <v>3</v>
      </c>
      <c r="L2" s="1224" t="s">
        <v>4</v>
      </c>
      <c r="M2" s="1222" t="s">
        <v>9</v>
      </c>
      <c r="N2" s="1223" t="s">
        <v>3</v>
      </c>
      <c r="O2" s="1224" t="s">
        <v>4</v>
      </c>
    </row>
    <row r="3" spans="1:15">
      <c r="A3" s="147" t="s">
        <v>8325</v>
      </c>
      <c r="B3" s="148" t="s">
        <v>8326</v>
      </c>
      <c r="C3" s="148" t="s">
        <v>8327</v>
      </c>
      <c r="D3" s="149" t="s">
        <v>607</v>
      </c>
      <c r="E3" s="995">
        <v>45238</v>
      </c>
      <c r="F3" s="996" t="s">
        <v>8328</v>
      </c>
      <c r="G3" s="150" t="s">
        <v>605</v>
      </c>
      <c r="H3" s="995">
        <v>45330</v>
      </c>
      <c r="I3" s="996" t="s">
        <v>8328</v>
      </c>
      <c r="J3" s="150" t="s">
        <v>607</v>
      </c>
      <c r="K3" s="995">
        <v>45408</v>
      </c>
      <c r="L3" s="996" t="s">
        <v>4647</v>
      </c>
      <c r="M3" s="150" t="s">
        <v>605</v>
      </c>
      <c r="N3" s="995">
        <v>45455</v>
      </c>
      <c r="O3" s="996" t="s">
        <v>4647</v>
      </c>
    </row>
    <row r="4" spans="1:15">
      <c r="A4" s="147" t="s">
        <v>8325</v>
      </c>
      <c r="B4" s="148" t="s">
        <v>8329</v>
      </c>
      <c r="C4" s="148" t="s">
        <v>8327</v>
      </c>
      <c r="D4" s="149" t="s">
        <v>607</v>
      </c>
      <c r="E4" s="995">
        <v>45238</v>
      </c>
      <c r="F4" s="996" t="s">
        <v>8330</v>
      </c>
      <c r="G4" s="150" t="s">
        <v>605</v>
      </c>
      <c r="H4" s="995">
        <v>45330</v>
      </c>
      <c r="I4" s="996" t="s">
        <v>8330</v>
      </c>
      <c r="J4" s="150" t="s">
        <v>607</v>
      </c>
      <c r="K4" s="995">
        <v>45408</v>
      </c>
      <c r="L4" s="996" t="s">
        <v>8331</v>
      </c>
      <c r="M4" s="150" t="s">
        <v>605</v>
      </c>
      <c r="N4" s="995">
        <v>45456</v>
      </c>
      <c r="O4" s="996" t="s">
        <v>3577</v>
      </c>
    </row>
    <row r="5" spans="1:15">
      <c r="A5" s="147" t="s">
        <v>8325</v>
      </c>
      <c r="B5" s="148" t="s">
        <v>8332</v>
      </c>
      <c r="C5" s="148" t="s">
        <v>8327</v>
      </c>
      <c r="D5" s="149" t="s">
        <v>607</v>
      </c>
      <c r="E5" s="995">
        <v>45240</v>
      </c>
      <c r="F5" s="996" t="s">
        <v>8333</v>
      </c>
      <c r="G5" s="150" t="s">
        <v>605</v>
      </c>
      <c r="H5" s="995">
        <v>45331</v>
      </c>
      <c r="I5" s="996" t="s">
        <v>8333</v>
      </c>
      <c r="J5" s="150" t="s">
        <v>607</v>
      </c>
      <c r="K5" s="995">
        <v>45401</v>
      </c>
      <c r="L5" s="996" t="s">
        <v>8333</v>
      </c>
      <c r="M5" s="150" t="s">
        <v>605</v>
      </c>
      <c r="N5" s="995">
        <v>45436</v>
      </c>
      <c r="O5" s="996" t="s">
        <v>8333</v>
      </c>
    </row>
    <row r="6" spans="1:15">
      <c r="A6" s="147" t="s">
        <v>8325</v>
      </c>
      <c r="B6" s="148" t="s">
        <v>8334</v>
      </c>
      <c r="C6" s="148" t="s">
        <v>8327</v>
      </c>
      <c r="D6" s="149" t="s">
        <v>607</v>
      </c>
      <c r="E6" s="995">
        <v>45240</v>
      </c>
      <c r="F6" s="996" t="s">
        <v>7411</v>
      </c>
      <c r="G6" s="150" t="s">
        <v>605</v>
      </c>
      <c r="H6" s="995">
        <v>45330</v>
      </c>
      <c r="I6" s="996" t="s">
        <v>7411</v>
      </c>
      <c r="J6" s="150" t="s">
        <v>607</v>
      </c>
      <c r="K6" s="995">
        <v>45401</v>
      </c>
      <c r="L6" s="996" t="s">
        <v>7411</v>
      </c>
      <c r="M6" s="150" t="s">
        <v>605</v>
      </c>
      <c r="N6" s="995">
        <v>45436</v>
      </c>
      <c r="O6" s="996" t="s">
        <v>7411</v>
      </c>
    </row>
    <row r="7" spans="1:15">
      <c r="A7" s="147" t="s">
        <v>8325</v>
      </c>
      <c r="B7" s="148" t="s">
        <v>8335</v>
      </c>
      <c r="C7" s="148" t="s">
        <v>8336</v>
      </c>
      <c r="D7" s="149" t="s">
        <v>607</v>
      </c>
      <c r="E7" s="995">
        <v>45251</v>
      </c>
      <c r="F7" s="996" t="s">
        <v>8337</v>
      </c>
      <c r="G7" s="150" t="s">
        <v>605</v>
      </c>
      <c r="H7" s="995">
        <v>45321</v>
      </c>
      <c r="I7" s="996" t="s">
        <v>8337</v>
      </c>
      <c r="J7" s="150" t="s">
        <v>928</v>
      </c>
      <c r="K7" s="995">
        <v>45391</v>
      </c>
      <c r="L7" s="996" t="s">
        <v>8337</v>
      </c>
      <c r="M7" s="150" t="s">
        <v>685</v>
      </c>
      <c r="N7" s="995">
        <v>45440</v>
      </c>
      <c r="O7" s="996" t="s">
        <v>8337</v>
      </c>
    </row>
    <row r="8" spans="1:15">
      <c r="A8" s="147" t="s">
        <v>8325</v>
      </c>
      <c r="B8" s="148" t="s">
        <v>8338</v>
      </c>
      <c r="C8" s="148" t="s">
        <v>8336</v>
      </c>
      <c r="D8" s="149" t="s">
        <v>607</v>
      </c>
      <c r="E8" s="995">
        <v>45251</v>
      </c>
      <c r="F8" s="996" t="s">
        <v>8337</v>
      </c>
      <c r="G8" s="150" t="s">
        <v>605</v>
      </c>
      <c r="H8" s="995">
        <v>45321</v>
      </c>
      <c r="I8" s="996" t="s">
        <v>8337</v>
      </c>
      <c r="J8" s="150" t="s">
        <v>928</v>
      </c>
      <c r="K8" s="995">
        <v>45391</v>
      </c>
      <c r="L8" s="996" t="s">
        <v>8337</v>
      </c>
      <c r="M8" s="150" t="s">
        <v>685</v>
      </c>
      <c r="N8" s="995">
        <v>45440</v>
      </c>
      <c r="O8" s="996" t="s">
        <v>8337</v>
      </c>
    </row>
    <row r="9" spans="1:15">
      <c r="A9" s="147" t="s">
        <v>8325</v>
      </c>
      <c r="B9" s="148" t="s">
        <v>8339</v>
      </c>
      <c r="C9" s="148" t="s">
        <v>8336</v>
      </c>
      <c r="D9" s="149" t="s">
        <v>607</v>
      </c>
      <c r="E9" s="995">
        <v>45251</v>
      </c>
      <c r="F9" s="996" t="s">
        <v>8337</v>
      </c>
      <c r="G9" s="150" t="s">
        <v>605</v>
      </c>
      <c r="H9" s="995">
        <v>45321</v>
      </c>
      <c r="I9" s="996" t="s">
        <v>8337</v>
      </c>
      <c r="J9" s="150" t="s">
        <v>928</v>
      </c>
      <c r="K9" s="995">
        <v>45391</v>
      </c>
      <c r="L9" s="996" t="s">
        <v>8337</v>
      </c>
      <c r="M9" s="150" t="s">
        <v>685</v>
      </c>
      <c r="N9" s="995">
        <v>45440</v>
      </c>
      <c r="O9" s="996" t="s">
        <v>8337</v>
      </c>
    </row>
    <row r="10" spans="1:15">
      <c r="A10" s="147" t="s">
        <v>8325</v>
      </c>
      <c r="B10" s="148" t="s">
        <v>8340</v>
      </c>
      <c r="C10" s="148" t="s">
        <v>8336</v>
      </c>
      <c r="D10" s="149" t="s">
        <v>607</v>
      </c>
      <c r="E10" s="995">
        <v>45251</v>
      </c>
      <c r="F10" s="996" t="s">
        <v>8337</v>
      </c>
      <c r="G10" s="150" t="s">
        <v>605</v>
      </c>
      <c r="H10" s="995">
        <v>45321</v>
      </c>
      <c r="I10" s="996" t="s">
        <v>8337</v>
      </c>
      <c r="J10" s="150" t="s">
        <v>928</v>
      </c>
      <c r="K10" s="995">
        <v>45391</v>
      </c>
      <c r="L10" s="996" t="s">
        <v>8337</v>
      </c>
      <c r="M10" s="150" t="s">
        <v>685</v>
      </c>
      <c r="N10" s="995">
        <v>45440</v>
      </c>
      <c r="O10" s="996" t="s">
        <v>8337</v>
      </c>
    </row>
    <row r="11" spans="1:15">
      <c r="A11" s="147" t="s">
        <v>8325</v>
      </c>
      <c r="B11" s="148" t="s">
        <v>8341</v>
      </c>
      <c r="C11" s="148" t="s">
        <v>8342</v>
      </c>
      <c r="D11" s="149" t="s">
        <v>607</v>
      </c>
      <c r="E11" s="995">
        <v>45246</v>
      </c>
      <c r="F11" s="996" t="s">
        <v>3577</v>
      </c>
      <c r="G11" s="150" t="s">
        <v>607</v>
      </c>
      <c r="H11" s="995">
        <v>45330</v>
      </c>
      <c r="I11" s="996" t="s">
        <v>8343</v>
      </c>
      <c r="J11" s="150" t="s">
        <v>605</v>
      </c>
      <c r="K11" s="995">
        <v>45398</v>
      </c>
      <c r="L11" s="996" t="s">
        <v>3577</v>
      </c>
      <c r="M11" s="150" t="s">
        <v>605</v>
      </c>
      <c r="N11" s="995">
        <v>45449</v>
      </c>
      <c r="O11" s="996" t="s">
        <v>8343</v>
      </c>
    </row>
    <row r="12" spans="1:15">
      <c r="A12" s="147" t="s">
        <v>8325</v>
      </c>
      <c r="B12" s="148" t="s">
        <v>8344</v>
      </c>
      <c r="C12" s="148" t="s">
        <v>8342</v>
      </c>
      <c r="D12" s="149" t="s">
        <v>607</v>
      </c>
      <c r="E12" s="995">
        <v>45246</v>
      </c>
      <c r="F12" s="996" t="s">
        <v>3577</v>
      </c>
      <c r="G12" s="150" t="s">
        <v>607</v>
      </c>
      <c r="H12" s="995">
        <v>45330</v>
      </c>
      <c r="I12" s="996" t="s">
        <v>8343</v>
      </c>
      <c r="J12" s="150" t="s">
        <v>605</v>
      </c>
      <c r="K12" s="995">
        <v>45398</v>
      </c>
      <c r="L12" s="996" t="s">
        <v>3577</v>
      </c>
      <c r="M12" s="150" t="s">
        <v>605</v>
      </c>
      <c r="N12" s="995">
        <v>45449</v>
      </c>
      <c r="O12" s="996" t="s">
        <v>8343</v>
      </c>
    </row>
    <row r="13" spans="1:15" ht="30">
      <c r="A13" s="147" t="s">
        <v>8325</v>
      </c>
      <c r="B13" s="148" t="s">
        <v>8345</v>
      </c>
      <c r="C13" s="148" t="s">
        <v>8346</v>
      </c>
      <c r="D13" s="149" t="s">
        <v>607</v>
      </c>
      <c r="E13" s="995">
        <v>45240</v>
      </c>
      <c r="F13" s="996" t="s">
        <v>8347</v>
      </c>
      <c r="G13" s="150" t="s">
        <v>605</v>
      </c>
      <c r="H13" s="995">
        <v>45317</v>
      </c>
      <c r="I13" s="996" t="s">
        <v>8347</v>
      </c>
      <c r="J13" s="150" t="s">
        <v>607</v>
      </c>
      <c r="K13" s="995">
        <v>45393</v>
      </c>
      <c r="L13" s="996" t="s">
        <v>8347</v>
      </c>
      <c r="M13" s="150" t="s">
        <v>605</v>
      </c>
      <c r="N13" s="995">
        <v>45455</v>
      </c>
      <c r="O13" s="996" t="s">
        <v>8347</v>
      </c>
    </row>
    <row r="14" spans="1:15">
      <c r="A14" s="147" t="s">
        <v>8325</v>
      </c>
      <c r="B14" s="148" t="s">
        <v>8348</v>
      </c>
      <c r="C14" s="148" t="s">
        <v>8346</v>
      </c>
      <c r="D14" s="149" t="s">
        <v>605</v>
      </c>
      <c r="E14" s="995">
        <v>45245</v>
      </c>
      <c r="F14" s="996" t="s">
        <v>8349</v>
      </c>
      <c r="G14" s="150" t="s">
        <v>607</v>
      </c>
      <c r="H14" s="995">
        <v>45330</v>
      </c>
      <c r="I14" s="996" t="s">
        <v>8350</v>
      </c>
      <c r="J14" s="150" t="s">
        <v>685</v>
      </c>
      <c r="K14" s="995">
        <v>45365</v>
      </c>
      <c r="L14" s="996" t="s">
        <v>6435</v>
      </c>
      <c r="M14" s="150" t="s">
        <v>605</v>
      </c>
      <c r="N14" s="995">
        <v>45394</v>
      </c>
      <c r="O14" s="996" t="s">
        <v>8351</v>
      </c>
    </row>
    <row r="15" spans="1:15">
      <c r="A15" s="147" t="s">
        <v>8325</v>
      </c>
      <c r="B15" s="148" t="s">
        <v>8352</v>
      </c>
      <c r="C15" s="148" t="s">
        <v>8346</v>
      </c>
      <c r="D15" s="149" t="s">
        <v>607</v>
      </c>
      <c r="E15" s="995">
        <v>45245</v>
      </c>
      <c r="F15" s="996" t="s">
        <v>8353</v>
      </c>
      <c r="G15" s="150" t="s">
        <v>605</v>
      </c>
      <c r="H15" s="995">
        <v>45330</v>
      </c>
      <c r="I15" s="996" t="s">
        <v>5710</v>
      </c>
      <c r="J15" s="150" t="s">
        <v>928</v>
      </c>
      <c r="K15" s="995">
        <v>45365</v>
      </c>
      <c r="L15" s="996" t="s">
        <v>889</v>
      </c>
      <c r="M15" s="150" t="s">
        <v>685</v>
      </c>
      <c r="N15" s="995">
        <v>45394</v>
      </c>
      <c r="O15" s="996" t="s">
        <v>889</v>
      </c>
    </row>
    <row r="16" spans="1:15">
      <c r="A16" s="147" t="s">
        <v>8325</v>
      </c>
      <c r="B16" s="148" t="s">
        <v>8354</v>
      </c>
      <c r="C16" s="148" t="s">
        <v>8346</v>
      </c>
      <c r="D16" s="149" t="s">
        <v>607</v>
      </c>
      <c r="E16" s="995">
        <v>45611</v>
      </c>
      <c r="F16" s="996" t="s">
        <v>8355</v>
      </c>
      <c r="G16" s="150" t="s">
        <v>605</v>
      </c>
      <c r="H16" s="995">
        <v>44965</v>
      </c>
      <c r="I16" s="996" t="s">
        <v>3739</v>
      </c>
      <c r="J16" s="150" t="s">
        <v>928</v>
      </c>
      <c r="K16" s="995">
        <v>45365</v>
      </c>
      <c r="L16" s="996" t="s">
        <v>3739</v>
      </c>
      <c r="M16" s="150" t="s">
        <v>685</v>
      </c>
      <c r="N16" s="995">
        <v>45028</v>
      </c>
      <c r="O16" s="996" t="s">
        <v>3739</v>
      </c>
    </row>
    <row r="17" spans="1:15">
      <c r="A17" s="147" t="s">
        <v>8325</v>
      </c>
      <c r="B17" s="148" t="s">
        <v>8356</v>
      </c>
      <c r="C17" s="148" t="s">
        <v>2472</v>
      </c>
      <c r="D17" s="149" t="s">
        <v>607</v>
      </c>
      <c r="E17" s="995">
        <v>45245</v>
      </c>
      <c r="F17" s="996" t="s">
        <v>8337</v>
      </c>
      <c r="G17" s="150" t="s">
        <v>605</v>
      </c>
      <c r="H17" s="995">
        <v>45331</v>
      </c>
      <c r="I17" s="996" t="s">
        <v>8337</v>
      </c>
      <c r="J17" s="150" t="s">
        <v>607</v>
      </c>
      <c r="K17" s="995">
        <v>45366</v>
      </c>
      <c r="L17" s="996" t="s">
        <v>8337</v>
      </c>
      <c r="M17" s="150" t="s">
        <v>605</v>
      </c>
      <c r="N17" s="995">
        <v>45427</v>
      </c>
      <c r="O17" s="996" t="s">
        <v>8337</v>
      </c>
    </row>
    <row r="18" spans="1:15">
      <c r="A18" s="147" t="s">
        <v>8325</v>
      </c>
      <c r="B18" s="148" t="s">
        <v>8357</v>
      </c>
      <c r="C18" s="148" t="s">
        <v>2472</v>
      </c>
      <c r="D18" s="149" t="s">
        <v>607</v>
      </c>
      <c r="E18" s="995">
        <v>45245</v>
      </c>
      <c r="F18" s="996" t="s">
        <v>8337</v>
      </c>
      <c r="G18" s="150" t="s">
        <v>605</v>
      </c>
      <c r="H18" s="995">
        <v>45331</v>
      </c>
      <c r="I18" s="996" t="s">
        <v>8337</v>
      </c>
      <c r="J18" s="150" t="s">
        <v>607</v>
      </c>
      <c r="K18" s="995">
        <v>45366</v>
      </c>
      <c r="L18" s="996" t="s">
        <v>8337</v>
      </c>
      <c r="M18" s="150" t="s">
        <v>605</v>
      </c>
      <c r="N18" s="995">
        <v>45427</v>
      </c>
      <c r="O18" s="996" t="s">
        <v>8337</v>
      </c>
    </row>
    <row r="19" spans="1:15">
      <c r="A19" s="147" t="s">
        <v>8325</v>
      </c>
      <c r="B19" s="148" t="s">
        <v>8358</v>
      </c>
      <c r="C19" s="148" t="s">
        <v>2472</v>
      </c>
      <c r="D19" s="149" t="s">
        <v>607</v>
      </c>
      <c r="E19" s="995">
        <v>45245</v>
      </c>
      <c r="F19" s="996" t="s">
        <v>4890</v>
      </c>
      <c r="G19" s="150" t="s">
        <v>605</v>
      </c>
      <c r="H19" s="995">
        <v>45331</v>
      </c>
      <c r="I19" s="996" t="s">
        <v>4890</v>
      </c>
      <c r="J19" s="150" t="s">
        <v>607</v>
      </c>
      <c r="K19" s="995">
        <v>45366</v>
      </c>
      <c r="L19" s="996" t="s">
        <v>4890</v>
      </c>
      <c r="M19" s="150" t="s">
        <v>605</v>
      </c>
      <c r="N19" s="995">
        <v>45427</v>
      </c>
      <c r="O19" s="996" t="s">
        <v>4890</v>
      </c>
    </row>
    <row r="20" spans="1:15">
      <c r="A20" s="147" t="s">
        <v>8325</v>
      </c>
      <c r="B20" s="148" t="s">
        <v>8359</v>
      </c>
      <c r="C20" s="148" t="s">
        <v>2472</v>
      </c>
      <c r="D20" s="149" t="s">
        <v>607</v>
      </c>
      <c r="E20" s="995">
        <v>45245</v>
      </c>
      <c r="F20" s="996" t="s">
        <v>4890</v>
      </c>
      <c r="G20" s="150" t="s">
        <v>605</v>
      </c>
      <c r="H20" s="995">
        <v>45331</v>
      </c>
      <c r="I20" s="996" t="s">
        <v>4890</v>
      </c>
      <c r="J20" s="150" t="s">
        <v>607</v>
      </c>
      <c r="K20" s="995">
        <v>45366</v>
      </c>
      <c r="L20" s="996" t="s">
        <v>4890</v>
      </c>
      <c r="M20" s="150" t="s">
        <v>605</v>
      </c>
      <c r="N20" s="995">
        <v>45427</v>
      </c>
      <c r="O20" s="996" t="s">
        <v>4890</v>
      </c>
    </row>
    <row r="21" spans="1:15">
      <c r="A21" s="147" t="s">
        <v>8325</v>
      </c>
      <c r="B21" s="148" t="s">
        <v>8360</v>
      </c>
      <c r="C21" s="148" t="s">
        <v>2472</v>
      </c>
      <c r="D21" s="149" t="s">
        <v>607</v>
      </c>
      <c r="E21" s="995">
        <v>45245</v>
      </c>
      <c r="F21" s="996" t="s">
        <v>4890</v>
      </c>
      <c r="G21" s="150" t="s">
        <v>605</v>
      </c>
      <c r="H21" s="995">
        <v>45331</v>
      </c>
      <c r="I21" s="996" t="s">
        <v>4890</v>
      </c>
      <c r="J21" s="150" t="s">
        <v>607</v>
      </c>
      <c r="K21" s="995">
        <v>45366</v>
      </c>
      <c r="L21" s="996" t="s">
        <v>4890</v>
      </c>
      <c r="M21" s="150" t="s">
        <v>605</v>
      </c>
      <c r="N21" s="995">
        <v>45427</v>
      </c>
      <c r="O21" s="996" t="s">
        <v>4890</v>
      </c>
    </row>
    <row r="22" spans="1:15">
      <c r="A22" s="147" t="s">
        <v>8325</v>
      </c>
      <c r="B22" s="148" t="s">
        <v>8361</v>
      </c>
      <c r="C22" s="148" t="s">
        <v>2472</v>
      </c>
      <c r="D22" s="149" t="s">
        <v>607</v>
      </c>
      <c r="E22" s="995">
        <v>45245</v>
      </c>
      <c r="F22" s="996" t="s">
        <v>4890</v>
      </c>
      <c r="G22" s="150" t="s">
        <v>605</v>
      </c>
      <c r="H22" s="995">
        <v>45331</v>
      </c>
      <c r="I22" s="996" t="s">
        <v>4890</v>
      </c>
      <c r="J22" s="150" t="s">
        <v>607</v>
      </c>
      <c r="K22" s="995">
        <v>45366</v>
      </c>
      <c r="L22" s="996" t="s">
        <v>4890</v>
      </c>
      <c r="M22" s="150" t="s">
        <v>605</v>
      </c>
      <c r="N22" s="995">
        <v>45427</v>
      </c>
      <c r="O22" s="996" t="s">
        <v>4890</v>
      </c>
    </row>
    <row r="23" spans="1:15">
      <c r="A23" s="147" t="s">
        <v>8325</v>
      </c>
      <c r="B23" s="148" t="s">
        <v>8362</v>
      </c>
      <c r="C23" s="148" t="s">
        <v>8363</v>
      </c>
      <c r="D23" s="149" t="s">
        <v>607</v>
      </c>
      <c r="E23" s="995">
        <v>45279</v>
      </c>
      <c r="F23" s="996" t="s">
        <v>3577</v>
      </c>
      <c r="G23" s="150" t="s">
        <v>605</v>
      </c>
      <c r="H23" s="995">
        <v>45316</v>
      </c>
      <c r="I23" s="996" t="s">
        <v>3577</v>
      </c>
      <c r="J23" s="150" t="s">
        <v>685</v>
      </c>
      <c r="K23" s="995">
        <v>45405</v>
      </c>
      <c r="L23" s="996" t="s">
        <v>3577</v>
      </c>
      <c r="M23" s="150" t="s">
        <v>8364</v>
      </c>
      <c r="N23" s="995">
        <v>45448</v>
      </c>
      <c r="O23" s="996" t="s">
        <v>3577</v>
      </c>
    </row>
    <row r="24" spans="1:15">
      <c r="A24" s="147" t="s">
        <v>8325</v>
      </c>
      <c r="B24" s="148" t="s">
        <v>8365</v>
      </c>
      <c r="C24" s="148" t="s">
        <v>8363</v>
      </c>
      <c r="D24" s="149" t="s">
        <v>607</v>
      </c>
      <c r="E24" s="995">
        <v>45279</v>
      </c>
      <c r="F24" s="996" t="s">
        <v>3577</v>
      </c>
      <c r="G24" s="150" t="s">
        <v>605</v>
      </c>
      <c r="H24" s="995">
        <v>45316</v>
      </c>
      <c r="I24" s="996" t="s">
        <v>3577</v>
      </c>
      <c r="J24" s="150" t="s">
        <v>685</v>
      </c>
      <c r="K24" s="995">
        <v>45405</v>
      </c>
      <c r="L24" s="996" t="s">
        <v>3577</v>
      </c>
      <c r="M24" s="150" t="s">
        <v>8364</v>
      </c>
      <c r="N24" s="995">
        <v>45448</v>
      </c>
      <c r="O24" s="996" t="s">
        <v>3577</v>
      </c>
    </row>
    <row r="25" spans="1:15">
      <c r="A25" s="147" t="s">
        <v>8325</v>
      </c>
      <c r="B25" s="148" t="s">
        <v>8366</v>
      </c>
      <c r="C25" s="148" t="s">
        <v>8367</v>
      </c>
      <c r="D25" s="149" t="s">
        <v>605</v>
      </c>
      <c r="E25" s="995">
        <v>45244</v>
      </c>
      <c r="F25" s="996" t="s">
        <v>889</v>
      </c>
      <c r="G25" s="150" t="s">
        <v>928</v>
      </c>
      <c r="H25" s="995">
        <v>45306</v>
      </c>
      <c r="I25" s="996" t="s">
        <v>892</v>
      </c>
      <c r="J25" s="150" t="s">
        <v>607</v>
      </c>
      <c r="K25" s="995">
        <v>45370</v>
      </c>
      <c r="L25" s="996" t="s">
        <v>889</v>
      </c>
      <c r="M25" s="150" t="s">
        <v>8364</v>
      </c>
      <c r="N25" s="995">
        <v>45439</v>
      </c>
      <c r="O25" s="996" t="s">
        <v>892</v>
      </c>
    </row>
    <row r="26" spans="1:15">
      <c r="A26" s="147" t="s">
        <v>8325</v>
      </c>
      <c r="B26" s="148" t="s">
        <v>8368</v>
      </c>
      <c r="C26" s="148" t="s">
        <v>8369</v>
      </c>
      <c r="D26" s="149" t="s">
        <v>607</v>
      </c>
      <c r="E26" s="995">
        <v>45246</v>
      </c>
      <c r="F26" s="996" t="s">
        <v>4890</v>
      </c>
      <c r="G26" s="150" t="s">
        <v>605</v>
      </c>
      <c r="H26" s="995">
        <v>45337</v>
      </c>
      <c r="I26" s="996" t="s">
        <v>4890</v>
      </c>
      <c r="J26" s="150" t="s">
        <v>928</v>
      </c>
      <c r="K26" s="995">
        <v>45407</v>
      </c>
      <c r="L26" s="996" t="s">
        <v>4890</v>
      </c>
      <c r="M26" s="150" t="s">
        <v>685</v>
      </c>
      <c r="N26" s="995">
        <v>45456</v>
      </c>
      <c r="O26" s="996" t="s">
        <v>4890</v>
      </c>
    </row>
    <row r="27" spans="1:15">
      <c r="A27" s="147" t="s">
        <v>8325</v>
      </c>
      <c r="B27" s="148" t="s">
        <v>8370</v>
      </c>
      <c r="C27" s="148" t="s">
        <v>8369</v>
      </c>
      <c r="D27" s="149" t="s">
        <v>607</v>
      </c>
      <c r="E27" s="995">
        <v>45245</v>
      </c>
      <c r="F27" s="996" t="s">
        <v>3739</v>
      </c>
      <c r="G27" s="150" t="s">
        <v>605</v>
      </c>
      <c r="H27" s="995">
        <v>45336</v>
      </c>
      <c r="I27" s="996" t="s">
        <v>3739</v>
      </c>
      <c r="J27" s="150" t="s">
        <v>928</v>
      </c>
      <c r="K27" s="995">
        <v>45406</v>
      </c>
      <c r="L27" s="996" t="s">
        <v>3739</v>
      </c>
      <c r="M27" s="150" t="s">
        <v>685</v>
      </c>
      <c r="N27" s="995">
        <v>45455</v>
      </c>
      <c r="O27" s="996" t="s">
        <v>3739</v>
      </c>
    </row>
    <row r="28" spans="1:15">
      <c r="A28" s="147" t="s">
        <v>8325</v>
      </c>
      <c r="B28" s="148" t="s">
        <v>8371</v>
      </c>
      <c r="C28" s="148" t="s">
        <v>8369</v>
      </c>
      <c r="D28" s="149" t="s">
        <v>607</v>
      </c>
      <c r="E28" s="995">
        <v>45243</v>
      </c>
      <c r="F28" s="996" t="s">
        <v>4890</v>
      </c>
      <c r="G28" s="150" t="s">
        <v>605</v>
      </c>
      <c r="H28" s="995">
        <v>45335</v>
      </c>
      <c r="I28" s="996" t="s">
        <v>4890</v>
      </c>
      <c r="J28" s="150" t="s">
        <v>928</v>
      </c>
      <c r="K28" s="995">
        <v>45405</v>
      </c>
      <c r="L28" s="996" t="s">
        <v>4890</v>
      </c>
      <c r="M28" s="150" t="s">
        <v>685</v>
      </c>
      <c r="N28" s="995">
        <v>45454</v>
      </c>
      <c r="O28" s="996" t="s">
        <v>4890</v>
      </c>
    </row>
    <row r="29" spans="1:15">
      <c r="A29" s="147" t="s">
        <v>8325</v>
      </c>
      <c r="B29" s="148" t="s">
        <v>8372</v>
      </c>
      <c r="C29" s="148" t="s">
        <v>8369</v>
      </c>
      <c r="D29" s="149" t="s">
        <v>607</v>
      </c>
      <c r="E29" s="995">
        <v>45247</v>
      </c>
      <c r="F29" s="996" t="s">
        <v>4774</v>
      </c>
      <c r="G29" s="150" t="s">
        <v>605</v>
      </c>
      <c r="H29" s="995">
        <v>45338</v>
      </c>
      <c r="I29" s="996" t="s">
        <v>4774</v>
      </c>
      <c r="J29" s="150" t="s">
        <v>928</v>
      </c>
      <c r="K29" s="995">
        <v>45408</v>
      </c>
      <c r="L29" s="996" t="s">
        <v>4774</v>
      </c>
      <c r="M29" s="150" t="s">
        <v>685</v>
      </c>
      <c r="N29" s="995">
        <v>45457</v>
      </c>
      <c r="O29" s="996" t="s">
        <v>4774</v>
      </c>
    </row>
    <row r="30" spans="1:15">
      <c r="A30" s="147" t="s">
        <v>8325</v>
      </c>
      <c r="B30" s="148" t="s">
        <v>8373</v>
      </c>
      <c r="C30" s="148" t="s">
        <v>8369</v>
      </c>
      <c r="D30" s="149" t="s">
        <v>607</v>
      </c>
      <c r="E30" s="995">
        <v>45244</v>
      </c>
      <c r="F30" s="996" t="s">
        <v>4774</v>
      </c>
      <c r="G30" s="150" t="s">
        <v>605</v>
      </c>
      <c r="H30" s="995">
        <v>45334</v>
      </c>
      <c r="I30" s="996" t="s">
        <v>4774</v>
      </c>
      <c r="J30" s="150" t="s">
        <v>928</v>
      </c>
      <c r="K30" s="995">
        <v>45404</v>
      </c>
      <c r="L30" s="996" t="s">
        <v>4774</v>
      </c>
      <c r="M30" s="150" t="s">
        <v>685</v>
      </c>
      <c r="N30" s="995">
        <v>45453</v>
      </c>
      <c r="O30" s="996" t="s">
        <v>4774</v>
      </c>
    </row>
    <row r="31" spans="1:15">
      <c r="A31" s="147" t="s">
        <v>8325</v>
      </c>
      <c r="B31" s="148" t="s">
        <v>8374</v>
      </c>
      <c r="C31" s="148" t="s">
        <v>8375</v>
      </c>
      <c r="D31" s="149" t="s">
        <v>607</v>
      </c>
      <c r="E31" s="995">
        <v>45253</v>
      </c>
      <c r="F31" s="996" t="s">
        <v>6080</v>
      </c>
      <c r="G31" s="150" t="s">
        <v>605</v>
      </c>
      <c r="H31" s="995">
        <v>45310</v>
      </c>
      <c r="I31" s="996" t="s">
        <v>6080</v>
      </c>
      <c r="J31" s="150" t="s">
        <v>928</v>
      </c>
      <c r="K31" s="995">
        <v>45392</v>
      </c>
      <c r="L31" s="996" t="s">
        <v>6080</v>
      </c>
      <c r="M31" s="150" t="s">
        <v>685</v>
      </c>
      <c r="N31" s="995">
        <v>45450</v>
      </c>
      <c r="O31" s="996" t="s">
        <v>6080</v>
      </c>
    </row>
    <row r="32" spans="1:15">
      <c r="A32" s="147" t="s">
        <v>8325</v>
      </c>
      <c r="B32" s="148" t="s">
        <v>8376</v>
      </c>
      <c r="C32" s="148" t="s">
        <v>8375</v>
      </c>
      <c r="D32" s="149" t="s">
        <v>607</v>
      </c>
      <c r="E32" s="995">
        <v>45253</v>
      </c>
      <c r="F32" s="996" t="s">
        <v>8377</v>
      </c>
      <c r="G32" s="150" t="s">
        <v>605</v>
      </c>
      <c r="H32" s="995">
        <v>45310</v>
      </c>
      <c r="I32" s="996" t="s">
        <v>8377</v>
      </c>
      <c r="J32" s="150" t="s">
        <v>928</v>
      </c>
      <c r="K32" s="995">
        <v>45392</v>
      </c>
      <c r="L32" s="996" t="s">
        <v>8377</v>
      </c>
      <c r="M32" s="150" t="s">
        <v>685</v>
      </c>
      <c r="N32" s="995">
        <v>45450</v>
      </c>
      <c r="O32" s="996" t="s">
        <v>8377</v>
      </c>
    </row>
    <row r="33" spans="1:15">
      <c r="A33" s="147" t="s">
        <v>8325</v>
      </c>
      <c r="B33" s="148" t="s">
        <v>8378</v>
      </c>
      <c r="C33" s="148" t="s">
        <v>8375</v>
      </c>
      <c r="D33" s="149" t="s">
        <v>607</v>
      </c>
      <c r="E33" s="995">
        <v>45253</v>
      </c>
      <c r="F33" s="996" t="s">
        <v>6080</v>
      </c>
      <c r="G33" s="150" t="s">
        <v>605</v>
      </c>
      <c r="H33" s="995">
        <v>45310</v>
      </c>
      <c r="I33" s="996" t="s">
        <v>6080</v>
      </c>
      <c r="J33" s="150" t="s">
        <v>928</v>
      </c>
      <c r="K33" s="995">
        <v>45392</v>
      </c>
      <c r="L33" s="996" t="s">
        <v>6080</v>
      </c>
      <c r="M33" s="150" t="s">
        <v>685</v>
      </c>
      <c r="N33" s="995">
        <v>45450</v>
      </c>
      <c r="O33" s="996" t="s">
        <v>6080</v>
      </c>
    </row>
    <row r="34" spans="1:15">
      <c r="A34" s="147" t="s">
        <v>8325</v>
      </c>
      <c r="B34" s="148" t="s">
        <v>8379</v>
      </c>
      <c r="C34" s="148" t="s">
        <v>8380</v>
      </c>
      <c r="D34" s="149" t="s">
        <v>607</v>
      </c>
      <c r="E34" s="995">
        <v>45245</v>
      </c>
      <c r="F34" s="996" t="s">
        <v>4647</v>
      </c>
      <c r="G34" s="150" t="s">
        <v>605</v>
      </c>
      <c r="H34" s="995">
        <v>45308</v>
      </c>
      <c r="I34" s="996" t="s">
        <v>4647</v>
      </c>
      <c r="J34" s="150" t="s">
        <v>928</v>
      </c>
      <c r="K34" s="995">
        <v>45371</v>
      </c>
      <c r="L34" s="996" t="s">
        <v>4647</v>
      </c>
      <c r="M34" s="150" t="s">
        <v>685</v>
      </c>
      <c r="N34" s="995">
        <v>45427</v>
      </c>
      <c r="O34" s="996" t="s">
        <v>4647</v>
      </c>
    </row>
    <row r="35" spans="1:15">
      <c r="A35" s="147" t="s">
        <v>8325</v>
      </c>
      <c r="B35" s="148" t="s">
        <v>8381</v>
      </c>
      <c r="C35" s="148" t="s">
        <v>8380</v>
      </c>
      <c r="D35" s="149" t="s">
        <v>607</v>
      </c>
      <c r="E35" s="995">
        <v>45245</v>
      </c>
      <c r="F35" s="996" t="s">
        <v>4647</v>
      </c>
      <c r="G35" s="150" t="s">
        <v>605</v>
      </c>
      <c r="H35" s="995">
        <v>45308</v>
      </c>
      <c r="I35" s="996" t="s">
        <v>4647</v>
      </c>
      <c r="J35" s="150" t="s">
        <v>928</v>
      </c>
      <c r="K35" s="995">
        <v>45371</v>
      </c>
      <c r="L35" s="996" t="s">
        <v>4647</v>
      </c>
      <c r="M35" s="150" t="s">
        <v>685</v>
      </c>
      <c r="N35" s="995">
        <v>45427</v>
      </c>
      <c r="O35" s="996" t="s">
        <v>4647</v>
      </c>
    </row>
    <row r="36" spans="1:15">
      <c r="A36" s="147" t="s">
        <v>8325</v>
      </c>
      <c r="B36" s="148" t="s">
        <v>8382</v>
      </c>
      <c r="C36" s="148" t="s">
        <v>8383</v>
      </c>
      <c r="D36" s="149" t="s">
        <v>607</v>
      </c>
      <c r="E36" s="995">
        <v>45237</v>
      </c>
      <c r="F36" s="996" t="s">
        <v>889</v>
      </c>
      <c r="G36" s="150" t="s">
        <v>605</v>
      </c>
      <c r="H36" s="995">
        <v>45337</v>
      </c>
      <c r="I36" s="996" t="s">
        <v>889</v>
      </c>
      <c r="J36" s="150" t="s">
        <v>605</v>
      </c>
      <c r="K36" s="995">
        <v>45408</v>
      </c>
      <c r="L36" s="996" t="s">
        <v>889</v>
      </c>
      <c r="M36" s="150" t="s">
        <v>607</v>
      </c>
      <c r="N36" s="995">
        <v>45422</v>
      </c>
      <c r="O36" s="996" t="s">
        <v>889</v>
      </c>
    </row>
    <row r="37" spans="1:15">
      <c r="A37" s="147" t="s">
        <v>8325</v>
      </c>
      <c r="B37" s="148" t="s">
        <v>8384</v>
      </c>
      <c r="C37" s="148" t="s">
        <v>8383</v>
      </c>
      <c r="D37" s="149" t="s">
        <v>607</v>
      </c>
      <c r="E37" s="995">
        <v>45237</v>
      </c>
      <c r="F37" s="996" t="s">
        <v>889</v>
      </c>
      <c r="G37" s="150" t="s">
        <v>605</v>
      </c>
      <c r="H37" s="995">
        <v>45337</v>
      </c>
      <c r="I37" s="996" t="s">
        <v>889</v>
      </c>
      <c r="J37" s="150" t="s">
        <v>605</v>
      </c>
      <c r="K37" s="995">
        <v>45408</v>
      </c>
      <c r="L37" s="996" t="s">
        <v>889</v>
      </c>
      <c r="M37" s="150" t="s">
        <v>685</v>
      </c>
      <c r="N37" s="995">
        <v>45422</v>
      </c>
      <c r="O37" s="996" t="s">
        <v>889</v>
      </c>
    </row>
    <row r="38" spans="1:15">
      <c r="A38" s="147" t="s">
        <v>8325</v>
      </c>
      <c r="B38" s="148" t="s">
        <v>8385</v>
      </c>
      <c r="C38" s="148" t="s">
        <v>8383</v>
      </c>
      <c r="D38" s="149" t="s">
        <v>607</v>
      </c>
      <c r="E38" s="995">
        <v>45237</v>
      </c>
      <c r="F38" s="996" t="s">
        <v>889</v>
      </c>
      <c r="G38" s="150" t="s">
        <v>605</v>
      </c>
      <c r="H38" s="995">
        <v>45337</v>
      </c>
      <c r="I38" s="996" t="s">
        <v>889</v>
      </c>
      <c r="J38" s="150" t="s">
        <v>605</v>
      </c>
      <c r="K38" s="995">
        <v>45408</v>
      </c>
      <c r="L38" s="996" t="s">
        <v>889</v>
      </c>
      <c r="M38" s="150" t="s">
        <v>685</v>
      </c>
      <c r="N38" s="995">
        <v>45422</v>
      </c>
      <c r="O38" s="996" t="s">
        <v>889</v>
      </c>
    </row>
    <row r="39" spans="1:15">
      <c r="A39" s="147" t="s">
        <v>8325</v>
      </c>
      <c r="B39" s="148" t="s">
        <v>8386</v>
      </c>
      <c r="C39" s="148" t="s">
        <v>8383</v>
      </c>
      <c r="D39" s="149" t="s">
        <v>605</v>
      </c>
      <c r="E39" s="995">
        <v>45237</v>
      </c>
      <c r="F39" s="996" t="s">
        <v>889</v>
      </c>
      <c r="G39" s="150" t="s">
        <v>605</v>
      </c>
      <c r="H39" s="995">
        <v>45337</v>
      </c>
      <c r="I39" s="996" t="s">
        <v>889</v>
      </c>
      <c r="J39" s="150" t="s">
        <v>607</v>
      </c>
      <c r="K39" s="995">
        <v>45408</v>
      </c>
      <c r="L39" s="996" t="s">
        <v>889</v>
      </c>
      <c r="M39" s="150" t="s">
        <v>685</v>
      </c>
      <c r="N39" s="995">
        <v>45422</v>
      </c>
      <c r="O39" s="996" t="s">
        <v>889</v>
      </c>
    </row>
    <row r="40" spans="1:15">
      <c r="A40" s="147" t="s">
        <v>8325</v>
      </c>
      <c r="B40" s="148" t="s">
        <v>8387</v>
      </c>
      <c r="C40" s="148" t="s">
        <v>8383</v>
      </c>
      <c r="D40" s="149" t="s">
        <v>607</v>
      </c>
      <c r="E40" s="995">
        <v>45237</v>
      </c>
      <c r="F40" s="996" t="s">
        <v>889</v>
      </c>
      <c r="G40" s="150" t="s">
        <v>605</v>
      </c>
      <c r="H40" s="995">
        <v>44972</v>
      </c>
      <c r="I40" s="996" t="s">
        <v>889</v>
      </c>
      <c r="J40" s="150" t="s">
        <v>605</v>
      </c>
      <c r="K40" s="995">
        <v>45042</v>
      </c>
      <c r="L40" s="996" t="s">
        <v>889</v>
      </c>
      <c r="M40" s="150" t="s">
        <v>607</v>
      </c>
      <c r="N40" s="995">
        <v>45056</v>
      </c>
      <c r="O40" s="996" t="s">
        <v>889</v>
      </c>
    </row>
    <row r="41" spans="1:15">
      <c r="A41" s="147" t="s">
        <v>8325</v>
      </c>
      <c r="B41" s="148" t="s">
        <v>8388</v>
      </c>
      <c r="C41" s="148" t="s">
        <v>8383</v>
      </c>
      <c r="D41" s="149" t="s">
        <v>607</v>
      </c>
      <c r="E41" s="995">
        <v>45237</v>
      </c>
      <c r="F41" s="996" t="s">
        <v>889</v>
      </c>
      <c r="G41" s="150" t="s">
        <v>605</v>
      </c>
      <c r="H41" s="995">
        <v>45337</v>
      </c>
      <c r="I41" s="996" t="s">
        <v>889</v>
      </c>
      <c r="J41" s="150" t="s">
        <v>605</v>
      </c>
      <c r="K41" s="995">
        <v>45408</v>
      </c>
      <c r="L41" s="996" t="s">
        <v>889</v>
      </c>
      <c r="M41" s="150" t="s">
        <v>607</v>
      </c>
      <c r="N41" s="995">
        <v>45422</v>
      </c>
      <c r="O41" s="996" t="s">
        <v>889</v>
      </c>
    </row>
    <row r="42" spans="1:15">
      <c r="A42" s="147" t="s">
        <v>8325</v>
      </c>
      <c r="B42" s="148" t="s">
        <v>8389</v>
      </c>
      <c r="C42" s="148" t="s">
        <v>8390</v>
      </c>
      <c r="D42" s="149" t="s">
        <v>607</v>
      </c>
      <c r="E42" s="995">
        <v>45223</v>
      </c>
      <c r="F42" s="996" t="s">
        <v>3577</v>
      </c>
      <c r="G42" s="150" t="s">
        <v>605</v>
      </c>
      <c r="H42" s="995">
        <v>45334</v>
      </c>
      <c r="I42" s="996" t="s">
        <v>890</v>
      </c>
      <c r="J42" s="150" t="s">
        <v>607</v>
      </c>
      <c r="K42" s="995">
        <v>45404</v>
      </c>
      <c r="L42" s="996" t="s">
        <v>890</v>
      </c>
      <c r="M42" s="150" t="s">
        <v>605</v>
      </c>
      <c r="N42" s="995">
        <v>45457</v>
      </c>
      <c r="O42" s="996" t="s">
        <v>3577</v>
      </c>
    </row>
    <row r="43" spans="1:15" ht="30">
      <c r="A43" s="147" t="s">
        <v>8325</v>
      </c>
      <c r="B43" s="148" t="s">
        <v>8391</v>
      </c>
      <c r="C43" s="148" t="s">
        <v>8392</v>
      </c>
      <c r="D43" s="149" t="s">
        <v>607</v>
      </c>
      <c r="E43" s="995">
        <v>45245</v>
      </c>
      <c r="F43" s="996" t="s">
        <v>8393</v>
      </c>
      <c r="G43" s="150" t="s">
        <v>605</v>
      </c>
      <c r="H43" s="995">
        <v>44943</v>
      </c>
      <c r="I43" s="996" t="s">
        <v>8393</v>
      </c>
      <c r="J43" s="150" t="s">
        <v>928</v>
      </c>
      <c r="K43" s="995">
        <v>45372</v>
      </c>
      <c r="L43" s="996" t="s">
        <v>8393</v>
      </c>
      <c r="M43" s="150" t="s">
        <v>685</v>
      </c>
      <c r="N43" s="995">
        <v>45427</v>
      </c>
      <c r="O43" s="996" t="s">
        <v>8393</v>
      </c>
    </row>
    <row r="44" spans="1:15" ht="30">
      <c r="A44" s="147" t="s">
        <v>8325</v>
      </c>
      <c r="B44" s="148" t="s">
        <v>8394</v>
      </c>
      <c r="C44" s="148" t="s">
        <v>8392</v>
      </c>
      <c r="D44" s="149" t="s">
        <v>607</v>
      </c>
      <c r="E44" s="995">
        <v>45245</v>
      </c>
      <c r="F44" s="996" t="s">
        <v>8393</v>
      </c>
      <c r="G44" s="150" t="s">
        <v>605</v>
      </c>
      <c r="H44" s="995">
        <v>45308</v>
      </c>
      <c r="I44" s="996" t="s">
        <v>2100</v>
      </c>
      <c r="J44" s="150" t="s">
        <v>928</v>
      </c>
      <c r="K44" s="995">
        <v>45372</v>
      </c>
      <c r="L44" s="996" t="s">
        <v>2100</v>
      </c>
      <c r="M44" s="150" t="s">
        <v>685</v>
      </c>
      <c r="N44" s="995">
        <v>45427</v>
      </c>
      <c r="O44" s="996" t="s">
        <v>2100</v>
      </c>
    </row>
    <row r="45" spans="1:15">
      <c r="A45" s="147" t="s">
        <v>8325</v>
      </c>
      <c r="B45" s="148" t="s">
        <v>8395</v>
      </c>
      <c r="C45" s="148" t="s">
        <v>8392</v>
      </c>
      <c r="D45" s="149" t="s">
        <v>607</v>
      </c>
      <c r="E45" s="995">
        <v>45245</v>
      </c>
      <c r="F45" s="996" t="s">
        <v>2100</v>
      </c>
      <c r="G45" s="150" t="s">
        <v>605</v>
      </c>
      <c r="H45" s="995">
        <v>45308</v>
      </c>
      <c r="I45" s="996" t="s">
        <v>2100</v>
      </c>
      <c r="J45" s="150" t="s">
        <v>928</v>
      </c>
      <c r="K45" s="995">
        <v>45372</v>
      </c>
      <c r="L45" s="996" t="s">
        <v>2100</v>
      </c>
      <c r="M45" s="150" t="s">
        <v>685</v>
      </c>
      <c r="N45" s="995">
        <v>45427</v>
      </c>
      <c r="O45" s="996" t="s">
        <v>2100</v>
      </c>
    </row>
    <row r="46" spans="1:15">
      <c r="A46" s="147" t="s">
        <v>8325</v>
      </c>
      <c r="B46" s="148" t="s">
        <v>8396</v>
      </c>
      <c r="C46" s="148" t="s">
        <v>8392</v>
      </c>
      <c r="D46" s="149" t="s">
        <v>607</v>
      </c>
      <c r="E46" s="995">
        <v>45245</v>
      </c>
      <c r="F46" s="996" t="s">
        <v>2100</v>
      </c>
      <c r="G46" s="150" t="s">
        <v>605</v>
      </c>
      <c r="H46" s="995">
        <v>45308</v>
      </c>
      <c r="I46" s="996" t="s">
        <v>2100</v>
      </c>
      <c r="J46" s="150" t="s">
        <v>928</v>
      </c>
      <c r="K46" s="995">
        <v>45372</v>
      </c>
      <c r="L46" s="996" t="s">
        <v>2100</v>
      </c>
      <c r="M46" s="150" t="s">
        <v>685</v>
      </c>
      <c r="N46" s="995">
        <v>45427</v>
      </c>
      <c r="O46" s="996" t="s">
        <v>2100</v>
      </c>
    </row>
    <row r="47" spans="1:15">
      <c r="A47" s="147" t="s">
        <v>8325</v>
      </c>
      <c r="B47" s="148" t="s">
        <v>8397</v>
      </c>
      <c r="C47" s="148" t="s">
        <v>8392</v>
      </c>
      <c r="D47" s="149" t="s">
        <v>607</v>
      </c>
      <c r="E47" s="995">
        <v>45245</v>
      </c>
      <c r="F47" s="996" t="s">
        <v>2100</v>
      </c>
      <c r="G47" s="150" t="s">
        <v>605</v>
      </c>
      <c r="H47" s="995">
        <v>45308</v>
      </c>
      <c r="I47" s="996" t="s">
        <v>2100</v>
      </c>
      <c r="J47" s="150" t="s">
        <v>928</v>
      </c>
      <c r="K47" s="995">
        <v>45372</v>
      </c>
      <c r="L47" s="996" t="s">
        <v>2100</v>
      </c>
      <c r="M47" s="150" t="s">
        <v>685</v>
      </c>
      <c r="N47" s="995">
        <v>45427</v>
      </c>
      <c r="O47" s="996" t="s">
        <v>2100</v>
      </c>
    </row>
    <row r="48" spans="1:15">
      <c r="A48" s="147" t="s">
        <v>8325</v>
      </c>
      <c r="B48" s="148" t="s">
        <v>8398</v>
      </c>
      <c r="C48" s="148" t="s">
        <v>3310</v>
      </c>
      <c r="D48" s="149" t="s">
        <v>607</v>
      </c>
      <c r="E48" s="995">
        <v>45247</v>
      </c>
      <c r="F48" s="996" t="s">
        <v>8399</v>
      </c>
      <c r="G48" s="150" t="s">
        <v>605</v>
      </c>
      <c r="H48" s="995">
        <v>45337</v>
      </c>
      <c r="I48" s="996" t="s">
        <v>8399</v>
      </c>
      <c r="J48" s="150" t="s">
        <v>607</v>
      </c>
      <c r="K48" s="995">
        <v>45373</v>
      </c>
      <c r="L48" s="996" t="s">
        <v>8399</v>
      </c>
      <c r="M48" s="150" t="s">
        <v>607</v>
      </c>
      <c r="N48" s="995">
        <v>45429</v>
      </c>
      <c r="O48" s="996" t="s">
        <v>8399</v>
      </c>
    </row>
    <row r="49" spans="1:15">
      <c r="A49" s="147" t="s">
        <v>8325</v>
      </c>
      <c r="B49" s="148" t="s">
        <v>8400</v>
      </c>
      <c r="C49" s="148" t="s">
        <v>3310</v>
      </c>
      <c r="D49" s="149" t="s">
        <v>607</v>
      </c>
      <c r="E49" s="995">
        <v>45268</v>
      </c>
      <c r="F49" s="996" t="s">
        <v>8401</v>
      </c>
      <c r="G49" s="150" t="s">
        <v>607</v>
      </c>
      <c r="H49" s="995">
        <v>45306</v>
      </c>
      <c r="I49" s="996" t="s">
        <v>889</v>
      </c>
      <c r="J49" s="150" t="s">
        <v>605</v>
      </c>
      <c r="K49" s="995">
        <v>45371</v>
      </c>
      <c r="L49" s="996" t="s">
        <v>889</v>
      </c>
      <c r="M49" s="150" t="s">
        <v>607</v>
      </c>
      <c r="N49" s="995">
        <v>45427</v>
      </c>
      <c r="O49" s="996" t="s">
        <v>889</v>
      </c>
    </row>
    <row r="50" spans="1:15">
      <c r="A50" s="147" t="s">
        <v>8325</v>
      </c>
      <c r="B50" s="148" t="s">
        <v>8402</v>
      </c>
      <c r="C50" s="148" t="s">
        <v>3310</v>
      </c>
      <c r="D50" s="149" t="s">
        <v>607</v>
      </c>
      <c r="E50" s="995">
        <v>45238</v>
      </c>
      <c r="F50" s="996" t="s">
        <v>889</v>
      </c>
      <c r="G50" s="150" t="s">
        <v>605</v>
      </c>
      <c r="H50" s="995">
        <v>45306</v>
      </c>
      <c r="I50" s="996" t="s">
        <v>889</v>
      </c>
      <c r="J50" s="150" t="s">
        <v>605</v>
      </c>
      <c r="K50" s="995">
        <v>45366</v>
      </c>
      <c r="L50" s="996" t="s">
        <v>889</v>
      </c>
      <c r="M50" s="150" t="s">
        <v>607</v>
      </c>
      <c r="N50" s="995">
        <v>45427</v>
      </c>
      <c r="O50" s="996" t="s">
        <v>889</v>
      </c>
    </row>
    <row r="51" spans="1:15">
      <c r="A51" s="147" t="s">
        <v>8325</v>
      </c>
      <c r="B51" s="148" t="s">
        <v>8403</v>
      </c>
      <c r="C51" s="148" t="s">
        <v>8404</v>
      </c>
      <c r="D51" s="149" t="s">
        <v>607</v>
      </c>
      <c r="E51" s="995">
        <v>45257</v>
      </c>
      <c r="F51" s="996" t="s">
        <v>8337</v>
      </c>
      <c r="G51" s="150" t="s">
        <v>605</v>
      </c>
      <c r="H51" s="995">
        <v>45308</v>
      </c>
      <c r="I51" s="996" t="s">
        <v>8337</v>
      </c>
      <c r="J51" s="150" t="s">
        <v>928</v>
      </c>
      <c r="K51" s="995">
        <v>45369</v>
      </c>
      <c r="L51" s="996" t="s">
        <v>8337</v>
      </c>
      <c r="M51" s="150" t="s">
        <v>685</v>
      </c>
      <c r="N51" s="995">
        <v>45428</v>
      </c>
      <c r="O51" s="996" t="s">
        <v>8337</v>
      </c>
    </row>
    <row r="52" spans="1:15" ht="30">
      <c r="A52" s="147" t="s">
        <v>8325</v>
      </c>
      <c r="B52" s="148" t="s">
        <v>8405</v>
      </c>
      <c r="C52" s="148" t="s">
        <v>8406</v>
      </c>
      <c r="D52" s="149" t="s">
        <v>605</v>
      </c>
      <c r="E52" s="995">
        <v>45245</v>
      </c>
      <c r="F52" s="996" t="s">
        <v>8407</v>
      </c>
      <c r="G52" s="150" t="s">
        <v>607</v>
      </c>
      <c r="H52" s="995">
        <v>45301</v>
      </c>
      <c r="I52" s="996" t="s">
        <v>8408</v>
      </c>
      <c r="J52" s="150" t="s">
        <v>928</v>
      </c>
      <c r="K52" s="995">
        <v>45402</v>
      </c>
      <c r="L52" s="996" t="s">
        <v>8408</v>
      </c>
      <c r="M52" s="150" t="s">
        <v>8364</v>
      </c>
      <c r="N52" s="995">
        <v>45424</v>
      </c>
      <c r="O52" s="996" t="s">
        <v>8408</v>
      </c>
    </row>
    <row r="53" spans="1:15">
      <c r="A53" s="147" t="s">
        <v>8325</v>
      </c>
      <c r="B53" s="148" t="s">
        <v>8409</v>
      </c>
      <c r="C53" s="148" t="s">
        <v>8406</v>
      </c>
      <c r="D53" s="149" t="s">
        <v>607</v>
      </c>
      <c r="E53" s="995">
        <v>45274</v>
      </c>
      <c r="F53" s="996" t="s">
        <v>889</v>
      </c>
      <c r="G53" s="150" t="s">
        <v>605</v>
      </c>
      <c r="H53" s="995">
        <v>45308</v>
      </c>
      <c r="I53" s="996" t="s">
        <v>3577</v>
      </c>
      <c r="J53" s="150" t="s">
        <v>605</v>
      </c>
      <c r="K53" s="995">
        <v>45400</v>
      </c>
      <c r="L53" s="996" t="s">
        <v>889</v>
      </c>
      <c r="M53" s="150" t="s">
        <v>928</v>
      </c>
      <c r="N53" s="995">
        <v>45435</v>
      </c>
      <c r="O53" s="996" t="s">
        <v>3577</v>
      </c>
    </row>
    <row r="54" spans="1:15">
      <c r="A54" s="147" t="s">
        <v>8325</v>
      </c>
      <c r="B54" s="148" t="s">
        <v>8410</v>
      </c>
      <c r="C54" s="148" t="s">
        <v>8406</v>
      </c>
      <c r="D54" s="149" t="s">
        <v>605</v>
      </c>
      <c r="E54" s="995">
        <v>45250</v>
      </c>
      <c r="F54" s="996" t="s">
        <v>8411</v>
      </c>
      <c r="G54" s="150" t="s">
        <v>607</v>
      </c>
      <c r="H54" s="995">
        <v>45334</v>
      </c>
      <c r="I54" s="996" t="s">
        <v>8412</v>
      </c>
      <c r="J54" s="150" t="s">
        <v>928</v>
      </c>
      <c r="K54" s="995">
        <v>45390</v>
      </c>
      <c r="L54" s="996" t="s">
        <v>8413</v>
      </c>
      <c r="M54" s="150" t="s">
        <v>8364</v>
      </c>
      <c r="N54" s="995">
        <v>45439</v>
      </c>
      <c r="O54" s="996" t="s">
        <v>8411</v>
      </c>
    </row>
    <row r="55" spans="1:15">
      <c r="A55" s="147" t="s">
        <v>8325</v>
      </c>
      <c r="B55" s="148" t="s">
        <v>8414</v>
      </c>
      <c r="C55" s="148" t="s">
        <v>8415</v>
      </c>
      <c r="D55" s="149" t="s">
        <v>605</v>
      </c>
      <c r="E55" s="995">
        <v>45243</v>
      </c>
      <c r="F55" s="996" t="s">
        <v>3754</v>
      </c>
      <c r="G55" s="150" t="s">
        <v>607</v>
      </c>
      <c r="H55" s="995">
        <v>45306</v>
      </c>
      <c r="I55" s="996" t="s">
        <v>3754</v>
      </c>
      <c r="J55" s="150" t="s">
        <v>928</v>
      </c>
      <c r="K55" s="995">
        <v>45355</v>
      </c>
      <c r="L55" s="996" t="s">
        <v>3754</v>
      </c>
      <c r="M55" s="150" t="s">
        <v>685</v>
      </c>
      <c r="N55" s="995">
        <v>45432</v>
      </c>
      <c r="O55" s="996" t="s">
        <v>3754</v>
      </c>
    </row>
    <row r="56" spans="1:15">
      <c r="A56" s="147" t="s">
        <v>8325</v>
      </c>
      <c r="B56" s="148" t="s">
        <v>8416</v>
      </c>
      <c r="C56" s="148" t="s">
        <v>8415</v>
      </c>
      <c r="D56" s="149" t="s">
        <v>605</v>
      </c>
      <c r="E56" s="995">
        <v>45245</v>
      </c>
      <c r="F56" s="996" t="s">
        <v>3754</v>
      </c>
      <c r="G56" s="150" t="s">
        <v>607</v>
      </c>
      <c r="H56" s="995">
        <v>45247</v>
      </c>
      <c r="I56" s="996" t="s">
        <v>3754</v>
      </c>
      <c r="J56" s="150" t="s">
        <v>928</v>
      </c>
      <c r="K56" s="995">
        <v>45357</v>
      </c>
      <c r="L56" s="996" t="s">
        <v>3754</v>
      </c>
      <c r="M56" s="150" t="s">
        <v>685</v>
      </c>
      <c r="N56" s="995">
        <v>45434</v>
      </c>
      <c r="O56" s="996" t="s">
        <v>3754</v>
      </c>
    </row>
    <row r="57" spans="1:15">
      <c r="A57" s="147" t="s">
        <v>8325</v>
      </c>
      <c r="B57" s="148" t="s">
        <v>8417</v>
      </c>
      <c r="C57" s="148" t="s">
        <v>8415</v>
      </c>
      <c r="D57" s="149" t="s">
        <v>605</v>
      </c>
      <c r="E57" s="995">
        <v>45244</v>
      </c>
      <c r="F57" s="996" t="s">
        <v>3754</v>
      </c>
      <c r="G57" s="150" t="s">
        <v>607</v>
      </c>
      <c r="H57" s="995">
        <v>45307</v>
      </c>
      <c r="I57" s="996" t="s">
        <v>3754</v>
      </c>
      <c r="J57" s="150" t="s">
        <v>928</v>
      </c>
      <c r="K57" s="995">
        <v>45356</v>
      </c>
      <c r="L57" s="996" t="s">
        <v>3754</v>
      </c>
      <c r="M57" s="150" t="s">
        <v>685</v>
      </c>
      <c r="N57" s="995">
        <v>45433</v>
      </c>
      <c r="O57" s="996" t="s">
        <v>3754</v>
      </c>
    </row>
    <row r="58" spans="1:15">
      <c r="A58" s="147" t="s">
        <v>8325</v>
      </c>
      <c r="B58" s="148" t="s">
        <v>8418</v>
      </c>
      <c r="C58" s="148" t="s">
        <v>8419</v>
      </c>
      <c r="D58" s="149" t="s">
        <v>605</v>
      </c>
      <c r="E58" s="995">
        <v>45281</v>
      </c>
      <c r="F58" s="996" t="s">
        <v>4647</v>
      </c>
      <c r="G58" s="150" t="s">
        <v>607</v>
      </c>
      <c r="H58" s="995">
        <v>45337</v>
      </c>
      <c r="I58" s="996" t="s">
        <v>4647</v>
      </c>
      <c r="J58" s="150" t="s">
        <v>928</v>
      </c>
      <c r="K58" s="995">
        <v>45403</v>
      </c>
      <c r="L58" s="996" t="s">
        <v>4647</v>
      </c>
      <c r="M58" s="150" t="s">
        <v>685</v>
      </c>
      <c r="N58" s="995">
        <v>45435</v>
      </c>
      <c r="O58" s="996" t="s">
        <v>4647</v>
      </c>
    </row>
    <row r="59" spans="1:15">
      <c r="A59" s="147" t="s">
        <v>8325</v>
      </c>
      <c r="B59" s="148" t="s">
        <v>8420</v>
      </c>
      <c r="C59" s="148" t="s">
        <v>8419</v>
      </c>
      <c r="D59" s="149" t="s">
        <v>605</v>
      </c>
      <c r="E59" s="995">
        <v>45281</v>
      </c>
      <c r="F59" s="996" t="s">
        <v>4647</v>
      </c>
      <c r="G59" s="150" t="s">
        <v>607</v>
      </c>
      <c r="H59" s="995">
        <v>45337</v>
      </c>
      <c r="I59" s="996" t="s">
        <v>4647</v>
      </c>
      <c r="J59" s="150" t="s">
        <v>928</v>
      </c>
      <c r="K59" s="995">
        <v>45403</v>
      </c>
      <c r="L59" s="996" t="s">
        <v>4647</v>
      </c>
      <c r="M59" s="150" t="s">
        <v>685</v>
      </c>
      <c r="N59" s="995">
        <v>45435</v>
      </c>
      <c r="O59" s="996" t="s">
        <v>4647</v>
      </c>
    </row>
    <row r="60" spans="1:15">
      <c r="A60" s="147" t="s">
        <v>8325</v>
      </c>
      <c r="B60" s="148" t="s">
        <v>8421</v>
      </c>
      <c r="C60" s="148" t="s">
        <v>8422</v>
      </c>
      <c r="D60" s="149" t="s">
        <v>605</v>
      </c>
      <c r="E60" s="995">
        <v>45252</v>
      </c>
      <c r="F60" s="996" t="s">
        <v>8423</v>
      </c>
      <c r="G60" s="150" t="s">
        <v>607</v>
      </c>
      <c r="H60" s="995">
        <v>45335</v>
      </c>
      <c r="I60" s="996" t="s">
        <v>8423</v>
      </c>
      <c r="J60" s="150" t="s">
        <v>685</v>
      </c>
      <c r="K60" s="995">
        <v>45400</v>
      </c>
      <c r="L60" s="996" t="s">
        <v>8423</v>
      </c>
      <c r="M60" s="150" t="s">
        <v>928</v>
      </c>
      <c r="N60" s="995">
        <v>45450</v>
      </c>
      <c r="O60" s="996" t="s">
        <v>8423</v>
      </c>
    </row>
    <row r="61" spans="1:15">
      <c r="A61" s="147" t="s">
        <v>8325</v>
      </c>
      <c r="B61" s="148" t="s">
        <v>8424</v>
      </c>
      <c r="C61" s="148" t="s">
        <v>8422</v>
      </c>
      <c r="D61" s="149" t="s">
        <v>605</v>
      </c>
      <c r="E61" s="995">
        <v>45252</v>
      </c>
      <c r="F61" s="996" t="s">
        <v>8425</v>
      </c>
      <c r="G61" s="150" t="s">
        <v>607</v>
      </c>
      <c r="H61" s="995">
        <v>45335</v>
      </c>
      <c r="I61" s="996" t="s">
        <v>8425</v>
      </c>
      <c r="J61" s="150" t="s">
        <v>685</v>
      </c>
      <c r="K61" s="995">
        <v>45400</v>
      </c>
      <c r="L61" s="996" t="s">
        <v>8425</v>
      </c>
      <c r="M61" s="150" t="s">
        <v>928</v>
      </c>
      <c r="N61" s="995">
        <v>45450</v>
      </c>
      <c r="O61" s="996" t="s">
        <v>8425</v>
      </c>
    </row>
    <row r="62" spans="1:15">
      <c r="A62" s="147" t="s">
        <v>8325</v>
      </c>
      <c r="B62" s="148" t="s">
        <v>8426</v>
      </c>
      <c r="C62" s="148" t="s">
        <v>8422</v>
      </c>
      <c r="D62" s="149" t="s">
        <v>605</v>
      </c>
      <c r="E62" s="995">
        <v>45252</v>
      </c>
      <c r="F62" s="996" t="s">
        <v>8427</v>
      </c>
      <c r="G62" s="150" t="s">
        <v>607</v>
      </c>
      <c r="H62" s="995">
        <v>45335</v>
      </c>
      <c r="I62" s="996" t="s">
        <v>8427</v>
      </c>
      <c r="J62" s="150" t="s">
        <v>685</v>
      </c>
      <c r="K62" s="995">
        <v>45400</v>
      </c>
      <c r="L62" s="996" t="s">
        <v>8427</v>
      </c>
      <c r="M62" s="150" t="s">
        <v>928</v>
      </c>
      <c r="N62" s="995">
        <v>45450</v>
      </c>
      <c r="O62" s="996" t="s">
        <v>8427</v>
      </c>
    </row>
    <row r="63" spans="1:15">
      <c r="A63" s="147" t="s">
        <v>8325</v>
      </c>
      <c r="B63" s="148" t="s">
        <v>8428</v>
      </c>
      <c r="C63" s="148" t="s">
        <v>8422</v>
      </c>
      <c r="D63" s="149" t="s">
        <v>605</v>
      </c>
      <c r="E63" s="995">
        <v>45252</v>
      </c>
      <c r="F63" s="996" t="s">
        <v>8429</v>
      </c>
      <c r="G63" s="150" t="s">
        <v>607</v>
      </c>
      <c r="H63" s="995">
        <v>45335</v>
      </c>
      <c r="I63" s="996" t="s">
        <v>8429</v>
      </c>
      <c r="J63" s="150" t="s">
        <v>685</v>
      </c>
      <c r="K63" s="995">
        <v>45400</v>
      </c>
      <c r="L63" s="996" t="s">
        <v>8429</v>
      </c>
      <c r="M63" s="150" t="s">
        <v>928</v>
      </c>
      <c r="N63" s="995">
        <v>45450</v>
      </c>
      <c r="O63" s="996" t="s">
        <v>8429</v>
      </c>
    </row>
    <row r="64" spans="1:15">
      <c r="A64" s="147" t="s">
        <v>8325</v>
      </c>
      <c r="B64" s="148" t="s">
        <v>8430</v>
      </c>
      <c r="C64" s="148" t="s">
        <v>8431</v>
      </c>
      <c r="D64" s="149" t="s">
        <v>607</v>
      </c>
      <c r="E64" s="995">
        <v>45246</v>
      </c>
      <c r="F64" s="996" t="s">
        <v>5542</v>
      </c>
      <c r="G64" s="150" t="s">
        <v>605</v>
      </c>
      <c r="H64" s="995">
        <v>45309</v>
      </c>
      <c r="I64" s="996" t="s">
        <v>8432</v>
      </c>
      <c r="J64" s="150" t="s">
        <v>685</v>
      </c>
      <c r="K64" s="995">
        <v>45407</v>
      </c>
      <c r="L64" s="996" t="s">
        <v>5542</v>
      </c>
      <c r="M64" s="150" t="s">
        <v>8364</v>
      </c>
      <c r="N64" s="995">
        <v>45449</v>
      </c>
      <c r="O64" s="996" t="s">
        <v>8433</v>
      </c>
    </row>
    <row r="65" spans="1:15">
      <c r="A65" s="147" t="s">
        <v>8325</v>
      </c>
      <c r="B65" s="148" t="s">
        <v>8434</v>
      </c>
      <c r="C65" s="148" t="s">
        <v>8431</v>
      </c>
      <c r="D65" s="149" t="s">
        <v>607</v>
      </c>
      <c r="E65" s="995">
        <v>45246</v>
      </c>
      <c r="F65" s="996" t="s">
        <v>5542</v>
      </c>
      <c r="G65" s="150" t="s">
        <v>605</v>
      </c>
      <c r="H65" s="995">
        <v>45309</v>
      </c>
      <c r="I65" s="996" t="s">
        <v>8432</v>
      </c>
      <c r="J65" s="150" t="s">
        <v>685</v>
      </c>
      <c r="K65" s="995">
        <v>45407</v>
      </c>
      <c r="L65" s="996" t="s">
        <v>5542</v>
      </c>
      <c r="M65" s="150" t="s">
        <v>8364</v>
      </c>
      <c r="N65" s="995">
        <v>45449</v>
      </c>
      <c r="O65" s="996" t="s">
        <v>8432</v>
      </c>
    </row>
    <row r="66" spans="1:15">
      <c r="A66" s="147" t="s">
        <v>8325</v>
      </c>
      <c r="B66" s="148" t="s">
        <v>8435</v>
      </c>
      <c r="C66" s="148" t="s">
        <v>8431</v>
      </c>
      <c r="D66" s="149" t="s">
        <v>607</v>
      </c>
      <c r="E66" s="995">
        <v>45244</v>
      </c>
      <c r="F66" s="996" t="s">
        <v>1277</v>
      </c>
      <c r="G66" s="150" t="s">
        <v>605</v>
      </c>
      <c r="H66" s="995">
        <v>45245</v>
      </c>
      <c r="I66" s="996" t="s">
        <v>1277</v>
      </c>
      <c r="J66" s="150" t="s">
        <v>685</v>
      </c>
      <c r="K66" s="995">
        <v>45246</v>
      </c>
      <c r="L66" s="996" t="s">
        <v>1277</v>
      </c>
      <c r="M66" s="150" t="s">
        <v>928</v>
      </c>
      <c r="N66" s="995">
        <v>45246</v>
      </c>
      <c r="O66" s="996" t="s">
        <v>1277</v>
      </c>
    </row>
    <row r="67" spans="1:15">
      <c r="A67" s="147" t="s">
        <v>8325</v>
      </c>
      <c r="B67" s="148" t="s">
        <v>8436</v>
      </c>
      <c r="C67" s="148" t="s">
        <v>8431</v>
      </c>
      <c r="D67" s="149" t="s">
        <v>607</v>
      </c>
      <c r="E67" s="995">
        <v>45253</v>
      </c>
      <c r="F67" s="996" t="s">
        <v>8437</v>
      </c>
      <c r="G67" s="150" t="s">
        <v>928</v>
      </c>
      <c r="H67" s="995">
        <v>45316</v>
      </c>
      <c r="I67" s="996" t="s">
        <v>8438</v>
      </c>
      <c r="J67" s="150" t="s">
        <v>605</v>
      </c>
      <c r="K67" s="995">
        <v>45406</v>
      </c>
      <c r="L67" s="996" t="s">
        <v>8439</v>
      </c>
      <c r="M67" s="150" t="s">
        <v>685</v>
      </c>
      <c r="N67" s="995">
        <v>45434</v>
      </c>
      <c r="O67" s="996" t="s">
        <v>3577</v>
      </c>
    </row>
    <row r="68" spans="1:15">
      <c r="A68" s="147" t="s">
        <v>8325</v>
      </c>
      <c r="B68" s="148" t="s">
        <v>8440</v>
      </c>
      <c r="C68" s="148" t="s">
        <v>8431</v>
      </c>
      <c r="D68" s="149" t="s">
        <v>607</v>
      </c>
      <c r="E68" s="995">
        <v>45240</v>
      </c>
      <c r="F68" s="996" t="s">
        <v>889</v>
      </c>
      <c r="G68" s="150" t="s">
        <v>605</v>
      </c>
      <c r="H68" s="995">
        <v>45324</v>
      </c>
      <c r="I68" s="996" t="s">
        <v>889</v>
      </c>
      <c r="J68" s="150" t="s">
        <v>607</v>
      </c>
      <c r="K68" s="995">
        <v>45380</v>
      </c>
      <c r="L68" s="996" t="s">
        <v>889</v>
      </c>
      <c r="M68" s="150" t="s">
        <v>605</v>
      </c>
      <c r="N68" s="995">
        <v>45443</v>
      </c>
      <c r="O68" s="996" t="s">
        <v>889</v>
      </c>
    </row>
    <row r="69" spans="1:15">
      <c r="A69" s="147" t="s">
        <v>8325</v>
      </c>
      <c r="B69" s="148" t="s">
        <v>8441</v>
      </c>
      <c r="C69" s="148" t="s">
        <v>8431</v>
      </c>
      <c r="D69" s="149" t="s">
        <v>607</v>
      </c>
      <c r="E69" s="995">
        <v>45246</v>
      </c>
      <c r="F69" s="996" t="s">
        <v>8337</v>
      </c>
      <c r="G69" s="150" t="s">
        <v>605</v>
      </c>
      <c r="H69" s="995">
        <v>45309</v>
      </c>
      <c r="I69" s="996" t="s">
        <v>8337</v>
      </c>
      <c r="J69" s="150" t="s">
        <v>928</v>
      </c>
      <c r="K69" s="995">
        <v>45372</v>
      </c>
      <c r="L69" s="996" t="s">
        <v>8337</v>
      </c>
      <c r="M69" s="150" t="s">
        <v>685</v>
      </c>
      <c r="N69" s="995">
        <v>45428</v>
      </c>
      <c r="O69" s="996" t="s">
        <v>8337</v>
      </c>
    </row>
    <row r="70" spans="1:15">
      <c r="A70" s="147" t="s">
        <v>8325</v>
      </c>
      <c r="B70" s="148" t="s">
        <v>8442</v>
      </c>
      <c r="C70" s="148" t="s">
        <v>8431</v>
      </c>
      <c r="D70" s="149" t="s">
        <v>607</v>
      </c>
      <c r="E70" s="995">
        <v>45240</v>
      </c>
      <c r="F70" s="996" t="s">
        <v>889</v>
      </c>
      <c r="G70" s="150" t="s">
        <v>605</v>
      </c>
      <c r="H70" s="995">
        <v>45324</v>
      </c>
      <c r="I70" s="996" t="s">
        <v>889</v>
      </c>
      <c r="J70" s="150" t="s">
        <v>607</v>
      </c>
      <c r="K70" s="995">
        <v>45380</v>
      </c>
      <c r="L70" s="996" t="s">
        <v>889</v>
      </c>
      <c r="M70" s="150" t="s">
        <v>605</v>
      </c>
      <c r="N70" s="995">
        <v>45443</v>
      </c>
      <c r="O70" s="996" t="s">
        <v>889</v>
      </c>
    </row>
    <row r="71" spans="1:15">
      <c r="A71" s="147" t="s">
        <v>8325</v>
      </c>
      <c r="B71" s="148" t="s">
        <v>8443</v>
      </c>
      <c r="C71" s="148" t="s">
        <v>8431</v>
      </c>
      <c r="D71" s="149" t="s">
        <v>607</v>
      </c>
      <c r="E71" s="995">
        <v>45247</v>
      </c>
      <c r="F71" s="996" t="s">
        <v>890</v>
      </c>
      <c r="G71" s="150" t="s">
        <v>605</v>
      </c>
      <c r="H71" s="995">
        <v>45310</v>
      </c>
      <c r="I71" s="996" t="s">
        <v>890</v>
      </c>
      <c r="J71" s="150" t="s">
        <v>928</v>
      </c>
      <c r="K71" s="995">
        <v>45366</v>
      </c>
      <c r="L71" s="996" t="s">
        <v>890</v>
      </c>
      <c r="M71" s="150" t="s">
        <v>685</v>
      </c>
      <c r="N71" s="995">
        <v>45436</v>
      </c>
      <c r="O71" s="996" t="s">
        <v>890</v>
      </c>
    </row>
    <row r="72" spans="1:15">
      <c r="A72" s="147" t="s">
        <v>8325</v>
      </c>
      <c r="B72" s="148" t="s">
        <v>8444</v>
      </c>
      <c r="C72" s="148" t="s">
        <v>8431</v>
      </c>
      <c r="D72" s="149" t="s">
        <v>607</v>
      </c>
      <c r="E72" s="995" t="s">
        <v>8445</v>
      </c>
      <c r="F72" s="996" t="s">
        <v>8411</v>
      </c>
      <c r="G72" s="150" t="s">
        <v>605</v>
      </c>
      <c r="H72" s="995">
        <v>45337</v>
      </c>
      <c r="I72" s="996" t="s">
        <v>8411</v>
      </c>
      <c r="J72" s="150" t="s">
        <v>685</v>
      </c>
      <c r="K72" s="995">
        <v>45372</v>
      </c>
      <c r="L72" s="996" t="s">
        <v>8411</v>
      </c>
      <c r="M72" s="150" t="s">
        <v>8364</v>
      </c>
      <c r="N72" s="995">
        <v>45436</v>
      </c>
      <c r="O72" s="996" t="s">
        <v>8411</v>
      </c>
    </row>
    <row r="73" spans="1:15">
      <c r="A73" s="147" t="s">
        <v>8325</v>
      </c>
      <c r="B73" s="148" t="s">
        <v>8446</v>
      </c>
      <c r="C73" s="148" t="s">
        <v>8431</v>
      </c>
      <c r="D73" s="149" t="s">
        <v>607</v>
      </c>
      <c r="E73" s="995">
        <v>45253</v>
      </c>
      <c r="F73" s="996" t="s">
        <v>892</v>
      </c>
      <c r="G73" s="150" t="s">
        <v>605</v>
      </c>
      <c r="H73" s="995">
        <v>45321</v>
      </c>
      <c r="I73" s="996" t="s">
        <v>892</v>
      </c>
      <c r="J73" s="150" t="s">
        <v>928</v>
      </c>
      <c r="K73" s="995">
        <v>45401</v>
      </c>
      <c r="L73" s="996" t="s">
        <v>8447</v>
      </c>
      <c r="M73" s="150" t="s">
        <v>607</v>
      </c>
      <c r="N73" s="995">
        <v>45449</v>
      </c>
      <c r="O73" s="996" t="s">
        <v>8447</v>
      </c>
    </row>
    <row r="74" spans="1:15">
      <c r="A74" s="147" t="s">
        <v>8325</v>
      </c>
      <c r="B74" s="148" t="s">
        <v>8448</v>
      </c>
      <c r="C74" s="148" t="s">
        <v>8431</v>
      </c>
      <c r="D74" s="149" t="s">
        <v>605</v>
      </c>
      <c r="E74" s="995">
        <v>45240</v>
      </c>
      <c r="F74" s="996" t="s">
        <v>4890</v>
      </c>
      <c r="G74" s="150" t="s">
        <v>8364</v>
      </c>
      <c r="H74" s="995">
        <v>45317</v>
      </c>
      <c r="I74" s="996" t="s">
        <v>4890</v>
      </c>
      <c r="J74" s="150" t="s">
        <v>607</v>
      </c>
      <c r="K74" s="995">
        <v>45401</v>
      </c>
      <c r="L74" s="996" t="s">
        <v>4890</v>
      </c>
      <c r="M74" s="150" t="s">
        <v>928</v>
      </c>
      <c r="N74" s="995">
        <v>45436</v>
      </c>
      <c r="O74" s="996" t="s">
        <v>4890</v>
      </c>
    </row>
    <row r="75" spans="1:15">
      <c r="A75" s="147" t="s">
        <v>8325</v>
      </c>
      <c r="B75" s="148" t="s">
        <v>8449</v>
      </c>
      <c r="C75" s="148" t="s">
        <v>8431</v>
      </c>
      <c r="D75" s="149" t="s">
        <v>607</v>
      </c>
      <c r="E75" s="995">
        <v>45279</v>
      </c>
      <c r="F75" s="996" t="s">
        <v>8337</v>
      </c>
      <c r="G75" s="150" t="s">
        <v>605</v>
      </c>
      <c r="H75" s="995">
        <v>45320</v>
      </c>
      <c r="I75" s="996" t="s">
        <v>8337</v>
      </c>
      <c r="J75" s="150" t="s">
        <v>685</v>
      </c>
      <c r="K75" s="995">
        <v>45401</v>
      </c>
      <c r="L75" s="996" t="s">
        <v>8337</v>
      </c>
      <c r="M75" s="150" t="s">
        <v>8364</v>
      </c>
      <c r="N75" s="995">
        <v>45448</v>
      </c>
      <c r="O75" s="996" t="s">
        <v>8337</v>
      </c>
    </row>
    <row r="76" spans="1:15">
      <c r="A76" s="147" t="s">
        <v>8325</v>
      </c>
      <c r="B76" s="148" t="s">
        <v>8450</v>
      </c>
      <c r="C76" s="148" t="s">
        <v>8431</v>
      </c>
      <c r="D76" s="149" t="s">
        <v>607</v>
      </c>
      <c r="E76" s="995">
        <v>45279</v>
      </c>
      <c r="F76" s="996" t="s">
        <v>8337</v>
      </c>
      <c r="G76" s="150" t="s">
        <v>605</v>
      </c>
      <c r="H76" s="995">
        <v>45320</v>
      </c>
      <c r="I76" s="996" t="s">
        <v>8337</v>
      </c>
      <c r="J76" s="150" t="s">
        <v>685</v>
      </c>
      <c r="K76" s="995">
        <v>45401</v>
      </c>
      <c r="L76" s="996" t="s">
        <v>8337</v>
      </c>
      <c r="M76" s="150" t="s">
        <v>8364</v>
      </c>
      <c r="N76" s="995">
        <v>45448</v>
      </c>
      <c r="O76" s="996" t="s">
        <v>8337</v>
      </c>
    </row>
    <row r="77" spans="1:15">
      <c r="A77" s="147" t="s">
        <v>8325</v>
      </c>
      <c r="B77" s="148" t="s">
        <v>8451</v>
      </c>
      <c r="C77" s="148" t="s">
        <v>8431</v>
      </c>
      <c r="D77" s="149" t="s">
        <v>605</v>
      </c>
      <c r="E77" s="995">
        <v>45240</v>
      </c>
      <c r="F77" s="996" t="s">
        <v>890</v>
      </c>
      <c r="G77" s="150" t="s">
        <v>607</v>
      </c>
      <c r="H77" s="995">
        <v>45331</v>
      </c>
      <c r="I77" s="996" t="s">
        <v>890</v>
      </c>
      <c r="J77" s="150" t="s">
        <v>685</v>
      </c>
      <c r="K77" s="995">
        <v>45366</v>
      </c>
      <c r="L77" s="996" t="s">
        <v>890</v>
      </c>
      <c r="M77" s="150" t="s">
        <v>928</v>
      </c>
      <c r="N77" s="995">
        <v>45436</v>
      </c>
      <c r="O77" s="996" t="s">
        <v>890</v>
      </c>
    </row>
    <row r="78" spans="1:15">
      <c r="A78" s="147" t="s">
        <v>8325</v>
      </c>
      <c r="B78" s="148" t="s">
        <v>8452</v>
      </c>
      <c r="C78" s="148" t="s">
        <v>8431</v>
      </c>
      <c r="D78" s="149" t="s">
        <v>605</v>
      </c>
      <c r="E78" s="995">
        <v>45205</v>
      </c>
      <c r="F78" s="996" t="s">
        <v>889</v>
      </c>
      <c r="G78" s="150" t="s">
        <v>607</v>
      </c>
      <c r="H78" s="995">
        <v>45275</v>
      </c>
      <c r="I78" s="996" t="s">
        <v>3577</v>
      </c>
      <c r="J78" s="150" t="s">
        <v>685</v>
      </c>
      <c r="K78" s="995">
        <v>45338</v>
      </c>
      <c r="L78" s="996" t="s">
        <v>889</v>
      </c>
      <c r="M78" s="150" t="s">
        <v>928</v>
      </c>
      <c r="N78" s="995">
        <v>45373</v>
      </c>
      <c r="O78" s="996" t="s">
        <v>889</v>
      </c>
    </row>
    <row r="79" spans="1:15">
      <c r="A79" s="147" t="s">
        <v>8325</v>
      </c>
      <c r="B79" s="148" t="s">
        <v>8453</v>
      </c>
      <c r="C79" s="148" t="s">
        <v>8431</v>
      </c>
      <c r="D79" s="149" t="s">
        <v>607</v>
      </c>
      <c r="E79" s="995">
        <v>45250</v>
      </c>
      <c r="F79" s="996" t="s">
        <v>2050</v>
      </c>
      <c r="G79" s="150" t="s">
        <v>605</v>
      </c>
      <c r="H79" s="995">
        <v>45313</v>
      </c>
      <c r="I79" s="996" t="s">
        <v>2050</v>
      </c>
      <c r="J79" s="150" t="s">
        <v>685</v>
      </c>
      <c r="K79" s="995">
        <v>45010</v>
      </c>
      <c r="L79" s="996" t="s">
        <v>5242</v>
      </c>
      <c r="M79" s="150" t="s">
        <v>928</v>
      </c>
      <c r="N79" s="995">
        <v>45433</v>
      </c>
      <c r="O79" s="996" t="s">
        <v>5242</v>
      </c>
    </row>
    <row r="80" spans="1:15">
      <c r="A80" s="147" t="s">
        <v>8325</v>
      </c>
      <c r="B80" s="148" t="s">
        <v>8454</v>
      </c>
      <c r="C80" s="148" t="s">
        <v>8431</v>
      </c>
      <c r="D80" s="149" t="s">
        <v>607</v>
      </c>
      <c r="E80" s="995">
        <v>45236</v>
      </c>
      <c r="F80" s="996" t="s">
        <v>8455</v>
      </c>
      <c r="G80" s="150" t="s">
        <v>605</v>
      </c>
      <c r="H80" s="995">
        <v>45338</v>
      </c>
      <c r="I80" s="996" t="s">
        <v>8455</v>
      </c>
      <c r="J80" s="150" t="s">
        <v>607</v>
      </c>
      <c r="K80" s="995">
        <v>45408</v>
      </c>
      <c r="L80" s="996" t="s">
        <v>8455</v>
      </c>
      <c r="M80" s="150" t="s">
        <v>605</v>
      </c>
      <c r="N80" s="995">
        <v>45420</v>
      </c>
      <c r="O80" s="996" t="s">
        <v>8455</v>
      </c>
    </row>
    <row r="81" spans="1:15">
      <c r="A81" s="147" t="s">
        <v>8325</v>
      </c>
      <c r="B81" s="148" t="s">
        <v>8456</v>
      </c>
      <c r="C81" s="148" t="s">
        <v>8431</v>
      </c>
      <c r="D81" s="149" t="s">
        <v>607</v>
      </c>
      <c r="E81" s="995">
        <v>45250</v>
      </c>
      <c r="F81" s="996" t="s">
        <v>5242</v>
      </c>
      <c r="G81" s="150" t="s">
        <v>605</v>
      </c>
      <c r="H81" s="995">
        <v>45313</v>
      </c>
      <c r="I81" s="996" t="s">
        <v>5242</v>
      </c>
      <c r="J81" s="150" t="s">
        <v>685</v>
      </c>
      <c r="K81" s="995">
        <v>45376</v>
      </c>
      <c r="L81" s="996" t="s">
        <v>5242</v>
      </c>
      <c r="M81" s="150" t="s">
        <v>928</v>
      </c>
      <c r="N81" s="995">
        <v>45433</v>
      </c>
      <c r="O81" s="996" t="s">
        <v>5242</v>
      </c>
    </row>
    <row r="82" spans="1:15">
      <c r="A82" s="147" t="s">
        <v>8325</v>
      </c>
      <c r="B82" s="148" t="s">
        <v>8457</v>
      </c>
      <c r="C82" s="148" t="s">
        <v>8431</v>
      </c>
      <c r="D82" s="149" t="s">
        <v>607</v>
      </c>
      <c r="E82" s="995">
        <v>45253</v>
      </c>
      <c r="F82" s="996" t="s">
        <v>891</v>
      </c>
      <c r="G82" s="150" t="s">
        <v>605</v>
      </c>
      <c r="H82" s="995">
        <v>45314</v>
      </c>
      <c r="I82" s="996" t="s">
        <v>891</v>
      </c>
      <c r="J82" s="150" t="s">
        <v>928</v>
      </c>
      <c r="K82" s="995">
        <v>45008</v>
      </c>
      <c r="L82" s="996" t="s">
        <v>891</v>
      </c>
      <c r="M82" s="150" t="s">
        <v>685</v>
      </c>
      <c r="N82" s="995">
        <v>45435</v>
      </c>
      <c r="O82" s="996" t="s">
        <v>891</v>
      </c>
    </row>
    <row r="83" spans="1:15">
      <c r="A83" s="147" t="s">
        <v>8325</v>
      </c>
      <c r="B83" s="148" t="s">
        <v>8388</v>
      </c>
      <c r="C83" s="148" t="s">
        <v>8431</v>
      </c>
      <c r="D83" s="149" t="s">
        <v>607</v>
      </c>
      <c r="E83" s="995">
        <v>45237</v>
      </c>
      <c r="F83" s="996" t="s">
        <v>5094</v>
      </c>
      <c r="G83" s="150" t="s">
        <v>605</v>
      </c>
      <c r="H83" s="995">
        <v>45337</v>
      </c>
      <c r="I83" s="996" t="s">
        <v>5094</v>
      </c>
      <c r="J83" s="150" t="s">
        <v>928</v>
      </c>
      <c r="K83" s="995">
        <v>45408</v>
      </c>
      <c r="L83" s="996" t="s">
        <v>5094</v>
      </c>
      <c r="M83" s="150" t="s">
        <v>685</v>
      </c>
      <c r="N83" s="995">
        <v>45456</v>
      </c>
      <c r="O83" s="996" t="s">
        <v>5094</v>
      </c>
    </row>
    <row r="84" spans="1:15">
      <c r="A84" s="147" t="s">
        <v>8325</v>
      </c>
      <c r="B84" s="148" t="s">
        <v>8458</v>
      </c>
      <c r="C84" s="148" t="s">
        <v>8431</v>
      </c>
      <c r="D84" s="149" t="s">
        <v>607</v>
      </c>
      <c r="E84" s="995">
        <v>45240</v>
      </c>
      <c r="F84" s="996" t="s">
        <v>8459</v>
      </c>
      <c r="G84" s="150" t="s">
        <v>605</v>
      </c>
      <c r="H84" s="995">
        <v>45303</v>
      </c>
      <c r="I84" s="996" t="s">
        <v>8459</v>
      </c>
      <c r="J84" s="150" t="s">
        <v>685</v>
      </c>
      <c r="K84" s="995">
        <v>45352</v>
      </c>
      <c r="L84" s="996" t="s">
        <v>8459</v>
      </c>
      <c r="M84" s="150" t="s">
        <v>685</v>
      </c>
      <c r="N84" s="995">
        <v>45056</v>
      </c>
      <c r="O84" s="996" t="s">
        <v>8459</v>
      </c>
    </row>
    <row r="85" spans="1:15">
      <c r="A85" s="147" t="s">
        <v>8325</v>
      </c>
      <c r="B85" s="148" t="s">
        <v>8460</v>
      </c>
      <c r="C85" s="148" t="s">
        <v>8431</v>
      </c>
      <c r="D85" s="149" t="s">
        <v>607</v>
      </c>
      <c r="E85" s="995">
        <v>45244</v>
      </c>
      <c r="F85" s="996" t="s">
        <v>2194</v>
      </c>
      <c r="G85" s="150" t="s">
        <v>605</v>
      </c>
      <c r="H85" s="995">
        <v>45322</v>
      </c>
      <c r="I85" s="996" t="s">
        <v>2194</v>
      </c>
      <c r="J85" s="150" t="s">
        <v>928</v>
      </c>
      <c r="K85" s="995">
        <v>45349</v>
      </c>
      <c r="L85" s="996" t="s">
        <v>2194</v>
      </c>
      <c r="M85" s="150" t="s">
        <v>685</v>
      </c>
      <c r="N85" s="995">
        <v>45434</v>
      </c>
      <c r="O85" s="996" t="s">
        <v>2194</v>
      </c>
    </row>
    <row r="86" spans="1:15">
      <c r="A86" s="147" t="s">
        <v>8325</v>
      </c>
      <c r="B86" s="148" t="s">
        <v>8461</v>
      </c>
      <c r="C86" s="148" t="s">
        <v>8431</v>
      </c>
      <c r="D86" s="149" t="s">
        <v>605</v>
      </c>
      <c r="E86" s="995">
        <v>45257</v>
      </c>
      <c r="F86" s="996" t="s">
        <v>1277</v>
      </c>
      <c r="G86" s="150" t="s">
        <v>607</v>
      </c>
      <c r="H86" s="995">
        <v>45313</v>
      </c>
      <c r="I86" s="996" t="s">
        <v>1277</v>
      </c>
      <c r="J86" s="150" t="s">
        <v>928</v>
      </c>
      <c r="K86" s="995">
        <v>45362</v>
      </c>
      <c r="L86" s="996" t="s">
        <v>1277</v>
      </c>
      <c r="M86" s="150" t="s">
        <v>685</v>
      </c>
      <c r="N86" s="995">
        <v>45059</v>
      </c>
      <c r="O86" s="996" t="s">
        <v>1277</v>
      </c>
    </row>
    <row r="87" spans="1:15">
      <c r="A87" s="147" t="s">
        <v>8325</v>
      </c>
      <c r="B87" s="148" t="s">
        <v>8462</v>
      </c>
      <c r="C87" s="148" t="s">
        <v>8431</v>
      </c>
      <c r="D87" s="149" t="s">
        <v>605</v>
      </c>
      <c r="E87" s="995">
        <v>45250</v>
      </c>
      <c r="F87" s="996" t="s">
        <v>1277</v>
      </c>
      <c r="G87" s="150" t="s">
        <v>607</v>
      </c>
      <c r="H87" s="995">
        <v>45307</v>
      </c>
      <c r="I87" s="996" t="s">
        <v>1277</v>
      </c>
      <c r="J87" s="150" t="s">
        <v>928</v>
      </c>
      <c r="K87" s="995">
        <v>45363</v>
      </c>
      <c r="L87" s="996" t="s">
        <v>1277</v>
      </c>
      <c r="M87" s="150" t="s">
        <v>685</v>
      </c>
      <c r="N87" s="995">
        <v>45427</v>
      </c>
      <c r="O87" s="996" t="s">
        <v>1277</v>
      </c>
    </row>
    <row r="88" spans="1:15">
      <c r="A88" s="147" t="s">
        <v>8325</v>
      </c>
      <c r="B88" s="148" t="s">
        <v>8463</v>
      </c>
      <c r="C88" s="148" t="s">
        <v>8431</v>
      </c>
      <c r="D88" s="149" t="s">
        <v>607</v>
      </c>
      <c r="E88" s="995">
        <v>45246</v>
      </c>
      <c r="F88" s="996" t="s">
        <v>1277</v>
      </c>
      <c r="G88" s="150" t="s">
        <v>605</v>
      </c>
      <c r="H88" s="995">
        <v>45316</v>
      </c>
      <c r="I88" s="996" t="s">
        <v>1277</v>
      </c>
      <c r="J88" s="150" t="s">
        <v>928</v>
      </c>
      <c r="K88" s="995">
        <v>45372</v>
      </c>
      <c r="L88" s="996" t="s">
        <v>1277</v>
      </c>
      <c r="M88" s="150" t="s">
        <v>685</v>
      </c>
      <c r="N88" s="995">
        <v>45426</v>
      </c>
      <c r="O88" s="996" t="s">
        <v>1277</v>
      </c>
    </row>
    <row r="89" spans="1:15">
      <c r="A89" s="147" t="s">
        <v>8325</v>
      </c>
      <c r="B89" s="148" t="s">
        <v>8464</v>
      </c>
      <c r="C89" s="148" t="s">
        <v>8431</v>
      </c>
      <c r="D89" s="149" t="s">
        <v>607</v>
      </c>
      <c r="E89" s="995">
        <v>45244</v>
      </c>
      <c r="F89" s="996" t="s">
        <v>1277</v>
      </c>
      <c r="G89" s="150" t="s">
        <v>605</v>
      </c>
      <c r="H89" s="995">
        <v>45245</v>
      </c>
      <c r="I89" s="996" t="s">
        <v>1277</v>
      </c>
      <c r="J89" s="150" t="s">
        <v>928</v>
      </c>
      <c r="K89" s="995">
        <v>45246</v>
      </c>
      <c r="L89" s="996" t="s">
        <v>1277</v>
      </c>
      <c r="M89" s="150" t="s">
        <v>685</v>
      </c>
      <c r="N89" s="995">
        <v>45247</v>
      </c>
      <c r="O89" s="996" t="s">
        <v>1277</v>
      </c>
    </row>
    <row r="90" spans="1:15" ht="30">
      <c r="A90" s="147" t="s">
        <v>8325</v>
      </c>
      <c r="B90" s="148" t="s">
        <v>8465</v>
      </c>
      <c r="C90" s="148" t="s">
        <v>8431</v>
      </c>
      <c r="D90" s="149" t="s">
        <v>607</v>
      </c>
      <c r="E90" s="995">
        <v>45245</v>
      </c>
      <c r="F90" s="996" t="s">
        <v>8466</v>
      </c>
      <c r="G90" s="150" t="s">
        <v>605</v>
      </c>
      <c r="H90" s="995">
        <v>45309</v>
      </c>
      <c r="I90" s="996" t="s">
        <v>8466</v>
      </c>
      <c r="J90" s="150" t="s">
        <v>8364</v>
      </c>
      <c r="K90" s="995">
        <v>45365</v>
      </c>
      <c r="L90" s="996" t="s">
        <v>8466</v>
      </c>
      <c r="M90" s="150" t="s">
        <v>685</v>
      </c>
      <c r="N90" s="995">
        <v>45435</v>
      </c>
      <c r="O90" s="996" t="s">
        <v>8466</v>
      </c>
    </row>
    <row r="91" spans="1:15">
      <c r="A91" s="147" t="s">
        <v>8325</v>
      </c>
      <c r="B91" s="148" t="s">
        <v>8467</v>
      </c>
      <c r="C91" s="148" t="s">
        <v>8431</v>
      </c>
      <c r="D91" s="149" t="s">
        <v>607</v>
      </c>
      <c r="E91" s="995">
        <v>45239</v>
      </c>
      <c r="F91" s="996" t="s">
        <v>6435</v>
      </c>
      <c r="G91" s="150" t="s">
        <v>605</v>
      </c>
      <c r="H91" s="995">
        <v>45309</v>
      </c>
      <c r="I91" s="996" t="s">
        <v>6435</v>
      </c>
      <c r="J91" s="150" t="s">
        <v>928</v>
      </c>
      <c r="K91" s="995">
        <v>45357</v>
      </c>
      <c r="L91" s="996" t="s">
        <v>6435</v>
      </c>
      <c r="M91" s="150" t="s">
        <v>685</v>
      </c>
      <c r="N91" s="995">
        <v>45429</v>
      </c>
      <c r="O91" s="996" t="s">
        <v>6435</v>
      </c>
    </row>
    <row r="92" spans="1:15">
      <c r="A92" s="147" t="s">
        <v>8325</v>
      </c>
      <c r="B92" s="148" t="s">
        <v>8468</v>
      </c>
      <c r="C92" s="148" t="s">
        <v>8469</v>
      </c>
      <c r="D92" s="149" t="s">
        <v>605</v>
      </c>
      <c r="E92" s="995">
        <v>45238</v>
      </c>
      <c r="F92" s="996" t="s">
        <v>889</v>
      </c>
      <c r="G92" s="150" t="s">
        <v>607</v>
      </c>
      <c r="H92" s="995">
        <v>45331</v>
      </c>
      <c r="I92" s="996" t="s">
        <v>889</v>
      </c>
      <c r="J92" s="150" t="s">
        <v>605</v>
      </c>
      <c r="K92" s="995">
        <v>45394</v>
      </c>
      <c r="L92" s="996" t="s">
        <v>889</v>
      </c>
      <c r="M92" s="150" t="s">
        <v>607</v>
      </c>
      <c r="N92" s="995">
        <v>45427</v>
      </c>
      <c r="O92" s="996" t="s">
        <v>889</v>
      </c>
    </row>
    <row r="93" spans="1:15">
      <c r="A93" s="147" t="s">
        <v>8325</v>
      </c>
      <c r="B93" s="148" t="s">
        <v>8470</v>
      </c>
      <c r="C93" s="148" t="s">
        <v>8469</v>
      </c>
      <c r="D93" s="149" t="s">
        <v>605</v>
      </c>
      <c r="E93" s="995">
        <v>45238</v>
      </c>
      <c r="F93" s="996" t="s">
        <v>889</v>
      </c>
      <c r="G93" s="150" t="s">
        <v>607</v>
      </c>
      <c r="H93" s="995">
        <v>45331</v>
      </c>
      <c r="I93" s="996" t="s">
        <v>889</v>
      </c>
      <c r="J93" s="150" t="s">
        <v>605</v>
      </c>
      <c r="K93" s="995">
        <v>45394</v>
      </c>
      <c r="L93" s="996" t="s">
        <v>889</v>
      </c>
      <c r="M93" s="150" t="s">
        <v>607</v>
      </c>
      <c r="N93" s="995">
        <v>45427</v>
      </c>
      <c r="O93" s="996" t="s">
        <v>889</v>
      </c>
    </row>
    <row r="94" spans="1:15">
      <c r="A94" s="147" t="s">
        <v>8325</v>
      </c>
      <c r="B94" s="148" t="s">
        <v>8471</v>
      </c>
      <c r="C94" s="148" t="s">
        <v>8472</v>
      </c>
      <c r="D94" s="149" t="s">
        <v>607</v>
      </c>
      <c r="E94" s="995">
        <v>45245</v>
      </c>
      <c r="F94" s="996" t="s">
        <v>4647</v>
      </c>
      <c r="G94" s="150" t="s">
        <v>605</v>
      </c>
      <c r="H94" s="995">
        <v>45308</v>
      </c>
      <c r="I94" s="996" t="s">
        <v>4647</v>
      </c>
      <c r="J94" s="150" t="s">
        <v>928</v>
      </c>
      <c r="K94" s="995">
        <v>45399</v>
      </c>
      <c r="L94" s="996" t="s">
        <v>4647</v>
      </c>
      <c r="M94" s="150" t="s">
        <v>685</v>
      </c>
      <c r="N94" s="995">
        <v>45441</v>
      </c>
      <c r="O94" s="996" t="s">
        <v>4647</v>
      </c>
    </row>
    <row r="95" spans="1:15">
      <c r="A95" s="147" t="s">
        <v>8325</v>
      </c>
      <c r="B95" s="148" t="s">
        <v>8473</v>
      </c>
      <c r="C95" s="148" t="s">
        <v>8472</v>
      </c>
      <c r="D95" s="149" t="s">
        <v>607</v>
      </c>
      <c r="E95" s="995">
        <v>45244</v>
      </c>
      <c r="F95" s="996" t="s">
        <v>3577</v>
      </c>
      <c r="G95" s="150" t="s">
        <v>605</v>
      </c>
      <c r="H95" s="995">
        <v>45307</v>
      </c>
      <c r="I95" s="996" t="s">
        <v>3577</v>
      </c>
      <c r="J95" s="150" t="s">
        <v>928</v>
      </c>
      <c r="K95" s="995">
        <v>45398</v>
      </c>
      <c r="L95" s="996" t="s">
        <v>3577</v>
      </c>
      <c r="M95" s="150" t="s">
        <v>685</v>
      </c>
      <c r="N95" s="995">
        <v>45440</v>
      </c>
      <c r="O95" s="996" t="s">
        <v>3577</v>
      </c>
    </row>
    <row r="96" spans="1:15">
      <c r="A96" s="147" t="s">
        <v>8325</v>
      </c>
      <c r="B96" s="148" t="s">
        <v>8474</v>
      </c>
      <c r="C96" s="148" t="s">
        <v>8472</v>
      </c>
      <c r="D96" s="149" t="s">
        <v>607</v>
      </c>
      <c r="E96" s="995">
        <v>45245</v>
      </c>
      <c r="F96" s="996" t="s">
        <v>889</v>
      </c>
      <c r="G96" s="150" t="s">
        <v>605</v>
      </c>
      <c r="H96" s="995">
        <v>45308</v>
      </c>
      <c r="I96" s="996" t="s">
        <v>889</v>
      </c>
      <c r="J96" s="150" t="s">
        <v>928</v>
      </c>
      <c r="K96" s="995">
        <v>45399</v>
      </c>
      <c r="L96" s="996" t="s">
        <v>889</v>
      </c>
      <c r="M96" s="150" t="s">
        <v>685</v>
      </c>
      <c r="N96" s="995">
        <v>45441</v>
      </c>
      <c r="O96" s="996" t="s">
        <v>889</v>
      </c>
    </row>
    <row r="97" spans="1:15">
      <c r="A97" s="147" t="s">
        <v>8325</v>
      </c>
      <c r="B97" s="148" t="s">
        <v>8475</v>
      </c>
      <c r="C97" s="148" t="s">
        <v>8476</v>
      </c>
      <c r="D97" s="149" t="s">
        <v>607</v>
      </c>
      <c r="E97" s="995">
        <v>45253</v>
      </c>
      <c r="F97" s="996" t="s">
        <v>890</v>
      </c>
      <c r="G97" s="150" t="s">
        <v>607</v>
      </c>
      <c r="H97" s="995">
        <v>45316</v>
      </c>
      <c r="I97" s="996" t="s">
        <v>890</v>
      </c>
      <c r="J97" s="150" t="s">
        <v>605</v>
      </c>
      <c r="K97" s="995">
        <v>45379</v>
      </c>
      <c r="L97" s="996" t="s">
        <v>890</v>
      </c>
      <c r="M97" s="150" t="s">
        <v>928</v>
      </c>
      <c r="N97" s="995">
        <v>45442</v>
      </c>
      <c r="O97" s="996" t="s">
        <v>890</v>
      </c>
    </row>
    <row r="98" spans="1:15">
      <c r="A98" s="147" t="s">
        <v>8325</v>
      </c>
      <c r="B98" s="148" t="s">
        <v>8477</v>
      </c>
      <c r="C98" s="148" t="s">
        <v>8478</v>
      </c>
      <c r="D98" s="149" t="s">
        <v>607</v>
      </c>
      <c r="E98" s="995">
        <v>45244</v>
      </c>
      <c r="F98" s="996" t="s">
        <v>2266</v>
      </c>
      <c r="G98" s="150" t="s">
        <v>685</v>
      </c>
      <c r="H98" s="995">
        <v>45309</v>
      </c>
      <c r="I98" s="996" t="s">
        <v>6245</v>
      </c>
      <c r="J98" s="150" t="s">
        <v>607</v>
      </c>
      <c r="K98" s="995">
        <v>45363</v>
      </c>
      <c r="L98" s="996" t="s">
        <v>8479</v>
      </c>
      <c r="M98" s="150" t="s">
        <v>605</v>
      </c>
      <c r="N98" s="995">
        <v>45427</v>
      </c>
      <c r="O98" s="996" t="s">
        <v>8479</v>
      </c>
    </row>
    <row r="99" spans="1:15">
      <c r="A99" s="147" t="s">
        <v>8325</v>
      </c>
      <c r="B99" s="148" t="s">
        <v>8480</v>
      </c>
      <c r="C99" s="148" t="s">
        <v>8478</v>
      </c>
      <c r="D99" s="149" t="s">
        <v>607</v>
      </c>
      <c r="E99" s="995">
        <v>45244</v>
      </c>
      <c r="F99" s="996" t="s">
        <v>2266</v>
      </c>
      <c r="G99" s="150" t="s">
        <v>605</v>
      </c>
      <c r="H99" s="995">
        <v>45309</v>
      </c>
      <c r="I99" s="996" t="s">
        <v>8479</v>
      </c>
      <c r="J99" s="150" t="s">
        <v>607</v>
      </c>
      <c r="K99" s="995">
        <v>45363</v>
      </c>
      <c r="L99" s="996" t="s">
        <v>8479</v>
      </c>
      <c r="M99" s="150" t="s">
        <v>605</v>
      </c>
      <c r="N99" s="995">
        <v>45427</v>
      </c>
      <c r="O99" s="996" t="s">
        <v>8479</v>
      </c>
    </row>
    <row r="100" spans="1:15">
      <c r="A100" s="147" t="s">
        <v>8325</v>
      </c>
      <c r="B100" s="148" t="s">
        <v>8481</v>
      </c>
      <c r="C100" s="148" t="s">
        <v>8478</v>
      </c>
      <c r="D100" s="149" t="s">
        <v>607</v>
      </c>
      <c r="E100" s="995">
        <v>45244</v>
      </c>
      <c r="F100" s="996" t="s">
        <v>2234</v>
      </c>
      <c r="G100" s="150" t="s">
        <v>605</v>
      </c>
      <c r="H100" s="995">
        <v>45309</v>
      </c>
      <c r="I100" s="996" t="s">
        <v>2234</v>
      </c>
      <c r="J100" s="150" t="s">
        <v>607</v>
      </c>
      <c r="K100" s="995">
        <v>45363</v>
      </c>
      <c r="L100" s="996" t="s">
        <v>2234</v>
      </c>
      <c r="M100" s="150" t="s">
        <v>605</v>
      </c>
      <c r="N100" s="995">
        <v>45427</v>
      </c>
      <c r="O100" s="996" t="s">
        <v>2234</v>
      </c>
    </row>
    <row r="101" spans="1:15">
      <c r="A101" s="147" t="s">
        <v>8325</v>
      </c>
      <c r="B101" s="148" t="s">
        <v>8482</v>
      </c>
      <c r="C101" s="148" t="s">
        <v>8483</v>
      </c>
      <c r="D101" s="149" t="s">
        <v>607</v>
      </c>
      <c r="E101" s="995">
        <v>45250</v>
      </c>
      <c r="F101" s="996" t="s">
        <v>889</v>
      </c>
      <c r="G101" s="150" t="s">
        <v>605</v>
      </c>
      <c r="H101" s="995">
        <v>45322</v>
      </c>
      <c r="I101" s="996" t="s">
        <v>889</v>
      </c>
      <c r="J101" s="150" t="s">
        <v>607</v>
      </c>
      <c r="K101" s="995">
        <v>45405</v>
      </c>
      <c r="L101" s="996" t="s">
        <v>889</v>
      </c>
      <c r="M101" s="150" t="s">
        <v>8364</v>
      </c>
      <c r="N101" s="995">
        <v>45439</v>
      </c>
      <c r="O101" s="996" t="s">
        <v>889</v>
      </c>
    </row>
    <row r="102" spans="1:15" ht="45">
      <c r="A102" s="147" t="s">
        <v>8325</v>
      </c>
      <c r="B102" s="148" t="s">
        <v>8484</v>
      </c>
      <c r="C102" s="148" t="s">
        <v>8485</v>
      </c>
      <c r="D102" s="149" t="s">
        <v>607</v>
      </c>
      <c r="E102" s="995">
        <v>45251</v>
      </c>
      <c r="F102" s="996" t="s">
        <v>8486</v>
      </c>
      <c r="G102" s="150" t="s">
        <v>605</v>
      </c>
      <c r="H102" s="995">
        <v>45317</v>
      </c>
      <c r="I102" s="996" t="s">
        <v>8487</v>
      </c>
      <c r="J102" s="150" t="s">
        <v>928</v>
      </c>
      <c r="K102" s="995">
        <v>45366</v>
      </c>
      <c r="L102" s="996" t="s">
        <v>8487</v>
      </c>
      <c r="M102" s="150" t="s">
        <v>685</v>
      </c>
      <c r="N102" s="995">
        <v>45433</v>
      </c>
      <c r="O102" s="996" t="s">
        <v>8487</v>
      </c>
    </row>
    <row r="103" spans="1:15">
      <c r="A103" s="147" t="s">
        <v>8325</v>
      </c>
      <c r="B103" s="148" t="s">
        <v>8488</v>
      </c>
      <c r="C103" s="148" t="s">
        <v>8489</v>
      </c>
      <c r="D103" s="149" t="s">
        <v>607</v>
      </c>
      <c r="E103" s="995">
        <v>45240</v>
      </c>
      <c r="F103" s="996" t="s">
        <v>889</v>
      </c>
      <c r="G103" s="150" t="s">
        <v>605</v>
      </c>
      <c r="H103" s="995">
        <v>45338</v>
      </c>
      <c r="I103" s="996" t="s">
        <v>889</v>
      </c>
      <c r="J103" s="150" t="s">
        <v>685</v>
      </c>
      <c r="K103" s="995">
        <v>45380</v>
      </c>
      <c r="L103" s="996" t="s">
        <v>889</v>
      </c>
      <c r="M103" s="150" t="s">
        <v>928</v>
      </c>
      <c r="N103" s="995">
        <v>45457</v>
      </c>
      <c r="O103" s="996" t="s">
        <v>889</v>
      </c>
    </row>
    <row r="104" spans="1:15">
      <c r="A104" s="147" t="s">
        <v>8325</v>
      </c>
      <c r="B104" s="148" t="s">
        <v>8490</v>
      </c>
      <c r="C104" s="148" t="s">
        <v>8491</v>
      </c>
      <c r="D104" s="149" t="s">
        <v>607</v>
      </c>
      <c r="E104" s="995">
        <v>45243</v>
      </c>
      <c r="F104" s="996" t="s">
        <v>889</v>
      </c>
      <c r="G104" s="150" t="s">
        <v>605</v>
      </c>
      <c r="H104" s="995">
        <v>45328</v>
      </c>
      <c r="I104" s="996" t="s">
        <v>4890</v>
      </c>
      <c r="J104" s="150" t="s">
        <v>928</v>
      </c>
      <c r="K104" s="995">
        <v>45411</v>
      </c>
      <c r="L104" s="996" t="s">
        <v>4890</v>
      </c>
      <c r="M104" s="150" t="s">
        <v>685</v>
      </c>
      <c r="N104" s="995">
        <v>45422</v>
      </c>
      <c r="O104" s="996" t="s">
        <v>4890</v>
      </c>
    </row>
    <row r="105" spans="1:15">
      <c r="A105" s="147" t="s">
        <v>8325</v>
      </c>
      <c r="B105" s="148" t="s">
        <v>8492</v>
      </c>
      <c r="C105" s="148" t="s">
        <v>8491</v>
      </c>
      <c r="D105" s="149" t="s">
        <v>607</v>
      </c>
      <c r="E105" s="995">
        <v>45239</v>
      </c>
      <c r="F105" s="996" t="s">
        <v>4890</v>
      </c>
      <c r="G105" s="150" t="s">
        <v>605</v>
      </c>
      <c r="H105" s="995">
        <v>45302</v>
      </c>
      <c r="I105" s="996" t="s">
        <v>4890</v>
      </c>
      <c r="J105" s="150" t="s">
        <v>928</v>
      </c>
      <c r="K105" s="995">
        <v>45364</v>
      </c>
      <c r="L105" s="996" t="s">
        <v>4890</v>
      </c>
      <c r="M105" s="150" t="s">
        <v>685</v>
      </c>
      <c r="N105" s="995">
        <v>45425</v>
      </c>
      <c r="O105" s="996" t="s">
        <v>4890</v>
      </c>
    </row>
    <row r="106" spans="1:15">
      <c r="A106" s="147" t="s">
        <v>8325</v>
      </c>
      <c r="B106" s="148" t="s">
        <v>8493</v>
      </c>
      <c r="C106" s="148" t="s">
        <v>8494</v>
      </c>
      <c r="D106" s="149" t="s">
        <v>607</v>
      </c>
      <c r="E106" s="995">
        <v>45244</v>
      </c>
      <c r="F106" s="996" t="s">
        <v>3582</v>
      </c>
      <c r="G106" s="150" t="s">
        <v>605</v>
      </c>
      <c r="H106" s="995">
        <v>44945</v>
      </c>
      <c r="I106" s="996" t="s">
        <v>3582</v>
      </c>
      <c r="J106" s="150" t="s">
        <v>928</v>
      </c>
      <c r="K106" s="995">
        <v>45005</v>
      </c>
      <c r="L106" s="996" t="s">
        <v>3582</v>
      </c>
      <c r="M106" s="150" t="s">
        <v>685</v>
      </c>
      <c r="N106" s="995">
        <v>45052</v>
      </c>
      <c r="O106" s="996" t="s">
        <v>3582</v>
      </c>
    </row>
    <row r="107" spans="1:15">
      <c r="A107" s="147" t="s">
        <v>8325</v>
      </c>
      <c r="B107" s="148" t="s">
        <v>8495</v>
      </c>
      <c r="C107" s="148" t="s">
        <v>8496</v>
      </c>
      <c r="D107" s="149" t="s">
        <v>605</v>
      </c>
      <c r="E107" s="995">
        <v>45239</v>
      </c>
      <c r="F107" s="996" t="s">
        <v>8497</v>
      </c>
      <c r="G107" s="150" t="s">
        <v>685</v>
      </c>
      <c r="H107" s="995">
        <v>45316</v>
      </c>
      <c r="I107" s="996" t="s">
        <v>8497</v>
      </c>
      <c r="J107" s="150" t="s">
        <v>607</v>
      </c>
      <c r="K107" s="995">
        <v>45358</v>
      </c>
      <c r="L107" s="996" t="s">
        <v>8497</v>
      </c>
      <c r="M107" s="150" t="s">
        <v>928</v>
      </c>
      <c r="N107" s="995">
        <v>45449</v>
      </c>
      <c r="O107" s="996" t="s">
        <v>8497</v>
      </c>
    </row>
    <row r="108" spans="1:15">
      <c r="A108" s="147" t="s">
        <v>8325</v>
      </c>
      <c r="B108" s="148" t="s">
        <v>8498</v>
      </c>
      <c r="C108" s="148" t="s">
        <v>8496</v>
      </c>
      <c r="D108" s="149" t="s">
        <v>605</v>
      </c>
      <c r="E108" s="995">
        <v>45239</v>
      </c>
      <c r="F108" s="996" t="s">
        <v>3582</v>
      </c>
      <c r="G108" s="150" t="s">
        <v>685</v>
      </c>
      <c r="H108" s="995">
        <v>45316</v>
      </c>
      <c r="I108" s="996" t="s">
        <v>3582</v>
      </c>
      <c r="J108" s="150" t="s">
        <v>607</v>
      </c>
      <c r="K108" s="995">
        <v>45358</v>
      </c>
      <c r="L108" s="996" t="s">
        <v>3582</v>
      </c>
      <c r="M108" s="150" t="s">
        <v>928</v>
      </c>
      <c r="N108" s="995">
        <v>45407</v>
      </c>
      <c r="O108" s="996" t="s">
        <v>3582</v>
      </c>
    </row>
    <row r="109" spans="1:15">
      <c r="A109" s="147" t="s">
        <v>8325</v>
      </c>
      <c r="B109" s="148" t="s">
        <v>8499</v>
      </c>
      <c r="C109" s="148" t="s">
        <v>8496</v>
      </c>
      <c r="D109" s="149" t="s">
        <v>605</v>
      </c>
      <c r="E109" s="995">
        <v>45239</v>
      </c>
      <c r="F109" s="996" t="s">
        <v>5094</v>
      </c>
      <c r="G109" s="150" t="s">
        <v>685</v>
      </c>
      <c r="H109" s="995">
        <v>45316</v>
      </c>
      <c r="I109" s="996" t="s">
        <v>5094</v>
      </c>
      <c r="J109" s="150" t="s">
        <v>607</v>
      </c>
      <c r="K109" s="995">
        <v>45358</v>
      </c>
      <c r="L109" s="996" t="s">
        <v>5094</v>
      </c>
      <c r="M109" s="150" t="s">
        <v>928</v>
      </c>
      <c r="N109" s="995">
        <v>45407</v>
      </c>
      <c r="O109" s="996" t="s">
        <v>5094</v>
      </c>
    </row>
    <row r="110" spans="1:15">
      <c r="A110" s="147" t="s">
        <v>8325</v>
      </c>
      <c r="B110" s="148" t="s">
        <v>8500</v>
      </c>
      <c r="C110" s="148" t="s">
        <v>8501</v>
      </c>
      <c r="D110" s="149" t="s">
        <v>605</v>
      </c>
      <c r="E110" s="995">
        <v>45240</v>
      </c>
      <c r="F110" s="996" t="s">
        <v>3577</v>
      </c>
      <c r="G110" s="150" t="s">
        <v>607</v>
      </c>
      <c r="H110" s="995">
        <v>45338</v>
      </c>
      <c r="I110" s="996" t="s">
        <v>890</v>
      </c>
      <c r="J110" s="150" t="s">
        <v>605</v>
      </c>
      <c r="K110" s="995">
        <v>45408</v>
      </c>
      <c r="L110" s="996" t="s">
        <v>3577</v>
      </c>
      <c r="M110" s="150" t="s">
        <v>928</v>
      </c>
      <c r="N110" s="995">
        <v>45449</v>
      </c>
      <c r="O110" s="996" t="s">
        <v>890</v>
      </c>
    </row>
    <row r="111" spans="1:15">
      <c r="A111" s="147" t="s">
        <v>8325</v>
      </c>
      <c r="B111" s="148" t="s">
        <v>8502</v>
      </c>
      <c r="C111" s="148" t="s">
        <v>8501</v>
      </c>
      <c r="D111" s="149" t="s">
        <v>605</v>
      </c>
      <c r="E111" s="995">
        <v>45240</v>
      </c>
      <c r="F111" s="996" t="s">
        <v>890</v>
      </c>
      <c r="G111" s="150" t="s">
        <v>607</v>
      </c>
      <c r="H111" s="995">
        <v>45338</v>
      </c>
      <c r="I111" s="996" t="s">
        <v>3577</v>
      </c>
      <c r="J111" s="150" t="s">
        <v>605</v>
      </c>
      <c r="K111" s="995">
        <v>45408</v>
      </c>
      <c r="L111" s="996" t="s">
        <v>890</v>
      </c>
      <c r="M111" s="150" t="s">
        <v>928</v>
      </c>
      <c r="N111" s="995">
        <v>45449</v>
      </c>
      <c r="O111" s="996" t="s">
        <v>3577</v>
      </c>
    </row>
    <row r="112" spans="1:15">
      <c r="A112" s="147" t="s">
        <v>8325</v>
      </c>
      <c r="B112" s="148" t="s">
        <v>8503</v>
      </c>
      <c r="C112" s="148" t="s">
        <v>8504</v>
      </c>
      <c r="D112" s="149" t="s">
        <v>607</v>
      </c>
      <c r="E112" s="995">
        <v>45236</v>
      </c>
      <c r="F112" s="996" t="s">
        <v>3577</v>
      </c>
      <c r="G112" s="150" t="s">
        <v>605</v>
      </c>
      <c r="H112" s="995">
        <v>44934</v>
      </c>
      <c r="I112" s="996" t="s">
        <v>3577</v>
      </c>
      <c r="J112" s="150" t="s">
        <v>928</v>
      </c>
      <c r="K112" s="995">
        <v>44983</v>
      </c>
      <c r="L112" s="996" t="s">
        <v>3577</v>
      </c>
      <c r="M112" s="150" t="s">
        <v>685</v>
      </c>
      <c r="N112" s="995">
        <v>45054</v>
      </c>
      <c r="O112" s="996" t="s">
        <v>3577</v>
      </c>
    </row>
    <row r="113" spans="1:15">
      <c r="A113" s="147" t="s">
        <v>8325</v>
      </c>
      <c r="B113" s="148" t="s">
        <v>8505</v>
      </c>
      <c r="C113" s="148" t="s">
        <v>8504</v>
      </c>
      <c r="D113" s="149" t="s">
        <v>607</v>
      </c>
      <c r="E113" s="995">
        <v>45236</v>
      </c>
      <c r="F113" s="996" t="s">
        <v>889</v>
      </c>
      <c r="G113" s="150" t="s">
        <v>605</v>
      </c>
      <c r="H113" s="995">
        <v>45299</v>
      </c>
      <c r="I113" s="996" t="s">
        <v>889</v>
      </c>
      <c r="J113" s="150" t="s">
        <v>928</v>
      </c>
      <c r="K113" s="995">
        <v>45348</v>
      </c>
      <c r="L113" s="996" t="s">
        <v>889</v>
      </c>
      <c r="M113" s="150" t="s">
        <v>685</v>
      </c>
      <c r="N113" s="995">
        <v>45420</v>
      </c>
      <c r="O113" s="996" t="s">
        <v>889</v>
      </c>
    </row>
    <row r="114" spans="1:15">
      <c r="A114" s="147" t="s">
        <v>8325</v>
      </c>
      <c r="B114" s="148" t="s">
        <v>8506</v>
      </c>
      <c r="C114" s="148" t="s">
        <v>8504</v>
      </c>
      <c r="D114" s="149" t="s">
        <v>607</v>
      </c>
      <c r="E114" s="995">
        <v>45236</v>
      </c>
      <c r="F114" s="996" t="s">
        <v>3739</v>
      </c>
      <c r="G114" s="150" t="s">
        <v>605</v>
      </c>
      <c r="H114" s="995">
        <v>45299</v>
      </c>
      <c r="I114" s="996" t="s">
        <v>3739</v>
      </c>
      <c r="J114" s="150" t="s">
        <v>928</v>
      </c>
      <c r="K114" s="995">
        <v>45348</v>
      </c>
      <c r="L114" s="996" t="s">
        <v>3739</v>
      </c>
      <c r="M114" s="150" t="s">
        <v>685</v>
      </c>
      <c r="N114" s="995">
        <v>45420</v>
      </c>
      <c r="O114" s="996" t="s">
        <v>3739</v>
      </c>
    </row>
    <row r="115" spans="1:15">
      <c r="A115" s="147" t="s">
        <v>8325</v>
      </c>
      <c r="B115" s="148" t="s">
        <v>8507</v>
      </c>
      <c r="C115" s="148" t="s">
        <v>8508</v>
      </c>
      <c r="D115" s="149" t="s">
        <v>607</v>
      </c>
      <c r="E115" s="995">
        <v>45237</v>
      </c>
      <c r="F115" s="996" t="s">
        <v>8509</v>
      </c>
      <c r="G115" s="150" t="s">
        <v>605</v>
      </c>
      <c r="H115" s="995">
        <v>38028</v>
      </c>
      <c r="I115" s="996" t="s">
        <v>1277</v>
      </c>
      <c r="J115" s="150" t="s">
        <v>928</v>
      </c>
      <c r="K115" s="995">
        <v>45373</v>
      </c>
      <c r="L115" s="996" t="s">
        <v>1277</v>
      </c>
      <c r="M115" s="150" t="s">
        <v>685</v>
      </c>
      <c r="N115" s="995">
        <v>45424</v>
      </c>
      <c r="O115" s="996" t="s">
        <v>1277</v>
      </c>
    </row>
    <row r="116" spans="1:15">
      <c r="A116" s="147" t="s">
        <v>8325</v>
      </c>
      <c r="B116" s="148" t="s">
        <v>8510</v>
      </c>
      <c r="C116" s="148" t="s">
        <v>8511</v>
      </c>
      <c r="D116" s="149" t="s">
        <v>607</v>
      </c>
      <c r="E116" s="995">
        <v>45245</v>
      </c>
      <c r="F116" s="996" t="s">
        <v>4647</v>
      </c>
      <c r="G116" s="150" t="s">
        <v>605</v>
      </c>
      <c r="H116" s="995">
        <v>45343</v>
      </c>
      <c r="I116" s="996" t="s">
        <v>4647</v>
      </c>
      <c r="J116" s="150" t="s">
        <v>607</v>
      </c>
      <c r="K116" s="995">
        <v>45392</v>
      </c>
      <c r="L116" s="996" t="s">
        <v>4647</v>
      </c>
      <c r="M116" s="150" t="s">
        <v>605</v>
      </c>
      <c r="N116" s="995">
        <v>45434</v>
      </c>
      <c r="O116" s="996" t="s">
        <v>4647</v>
      </c>
    </row>
    <row r="117" spans="1:15">
      <c r="A117" s="147" t="s">
        <v>8325</v>
      </c>
      <c r="B117" s="148" t="s">
        <v>8512</v>
      </c>
      <c r="C117" s="148" t="s">
        <v>8511</v>
      </c>
      <c r="D117" s="149" t="s">
        <v>607</v>
      </c>
      <c r="E117" s="995">
        <v>45245</v>
      </c>
      <c r="F117" s="996" t="s">
        <v>3697</v>
      </c>
      <c r="G117" s="150" t="s">
        <v>605</v>
      </c>
      <c r="H117" s="995">
        <v>45343</v>
      </c>
      <c r="I117" s="996" t="s">
        <v>3697</v>
      </c>
      <c r="J117" s="150" t="s">
        <v>607</v>
      </c>
      <c r="K117" s="995">
        <v>45392</v>
      </c>
      <c r="L117" s="996" t="s">
        <v>3697</v>
      </c>
      <c r="M117" s="150" t="s">
        <v>928</v>
      </c>
      <c r="N117" s="995">
        <v>45434</v>
      </c>
      <c r="O117" s="996" t="s">
        <v>3697</v>
      </c>
    </row>
    <row r="118" spans="1:15">
      <c r="A118" s="147" t="s">
        <v>8325</v>
      </c>
      <c r="B118" s="148" t="s">
        <v>8513</v>
      </c>
      <c r="C118" s="148" t="s">
        <v>8514</v>
      </c>
      <c r="D118" s="149" t="s">
        <v>607</v>
      </c>
      <c r="E118" s="995">
        <v>45246</v>
      </c>
      <c r="F118" s="996" t="s">
        <v>5713</v>
      </c>
      <c r="G118" s="150" t="s">
        <v>605</v>
      </c>
      <c r="H118" s="995">
        <v>45309</v>
      </c>
      <c r="I118" s="996" t="s">
        <v>892</v>
      </c>
      <c r="J118" s="150" t="s">
        <v>607</v>
      </c>
      <c r="K118" s="995">
        <v>45364</v>
      </c>
      <c r="L118" s="996" t="s">
        <v>6435</v>
      </c>
      <c r="M118" s="150" t="s">
        <v>605</v>
      </c>
      <c r="N118" s="995">
        <v>45449</v>
      </c>
      <c r="O118" s="996" t="s">
        <v>3577</v>
      </c>
    </row>
    <row r="119" spans="1:15">
      <c r="A119" s="147" t="s">
        <v>8325</v>
      </c>
      <c r="B119" s="148" t="s">
        <v>8515</v>
      </c>
      <c r="C119" s="148" t="s">
        <v>8516</v>
      </c>
      <c r="D119" s="149" t="s">
        <v>607</v>
      </c>
      <c r="E119" s="995">
        <v>45240</v>
      </c>
      <c r="F119" s="996" t="s">
        <v>890</v>
      </c>
      <c r="G119" s="150" t="s">
        <v>605</v>
      </c>
      <c r="H119" s="995">
        <v>44935</v>
      </c>
      <c r="I119" s="996" t="s">
        <v>890</v>
      </c>
      <c r="J119" s="150" t="s">
        <v>685</v>
      </c>
      <c r="K119" s="995">
        <v>44984</v>
      </c>
      <c r="L119" s="996" t="s">
        <v>890</v>
      </c>
      <c r="M119" s="150" t="s">
        <v>8364</v>
      </c>
      <c r="N119" s="995">
        <v>45055</v>
      </c>
      <c r="O119" s="996" t="s">
        <v>890</v>
      </c>
    </row>
    <row r="120" spans="1:15">
      <c r="A120" s="147" t="s">
        <v>8325</v>
      </c>
      <c r="B120" s="148" t="s">
        <v>8517</v>
      </c>
      <c r="C120" s="148" t="s">
        <v>8518</v>
      </c>
      <c r="D120" s="149" t="s">
        <v>605</v>
      </c>
      <c r="E120" s="995">
        <v>45277</v>
      </c>
      <c r="F120" s="996" t="s">
        <v>8519</v>
      </c>
      <c r="G120" s="150" t="s">
        <v>605</v>
      </c>
      <c r="H120" s="995">
        <v>45326</v>
      </c>
      <c r="I120" s="996" t="s">
        <v>8519</v>
      </c>
      <c r="J120" s="150" t="s">
        <v>605</v>
      </c>
      <c r="K120" s="995">
        <v>45398</v>
      </c>
      <c r="L120" s="996" t="s">
        <v>8519</v>
      </c>
      <c r="M120" s="150" t="s">
        <v>605</v>
      </c>
      <c r="N120" s="995">
        <v>45452</v>
      </c>
      <c r="O120" s="996" t="s">
        <v>8519</v>
      </c>
    </row>
    <row r="121" spans="1:15">
      <c r="A121" s="147" t="s">
        <v>8325</v>
      </c>
      <c r="B121" s="148" t="s">
        <v>8520</v>
      </c>
      <c r="C121" s="148" t="s">
        <v>8518</v>
      </c>
      <c r="D121" s="149" t="s">
        <v>605</v>
      </c>
      <c r="E121" s="995">
        <v>45277</v>
      </c>
      <c r="F121" s="996" t="s">
        <v>3577</v>
      </c>
      <c r="G121" s="150" t="s">
        <v>605</v>
      </c>
      <c r="H121" s="995">
        <v>45326</v>
      </c>
      <c r="I121" s="996" t="s">
        <v>3577</v>
      </c>
      <c r="J121" s="150" t="s">
        <v>605</v>
      </c>
      <c r="K121" s="995">
        <v>45398</v>
      </c>
      <c r="L121" s="996" t="s">
        <v>3577</v>
      </c>
      <c r="M121" s="150" t="s">
        <v>605</v>
      </c>
      <c r="N121" s="995">
        <v>45452</v>
      </c>
      <c r="O121" s="996" t="s">
        <v>3577</v>
      </c>
    </row>
    <row r="122" spans="1:15">
      <c r="A122" s="147" t="s">
        <v>8325</v>
      </c>
      <c r="B122" s="148" t="s">
        <v>8521</v>
      </c>
      <c r="C122" s="148" t="s">
        <v>8518</v>
      </c>
      <c r="D122" s="149" t="s">
        <v>605</v>
      </c>
      <c r="E122" s="995">
        <v>45278</v>
      </c>
      <c r="F122" s="996" t="s">
        <v>4890</v>
      </c>
      <c r="G122" s="150" t="s">
        <v>605</v>
      </c>
      <c r="H122" s="995">
        <v>45327</v>
      </c>
      <c r="I122" s="996" t="s">
        <v>4890</v>
      </c>
      <c r="J122" s="150" t="s">
        <v>605</v>
      </c>
      <c r="K122" s="995">
        <v>45399</v>
      </c>
      <c r="L122" s="996" t="s">
        <v>4890</v>
      </c>
      <c r="M122" s="150" t="s">
        <v>605</v>
      </c>
      <c r="N122" s="995">
        <v>45453</v>
      </c>
      <c r="O122" s="996" t="s">
        <v>4890</v>
      </c>
    </row>
    <row r="123" spans="1:15">
      <c r="A123" s="147" t="s">
        <v>8325</v>
      </c>
      <c r="B123" s="148" t="s">
        <v>8522</v>
      </c>
      <c r="C123" s="148" t="s">
        <v>8518</v>
      </c>
      <c r="D123" s="149" t="s">
        <v>605</v>
      </c>
      <c r="E123" s="995">
        <v>45279</v>
      </c>
      <c r="F123" s="996" t="s">
        <v>3577</v>
      </c>
      <c r="G123" s="150" t="s">
        <v>605</v>
      </c>
      <c r="H123" s="995">
        <v>45328</v>
      </c>
      <c r="I123" s="996" t="s">
        <v>3577</v>
      </c>
      <c r="J123" s="150" t="s">
        <v>605</v>
      </c>
      <c r="K123" s="995">
        <v>45400</v>
      </c>
      <c r="L123" s="996" t="s">
        <v>3577</v>
      </c>
      <c r="M123" s="150" t="s">
        <v>605</v>
      </c>
      <c r="N123" s="995">
        <v>45454</v>
      </c>
      <c r="O123" s="996" t="s">
        <v>3577</v>
      </c>
    </row>
    <row r="124" spans="1:15">
      <c r="A124" s="147" t="s">
        <v>8325</v>
      </c>
      <c r="B124" s="148" t="s">
        <v>8523</v>
      </c>
      <c r="C124" s="148" t="s">
        <v>8518</v>
      </c>
      <c r="D124" s="149" t="s">
        <v>605</v>
      </c>
      <c r="E124" s="995">
        <v>45280</v>
      </c>
      <c r="F124" s="996" t="s">
        <v>4890</v>
      </c>
      <c r="G124" s="150" t="s">
        <v>605</v>
      </c>
      <c r="H124" s="995">
        <v>45329</v>
      </c>
      <c r="I124" s="996" t="s">
        <v>4890</v>
      </c>
      <c r="J124" s="150" t="s">
        <v>605</v>
      </c>
      <c r="K124" s="995">
        <v>45397</v>
      </c>
      <c r="L124" s="996" t="s">
        <v>4890</v>
      </c>
      <c r="M124" s="150" t="s">
        <v>605</v>
      </c>
      <c r="N124" s="995">
        <v>45456</v>
      </c>
      <c r="O124" s="996" t="s">
        <v>4890</v>
      </c>
    </row>
    <row r="125" spans="1:15" ht="60">
      <c r="A125" s="147" t="s">
        <v>8325</v>
      </c>
      <c r="B125" s="148" t="s">
        <v>8524</v>
      </c>
      <c r="C125" s="148" t="s">
        <v>8525</v>
      </c>
      <c r="D125" s="149" t="s">
        <v>605</v>
      </c>
      <c r="E125" s="995">
        <v>45254</v>
      </c>
      <c r="F125" s="996" t="s">
        <v>8526</v>
      </c>
      <c r="G125" s="150" t="s">
        <v>607</v>
      </c>
      <c r="H125" s="995">
        <v>45373</v>
      </c>
      <c r="I125" s="996" t="s">
        <v>8526</v>
      </c>
      <c r="J125" s="150" t="s">
        <v>605</v>
      </c>
      <c r="K125" s="995">
        <v>45415</v>
      </c>
      <c r="L125" s="996" t="s">
        <v>8526</v>
      </c>
      <c r="M125" s="150" t="s">
        <v>607</v>
      </c>
      <c r="N125" s="995">
        <v>45450</v>
      </c>
      <c r="O125" s="996" t="s">
        <v>8526</v>
      </c>
    </row>
    <row r="126" spans="1:15" ht="60">
      <c r="A126" s="147" t="s">
        <v>8325</v>
      </c>
      <c r="B126" s="148" t="s">
        <v>8527</v>
      </c>
      <c r="C126" s="148" t="s">
        <v>8525</v>
      </c>
      <c r="D126" s="149" t="s">
        <v>605</v>
      </c>
      <c r="E126" s="995">
        <v>45254</v>
      </c>
      <c r="F126" s="996" t="s">
        <v>8528</v>
      </c>
      <c r="G126" s="150" t="s">
        <v>607</v>
      </c>
      <c r="H126" s="995">
        <v>45373</v>
      </c>
      <c r="I126" s="996" t="s">
        <v>8528</v>
      </c>
      <c r="J126" s="150" t="s">
        <v>605</v>
      </c>
      <c r="K126" s="995">
        <v>45415</v>
      </c>
      <c r="L126" s="996" t="s">
        <v>8528</v>
      </c>
      <c r="M126" s="150" t="s">
        <v>607</v>
      </c>
      <c r="N126" s="995">
        <v>45450</v>
      </c>
      <c r="O126" s="996" t="s">
        <v>8528</v>
      </c>
    </row>
    <row r="127" spans="1:15">
      <c r="A127" s="147" t="s">
        <v>8325</v>
      </c>
      <c r="B127" s="148" t="s">
        <v>8529</v>
      </c>
      <c r="C127" s="148" t="s">
        <v>8525</v>
      </c>
      <c r="D127" s="149" t="s">
        <v>605</v>
      </c>
      <c r="E127" s="995">
        <v>45254</v>
      </c>
      <c r="F127" s="996" t="s">
        <v>889</v>
      </c>
      <c r="G127" s="150" t="s">
        <v>607</v>
      </c>
      <c r="H127" s="995">
        <v>45373</v>
      </c>
      <c r="I127" s="996" t="s">
        <v>889</v>
      </c>
      <c r="J127" s="150" t="s">
        <v>605</v>
      </c>
      <c r="K127" s="995">
        <v>45415</v>
      </c>
      <c r="L127" s="996" t="s">
        <v>889</v>
      </c>
      <c r="M127" s="150" t="s">
        <v>607</v>
      </c>
      <c r="N127" s="995">
        <v>45450</v>
      </c>
      <c r="O127" s="996" t="s">
        <v>889</v>
      </c>
    </row>
    <row r="128" spans="1:15">
      <c r="A128" s="147" t="s">
        <v>8325</v>
      </c>
      <c r="B128" s="148" t="s">
        <v>8530</v>
      </c>
      <c r="C128" s="148" t="s">
        <v>8525</v>
      </c>
      <c r="D128" s="149" t="s">
        <v>605</v>
      </c>
      <c r="E128" s="995">
        <v>45254</v>
      </c>
      <c r="F128" s="996" t="s">
        <v>889</v>
      </c>
      <c r="G128" s="150" t="s">
        <v>607</v>
      </c>
      <c r="H128" s="995">
        <v>45373</v>
      </c>
      <c r="I128" s="996" t="s">
        <v>889</v>
      </c>
      <c r="J128" s="150" t="s">
        <v>605</v>
      </c>
      <c r="K128" s="995">
        <v>45415</v>
      </c>
      <c r="L128" s="996" t="s">
        <v>889</v>
      </c>
      <c r="M128" s="150" t="s">
        <v>607</v>
      </c>
      <c r="N128" s="995">
        <v>45450</v>
      </c>
      <c r="O128" s="996" t="s">
        <v>889</v>
      </c>
    </row>
    <row r="129" spans="1:15">
      <c r="A129" s="147" t="s">
        <v>8325</v>
      </c>
      <c r="B129" s="148" t="s">
        <v>8531</v>
      </c>
      <c r="C129" s="148" t="s">
        <v>8532</v>
      </c>
      <c r="D129" s="149" t="s">
        <v>605</v>
      </c>
      <c r="E129" s="995">
        <v>45267</v>
      </c>
      <c r="F129" s="996" t="s">
        <v>3739</v>
      </c>
      <c r="G129" s="150" t="s">
        <v>607</v>
      </c>
      <c r="H129" s="995">
        <v>45337</v>
      </c>
      <c r="I129" s="996" t="s">
        <v>3739</v>
      </c>
      <c r="J129" s="150" t="s">
        <v>605</v>
      </c>
      <c r="K129" s="995">
        <v>45400</v>
      </c>
      <c r="L129" s="996" t="s">
        <v>3739</v>
      </c>
      <c r="M129" s="150" t="s">
        <v>607</v>
      </c>
      <c r="N129" s="995">
        <v>45449</v>
      </c>
      <c r="O129" s="996" t="s">
        <v>3739</v>
      </c>
    </row>
    <row r="130" spans="1:15">
      <c r="A130" s="147" t="s">
        <v>8325</v>
      </c>
      <c r="B130" s="148" t="s">
        <v>8533</v>
      </c>
      <c r="C130" s="148" t="s">
        <v>8532</v>
      </c>
      <c r="D130" s="149" t="s">
        <v>605</v>
      </c>
      <c r="E130" s="995">
        <v>45267</v>
      </c>
      <c r="F130" s="996" t="s">
        <v>3739</v>
      </c>
      <c r="G130" s="150" t="s">
        <v>607</v>
      </c>
      <c r="H130" s="995">
        <v>45337</v>
      </c>
      <c r="I130" s="996" t="s">
        <v>3739</v>
      </c>
      <c r="J130" s="150" t="s">
        <v>605</v>
      </c>
      <c r="K130" s="995">
        <v>45400</v>
      </c>
      <c r="L130" s="996" t="s">
        <v>3739</v>
      </c>
      <c r="M130" s="150" t="s">
        <v>607</v>
      </c>
      <c r="N130" s="995">
        <v>45449</v>
      </c>
      <c r="O130" s="996" t="s">
        <v>3739</v>
      </c>
    </row>
    <row r="131" spans="1:15">
      <c r="A131" s="147" t="s">
        <v>8325</v>
      </c>
      <c r="B131" s="148" t="s">
        <v>8534</v>
      </c>
      <c r="C131" s="148" t="s">
        <v>8532</v>
      </c>
      <c r="D131" s="149" t="s">
        <v>605</v>
      </c>
      <c r="E131" s="995">
        <v>45267</v>
      </c>
      <c r="F131" s="996" t="s">
        <v>3739</v>
      </c>
      <c r="G131" s="150" t="s">
        <v>607</v>
      </c>
      <c r="H131" s="995">
        <v>45337</v>
      </c>
      <c r="I131" s="996" t="s">
        <v>3739</v>
      </c>
      <c r="J131" s="150" t="s">
        <v>605</v>
      </c>
      <c r="K131" s="995">
        <v>45400</v>
      </c>
      <c r="L131" s="996" t="s">
        <v>3739</v>
      </c>
      <c r="M131" s="150" t="s">
        <v>607</v>
      </c>
      <c r="N131" s="995">
        <v>45449</v>
      </c>
      <c r="O131" s="996" t="s">
        <v>3739</v>
      </c>
    </row>
    <row r="132" spans="1:15">
      <c r="A132" s="147" t="s">
        <v>8325</v>
      </c>
      <c r="B132" s="148" t="s">
        <v>8535</v>
      </c>
      <c r="C132" s="148" t="s">
        <v>8532</v>
      </c>
      <c r="D132" s="149" t="s">
        <v>605</v>
      </c>
      <c r="E132" s="995">
        <v>45267</v>
      </c>
      <c r="F132" s="996" t="s">
        <v>3739</v>
      </c>
      <c r="G132" s="150" t="s">
        <v>607</v>
      </c>
      <c r="H132" s="995">
        <v>45337</v>
      </c>
      <c r="I132" s="996" t="s">
        <v>3739</v>
      </c>
      <c r="J132" s="150" t="s">
        <v>605</v>
      </c>
      <c r="K132" s="995">
        <v>45400</v>
      </c>
      <c r="L132" s="996" t="s">
        <v>3739</v>
      </c>
      <c r="M132" s="150" t="s">
        <v>607</v>
      </c>
      <c r="N132" s="995">
        <v>45449</v>
      </c>
      <c r="O132" s="996" t="s">
        <v>3739</v>
      </c>
    </row>
    <row r="133" spans="1:15">
      <c r="A133" s="147" t="s">
        <v>8325</v>
      </c>
      <c r="B133" s="148" t="s">
        <v>8536</v>
      </c>
      <c r="C133" s="148" t="s">
        <v>8537</v>
      </c>
      <c r="D133" s="149" t="s">
        <v>607</v>
      </c>
      <c r="E133" s="995">
        <v>45237</v>
      </c>
      <c r="F133" s="996" t="s">
        <v>890</v>
      </c>
      <c r="G133" s="150" t="s">
        <v>607</v>
      </c>
      <c r="H133" s="995">
        <v>45300</v>
      </c>
      <c r="I133" s="996" t="s">
        <v>890</v>
      </c>
      <c r="J133" s="150" t="s">
        <v>605</v>
      </c>
      <c r="K133" s="995">
        <v>45349</v>
      </c>
      <c r="L133" s="996" t="s">
        <v>890</v>
      </c>
      <c r="M133" s="150" t="s">
        <v>605</v>
      </c>
      <c r="N133" s="995">
        <v>45421</v>
      </c>
      <c r="O133" s="996" t="s">
        <v>890</v>
      </c>
    </row>
    <row r="134" spans="1:15">
      <c r="A134" s="147" t="s">
        <v>8325</v>
      </c>
      <c r="B134" s="148" t="s">
        <v>8538</v>
      </c>
      <c r="C134" s="148" t="s">
        <v>8537</v>
      </c>
      <c r="D134" s="149" t="s">
        <v>607</v>
      </c>
      <c r="E134" s="995">
        <v>45237</v>
      </c>
      <c r="F134" s="996" t="s">
        <v>890</v>
      </c>
      <c r="G134" s="150" t="s">
        <v>607</v>
      </c>
      <c r="H134" s="995">
        <v>45300</v>
      </c>
      <c r="I134" s="996" t="s">
        <v>890</v>
      </c>
      <c r="J134" s="150" t="s">
        <v>605</v>
      </c>
      <c r="K134" s="995">
        <v>45349</v>
      </c>
      <c r="L134" s="996" t="s">
        <v>890</v>
      </c>
      <c r="M134" s="150" t="s">
        <v>605</v>
      </c>
      <c r="N134" s="995">
        <v>45421</v>
      </c>
      <c r="O134" s="996" t="s">
        <v>890</v>
      </c>
    </row>
    <row r="135" spans="1:15">
      <c r="A135" s="147" t="s">
        <v>8325</v>
      </c>
      <c r="B135" s="148" t="s">
        <v>8539</v>
      </c>
      <c r="C135" s="148" t="s">
        <v>8540</v>
      </c>
      <c r="D135" s="149" t="s">
        <v>607</v>
      </c>
      <c r="E135" s="995">
        <v>45279</v>
      </c>
      <c r="F135" s="996" t="s">
        <v>3577</v>
      </c>
      <c r="G135" s="150" t="s">
        <v>605</v>
      </c>
      <c r="H135" s="995">
        <v>45336</v>
      </c>
      <c r="I135" s="996" t="s">
        <v>4647</v>
      </c>
      <c r="J135" s="150" t="s">
        <v>928</v>
      </c>
      <c r="K135" s="995">
        <v>45405</v>
      </c>
      <c r="L135" s="996" t="s">
        <v>3577</v>
      </c>
      <c r="M135" s="150" t="s">
        <v>685</v>
      </c>
      <c r="N135" s="995">
        <v>45422</v>
      </c>
      <c r="O135" s="996" t="s">
        <v>4647</v>
      </c>
    </row>
    <row r="136" spans="1:15">
      <c r="A136" s="147" t="s">
        <v>8325</v>
      </c>
      <c r="B136" s="148" t="s">
        <v>8541</v>
      </c>
      <c r="C136" s="148" t="s">
        <v>8540</v>
      </c>
      <c r="D136" s="149" t="s">
        <v>607</v>
      </c>
      <c r="E136" s="995">
        <v>45279</v>
      </c>
      <c r="F136" s="996" t="s">
        <v>889</v>
      </c>
      <c r="G136" s="150" t="s">
        <v>605</v>
      </c>
      <c r="H136" s="995">
        <v>45336</v>
      </c>
      <c r="I136" s="996" t="s">
        <v>3577</v>
      </c>
      <c r="J136" s="150" t="s">
        <v>928</v>
      </c>
      <c r="K136" s="995">
        <v>45405</v>
      </c>
      <c r="L136" s="996" t="s">
        <v>889</v>
      </c>
      <c r="M136" s="150" t="s">
        <v>685</v>
      </c>
      <c r="N136" s="995">
        <v>45422</v>
      </c>
      <c r="O136" s="996" t="s">
        <v>3577</v>
      </c>
    </row>
    <row r="137" spans="1:15">
      <c r="A137" s="147" t="s">
        <v>8325</v>
      </c>
      <c r="B137" s="148" t="s">
        <v>8542</v>
      </c>
      <c r="C137" s="148" t="s">
        <v>8540</v>
      </c>
      <c r="D137" s="149" t="s">
        <v>607</v>
      </c>
      <c r="E137" s="995">
        <v>45279</v>
      </c>
      <c r="F137" s="996" t="s">
        <v>3577</v>
      </c>
      <c r="G137" s="150" t="s">
        <v>605</v>
      </c>
      <c r="H137" s="995">
        <v>45336</v>
      </c>
      <c r="I137" s="996" t="s">
        <v>3577</v>
      </c>
      <c r="J137" s="150" t="s">
        <v>928</v>
      </c>
      <c r="K137" s="995">
        <v>45405</v>
      </c>
      <c r="L137" s="996" t="s">
        <v>3577</v>
      </c>
      <c r="M137" s="150" t="s">
        <v>685</v>
      </c>
      <c r="N137" s="995">
        <v>45422</v>
      </c>
      <c r="O137" s="996" t="s">
        <v>3577</v>
      </c>
    </row>
    <row r="138" spans="1:15">
      <c r="A138" s="147" t="s">
        <v>8325</v>
      </c>
      <c r="B138" s="148" t="s">
        <v>8543</v>
      </c>
      <c r="C138" s="148" t="s">
        <v>8540</v>
      </c>
      <c r="D138" s="149" t="s">
        <v>607</v>
      </c>
      <c r="E138" s="995">
        <v>45279</v>
      </c>
      <c r="F138" s="996" t="s">
        <v>3577</v>
      </c>
      <c r="G138" s="150" t="s">
        <v>605</v>
      </c>
      <c r="H138" s="995">
        <v>45336</v>
      </c>
      <c r="I138" s="996" t="s">
        <v>3577</v>
      </c>
      <c r="J138" s="150" t="s">
        <v>928</v>
      </c>
      <c r="K138" s="995">
        <v>45405</v>
      </c>
      <c r="L138" s="996" t="s">
        <v>3577</v>
      </c>
      <c r="M138" s="150" t="s">
        <v>685</v>
      </c>
      <c r="N138" s="995">
        <v>45422</v>
      </c>
      <c r="O138" s="996" t="s">
        <v>3577</v>
      </c>
    </row>
    <row r="139" spans="1:15">
      <c r="A139" s="147" t="s">
        <v>8325</v>
      </c>
      <c r="B139" s="148" t="s">
        <v>8544</v>
      </c>
      <c r="C139" s="148" t="s">
        <v>8545</v>
      </c>
      <c r="D139" s="149" t="s">
        <v>607</v>
      </c>
      <c r="E139" s="995">
        <v>45253</v>
      </c>
      <c r="F139" s="996" t="s">
        <v>8546</v>
      </c>
      <c r="G139" s="150" t="s">
        <v>605</v>
      </c>
      <c r="H139" s="995">
        <v>45330</v>
      </c>
      <c r="I139" s="996" t="s">
        <v>8546</v>
      </c>
      <c r="J139" s="150" t="s">
        <v>685</v>
      </c>
      <c r="K139" s="995">
        <v>45393</v>
      </c>
      <c r="L139" s="996" t="s">
        <v>8546</v>
      </c>
      <c r="M139" s="150" t="s">
        <v>8364</v>
      </c>
      <c r="N139" s="995">
        <v>45435</v>
      </c>
      <c r="O139" s="996" t="s">
        <v>8546</v>
      </c>
    </row>
    <row r="140" spans="1:15">
      <c r="A140" s="147" t="s">
        <v>8325</v>
      </c>
      <c r="B140" s="148" t="s">
        <v>8547</v>
      </c>
      <c r="C140" s="148" t="s">
        <v>8545</v>
      </c>
      <c r="D140" s="149" t="s">
        <v>607</v>
      </c>
      <c r="E140" s="995">
        <v>45253</v>
      </c>
      <c r="F140" s="997">
        <v>0.41666666666666669</v>
      </c>
      <c r="G140" s="150" t="s">
        <v>605</v>
      </c>
      <c r="H140" s="995">
        <v>45330</v>
      </c>
      <c r="I140" s="997">
        <v>0.41666666666666669</v>
      </c>
      <c r="J140" s="150" t="s">
        <v>685</v>
      </c>
      <c r="K140" s="995">
        <v>45393</v>
      </c>
      <c r="L140" s="997">
        <v>0.41666666666666669</v>
      </c>
      <c r="M140" s="150" t="s">
        <v>8364</v>
      </c>
      <c r="N140" s="995">
        <v>45069</v>
      </c>
      <c r="O140" s="997">
        <v>0.41666666666666669</v>
      </c>
    </row>
    <row r="141" spans="1:15" ht="30">
      <c r="A141" s="147" t="s">
        <v>8325</v>
      </c>
      <c r="B141" s="148" t="s">
        <v>8548</v>
      </c>
      <c r="C141" s="148" t="s">
        <v>8545</v>
      </c>
      <c r="D141" s="149" t="s">
        <v>607</v>
      </c>
      <c r="E141" s="995">
        <v>45239</v>
      </c>
      <c r="F141" s="996" t="s">
        <v>8549</v>
      </c>
      <c r="G141" s="150" t="s">
        <v>605</v>
      </c>
      <c r="H141" s="995">
        <v>45302</v>
      </c>
      <c r="I141" s="996" t="s">
        <v>8549</v>
      </c>
      <c r="J141" s="150" t="s">
        <v>685</v>
      </c>
      <c r="K141" s="995">
        <v>45351</v>
      </c>
      <c r="L141" s="996" t="s">
        <v>8549</v>
      </c>
      <c r="M141" s="150" t="s">
        <v>8364</v>
      </c>
      <c r="N141" s="995">
        <v>45421</v>
      </c>
      <c r="O141" s="996" t="s">
        <v>8549</v>
      </c>
    </row>
    <row r="142" spans="1:15">
      <c r="A142" s="147" t="s">
        <v>8325</v>
      </c>
      <c r="B142" s="148" t="s">
        <v>8550</v>
      </c>
      <c r="C142" s="148" t="s">
        <v>8551</v>
      </c>
      <c r="D142" s="149" t="s">
        <v>607</v>
      </c>
      <c r="E142" s="995">
        <v>45282</v>
      </c>
      <c r="F142" s="996" t="s">
        <v>891</v>
      </c>
      <c r="G142" s="150" t="s">
        <v>607</v>
      </c>
      <c r="H142" s="995">
        <v>44973</v>
      </c>
      <c r="I142" s="996" t="s">
        <v>891</v>
      </c>
      <c r="J142" s="150" t="s">
        <v>605</v>
      </c>
      <c r="K142" s="995">
        <v>45042</v>
      </c>
      <c r="L142" s="996" t="s">
        <v>891</v>
      </c>
      <c r="M142" s="150" t="s">
        <v>605</v>
      </c>
      <c r="N142" s="995">
        <v>45097</v>
      </c>
      <c r="O142" s="996" t="s">
        <v>891</v>
      </c>
    </row>
    <row r="143" spans="1:15">
      <c r="A143" s="147" t="s">
        <v>8325</v>
      </c>
      <c r="B143" s="148" t="s">
        <v>8552</v>
      </c>
      <c r="C143" s="148" t="s">
        <v>8551</v>
      </c>
      <c r="D143" s="149" t="s">
        <v>607</v>
      </c>
      <c r="E143" s="995">
        <v>45282</v>
      </c>
      <c r="F143" s="996" t="s">
        <v>891</v>
      </c>
      <c r="G143" s="150" t="s">
        <v>607</v>
      </c>
      <c r="H143" s="995">
        <v>45338</v>
      </c>
      <c r="I143" s="996" t="s">
        <v>891</v>
      </c>
      <c r="J143" s="150" t="s">
        <v>605</v>
      </c>
      <c r="K143" s="995">
        <v>45408</v>
      </c>
      <c r="L143" s="996" t="s">
        <v>891</v>
      </c>
      <c r="M143" s="150" t="s">
        <v>605</v>
      </c>
      <c r="N143" s="995">
        <v>45463</v>
      </c>
      <c r="O143" s="996" t="s">
        <v>891</v>
      </c>
    </row>
    <row r="144" spans="1:15">
      <c r="A144" s="147" t="s">
        <v>8325</v>
      </c>
      <c r="B144" s="148" t="s">
        <v>8553</v>
      </c>
      <c r="C144" s="148" t="s">
        <v>8551</v>
      </c>
      <c r="D144" s="149" t="s">
        <v>607</v>
      </c>
      <c r="E144" s="995">
        <v>45282</v>
      </c>
      <c r="F144" s="996" t="s">
        <v>891</v>
      </c>
      <c r="G144" s="150" t="s">
        <v>607</v>
      </c>
      <c r="H144" s="995">
        <v>45338</v>
      </c>
      <c r="I144" s="996" t="s">
        <v>891</v>
      </c>
      <c r="J144" s="150" t="s">
        <v>605</v>
      </c>
      <c r="K144" s="995">
        <v>45408</v>
      </c>
      <c r="L144" s="996" t="s">
        <v>891</v>
      </c>
      <c r="M144" s="150" t="s">
        <v>605</v>
      </c>
      <c r="N144" s="995">
        <v>45463</v>
      </c>
      <c r="O144" s="996" t="s">
        <v>891</v>
      </c>
    </row>
    <row r="145" spans="1:15">
      <c r="A145" s="147" t="s">
        <v>8325</v>
      </c>
      <c r="B145" s="148" t="s">
        <v>8554</v>
      </c>
      <c r="C145" s="148" t="s">
        <v>8555</v>
      </c>
      <c r="D145" s="149" t="s">
        <v>607</v>
      </c>
      <c r="E145" s="995">
        <v>45282</v>
      </c>
      <c r="F145" s="996" t="s">
        <v>889</v>
      </c>
      <c r="G145" s="150" t="s">
        <v>607</v>
      </c>
      <c r="H145" s="995">
        <v>45338</v>
      </c>
      <c r="I145" s="996" t="s">
        <v>889</v>
      </c>
      <c r="J145" s="150" t="s">
        <v>605</v>
      </c>
      <c r="K145" s="995">
        <v>45408</v>
      </c>
      <c r="L145" s="996" t="s">
        <v>889</v>
      </c>
      <c r="M145" s="150" t="s">
        <v>605</v>
      </c>
      <c r="N145" s="995">
        <v>45219</v>
      </c>
      <c r="O145" s="996" t="s">
        <v>889</v>
      </c>
    </row>
    <row r="146" spans="1:15">
      <c r="A146" s="147" t="s">
        <v>8325</v>
      </c>
      <c r="B146" s="148" t="s">
        <v>8556</v>
      </c>
      <c r="C146" s="148" t="s">
        <v>8555</v>
      </c>
      <c r="D146" s="149" t="s">
        <v>607</v>
      </c>
      <c r="E146" s="995">
        <v>45282</v>
      </c>
      <c r="F146" s="996" t="s">
        <v>891</v>
      </c>
      <c r="G146" s="150" t="s">
        <v>607</v>
      </c>
      <c r="H146" s="995">
        <v>45338</v>
      </c>
      <c r="I146" s="996" t="s">
        <v>891</v>
      </c>
      <c r="J146" s="150" t="s">
        <v>605</v>
      </c>
      <c r="K146" s="995">
        <v>45408</v>
      </c>
      <c r="L146" s="996" t="s">
        <v>891</v>
      </c>
      <c r="M146" s="150" t="s">
        <v>605</v>
      </c>
      <c r="N146" s="995">
        <v>45463</v>
      </c>
      <c r="O146" s="996" t="s">
        <v>891</v>
      </c>
    </row>
    <row r="147" spans="1:15">
      <c r="A147" s="147" t="s">
        <v>8325</v>
      </c>
      <c r="B147" s="148" t="s">
        <v>8557</v>
      </c>
      <c r="C147" s="148" t="s">
        <v>8558</v>
      </c>
      <c r="D147" s="149" t="s">
        <v>607</v>
      </c>
      <c r="E147" s="995">
        <v>45280</v>
      </c>
      <c r="F147" s="996" t="s">
        <v>3577</v>
      </c>
      <c r="G147" s="150" t="s">
        <v>605</v>
      </c>
      <c r="H147" s="995">
        <v>45338</v>
      </c>
      <c r="I147" s="996" t="s">
        <v>3577</v>
      </c>
      <c r="J147" s="150" t="s">
        <v>685</v>
      </c>
      <c r="K147" s="995">
        <v>45407</v>
      </c>
      <c r="L147" s="996" t="s">
        <v>3577</v>
      </c>
      <c r="M147" s="150" t="s">
        <v>928</v>
      </c>
      <c r="N147" s="995">
        <v>45460</v>
      </c>
      <c r="O147" s="996" t="s">
        <v>3577</v>
      </c>
    </row>
    <row r="148" spans="1:15">
      <c r="A148" s="147" t="s">
        <v>8325</v>
      </c>
      <c r="B148" s="148" t="s">
        <v>8559</v>
      </c>
      <c r="C148" s="148" t="s">
        <v>8558</v>
      </c>
      <c r="D148" s="149" t="s">
        <v>607</v>
      </c>
      <c r="E148" s="995">
        <v>45280</v>
      </c>
      <c r="F148" s="996" t="s">
        <v>3577</v>
      </c>
      <c r="G148" s="150" t="s">
        <v>605</v>
      </c>
      <c r="H148" s="995">
        <v>45338</v>
      </c>
      <c r="I148" s="996" t="s">
        <v>3577</v>
      </c>
      <c r="J148" s="150" t="s">
        <v>685</v>
      </c>
      <c r="K148" s="995">
        <v>45407</v>
      </c>
      <c r="L148" s="996" t="s">
        <v>3577</v>
      </c>
      <c r="M148" s="150" t="s">
        <v>928</v>
      </c>
      <c r="N148" s="995">
        <v>45460</v>
      </c>
      <c r="O148" s="996" t="s">
        <v>3577</v>
      </c>
    </row>
    <row r="149" spans="1:15">
      <c r="A149" s="147" t="s">
        <v>8325</v>
      </c>
      <c r="B149" s="148" t="s">
        <v>8560</v>
      </c>
      <c r="C149" s="148" t="s">
        <v>8558</v>
      </c>
      <c r="D149" s="149" t="s">
        <v>607</v>
      </c>
      <c r="E149" s="995">
        <v>45280</v>
      </c>
      <c r="F149" s="996" t="s">
        <v>3577</v>
      </c>
      <c r="G149" s="150" t="s">
        <v>605</v>
      </c>
      <c r="H149" s="995">
        <v>45338</v>
      </c>
      <c r="I149" s="996" t="s">
        <v>3577</v>
      </c>
      <c r="J149" s="150" t="s">
        <v>685</v>
      </c>
      <c r="K149" s="995">
        <v>45407</v>
      </c>
      <c r="L149" s="996" t="s">
        <v>3577</v>
      </c>
      <c r="M149" s="150" t="s">
        <v>928</v>
      </c>
      <c r="N149" s="995">
        <v>45460</v>
      </c>
      <c r="O149" s="996" t="s">
        <v>3577</v>
      </c>
    </row>
    <row r="150" spans="1:15">
      <c r="A150" s="147" t="s">
        <v>8325</v>
      </c>
      <c r="B150" s="148" t="s">
        <v>8561</v>
      </c>
      <c r="C150" s="148" t="s">
        <v>8558</v>
      </c>
      <c r="D150" s="149" t="s">
        <v>607</v>
      </c>
      <c r="E150" s="995">
        <v>45280</v>
      </c>
      <c r="F150" s="996" t="s">
        <v>3577</v>
      </c>
      <c r="G150" s="150" t="s">
        <v>605</v>
      </c>
      <c r="H150" s="995">
        <v>45338</v>
      </c>
      <c r="I150" s="996" t="s">
        <v>3577</v>
      </c>
      <c r="J150" s="150" t="s">
        <v>685</v>
      </c>
      <c r="K150" s="995">
        <v>45407</v>
      </c>
      <c r="L150" s="996" t="s">
        <v>3577</v>
      </c>
      <c r="M150" s="150" t="s">
        <v>928</v>
      </c>
      <c r="N150" s="995">
        <v>45460</v>
      </c>
      <c r="O150" s="996" t="s">
        <v>3577</v>
      </c>
    </row>
    <row r="151" spans="1:15">
      <c r="A151" s="147" t="s">
        <v>8325</v>
      </c>
      <c r="B151" s="148" t="s">
        <v>8562</v>
      </c>
      <c r="C151" s="148" t="s">
        <v>8558</v>
      </c>
      <c r="D151" s="149" t="s">
        <v>607</v>
      </c>
      <c r="E151" s="995">
        <v>45280</v>
      </c>
      <c r="F151" s="996" t="s">
        <v>3577</v>
      </c>
      <c r="G151" s="150" t="s">
        <v>605</v>
      </c>
      <c r="H151" s="995">
        <v>45338</v>
      </c>
      <c r="I151" s="996" t="s">
        <v>3577</v>
      </c>
      <c r="J151" s="150" t="s">
        <v>685</v>
      </c>
      <c r="K151" s="995">
        <v>45407</v>
      </c>
      <c r="L151" s="996" t="s">
        <v>3577</v>
      </c>
      <c r="M151" s="150" t="s">
        <v>928</v>
      </c>
      <c r="N151" s="995">
        <v>45460</v>
      </c>
      <c r="O151" s="996" t="s">
        <v>3577</v>
      </c>
    </row>
    <row r="152" spans="1:15">
      <c r="A152" s="147" t="s">
        <v>8325</v>
      </c>
      <c r="B152" s="148" t="s">
        <v>8563</v>
      </c>
      <c r="C152" s="148" t="s">
        <v>8564</v>
      </c>
      <c r="D152" s="149" t="s">
        <v>605</v>
      </c>
      <c r="E152" s="995">
        <v>45239</v>
      </c>
      <c r="F152" s="996" t="s">
        <v>3577</v>
      </c>
      <c r="G152" s="150" t="s">
        <v>607</v>
      </c>
      <c r="H152" s="995">
        <v>45337</v>
      </c>
      <c r="I152" s="996" t="s">
        <v>3577</v>
      </c>
      <c r="J152" s="150" t="s">
        <v>605</v>
      </c>
      <c r="K152" s="995">
        <v>45407</v>
      </c>
      <c r="L152" s="996" t="s">
        <v>3577</v>
      </c>
      <c r="M152" s="150" t="s">
        <v>928</v>
      </c>
      <c r="N152" s="995">
        <v>45449</v>
      </c>
      <c r="O152" s="996" t="s">
        <v>3577</v>
      </c>
    </row>
    <row r="153" spans="1:15">
      <c r="A153" s="147" t="s">
        <v>8325</v>
      </c>
      <c r="B153" s="148" t="s">
        <v>8565</v>
      </c>
      <c r="C153" s="148" t="s">
        <v>8566</v>
      </c>
      <c r="D153" s="149" t="s">
        <v>605</v>
      </c>
      <c r="E153" s="995">
        <v>45250</v>
      </c>
      <c r="F153" s="996" t="s">
        <v>889</v>
      </c>
      <c r="G153" s="150" t="s">
        <v>605</v>
      </c>
      <c r="H153" s="995">
        <v>45306</v>
      </c>
      <c r="I153" s="996" t="s">
        <v>6435</v>
      </c>
      <c r="J153" s="150" t="s">
        <v>607</v>
      </c>
      <c r="K153" s="995">
        <v>45390</v>
      </c>
      <c r="L153" s="996" t="s">
        <v>889</v>
      </c>
      <c r="M153" s="150" t="s">
        <v>607</v>
      </c>
      <c r="N153" s="995">
        <v>45425</v>
      </c>
      <c r="O153" s="996" t="s">
        <v>6435</v>
      </c>
    </row>
    <row r="154" spans="1:15">
      <c r="A154" s="147" t="s">
        <v>8325</v>
      </c>
      <c r="B154" s="148" t="s">
        <v>8567</v>
      </c>
      <c r="C154" s="148" t="s">
        <v>8568</v>
      </c>
      <c r="D154" s="149" t="s">
        <v>607</v>
      </c>
      <c r="E154" s="995">
        <v>45272</v>
      </c>
      <c r="F154" s="996" t="s">
        <v>3577</v>
      </c>
      <c r="G154" s="150" t="s">
        <v>605</v>
      </c>
      <c r="H154" s="995">
        <v>45336</v>
      </c>
      <c r="I154" s="996" t="s">
        <v>3577</v>
      </c>
      <c r="J154" s="150" t="s">
        <v>607</v>
      </c>
      <c r="K154" s="995">
        <v>45406</v>
      </c>
      <c r="L154" s="996" t="s">
        <v>3577</v>
      </c>
      <c r="M154" s="150" t="s">
        <v>605</v>
      </c>
      <c r="N154" s="995">
        <v>45427</v>
      </c>
      <c r="O154" s="996" t="s">
        <v>3577</v>
      </c>
    </row>
    <row r="155" spans="1:15">
      <c r="A155" s="147" t="s">
        <v>8325</v>
      </c>
      <c r="B155" s="148" t="s">
        <v>8569</v>
      </c>
      <c r="C155" s="148" t="s">
        <v>8568</v>
      </c>
      <c r="D155" s="149" t="s">
        <v>607</v>
      </c>
      <c r="E155" s="995">
        <v>45272</v>
      </c>
      <c r="F155" s="996" t="s">
        <v>889</v>
      </c>
      <c r="G155" s="150" t="s">
        <v>605</v>
      </c>
      <c r="H155" s="995">
        <v>45336</v>
      </c>
      <c r="I155" s="996" t="s">
        <v>889</v>
      </c>
      <c r="J155" s="150" t="s">
        <v>607</v>
      </c>
      <c r="K155" s="995">
        <v>45406</v>
      </c>
      <c r="L155" s="996" t="s">
        <v>889</v>
      </c>
      <c r="M155" s="150" t="s">
        <v>605</v>
      </c>
      <c r="N155" s="995">
        <v>45427</v>
      </c>
      <c r="O155" s="996" t="s">
        <v>8570</v>
      </c>
    </row>
    <row r="156" spans="1:15">
      <c r="A156" s="147" t="s">
        <v>8325</v>
      </c>
      <c r="B156" s="148" t="s">
        <v>8571</v>
      </c>
      <c r="C156" s="148" t="s">
        <v>8568</v>
      </c>
      <c r="D156" s="149" t="s">
        <v>607</v>
      </c>
      <c r="E156" s="995">
        <v>45272</v>
      </c>
      <c r="F156" s="996" t="s">
        <v>891</v>
      </c>
      <c r="G156" s="150" t="s">
        <v>605</v>
      </c>
      <c r="H156" s="995">
        <v>45336</v>
      </c>
      <c r="I156" s="996" t="s">
        <v>891</v>
      </c>
      <c r="J156" s="150" t="s">
        <v>607</v>
      </c>
      <c r="K156" s="995">
        <v>45406</v>
      </c>
      <c r="L156" s="996" t="s">
        <v>891</v>
      </c>
      <c r="M156" s="150" t="s">
        <v>605</v>
      </c>
      <c r="N156" s="995">
        <v>45427</v>
      </c>
      <c r="O156" s="996" t="s">
        <v>891</v>
      </c>
    </row>
    <row r="157" spans="1:15">
      <c r="A157" s="147" t="s">
        <v>8325</v>
      </c>
      <c r="B157" s="148" t="s">
        <v>8572</v>
      </c>
      <c r="C157" s="148" t="s">
        <v>8573</v>
      </c>
      <c r="D157" s="149" t="s">
        <v>607</v>
      </c>
      <c r="E157" s="995">
        <v>45238</v>
      </c>
      <c r="F157" s="996" t="s">
        <v>1277</v>
      </c>
      <c r="G157" s="150" t="s">
        <v>605</v>
      </c>
      <c r="H157" s="995">
        <v>45300</v>
      </c>
      <c r="I157" s="996" t="s">
        <v>1277</v>
      </c>
      <c r="J157" s="150" t="s">
        <v>607</v>
      </c>
      <c r="K157" s="995">
        <v>45409</v>
      </c>
      <c r="L157" s="996" t="s">
        <v>1277</v>
      </c>
      <c r="M157" s="150" t="s">
        <v>605</v>
      </c>
      <c r="N157" s="995">
        <v>45465</v>
      </c>
      <c r="O157" s="996" t="s">
        <v>4917</v>
      </c>
    </row>
    <row r="158" spans="1:15">
      <c r="A158" s="147" t="s">
        <v>8325</v>
      </c>
      <c r="B158" s="148" t="s">
        <v>8574</v>
      </c>
      <c r="C158" s="148" t="s">
        <v>8573</v>
      </c>
      <c r="D158" s="149" t="s">
        <v>607</v>
      </c>
      <c r="E158" s="995">
        <v>45604</v>
      </c>
      <c r="F158" s="996" t="s">
        <v>1277</v>
      </c>
      <c r="G158" s="150" t="s">
        <v>605</v>
      </c>
      <c r="H158" s="995">
        <v>45300</v>
      </c>
      <c r="I158" s="996" t="s">
        <v>1277</v>
      </c>
      <c r="J158" s="150" t="s">
        <v>607</v>
      </c>
      <c r="K158" s="995">
        <v>45409</v>
      </c>
      <c r="L158" s="996" t="s">
        <v>1277</v>
      </c>
      <c r="M158" s="150" t="s">
        <v>605</v>
      </c>
      <c r="N158" s="995">
        <v>45465</v>
      </c>
      <c r="O158" s="996" t="s">
        <v>4917</v>
      </c>
    </row>
    <row r="159" spans="1:15">
      <c r="A159" s="147" t="s">
        <v>8325</v>
      </c>
      <c r="B159" s="148" t="s">
        <v>8575</v>
      </c>
      <c r="C159" s="148" t="s">
        <v>8576</v>
      </c>
      <c r="D159" s="149" t="s">
        <v>607</v>
      </c>
      <c r="E159" s="995">
        <v>45280</v>
      </c>
      <c r="F159" s="996" t="s">
        <v>3577</v>
      </c>
      <c r="G159" s="150" t="s">
        <v>605</v>
      </c>
      <c r="H159" s="995">
        <v>45301</v>
      </c>
      <c r="I159" s="996" t="s">
        <v>889</v>
      </c>
      <c r="J159" s="150" t="s">
        <v>928</v>
      </c>
      <c r="K159" s="995">
        <v>45407</v>
      </c>
      <c r="L159" s="996" t="s">
        <v>889</v>
      </c>
      <c r="M159" s="150" t="s">
        <v>685</v>
      </c>
      <c r="N159" s="995">
        <v>45442</v>
      </c>
      <c r="O159" s="996" t="s">
        <v>891</v>
      </c>
    </row>
    <row r="160" spans="1:15">
      <c r="A160" s="147" t="s">
        <v>8325</v>
      </c>
      <c r="B160" s="148" t="s">
        <v>8577</v>
      </c>
      <c r="C160" s="148" t="s">
        <v>8576</v>
      </c>
      <c r="D160" s="149" t="s">
        <v>607</v>
      </c>
      <c r="E160" s="995">
        <v>45280</v>
      </c>
      <c r="F160" s="996" t="s">
        <v>891</v>
      </c>
      <c r="G160" s="150" t="s">
        <v>605</v>
      </c>
      <c r="H160" s="995">
        <v>45301</v>
      </c>
      <c r="I160" s="996" t="s">
        <v>891</v>
      </c>
      <c r="J160" s="150" t="s">
        <v>928</v>
      </c>
      <c r="K160" s="995">
        <v>45407</v>
      </c>
      <c r="L160" s="996" t="s">
        <v>891</v>
      </c>
      <c r="M160" s="150" t="s">
        <v>685</v>
      </c>
      <c r="N160" s="995">
        <v>45442</v>
      </c>
      <c r="O160" s="996" t="s">
        <v>891</v>
      </c>
    </row>
    <row r="161" spans="1:15">
      <c r="A161" s="147" t="s">
        <v>8325</v>
      </c>
      <c r="B161" s="148" t="s">
        <v>8578</v>
      </c>
      <c r="C161" s="148" t="s">
        <v>8579</v>
      </c>
      <c r="D161" s="149" t="s">
        <v>607</v>
      </c>
      <c r="E161" s="995">
        <v>45280</v>
      </c>
      <c r="F161" s="996" t="s">
        <v>3577</v>
      </c>
      <c r="G161" s="150" t="s">
        <v>605</v>
      </c>
      <c r="H161" s="995">
        <v>45337</v>
      </c>
      <c r="I161" s="996" t="s">
        <v>4647</v>
      </c>
      <c r="J161" s="150" t="s">
        <v>928</v>
      </c>
      <c r="K161" s="995">
        <v>45407</v>
      </c>
      <c r="L161" s="996" t="s">
        <v>3577</v>
      </c>
      <c r="M161" s="150" t="s">
        <v>685</v>
      </c>
      <c r="N161" s="995">
        <v>45422</v>
      </c>
      <c r="O161" s="996" t="s">
        <v>4647</v>
      </c>
    </row>
    <row r="162" spans="1:15">
      <c r="A162" s="147" t="s">
        <v>8325</v>
      </c>
      <c r="B162" s="148" t="s">
        <v>8580</v>
      </c>
      <c r="C162" s="148" t="s">
        <v>8579</v>
      </c>
      <c r="D162" s="149" t="s">
        <v>607</v>
      </c>
      <c r="E162" s="995">
        <v>45280</v>
      </c>
      <c r="F162" s="996" t="s">
        <v>3577</v>
      </c>
      <c r="G162" s="150" t="s">
        <v>605</v>
      </c>
      <c r="H162" s="995">
        <v>45337</v>
      </c>
      <c r="I162" s="996" t="s">
        <v>4647</v>
      </c>
      <c r="J162" s="150" t="s">
        <v>928</v>
      </c>
      <c r="K162" s="995">
        <v>45407</v>
      </c>
      <c r="L162" s="996" t="s">
        <v>3577</v>
      </c>
      <c r="M162" s="150" t="s">
        <v>685</v>
      </c>
      <c r="N162" s="995">
        <v>45422</v>
      </c>
      <c r="O162" s="996" t="s">
        <v>4647</v>
      </c>
    </row>
    <row r="163" spans="1:15">
      <c r="A163" s="147" t="s">
        <v>8325</v>
      </c>
      <c r="B163" s="148" t="s">
        <v>8581</v>
      </c>
      <c r="C163" s="148" t="s">
        <v>8582</v>
      </c>
      <c r="D163" s="149" t="s">
        <v>607</v>
      </c>
      <c r="E163" s="995">
        <v>45246</v>
      </c>
      <c r="F163" s="996" t="s">
        <v>1277</v>
      </c>
      <c r="G163" s="150" t="s">
        <v>605</v>
      </c>
      <c r="H163" s="995">
        <v>45303</v>
      </c>
      <c r="I163" s="996" t="s">
        <v>1277</v>
      </c>
      <c r="J163" s="150" t="s">
        <v>685</v>
      </c>
      <c r="K163" s="995">
        <v>45365</v>
      </c>
      <c r="L163" s="996" t="s">
        <v>889</v>
      </c>
      <c r="M163" s="150" t="s">
        <v>928</v>
      </c>
      <c r="N163" s="995">
        <v>45428</v>
      </c>
      <c r="O163" s="996" t="s">
        <v>889</v>
      </c>
    </row>
    <row r="164" spans="1:15">
      <c r="A164" s="147" t="s">
        <v>8325</v>
      </c>
      <c r="B164" s="148" t="s">
        <v>8583</v>
      </c>
      <c r="C164" s="148" t="s">
        <v>8582</v>
      </c>
      <c r="D164" s="149" t="s">
        <v>607</v>
      </c>
      <c r="E164" s="995">
        <v>45246</v>
      </c>
      <c r="F164" s="996" t="s">
        <v>1277</v>
      </c>
      <c r="G164" s="150" t="s">
        <v>605</v>
      </c>
      <c r="H164" s="995">
        <v>45303</v>
      </c>
      <c r="I164" s="996" t="s">
        <v>1277</v>
      </c>
      <c r="J164" s="150" t="s">
        <v>685</v>
      </c>
      <c r="K164" s="995">
        <v>45365</v>
      </c>
      <c r="L164" s="996" t="s">
        <v>1277</v>
      </c>
      <c r="M164" s="150" t="s">
        <v>928</v>
      </c>
      <c r="N164" s="995">
        <v>45428</v>
      </c>
      <c r="O164" s="996" t="s">
        <v>1277</v>
      </c>
    </row>
    <row r="165" spans="1:15">
      <c r="A165" s="147" t="s">
        <v>8325</v>
      </c>
      <c r="B165" s="148" t="s">
        <v>8584</v>
      </c>
      <c r="C165" s="148" t="s">
        <v>5531</v>
      </c>
      <c r="D165" s="149" t="s">
        <v>607</v>
      </c>
      <c r="E165" s="995">
        <v>45275</v>
      </c>
      <c r="F165" s="996" t="s">
        <v>891</v>
      </c>
      <c r="G165" s="150" t="s">
        <v>8364</v>
      </c>
      <c r="H165" s="995">
        <v>45303</v>
      </c>
      <c r="I165" s="996" t="s">
        <v>891</v>
      </c>
      <c r="J165" s="150" t="s">
        <v>605</v>
      </c>
      <c r="K165" s="995">
        <v>45397</v>
      </c>
      <c r="L165" s="996" t="s">
        <v>891</v>
      </c>
      <c r="M165" s="150" t="s">
        <v>685</v>
      </c>
      <c r="N165" s="995">
        <v>45453</v>
      </c>
      <c r="O165" s="996" t="s">
        <v>891</v>
      </c>
    </row>
    <row r="166" spans="1:15">
      <c r="A166" s="147" t="s">
        <v>8325</v>
      </c>
      <c r="B166" s="148" t="s">
        <v>8585</v>
      </c>
      <c r="C166" s="148" t="s">
        <v>5531</v>
      </c>
      <c r="D166" s="149" t="s">
        <v>607</v>
      </c>
      <c r="E166" s="995">
        <v>45275</v>
      </c>
      <c r="F166" s="996" t="s">
        <v>3577</v>
      </c>
      <c r="G166" s="150" t="s">
        <v>8364</v>
      </c>
      <c r="H166" s="995">
        <v>45303</v>
      </c>
      <c r="I166" s="996" t="s">
        <v>3577</v>
      </c>
      <c r="J166" s="150" t="s">
        <v>605</v>
      </c>
      <c r="K166" s="995">
        <v>45397</v>
      </c>
      <c r="L166" s="996" t="s">
        <v>3577</v>
      </c>
      <c r="M166" s="150" t="s">
        <v>685</v>
      </c>
      <c r="N166" s="995">
        <v>45453</v>
      </c>
      <c r="O166" s="996" t="s">
        <v>3577</v>
      </c>
    </row>
    <row r="167" spans="1:15">
      <c r="A167" s="147" t="s">
        <v>8325</v>
      </c>
      <c r="B167" s="148" t="s">
        <v>8586</v>
      </c>
      <c r="C167" s="148" t="s">
        <v>5531</v>
      </c>
      <c r="D167" s="149" t="s">
        <v>607</v>
      </c>
      <c r="E167" s="995">
        <v>45275</v>
      </c>
      <c r="F167" s="996" t="s">
        <v>889</v>
      </c>
      <c r="G167" s="150" t="s">
        <v>8364</v>
      </c>
      <c r="H167" s="995">
        <v>45303</v>
      </c>
      <c r="I167" s="996" t="s">
        <v>889</v>
      </c>
      <c r="J167" s="150" t="s">
        <v>605</v>
      </c>
      <c r="K167" s="995">
        <v>45397</v>
      </c>
      <c r="L167" s="996" t="s">
        <v>889</v>
      </c>
      <c r="M167" s="150" t="s">
        <v>685</v>
      </c>
      <c r="N167" s="995">
        <v>45453</v>
      </c>
      <c r="O167" s="996" t="s">
        <v>889</v>
      </c>
    </row>
    <row r="168" spans="1:15">
      <c r="A168" s="147" t="s">
        <v>8325</v>
      </c>
      <c r="B168" s="148" t="s">
        <v>8587</v>
      </c>
      <c r="C168" s="148" t="s">
        <v>8588</v>
      </c>
      <c r="D168" s="149" t="s">
        <v>607</v>
      </c>
      <c r="E168" s="995">
        <v>45272</v>
      </c>
      <c r="F168" s="996" t="s">
        <v>890</v>
      </c>
      <c r="G168" s="150" t="s">
        <v>605</v>
      </c>
      <c r="H168" s="995">
        <v>45313</v>
      </c>
      <c r="I168" s="996" t="s">
        <v>890</v>
      </c>
      <c r="J168" s="150" t="s">
        <v>928</v>
      </c>
      <c r="K168" s="995">
        <v>44983</v>
      </c>
      <c r="L168" s="996" t="s">
        <v>890</v>
      </c>
      <c r="M168" s="150" t="s">
        <v>685</v>
      </c>
      <c r="N168" s="995">
        <v>45509</v>
      </c>
      <c r="O168" s="996" t="s">
        <v>890</v>
      </c>
    </row>
    <row r="169" spans="1:15">
      <c r="A169" s="147" t="s">
        <v>8325</v>
      </c>
      <c r="B169" s="148" t="s">
        <v>8589</v>
      </c>
      <c r="C169" s="148" t="s">
        <v>8588</v>
      </c>
      <c r="D169" s="149" t="s">
        <v>607</v>
      </c>
      <c r="E169" s="995">
        <v>45272</v>
      </c>
      <c r="F169" s="996" t="s">
        <v>890</v>
      </c>
      <c r="G169" s="150" t="s">
        <v>605</v>
      </c>
      <c r="H169" s="995">
        <v>45313</v>
      </c>
      <c r="I169" s="996" t="s">
        <v>890</v>
      </c>
      <c r="J169" s="150" t="s">
        <v>928</v>
      </c>
      <c r="K169" s="995">
        <v>45348</v>
      </c>
      <c r="L169" s="996" t="s">
        <v>890</v>
      </c>
      <c r="M169" s="150" t="s">
        <v>685</v>
      </c>
      <c r="N169" s="995">
        <v>45420</v>
      </c>
      <c r="O169" s="996" t="s">
        <v>890</v>
      </c>
    </row>
    <row r="170" spans="1:15">
      <c r="A170" s="147" t="s">
        <v>8325</v>
      </c>
      <c r="B170" s="148" t="s">
        <v>8590</v>
      </c>
      <c r="C170" s="148" t="s">
        <v>8588</v>
      </c>
      <c r="D170" s="149" t="s">
        <v>607</v>
      </c>
      <c r="E170" s="995">
        <v>45272</v>
      </c>
      <c r="F170" s="996" t="s">
        <v>890</v>
      </c>
      <c r="G170" s="150" t="s">
        <v>605</v>
      </c>
      <c r="H170" s="995">
        <v>45313</v>
      </c>
      <c r="I170" s="996" t="s">
        <v>890</v>
      </c>
      <c r="J170" s="150" t="s">
        <v>928</v>
      </c>
      <c r="K170" s="995">
        <v>45348</v>
      </c>
      <c r="L170" s="996" t="s">
        <v>890</v>
      </c>
      <c r="M170" s="150" t="s">
        <v>685</v>
      </c>
      <c r="N170" s="995">
        <v>45420</v>
      </c>
      <c r="O170" s="996" t="s">
        <v>890</v>
      </c>
    </row>
    <row r="171" spans="1:15">
      <c r="A171" s="147" t="s">
        <v>8325</v>
      </c>
      <c r="B171" s="148" t="s">
        <v>8591</v>
      </c>
      <c r="C171" s="148" t="s">
        <v>8588</v>
      </c>
      <c r="D171" s="149" t="s">
        <v>607</v>
      </c>
      <c r="E171" s="995">
        <v>45272</v>
      </c>
      <c r="F171" s="996" t="s">
        <v>890</v>
      </c>
      <c r="G171" s="150" t="s">
        <v>605</v>
      </c>
      <c r="H171" s="995">
        <v>45313</v>
      </c>
      <c r="I171" s="996" t="s">
        <v>890</v>
      </c>
      <c r="J171" s="150" t="s">
        <v>928</v>
      </c>
      <c r="K171" s="995">
        <v>45348</v>
      </c>
      <c r="L171" s="996" t="s">
        <v>890</v>
      </c>
      <c r="M171" s="150" t="s">
        <v>685</v>
      </c>
      <c r="N171" s="995">
        <v>45420</v>
      </c>
      <c r="O171" s="996" t="s">
        <v>890</v>
      </c>
    </row>
    <row r="172" spans="1:15">
      <c r="A172" s="147" t="s">
        <v>8325</v>
      </c>
      <c r="B172" s="148" t="s">
        <v>8592</v>
      </c>
      <c r="C172" s="148" t="s">
        <v>8588</v>
      </c>
      <c r="D172" s="149" t="s">
        <v>607</v>
      </c>
      <c r="E172" s="995">
        <v>45272</v>
      </c>
      <c r="F172" s="996" t="s">
        <v>890</v>
      </c>
      <c r="G172" s="150" t="s">
        <v>605</v>
      </c>
      <c r="H172" s="995">
        <v>45313</v>
      </c>
      <c r="I172" s="996" t="s">
        <v>890</v>
      </c>
      <c r="J172" s="150" t="s">
        <v>928</v>
      </c>
      <c r="K172" s="995">
        <v>45348</v>
      </c>
      <c r="L172" s="996" t="s">
        <v>890</v>
      </c>
      <c r="M172" s="150" t="s">
        <v>685</v>
      </c>
      <c r="N172" s="995">
        <v>45420</v>
      </c>
      <c r="O172" s="996" t="s">
        <v>890</v>
      </c>
    </row>
    <row r="173" spans="1:15">
      <c r="A173" s="147" t="s">
        <v>8325</v>
      </c>
      <c r="B173" s="148" t="s">
        <v>8593</v>
      </c>
      <c r="C173" s="148" t="s">
        <v>8588</v>
      </c>
      <c r="D173" s="149" t="s">
        <v>607</v>
      </c>
      <c r="E173" s="995">
        <v>45272</v>
      </c>
      <c r="F173" s="996" t="s">
        <v>890</v>
      </c>
      <c r="G173" s="150" t="s">
        <v>605</v>
      </c>
      <c r="H173" s="995">
        <v>45313</v>
      </c>
      <c r="I173" s="996" t="s">
        <v>890</v>
      </c>
      <c r="J173" s="150" t="s">
        <v>928</v>
      </c>
      <c r="K173" s="995">
        <v>45348</v>
      </c>
      <c r="L173" s="996" t="s">
        <v>890</v>
      </c>
      <c r="M173" s="150" t="s">
        <v>685</v>
      </c>
      <c r="N173" s="995">
        <v>45420</v>
      </c>
      <c r="O173" s="996" t="s">
        <v>890</v>
      </c>
    </row>
    <row r="174" spans="1:15">
      <c r="A174" s="147" t="s">
        <v>8325</v>
      </c>
      <c r="B174" s="148" t="s">
        <v>8594</v>
      </c>
      <c r="C174" s="148" t="s">
        <v>8588</v>
      </c>
      <c r="D174" s="149" t="s">
        <v>607</v>
      </c>
      <c r="E174" s="995">
        <v>45272</v>
      </c>
      <c r="F174" s="996" t="s">
        <v>890</v>
      </c>
      <c r="G174" s="150" t="s">
        <v>605</v>
      </c>
      <c r="H174" s="995">
        <v>45299</v>
      </c>
      <c r="I174" s="996" t="s">
        <v>890</v>
      </c>
      <c r="J174" s="150" t="s">
        <v>928</v>
      </c>
      <c r="K174" s="995">
        <v>45348</v>
      </c>
      <c r="L174" s="996" t="s">
        <v>890</v>
      </c>
      <c r="M174" s="150" t="s">
        <v>685</v>
      </c>
      <c r="N174" s="995">
        <v>45054</v>
      </c>
      <c r="O174" s="996" t="s">
        <v>890</v>
      </c>
    </row>
    <row r="175" spans="1:15">
      <c r="A175" s="147" t="s">
        <v>8325</v>
      </c>
      <c r="B175" s="148" t="s">
        <v>8595</v>
      </c>
      <c r="C175" s="148" t="s">
        <v>8596</v>
      </c>
      <c r="D175" s="149" t="s">
        <v>607</v>
      </c>
      <c r="E175" s="995">
        <v>45243</v>
      </c>
      <c r="F175" s="996" t="s">
        <v>8597</v>
      </c>
      <c r="G175" s="150" t="s">
        <v>605</v>
      </c>
      <c r="H175" s="995">
        <v>45306</v>
      </c>
      <c r="I175" s="996" t="s">
        <v>8597</v>
      </c>
      <c r="J175" s="150" t="s">
        <v>928</v>
      </c>
      <c r="K175" s="995">
        <v>45369</v>
      </c>
      <c r="L175" s="996" t="s">
        <v>8597</v>
      </c>
      <c r="M175" s="150" t="s">
        <v>685</v>
      </c>
      <c r="N175" s="995">
        <v>45425</v>
      </c>
      <c r="O175" s="996" t="s">
        <v>8337</v>
      </c>
    </row>
    <row r="176" spans="1:15">
      <c r="A176" s="147" t="s">
        <v>8325</v>
      </c>
      <c r="B176" s="148" t="s">
        <v>8598</v>
      </c>
      <c r="C176" s="148" t="s">
        <v>8599</v>
      </c>
      <c r="D176" s="149" t="s">
        <v>607</v>
      </c>
      <c r="E176" s="995">
        <v>45238</v>
      </c>
      <c r="F176" s="996" t="s">
        <v>8519</v>
      </c>
      <c r="G176" s="150" t="s">
        <v>605</v>
      </c>
      <c r="H176" s="995">
        <v>45301</v>
      </c>
      <c r="I176" s="996" t="s">
        <v>8519</v>
      </c>
      <c r="J176" s="150" t="s">
        <v>928</v>
      </c>
      <c r="K176" s="995">
        <v>45357</v>
      </c>
      <c r="L176" s="996" t="s">
        <v>8519</v>
      </c>
      <c r="M176" s="150" t="s">
        <v>607</v>
      </c>
      <c r="N176" s="995">
        <v>45420</v>
      </c>
      <c r="O176" s="996" t="s">
        <v>8519</v>
      </c>
    </row>
    <row r="177" spans="1:15">
      <c r="A177" s="147" t="s">
        <v>8325</v>
      </c>
      <c r="B177" s="148" t="s">
        <v>8600</v>
      </c>
      <c r="C177" s="148" t="s">
        <v>8599</v>
      </c>
      <c r="D177" s="149" t="s">
        <v>607</v>
      </c>
      <c r="E177" s="995">
        <v>45238</v>
      </c>
      <c r="F177" s="996" t="s">
        <v>8519</v>
      </c>
      <c r="G177" s="150" t="s">
        <v>605</v>
      </c>
      <c r="H177" s="995">
        <v>45301</v>
      </c>
      <c r="I177" s="996" t="s">
        <v>8519</v>
      </c>
      <c r="J177" s="150" t="s">
        <v>928</v>
      </c>
      <c r="K177" s="995">
        <v>45357</v>
      </c>
      <c r="L177" s="996" t="s">
        <v>8519</v>
      </c>
      <c r="M177" s="150" t="s">
        <v>607</v>
      </c>
      <c r="N177" s="995">
        <v>45420</v>
      </c>
      <c r="O177" s="996" t="s">
        <v>8519</v>
      </c>
    </row>
    <row r="178" spans="1:15">
      <c r="A178" s="147" t="s">
        <v>8325</v>
      </c>
      <c r="B178" s="148" t="s">
        <v>8601</v>
      </c>
      <c r="C178" s="148" t="s">
        <v>8599</v>
      </c>
      <c r="D178" s="149" t="s">
        <v>607</v>
      </c>
      <c r="E178" s="995">
        <v>45238</v>
      </c>
      <c r="F178" s="996" t="s">
        <v>8519</v>
      </c>
      <c r="G178" s="150" t="s">
        <v>605</v>
      </c>
      <c r="H178" s="995">
        <v>45301</v>
      </c>
      <c r="I178" s="996" t="s">
        <v>8519</v>
      </c>
      <c r="J178" s="150" t="s">
        <v>928</v>
      </c>
      <c r="K178" s="995">
        <v>45357</v>
      </c>
      <c r="L178" s="996" t="s">
        <v>8519</v>
      </c>
      <c r="M178" s="150" t="s">
        <v>607</v>
      </c>
      <c r="N178" s="995">
        <v>45420</v>
      </c>
      <c r="O178" s="996" t="s">
        <v>8519</v>
      </c>
    </row>
    <row r="179" spans="1:15">
      <c r="A179" s="147" t="s">
        <v>8325</v>
      </c>
      <c r="B179" s="148" t="s">
        <v>8602</v>
      </c>
      <c r="C179" s="148" t="s">
        <v>8603</v>
      </c>
      <c r="D179" s="149" t="s">
        <v>607</v>
      </c>
      <c r="E179" s="995">
        <v>45236</v>
      </c>
      <c r="F179" s="996" t="s">
        <v>892</v>
      </c>
      <c r="G179" s="150" t="s">
        <v>605</v>
      </c>
      <c r="H179" s="995">
        <v>45300</v>
      </c>
      <c r="I179" s="996" t="s">
        <v>892</v>
      </c>
      <c r="J179" s="150" t="s">
        <v>928</v>
      </c>
      <c r="K179" s="995">
        <v>45349</v>
      </c>
      <c r="L179" s="996" t="s">
        <v>892</v>
      </c>
      <c r="M179" s="150" t="s">
        <v>685</v>
      </c>
      <c r="N179" s="995">
        <v>45421</v>
      </c>
      <c r="O179" s="996" t="s">
        <v>892</v>
      </c>
    </row>
    <row r="180" spans="1:15">
      <c r="A180" s="147" t="s">
        <v>8325</v>
      </c>
      <c r="B180" s="148" t="s">
        <v>8604</v>
      </c>
      <c r="C180" s="148" t="s">
        <v>8603</v>
      </c>
      <c r="D180" s="149" t="s">
        <v>607</v>
      </c>
      <c r="E180" s="995">
        <v>45236</v>
      </c>
      <c r="F180" s="996" t="s">
        <v>3577</v>
      </c>
      <c r="G180" s="150" t="s">
        <v>605</v>
      </c>
      <c r="H180" s="995">
        <v>45307</v>
      </c>
      <c r="I180" s="996" t="s">
        <v>3577</v>
      </c>
      <c r="J180" s="150" t="s">
        <v>928</v>
      </c>
      <c r="K180" s="995">
        <v>45349</v>
      </c>
      <c r="L180" s="996" t="s">
        <v>3577</v>
      </c>
      <c r="M180" s="150" t="s">
        <v>685</v>
      </c>
      <c r="N180" s="995">
        <v>45421</v>
      </c>
      <c r="O180" s="996" t="s">
        <v>3577</v>
      </c>
    </row>
    <row r="181" spans="1:15">
      <c r="A181" s="147" t="s">
        <v>8325</v>
      </c>
      <c r="B181" s="148" t="s">
        <v>8605</v>
      </c>
      <c r="C181" s="148" t="s">
        <v>8603</v>
      </c>
      <c r="D181" s="149" t="s">
        <v>607</v>
      </c>
      <c r="E181" s="995">
        <v>45236</v>
      </c>
      <c r="F181" s="996" t="s">
        <v>890</v>
      </c>
      <c r="G181" s="150" t="s">
        <v>605</v>
      </c>
      <c r="H181" s="995">
        <v>45307</v>
      </c>
      <c r="I181" s="996" t="s">
        <v>890</v>
      </c>
      <c r="J181" s="150" t="s">
        <v>928</v>
      </c>
      <c r="K181" s="995">
        <v>45349</v>
      </c>
      <c r="L181" s="996" t="s">
        <v>890</v>
      </c>
      <c r="M181" s="150" t="s">
        <v>685</v>
      </c>
      <c r="N181" s="995">
        <v>45421</v>
      </c>
      <c r="O181" s="996" t="s">
        <v>890</v>
      </c>
    </row>
    <row r="182" spans="1:15">
      <c r="A182" s="147" t="s">
        <v>8325</v>
      </c>
      <c r="B182" s="148" t="s">
        <v>8606</v>
      </c>
      <c r="C182" s="148" t="s">
        <v>8603</v>
      </c>
      <c r="D182" s="149" t="s">
        <v>607</v>
      </c>
      <c r="E182" s="995">
        <v>45236</v>
      </c>
      <c r="F182" s="996" t="s">
        <v>889</v>
      </c>
      <c r="G182" s="150" t="s">
        <v>605</v>
      </c>
      <c r="H182" s="995">
        <v>45307</v>
      </c>
      <c r="I182" s="996" t="s">
        <v>889</v>
      </c>
      <c r="J182" s="150" t="s">
        <v>928</v>
      </c>
      <c r="K182" s="995">
        <v>45349</v>
      </c>
      <c r="L182" s="996" t="s">
        <v>889</v>
      </c>
      <c r="M182" s="150" t="s">
        <v>685</v>
      </c>
      <c r="N182" s="995">
        <v>45421</v>
      </c>
      <c r="O182" s="996" t="s">
        <v>889</v>
      </c>
    </row>
    <row r="183" spans="1:15">
      <c r="A183" s="147" t="s">
        <v>8325</v>
      </c>
      <c r="B183" s="148" t="s">
        <v>8607</v>
      </c>
      <c r="C183" s="148" t="s">
        <v>8608</v>
      </c>
      <c r="D183" s="149" t="s">
        <v>605</v>
      </c>
      <c r="E183" s="995">
        <v>45253</v>
      </c>
      <c r="F183" s="996" t="s">
        <v>1277</v>
      </c>
      <c r="G183" s="150" t="s">
        <v>605</v>
      </c>
      <c r="H183" s="995">
        <v>45330</v>
      </c>
      <c r="I183" s="996" t="s">
        <v>5535</v>
      </c>
      <c r="J183" s="150" t="s">
        <v>607</v>
      </c>
      <c r="K183" s="995">
        <v>45393</v>
      </c>
      <c r="L183" s="996" t="s">
        <v>5094</v>
      </c>
      <c r="M183" s="150" t="s">
        <v>607</v>
      </c>
      <c r="N183" s="995">
        <v>45439</v>
      </c>
      <c r="O183" s="996" t="s">
        <v>5535</v>
      </c>
    </row>
    <row r="184" spans="1:15">
      <c r="A184" s="147" t="s">
        <v>8325</v>
      </c>
      <c r="B184" s="148" t="s">
        <v>8609</v>
      </c>
      <c r="C184" s="148" t="s">
        <v>8608</v>
      </c>
      <c r="D184" s="149" t="s">
        <v>605</v>
      </c>
      <c r="E184" s="995">
        <v>45253</v>
      </c>
      <c r="F184" s="996" t="s">
        <v>1277</v>
      </c>
      <c r="G184" s="150" t="s">
        <v>607</v>
      </c>
      <c r="H184" s="995">
        <v>45330</v>
      </c>
      <c r="I184" s="996" t="s">
        <v>1277</v>
      </c>
      <c r="J184" s="150" t="s">
        <v>605</v>
      </c>
      <c r="K184" s="995">
        <v>45393</v>
      </c>
      <c r="L184" s="996" t="s">
        <v>1277</v>
      </c>
      <c r="M184" s="150" t="s">
        <v>607</v>
      </c>
      <c r="N184" s="995">
        <v>45439</v>
      </c>
      <c r="O184" s="996" t="s">
        <v>1277</v>
      </c>
    </row>
    <row r="185" spans="1:15">
      <c r="A185" s="147" t="s">
        <v>8325</v>
      </c>
      <c r="B185" s="148" t="s">
        <v>8610</v>
      </c>
      <c r="C185" s="148" t="s">
        <v>8608</v>
      </c>
      <c r="D185" s="149" t="s">
        <v>605</v>
      </c>
      <c r="E185" s="995">
        <v>45253</v>
      </c>
      <c r="F185" s="996" t="s">
        <v>5094</v>
      </c>
      <c r="G185" s="150" t="s">
        <v>607</v>
      </c>
      <c r="H185" s="995">
        <v>45330</v>
      </c>
      <c r="I185" s="996" t="s">
        <v>5094</v>
      </c>
      <c r="J185" s="150" t="s">
        <v>605</v>
      </c>
      <c r="K185" s="995">
        <v>45393</v>
      </c>
      <c r="L185" s="996" t="s">
        <v>1277</v>
      </c>
      <c r="M185" s="150" t="s">
        <v>607</v>
      </c>
      <c r="N185" s="995">
        <v>45439</v>
      </c>
      <c r="O185" s="996" t="s">
        <v>1277</v>
      </c>
    </row>
    <row r="186" spans="1:15">
      <c r="A186" s="1109" t="s">
        <v>10</v>
      </c>
      <c r="B186" s="1109"/>
      <c r="C186" s="1109"/>
      <c r="D186" s="1109"/>
      <c r="E186" s="1109"/>
      <c r="F186" s="1109"/>
      <c r="G186" s="1109"/>
      <c r="H186" s="1109"/>
      <c r="I186" s="1109"/>
      <c r="J186" s="1109"/>
      <c r="K186" s="1109"/>
      <c r="L186" s="1109"/>
      <c r="M186" s="1109"/>
      <c r="N186" s="1109"/>
      <c r="O186" s="1109"/>
    </row>
  </sheetData>
  <mergeCells count="8">
    <mergeCell ref="M1:O1"/>
    <mergeCell ref="A186:O186"/>
    <mergeCell ref="A1:A2"/>
    <mergeCell ref="B1:B2"/>
    <mergeCell ref="C1:C2"/>
    <mergeCell ref="D1:F1"/>
    <mergeCell ref="G1:I1"/>
    <mergeCell ref="J1:L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82"/>
  <sheetViews>
    <sheetView workbookViewId="0">
      <selection activeCell="I23" sqref="I23"/>
    </sheetView>
  </sheetViews>
  <sheetFormatPr defaultColWidth="12.5703125" defaultRowHeight="12.75"/>
  <cols>
    <col min="1" max="1" width="5.42578125" style="1082" customWidth="1"/>
    <col min="2" max="3" width="13.85546875" style="1082" customWidth="1"/>
    <col min="4" max="4" width="26.85546875" style="1082" customWidth="1"/>
    <col min="5" max="5" width="14.85546875" style="1082" customWidth="1"/>
    <col min="6" max="6" width="16" style="1252" customWidth="1"/>
    <col min="7" max="7" width="14.42578125" style="1077" customWidth="1"/>
    <col min="8" max="8" width="13.42578125" style="1077" customWidth="1"/>
    <col min="9" max="9" width="16.85546875" style="1077" customWidth="1"/>
    <col min="10" max="11" width="14.42578125" style="1077" customWidth="1"/>
    <col min="12" max="12" width="16" style="1077" customWidth="1"/>
    <col min="13" max="13" width="14.85546875" style="1077" customWidth="1"/>
    <col min="14" max="14" width="13.42578125" style="1077" customWidth="1"/>
    <col min="15" max="15" width="16" style="1077" customWidth="1"/>
    <col min="16" max="16" width="15.28515625" style="1077" customWidth="1"/>
    <col min="17" max="17" width="13.42578125" style="1077" customWidth="1"/>
    <col min="18" max="18" width="21.140625" style="1077" customWidth="1"/>
    <col min="19" max="19" width="13.7109375" style="1077" customWidth="1"/>
    <col min="20" max="20" width="9.28515625" style="1077" customWidth="1"/>
    <col min="21" max="21" width="25.85546875" style="1082" customWidth="1"/>
    <col min="22" max="16384" width="12.5703125" style="1082"/>
  </cols>
  <sheetData>
    <row r="1" spans="1:34" s="1077" customFormat="1">
      <c r="A1" s="1253"/>
      <c r="B1" s="1253"/>
      <c r="C1" s="1253"/>
      <c r="D1" s="1253"/>
      <c r="E1" s="1253"/>
      <c r="F1" s="1254" t="s">
        <v>18832</v>
      </c>
      <c r="G1" s="1255"/>
      <c r="H1" s="1256"/>
      <c r="I1" s="1254" t="s">
        <v>18833</v>
      </c>
      <c r="J1" s="1255"/>
      <c r="K1" s="1256"/>
      <c r="L1" s="1254" t="s">
        <v>18834</v>
      </c>
      <c r="M1" s="1255"/>
      <c r="N1" s="1256"/>
      <c r="O1" s="1257" t="s">
        <v>18835</v>
      </c>
      <c r="P1" s="1255"/>
      <c r="Q1" s="1256"/>
      <c r="R1" s="1258"/>
      <c r="S1" s="1258"/>
      <c r="T1" s="1258"/>
      <c r="U1" s="1258"/>
      <c r="V1" s="1075"/>
      <c r="W1" s="1075"/>
      <c r="X1" s="1075"/>
      <c r="Y1" s="1075"/>
      <c r="Z1" s="1075"/>
      <c r="AA1" s="1075"/>
      <c r="AB1" s="1075"/>
      <c r="AC1" s="1076"/>
      <c r="AD1" s="1076"/>
      <c r="AE1" s="1076"/>
      <c r="AF1" s="1076"/>
      <c r="AG1" s="1076"/>
      <c r="AH1" s="1076"/>
    </row>
    <row r="2" spans="1:34" s="1077" customFormat="1" ht="25.5">
      <c r="A2" s="1258" t="s">
        <v>11227</v>
      </c>
      <c r="B2" s="1259" t="s">
        <v>18836</v>
      </c>
      <c r="C2" s="1259" t="s">
        <v>8898</v>
      </c>
      <c r="D2" s="1259" t="s">
        <v>18837</v>
      </c>
      <c r="E2" s="1259" t="s">
        <v>18838</v>
      </c>
      <c r="F2" s="1260" t="s">
        <v>18839</v>
      </c>
      <c r="G2" s="1258" t="s">
        <v>18840</v>
      </c>
      <c r="H2" s="1258" t="s">
        <v>4</v>
      </c>
      <c r="I2" s="1258" t="s">
        <v>18839</v>
      </c>
      <c r="J2" s="1258" t="s">
        <v>18840</v>
      </c>
      <c r="K2" s="1261" t="s">
        <v>4</v>
      </c>
      <c r="L2" s="1260" t="s">
        <v>18839</v>
      </c>
      <c r="M2" s="1258" t="s">
        <v>18840</v>
      </c>
      <c r="N2" s="1261" t="s">
        <v>4</v>
      </c>
      <c r="O2" s="1260" t="s">
        <v>18839</v>
      </c>
      <c r="P2" s="1258" t="s">
        <v>18840</v>
      </c>
      <c r="Q2" s="1258" t="s">
        <v>4</v>
      </c>
      <c r="R2" s="1258" t="s">
        <v>18841</v>
      </c>
      <c r="S2" s="1258" t="s">
        <v>18842</v>
      </c>
      <c r="T2" s="1258" t="s">
        <v>18843</v>
      </c>
      <c r="U2" s="1258" t="s">
        <v>18844</v>
      </c>
      <c r="V2" s="1078"/>
      <c r="W2" s="1078"/>
      <c r="X2" s="1078"/>
      <c r="Y2" s="1078"/>
      <c r="Z2" s="1078"/>
      <c r="AA2" s="1078"/>
      <c r="AB2" s="1078"/>
      <c r="AC2" s="1079"/>
      <c r="AD2" s="1079"/>
      <c r="AE2" s="1079"/>
      <c r="AF2" s="1079"/>
      <c r="AG2" s="1079"/>
      <c r="AH2" s="1079"/>
    </row>
    <row r="3" spans="1:34" ht="25.5">
      <c r="A3" s="1246">
        <v>1</v>
      </c>
      <c r="B3" s="1247">
        <v>1961104382</v>
      </c>
      <c r="C3" s="1248" t="s">
        <v>18845</v>
      </c>
      <c r="D3" s="1248" t="s">
        <v>18846</v>
      </c>
      <c r="E3" s="1248" t="s">
        <v>18847</v>
      </c>
      <c r="F3" s="1225" t="s">
        <v>17</v>
      </c>
      <c r="G3" s="1226">
        <v>45219</v>
      </c>
      <c r="H3" s="1227" t="s">
        <v>2141</v>
      </c>
      <c r="I3" s="1225" t="s">
        <v>2039</v>
      </c>
      <c r="J3" s="1228">
        <v>45041</v>
      </c>
      <c r="K3" s="1227" t="s">
        <v>2141</v>
      </c>
      <c r="L3" s="1225" t="s">
        <v>5614</v>
      </c>
      <c r="M3" s="1228">
        <v>45358</v>
      </c>
      <c r="N3" s="1227" t="s">
        <v>2141</v>
      </c>
      <c r="O3" s="1225" t="s">
        <v>21</v>
      </c>
      <c r="P3" s="1228">
        <v>45435</v>
      </c>
      <c r="Q3" s="1227" t="s">
        <v>2141</v>
      </c>
      <c r="R3" s="1229" t="s">
        <v>18848</v>
      </c>
      <c r="S3" s="1229" t="s">
        <v>18849</v>
      </c>
      <c r="T3" s="1229">
        <v>754347985</v>
      </c>
      <c r="U3" s="1229"/>
      <c r="V3" s="1080"/>
      <c r="W3" s="1080"/>
      <c r="X3" s="1080"/>
      <c r="Y3" s="1080"/>
      <c r="Z3" s="1080"/>
      <c r="AA3" s="1080"/>
      <c r="AB3" s="1080"/>
      <c r="AC3" s="1081"/>
      <c r="AD3" s="1081"/>
      <c r="AE3" s="1081"/>
      <c r="AF3" s="1081"/>
      <c r="AG3" s="1081"/>
      <c r="AH3" s="1081"/>
    </row>
    <row r="4" spans="1:34" ht="25.5">
      <c r="A4" s="1246">
        <v>2</v>
      </c>
      <c r="B4" s="1247">
        <v>1961104224</v>
      </c>
      <c r="C4" s="1248" t="s">
        <v>18850</v>
      </c>
      <c r="D4" s="1248" t="s">
        <v>18851</v>
      </c>
      <c r="E4" s="1248" t="s">
        <v>18847</v>
      </c>
      <c r="F4" s="1225" t="s">
        <v>17</v>
      </c>
      <c r="G4" s="1226">
        <v>45226</v>
      </c>
      <c r="H4" s="1227" t="s">
        <v>18852</v>
      </c>
      <c r="I4" s="1225" t="s">
        <v>18853</v>
      </c>
      <c r="J4" s="1228">
        <v>45245</v>
      </c>
      <c r="K4" s="1227" t="s">
        <v>18852</v>
      </c>
      <c r="L4" s="1225" t="s">
        <v>2039</v>
      </c>
      <c r="M4" s="1228">
        <v>45407</v>
      </c>
      <c r="N4" s="1227" t="s">
        <v>18852</v>
      </c>
      <c r="O4" s="1225" t="s">
        <v>18853</v>
      </c>
      <c r="P4" s="1230">
        <v>45439</v>
      </c>
      <c r="Q4" s="1227" t="s">
        <v>18852</v>
      </c>
      <c r="R4" s="1229" t="s">
        <v>18854</v>
      </c>
      <c r="S4" s="1229" t="s">
        <v>18849</v>
      </c>
      <c r="T4" s="1229">
        <v>771721438</v>
      </c>
      <c r="U4" s="1229" t="s">
        <v>18855</v>
      </c>
      <c r="V4" s="1080"/>
      <c r="W4" s="1080"/>
      <c r="X4" s="1080"/>
      <c r="Y4" s="1080"/>
      <c r="Z4" s="1080"/>
      <c r="AA4" s="1080"/>
      <c r="AB4" s="1080"/>
      <c r="AC4" s="1081"/>
      <c r="AD4" s="1081"/>
      <c r="AE4" s="1081"/>
      <c r="AF4" s="1081"/>
      <c r="AG4" s="1081"/>
      <c r="AH4" s="1081"/>
    </row>
    <row r="5" spans="1:34" ht="25.5">
      <c r="A5" s="1246">
        <v>3</v>
      </c>
      <c r="B5" s="1247">
        <v>1961104079</v>
      </c>
      <c r="C5" s="1248" t="s">
        <v>18856</v>
      </c>
      <c r="D5" s="1248" t="s">
        <v>18857</v>
      </c>
      <c r="E5" s="1248" t="s">
        <v>18858</v>
      </c>
      <c r="F5" s="1225" t="s">
        <v>2039</v>
      </c>
      <c r="G5" s="1226">
        <v>45226</v>
      </c>
      <c r="H5" s="1227" t="s">
        <v>3754</v>
      </c>
      <c r="I5" s="1225" t="s">
        <v>17</v>
      </c>
      <c r="J5" s="1228">
        <v>45279</v>
      </c>
      <c r="K5" s="1227" t="s">
        <v>3754</v>
      </c>
      <c r="L5" s="1225" t="s">
        <v>21</v>
      </c>
      <c r="M5" s="1228">
        <v>45408</v>
      </c>
      <c r="N5" s="1227" t="s">
        <v>3754</v>
      </c>
      <c r="O5" s="1225" t="s">
        <v>2039</v>
      </c>
      <c r="P5" s="1230">
        <v>45443</v>
      </c>
      <c r="Q5" s="1227" t="s">
        <v>3754</v>
      </c>
      <c r="R5" s="1229" t="s">
        <v>18859</v>
      </c>
      <c r="S5" s="1229" t="s">
        <v>18849</v>
      </c>
      <c r="T5" s="1227">
        <v>723969264</v>
      </c>
      <c r="U5" s="1229"/>
      <c r="V5" s="1080"/>
      <c r="W5" s="1080"/>
      <c r="X5" s="1080"/>
      <c r="Y5" s="1080"/>
      <c r="Z5" s="1080"/>
      <c r="AA5" s="1080"/>
      <c r="AB5" s="1080"/>
      <c r="AC5" s="1081"/>
      <c r="AD5" s="1081"/>
      <c r="AE5" s="1081"/>
      <c r="AF5" s="1081"/>
      <c r="AG5" s="1081"/>
      <c r="AH5" s="1081"/>
    </row>
    <row r="6" spans="1:34" ht="38.25">
      <c r="A6" s="1246">
        <v>4</v>
      </c>
      <c r="B6" s="1247">
        <v>1961103829</v>
      </c>
      <c r="C6" s="1248" t="s">
        <v>18860</v>
      </c>
      <c r="D6" s="1248" t="s">
        <v>18861</v>
      </c>
      <c r="E6" s="1248" t="s">
        <v>18858</v>
      </c>
      <c r="F6" s="1225" t="s">
        <v>17</v>
      </c>
      <c r="G6" s="1226">
        <v>45190</v>
      </c>
      <c r="H6" s="1227" t="s">
        <v>7070</v>
      </c>
      <c r="I6" s="1225" t="s">
        <v>2039</v>
      </c>
      <c r="J6" s="1228">
        <v>45272</v>
      </c>
      <c r="K6" s="1227" t="s">
        <v>3577</v>
      </c>
      <c r="L6" s="1225" t="s">
        <v>5614</v>
      </c>
      <c r="M6" s="1228">
        <v>45371</v>
      </c>
      <c r="N6" s="1227" t="s">
        <v>3577</v>
      </c>
      <c r="O6" s="1225" t="s">
        <v>5614</v>
      </c>
      <c r="P6" s="1230">
        <v>45453</v>
      </c>
      <c r="Q6" s="1227" t="s">
        <v>3577</v>
      </c>
      <c r="R6" s="1229" t="s">
        <v>18862</v>
      </c>
      <c r="S6" s="1229" t="s">
        <v>18863</v>
      </c>
      <c r="T6" s="1229">
        <v>744433024</v>
      </c>
      <c r="U6" s="1229"/>
      <c r="V6" s="1080"/>
      <c r="W6" s="1080"/>
      <c r="X6" s="1080"/>
      <c r="Y6" s="1080"/>
      <c r="Z6" s="1080"/>
      <c r="AA6" s="1080"/>
      <c r="AB6" s="1080"/>
      <c r="AC6" s="1081"/>
      <c r="AD6" s="1081"/>
      <c r="AE6" s="1081"/>
      <c r="AF6" s="1081"/>
      <c r="AG6" s="1081"/>
      <c r="AH6" s="1081"/>
    </row>
    <row r="7" spans="1:34" ht="25.5">
      <c r="A7" s="1246">
        <v>5</v>
      </c>
      <c r="B7" s="1247">
        <v>1961104839</v>
      </c>
      <c r="C7" s="1248" t="s">
        <v>18860</v>
      </c>
      <c r="D7" s="1248" t="s">
        <v>18864</v>
      </c>
      <c r="E7" s="1248" t="s">
        <v>18858</v>
      </c>
      <c r="F7" s="1225" t="s">
        <v>17</v>
      </c>
      <c r="G7" s="1226">
        <v>45212</v>
      </c>
      <c r="H7" s="1227" t="s">
        <v>3739</v>
      </c>
      <c r="I7" s="1225" t="s">
        <v>2039</v>
      </c>
      <c r="J7" s="1228">
        <v>45253</v>
      </c>
      <c r="K7" s="1227" t="s">
        <v>18865</v>
      </c>
      <c r="L7" s="1225" t="s">
        <v>5614</v>
      </c>
      <c r="M7" s="1228">
        <v>44972</v>
      </c>
      <c r="N7" s="1227" t="s">
        <v>16467</v>
      </c>
      <c r="O7" s="1225" t="s">
        <v>21</v>
      </c>
      <c r="P7" s="1230">
        <v>45034</v>
      </c>
      <c r="Q7" s="1227" t="s">
        <v>16467</v>
      </c>
      <c r="R7" s="1229" t="s">
        <v>18866</v>
      </c>
      <c r="S7" s="1229" t="s">
        <v>18849</v>
      </c>
      <c r="T7" s="1229">
        <v>754699616</v>
      </c>
      <c r="U7" s="1229"/>
      <c r="V7" s="1080"/>
      <c r="W7" s="1080"/>
      <c r="X7" s="1080"/>
      <c r="Y7" s="1080"/>
      <c r="Z7" s="1080"/>
      <c r="AA7" s="1080"/>
      <c r="AB7" s="1080"/>
      <c r="AC7" s="1081"/>
      <c r="AD7" s="1081"/>
      <c r="AE7" s="1081"/>
      <c r="AF7" s="1081"/>
      <c r="AG7" s="1081"/>
      <c r="AH7" s="1081"/>
    </row>
    <row r="8" spans="1:34" ht="25.5">
      <c r="A8" s="1246">
        <v>6</v>
      </c>
      <c r="B8" s="1247">
        <v>1961104572</v>
      </c>
      <c r="C8" s="1248" t="s">
        <v>18867</v>
      </c>
      <c r="D8" s="1248" t="s">
        <v>18868</v>
      </c>
      <c r="E8" s="1248" t="s">
        <v>18847</v>
      </c>
      <c r="F8" s="1225" t="s">
        <v>2039</v>
      </c>
      <c r="G8" s="1226">
        <v>45238</v>
      </c>
      <c r="H8" s="1227" t="s">
        <v>5665</v>
      </c>
      <c r="I8" s="1225" t="s">
        <v>17</v>
      </c>
      <c r="J8" s="1228">
        <v>45421</v>
      </c>
      <c r="K8" s="1227" t="s">
        <v>5665</v>
      </c>
      <c r="L8" s="1225" t="s">
        <v>5614</v>
      </c>
      <c r="M8" s="1228">
        <v>45419</v>
      </c>
      <c r="N8" s="1227" t="s">
        <v>8413</v>
      </c>
      <c r="O8" s="1225" t="s">
        <v>21</v>
      </c>
      <c r="P8" s="1230">
        <v>45447</v>
      </c>
      <c r="Q8" s="1227" t="s">
        <v>8411</v>
      </c>
      <c r="R8" s="1229" t="s">
        <v>18869</v>
      </c>
      <c r="S8" s="1229" t="s">
        <v>18849</v>
      </c>
      <c r="T8" s="1229">
        <v>741349367</v>
      </c>
      <c r="U8" s="1229"/>
      <c r="V8" s="1080"/>
      <c r="W8" s="1080"/>
      <c r="X8" s="1080"/>
      <c r="Y8" s="1080"/>
      <c r="Z8" s="1080"/>
      <c r="AA8" s="1080"/>
      <c r="AB8" s="1080"/>
      <c r="AC8" s="1081"/>
      <c r="AD8" s="1081"/>
      <c r="AE8" s="1081"/>
      <c r="AF8" s="1081"/>
      <c r="AG8" s="1081"/>
      <c r="AH8" s="1081"/>
    </row>
    <row r="9" spans="1:34" ht="25.5">
      <c r="A9" s="1246">
        <v>7</v>
      </c>
      <c r="B9" s="1247">
        <v>1961103847</v>
      </c>
      <c r="C9" s="1248" t="s">
        <v>18870</v>
      </c>
      <c r="D9" s="1248" t="s">
        <v>18871</v>
      </c>
      <c r="E9" s="1248" t="s">
        <v>18847</v>
      </c>
      <c r="F9" s="1225" t="s">
        <v>2039</v>
      </c>
      <c r="G9" s="1226">
        <v>45211</v>
      </c>
      <c r="H9" s="1227" t="s">
        <v>18872</v>
      </c>
      <c r="I9" s="1225" t="s">
        <v>17</v>
      </c>
      <c r="J9" s="1228">
        <v>45393</v>
      </c>
      <c r="K9" s="1227" t="s">
        <v>18872</v>
      </c>
      <c r="L9" s="1225" t="s">
        <v>17</v>
      </c>
      <c r="M9" s="1228">
        <v>45428</v>
      </c>
      <c r="N9" s="1227" t="s">
        <v>18872</v>
      </c>
      <c r="O9" s="1225" t="s">
        <v>5614</v>
      </c>
      <c r="P9" s="1226">
        <v>45455</v>
      </c>
      <c r="Q9" s="1227" t="s">
        <v>18872</v>
      </c>
      <c r="R9" s="1229" t="s">
        <v>18873</v>
      </c>
      <c r="S9" s="1229" t="s">
        <v>18874</v>
      </c>
      <c r="T9" s="1229">
        <v>740311371</v>
      </c>
      <c r="U9" s="1229"/>
      <c r="V9" s="1080"/>
      <c r="W9" s="1080"/>
      <c r="X9" s="1080"/>
      <c r="Y9" s="1080"/>
      <c r="Z9" s="1080"/>
      <c r="AA9" s="1080"/>
      <c r="AB9" s="1080"/>
      <c r="AC9" s="1081"/>
      <c r="AD9" s="1081"/>
      <c r="AE9" s="1081"/>
      <c r="AF9" s="1081"/>
      <c r="AG9" s="1081"/>
      <c r="AH9" s="1081"/>
    </row>
    <row r="10" spans="1:34" ht="25.5">
      <c r="A10" s="1246">
        <v>8</v>
      </c>
      <c r="B10" s="1247">
        <v>1961103838</v>
      </c>
      <c r="C10" s="1248" t="s">
        <v>18870</v>
      </c>
      <c r="D10" s="1248" t="s">
        <v>18875</v>
      </c>
      <c r="E10" s="1248" t="s">
        <v>18847</v>
      </c>
      <c r="F10" s="1225" t="s">
        <v>2039</v>
      </c>
      <c r="G10" s="1226">
        <v>45247</v>
      </c>
      <c r="H10" s="1227" t="s">
        <v>2223</v>
      </c>
      <c r="I10" s="1225" t="s">
        <v>17</v>
      </c>
      <c r="J10" s="1228">
        <v>45356</v>
      </c>
      <c r="K10" s="1227" t="s">
        <v>2223</v>
      </c>
      <c r="L10" s="1225" t="s">
        <v>21</v>
      </c>
      <c r="M10" s="1228">
        <v>45436</v>
      </c>
      <c r="N10" s="1227" t="s">
        <v>2223</v>
      </c>
      <c r="O10" s="1225" t="s">
        <v>5614</v>
      </c>
      <c r="P10" s="1230">
        <v>45455</v>
      </c>
      <c r="Q10" s="1227" t="s">
        <v>1277</v>
      </c>
      <c r="R10" s="1229" t="s">
        <v>18876</v>
      </c>
      <c r="S10" s="1229" t="s">
        <v>18877</v>
      </c>
      <c r="T10" s="1229">
        <v>747498956</v>
      </c>
      <c r="U10" s="1229"/>
      <c r="V10" s="1080"/>
      <c r="W10" s="1080"/>
      <c r="X10" s="1080"/>
      <c r="Y10" s="1080"/>
      <c r="Z10" s="1080"/>
      <c r="AA10" s="1080"/>
      <c r="AB10" s="1080"/>
      <c r="AC10" s="1081"/>
      <c r="AD10" s="1081"/>
      <c r="AE10" s="1081"/>
      <c r="AF10" s="1081"/>
      <c r="AG10" s="1081"/>
      <c r="AH10" s="1081"/>
    </row>
    <row r="11" spans="1:34" ht="25.5">
      <c r="A11" s="1246">
        <v>9</v>
      </c>
      <c r="B11" s="1247">
        <v>1961100057</v>
      </c>
      <c r="C11" s="1248" t="s">
        <v>18878</v>
      </c>
      <c r="D11" s="1248" t="s">
        <v>18879</v>
      </c>
      <c r="E11" s="1248" t="s">
        <v>18858</v>
      </c>
      <c r="F11" s="1225" t="s">
        <v>17</v>
      </c>
      <c r="G11" s="1226">
        <v>45268</v>
      </c>
      <c r="H11" s="1227" t="s">
        <v>2114</v>
      </c>
      <c r="I11" s="1225" t="s">
        <v>2039</v>
      </c>
      <c r="J11" s="1228">
        <v>45338</v>
      </c>
      <c r="K11" s="1227" t="s">
        <v>2114</v>
      </c>
      <c r="L11" s="1225" t="s">
        <v>5614</v>
      </c>
      <c r="M11" s="1228">
        <v>45401</v>
      </c>
      <c r="N11" s="1227" t="s">
        <v>2114</v>
      </c>
      <c r="O11" s="1225" t="s">
        <v>5614</v>
      </c>
      <c r="P11" s="1228">
        <v>45455</v>
      </c>
      <c r="Q11" s="1227" t="s">
        <v>18880</v>
      </c>
      <c r="R11" s="1229" t="s">
        <v>18881</v>
      </c>
      <c r="S11" s="1229" t="s">
        <v>18882</v>
      </c>
      <c r="T11" s="1229">
        <v>721149418</v>
      </c>
      <c r="U11" s="1229"/>
      <c r="V11" s="1080"/>
      <c r="W11" s="1080"/>
      <c r="X11" s="1080"/>
      <c r="Y11" s="1080"/>
      <c r="Z11" s="1080"/>
      <c r="AA11" s="1080"/>
      <c r="AB11" s="1080"/>
      <c r="AC11" s="1081"/>
      <c r="AD11" s="1081"/>
      <c r="AE11" s="1081"/>
      <c r="AF11" s="1081"/>
      <c r="AG11" s="1081"/>
      <c r="AH11" s="1081"/>
    </row>
    <row r="12" spans="1:34" ht="25.5">
      <c r="A12" s="1246">
        <v>10</v>
      </c>
      <c r="B12" s="1247">
        <v>1961103856</v>
      </c>
      <c r="C12" s="1248" t="s">
        <v>10914</v>
      </c>
      <c r="D12" s="1248" t="s">
        <v>18883</v>
      </c>
      <c r="E12" s="1248" t="s">
        <v>18847</v>
      </c>
      <c r="F12" s="1225" t="s">
        <v>2039</v>
      </c>
      <c r="G12" s="1226">
        <v>45183</v>
      </c>
      <c r="H12" s="1227" t="s">
        <v>3744</v>
      </c>
      <c r="I12" s="1225" t="s">
        <v>17</v>
      </c>
      <c r="J12" s="1228">
        <v>45239</v>
      </c>
      <c r="K12" s="1227" t="s">
        <v>3744</v>
      </c>
      <c r="L12" s="1225" t="s">
        <v>5614</v>
      </c>
      <c r="M12" s="1228">
        <v>45358</v>
      </c>
      <c r="N12" s="1227" t="s">
        <v>3744</v>
      </c>
      <c r="O12" s="1225" t="s">
        <v>21</v>
      </c>
      <c r="P12" s="1231">
        <v>45273</v>
      </c>
      <c r="Q12" s="1227" t="s">
        <v>3744</v>
      </c>
      <c r="R12" s="1229" t="s">
        <v>18884</v>
      </c>
      <c r="S12" s="1229" t="s">
        <v>18885</v>
      </c>
      <c r="T12" s="1229">
        <v>744432898</v>
      </c>
      <c r="U12" s="1229"/>
      <c r="V12" s="1080"/>
      <c r="W12" s="1080"/>
      <c r="X12" s="1080"/>
      <c r="Y12" s="1080"/>
      <c r="Z12" s="1080"/>
      <c r="AA12" s="1080"/>
      <c r="AB12" s="1080"/>
      <c r="AC12" s="1081"/>
      <c r="AD12" s="1081"/>
      <c r="AE12" s="1081"/>
      <c r="AF12" s="1081"/>
      <c r="AG12" s="1081"/>
      <c r="AH12" s="1081"/>
    </row>
    <row r="13" spans="1:34" ht="25.5">
      <c r="A13" s="1246">
        <v>11</v>
      </c>
      <c r="B13" s="1247">
        <v>1961104025</v>
      </c>
      <c r="C13" s="1248" t="s">
        <v>18886</v>
      </c>
      <c r="D13" s="1248" t="s">
        <v>18887</v>
      </c>
      <c r="E13" s="1248" t="s">
        <v>18847</v>
      </c>
      <c r="F13" s="1225" t="s">
        <v>5614</v>
      </c>
      <c r="G13" s="1226">
        <v>45225</v>
      </c>
      <c r="H13" s="1227" t="s">
        <v>5184</v>
      </c>
      <c r="I13" s="1225" t="s">
        <v>2039</v>
      </c>
      <c r="J13" s="1228">
        <v>45269</v>
      </c>
      <c r="K13" s="1227" t="s">
        <v>2171</v>
      </c>
      <c r="L13" s="1225" t="s">
        <v>21</v>
      </c>
      <c r="M13" s="1230">
        <v>45373</v>
      </c>
      <c r="N13" s="1227" t="s">
        <v>18888</v>
      </c>
      <c r="O13" s="1225" t="s">
        <v>17</v>
      </c>
      <c r="P13" s="1228">
        <v>45429</v>
      </c>
      <c r="Q13" s="1227" t="s">
        <v>2186</v>
      </c>
      <c r="R13" s="1229" t="s">
        <v>18889</v>
      </c>
      <c r="S13" s="1229" t="s">
        <v>18890</v>
      </c>
      <c r="T13" s="1229">
        <v>753068944</v>
      </c>
      <c r="U13" s="1229"/>
      <c r="V13" s="1080"/>
      <c r="W13" s="1080"/>
      <c r="X13" s="1080"/>
      <c r="Y13" s="1080"/>
      <c r="Z13" s="1080"/>
      <c r="AA13" s="1080"/>
      <c r="AB13" s="1080"/>
      <c r="AC13" s="1081"/>
      <c r="AD13" s="1081"/>
      <c r="AE13" s="1081"/>
      <c r="AF13" s="1081"/>
      <c r="AG13" s="1081"/>
      <c r="AH13" s="1081"/>
    </row>
    <row r="14" spans="1:34" ht="25.5">
      <c r="A14" s="1246">
        <v>12</v>
      </c>
      <c r="B14" s="1247">
        <v>1961104726</v>
      </c>
      <c r="C14" s="1248" t="s">
        <v>18891</v>
      </c>
      <c r="D14" s="1248" t="s">
        <v>18892</v>
      </c>
      <c r="E14" s="1248" t="s">
        <v>18847</v>
      </c>
      <c r="F14" s="1225" t="s">
        <v>17</v>
      </c>
      <c r="G14" s="1226">
        <v>45218</v>
      </c>
      <c r="H14" s="1227" t="s">
        <v>2257</v>
      </c>
      <c r="I14" s="1225" t="s">
        <v>2039</v>
      </c>
      <c r="J14" s="1228">
        <v>45252</v>
      </c>
      <c r="K14" s="1227" t="s">
        <v>2257</v>
      </c>
      <c r="L14" s="1225" t="s">
        <v>5614</v>
      </c>
      <c r="M14" s="1227" t="s">
        <v>18893</v>
      </c>
      <c r="N14" s="1227" t="s">
        <v>2257</v>
      </c>
      <c r="O14" s="1225" t="s">
        <v>21</v>
      </c>
      <c r="P14" s="1228">
        <v>45399</v>
      </c>
      <c r="Q14" s="1227" t="s">
        <v>2257</v>
      </c>
      <c r="R14" s="1229" t="s">
        <v>18894</v>
      </c>
      <c r="S14" s="1229" t="s">
        <v>18895</v>
      </c>
      <c r="T14" s="1229">
        <v>745196612</v>
      </c>
      <c r="U14" s="1229"/>
      <c r="V14" s="1080"/>
      <c r="W14" s="1080"/>
      <c r="X14" s="1080"/>
      <c r="Y14" s="1080"/>
      <c r="Z14" s="1080"/>
      <c r="AA14" s="1080"/>
      <c r="AB14" s="1080"/>
      <c r="AC14" s="1081"/>
      <c r="AD14" s="1081"/>
      <c r="AE14" s="1081"/>
      <c r="AF14" s="1081"/>
      <c r="AG14" s="1081"/>
      <c r="AH14" s="1081"/>
    </row>
    <row r="15" spans="1:34" ht="25.5">
      <c r="A15" s="1246">
        <v>13</v>
      </c>
      <c r="B15" s="1247">
        <v>1961104233</v>
      </c>
      <c r="C15" s="1248" t="s">
        <v>18896</v>
      </c>
      <c r="D15" s="1248" t="s">
        <v>18897</v>
      </c>
      <c r="E15" s="1248" t="s">
        <v>18847</v>
      </c>
      <c r="F15" s="1225" t="s">
        <v>17</v>
      </c>
      <c r="G15" s="1226">
        <v>45210</v>
      </c>
      <c r="H15" s="1227" t="s">
        <v>2078</v>
      </c>
      <c r="I15" s="1225" t="s">
        <v>2039</v>
      </c>
      <c r="J15" s="1228">
        <v>45252</v>
      </c>
      <c r="K15" s="1227" t="s">
        <v>2078</v>
      </c>
      <c r="L15" s="1225" t="s">
        <v>17</v>
      </c>
      <c r="M15" s="1228">
        <v>45378</v>
      </c>
      <c r="N15" s="1227" t="s">
        <v>18898</v>
      </c>
      <c r="O15" s="1225" t="s">
        <v>2039</v>
      </c>
      <c r="P15" s="1232">
        <v>45061</v>
      </c>
      <c r="Q15" s="1227" t="s">
        <v>2078</v>
      </c>
      <c r="R15" s="1229" t="s">
        <v>18899</v>
      </c>
      <c r="S15" s="1229" t="s">
        <v>18900</v>
      </c>
      <c r="T15" s="1229">
        <v>741482721</v>
      </c>
      <c r="U15" s="1229"/>
      <c r="V15" s="1080"/>
      <c r="W15" s="1080"/>
      <c r="X15" s="1080"/>
      <c r="Y15" s="1080"/>
      <c r="Z15" s="1080"/>
      <c r="AA15" s="1080"/>
      <c r="AB15" s="1080"/>
      <c r="AC15" s="1081"/>
      <c r="AD15" s="1081"/>
      <c r="AE15" s="1081"/>
      <c r="AF15" s="1081"/>
      <c r="AG15" s="1081"/>
      <c r="AH15" s="1081"/>
    </row>
    <row r="16" spans="1:34" ht="25.5">
      <c r="A16" s="1246">
        <v>14</v>
      </c>
      <c r="B16" s="1247">
        <v>1961103802</v>
      </c>
      <c r="C16" s="1248" t="s">
        <v>18901</v>
      </c>
      <c r="D16" s="1248" t="s">
        <v>18902</v>
      </c>
      <c r="E16" s="1248" t="s">
        <v>18847</v>
      </c>
      <c r="F16" s="1225" t="s">
        <v>2039</v>
      </c>
      <c r="G16" s="1226">
        <v>45254</v>
      </c>
      <c r="H16" s="1227" t="s">
        <v>2257</v>
      </c>
      <c r="I16" s="1225" t="s">
        <v>17</v>
      </c>
      <c r="J16" s="1228">
        <v>45309</v>
      </c>
      <c r="K16" s="1227" t="s">
        <v>18903</v>
      </c>
      <c r="L16" s="1225" t="s">
        <v>2039</v>
      </c>
      <c r="M16" s="1228">
        <v>45373</v>
      </c>
      <c r="N16" s="1227" t="s">
        <v>18904</v>
      </c>
      <c r="O16" s="1225" t="s">
        <v>5614</v>
      </c>
      <c r="P16" s="1232">
        <v>45408</v>
      </c>
      <c r="Q16" s="1227" t="s">
        <v>18905</v>
      </c>
      <c r="R16" s="1229" t="s">
        <v>18906</v>
      </c>
      <c r="S16" s="1229" t="s">
        <v>18900</v>
      </c>
      <c r="T16" s="1229">
        <v>787430505</v>
      </c>
      <c r="U16" s="1229"/>
      <c r="V16" s="1080"/>
      <c r="W16" s="1080"/>
      <c r="X16" s="1080"/>
      <c r="Y16" s="1080"/>
      <c r="Z16" s="1080"/>
      <c r="AA16" s="1080"/>
      <c r="AB16" s="1080"/>
      <c r="AC16" s="1081"/>
      <c r="AD16" s="1081"/>
      <c r="AE16" s="1081"/>
      <c r="AF16" s="1081"/>
      <c r="AG16" s="1081"/>
      <c r="AH16" s="1081"/>
    </row>
    <row r="17" spans="1:34" ht="25.5">
      <c r="A17" s="1246">
        <v>15</v>
      </c>
      <c r="B17" s="1247">
        <v>1961104287</v>
      </c>
      <c r="C17" s="1248" t="s">
        <v>18907</v>
      </c>
      <c r="D17" s="1248" t="s">
        <v>18908</v>
      </c>
      <c r="E17" s="1248" t="s">
        <v>18847</v>
      </c>
      <c r="F17" s="1225" t="s">
        <v>2039</v>
      </c>
      <c r="G17" s="1226">
        <v>45225</v>
      </c>
      <c r="H17" s="1227" t="s">
        <v>2141</v>
      </c>
      <c r="I17" s="1225" t="s">
        <v>17</v>
      </c>
      <c r="J17" s="1228">
        <v>45310</v>
      </c>
      <c r="K17" s="1227" t="s">
        <v>2141</v>
      </c>
      <c r="L17" s="1225" t="s">
        <v>5614</v>
      </c>
      <c r="M17" s="1228">
        <v>45399</v>
      </c>
      <c r="N17" s="1227" t="s">
        <v>2141</v>
      </c>
      <c r="O17" s="1225" t="s">
        <v>2047</v>
      </c>
      <c r="P17" s="1230">
        <v>45426</v>
      </c>
      <c r="Q17" s="1227" t="s">
        <v>2141</v>
      </c>
      <c r="R17" s="1229" t="s">
        <v>18909</v>
      </c>
      <c r="S17" s="1229" t="s">
        <v>18910</v>
      </c>
      <c r="T17" s="1229">
        <v>755180681</v>
      </c>
      <c r="U17" s="1229"/>
      <c r="V17" s="1080"/>
      <c r="W17" s="1080"/>
      <c r="X17" s="1080"/>
      <c r="Y17" s="1080"/>
      <c r="Z17" s="1080"/>
      <c r="AA17" s="1080"/>
      <c r="AB17" s="1080"/>
      <c r="AC17" s="1081"/>
      <c r="AD17" s="1081"/>
      <c r="AE17" s="1081"/>
      <c r="AF17" s="1081"/>
      <c r="AG17" s="1081"/>
      <c r="AH17" s="1081"/>
    </row>
    <row r="18" spans="1:34">
      <c r="A18" s="1246">
        <v>16</v>
      </c>
      <c r="B18" s="1247">
        <v>1961103865</v>
      </c>
      <c r="C18" s="1248" t="s">
        <v>18020</v>
      </c>
      <c r="D18" s="1248" t="s">
        <v>18911</v>
      </c>
      <c r="E18" s="1248" t="s">
        <v>18847</v>
      </c>
      <c r="F18" s="1225" t="s">
        <v>17</v>
      </c>
      <c r="G18" s="1226">
        <v>45225</v>
      </c>
      <c r="H18" s="1227" t="s">
        <v>2213</v>
      </c>
      <c r="I18" s="1225" t="s">
        <v>21</v>
      </c>
      <c r="J18" s="1228">
        <v>45267</v>
      </c>
      <c r="K18" s="1227" t="s">
        <v>2213</v>
      </c>
      <c r="L18" s="1225" t="s">
        <v>2039</v>
      </c>
      <c r="M18" s="1228">
        <v>45365</v>
      </c>
      <c r="N18" s="1227" t="s">
        <v>2213</v>
      </c>
      <c r="O18" s="1225" t="s">
        <v>5614</v>
      </c>
      <c r="P18" s="1228">
        <v>45428</v>
      </c>
      <c r="Q18" s="1227" t="s">
        <v>2213</v>
      </c>
      <c r="R18" s="1229" t="s">
        <v>18912</v>
      </c>
      <c r="S18" s="1229" t="s">
        <v>18849</v>
      </c>
      <c r="T18" s="1229">
        <v>727587591</v>
      </c>
      <c r="U18" s="1229"/>
      <c r="V18" s="1080"/>
      <c r="W18" s="1080"/>
      <c r="X18" s="1080"/>
      <c r="Y18" s="1080"/>
      <c r="Z18" s="1080"/>
      <c r="AA18" s="1080"/>
      <c r="AB18" s="1080"/>
      <c r="AC18" s="1081"/>
      <c r="AD18" s="1081"/>
      <c r="AE18" s="1081"/>
      <c r="AF18" s="1081"/>
      <c r="AG18" s="1081"/>
      <c r="AH18" s="1081"/>
    </row>
    <row r="19" spans="1:34" ht="25.5">
      <c r="A19" s="1246">
        <v>17</v>
      </c>
      <c r="B19" s="1247">
        <v>1961104685</v>
      </c>
      <c r="C19" s="1248" t="s">
        <v>18913</v>
      </c>
      <c r="D19" s="1248" t="s">
        <v>18914</v>
      </c>
      <c r="E19" s="1248" t="s">
        <v>18847</v>
      </c>
      <c r="F19" s="1225" t="s">
        <v>17</v>
      </c>
      <c r="G19" s="1226">
        <v>45224</v>
      </c>
      <c r="H19" s="1227" t="s">
        <v>5866</v>
      </c>
      <c r="I19" s="1225" t="s">
        <v>2039</v>
      </c>
      <c r="J19" s="1228">
        <v>45317</v>
      </c>
      <c r="K19" s="1227" t="s">
        <v>18915</v>
      </c>
      <c r="L19" s="1225" t="s">
        <v>5614</v>
      </c>
      <c r="M19" s="1228" t="s">
        <v>18916</v>
      </c>
      <c r="N19" s="1227" t="s">
        <v>5866</v>
      </c>
      <c r="O19" s="1225" t="s">
        <v>2039</v>
      </c>
      <c r="P19" s="1228">
        <v>45429</v>
      </c>
      <c r="Q19" s="1227" t="s">
        <v>5866</v>
      </c>
      <c r="R19" s="1229" t="s">
        <v>18917</v>
      </c>
      <c r="S19" s="1229" t="s">
        <v>18895</v>
      </c>
      <c r="T19" s="1229">
        <v>745866500</v>
      </c>
      <c r="U19" s="1229"/>
      <c r="V19" s="1080"/>
      <c r="W19" s="1080"/>
      <c r="X19" s="1080"/>
      <c r="Y19" s="1080"/>
      <c r="Z19" s="1080"/>
      <c r="AA19" s="1080"/>
      <c r="AB19" s="1080"/>
      <c r="AC19" s="1081"/>
      <c r="AD19" s="1081"/>
      <c r="AE19" s="1081"/>
      <c r="AF19" s="1081"/>
      <c r="AG19" s="1081"/>
      <c r="AH19" s="1081"/>
    </row>
    <row r="20" spans="1:34" ht="25.5">
      <c r="A20" s="1246">
        <v>18</v>
      </c>
      <c r="B20" s="1247">
        <v>1961104613</v>
      </c>
      <c r="C20" s="1248" t="s">
        <v>18918</v>
      </c>
      <c r="D20" s="1248" t="s">
        <v>18919</v>
      </c>
      <c r="E20" s="1248" t="s">
        <v>18847</v>
      </c>
      <c r="F20" s="1225" t="s">
        <v>2039</v>
      </c>
      <c r="G20" s="1226">
        <v>45239</v>
      </c>
      <c r="H20" s="1233">
        <v>0.4375</v>
      </c>
      <c r="I20" s="1225" t="s">
        <v>17</v>
      </c>
      <c r="J20" s="1228">
        <v>45310</v>
      </c>
      <c r="K20" s="1233">
        <v>0.47916666666666669</v>
      </c>
      <c r="L20" s="1225" t="s">
        <v>2039</v>
      </c>
      <c r="M20" s="1228">
        <v>45356</v>
      </c>
      <c r="N20" s="1233">
        <v>0.39583333333333331</v>
      </c>
      <c r="O20" s="1225" t="s">
        <v>2039</v>
      </c>
      <c r="P20" s="1228">
        <v>45442</v>
      </c>
      <c r="Q20" s="1233">
        <v>0.47916666666666669</v>
      </c>
      <c r="R20" s="1229" t="s">
        <v>18920</v>
      </c>
      <c r="S20" s="1229" t="s">
        <v>18921</v>
      </c>
      <c r="T20" s="1229">
        <v>725548825</v>
      </c>
      <c r="U20" s="1229"/>
      <c r="V20" s="1080"/>
      <c r="W20" s="1080"/>
      <c r="X20" s="1080"/>
      <c r="Y20" s="1080"/>
      <c r="Z20" s="1080"/>
      <c r="AA20" s="1080"/>
      <c r="AB20" s="1080"/>
      <c r="AC20" s="1081"/>
      <c r="AD20" s="1081"/>
      <c r="AE20" s="1081"/>
      <c r="AF20" s="1081"/>
      <c r="AG20" s="1081"/>
      <c r="AH20" s="1081"/>
    </row>
    <row r="21" spans="1:34" ht="25.5">
      <c r="A21" s="1246">
        <v>19</v>
      </c>
      <c r="B21" s="1247"/>
      <c r="C21" s="1248" t="s">
        <v>18922</v>
      </c>
      <c r="D21" s="1248" t="s">
        <v>18923</v>
      </c>
      <c r="E21" s="1248" t="s">
        <v>18858</v>
      </c>
      <c r="F21" s="1225" t="s">
        <v>2039</v>
      </c>
      <c r="G21" s="1226">
        <v>45229</v>
      </c>
      <c r="H21" s="1227" t="s">
        <v>889</v>
      </c>
      <c r="I21" s="1225" t="s">
        <v>17</v>
      </c>
      <c r="J21" s="1228">
        <v>45306</v>
      </c>
      <c r="K21" s="1227" t="s">
        <v>889</v>
      </c>
      <c r="L21" s="1225" t="s">
        <v>5614</v>
      </c>
      <c r="M21" s="1228">
        <v>45376</v>
      </c>
      <c r="N21" s="1227" t="s">
        <v>889</v>
      </c>
      <c r="O21" s="1225" t="s">
        <v>21</v>
      </c>
      <c r="P21" s="1228">
        <v>45439</v>
      </c>
      <c r="Q21" s="1227" t="s">
        <v>889</v>
      </c>
      <c r="R21" s="1229" t="s">
        <v>18924</v>
      </c>
      <c r="S21" s="1229" t="s">
        <v>18900</v>
      </c>
      <c r="T21" s="1229">
        <v>745548212</v>
      </c>
      <c r="U21" s="1229" t="s">
        <v>18925</v>
      </c>
      <c r="V21" s="1080"/>
      <c r="W21" s="1080"/>
      <c r="X21" s="1080"/>
      <c r="Y21" s="1080"/>
      <c r="Z21" s="1080"/>
      <c r="AA21" s="1080"/>
      <c r="AB21" s="1080"/>
      <c r="AC21" s="1081"/>
      <c r="AD21" s="1081"/>
      <c r="AE21" s="1081"/>
      <c r="AF21" s="1081"/>
      <c r="AG21" s="1081"/>
      <c r="AH21" s="1081"/>
    </row>
    <row r="22" spans="1:34" ht="25.5">
      <c r="A22" s="1246">
        <v>20</v>
      </c>
      <c r="B22" s="1247">
        <v>1961104735</v>
      </c>
      <c r="C22" s="1248" t="s">
        <v>18922</v>
      </c>
      <c r="D22" s="1248" t="s">
        <v>18926</v>
      </c>
      <c r="E22" s="1248" t="s">
        <v>18858</v>
      </c>
      <c r="F22" s="1225" t="s">
        <v>17</v>
      </c>
      <c r="G22" s="1226">
        <v>45219</v>
      </c>
      <c r="H22" s="1227" t="s">
        <v>18927</v>
      </c>
      <c r="I22" s="1225" t="s">
        <v>2047</v>
      </c>
      <c r="J22" s="1228">
        <v>45302</v>
      </c>
      <c r="K22" s="1227" t="s">
        <v>18927</v>
      </c>
      <c r="L22" s="1225" t="s">
        <v>2039</v>
      </c>
      <c r="M22" s="1228">
        <v>45407</v>
      </c>
      <c r="N22" s="1227" t="s">
        <v>18927</v>
      </c>
      <c r="O22" s="1225" t="s">
        <v>5614</v>
      </c>
      <c r="P22" s="1228">
        <v>45435</v>
      </c>
      <c r="Q22" s="1227" t="s">
        <v>18927</v>
      </c>
      <c r="R22" s="1229" t="s">
        <v>18928</v>
      </c>
      <c r="S22" s="1229" t="s">
        <v>18900</v>
      </c>
      <c r="T22" s="1229">
        <v>741948703</v>
      </c>
      <c r="U22" s="1229"/>
      <c r="V22" s="1080"/>
      <c r="W22" s="1080"/>
      <c r="X22" s="1080"/>
      <c r="Y22" s="1080"/>
      <c r="Z22" s="1080"/>
      <c r="AA22" s="1080"/>
      <c r="AB22" s="1080"/>
      <c r="AC22" s="1081"/>
      <c r="AD22" s="1081"/>
      <c r="AE22" s="1081"/>
      <c r="AF22" s="1081"/>
      <c r="AG22" s="1081"/>
      <c r="AH22" s="1081"/>
    </row>
    <row r="23" spans="1:34" ht="38.25">
      <c r="A23" s="1246">
        <v>21</v>
      </c>
      <c r="B23" s="1247">
        <v>1961104192</v>
      </c>
      <c r="C23" s="1248" t="s">
        <v>18922</v>
      </c>
      <c r="D23" s="1248" t="s">
        <v>18929</v>
      </c>
      <c r="E23" s="1248" t="s">
        <v>18858</v>
      </c>
      <c r="F23" s="1225" t="s">
        <v>17</v>
      </c>
      <c r="G23" s="1226">
        <v>45176</v>
      </c>
      <c r="H23" s="1226">
        <v>45242</v>
      </c>
      <c r="I23" s="1225" t="s">
        <v>18853</v>
      </c>
      <c r="J23" s="1228">
        <v>45224</v>
      </c>
      <c r="K23" s="1228">
        <v>45150</v>
      </c>
      <c r="L23" s="1225" t="s">
        <v>17</v>
      </c>
      <c r="M23" s="1228">
        <v>45196</v>
      </c>
      <c r="N23" s="1228">
        <v>45150</v>
      </c>
      <c r="O23" s="1225" t="s">
        <v>2039</v>
      </c>
      <c r="P23" s="1228">
        <v>45040</v>
      </c>
      <c r="Q23" s="1228">
        <v>45210</v>
      </c>
      <c r="R23" s="1229" t="s">
        <v>18930</v>
      </c>
      <c r="S23" s="1229" t="s">
        <v>18931</v>
      </c>
      <c r="T23" s="1229">
        <v>746274582</v>
      </c>
      <c r="U23" s="1229" t="s">
        <v>18932</v>
      </c>
      <c r="V23" s="1080"/>
      <c r="W23" s="1080"/>
      <c r="X23" s="1080"/>
      <c r="Y23" s="1080"/>
      <c r="Z23" s="1080"/>
      <c r="AA23" s="1080"/>
      <c r="AB23" s="1080"/>
      <c r="AC23" s="1081"/>
      <c r="AD23" s="1081"/>
      <c r="AE23" s="1081"/>
      <c r="AF23" s="1081"/>
      <c r="AG23" s="1081"/>
      <c r="AH23" s="1081"/>
    </row>
    <row r="24" spans="1:34" ht="25.5">
      <c r="A24" s="1246">
        <v>22</v>
      </c>
      <c r="B24" s="1247">
        <v>1961103906</v>
      </c>
      <c r="C24" s="1248" t="s">
        <v>18922</v>
      </c>
      <c r="D24" s="1248" t="s">
        <v>18933</v>
      </c>
      <c r="E24" s="1248" t="s">
        <v>18858</v>
      </c>
      <c r="F24" s="1225" t="s">
        <v>17</v>
      </c>
      <c r="G24" s="1226">
        <v>45219</v>
      </c>
      <c r="H24" s="1227" t="s">
        <v>3476</v>
      </c>
      <c r="I24" s="1225" t="s">
        <v>2039</v>
      </c>
      <c r="J24" s="1228">
        <v>45272</v>
      </c>
      <c r="K24" s="1227" t="s">
        <v>3476</v>
      </c>
      <c r="L24" s="1225" t="s">
        <v>17</v>
      </c>
      <c r="M24" s="1228">
        <v>45334</v>
      </c>
      <c r="N24" s="1227" t="s">
        <v>2186</v>
      </c>
      <c r="O24" s="1225" t="s">
        <v>2039</v>
      </c>
      <c r="P24" s="1228">
        <v>45041</v>
      </c>
      <c r="Q24" s="1227" t="s">
        <v>2186</v>
      </c>
      <c r="R24" s="1229" t="s">
        <v>18934</v>
      </c>
      <c r="S24" s="1229" t="s">
        <v>18849</v>
      </c>
      <c r="T24" s="1229">
        <v>745037606</v>
      </c>
      <c r="U24" s="1229"/>
      <c r="V24" s="1080"/>
      <c r="W24" s="1080"/>
      <c r="X24" s="1080"/>
      <c r="Y24" s="1080"/>
      <c r="Z24" s="1080"/>
      <c r="AA24" s="1080"/>
      <c r="AB24" s="1080"/>
      <c r="AC24" s="1081"/>
      <c r="AD24" s="1081"/>
      <c r="AE24" s="1081"/>
      <c r="AF24" s="1081"/>
      <c r="AG24" s="1081"/>
      <c r="AH24" s="1081"/>
    </row>
    <row r="25" spans="1:34" ht="25.5">
      <c r="A25" s="1246">
        <v>23</v>
      </c>
      <c r="B25" s="1247">
        <v>1961104527</v>
      </c>
      <c r="C25" s="1248" t="s">
        <v>18922</v>
      </c>
      <c r="D25" s="1248" t="s">
        <v>18935</v>
      </c>
      <c r="E25" s="1248" t="s">
        <v>18858</v>
      </c>
      <c r="F25" s="1225" t="s">
        <v>17</v>
      </c>
      <c r="G25" s="1226">
        <v>45219</v>
      </c>
      <c r="H25" s="1227" t="s">
        <v>3476</v>
      </c>
      <c r="I25" s="1225" t="s">
        <v>2039</v>
      </c>
      <c r="J25" s="1228">
        <v>45041</v>
      </c>
      <c r="K25" s="1227" t="s">
        <v>3476</v>
      </c>
      <c r="L25" s="1225" t="s">
        <v>17</v>
      </c>
      <c r="M25" s="1228">
        <v>45313</v>
      </c>
      <c r="N25" s="1227" t="s">
        <v>3476</v>
      </c>
      <c r="O25" s="1225" t="s">
        <v>2039</v>
      </c>
      <c r="P25" s="1228">
        <v>45392</v>
      </c>
      <c r="Q25" s="1227" t="s">
        <v>3476</v>
      </c>
      <c r="R25" s="1229" t="s">
        <v>18936</v>
      </c>
      <c r="S25" s="1229" t="s">
        <v>18849</v>
      </c>
      <c r="T25" s="1229">
        <v>745955671</v>
      </c>
      <c r="U25" s="1229"/>
      <c r="V25" s="1080"/>
      <c r="W25" s="1080"/>
      <c r="X25" s="1080"/>
      <c r="Y25" s="1080"/>
      <c r="Z25" s="1080"/>
      <c r="AA25" s="1080"/>
      <c r="AB25" s="1080"/>
      <c r="AC25" s="1081"/>
      <c r="AD25" s="1081"/>
      <c r="AE25" s="1081"/>
      <c r="AF25" s="1081"/>
      <c r="AG25" s="1081"/>
      <c r="AH25" s="1081"/>
    </row>
    <row r="26" spans="1:34" ht="38.25">
      <c r="A26" s="1246">
        <v>24</v>
      </c>
      <c r="B26" s="1247">
        <v>1961103987</v>
      </c>
      <c r="C26" s="1248" t="s">
        <v>5283</v>
      </c>
      <c r="D26" s="1248" t="s">
        <v>18937</v>
      </c>
      <c r="E26" s="1248" t="s">
        <v>18847</v>
      </c>
      <c r="F26" s="1225" t="s">
        <v>17</v>
      </c>
      <c r="G26" s="1226">
        <v>45240</v>
      </c>
      <c r="H26" s="1227" t="s">
        <v>4573</v>
      </c>
      <c r="I26" s="1225" t="s">
        <v>21</v>
      </c>
      <c r="J26" s="1228">
        <v>45310</v>
      </c>
      <c r="K26" s="1227" t="s">
        <v>4573</v>
      </c>
      <c r="L26" s="1225" t="s">
        <v>18853</v>
      </c>
      <c r="M26" s="1228">
        <v>45331</v>
      </c>
      <c r="N26" s="1227" t="s">
        <v>4573</v>
      </c>
      <c r="O26" s="1225" t="s">
        <v>2039</v>
      </c>
      <c r="P26" s="1228">
        <v>45407</v>
      </c>
      <c r="Q26" s="1227" t="s">
        <v>4573</v>
      </c>
      <c r="R26" s="1229" t="s">
        <v>18938</v>
      </c>
      <c r="S26" s="1229" t="s">
        <v>18939</v>
      </c>
      <c r="T26" s="1229">
        <v>740147073</v>
      </c>
      <c r="U26" s="1229" t="s">
        <v>18940</v>
      </c>
      <c r="V26" s="1080"/>
      <c r="W26" s="1080"/>
      <c r="X26" s="1080"/>
      <c r="Y26" s="1080"/>
      <c r="Z26" s="1080"/>
      <c r="AA26" s="1080"/>
      <c r="AB26" s="1080"/>
      <c r="AC26" s="1081"/>
      <c r="AD26" s="1081"/>
      <c r="AE26" s="1081"/>
      <c r="AF26" s="1081"/>
      <c r="AG26" s="1081"/>
      <c r="AH26" s="1081"/>
    </row>
    <row r="27" spans="1:34" ht="25.5">
      <c r="A27" s="1246">
        <v>25</v>
      </c>
      <c r="B27" s="1247">
        <v>1961104423</v>
      </c>
      <c r="C27" s="1248" t="s">
        <v>18941</v>
      </c>
      <c r="D27" s="1248" t="s">
        <v>18942</v>
      </c>
      <c r="E27" s="1248" t="s">
        <v>18847</v>
      </c>
      <c r="F27" s="1225" t="s">
        <v>17</v>
      </c>
      <c r="G27" s="1234">
        <v>45226</v>
      </c>
      <c r="H27" s="1227" t="s">
        <v>2186</v>
      </c>
      <c r="I27" s="1225" t="s">
        <v>5614</v>
      </c>
      <c r="J27" s="1235">
        <v>45280</v>
      </c>
      <c r="K27" s="1227" t="s">
        <v>3577</v>
      </c>
      <c r="L27" s="1225" t="s">
        <v>21</v>
      </c>
      <c r="M27" s="1235">
        <v>45364</v>
      </c>
      <c r="N27" s="1227" t="s">
        <v>3577</v>
      </c>
      <c r="O27" s="1225" t="s">
        <v>2039</v>
      </c>
      <c r="P27" s="1235">
        <v>45443</v>
      </c>
      <c r="Q27" s="1227" t="s">
        <v>18943</v>
      </c>
      <c r="R27" s="1229" t="s">
        <v>18944</v>
      </c>
      <c r="S27" s="1229" t="s">
        <v>18900</v>
      </c>
      <c r="T27" s="1229">
        <v>768722794</v>
      </c>
      <c r="U27" s="1229"/>
      <c r="V27" s="1080"/>
      <c r="W27" s="1080"/>
      <c r="X27" s="1080"/>
      <c r="Y27" s="1080"/>
      <c r="Z27" s="1080"/>
      <c r="AA27" s="1080"/>
      <c r="AB27" s="1080"/>
      <c r="AC27" s="1081"/>
      <c r="AD27" s="1081"/>
      <c r="AE27" s="1081"/>
      <c r="AF27" s="1081"/>
      <c r="AG27" s="1081"/>
      <c r="AH27" s="1081"/>
    </row>
    <row r="28" spans="1:34" ht="25.5">
      <c r="A28" s="1246">
        <v>26</v>
      </c>
      <c r="B28" s="1247">
        <v>1961104319</v>
      </c>
      <c r="C28" s="1248" t="s">
        <v>18945</v>
      </c>
      <c r="D28" s="1248" t="s">
        <v>18946</v>
      </c>
      <c r="E28" s="1248" t="s">
        <v>18847</v>
      </c>
      <c r="F28" s="1225" t="s">
        <v>17</v>
      </c>
      <c r="G28" s="1226">
        <v>45247</v>
      </c>
      <c r="H28" s="1227" t="s">
        <v>3476</v>
      </c>
      <c r="I28" s="1225" t="s">
        <v>2039</v>
      </c>
      <c r="J28" s="1228">
        <v>45400</v>
      </c>
      <c r="K28" s="1227" t="s">
        <v>3476</v>
      </c>
      <c r="L28" s="1225" t="s">
        <v>21</v>
      </c>
      <c r="M28" s="1228">
        <v>45309</v>
      </c>
      <c r="N28" s="1227" t="s">
        <v>3476</v>
      </c>
      <c r="O28" s="1225" t="s">
        <v>5614</v>
      </c>
      <c r="P28" s="1228">
        <v>45421</v>
      </c>
      <c r="Q28" s="1227" t="s">
        <v>3476</v>
      </c>
      <c r="R28" s="1229" t="s">
        <v>18947</v>
      </c>
      <c r="S28" s="1229" t="s">
        <v>18948</v>
      </c>
      <c r="T28" s="1229">
        <v>743133014</v>
      </c>
      <c r="U28" s="1229"/>
      <c r="V28" s="1080"/>
      <c r="W28" s="1080"/>
      <c r="X28" s="1080"/>
      <c r="Y28" s="1080"/>
      <c r="Z28" s="1080"/>
      <c r="AA28" s="1080"/>
      <c r="AB28" s="1080"/>
      <c r="AC28" s="1081"/>
      <c r="AD28" s="1081"/>
      <c r="AE28" s="1081"/>
      <c r="AF28" s="1081"/>
      <c r="AG28" s="1081"/>
      <c r="AH28" s="1081"/>
    </row>
    <row r="29" spans="1:34" ht="25.5">
      <c r="A29" s="1246">
        <v>27</v>
      </c>
      <c r="B29" s="1247">
        <v>1961103811</v>
      </c>
      <c r="C29" s="1248" t="s">
        <v>18949</v>
      </c>
      <c r="D29" s="1248" t="s">
        <v>18950</v>
      </c>
      <c r="E29" s="1248" t="s">
        <v>18847</v>
      </c>
      <c r="F29" s="1225" t="s">
        <v>17</v>
      </c>
      <c r="G29" s="1226">
        <v>45230</v>
      </c>
      <c r="H29" s="1227" t="s">
        <v>18951</v>
      </c>
      <c r="I29" s="1225" t="s">
        <v>2039</v>
      </c>
      <c r="J29" s="1228">
        <v>45259</v>
      </c>
      <c r="K29" s="1227" t="s">
        <v>5863</v>
      </c>
      <c r="L29" s="1225" t="s">
        <v>17</v>
      </c>
      <c r="M29" s="1228">
        <v>45336</v>
      </c>
      <c r="N29" s="1227" t="s">
        <v>18952</v>
      </c>
      <c r="O29" s="1225" t="s">
        <v>21</v>
      </c>
      <c r="P29" s="1228">
        <v>45393</v>
      </c>
      <c r="Q29" s="1227" t="s">
        <v>18953</v>
      </c>
      <c r="R29" s="1229" t="s">
        <v>18954</v>
      </c>
      <c r="S29" s="1229" t="s">
        <v>18900</v>
      </c>
      <c r="T29" s="1229">
        <v>748101569</v>
      </c>
      <c r="U29" s="1229"/>
      <c r="V29" s="1080"/>
      <c r="W29" s="1080"/>
      <c r="X29" s="1080"/>
      <c r="Y29" s="1080"/>
      <c r="Z29" s="1080"/>
      <c r="AA29" s="1080"/>
      <c r="AB29" s="1080"/>
      <c r="AC29" s="1081"/>
      <c r="AD29" s="1081"/>
      <c r="AE29" s="1081"/>
      <c r="AF29" s="1081"/>
      <c r="AG29" s="1081"/>
      <c r="AH29" s="1081"/>
    </row>
    <row r="30" spans="1:34" ht="25.5">
      <c r="A30" s="1246">
        <v>28</v>
      </c>
      <c r="B30" s="1247">
        <v>1961101768</v>
      </c>
      <c r="C30" s="1248" t="s">
        <v>18949</v>
      </c>
      <c r="D30" s="1248" t="s">
        <v>18955</v>
      </c>
      <c r="E30" s="1248" t="s">
        <v>18847</v>
      </c>
      <c r="F30" s="1225" t="s">
        <v>2039</v>
      </c>
      <c r="G30" s="1226">
        <v>45224</v>
      </c>
      <c r="H30" s="1227" t="s">
        <v>6961</v>
      </c>
      <c r="I30" s="1225" t="s">
        <v>17</v>
      </c>
      <c r="J30" s="1228">
        <v>45309</v>
      </c>
      <c r="K30" s="1227" t="s">
        <v>985</v>
      </c>
      <c r="L30" s="1225" t="s">
        <v>21</v>
      </c>
      <c r="M30" s="1228">
        <v>45338</v>
      </c>
      <c r="N30" s="1227" t="s">
        <v>18956</v>
      </c>
      <c r="O30" s="1225" t="s">
        <v>5614</v>
      </c>
      <c r="P30" s="1230">
        <v>45426</v>
      </c>
      <c r="Q30" s="1227" t="s">
        <v>1025</v>
      </c>
      <c r="R30" s="1229" t="s">
        <v>18957</v>
      </c>
      <c r="S30" s="1236" t="s">
        <v>18910</v>
      </c>
      <c r="T30" s="1229">
        <v>743124140</v>
      </c>
      <c r="U30" s="1229"/>
      <c r="V30" s="1080"/>
      <c r="W30" s="1080"/>
      <c r="X30" s="1080"/>
      <c r="Y30" s="1080"/>
      <c r="Z30" s="1080"/>
      <c r="AA30" s="1080"/>
      <c r="AB30" s="1080"/>
      <c r="AC30" s="1081"/>
      <c r="AD30" s="1081"/>
      <c r="AE30" s="1081"/>
      <c r="AF30" s="1081"/>
      <c r="AG30" s="1081"/>
      <c r="AH30" s="1081"/>
    </row>
    <row r="31" spans="1:34" ht="25.5">
      <c r="A31" s="1246">
        <v>29</v>
      </c>
      <c r="B31" s="1247">
        <v>1961100084</v>
      </c>
      <c r="C31" s="1248" t="s">
        <v>18958</v>
      </c>
      <c r="D31" s="1248" t="s">
        <v>18959</v>
      </c>
      <c r="E31" s="1248" t="s">
        <v>18847</v>
      </c>
      <c r="F31" s="1225" t="s">
        <v>5614</v>
      </c>
      <c r="G31" s="1226">
        <v>45211</v>
      </c>
      <c r="H31" s="1227" t="s">
        <v>5094</v>
      </c>
      <c r="I31" s="1225" t="s">
        <v>2039</v>
      </c>
      <c r="J31" s="1227" t="s">
        <v>18960</v>
      </c>
      <c r="K31" s="1227" t="s">
        <v>5094</v>
      </c>
      <c r="L31" s="1225" t="s">
        <v>17</v>
      </c>
      <c r="M31" s="1228">
        <v>45337</v>
      </c>
      <c r="N31" s="1227" t="s">
        <v>1277</v>
      </c>
      <c r="O31" s="1225" t="s">
        <v>21</v>
      </c>
      <c r="P31" s="1227" t="s">
        <v>18961</v>
      </c>
      <c r="Q31" s="1227" t="s">
        <v>1277</v>
      </c>
      <c r="R31" s="1229" t="s">
        <v>18962</v>
      </c>
      <c r="S31" s="1229" t="s">
        <v>18900</v>
      </c>
      <c r="T31" s="1229">
        <v>726160099</v>
      </c>
      <c r="U31" s="1229"/>
      <c r="V31" s="1080"/>
      <c r="W31" s="1080"/>
      <c r="X31" s="1080"/>
      <c r="Y31" s="1080"/>
      <c r="Z31" s="1080"/>
      <c r="AA31" s="1080"/>
      <c r="AB31" s="1080"/>
      <c r="AC31" s="1081"/>
      <c r="AD31" s="1081"/>
      <c r="AE31" s="1081"/>
      <c r="AF31" s="1081"/>
      <c r="AG31" s="1081"/>
      <c r="AH31" s="1081"/>
    </row>
    <row r="32" spans="1:34" ht="25.5">
      <c r="A32" s="1246">
        <v>30</v>
      </c>
      <c r="B32" s="1247">
        <v>1961104355</v>
      </c>
      <c r="C32" s="1248" t="s">
        <v>9661</v>
      </c>
      <c r="D32" s="1248" t="s">
        <v>18963</v>
      </c>
      <c r="E32" s="1248" t="s">
        <v>18847</v>
      </c>
      <c r="F32" s="1225" t="s">
        <v>17</v>
      </c>
      <c r="G32" s="1226">
        <v>45211</v>
      </c>
      <c r="H32" s="1227" t="s">
        <v>2860</v>
      </c>
      <c r="I32" s="1225" t="s">
        <v>2039</v>
      </c>
      <c r="J32" s="1228">
        <v>45239</v>
      </c>
      <c r="K32" s="1227" t="s">
        <v>2052</v>
      </c>
      <c r="L32" s="1225" t="s">
        <v>21</v>
      </c>
      <c r="M32" s="1228">
        <v>44938</v>
      </c>
      <c r="N32" s="1227" t="s">
        <v>2052</v>
      </c>
      <c r="O32" s="1225" t="s">
        <v>5614</v>
      </c>
      <c r="P32" s="1228">
        <v>45055</v>
      </c>
      <c r="Q32" s="1227" t="s">
        <v>2052</v>
      </c>
      <c r="R32" s="1229" t="s">
        <v>18964</v>
      </c>
      <c r="S32" s="1229" t="s">
        <v>18931</v>
      </c>
      <c r="T32" s="1229">
        <v>743682279</v>
      </c>
      <c r="U32" s="1229"/>
      <c r="V32" s="1080"/>
      <c r="W32" s="1080"/>
      <c r="X32" s="1080"/>
      <c r="Y32" s="1080"/>
      <c r="Z32" s="1080"/>
      <c r="AA32" s="1080"/>
      <c r="AB32" s="1080"/>
      <c r="AC32" s="1081"/>
      <c r="AD32" s="1081"/>
      <c r="AE32" s="1081"/>
      <c r="AF32" s="1081"/>
      <c r="AG32" s="1081"/>
      <c r="AH32" s="1081"/>
    </row>
    <row r="33" spans="1:34" ht="25.5">
      <c r="A33" s="1246">
        <v>31</v>
      </c>
      <c r="B33" s="1247">
        <v>1961104034</v>
      </c>
      <c r="C33" s="1248" t="s">
        <v>18965</v>
      </c>
      <c r="D33" s="1248" t="s">
        <v>18966</v>
      </c>
      <c r="E33" s="1248" t="s">
        <v>18847</v>
      </c>
      <c r="F33" s="1225" t="s">
        <v>17</v>
      </c>
      <c r="G33" s="1226">
        <v>45279</v>
      </c>
      <c r="H33" s="1227" t="s">
        <v>18967</v>
      </c>
      <c r="I33" s="1225" t="s">
        <v>2039</v>
      </c>
      <c r="J33" s="1228">
        <v>45338</v>
      </c>
      <c r="K33" s="1227" t="s">
        <v>18967</v>
      </c>
      <c r="L33" s="1225" t="s">
        <v>5614</v>
      </c>
      <c r="M33" s="1228">
        <v>45373</v>
      </c>
      <c r="N33" s="1227" t="s">
        <v>18967</v>
      </c>
      <c r="O33" s="1225" t="s">
        <v>2047</v>
      </c>
      <c r="P33" s="1228">
        <v>45422</v>
      </c>
      <c r="Q33" s="1227" t="s">
        <v>18967</v>
      </c>
      <c r="R33" s="1229" t="s">
        <v>18968</v>
      </c>
      <c r="S33" s="1229" t="s">
        <v>18882</v>
      </c>
      <c r="T33" s="1229">
        <v>752620005</v>
      </c>
      <c r="U33" s="1229" t="s">
        <v>18940</v>
      </c>
      <c r="V33" s="1080"/>
      <c r="W33" s="1080"/>
      <c r="X33" s="1080"/>
      <c r="Y33" s="1080"/>
      <c r="Z33" s="1080"/>
      <c r="AA33" s="1080"/>
      <c r="AB33" s="1080"/>
      <c r="AC33" s="1081"/>
      <c r="AD33" s="1081"/>
      <c r="AE33" s="1081"/>
      <c r="AF33" s="1081"/>
      <c r="AG33" s="1081"/>
      <c r="AH33" s="1081"/>
    </row>
    <row r="34" spans="1:34" ht="25.5">
      <c r="A34" s="1246">
        <v>32</v>
      </c>
      <c r="B34" s="1247">
        <v>1961103716</v>
      </c>
      <c r="C34" s="1248" t="s">
        <v>18969</v>
      </c>
      <c r="D34" s="1248" t="s">
        <v>18970</v>
      </c>
      <c r="E34" s="1248" t="s">
        <v>18858</v>
      </c>
      <c r="F34" s="1225" t="s">
        <v>17</v>
      </c>
      <c r="G34" s="1226">
        <v>45244</v>
      </c>
      <c r="H34" s="1227" t="s">
        <v>3589</v>
      </c>
      <c r="I34" s="1225" t="s">
        <v>2039</v>
      </c>
      <c r="J34" s="1228">
        <v>45328</v>
      </c>
      <c r="K34" s="1227" t="s">
        <v>3589</v>
      </c>
      <c r="L34" s="1225" t="s">
        <v>2047</v>
      </c>
      <c r="M34" s="1228">
        <v>45370</v>
      </c>
      <c r="N34" s="1227" t="s">
        <v>3589</v>
      </c>
      <c r="O34" s="1225" t="s">
        <v>18853</v>
      </c>
      <c r="P34" s="1230">
        <v>45392</v>
      </c>
      <c r="Q34" s="1227" t="s">
        <v>3589</v>
      </c>
      <c r="R34" s="1229" t="s">
        <v>18971</v>
      </c>
      <c r="S34" s="1229" t="s">
        <v>18849</v>
      </c>
      <c r="T34" s="1229">
        <v>745787532</v>
      </c>
      <c r="U34" s="1229" t="s">
        <v>17666</v>
      </c>
      <c r="V34" s="1080"/>
      <c r="W34" s="1080"/>
      <c r="X34" s="1080"/>
      <c r="Y34" s="1080"/>
      <c r="Z34" s="1080"/>
      <c r="AA34" s="1080"/>
      <c r="AB34" s="1080"/>
      <c r="AC34" s="1081"/>
      <c r="AD34" s="1081"/>
      <c r="AE34" s="1081"/>
      <c r="AF34" s="1081"/>
      <c r="AG34" s="1081"/>
      <c r="AH34" s="1081"/>
    </row>
    <row r="35" spans="1:34" ht="25.5">
      <c r="A35" s="1246">
        <v>33</v>
      </c>
      <c r="B35" s="1247">
        <v>1961104717</v>
      </c>
      <c r="C35" s="1248" t="s">
        <v>18969</v>
      </c>
      <c r="D35" s="1248" t="s">
        <v>18972</v>
      </c>
      <c r="E35" s="1248" t="s">
        <v>18858</v>
      </c>
      <c r="F35" s="1225" t="s">
        <v>2039</v>
      </c>
      <c r="G35" s="1227" t="s">
        <v>18973</v>
      </c>
      <c r="H35" s="1233">
        <v>0.5</v>
      </c>
      <c r="I35" s="1225" t="s">
        <v>17</v>
      </c>
      <c r="J35" s="1228">
        <v>45282</v>
      </c>
      <c r="K35" s="1233">
        <v>0.5</v>
      </c>
      <c r="L35" s="1225" t="s">
        <v>21</v>
      </c>
      <c r="M35" s="1228">
        <v>45338</v>
      </c>
      <c r="N35" s="1233">
        <v>0.5</v>
      </c>
      <c r="O35" s="1225" t="s">
        <v>2047</v>
      </c>
      <c r="P35" s="1232">
        <v>45042</v>
      </c>
      <c r="Q35" s="1233">
        <v>0.5</v>
      </c>
      <c r="R35" s="1229" t="s">
        <v>18974</v>
      </c>
      <c r="S35" s="1229" t="s">
        <v>18975</v>
      </c>
      <c r="T35" s="1229">
        <v>744630174</v>
      </c>
      <c r="U35" s="1229"/>
      <c r="V35" s="1080"/>
      <c r="W35" s="1080"/>
      <c r="X35" s="1080"/>
      <c r="Y35" s="1080"/>
      <c r="Z35" s="1080"/>
      <c r="AA35" s="1080"/>
      <c r="AB35" s="1080"/>
      <c r="AC35" s="1081"/>
      <c r="AD35" s="1081"/>
      <c r="AE35" s="1081"/>
      <c r="AF35" s="1081"/>
      <c r="AG35" s="1081"/>
      <c r="AH35" s="1081"/>
    </row>
    <row r="36" spans="1:34" ht="25.5">
      <c r="A36" s="1246">
        <v>34</v>
      </c>
      <c r="B36" s="1247">
        <v>1961104798</v>
      </c>
      <c r="C36" s="1248" t="s">
        <v>18969</v>
      </c>
      <c r="D36" s="1248" t="s">
        <v>18976</v>
      </c>
      <c r="E36" s="1248" t="s">
        <v>18858</v>
      </c>
      <c r="F36" s="1225" t="s">
        <v>2039</v>
      </c>
      <c r="G36" s="1226">
        <v>45240</v>
      </c>
      <c r="H36" s="1227" t="s">
        <v>18977</v>
      </c>
      <c r="I36" s="1225" t="s">
        <v>17</v>
      </c>
      <c r="J36" s="1228">
        <v>45275</v>
      </c>
      <c r="K36" s="1227" t="s">
        <v>18977</v>
      </c>
      <c r="L36" s="1225" t="s">
        <v>21</v>
      </c>
      <c r="M36" s="1228">
        <v>45317</v>
      </c>
      <c r="N36" s="1227" t="s">
        <v>18977</v>
      </c>
      <c r="O36" s="1225" t="s">
        <v>2047</v>
      </c>
      <c r="P36" s="1230">
        <v>45373</v>
      </c>
      <c r="Q36" s="1227" t="s">
        <v>18977</v>
      </c>
      <c r="R36" s="1229" t="s">
        <v>18978</v>
      </c>
      <c r="S36" s="1229" t="s">
        <v>18979</v>
      </c>
      <c r="T36" s="1229">
        <v>754969546</v>
      </c>
      <c r="U36" s="1229"/>
      <c r="V36" s="1080"/>
      <c r="W36" s="1080"/>
      <c r="X36" s="1080"/>
      <c r="Y36" s="1080"/>
      <c r="Z36" s="1080"/>
      <c r="AA36" s="1080"/>
      <c r="AB36" s="1080"/>
      <c r="AC36" s="1081"/>
      <c r="AD36" s="1081"/>
      <c r="AE36" s="1081"/>
      <c r="AF36" s="1081"/>
      <c r="AG36" s="1081"/>
      <c r="AH36" s="1081"/>
    </row>
    <row r="37" spans="1:34" ht="25.5">
      <c r="A37" s="1246">
        <v>35</v>
      </c>
      <c r="B37" s="1247">
        <v>1961104468</v>
      </c>
      <c r="C37" s="1248" t="s">
        <v>18969</v>
      </c>
      <c r="D37" s="1248" t="s">
        <v>18980</v>
      </c>
      <c r="E37" s="1248" t="s">
        <v>18858</v>
      </c>
      <c r="F37" s="1225" t="s">
        <v>2039</v>
      </c>
      <c r="G37" s="1226">
        <v>45246</v>
      </c>
      <c r="H37" s="1227" t="s">
        <v>18981</v>
      </c>
      <c r="I37" s="1225" t="s">
        <v>21</v>
      </c>
      <c r="J37" s="1228">
        <v>45267</v>
      </c>
      <c r="K37" s="1227" t="s">
        <v>18982</v>
      </c>
      <c r="L37" s="1225" t="s">
        <v>17</v>
      </c>
      <c r="M37" s="1228">
        <v>45365</v>
      </c>
      <c r="N37" s="1227" t="s">
        <v>18981</v>
      </c>
      <c r="O37" s="1225" t="s">
        <v>18853</v>
      </c>
      <c r="P37" s="1228">
        <v>45406</v>
      </c>
      <c r="Q37" s="1227" t="s">
        <v>18982</v>
      </c>
      <c r="R37" s="1229" t="s">
        <v>18983</v>
      </c>
      <c r="S37" s="1229" t="s">
        <v>18984</v>
      </c>
      <c r="T37" s="1229">
        <v>742934713</v>
      </c>
      <c r="U37" s="1229" t="s">
        <v>18985</v>
      </c>
      <c r="V37" s="1080"/>
      <c r="W37" s="1080"/>
      <c r="X37" s="1080"/>
      <c r="Y37" s="1080"/>
      <c r="Z37" s="1080"/>
      <c r="AA37" s="1080"/>
      <c r="AB37" s="1080"/>
      <c r="AC37" s="1081"/>
      <c r="AD37" s="1081"/>
      <c r="AE37" s="1081"/>
      <c r="AF37" s="1081"/>
      <c r="AG37" s="1081"/>
      <c r="AH37" s="1081"/>
    </row>
    <row r="38" spans="1:34" ht="25.5">
      <c r="A38" s="1246">
        <v>36</v>
      </c>
      <c r="B38" s="1247">
        <v>1961103743</v>
      </c>
      <c r="C38" s="1248" t="s">
        <v>18969</v>
      </c>
      <c r="D38" s="1248" t="s">
        <v>18986</v>
      </c>
      <c r="E38" s="1248" t="s">
        <v>18858</v>
      </c>
      <c r="F38" s="1225" t="s">
        <v>17</v>
      </c>
      <c r="G38" s="1231">
        <v>45211</v>
      </c>
      <c r="H38" s="1227" t="s">
        <v>18987</v>
      </c>
      <c r="I38" s="1225" t="s">
        <v>18853</v>
      </c>
      <c r="J38" s="1228">
        <v>45308</v>
      </c>
      <c r="K38" s="1227" t="s">
        <v>18987</v>
      </c>
      <c r="L38" s="1225" t="s">
        <v>2039</v>
      </c>
      <c r="M38" s="1228">
        <v>45400</v>
      </c>
      <c r="N38" s="1227" t="s">
        <v>18987</v>
      </c>
      <c r="O38" s="1225" t="s">
        <v>17</v>
      </c>
      <c r="P38" s="1230">
        <v>45427</v>
      </c>
      <c r="Q38" s="1227" t="s">
        <v>18987</v>
      </c>
      <c r="R38" s="1229" t="s">
        <v>18988</v>
      </c>
      <c r="S38" s="1229" t="s">
        <v>18882</v>
      </c>
      <c r="T38" s="1229">
        <v>747284783</v>
      </c>
      <c r="U38" s="1229" t="s">
        <v>18940</v>
      </c>
      <c r="V38" s="1080"/>
      <c r="W38" s="1080"/>
      <c r="X38" s="1080"/>
      <c r="Y38" s="1080"/>
      <c r="Z38" s="1080"/>
      <c r="AA38" s="1080"/>
      <c r="AB38" s="1080"/>
      <c r="AC38" s="1081"/>
      <c r="AD38" s="1081"/>
      <c r="AE38" s="1081"/>
      <c r="AF38" s="1081"/>
      <c r="AG38" s="1081"/>
      <c r="AH38" s="1081"/>
    </row>
    <row r="39" spans="1:34" ht="25.5">
      <c r="A39" s="1246">
        <v>37</v>
      </c>
      <c r="B39" s="1247">
        <v>1961104744</v>
      </c>
      <c r="C39" s="1248" t="s">
        <v>18969</v>
      </c>
      <c r="D39" s="1248" t="s">
        <v>18989</v>
      </c>
      <c r="E39" s="1248" t="s">
        <v>18858</v>
      </c>
      <c r="F39" s="1225" t="s">
        <v>2039</v>
      </c>
      <c r="G39" s="1226">
        <v>45244</v>
      </c>
      <c r="H39" s="1227" t="s">
        <v>18990</v>
      </c>
      <c r="I39" s="1225" t="s">
        <v>17</v>
      </c>
      <c r="J39" s="1228">
        <v>45314</v>
      </c>
      <c r="K39" s="1227" t="s">
        <v>3622</v>
      </c>
      <c r="L39" s="1225" t="s">
        <v>21</v>
      </c>
      <c r="M39" s="1228">
        <v>45391</v>
      </c>
      <c r="N39" s="1227" t="s">
        <v>3622</v>
      </c>
      <c r="O39" s="1225" t="s">
        <v>2047</v>
      </c>
      <c r="P39" s="1230">
        <v>45433</v>
      </c>
      <c r="Q39" s="1227" t="s">
        <v>3622</v>
      </c>
      <c r="R39" s="1229" t="s">
        <v>18991</v>
      </c>
      <c r="S39" s="1229" t="s">
        <v>18979</v>
      </c>
      <c r="T39" s="1229">
        <v>745994062</v>
      </c>
      <c r="U39" s="1229"/>
      <c r="V39" s="1080"/>
      <c r="W39" s="1080"/>
      <c r="X39" s="1080"/>
      <c r="Y39" s="1080"/>
      <c r="Z39" s="1080"/>
      <c r="AA39" s="1080"/>
      <c r="AB39" s="1080"/>
      <c r="AC39" s="1081"/>
      <c r="AD39" s="1081"/>
      <c r="AE39" s="1081"/>
      <c r="AF39" s="1081"/>
      <c r="AG39" s="1081"/>
      <c r="AH39" s="1081"/>
    </row>
    <row r="40" spans="1:34" ht="25.5">
      <c r="A40" s="1246">
        <v>38</v>
      </c>
      <c r="B40" s="1247">
        <v>1961104043</v>
      </c>
      <c r="C40" s="1248" t="s">
        <v>18969</v>
      </c>
      <c r="D40" s="1248" t="s">
        <v>18992</v>
      </c>
      <c r="E40" s="1248" t="s">
        <v>18858</v>
      </c>
      <c r="F40" s="1225" t="s">
        <v>17</v>
      </c>
      <c r="G40" s="1226">
        <v>45218</v>
      </c>
      <c r="H40" s="1227" t="s">
        <v>2387</v>
      </c>
      <c r="I40" s="1225" t="s">
        <v>18853</v>
      </c>
      <c r="J40" s="1228">
        <v>45309</v>
      </c>
      <c r="K40" s="1227" t="s">
        <v>2387</v>
      </c>
      <c r="L40" s="1225" t="s">
        <v>2039</v>
      </c>
      <c r="M40" s="1228">
        <v>45400</v>
      </c>
      <c r="N40" s="1227" t="s">
        <v>2387</v>
      </c>
      <c r="O40" s="1225" t="s">
        <v>17</v>
      </c>
      <c r="P40" s="1230">
        <v>45428</v>
      </c>
      <c r="Q40" s="1227" t="s">
        <v>2387</v>
      </c>
      <c r="R40" s="1229" t="s">
        <v>18993</v>
      </c>
      <c r="S40" s="1229" t="s">
        <v>18882</v>
      </c>
      <c r="T40" s="1229">
        <v>740503582</v>
      </c>
      <c r="U40" s="1229" t="s">
        <v>18940</v>
      </c>
      <c r="V40" s="1080"/>
      <c r="W40" s="1080"/>
      <c r="X40" s="1080"/>
      <c r="Y40" s="1080"/>
      <c r="Z40" s="1080"/>
      <c r="AA40" s="1080"/>
      <c r="AB40" s="1080"/>
      <c r="AC40" s="1081"/>
      <c r="AD40" s="1081"/>
      <c r="AE40" s="1081"/>
      <c r="AF40" s="1081"/>
      <c r="AG40" s="1081"/>
      <c r="AH40" s="1081"/>
    </row>
    <row r="41" spans="1:34" ht="25.5">
      <c r="A41" s="1246">
        <v>39</v>
      </c>
      <c r="B41" s="1247">
        <v>1961103752</v>
      </c>
      <c r="C41" s="1248" t="s">
        <v>18994</v>
      </c>
      <c r="D41" s="1248" t="s">
        <v>18995</v>
      </c>
      <c r="E41" s="1248" t="s">
        <v>18847</v>
      </c>
      <c r="F41" s="1225" t="s">
        <v>17</v>
      </c>
      <c r="G41" s="1226">
        <v>45216</v>
      </c>
      <c r="H41" s="1227" t="s">
        <v>3632</v>
      </c>
      <c r="I41" s="1225" t="s">
        <v>2039</v>
      </c>
      <c r="J41" s="1228">
        <v>45244</v>
      </c>
      <c r="K41" s="1227" t="s">
        <v>18996</v>
      </c>
      <c r="L41" s="1225" t="s">
        <v>2039</v>
      </c>
      <c r="M41" s="1228">
        <v>45307</v>
      </c>
      <c r="N41" s="1227" t="s">
        <v>18996</v>
      </c>
      <c r="O41" s="1225" t="s">
        <v>2039</v>
      </c>
      <c r="P41" s="1230">
        <v>45363</v>
      </c>
      <c r="Q41" s="1227" t="s">
        <v>18996</v>
      </c>
      <c r="R41" s="1229" t="s">
        <v>18997</v>
      </c>
      <c r="S41" s="1229" t="s">
        <v>18882</v>
      </c>
      <c r="T41" s="1229">
        <v>749053482</v>
      </c>
      <c r="U41" s="1229"/>
      <c r="V41" s="1080"/>
      <c r="W41" s="1080"/>
      <c r="X41" s="1080"/>
      <c r="Y41" s="1080"/>
      <c r="Z41" s="1080"/>
      <c r="AA41" s="1080"/>
      <c r="AB41" s="1080"/>
      <c r="AC41" s="1081"/>
      <c r="AD41" s="1081"/>
      <c r="AE41" s="1081"/>
      <c r="AF41" s="1081"/>
      <c r="AG41" s="1081"/>
      <c r="AH41" s="1081"/>
    </row>
    <row r="42" spans="1:34" ht="25.5">
      <c r="A42" s="1246">
        <v>40</v>
      </c>
      <c r="B42" s="1247">
        <v>1961104242</v>
      </c>
      <c r="C42" s="1248" t="s">
        <v>18998</v>
      </c>
      <c r="D42" s="1248" t="s">
        <v>18999</v>
      </c>
      <c r="E42" s="1248" t="s">
        <v>18847</v>
      </c>
      <c r="F42" s="1225" t="s">
        <v>2039</v>
      </c>
      <c r="G42" s="1226">
        <v>45245</v>
      </c>
      <c r="H42" s="1227" t="s">
        <v>1277</v>
      </c>
      <c r="I42" s="1225" t="s">
        <v>17</v>
      </c>
      <c r="J42" s="1230">
        <v>45308</v>
      </c>
      <c r="K42" s="1227" t="s">
        <v>2050</v>
      </c>
      <c r="L42" s="1225" t="s">
        <v>5614</v>
      </c>
      <c r="M42" s="1228">
        <v>45335</v>
      </c>
      <c r="N42" s="1227" t="s">
        <v>2366</v>
      </c>
      <c r="O42" s="1225" t="s">
        <v>21</v>
      </c>
      <c r="P42" s="1230">
        <v>45426</v>
      </c>
      <c r="Q42" s="1227" t="s">
        <v>2366</v>
      </c>
      <c r="R42" s="1229" t="s">
        <v>19000</v>
      </c>
      <c r="S42" s="1229" t="s">
        <v>18882</v>
      </c>
      <c r="T42" s="1229">
        <v>751897502</v>
      </c>
      <c r="U42" s="1229"/>
      <c r="V42" s="1080"/>
      <c r="W42" s="1080"/>
      <c r="X42" s="1080"/>
      <c r="Y42" s="1080"/>
      <c r="Z42" s="1080"/>
      <c r="AA42" s="1080"/>
      <c r="AB42" s="1080"/>
      <c r="AC42" s="1081"/>
      <c r="AD42" s="1081"/>
      <c r="AE42" s="1081"/>
      <c r="AF42" s="1081"/>
      <c r="AG42" s="1081"/>
      <c r="AH42" s="1081"/>
    </row>
    <row r="43" spans="1:34" ht="25.5">
      <c r="A43" s="1246">
        <v>41</v>
      </c>
      <c r="B43" s="1247">
        <v>1961104301</v>
      </c>
      <c r="C43" s="1248" t="s">
        <v>19001</v>
      </c>
      <c r="D43" s="1248" t="s">
        <v>19002</v>
      </c>
      <c r="E43" s="1248" t="s">
        <v>18847</v>
      </c>
      <c r="F43" s="1225" t="s">
        <v>2039</v>
      </c>
      <c r="G43" s="1226">
        <v>45222</v>
      </c>
      <c r="H43" s="1227" t="s">
        <v>8667</v>
      </c>
      <c r="I43" s="1225" t="s">
        <v>17</v>
      </c>
      <c r="J43" s="1226">
        <v>45253</v>
      </c>
      <c r="K43" s="1227" t="s">
        <v>8667</v>
      </c>
      <c r="L43" s="1225" t="s">
        <v>2039</v>
      </c>
      <c r="M43" s="1228">
        <v>45405</v>
      </c>
      <c r="N43" s="1227" t="s">
        <v>8667</v>
      </c>
      <c r="O43" s="1225" t="s">
        <v>17</v>
      </c>
      <c r="P43" s="1228">
        <v>45435</v>
      </c>
      <c r="Q43" s="1227" t="s">
        <v>8667</v>
      </c>
      <c r="R43" s="1229" t="s">
        <v>19003</v>
      </c>
      <c r="S43" s="1229" t="s">
        <v>18948</v>
      </c>
      <c r="T43" s="1229">
        <v>743945970</v>
      </c>
      <c r="U43" s="1229"/>
      <c r="V43" s="1080"/>
      <c r="W43" s="1080"/>
      <c r="X43" s="1080"/>
      <c r="Y43" s="1080"/>
      <c r="Z43" s="1080"/>
      <c r="AA43" s="1080"/>
      <c r="AB43" s="1080"/>
      <c r="AC43" s="1081"/>
      <c r="AD43" s="1081"/>
      <c r="AE43" s="1081"/>
      <c r="AF43" s="1081"/>
      <c r="AG43" s="1081"/>
      <c r="AH43" s="1081"/>
    </row>
    <row r="44" spans="1:34" ht="25.5">
      <c r="A44" s="1246">
        <v>42</v>
      </c>
      <c r="B44" s="1247">
        <v>1961104459</v>
      </c>
      <c r="C44" s="1248" t="s">
        <v>19004</v>
      </c>
      <c r="D44" s="1248" t="s">
        <v>19005</v>
      </c>
      <c r="E44" s="1248" t="s">
        <v>18847</v>
      </c>
      <c r="F44" s="1225" t="s">
        <v>2039</v>
      </c>
      <c r="G44" s="1226">
        <v>45181</v>
      </c>
      <c r="H44" s="1227" t="s">
        <v>3589</v>
      </c>
      <c r="I44" s="1225" t="s">
        <v>17</v>
      </c>
      <c r="J44" s="1226">
        <v>45259</v>
      </c>
      <c r="K44" s="1227" t="s">
        <v>3744</v>
      </c>
      <c r="L44" s="1225" t="s">
        <v>5614</v>
      </c>
      <c r="M44" s="1228">
        <v>45350</v>
      </c>
      <c r="N44" s="1227" t="s">
        <v>4670</v>
      </c>
      <c r="O44" s="1225" t="s">
        <v>21</v>
      </c>
      <c r="P44" s="1230">
        <v>45422</v>
      </c>
      <c r="Q44" s="1227" t="s">
        <v>3477</v>
      </c>
      <c r="R44" s="1229" t="s">
        <v>19006</v>
      </c>
      <c r="S44" s="1229" t="s">
        <v>19007</v>
      </c>
      <c r="T44" s="1229">
        <v>758011665</v>
      </c>
      <c r="U44" s="1229"/>
      <c r="V44" s="1080"/>
      <c r="W44" s="1080"/>
      <c r="X44" s="1080"/>
      <c r="Y44" s="1080"/>
      <c r="Z44" s="1080"/>
      <c r="AA44" s="1080"/>
      <c r="AB44" s="1080"/>
      <c r="AC44" s="1081"/>
      <c r="AD44" s="1081"/>
      <c r="AE44" s="1081"/>
      <c r="AF44" s="1081"/>
      <c r="AG44" s="1081"/>
      <c r="AH44" s="1081"/>
    </row>
    <row r="45" spans="1:34" ht="38.25">
      <c r="A45" s="1246">
        <v>43</v>
      </c>
      <c r="B45" s="1247">
        <v>1961205693</v>
      </c>
      <c r="C45" s="1248" t="s">
        <v>19008</v>
      </c>
      <c r="D45" s="1248" t="s">
        <v>19009</v>
      </c>
      <c r="E45" s="1248" t="s">
        <v>18847</v>
      </c>
      <c r="F45" s="1225" t="s">
        <v>2039</v>
      </c>
      <c r="G45" s="1227" t="s">
        <v>19010</v>
      </c>
      <c r="H45" s="1227" t="s">
        <v>5020</v>
      </c>
      <c r="I45" s="1225" t="s">
        <v>17</v>
      </c>
      <c r="J45" s="1227" t="s">
        <v>19011</v>
      </c>
      <c r="K45" s="1227" t="s">
        <v>3744</v>
      </c>
      <c r="L45" s="1225" t="s">
        <v>5614</v>
      </c>
      <c r="M45" s="1228">
        <v>45335</v>
      </c>
      <c r="N45" s="1227" t="s">
        <v>572</v>
      </c>
      <c r="O45" s="1225" t="s">
        <v>21</v>
      </c>
      <c r="P45" s="1230">
        <v>45363</v>
      </c>
      <c r="Q45" s="1227" t="s">
        <v>3744</v>
      </c>
      <c r="R45" s="1229" t="s">
        <v>19012</v>
      </c>
      <c r="S45" s="1229" t="s">
        <v>19013</v>
      </c>
      <c r="T45" s="1229">
        <v>741482965</v>
      </c>
      <c r="U45" s="1229"/>
      <c r="V45" s="1080"/>
      <c r="W45" s="1080"/>
      <c r="X45" s="1080"/>
      <c r="Y45" s="1080"/>
      <c r="Z45" s="1080"/>
      <c r="AA45" s="1080"/>
      <c r="AB45" s="1080"/>
      <c r="AC45" s="1081"/>
      <c r="AD45" s="1081"/>
      <c r="AE45" s="1081"/>
      <c r="AF45" s="1081"/>
      <c r="AG45" s="1081"/>
      <c r="AH45" s="1081"/>
    </row>
    <row r="46" spans="1:34" ht="38.25">
      <c r="A46" s="1246">
        <v>44</v>
      </c>
      <c r="B46" s="1247">
        <v>1961104405</v>
      </c>
      <c r="C46" s="1248" t="s">
        <v>19008</v>
      </c>
      <c r="D46" s="1248" t="s">
        <v>19014</v>
      </c>
      <c r="E46" s="1248" t="s">
        <v>18847</v>
      </c>
      <c r="F46" s="1225" t="s">
        <v>17</v>
      </c>
      <c r="G46" s="1226">
        <v>45236</v>
      </c>
      <c r="H46" s="1227" t="s">
        <v>19015</v>
      </c>
      <c r="I46" s="1225" t="s">
        <v>17</v>
      </c>
      <c r="J46" s="1228">
        <v>45236</v>
      </c>
      <c r="K46" s="1227" t="s">
        <v>19016</v>
      </c>
      <c r="L46" s="1225" t="s">
        <v>17</v>
      </c>
      <c r="M46" s="1228">
        <v>45236</v>
      </c>
      <c r="N46" s="1227" t="s">
        <v>19017</v>
      </c>
      <c r="O46" s="1225" t="s">
        <v>17</v>
      </c>
      <c r="P46" s="1230">
        <v>45205</v>
      </c>
      <c r="Q46" s="1227" t="s">
        <v>19018</v>
      </c>
      <c r="R46" s="1229" t="s">
        <v>19019</v>
      </c>
      <c r="S46" s="1229" t="s">
        <v>19020</v>
      </c>
      <c r="T46" s="1229">
        <v>741053868</v>
      </c>
      <c r="U46" s="1229" t="s">
        <v>19021</v>
      </c>
      <c r="V46" s="1080"/>
      <c r="W46" s="1080"/>
      <c r="X46" s="1080"/>
      <c r="Y46" s="1080"/>
      <c r="Z46" s="1080"/>
      <c r="AA46" s="1080"/>
      <c r="AB46" s="1080"/>
      <c r="AC46" s="1081"/>
      <c r="AD46" s="1081"/>
      <c r="AE46" s="1081"/>
      <c r="AF46" s="1081"/>
      <c r="AG46" s="1081"/>
      <c r="AH46" s="1081"/>
    </row>
    <row r="47" spans="1:34" ht="38.25">
      <c r="A47" s="1246">
        <v>45</v>
      </c>
      <c r="B47" s="1247">
        <v>1961100075</v>
      </c>
      <c r="C47" s="1248" t="s">
        <v>19008</v>
      </c>
      <c r="D47" s="1248" t="s">
        <v>19022</v>
      </c>
      <c r="E47" s="1248" t="s">
        <v>18847</v>
      </c>
      <c r="F47" s="1225" t="s">
        <v>2039</v>
      </c>
      <c r="G47" s="1226">
        <v>45224</v>
      </c>
      <c r="H47" s="1227" t="s">
        <v>2114</v>
      </c>
      <c r="I47" s="1225" t="s">
        <v>17</v>
      </c>
      <c r="J47" s="1228">
        <v>45225</v>
      </c>
      <c r="K47" s="1227" t="s">
        <v>2114</v>
      </c>
      <c r="L47" s="1225" t="s">
        <v>2039</v>
      </c>
      <c r="M47" s="1228">
        <v>45307</v>
      </c>
      <c r="N47" s="1227" t="s">
        <v>2114</v>
      </c>
      <c r="O47" s="1225" t="s">
        <v>17</v>
      </c>
      <c r="P47" s="1228">
        <v>44943</v>
      </c>
      <c r="Q47" s="1227" t="s">
        <v>2114</v>
      </c>
      <c r="R47" s="1229" t="s">
        <v>19023</v>
      </c>
      <c r="S47" s="1229" t="s">
        <v>19020</v>
      </c>
      <c r="T47" s="1229">
        <v>748792283</v>
      </c>
      <c r="U47" s="1229"/>
      <c r="V47" s="1080"/>
      <c r="W47" s="1080"/>
      <c r="X47" s="1080"/>
      <c r="Y47" s="1080"/>
      <c r="Z47" s="1080"/>
      <c r="AA47" s="1080"/>
      <c r="AB47" s="1080"/>
      <c r="AC47" s="1081"/>
      <c r="AD47" s="1081"/>
      <c r="AE47" s="1081"/>
      <c r="AF47" s="1081"/>
      <c r="AG47" s="1081"/>
      <c r="AH47" s="1081"/>
    </row>
    <row r="48" spans="1:34" ht="25.5">
      <c r="A48" s="1246">
        <v>46</v>
      </c>
      <c r="B48" s="1247">
        <v>1961104147</v>
      </c>
      <c r="C48" s="1248" t="s">
        <v>3728</v>
      </c>
      <c r="D48" s="1248" t="s">
        <v>19024</v>
      </c>
      <c r="E48" s="1248" t="s">
        <v>18847</v>
      </c>
      <c r="F48" s="1225" t="s">
        <v>17</v>
      </c>
      <c r="G48" s="1226">
        <v>45247</v>
      </c>
      <c r="H48" s="1227" t="s">
        <v>2114</v>
      </c>
      <c r="I48" s="1225" t="s">
        <v>2039</v>
      </c>
      <c r="J48" s="1228">
        <v>45274</v>
      </c>
      <c r="K48" s="1227" t="s">
        <v>2139</v>
      </c>
      <c r="L48" s="1225" t="s">
        <v>17</v>
      </c>
      <c r="M48" s="1228">
        <v>45400</v>
      </c>
      <c r="N48" s="1227" t="s">
        <v>2114</v>
      </c>
      <c r="O48" s="1225" t="s">
        <v>2039</v>
      </c>
      <c r="P48" s="1228">
        <v>45429</v>
      </c>
      <c r="Q48" s="1227" t="s">
        <v>2139</v>
      </c>
      <c r="R48" s="1229" t="s">
        <v>19025</v>
      </c>
      <c r="S48" s="1229" t="s">
        <v>18849</v>
      </c>
      <c r="T48" s="1229">
        <v>741918189</v>
      </c>
      <c r="U48" s="1229"/>
      <c r="V48" s="1080"/>
      <c r="W48" s="1080"/>
      <c r="X48" s="1080"/>
      <c r="Y48" s="1080"/>
      <c r="Z48" s="1080"/>
      <c r="AA48" s="1080"/>
      <c r="AB48" s="1080"/>
      <c r="AC48" s="1081"/>
      <c r="AD48" s="1081"/>
      <c r="AE48" s="1081"/>
      <c r="AF48" s="1081"/>
      <c r="AG48" s="1081"/>
      <c r="AH48" s="1081"/>
    </row>
    <row r="49" spans="1:34" ht="25.5">
      <c r="A49" s="1246">
        <v>47</v>
      </c>
      <c r="B49" s="1247">
        <v>1961104215</v>
      </c>
      <c r="C49" s="1248" t="s">
        <v>19026</v>
      </c>
      <c r="D49" s="1248" t="s">
        <v>19027</v>
      </c>
      <c r="E49" s="1248" t="s">
        <v>18847</v>
      </c>
      <c r="F49" s="1225" t="s">
        <v>2039</v>
      </c>
      <c r="G49" s="1226">
        <v>45226</v>
      </c>
      <c r="H49" s="1227" t="s">
        <v>2114</v>
      </c>
      <c r="I49" s="1225" t="s">
        <v>21</v>
      </c>
      <c r="J49" s="1228">
        <v>45278</v>
      </c>
      <c r="K49" s="1227" t="s">
        <v>2114</v>
      </c>
      <c r="L49" s="1225" t="s">
        <v>5614</v>
      </c>
      <c r="M49" s="1228">
        <v>45338</v>
      </c>
      <c r="N49" s="1227" t="s">
        <v>2114</v>
      </c>
      <c r="O49" s="1225" t="s">
        <v>17</v>
      </c>
      <c r="P49" s="1226">
        <v>45408</v>
      </c>
      <c r="Q49" s="1227" t="s">
        <v>2114</v>
      </c>
      <c r="R49" s="1229" t="s">
        <v>19028</v>
      </c>
      <c r="S49" s="1229" t="s">
        <v>18849</v>
      </c>
      <c r="T49" s="1229">
        <v>745965960</v>
      </c>
      <c r="U49" s="1229"/>
      <c r="V49" s="1080"/>
      <c r="W49" s="1080"/>
      <c r="X49" s="1080"/>
      <c r="Y49" s="1080"/>
      <c r="Z49" s="1080"/>
      <c r="AA49" s="1080"/>
      <c r="AB49" s="1080"/>
      <c r="AC49" s="1081"/>
      <c r="AD49" s="1081"/>
      <c r="AE49" s="1081"/>
      <c r="AF49" s="1081"/>
      <c r="AG49" s="1081"/>
      <c r="AH49" s="1081"/>
    </row>
    <row r="50" spans="1:34" ht="25.5">
      <c r="A50" s="1246">
        <v>48</v>
      </c>
      <c r="B50" s="1247">
        <v>1961104165</v>
      </c>
      <c r="C50" s="1248" t="s">
        <v>19029</v>
      </c>
      <c r="D50" s="1248" t="s">
        <v>19030</v>
      </c>
      <c r="E50" s="1248" t="s">
        <v>18847</v>
      </c>
      <c r="F50" s="1225" t="s">
        <v>2039</v>
      </c>
      <c r="G50" s="1226">
        <v>45226</v>
      </c>
      <c r="H50" s="1227" t="s">
        <v>2085</v>
      </c>
      <c r="I50" s="1225" t="s">
        <v>17</v>
      </c>
      <c r="J50" s="1228">
        <v>45247</v>
      </c>
      <c r="K50" s="1227" t="s">
        <v>2085</v>
      </c>
      <c r="L50" s="1225" t="s">
        <v>2039</v>
      </c>
      <c r="M50" s="1228">
        <v>45331</v>
      </c>
      <c r="N50" s="1227" t="s">
        <v>2085</v>
      </c>
      <c r="O50" s="1225" t="s">
        <v>17</v>
      </c>
      <c r="P50" s="1228">
        <v>45372</v>
      </c>
      <c r="Q50" s="1227" t="s">
        <v>2085</v>
      </c>
      <c r="R50" s="1229" t="s">
        <v>19031</v>
      </c>
      <c r="S50" s="1229" t="s">
        <v>18849</v>
      </c>
      <c r="T50" s="1229">
        <v>754957265</v>
      </c>
      <c r="U50" s="1229"/>
      <c r="V50" s="1080"/>
      <c r="W50" s="1080"/>
      <c r="X50" s="1080"/>
      <c r="Y50" s="1080"/>
      <c r="Z50" s="1080"/>
      <c r="AA50" s="1080"/>
      <c r="AB50" s="1080"/>
      <c r="AC50" s="1081"/>
      <c r="AD50" s="1081"/>
      <c r="AE50" s="1081"/>
      <c r="AF50" s="1081"/>
      <c r="AG50" s="1081"/>
      <c r="AH50" s="1081"/>
    </row>
    <row r="51" spans="1:34" ht="25.5">
      <c r="A51" s="1246">
        <v>49</v>
      </c>
      <c r="B51" s="1247">
        <v>1961104206</v>
      </c>
      <c r="C51" s="1248" t="s">
        <v>19032</v>
      </c>
      <c r="D51" s="1248" t="s">
        <v>19033</v>
      </c>
      <c r="E51" s="1248" t="s">
        <v>18847</v>
      </c>
      <c r="F51" s="1225" t="s">
        <v>2039</v>
      </c>
      <c r="G51" s="1226">
        <v>45245</v>
      </c>
      <c r="H51" s="1227" t="s">
        <v>2114</v>
      </c>
      <c r="I51" s="1225" t="s">
        <v>17</v>
      </c>
      <c r="J51" s="1228">
        <v>45247</v>
      </c>
      <c r="K51" s="1227" t="s">
        <v>2114</v>
      </c>
      <c r="L51" s="1225" t="s">
        <v>21</v>
      </c>
      <c r="M51" s="1228">
        <v>45243</v>
      </c>
      <c r="N51" s="1228">
        <v>45243</v>
      </c>
      <c r="O51" s="1225" t="s">
        <v>5614</v>
      </c>
      <c r="P51" s="1228">
        <v>45254</v>
      </c>
      <c r="Q51" s="1227" t="s">
        <v>2114</v>
      </c>
      <c r="R51" s="1229" t="s">
        <v>19034</v>
      </c>
      <c r="S51" s="1229" t="s">
        <v>18849</v>
      </c>
      <c r="T51" s="1229">
        <v>741523794</v>
      </c>
      <c r="U51" s="1229"/>
      <c r="V51" s="1080"/>
      <c r="W51" s="1080"/>
      <c r="X51" s="1080"/>
      <c r="Y51" s="1080"/>
      <c r="Z51" s="1080"/>
      <c r="AA51" s="1080"/>
      <c r="AB51" s="1080"/>
      <c r="AC51" s="1081"/>
      <c r="AD51" s="1081"/>
      <c r="AE51" s="1081"/>
      <c r="AF51" s="1081"/>
      <c r="AG51" s="1081"/>
      <c r="AH51" s="1081"/>
    </row>
    <row r="52" spans="1:34" ht="38.25">
      <c r="A52" s="1246">
        <v>50</v>
      </c>
      <c r="B52" s="1247">
        <v>1931104634</v>
      </c>
      <c r="C52" s="1248" t="s">
        <v>19035</v>
      </c>
      <c r="D52" s="1248" t="s">
        <v>19036</v>
      </c>
      <c r="E52" s="1248" t="s">
        <v>18858</v>
      </c>
      <c r="F52" s="1225" t="s">
        <v>17</v>
      </c>
      <c r="G52" s="1226">
        <v>45274</v>
      </c>
      <c r="H52" s="1227" t="s">
        <v>2276</v>
      </c>
      <c r="I52" s="1225" t="s">
        <v>2039</v>
      </c>
      <c r="J52" s="1228">
        <v>45299</v>
      </c>
      <c r="K52" s="1227" t="s">
        <v>19037</v>
      </c>
      <c r="L52" s="1225" t="s">
        <v>21</v>
      </c>
      <c r="M52" s="1228">
        <v>45358</v>
      </c>
      <c r="N52" s="1227" t="s">
        <v>2276</v>
      </c>
      <c r="O52" s="1237"/>
      <c r="P52" s="1228"/>
      <c r="Q52" s="1228"/>
      <c r="R52" s="1229" t="s">
        <v>19038</v>
      </c>
      <c r="S52" s="1229" t="s">
        <v>19039</v>
      </c>
      <c r="T52" s="1229">
        <v>40736222170</v>
      </c>
      <c r="U52" s="1229"/>
      <c r="V52" s="1080"/>
      <c r="W52" s="1080"/>
      <c r="X52" s="1080"/>
      <c r="Y52" s="1080"/>
      <c r="Z52" s="1080"/>
      <c r="AA52" s="1080"/>
      <c r="AB52" s="1080"/>
      <c r="AC52" s="1081"/>
      <c r="AD52" s="1081"/>
      <c r="AE52" s="1081"/>
      <c r="AF52" s="1081"/>
      <c r="AG52" s="1081"/>
      <c r="AH52" s="1081"/>
    </row>
    <row r="53" spans="1:34" ht="25.5">
      <c r="A53" s="1246">
        <v>51</v>
      </c>
      <c r="B53" s="1247">
        <v>1961103707</v>
      </c>
      <c r="C53" s="1248" t="s">
        <v>19035</v>
      </c>
      <c r="D53" s="1248" t="s">
        <v>19040</v>
      </c>
      <c r="E53" s="1248" t="s">
        <v>18858</v>
      </c>
      <c r="F53" s="1225" t="s">
        <v>2039</v>
      </c>
      <c r="G53" s="1226">
        <v>45225</v>
      </c>
      <c r="H53" s="1227" t="s">
        <v>1025</v>
      </c>
      <c r="I53" s="1225" t="s">
        <v>17</v>
      </c>
      <c r="J53" s="1238">
        <v>45640</v>
      </c>
      <c r="K53" s="1239" t="s">
        <v>1025</v>
      </c>
      <c r="L53" s="1225" t="s">
        <v>2039</v>
      </c>
      <c r="M53" s="1228">
        <v>45404</v>
      </c>
      <c r="N53" s="1227" t="s">
        <v>1025</v>
      </c>
      <c r="O53" s="1225" t="s">
        <v>17</v>
      </c>
      <c r="P53" s="1228">
        <v>45408</v>
      </c>
      <c r="Q53" s="1227" t="s">
        <v>1025</v>
      </c>
      <c r="R53" s="1229" t="s">
        <v>19041</v>
      </c>
      <c r="S53" s="1229" t="s">
        <v>19039</v>
      </c>
      <c r="T53" s="1229">
        <v>745995956</v>
      </c>
      <c r="U53" s="1229"/>
      <c r="V53" s="1080"/>
      <c r="W53" s="1080"/>
      <c r="X53" s="1080"/>
      <c r="Y53" s="1080"/>
      <c r="Z53" s="1080"/>
      <c r="AA53" s="1080"/>
      <c r="AB53" s="1080"/>
      <c r="AC53" s="1081"/>
      <c r="AD53" s="1081"/>
      <c r="AE53" s="1081"/>
      <c r="AF53" s="1081"/>
      <c r="AG53" s="1081"/>
      <c r="AH53" s="1081"/>
    </row>
    <row r="54" spans="1:34" ht="25.5">
      <c r="A54" s="1246">
        <v>52</v>
      </c>
      <c r="B54" s="1247">
        <v>1961104364</v>
      </c>
      <c r="C54" s="1248" t="s">
        <v>19035</v>
      </c>
      <c r="D54" s="1248" t="s">
        <v>19042</v>
      </c>
      <c r="E54" s="1248" t="s">
        <v>18858</v>
      </c>
      <c r="F54" s="1225" t="s">
        <v>21</v>
      </c>
      <c r="G54" s="1226">
        <v>45222</v>
      </c>
      <c r="H54" s="1227" t="s">
        <v>12731</v>
      </c>
      <c r="I54" s="1225" t="s">
        <v>5614</v>
      </c>
      <c r="J54" s="1228">
        <v>45322</v>
      </c>
      <c r="K54" s="1227" t="s">
        <v>19043</v>
      </c>
      <c r="L54" s="1225" t="s">
        <v>2039</v>
      </c>
      <c r="M54" s="1228">
        <v>45336</v>
      </c>
      <c r="N54" s="1227" t="s">
        <v>19043</v>
      </c>
      <c r="O54" s="1225" t="s">
        <v>17</v>
      </c>
      <c r="P54" s="1228">
        <v>45401</v>
      </c>
      <c r="Q54" s="1227" t="s">
        <v>19043</v>
      </c>
      <c r="R54" s="1229" t="s">
        <v>19044</v>
      </c>
      <c r="S54" s="1229" t="s">
        <v>19045</v>
      </c>
      <c r="T54" s="1229"/>
      <c r="U54" s="1229"/>
      <c r="V54" s="1080"/>
      <c r="W54" s="1080"/>
      <c r="X54" s="1080"/>
      <c r="Y54" s="1080"/>
      <c r="Z54" s="1080"/>
      <c r="AA54" s="1080"/>
      <c r="AB54" s="1080"/>
      <c r="AC54" s="1081"/>
      <c r="AD54" s="1081"/>
      <c r="AE54" s="1081"/>
      <c r="AF54" s="1081"/>
      <c r="AG54" s="1081"/>
      <c r="AH54" s="1081"/>
    </row>
    <row r="55" spans="1:34" ht="25.5">
      <c r="A55" s="1246">
        <v>53</v>
      </c>
      <c r="B55" s="1247"/>
      <c r="C55" s="1248" t="s">
        <v>19035</v>
      </c>
      <c r="D55" s="1248" t="s">
        <v>19046</v>
      </c>
      <c r="E55" s="1248" t="s">
        <v>18858</v>
      </c>
      <c r="F55" s="1225" t="s">
        <v>17</v>
      </c>
      <c r="G55" s="1226">
        <v>45448</v>
      </c>
      <c r="H55" s="1227" t="s">
        <v>3683</v>
      </c>
      <c r="I55" s="1225" t="s">
        <v>5614</v>
      </c>
      <c r="J55" s="1228">
        <v>45439</v>
      </c>
      <c r="K55" s="1227" t="s">
        <v>3683</v>
      </c>
      <c r="L55" s="1225" t="s">
        <v>2039</v>
      </c>
      <c r="M55" s="1228">
        <v>45259</v>
      </c>
      <c r="N55" s="1227" t="s">
        <v>3683</v>
      </c>
      <c r="O55" s="1225" t="s">
        <v>21</v>
      </c>
      <c r="P55" s="1230">
        <v>45258</v>
      </c>
      <c r="Q55" s="1227" t="s">
        <v>3683</v>
      </c>
      <c r="R55" s="1236" t="s">
        <v>19047</v>
      </c>
      <c r="S55" s="1229" t="s">
        <v>19045</v>
      </c>
      <c r="T55" s="1229">
        <v>735209473</v>
      </c>
      <c r="U55" s="1229"/>
      <c r="V55" s="1080"/>
      <c r="W55" s="1080"/>
      <c r="X55" s="1080"/>
      <c r="Y55" s="1080"/>
      <c r="Z55" s="1080"/>
      <c r="AA55" s="1080"/>
      <c r="AB55" s="1080"/>
      <c r="AC55" s="1081"/>
      <c r="AD55" s="1081"/>
      <c r="AE55" s="1081"/>
      <c r="AF55" s="1081"/>
      <c r="AG55" s="1081"/>
      <c r="AH55" s="1081"/>
    </row>
    <row r="56" spans="1:34" ht="25.5">
      <c r="A56" s="1246">
        <v>54</v>
      </c>
      <c r="B56" s="1247">
        <v>1961103942</v>
      </c>
      <c r="C56" s="1248" t="s">
        <v>19035</v>
      </c>
      <c r="D56" s="1248" t="s">
        <v>19048</v>
      </c>
      <c r="E56" s="1248" t="s">
        <v>18858</v>
      </c>
      <c r="F56" s="1225" t="s">
        <v>2039</v>
      </c>
      <c r="G56" s="1226">
        <v>45226</v>
      </c>
      <c r="H56" s="1227" t="s">
        <v>572</v>
      </c>
      <c r="I56" s="1225" t="s">
        <v>5614</v>
      </c>
      <c r="J56" s="1230">
        <v>45331</v>
      </c>
      <c r="K56" s="1227" t="s">
        <v>572</v>
      </c>
      <c r="L56" s="1225" t="s">
        <v>17</v>
      </c>
      <c r="M56" s="1230">
        <v>45401</v>
      </c>
      <c r="N56" s="1227" t="s">
        <v>572</v>
      </c>
      <c r="O56" s="1225" t="s">
        <v>21</v>
      </c>
      <c r="P56" s="1230">
        <v>45432</v>
      </c>
      <c r="Q56" s="1227" t="s">
        <v>572</v>
      </c>
      <c r="R56" s="1229" t="s">
        <v>19049</v>
      </c>
      <c r="S56" s="1229" t="s">
        <v>19039</v>
      </c>
      <c r="T56" s="1229">
        <v>748858331</v>
      </c>
      <c r="U56" s="1229"/>
      <c r="V56" s="1080"/>
      <c r="W56" s="1080"/>
      <c r="X56" s="1080"/>
      <c r="Y56" s="1080"/>
      <c r="Z56" s="1080"/>
      <c r="AA56" s="1080"/>
      <c r="AB56" s="1080"/>
      <c r="AC56" s="1081"/>
      <c r="AD56" s="1081"/>
      <c r="AE56" s="1081"/>
      <c r="AF56" s="1081"/>
      <c r="AG56" s="1081"/>
      <c r="AH56" s="1081"/>
    </row>
    <row r="57" spans="1:34" ht="25.5">
      <c r="A57" s="1246">
        <v>55</v>
      </c>
      <c r="B57" s="1247">
        <v>1961104007</v>
      </c>
      <c r="C57" s="1248" t="s">
        <v>19035</v>
      </c>
      <c r="D57" s="1248" t="s">
        <v>19050</v>
      </c>
      <c r="E57" s="1248" t="s">
        <v>18858</v>
      </c>
      <c r="F57" s="1225" t="s">
        <v>2039</v>
      </c>
      <c r="G57" s="1226">
        <v>45252</v>
      </c>
      <c r="H57" s="1227" t="s">
        <v>6373</v>
      </c>
      <c r="I57" s="1225" t="s">
        <v>17</v>
      </c>
      <c r="J57" s="1228">
        <v>45307</v>
      </c>
      <c r="K57" s="1227" t="s">
        <v>4883</v>
      </c>
      <c r="L57" s="1225" t="s">
        <v>21</v>
      </c>
      <c r="M57" s="1228">
        <v>45398</v>
      </c>
      <c r="N57" s="1227" t="s">
        <v>4883</v>
      </c>
      <c r="O57" s="1225" t="s">
        <v>5614</v>
      </c>
      <c r="P57" s="1228">
        <v>45434</v>
      </c>
      <c r="Q57" s="1227" t="s">
        <v>4883</v>
      </c>
      <c r="R57" s="1229" t="s">
        <v>19051</v>
      </c>
      <c r="S57" s="1229" t="s">
        <v>19039</v>
      </c>
      <c r="T57" s="1229">
        <v>745490586</v>
      </c>
      <c r="U57" s="1229"/>
      <c r="V57" s="1080"/>
      <c r="W57" s="1080"/>
      <c r="X57" s="1080"/>
      <c r="Y57" s="1080"/>
      <c r="Z57" s="1080"/>
      <c r="AA57" s="1080"/>
      <c r="AB57" s="1080"/>
      <c r="AC57" s="1081"/>
      <c r="AD57" s="1081"/>
      <c r="AE57" s="1081"/>
      <c r="AF57" s="1081"/>
      <c r="AG57" s="1081"/>
      <c r="AH57" s="1081"/>
    </row>
    <row r="58" spans="1:34" ht="25.5">
      <c r="A58" s="1246">
        <v>56</v>
      </c>
      <c r="B58" s="1247">
        <v>1961103996</v>
      </c>
      <c r="C58" s="1248" t="s">
        <v>19035</v>
      </c>
      <c r="D58" s="1248" t="s">
        <v>19052</v>
      </c>
      <c r="E58" s="1248" t="s">
        <v>18858</v>
      </c>
      <c r="F58" s="1225" t="s">
        <v>17</v>
      </c>
      <c r="G58" s="1226">
        <v>45238</v>
      </c>
      <c r="H58" s="1233">
        <v>0.41666666666666669</v>
      </c>
      <c r="I58" s="1225" t="s">
        <v>2039</v>
      </c>
      <c r="J58" s="1228">
        <v>45252</v>
      </c>
      <c r="K58" s="1233">
        <v>0.41666666666666669</v>
      </c>
      <c r="L58" s="1225" t="s">
        <v>21</v>
      </c>
      <c r="M58" s="1228">
        <v>45336</v>
      </c>
      <c r="N58" s="1233">
        <v>0.41666666666666669</v>
      </c>
      <c r="O58" s="1225" t="s">
        <v>5614</v>
      </c>
      <c r="P58" s="1231">
        <v>45427</v>
      </c>
      <c r="Q58" s="1233">
        <v>0.41666666666666669</v>
      </c>
      <c r="R58" s="1229" t="s">
        <v>19053</v>
      </c>
      <c r="S58" s="1240" t="s">
        <v>19054</v>
      </c>
      <c r="T58" s="1229">
        <v>756388845</v>
      </c>
      <c r="U58" s="1229"/>
      <c r="V58" s="1080"/>
      <c r="W58" s="1080"/>
      <c r="X58" s="1080"/>
      <c r="Y58" s="1080"/>
      <c r="Z58" s="1080"/>
      <c r="AA58" s="1080"/>
      <c r="AB58" s="1080"/>
      <c r="AC58" s="1081"/>
      <c r="AD58" s="1081"/>
      <c r="AE58" s="1081"/>
      <c r="AF58" s="1081"/>
      <c r="AG58" s="1081"/>
      <c r="AH58" s="1081"/>
    </row>
    <row r="59" spans="1:34" ht="25.5">
      <c r="A59" s="1246">
        <v>57</v>
      </c>
      <c r="B59" s="1247">
        <v>1961104676</v>
      </c>
      <c r="C59" s="1248" t="s">
        <v>19035</v>
      </c>
      <c r="D59" s="1248" t="s">
        <v>19055</v>
      </c>
      <c r="E59" s="1248" t="s">
        <v>18858</v>
      </c>
      <c r="F59" s="1225" t="s">
        <v>2039</v>
      </c>
      <c r="G59" s="1226">
        <v>45217</v>
      </c>
      <c r="H59" s="1227" t="s">
        <v>6373</v>
      </c>
      <c r="I59" s="1225" t="s">
        <v>17</v>
      </c>
      <c r="J59" s="1228">
        <v>45307</v>
      </c>
      <c r="K59" s="1227" t="s">
        <v>4883</v>
      </c>
      <c r="L59" s="1225" t="s">
        <v>5614</v>
      </c>
      <c r="M59" s="1228">
        <v>45398</v>
      </c>
      <c r="N59" s="1227" t="s">
        <v>4883</v>
      </c>
      <c r="O59" s="1225" t="s">
        <v>2039</v>
      </c>
      <c r="P59" s="1230">
        <v>45454</v>
      </c>
      <c r="Q59" s="1227" t="s">
        <v>4883</v>
      </c>
      <c r="R59" s="1229" t="s">
        <v>19056</v>
      </c>
      <c r="S59" s="1229" t="s">
        <v>19057</v>
      </c>
      <c r="T59" s="1229">
        <v>745246471</v>
      </c>
      <c r="U59" s="1229"/>
      <c r="V59" s="1080"/>
      <c r="W59" s="1080"/>
      <c r="X59" s="1080"/>
      <c r="Y59" s="1080"/>
      <c r="Z59" s="1080"/>
      <c r="AA59" s="1080"/>
      <c r="AB59" s="1080"/>
      <c r="AC59" s="1081"/>
      <c r="AD59" s="1081"/>
      <c r="AE59" s="1081"/>
      <c r="AF59" s="1081"/>
      <c r="AG59" s="1081"/>
      <c r="AH59" s="1081"/>
    </row>
    <row r="60" spans="1:34" ht="25.5">
      <c r="A60" s="1246">
        <v>58</v>
      </c>
      <c r="B60" s="1247">
        <v>1961104183</v>
      </c>
      <c r="C60" s="1248" t="s">
        <v>19035</v>
      </c>
      <c r="D60" s="1248" t="s">
        <v>19058</v>
      </c>
      <c r="E60" s="1248" t="s">
        <v>18858</v>
      </c>
      <c r="F60" s="1225" t="s">
        <v>2039</v>
      </c>
      <c r="G60" s="1226">
        <v>45251</v>
      </c>
      <c r="H60" s="1227" t="s">
        <v>6373</v>
      </c>
      <c r="I60" s="1225" t="s">
        <v>17</v>
      </c>
      <c r="J60" s="1228">
        <v>45371</v>
      </c>
      <c r="K60" s="1227" t="s">
        <v>4883</v>
      </c>
      <c r="L60" s="1225" t="s">
        <v>21</v>
      </c>
      <c r="M60" s="1228">
        <v>45308</v>
      </c>
      <c r="N60" s="1227" t="s">
        <v>4883</v>
      </c>
      <c r="O60" s="1225" t="s">
        <v>5614</v>
      </c>
      <c r="P60" s="1228">
        <v>45434</v>
      </c>
      <c r="Q60" s="1227" t="s">
        <v>4883</v>
      </c>
      <c r="R60" s="1229" t="s">
        <v>19059</v>
      </c>
      <c r="S60" s="1229" t="s">
        <v>19060</v>
      </c>
      <c r="T60" s="1229">
        <v>746044301</v>
      </c>
      <c r="U60" s="1229"/>
      <c r="V60" s="1080"/>
      <c r="W60" s="1080"/>
      <c r="X60" s="1080"/>
      <c r="Y60" s="1080"/>
      <c r="Z60" s="1080"/>
      <c r="AA60" s="1080"/>
      <c r="AB60" s="1080"/>
      <c r="AC60" s="1081"/>
      <c r="AD60" s="1081"/>
      <c r="AE60" s="1081"/>
      <c r="AF60" s="1081"/>
      <c r="AG60" s="1081"/>
      <c r="AH60" s="1081"/>
    </row>
    <row r="61" spans="1:34" ht="25.5">
      <c r="A61" s="1246">
        <v>59</v>
      </c>
      <c r="B61" s="1247">
        <v>1961104667</v>
      </c>
      <c r="C61" s="1248" t="s">
        <v>19035</v>
      </c>
      <c r="D61" s="1248" t="s">
        <v>19061</v>
      </c>
      <c r="E61" s="1248" t="s">
        <v>18858</v>
      </c>
      <c r="F61" s="1225" t="s">
        <v>2039</v>
      </c>
      <c r="G61" s="1226">
        <v>45252</v>
      </c>
      <c r="H61" s="1227" t="s">
        <v>8377</v>
      </c>
      <c r="I61" s="1225" t="s">
        <v>17</v>
      </c>
      <c r="J61" s="1228">
        <v>45306</v>
      </c>
      <c r="K61" s="1227" t="s">
        <v>8377</v>
      </c>
      <c r="L61" s="1225" t="s">
        <v>2039</v>
      </c>
      <c r="M61" s="1228">
        <v>45355</v>
      </c>
      <c r="N61" s="1227" t="s">
        <v>8377</v>
      </c>
      <c r="O61" s="1225" t="s">
        <v>17</v>
      </c>
      <c r="P61" s="1230">
        <v>45406</v>
      </c>
      <c r="Q61" s="1227" t="s">
        <v>8377</v>
      </c>
      <c r="R61" s="1229" t="s">
        <v>19062</v>
      </c>
      <c r="S61" s="1229" t="s">
        <v>19039</v>
      </c>
      <c r="T61" s="1229">
        <v>783012340</v>
      </c>
      <c r="U61" s="1229"/>
      <c r="V61" s="1080"/>
      <c r="W61" s="1080"/>
      <c r="X61" s="1080"/>
      <c r="Y61" s="1080"/>
      <c r="Z61" s="1080"/>
      <c r="AA61" s="1080"/>
      <c r="AB61" s="1080"/>
      <c r="AC61" s="1081"/>
      <c r="AD61" s="1081"/>
      <c r="AE61" s="1081"/>
      <c r="AF61" s="1081"/>
      <c r="AG61" s="1081"/>
      <c r="AH61" s="1081"/>
    </row>
    <row r="62" spans="1:34" ht="25.5">
      <c r="A62" s="1246">
        <v>60</v>
      </c>
      <c r="B62" s="1247">
        <v>1961104156</v>
      </c>
      <c r="C62" s="1248" t="s">
        <v>19035</v>
      </c>
      <c r="D62" s="1248" t="s">
        <v>19063</v>
      </c>
      <c r="E62" s="1248" t="s">
        <v>18858</v>
      </c>
      <c r="F62" s="1225" t="s">
        <v>2039</v>
      </c>
      <c r="G62" s="1226">
        <v>45225</v>
      </c>
      <c r="H62" s="1227" t="s">
        <v>4451</v>
      </c>
      <c r="I62" s="1225" t="s">
        <v>2047</v>
      </c>
      <c r="J62" s="1227" t="s">
        <v>19064</v>
      </c>
      <c r="K62" s="1227" t="s">
        <v>4451</v>
      </c>
      <c r="L62" s="1225" t="s">
        <v>17</v>
      </c>
      <c r="M62" s="1228">
        <v>45394</v>
      </c>
      <c r="N62" s="1227" t="s">
        <v>4451</v>
      </c>
      <c r="O62" s="1225" t="s">
        <v>2039</v>
      </c>
      <c r="P62" s="1228">
        <v>45555</v>
      </c>
      <c r="Q62" s="1227" t="s">
        <v>4451</v>
      </c>
      <c r="R62" s="1229" t="s">
        <v>19065</v>
      </c>
      <c r="S62" s="1229" t="s">
        <v>19066</v>
      </c>
      <c r="T62" s="1229">
        <v>749926672</v>
      </c>
      <c r="U62" s="1229"/>
      <c r="V62" s="1080"/>
      <c r="W62" s="1080"/>
      <c r="X62" s="1080"/>
      <c r="Y62" s="1080"/>
      <c r="Z62" s="1080"/>
      <c r="AA62" s="1080"/>
      <c r="AB62" s="1080"/>
      <c r="AC62" s="1081"/>
      <c r="AD62" s="1081"/>
      <c r="AE62" s="1081"/>
      <c r="AF62" s="1081"/>
      <c r="AG62" s="1081"/>
      <c r="AH62" s="1081"/>
    </row>
    <row r="63" spans="1:34" ht="25.5">
      <c r="A63" s="1246">
        <v>61</v>
      </c>
      <c r="B63" s="1247">
        <v>1961104346</v>
      </c>
      <c r="C63" s="1248" t="s">
        <v>19035</v>
      </c>
      <c r="D63" s="1248" t="s">
        <v>19067</v>
      </c>
      <c r="E63" s="1248" t="s">
        <v>18858</v>
      </c>
      <c r="F63" s="1225" t="s">
        <v>2039</v>
      </c>
      <c r="G63" s="1226">
        <v>45225</v>
      </c>
      <c r="H63" s="1227" t="s">
        <v>3589</v>
      </c>
      <c r="I63" s="1225" t="s">
        <v>17</v>
      </c>
      <c r="J63" s="1228">
        <v>45245</v>
      </c>
      <c r="K63" s="1227" t="s">
        <v>3589</v>
      </c>
      <c r="L63" s="1225" t="s">
        <v>2039</v>
      </c>
      <c r="M63" s="1228">
        <v>45321</v>
      </c>
      <c r="N63" s="1227" t="s">
        <v>3589</v>
      </c>
      <c r="O63" s="1225" t="s">
        <v>21</v>
      </c>
      <c r="P63" s="1230">
        <v>45363</v>
      </c>
      <c r="Q63" s="1227" t="s">
        <v>3589</v>
      </c>
      <c r="R63" s="1229" t="s">
        <v>19068</v>
      </c>
      <c r="S63" s="1229" t="s">
        <v>19066</v>
      </c>
      <c r="T63" s="1229">
        <v>740203044</v>
      </c>
      <c r="U63" s="1229"/>
      <c r="V63" s="1080"/>
      <c r="W63" s="1080"/>
      <c r="X63" s="1080"/>
      <c r="Y63" s="1080"/>
      <c r="Z63" s="1080"/>
      <c r="AA63" s="1080"/>
      <c r="AB63" s="1080"/>
      <c r="AC63" s="1081"/>
      <c r="AD63" s="1081"/>
      <c r="AE63" s="1081"/>
      <c r="AF63" s="1081"/>
      <c r="AG63" s="1081"/>
      <c r="AH63" s="1081"/>
    </row>
    <row r="64" spans="1:34" ht="25.5">
      <c r="A64" s="1246">
        <v>62</v>
      </c>
      <c r="B64" s="1247">
        <v>1961104296</v>
      </c>
      <c r="C64" s="1248" t="s">
        <v>19035</v>
      </c>
      <c r="D64" s="1248" t="s">
        <v>19069</v>
      </c>
      <c r="E64" s="1248" t="s">
        <v>18858</v>
      </c>
      <c r="F64" s="1225" t="s">
        <v>2039</v>
      </c>
      <c r="G64" s="1226">
        <v>45223</v>
      </c>
      <c r="H64" s="1227" t="s">
        <v>6967</v>
      </c>
      <c r="I64" s="1225" t="s">
        <v>17</v>
      </c>
      <c r="J64" s="1228">
        <v>45630</v>
      </c>
      <c r="K64" s="1241" t="s">
        <v>6967</v>
      </c>
      <c r="L64" s="1225" t="s">
        <v>2047</v>
      </c>
      <c r="M64" s="1228">
        <v>45335</v>
      </c>
      <c r="N64" s="1241" t="s">
        <v>6967</v>
      </c>
      <c r="O64" s="1225" t="s">
        <v>21</v>
      </c>
      <c r="P64" s="1228">
        <v>45432</v>
      </c>
      <c r="Q64" s="1241" t="s">
        <v>6967</v>
      </c>
      <c r="R64" s="1229" t="s">
        <v>19070</v>
      </c>
      <c r="S64" s="1229" t="s">
        <v>19071</v>
      </c>
      <c r="T64" s="1229">
        <v>740602904</v>
      </c>
      <c r="U64" s="1229"/>
      <c r="V64" s="1080"/>
      <c r="W64" s="1080"/>
      <c r="X64" s="1080"/>
      <c r="Y64" s="1080"/>
      <c r="Z64" s="1080"/>
      <c r="AA64" s="1080"/>
      <c r="AB64" s="1080"/>
      <c r="AC64" s="1081"/>
      <c r="AD64" s="1081"/>
      <c r="AE64" s="1081"/>
      <c r="AF64" s="1081"/>
      <c r="AG64" s="1081"/>
      <c r="AH64" s="1081"/>
    </row>
    <row r="65" spans="1:34" ht="25.5">
      <c r="A65" s="1246">
        <v>63</v>
      </c>
      <c r="B65" s="1247">
        <v>1961104875</v>
      </c>
      <c r="C65" s="1248" t="s">
        <v>19035</v>
      </c>
      <c r="D65" s="1248" t="s">
        <v>19072</v>
      </c>
      <c r="E65" s="1248" t="s">
        <v>18858</v>
      </c>
      <c r="F65" s="1225" t="s">
        <v>2039</v>
      </c>
      <c r="G65" s="1226">
        <v>45225</v>
      </c>
      <c r="H65" s="1227" t="s">
        <v>3683</v>
      </c>
      <c r="I65" s="1225" t="s">
        <v>17</v>
      </c>
      <c r="J65" s="1228">
        <v>44945</v>
      </c>
      <c r="K65" s="1227" t="s">
        <v>6825</v>
      </c>
      <c r="L65" s="1225" t="s">
        <v>5614</v>
      </c>
      <c r="M65" s="1228">
        <v>45014</v>
      </c>
      <c r="N65" s="1227" t="s">
        <v>6825</v>
      </c>
      <c r="O65" s="1225" t="s">
        <v>2047</v>
      </c>
      <c r="P65" s="1228">
        <v>45070</v>
      </c>
      <c r="Q65" s="1227" t="s">
        <v>19073</v>
      </c>
      <c r="R65" s="1229" t="s">
        <v>19074</v>
      </c>
      <c r="S65" s="1229" t="s">
        <v>19071</v>
      </c>
      <c r="T65" s="1229">
        <v>738910820</v>
      </c>
      <c r="U65" s="1229"/>
      <c r="V65" s="1080"/>
      <c r="W65" s="1080"/>
      <c r="X65" s="1080"/>
      <c r="Y65" s="1080"/>
      <c r="Z65" s="1080"/>
      <c r="AA65" s="1080"/>
      <c r="AB65" s="1080"/>
      <c r="AC65" s="1081"/>
      <c r="AD65" s="1081"/>
      <c r="AE65" s="1081"/>
      <c r="AF65" s="1081"/>
      <c r="AG65" s="1081"/>
      <c r="AH65" s="1081"/>
    </row>
    <row r="66" spans="1:34" ht="38.25">
      <c r="A66" s="1246">
        <v>64</v>
      </c>
      <c r="B66" s="1247">
        <v>1961104509</v>
      </c>
      <c r="C66" s="1248" t="s">
        <v>19035</v>
      </c>
      <c r="D66" s="1248" t="s">
        <v>19075</v>
      </c>
      <c r="E66" s="1248" t="s">
        <v>18858</v>
      </c>
      <c r="F66" s="1225" t="s">
        <v>17</v>
      </c>
      <c r="G66" s="1226">
        <v>45187</v>
      </c>
      <c r="H66" s="1227" t="s">
        <v>19076</v>
      </c>
      <c r="I66" s="1225" t="s">
        <v>2039</v>
      </c>
      <c r="J66" s="1228">
        <v>45225</v>
      </c>
      <c r="K66" s="1227" t="s">
        <v>3683</v>
      </c>
      <c r="L66" s="1225" t="s">
        <v>5614</v>
      </c>
      <c r="M66" s="1228">
        <v>45007</v>
      </c>
      <c r="N66" s="1227" t="s">
        <v>572</v>
      </c>
      <c r="O66" s="1225" t="s">
        <v>2047</v>
      </c>
      <c r="P66" s="1227" t="s">
        <v>19077</v>
      </c>
      <c r="Q66" s="1227" t="s">
        <v>572</v>
      </c>
      <c r="R66" s="1229" t="s">
        <v>19078</v>
      </c>
      <c r="S66" s="1229" t="s">
        <v>19079</v>
      </c>
      <c r="T66" s="1229">
        <v>742350405</v>
      </c>
      <c r="U66" s="1229"/>
      <c r="V66" s="1080"/>
      <c r="W66" s="1080"/>
      <c r="X66" s="1080"/>
      <c r="Y66" s="1080"/>
      <c r="Z66" s="1080"/>
      <c r="AA66" s="1080"/>
      <c r="AB66" s="1080"/>
      <c r="AC66" s="1081"/>
      <c r="AD66" s="1081"/>
      <c r="AE66" s="1081"/>
      <c r="AF66" s="1081"/>
      <c r="AG66" s="1081"/>
      <c r="AH66" s="1081"/>
    </row>
    <row r="67" spans="1:34" ht="25.5">
      <c r="A67" s="1246">
        <v>65</v>
      </c>
      <c r="B67" s="1247">
        <v>1961103978</v>
      </c>
      <c r="C67" s="1248" t="s">
        <v>19035</v>
      </c>
      <c r="D67" s="1248" t="s">
        <v>19080</v>
      </c>
      <c r="E67" s="1248" t="s">
        <v>18858</v>
      </c>
      <c r="F67" s="1225" t="s">
        <v>17</v>
      </c>
      <c r="G67" s="1226">
        <v>45210</v>
      </c>
      <c r="H67" s="1227" t="s">
        <v>5596</v>
      </c>
      <c r="I67" s="1225" t="s">
        <v>2039</v>
      </c>
      <c r="J67" s="1230">
        <v>45407</v>
      </c>
      <c r="K67" s="1227" t="s">
        <v>1025</v>
      </c>
      <c r="L67" s="1225" t="s">
        <v>17</v>
      </c>
      <c r="M67" s="1228">
        <v>45335</v>
      </c>
      <c r="N67" s="1227" t="s">
        <v>13198</v>
      </c>
      <c r="O67" s="1225" t="s">
        <v>2039</v>
      </c>
      <c r="P67" s="1230">
        <v>45363</v>
      </c>
      <c r="Q67" s="1227" t="s">
        <v>13092</v>
      </c>
      <c r="R67" s="1229" t="s">
        <v>19081</v>
      </c>
      <c r="S67" s="1229" t="s">
        <v>19066</v>
      </c>
      <c r="T67" s="1229">
        <v>735884725</v>
      </c>
      <c r="U67" s="1229"/>
      <c r="V67" s="1080"/>
      <c r="W67" s="1080"/>
      <c r="X67" s="1080"/>
      <c r="Y67" s="1080"/>
      <c r="Z67" s="1080"/>
      <c r="AA67" s="1080"/>
      <c r="AB67" s="1080"/>
      <c r="AC67" s="1081"/>
      <c r="AD67" s="1081"/>
      <c r="AE67" s="1081"/>
      <c r="AF67" s="1081"/>
      <c r="AG67" s="1081"/>
      <c r="AH67" s="1081"/>
    </row>
    <row r="68" spans="1:34" ht="25.5">
      <c r="A68" s="1246">
        <v>66</v>
      </c>
      <c r="B68" s="1247">
        <v>1961104328</v>
      </c>
      <c r="C68" s="1248" t="s">
        <v>19035</v>
      </c>
      <c r="D68" s="1248" t="s">
        <v>19082</v>
      </c>
      <c r="E68" s="1248" t="s">
        <v>18858</v>
      </c>
      <c r="F68" s="1225" t="s">
        <v>2039</v>
      </c>
      <c r="G68" s="1226">
        <v>45225</v>
      </c>
      <c r="H68" s="1227" t="s">
        <v>19083</v>
      </c>
      <c r="I68" s="1225" t="s">
        <v>17</v>
      </c>
      <c r="J68" s="1228">
        <v>45253</v>
      </c>
      <c r="K68" s="1227" t="s">
        <v>19084</v>
      </c>
      <c r="L68" s="1225" t="s">
        <v>2039</v>
      </c>
      <c r="M68" s="1228">
        <v>45372</v>
      </c>
      <c r="N68" s="1227" t="s">
        <v>19084</v>
      </c>
      <c r="O68" s="1225" t="s">
        <v>17</v>
      </c>
      <c r="P68" s="1230">
        <v>45435</v>
      </c>
      <c r="Q68" s="1227" t="s">
        <v>19084</v>
      </c>
      <c r="R68" s="1229" t="s">
        <v>19085</v>
      </c>
      <c r="S68" s="1229" t="s">
        <v>18931</v>
      </c>
      <c r="T68" s="1229">
        <v>745316131</v>
      </c>
      <c r="U68" s="1229"/>
      <c r="V68" s="1080"/>
      <c r="W68" s="1080"/>
      <c r="X68" s="1080"/>
      <c r="Y68" s="1080"/>
      <c r="Z68" s="1080"/>
      <c r="AA68" s="1080"/>
      <c r="AB68" s="1080"/>
      <c r="AC68" s="1081"/>
      <c r="AD68" s="1081"/>
      <c r="AE68" s="1081"/>
      <c r="AF68" s="1081"/>
      <c r="AG68" s="1081"/>
      <c r="AH68" s="1081"/>
    </row>
    <row r="69" spans="1:34" ht="25.5">
      <c r="A69" s="1246">
        <v>67</v>
      </c>
      <c r="B69" s="1247">
        <v>1961104866</v>
      </c>
      <c r="C69" s="1248" t="s">
        <v>19035</v>
      </c>
      <c r="D69" s="1248" t="s">
        <v>19086</v>
      </c>
      <c r="E69" s="1248" t="s">
        <v>18858</v>
      </c>
      <c r="F69" s="1225" t="s">
        <v>17</v>
      </c>
      <c r="G69" s="1226">
        <v>45225</v>
      </c>
      <c r="H69" s="1227" t="s">
        <v>13674</v>
      </c>
      <c r="I69" s="1225" t="s">
        <v>21</v>
      </c>
      <c r="J69" s="1228">
        <v>45274</v>
      </c>
      <c r="K69" s="1227" t="s">
        <v>13674</v>
      </c>
      <c r="L69" s="1225" t="s">
        <v>2039</v>
      </c>
      <c r="M69" s="1228">
        <v>45337</v>
      </c>
      <c r="N69" s="1227" t="s">
        <v>13674</v>
      </c>
      <c r="O69" s="1225" t="s">
        <v>18853</v>
      </c>
      <c r="P69" s="1230">
        <v>45407</v>
      </c>
      <c r="Q69" s="1227" t="s">
        <v>13674</v>
      </c>
      <c r="R69" s="1229" t="s">
        <v>19087</v>
      </c>
      <c r="S69" s="1229" t="s">
        <v>18849</v>
      </c>
      <c r="T69" s="1229">
        <v>744310885</v>
      </c>
      <c r="U69" s="1229" t="s">
        <v>19088</v>
      </c>
      <c r="V69" s="1080"/>
      <c r="W69" s="1080"/>
      <c r="X69" s="1080"/>
      <c r="Y69" s="1080"/>
      <c r="Z69" s="1080"/>
      <c r="AA69" s="1080"/>
      <c r="AB69" s="1080"/>
      <c r="AC69" s="1081"/>
      <c r="AD69" s="1081"/>
      <c r="AE69" s="1081"/>
      <c r="AF69" s="1081"/>
      <c r="AG69" s="1081"/>
      <c r="AH69" s="1081"/>
    </row>
    <row r="70" spans="1:34" ht="25.5">
      <c r="A70" s="1246">
        <v>68</v>
      </c>
      <c r="B70" s="1247">
        <v>1961100125</v>
      </c>
      <c r="C70" s="1248" t="s">
        <v>19035</v>
      </c>
      <c r="D70" s="1248" t="s">
        <v>19089</v>
      </c>
      <c r="E70" s="1248" t="s">
        <v>18858</v>
      </c>
      <c r="F70" s="1225" t="s">
        <v>17</v>
      </c>
      <c r="G70" s="1227" t="s">
        <v>19090</v>
      </c>
      <c r="H70" s="1227" t="s">
        <v>4367</v>
      </c>
      <c r="I70" s="1225" t="s">
        <v>2039</v>
      </c>
      <c r="J70" s="1228">
        <v>45259</v>
      </c>
      <c r="K70" s="1227" t="s">
        <v>4367</v>
      </c>
      <c r="L70" s="1225" t="s">
        <v>21</v>
      </c>
      <c r="M70" s="1228">
        <v>45338</v>
      </c>
      <c r="N70" s="1227" t="s">
        <v>4367</v>
      </c>
      <c r="O70" s="1225" t="s">
        <v>2039</v>
      </c>
      <c r="P70" s="1230">
        <v>45429</v>
      </c>
      <c r="Q70" s="1227" t="s">
        <v>4367</v>
      </c>
      <c r="R70" s="1229" t="s">
        <v>19091</v>
      </c>
      <c r="S70" s="1229" t="s">
        <v>18882</v>
      </c>
      <c r="T70" s="1229">
        <v>741053911</v>
      </c>
      <c r="U70" s="1229"/>
      <c r="V70" s="1080"/>
      <c r="W70" s="1080"/>
      <c r="X70" s="1080"/>
      <c r="Y70" s="1080"/>
      <c r="Z70" s="1080"/>
      <c r="AA70" s="1080"/>
      <c r="AB70" s="1080"/>
      <c r="AC70" s="1081"/>
      <c r="AD70" s="1081"/>
      <c r="AE70" s="1081"/>
      <c r="AF70" s="1081"/>
      <c r="AG70" s="1081"/>
      <c r="AH70" s="1081"/>
    </row>
    <row r="71" spans="1:34" ht="25.5">
      <c r="A71" s="1246">
        <v>69</v>
      </c>
      <c r="B71" s="1247">
        <v>1961104857</v>
      </c>
      <c r="C71" s="1248" t="s">
        <v>19035</v>
      </c>
      <c r="D71" s="1248" t="s">
        <v>19092</v>
      </c>
      <c r="E71" s="1248" t="s">
        <v>18858</v>
      </c>
      <c r="F71" s="1225" t="s">
        <v>17</v>
      </c>
      <c r="G71" s="1226">
        <v>45224</v>
      </c>
      <c r="H71" s="1227" t="s">
        <v>2266</v>
      </c>
      <c r="I71" s="1225" t="s">
        <v>2039</v>
      </c>
      <c r="J71" s="1228">
        <v>45280</v>
      </c>
      <c r="K71" s="1227" t="s">
        <v>2266</v>
      </c>
      <c r="L71" s="1225" t="s">
        <v>21</v>
      </c>
      <c r="M71" s="1228">
        <v>45329</v>
      </c>
      <c r="N71" s="1227" t="s">
        <v>2266</v>
      </c>
      <c r="O71" s="1225" t="s">
        <v>5614</v>
      </c>
      <c r="P71" s="1230">
        <v>45406</v>
      </c>
      <c r="Q71" s="1227" t="s">
        <v>2266</v>
      </c>
      <c r="R71" s="1229" t="s">
        <v>19093</v>
      </c>
      <c r="S71" s="1229" t="s">
        <v>19066</v>
      </c>
      <c r="T71" s="1229">
        <v>756034740</v>
      </c>
      <c r="U71" s="1229"/>
      <c r="V71" s="1080"/>
      <c r="W71" s="1080"/>
      <c r="X71" s="1080"/>
      <c r="Y71" s="1080"/>
      <c r="Z71" s="1080"/>
      <c r="AA71" s="1080"/>
      <c r="AB71" s="1080"/>
      <c r="AC71" s="1081"/>
      <c r="AD71" s="1081"/>
      <c r="AE71" s="1081"/>
      <c r="AF71" s="1081"/>
      <c r="AG71" s="1081"/>
      <c r="AH71" s="1081"/>
    </row>
    <row r="72" spans="1:34" ht="25.5">
      <c r="A72" s="1246">
        <v>70</v>
      </c>
      <c r="B72" s="1247">
        <v>1961205725</v>
      </c>
      <c r="C72" s="1248" t="s">
        <v>19035</v>
      </c>
      <c r="D72" s="1248" t="s">
        <v>19094</v>
      </c>
      <c r="E72" s="1248" t="s">
        <v>18858</v>
      </c>
      <c r="F72" s="1225" t="s">
        <v>2039</v>
      </c>
      <c r="G72" s="1226">
        <v>45224</v>
      </c>
      <c r="H72" s="1227" t="s">
        <v>19095</v>
      </c>
      <c r="I72" s="1225" t="s">
        <v>17</v>
      </c>
      <c r="J72" s="1228">
        <v>45316</v>
      </c>
      <c r="K72" s="1227" t="s">
        <v>19095</v>
      </c>
      <c r="L72" s="1225" t="s">
        <v>21</v>
      </c>
      <c r="M72" s="1228">
        <v>45371</v>
      </c>
      <c r="N72" s="1227" t="s">
        <v>19095</v>
      </c>
      <c r="O72" s="1225" t="s">
        <v>17</v>
      </c>
      <c r="P72" s="1231">
        <v>45448</v>
      </c>
      <c r="Q72" s="1227" t="s">
        <v>19095</v>
      </c>
      <c r="R72" s="1229" t="s">
        <v>19096</v>
      </c>
      <c r="S72" s="1229" t="s">
        <v>19097</v>
      </c>
      <c r="T72" s="1229">
        <v>744233052</v>
      </c>
      <c r="U72" s="1229"/>
      <c r="V72" s="1080"/>
      <c r="W72" s="1080"/>
      <c r="X72" s="1080"/>
      <c r="Y72" s="1080"/>
      <c r="Z72" s="1080"/>
      <c r="AA72" s="1080"/>
      <c r="AB72" s="1080"/>
      <c r="AC72" s="1081"/>
      <c r="AD72" s="1081"/>
      <c r="AE72" s="1081"/>
      <c r="AF72" s="1081"/>
      <c r="AG72" s="1081"/>
      <c r="AH72" s="1081"/>
    </row>
    <row r="73" spans="1:34" ht="25.5">
      <c r="A73" s="1246">
        <v>71</v>
      </c>
      <c r="B73" s="1247">
        <v>1961104061</v>
      </c>
      <c r="C73" s="1248" t="s">
        <v>19035</v>
      </c>
      <c r="D73" s="1248" t="s">
        <v>19098</v>
      </c>
      <c r="E73" s="1248" t="s">
        <v>18858</v>
      </c>
      <c r="F73" s="1225" t="s">
        <v>2047</v>
      </c>
      <c r="G73" s="1226">
        <v>45235</v>
      </c>
      <c r="H73" s="1227" t="s">
        <v>19099</v>
      </c>
      <c r="I73" s="1225" t="s">
        <v>5614</v>
      </c>
      <c r="J73" s="1228">
        <v>45373</v>
      </c>
      <c r="K73" s="1227" t="s">
        <v>19099</v>
      </c>
      <c r="L73" s="1225" t="s">
        <v>2039</v>
      </c>
      <c r="M73" s="1228">
        <v>45407</v>
      </c>
      <c r="N73" s="1227" t="s">
        <v>19099</v>
      </c>
      <c r="O73" s="1225" t="s">
        <v>17</v>
      </c>
      <c r="P73" s="1230">
        <v>45308</v>
      </c>
      <c r="Q73" s="1227" t="s">
        <v>19099</v>
      </c>
      <c r="R73" s="1229" t="s">
        <v>19100</v>
      </c>
      <c r="S73" s="1229" t="s">
        <v>18882</v>
      </c>
      <c r="T73" s="1229">
        <v>740878559</v>
      </c>
      <c r="U73" s="1229"/>
      <c r="V73" s="1080"/>
      <c r="W73" s="1080"/>
      <c r="X73" s="1080"/>
      <c r="Y73" s="1080"/>
      <c r="Z73" s="1080"/>
      <c r="AA73" s="1080"/>
      <c r="AB73" s="1080"/>
      <c r="AC73" s="1081"/>
      <c r="AD73" s="1081"/>
      <c r="AE73" s="1081"/>
      <c r="AF73" s="1081"/>
      <c r="AG73" s="1081"/>
      <c r="AH73" s="1081"/>
    </row>
    <row r="74" spans="1:34" ht="25.5">
      <c r="A74" s="1246">
        <v>72</v>
      </c>
      <c r="B74" s="1247">
        <v>1961104554</v>
      </c>
      <c r="C74" s="1248" t="s">
        <v>3236</v>
      </c>
      <c r="D74" s="1248" t="s">
        <v>19101</v>
      </c>
      <c r="E74" s="1248" t="s">
        <v>18847</v>
      </c>
      <c r="F74" s="1225" t="s">
        <v>17</v>
      </c>
      <c r="G74" s="1226">
        <v>45239</v>
      </c>
      <c r="H74" s="1227" t="s">
        <v>9198</v>
      </c>
      <c r="I74" s="1225" t="s">
        <v>2039</v>
      </c>
      <c r="J74" s="1228">
        <v>45358</v>
      </c>
      <c r="K74" s="1227" t="s">
        <v>19102</v>
      </c>
      <c r="L74" s="1225" t="s">
        <v>5614</v>
      </c>
      <c r="M74" s="1228">
        <v>45406</v>
      </c>
      <c r="N74" s="1227" t="s">
        <v>2050</v>
      </c>
      <c r="O74" s="1225" t="s">
        <v>21</v>
      </c>
      <c r="P74" s="1230">
        <v>45302</v>
      </c>
      <c r="Q74" s="1227" t="s">
        <v>19102</v>
      </c>
      <c r="R74" s="1229" t="s">
        <v>19103</v>
      </c>
      <c r="S74" s="1229" t="s">
        <v>18882</v>
      </c>
      <c r="T74" s="1229">
        <v>744424779</v>
      </c>
      <c r="U74" s="1229"/>
      <c r="V74" s="1080"/>
      <c r="W74" s="1080"/>
      <c r="X74" s="1080"/>
      <c r="Y74" s="1080"/>
      <c r="Z74" s="1080"/>
      <c r="AA74" s="1080"/>
      <c r="AB74" s="1080"/>
      <c r="AC74" s="1081"/>
      <c r="AD74" s="1081"/>
      <c r="AE74" s="1081"/>
      <c r="AF74" s="1081"/>
      <c r="AG74" s="1081"/>
      <c r="AH74" s="1081"/>
    </row>
    <row r="75" spans="1:34" ht="25.5">
      <c r="A75" s="1246">
        <v>73</v>
      </c>
      <c r="B75" s="1247">
        <v>1961103883</v>
      </c>
      <c r="C75" s="1248" t="s">
        <v>19104</v>
      </c>
      <c r="D75" s="1248" t="s">
        <v>19105</v>
      </c>
      <c r="E75" s="1248" t="s">
        <v>18847</v>
      </c>
      <c r="F75" s="1225" t="s">
        <v>17</v>
      </c>
      <c r="G75" s="1226">
        <v>45253</v>
      </c>
      <c r="H75" s="1226">
        <v>45273</v>
      </c>
      <c r="I75" s="1225" t="s">
        <v>2039</v>
      </c>
      <c r="J75" s="1228">
        <v>45372</v>
      </c>
      <c r="K75" s="1228">
        <v>45273</v>
      </c>
      <c r="L75" s="1225" t="s">
        <v>21</v>
      </c>
      <c r="M75" s="1228">
        <v>45400</v>
      </c>
      <c r="N75" s="1228">
        <v>45273</v>
      </c>
      <c r="O75" s="1225" t="s">
        <v>5614</v>
      </c>
      <c r="P75" s="1230">
        <v>45435</v>
      </c>
      <c r="Q75" s="1230">
        <v>45273</v>
      </c>
      <c r="R75" s="1229" t="s">
        <v>19106</v>
      </c>
      <c r="S75" s="1229" t="s">
        <v>18948</v>
      </c>
      <c r="T75" s="1229">
        <v>743779397</v>
      </c>
      <c r="U75" s="1229"/>
      <c r="V75" s="1080"/>
      <c r="W75" s="1080"/>
      <c r="X75" s="1080"/>
      <c r="Y75" s="1080"/>
      <c r="Z75" s="1080"/>
      <c r="AA75" s="1080"/>
      <c r="AB75" s="1080"/>
      <c r="AC75" s="1081"/>
      <c r="AD75" s="1081"/>
      <c r="AE75" s="1081"/>
      <c r="AF75" s="1081"/>
      <c r="AG75" s="1081"/>
      <c r="AH75" s="1081"/>
    </row>
    <row r="76" spans="1:34">
      <c r="A76" s="1246">
        <v>74</v>
      </c>
      <c r="B76" s="1247">
        <v>1961104812</v>
      </c>
      <c r="C76" s="1248" t="s">
        <v>19107</v>
      </c>
      <c r="D76" s="1248" t="s">
        <v>19108</v>
      </c>
      <c r="E76" s="1248" t="s">
        <v>18847</v>
      </c>
      <c r="F76" s="1225" t="s">
        <v>17</v>
      </c>
      <c r="G76" s="1226">
        <v>45219</v>
      </c>
      <c r="H76" s="1227" t="s">
        <v>6245</v>
      </c>
      <c r="I76" s="1225" t="s">
        <v>5614</v>
      </c>
      <c r="J76" s="1228">
        <v>45350</v>
      </c>
      <c r="K76" s="1227" t="s">
        <v>6245</v>
      </c>
      <c r="L76" s="1225" t="s">
        <v>2039</v>
      </c>
      <c r="M76" s="1228">
        <v>45380</v>
      </c>
      <c r="N76" s="1227" t="s">
        <v>6245</v>
      </c>
      <c r="O76" s="1225" t="s">
        <v>2047</v>
      </c>
      <c r="P76" s="1228">
        <v>45414</v>
      </c>
      <c r="Q76" s="1227" t="s">
        <v>6245</v>
      </c>
      <c r="R76" s="1229" t="s">
        <v>19109</v>
      </c>
      <c r="S76" s="1229" t="s">
        <v>18849</v>
      </c>
      <c r="T76" s="1229">
        <v>746920190</v>
      </c>
      <c r="U76" s="1229"/>
      <c r="V76" s="1080"/>
      <c r="W76" s="1080"/>
      <c r="X76" s="1080"/>
      <c r="Y76" s="1080"/>
      <c r="Z76" s="1080"/>
      <c r="AA76" s="1080"/>
      <c r="AB76" s="1080"/>
      <c r="AC76" s="1081"/>
      <c r="AD76" s="1081"/>
      <c r="AE76" s="1081"/>
      <c r="AF76" s="1081"/>
      <c r="AG76" s="1081"/>
      <c r="AH76" s="1081"/>
    </row>
    <row r="77" spans="1:34" ht="25.5">
      <c r="A77" s="1246">
        <v>75</v>
      </c>
      <c r="B77" s="1247">
        <v>1961103933</v>
      </c>
      <c r="C77" s="1248" t="s">
        <v>19110</v>
      </c>
      <c r="D77" s="1248" t="s">
        <v>19111</v>
      </c>
      <c r="E77" s="1248" t="s">
        <v>18847</v>
      </c>
      <c r="F77" s="1225" t="s">
        <v>17</v>
      </c>
      <c r="G77" s="1226">
        <v>45226</v>
      </c>
      <c r="H77" s="1227" t="s">
        <v>2860</v>
      </c>
      <c r="I77" s="1225" t="s">
        <v>2039</v>
      </c>
      <c r="J77" s="1228">
        <v>45316</v>
      </c>
      <c r="K77" s="1227" t="s">
        <v>2860</v>
      </c>
      <c r="L77" s="1225" t="s">
        <v>21</v>
      </c>
      <c r="M77" s="1228">
        <v>45380</v>
      </c>
      <c r="N77" s="1227" t="s">
        <v>2860</v>
      </c>
      <c r="O77" s="1225" t="s">
        <v>18853</v>
      </c>
      <c r="P77" s="1228">
        <v>45425</v>
      </c>
      <c r="Q77" s="1227" t="s">
        <v>2860</v>
      </c>
      <c r="R77" s="1229" t="s">
        <v>19112</v>
      </c>
      <c r="S77" s="1229" t="s">
        <v>18849</v>
      </c>
      <c r="T77" s="1229">
        <v>741220847</v>
      </c>
      <c r="U77" s="1229" t="s">
        <v>19113</v>
      </c>
      <c r="V77" s="1080"/>
      <c r="W77" s="1080"/>
      <c r="X77" s="1080"/>
      <c r="Y77" s="1080"/>
      <c r="Z77" s="1080"/>
      <c r="AA77" s="1080"/>
      <c r="AB77" s="1080"/>
      <c r="AC77" s="1081"/>
      <c r="AD77" s="1081"/>
      <c r="AE77" s="1081"/>
      <c r="AF77" s="1081"/>
      <c r="AG77" s="1081"/>
      <c r="AH77" s="1081"/>
    </row>
    <row r="78" spans="1:34" ht="38.25">
      <c r="A78" s="1246">
        <v>76</v>
      </c>
      <c r="B78" s="1247">
        <v>1961100066</v>
      </c>
      <c r="C78" s="1248" t="s">
        <v>19110</v>
      </c>
      <c r="D78" s="1248" t="s">
        <v>19114</v>
      </c>
      <c r="E78" s="1248" t="s">
        <v>18847</v>
      </c>
      <c r="F78" s="1225" t="s">
        <v>17</v>
      </c>
      <c r="G78" s="1226">
        <v>45224</v>
      </c>
      <c r="H78" s="1227" t="s">
        <v>2996</v>
      </c>
      <c r="I78" s="1225" t="s">
        <v>18853</v>
      </c>
      <c r="J78" s="1228">
        <v>45224</v>
      </c>
      <c r="K78" s="1227" t="s">
        <v>2093</v>
      </c>
      <c r="L78" s="1225" t="s">
        <v>2039</v>
      </c>
      <c r="M78" s="1228">
        <v>45259</v>
      </c>
      <c r="N78" s="1227" t="s">
        <v>2186</v>
      </c>
      <c r="O78" s="1225" t="s">
        <v>5614</v>
      </c>
      <c r="P78" s="1230">
        <v>45372</v>
      </c>
      <c r="Q78" s="1227" t="s">
        <v>3402</v>
      </c>
      <c r="R78" s="1229" t="s">
        <v>19115</v>
      </c>
      <c r="S78" s="1229" t="s">
        <v>18849</v>
      </c>
      <c r="T78" s="1229">
        <v>743122936</v>
      </c>
      <c r="U78" s="1229" t="s">
        <v>19116</v>
      </c>
      <c r="V78" s="1080"/>
      <c r="W78" s="1080"/>
      <c r="X78" s="1080"/>
      <c r="Y78" s="1080"/>
      <c r="Z78" s="1080"/>
      <c r="AA78" s="1080"/>
      <c r="AB78" s="1080"/>
      <c r="AC78" s="1081"/>
      <c r="AD78" s="1081"/>
      <c r="AE78" s="1081"/>
      <c r="AF78" s="1081"/>
      <c r="AG78" s="1081"/>
      <c r="AH78" s="1081"/>
    </row>
    <row r="79" spans="1:34" ht="25.5">
      <c r="A79" s="1246">
        <v>77</v>
      </c>
      <c r="B79" s="1247">
        <v>1951104585</v>
      </c>
      <c r="C79" s="1248" t="s">
        <v>19117</v>
      </c>
      <c r="D79" s="1248" t="s">
        <v>19118</v>
      </c>
      <c r="E79" s="1248" t="s">
        <v>18858</v>
      </c>
      <c r="F79" s="1225" t="s">
        <v>2039</v>
      </c>
      <c r="G79" s="1226">
        <v>45219</v>
      </c>
      <c r="H79" s="1227" t="s">
        <v>19119</v>
      </c>
      <c r="I79" s="1225" t="s">
        <v>17</v>
      </c>
      <c r="J79" s="1228">
        <v>45246</v>
      </c>
      <c r="K79" s="1227" t="s">
        <v>16400</v>
      </c>
      <c r="L79" s="1225" t="s">
        <v>21</v>
      </c>
      <c r="M79" s="1228">
        <v>45365</v>
      </c>
      <c r="N79" s="1227" t="s">
        <v>16366</v>
      </c>
      <c r="O79" s="1225" t="s">
        <v>5614</v>
      </c>
      <c r="P79" s="1228">
        <v>45427</v>
      </c>
      <c r="Q79" s="1227" t="s">
        <v>19120</v>
      </c>
      <c r="R79" s="1229" t="s">
        <v>19121</v>
      </c>
      <c r="S79" s="1229" t="s">
        <v>18948</v>
      </c>
      <c r="T79" s="1229">
        <v>744585986</v>
      </c>
      <c r="U79" s="1229"/>
      <c r="V79" s="1080"/>
      <c r="W79" s="1080"/>
      <c r="X79" s="1080"/>
      <c r="Y79" s="1080"/>
      <c r="Z79" s="1080"/>
      <c r="AA79" s="1080"/>
      <c r="AB79" s="1080"/>
      <c r="AC79" s="1081"/>
      <c r="AD79" s="1081"/>
      <c r="AE79" s="1081"/>
      <c r="AF79" s="1081"/>
      <c r="AG79" s="1081"/>
      <c r="AH79" s="1081"/>
    </row>
    <row r="80" spans="1:34" ht="38.25">
      <c r="A80" s="1246">
        <v>78</v>
      </c>
      <c r="B80" s="1247">
        <v>1961104102</v>
      </c>
      <c r="C80" s="1248" t="s">
        <v>19117</v>
      </c>
      <c r="D80" s="1248" t="s">
        <v>19122</v>
      </c>
      <c r="E80" s="1248" t="s">
        <v>18858</v>
      </c>
      <c r="F80" s="1225" t="s">
        <v>2039</v>
      </c>
      <c r="G80" s="1226"/>
      <c r="H80" s="1226"/>
      <c r="I80" s="1225" t="s">
        <v>17</v>
      </c>
      <c r="J80" s="1228"/>
      <c r="K80" s="1228"/>
      <c r="L80" s="1225" t="s">
        <v>21</v>
      </c>
      <c r="M80" s="1228"/>
      <c r="N80" s="1228"/>
      <c r="O80" s="1225" t="s">
        <v>5614</v>
      </c>
      <c r="P80" s="1228"/>
      <c r="Q80" s="1228"/>
      <c r="R80" s="1229"/>
      <c r="S80" s="1229"/>
      <c r="T80" s="1229"/>
      <c r="U80" s="1229"/>
      <c r="V80" s="1080"/>
      <c r="W80" s="1080"/>
      <c r="X80" s="1080"/>
      <c r="Y80" s="1080"/>
      <c r="Z80" s="1080"/>
      <c r="AA80" s="1080"/>
      <c r="AB80" s="1080"/>
      <c r="AC80" s="1081"/>
      <c r="AD80" s="1081"/>
      <c r="AE80" s="1081"/>
      <c r="AF80" s="1081"/>
      <c r="AG80" s="1081"/>
      <c r="AH80" s="1081"/>
    </row>
    <row r="81" spans="1:34" ht="25.5">
      <c r="A81" s="1246">
        <v>79</v>
      </c>
      <c r="B81" s="1247">
        <v>1961104771</v>
      </c>
      <c r="C81" s="1248" t="s">
        <v>19117</v>
      </c>
      <c r="D81" s="1248" t="s">
        <v>19123</v>
      </c>
      <c r="E81" s="1248" t="s">
        <v>18858</v>
      </c>
      <c r="F81" s="1225" t="s">
        <v>17</v>
      </c>
      <c r="G81" s="1226">
        <v>45224</v>
      </c>
      <c r="H81" s="1227" t="s">
        <v>4883</v>
      </c>
      <c r="I81" s="1225" t="s">
        <v>21</v>
      </c>
      <c r="J81" s="1228">
        <v>45337</v>
      </c>
      <c r="K81" s="1227" t="s">
        <v>4883</v>
      </c>
      <c r="L81" s="1225" t="s">
        <v>2039</v>
      </c>
      <c r="M81" s="1228">
        <v>45405</v>
      </c>
      <c r="N81" s="1227" t="s">
        <v>4883</v>
      </c>
      <c r="O81" s="1225" t="s">
        <v>5614</v>
      </c>
      <c r="P81" s="1228">
        <v>45435</v>
      </c>
      <c r="Q81" s="1227" t="s">
        <v>4883</v>
      </c>
      <c r="R81" s="1229" t="s">
        <v>19124</v>
      </c>
      <c r="S81" s="1229" t="s">
        <v>19066</v>
      </c>
      <c r="T81" s="1229">
        <v>788640686</v>
      </c>
      <c r="U81" s="1229"/>
      <c r="V81" s="1080"/>
      <c r="W81" s="1080"/>
      <c r="X81" s="1080"/>
      <c r="Y81" s="1080"/>
      <c r="Z81" s="1080"/>
      <c r="AA81" s="1080"/>
      <c r="AB81" s="1080"/>
      <c r="AC81" s="1081"/>
      <c r="AD81" s="1081"/>
      <c r="AE81" s="1081"/>
      <c r="AF81" s="1081"/>
      <c r="AG81" s="1081"/>
      <c r="AH81" s="1081"/>
    </row>
    <row r="82" spans="1:34" ht="25.5">
      <c r="A82" s="1246">
        <v>80</v>
      </c>
      <c r="B82" s="1247">
        <v>1961103693</v>
      </c>
      <c r="C82" s="1248" t="s">
        <v>19117</v>
      </c>
      <c r="D82" s="1248" t="s">
        <v>19125</v>
      </c>
      <c r="E82" s="1248" t="s">
        <v>18858</v>
      </c>
      <c r="F82" s="1225" t="s">
        <v>2039</v>
      </c>
      <c r="G82" s="1226">
        <v>45223</v>
      </c>
      <c r="H82" s="1227" t="s">
        <v>5041</v>
      </c>
      <c r="I82" s="1225" t="s">
        <v>17</v>
      </c>
      <c r="J82" s="1227" t="s">
        <v>19126</v>
      </c>
      <c r="K82" s="1227" t="s">
        <v>5041</v>
      </c>
      <c r="L82" s="1225" t="s">
        <v>5614</v>
      </c>
      <c r="M82" s="1228">
        <v>45335</v>
      </c>
      <c r="N82" s="1227" t="s">
        <v>5041</v>
      </c>
      <c r="O82" s="1225" t="s">
        <v>21</v>
      </c>
      <c r="P82" s="1228">
        <v>45398</v>
      </c>
      <c r="Q82" s="1227" t="s">
        <v>5041</v>
      </c>
      <c r="R82" s="1229" t="s">
        <v>19127</v>
      </c>
      <c r="S82" s="1229" t="s">
        <v>19128</v>
      </c>
      <c r="T82" s="1229">
        <v>749037513</v>
      </c>
      <c r="U82" s="1229"/>
      <c r="V82" s="1080"/>
      <c r="W82" s="1080"/>
      <c r="X82" s="1080"/>
      <c r="Y82" s="1080"/>
      <c r="Z82" s="1080"/>
      <c r="AA82" s="1080"/>
      <c r="AB82" s="1080"/>
      <c r="AC82" s="1081"/>
      <c r="AD82" s="1081"/>
      <c r="AE82" s="1081"/>
      <c r="AF82" s="1081"/>
      <c r="AG82" s="1081"/>
      <c r="AH82" s="1081"/>
    </row>
    <row r="83" spans="1:34" ht="25.5">
      <c r="A83" s="1246">
        <v>81</v>
      </c>
      <c r="B83" s="1247">
        <v>1961104907</v>
      </c>
      <c r="C83" s="1248" t="s">
        <v>19117</v>
      </c>
      <c r="D83" s="1248" t="s">
        <v>19129</v>
      </c>
      <c r="E83" s="1248" t="s">
        <v>18858</v>
      </c>
      <c r="F83" s="1225" t="s">
        <v>2039</v>
      </c>
      <c r="G83" s="1226">
        <v>45250</v>
      </c>
      <c r="H83" s="1227" t="s">
        <v>889</v>
      </c>
      <c r="I83" s="1225" t="s">
        <v>17</v>
      </c>
      <c r="J83" s="1228">
        <v>45308</v>
      </c>
      <c r="K83" s="1227" t="s">
        <v>5094</v>
      </c>
      <c r="L83" s="1225" t="s">
        <v>5614</v>
      </c>
      <c r="M83" s="1227" t="s">
        <v>19130</v>
      </c>
      <c r="N83" s="1227" t="s">
        <v>1277</v>
      </c>
      <c r="O83" s="1225" t="s">
        <v>18853</v>
      </c>
      <c r="P83" s="1230">
        <v>45400</v>
      </c>
      <c r="Q83" s="1227" t="s">
        <v>889</v>
      </c>
      <c r="R83" s="1229" t="s">
        <v>19131</v>
      </c>
      <c r="S83" s="1229" t="s">
        <v>19128</v>
      </c>
      <c r="T83" s="1229">
        <v>744213932</v>
      </c>
      <c r="U83" s="1229" t="s">
        <v>19132</v>
      </c>
      <c r="V83" s="1080"/>
      <c r="W83" s="1080"/>
      <c r="X83" s="1080"/>
      <c r="Y83" s="1080"/>
      <c r="Z83" s="1080"/>
      <c r="AA83" s="1080"/>
      <c r="AB83" s="1080"/>
      <c r="AC83" s="1081"/>
      <c r="AD83" s="1081"/>
      <c r="AE83" s="1081"/>
      <c r="AF83" s="1081"/>
      <c r="AG83" s="1081"/>
      <c r="AH83" s="1081"/>
    </row>
    <row r="84" spans="1:34" ht="51">
      <c r="A84" s="1246">
        <v>82</v>
      </c>
      <c r="B84" s="1247">
        <v>1961104477</v>
      </c>
      <c r="C84" s="1248" t="s">
        <v>19117</v>
      </c>
      <c r="D84" s="1248" t="s">
        <v>19133</v>
      </c>
      <c r="E84" s="1248" t="s">
        <v>18858</v>
      </c>
      <c r="F84" s="1225" t="s">
        <v>17</v>
      </c>
      <c r="G84" s="1226">
        <v>45224</v>
      </c>
      <c r="H84" s="1227" t="s">
        <v>4281</v>
      </c>
      <c r="I84" s="1225" t="s">
        <v>21</v>
      </c>
      <c r="J84" s="1228">
        <v>45337</v>
      </c>
      <c r="K84" s="1227" t="s">
        <v>4902</v>
      </c>
      <c r="L84" s="1225" t="s">
        <v>2039</v>
      </c>
      <c r="M84" s="1228">
        <v>45405</v>
      </c>
      <c r="N84" s="1227" t="s">
        <v>4902</v>
      </c>
      <c r="O84" s="1225" t="s">
        <v>5614</v>
      </c>
      <c r="P84" s="1230">
        <v>45435</v>
      </c>
      <c r="Q84" s="1227" t="s">
        <v>4902</v>
      </c>
      <c r="R84" s="1229" t="s">
        <v>19134</v>
      </c>
      <c r="S84" s="1229" t="s">
        <v>19135</v>
      </c>
      <c r="T84" s="1229" t="s">
        <v>19136</v>
      </c>
      <c r="U84" s="1229"/>
      <c r="V84" s="1080"/>
      <c r="W84" s="1080"/>
      <c r="X84" s="1080"/>
      <c r="Y84" s="1080"/>
      <c r="Z84" s="1080"/>
      <c r="AA84" s="1080"/>
      <c r="AB84" s="1080"/>
      <c r="AC84" s="1081"/>
      <c r="AD84" s="1081"/>
      <c r="AE84" s="1081"/>
      <c r="AF84" s="1081"/>
      <c r="AG84" s="1081"/>
      <c r="AH84" s="1081"/>
    </row>
    <row r="85" spans="1:34" ht="38.25">
      <c r="A85" s="1246">
        <v>83</v>
      </c>
      <c r="B85" s="1247">
        <v>1961200105</v>
      </c>
      <c r="C85" s="1248" t="s">
        <v>19117</v>
      </c>
      <c r="D85" s="1248" t="s">
        <v>19137</v>
      </c>
      <c r="E85" s="1248" t="s">
        <v>18858</v>
      </c>
      <c r="F85" s="1225" t="s">
        <v>17</v>
      </c>
      <c r="G85" s="1226">
        <v>45183</v>
      </c>
      <c r="H85" s="1227" t="s">
        <v>8413</v>
      </c>
      <c r="I85" s="1225" t="s">
        <v>2039</v>
      </c>
      <c r="J85" s="1228">
        <v>45278</v>
      </c>
      <c r="K85" s="1227" t="s">
        <v>8413</v>
      </c>
      <c r="L85" s="1225" t="s">
        <v>18853</v>
      </c>
      <c r="M85" s="1228">
        <v>44989</v>
      </c>
      <c r="N85" s="1227" t="s">
        <v>8413</v>
      </c>
      <c r="O85" s="1225" t="s">
        <v>21</v>
      </c>
      <c r="P85" s="1230">
        <v>45090</v>
      </c>
      <c r="Q85" s="1227" t="s">
        <v>8413</v>
      </c>
      <c r="R85" s="1229" t="s">
        <v>19138</v>
      </c>
      <c r="S85" s="1229" t="s">
        <v>19139</v>
      </c>
      <c r="T85" s="1229">
        <v>745575360</v>
      </c>
      <c r="U85" s="1229" t="s">
        <v>19140</v>
      </c>
      <c r="V85" s="1080"/>
      <c r="W85" s="1080"/>
      <c r="X85" s="1080"/>
      <c r="Y85" s="1080"/>
      <c r="Z85" s="1080"/>
      <c r="AA85" s="1080"/>
      <c r="AB85" s="1080"/>
      <c r="AC85" s="1081"/>
      <c r="AD85" s="1081"/>
      <c r="AE85" s="1081"/>
      <c r="AF85" s="1081"/>
      <c r="AG85" s="1081"/>
      <c r="AH85" s="1081"/>
    </row>
    <row r="86" spans="1:34" ht="25.5">
      <c r="A86" s="1246">
        <v>84</v>
      </c>
      <c r="B86" s="1247">
        <v>1961104174</v>
      </c>
      <c r="C86" s="1248" t="s">
        <v>19117</v>
      </c>
      <c r="D86" s="1248" t="s">
        <v>19141</v>
      </c>
      <c r="E86" s="1248" t="s">
        <v>18858</v>
      </c>
      <c r="F86" s="1225" t="s">
        <v>17</v>
      </c>
      <c r="G86" s="1226">
        <v>45226</v>
      </c>
      <c r="H86" s="1227" t="s">
        <v>889</v>
      </c>
      <c r="I86" s="1225" t="s">
        <v>2039</v>
      </c>
      <c r="J86" s="1228">
        <v>45042</v>
      </c>
      <c r="K86" s="1227" t="s">
        <v>889</v>
      </c>
      <c r="L86" s="1225" t="s">
        <v>5614</v>
      </c>
      <c r="M86" s="1228">
        <v>45362</v>
      </c>
      <c r="N86" s="1227" t="s">
        <v>889</v>
      </c>
      <c r="O86" s="1225" t="s">
        <v>21</v>
      </c>
      <c r="P86" s="1230">
        <v>45397</v>
      </c>
      <c r="Q86" s="1227" t="s">
        <v>889</v>
      </c>
      <c r="R86" s="1229" t="s">
        <v>19142</v>
      </c>
      <c r="S86" s="1229" t="s">
        <v>19143</v>
      </c>
      <c r="T86" s="1229">
        <v>724628900</v>
      </c>
      <c r="U86" s="1229"/>
      <c r="V86" s="1080"/>
      <c r="W86" s="1080"/>
      <c r="X86" s="1080"/>
      <c r="Y86" s="1080"/>
      <c r="Z86" s="1080"/>
      <c r="AA86" s="1080"/>
      <c r="AB86" s="1080"/>
      <c r="AC86" s="1081"/>
      <c r="AD86" s="1081"/>
      <c r="AE86" s="1081"/>
      <c r="AF86" s="1081"/>
      <c r="AG86" s="1081"/>
      <c r="AH86" s="1081"/>
    </row>
    <row r="87" spans="1:34" ht="25.5">
      <c r="A87" s="1246">
        <v>85</v>
      </c>
      <c r="B87" s="1247">
        <v>1961104658</v>
      </c>
      <c r="C87" s="1248" t="s">
        <v>19117</v>
      </c>
      <c r="D87" s="1248" t="s">
        <v>19144</v>
      </c>
      <c r="E87" s="1248" t="s">
        <v>18858</v>
      </c>
      <c r="F87" s="1225" t="s">
        <v>2039</v>
      </c>
      <c r="G87" s="1226">
        <v>45236</v>
      </c>
      <c r="H87" s="1227" t="s">
        <v>19145</v>
      </c>
      <c r="I87" s="1225" t="s">
        <v>17</v>
      </c>
      <c r="J87" s="1228">
        <v>45278</v>
      </c>
      <c r="K87" s="1227" t="s">
        <v>19145</v>
      </c>
      <c r="L87" s="1225" t="s">
        <v>5614</v>
      </c>
      <c r="M87" s="1228">
        <v>45334</v>
      </c>
      <c r="N87" s="1227" t="s">
        <v>19145</v>
      </c>
      <c r="O87" s="1225" t="s">
        <v>21</v>
      </c>
      <c r="P87" s="1228">
        <v>45411</v>
      </c>
      <c r="Q87" s="1227" t="s">
        <v>19145</v>
      </c>
      <c r="R87" s="1229" t="s">
        <v>19146</v>
      </c>
      <c r="S87" s="1229" t="s">
        <v>19147</v>
      </c>
      <c r="T87" s="1229">
        <v>755043703</v>
      </c>
      <c r="U87" s="1229"/>
      <c r="V87" s="1080"/>
      <c r="W87" s="1080"/>
      <c r="X87" s="1080"/>
      <c r="Y87" s="1080"/>
      <c r="Z87" s="1080"/>
      <c r="AA87" s="1080"/>
      <c r="AB87" s="1080"/>
      <c r="AC87" s="1081"/>
      <c r="AD87" s="1081"/>
      <c r="AE87" s="1081"/>
      <c r="AF87" s="1081"/>
      <c r="AG87" s="1081"/>
      <c r="AH87" s="1081"/>
    </row>
    <row r="88" spans="1:34" ht="25.5">
      <c r="A88" s="1246">
        <v>86</v>
      </c>
      <c r="B88" s="1247">
        <v>1961205707</v>
      </c>
      <c r="C88" s="1248" t="s">
        <v>19117</v>
      </c>
      <c r="D88" s="1248" t="s">
        <v>19148</v>
      </c>
      <c r="E88" s="1248" t="s">
        <v>18858</v>
      </c>
      <c r="F88" s="1225" t="s">
        <v>2039</v>
      </c>
      <c r="G88" s="1226">
        <v>45225</v>
      </c>
      <c r="H88" s="1227" t="s">
        <v>5041</v>
      </c>
      <c r="I88" s="1225" t="s">
        <v>17</v>
      </c>
      <c r="J88" s="1228">
        <v>45236</v>
      </c>
      <c r="K88" s="1227" t="s">
        <v>5023</v>
      </c>
      <c r="L88" s="1225" t="s">
        <v>5614</v>
      </c>
      <c r="M88" s="1228">
        <v>45338</v>
      </c>
      <c r="N88" s="1227" t="s">
        <v>572</v>
      </c>
      <c r="O88" s="1225" t="s">
        <v>21</v>
      </c>
      <c r="P88" s="1230">
        <v>45400</v>
      </c>
      <c r="Q88" s="1227" t="s">
        <v>4575</v>
      </c>
      <c r="R88" s="1229" t="s">
        <v>19149</v>
      </c>
      <c r="S88" s="1229" t="s">
        <v>19013</v>
      </c>
      <c r="T88" s="1229">
        <v>746102862</v>
      </c>
      <c r="U88" s="1229"/>
      <c r="V88" s="1080"/>
      <c r="W88" s="1080"/>
      <c r="X88" s="1080"/>
      <c r="Y88" s="1080"/>
      <c r="Z88" s="1080"/>
      <c r="AA88" s="1080"/>
      <c r="AB88" s="1080"/>
      <c r="AC88" s="1081"/>
      <c r="AD88" s="1081"/>
      <c r="AE88" s="1081"/>
      <c r="AF88" s="1081"/>
      <c r="AG88" s="1081"/>
      <c r="AH88" s="1081"/>
    </row>
    <row r="89" spans="1:34" ht="25.5">
      <c r="A89" s="1246">
        <v>87</v>
      </c>
      <c r="B89" s="1247">
        <v>1961104694</v>
      </c>
      <c r="C89" s="1248" t="s">
        <v>19117</v>
      </c>
      <c r="D89" s="1248" t="s">
        <v>19150</v>
      </c>
      <c r="E89" s="1248" t="s">
        <v>18858</v>
      </c>
      <c r="F89" s="1225" t="s">
        <v>2039</v>
      </c>
      <c r="G89" s="1226">
        <v>45209</v>
      </c>
      <c r="H89" s="1227" t="s">
        <v>2213</v>
      </c>
      <c r="I89" s="1225" t="s">
        <v>17</v>
      </c>
      <c r="J89" s="1228">
        <v>45247</v>
      </c>
      <c r="K89" s="1227" t="s">
        <v>2213</v>
      </c>
      <c r="L89" s="1225" t="s">
        <v>5614</v>
      </c>
      <c r="M89" s="1228">
        <v>45303</v>
      </c>
      <c r="N89" s="1227" t="s">
        <v>2213</v>
      </c>
      <c r="O89" s="1225" t="s">
        <v>21</v>
      </c>
      <c r="P89" s="1230">
        <v>44945</v>
      </c>
      <c r="Q89" s="1227" t="s">
        <v>2213</v>
      </c>
      <c r="R89" s="1229" t="s">
        <v>19151</v>
      </c>
      <c r="S89" s="1229" t="s">
        <v>19152</v>
      </c>
      <c r="T89" s="1229">
        <v>741125726</v>
      </c>
      <c r="U89" s="1229"/>
      <c r="V89" s="1080"/>
      <c r="W89" s="1080"/>
      <c r="X89" s="1080"/>
      <c r="Y89" s="1080"/>
      <c r="Z89" s="1080"/>
      <c r="AA89" s="1080"/>
      <c r="AB89" s="1080"/>
      <c r="AC89" s="1081"/>
      <c r="AD89" s="1081"/>
      <c r="AE89" s="1081"/>
      <c r="AF89" s="1081"/>
      <c r="AG89" s="1081"/>
      <c r="AH89" s="1081"/>
    </row>
    <row r="90" spans="1:34" ht="25.5">
      <c r="A90" s="1246">
        <v>88</v>
      </c>
      <c r="B90" s="1247">
        <v>1961104486</v>
      </c>
      <c r="C90" s="1248" t="s">
        <v>19117</v>
      </c>
      <c r="D90" s="1248" t="s">
        <v>19153</v>
      </c>
      <c r="E90" s="1248" t="s">
        <v>18858</v>
      </c>
      <c r="F90" s="1225" t="s">
        <v>2039</v>
      </c>
      <c r="G90" s="1226">
        <v>45240</v>
      </c>
      <c r="H90" s="1227" t="s">
        <v>8519</v>
      </c>
      <c r="I90" s="1225" t="s">
        <v>21</v>
      </c>
      <c r="J90" s="1226">
        <v>45240</v>
      </c>
      <c r="K90" s="1227" t="s">
        <v>8519</v>
      </c>
      <c r="L90" s="1225" t="s">
        <v>17</v>
      </c>
      <c r="M90" s="1228">
        <v>45394</v>
      </c>
      <c r="N90" s="1227" t="s">
        <v>8519</v>
      </c>
      <c r="O90" s="1225" t="s">
        <v>2047</v>
      </c>
      <c r="P90" s="1228">
        <v>45394</v>
      </c>
      <c r="Q90" s="1227" t="s">
        <v>8519</v>
      </c>
      <c r="R90" s="1229" t="s">
        <v>19154</v>
      </c>
      <c r="S90" s="1229" t="s">
        <v>19155</v>
      </c>
      <c r="T90" s="1229">
        <v>743551790</v>
      </c>
      <c r="U90" s="1249"/>
      <c r="V90" s="1080"/>
      <c r="W90" s="1080"/>
      <c r="X90" s="1080"/>
      <c r="Y90" s="1080"/>
      <c r="Z90" s="1080"/>
      <c r="AA90" s="1080"/>
      <c r="AB90" s="1080"/>
      <c r="AC90" s="1081"/>
      <c r="AD90" s="1081"/>
      <c r="AE90" s="1081"/>
      <c r="AF90" s="1081"/>
      <c r="AG90" s="1081"/>
      <c r="AH90" s="1081"/>
    </row>
    <row r="91" spans="1:34" ht="25.5">
      <c r="A91" s="1246">
        <v>89</v>
      </c>
      <c r="B91" s="1247">
        <v>1961103797</v>
      </c>
      <c r="C91" s="1248" t="s">
        <v>19117</v>
      </c>
      <c r="D91" s="1248" t="s">
        <v>19156</v>
      </c>
      <c r="E91" s="1248" t="s">
        <v>18858</v>
      </c>
      <c r="F91" s="1225" t="s">
        <v>2039</v>
      </c>
      <c r="G91" s="1226">
        <v>45245</v>
      </c>
      <c r="H91" s="1227" t="s">
        <v>3683</v>
      </c>
      <c r="I91" s="1225" t="s">
        <v>17</v>
      </c>
      <c r="J91" s="1228">
        <v>45308</v>
      </c>
      <c r="K91" s="1227" t="s">
        <v>6967</v>
      </c>
      <c r="L91" s="1225" t="s">
        <v>21</v>
      </c>
      <c r="M91" s="1228">
        <v>45364</v>
      </c>
      <c r="N91" s="1227" t="s">
        <v>6967</v>
      </c>
      <c r="O91" s="1225" t="s">
        <v>21</v>
      </c>
      <c r="P91" s="1230">
        <v>45427</v>
      </c>
      <c r="Q91" s="1227" t="s">
        <v>6967</v>
      </c>
      <c r="R91" s="1229" t="s">
        <v>19157</v>
      </c>
      <c r="S91" s="1229" t="s">
        <v>18900</v>
      </c>
      <c r="T91" s="1229">
        <v>755577919</v>
      </c>
      <c r="U91" s="1249"/>
      <c r="V91" s="1080"/>
      <c r="W91" s="1080"/>
      <c r="X91" s="1080"/>
      <c r="Y91" s="1080"/>
      <c r="Z91" s="1080"/>
      <c r="AA91" s="1080"/>
      <c r="AB91" s="1080"/>
      <c r="AC91" s="1081"/>
      <c r="AD91" s="1081"/>
      <c r="AE91" s="1081"/>
      <c r="AF91" s="1081"/>
      <c r="AG91" s="1081"/>
      <c r="AH91" s="1081"/>
    </row>
    <row r="92" spans="1:34" ht="25.5">
      <c r="A92" s="1246">
        <v>90</v>
      </c>
      <c r="B92" s="1247">
        <v>1961103761</v>
      </c>
      <c r="C92" s="1248" t="s">
        <v>19117</v>
      </c>
      <c r="D92" s="1248" t="s">
        <v>19158</v>
      </c>
      <c r="E92" s="1248" t="s">
        <v>18858</v>
      </c>
      <c r="F92" s="1225" t="s">
        <v>2039</v>
      </c>
      <c r="G92" s="1226">
        <v>45245</v>
      </c>
      <c r="H92" s="1242">
        <v>45242</v>
      </c>
      <c r="I92" s="1225" t="s">
        <v>17</v>
      </c>
      <c r="J92" s="1228">
        <v>45273</v>
      </c>
      <c r="K92" s="1242">
        <v>45242</v>
      </c>
      <c r="L92" s="1225" t="s">
        <v>5614</v>
      </c>
      <c r="M92" s="1228">
        <v>45363</v>
      </c>
      <c r="N92" s="1242">
        <v>45242</v>
      </c>
      <c r="O92" s="1225" t="s">
        <v>21</v>
      </c>
      <c r="P92" s="1228">
        <v>45433</v>
      </c>
      <c r="Q92" s="1242">
        <v>45242</v>
      </c>
      <c r="R92" s="1229" t="s">
        <v>19159</v>
      </c>
      <c r="S92" s="1229" t="s">
        <v>18900</v>
      </c>
      <c r="T92" s="1229" t="s">
        <v>19160</v>
      </c>
      <c r="U92" s="1249"/>
      <c r="V92" s="1080"/>
      <c r="W92" s="1080"/>
      <c r="X92" s="1080"/>
      <c r="Y92" s="1080"/>
      <c r="Z92" s="1080"/>
      <c r="AA92" s="1080"/>
      <c r="AB92" s="1080"/>
      <c r="AC92" s="1081"/>
      <c r="AD92" s="1081"/>
      <c r="AE92" s="1081"/>
      <c r="AF92" s="1081"/>
      <c r="AG92" s="1081"/>
      <c r="AH92" s="1081"/>
    </row>
    <row r="93" spans="1:34" ht="38.25">
      <c r="A93" s="1246">
        <v>91</v>
      </c>
      <c r="B93" s="1247">
        <v>1961104622</v>
      </c>
      <c r="C93" s="1248" t="s">
        <v>19117</v>
      </c>
      <c r="D93" s="1248" t="s">
        <v>19161</v>
      </c>
      <c r="E93" s="1248" t="s">
        <v>18858</v>
      </c>
      <c r="F93" s="1225" t="s">
        <v>17</v>
      </c>
      <c r="G93" s="1226">
        <v>45224</v>
      </c>
      <c r="H93" s="1227" t="s">
        <v>5922</v>
      </c>
      <c r="I93" s="1225" t="s">
        <v>2039</v>
      </c>
      <c r="J93" s="1228">
        <v>45273</v>
      </c>
      <c r="K93" s="1227" t="s">
        <v>5925</v>
      </c>
      <c r="L93" s="1225" t="s">
        <v>18853</v>
      </c>
      <c r="M93" s="1228">
        <v>45363</v>
      </c>
      <c r="N93" s="1227" t="s">
        <v>4249</v>
      </c>
      <c r="O93" s="1225" t="s">
        <v>5614</v>
      </c>
      <c r="P93" s="1228">
        <v>45433</v>
      </c>
      <c r="Q93" s="1227" t="s">
        <v>5925</v>
      </c>
      <c r="R93" s="1229" t="s">
        <v>19162</v>
      </c>
      <c r="S93" s="1229" t="s">
        <v>18900</v>
      </c>
      <c r="T93" s="1229">
        <v>745291080</v>
      </c>
      <c r="U93" s="1229" t="s">
        <v>19163</v>
      </c>
      <c r="V93" s="1080"/>
      <c r="W93" s="1080"/>
      <c r="X93" s="1080"/>
      <c r="Y93" s="1080"/>
      <c r="Z93" s="1080"/>
      <c r="AA93" s="1080"/>
      <c r="AB93" s="1080"/>
      <c r="AC93" s="1081"/>
      <c r="AD93" s="1081"/>
      <c r="AE93" s="1081"/>
      <c r="AF93" s="1081"/>
      <c r="AG93" s="1081"/>
      <c r="AH93" s="1081"/>
    </row>
    <row r="94" spans="1:34" ht="25.5">
      <c r="A94" s="1246">
        <v>92</v>
      </c>
      <c r="B94" s="1247">
        <v>1961104916</v>
      </c>
      <c r="C94" s="1248" t="s">
        <v>19117</v>
      </c>
      <c r="D94" s="1248" t="s">
        <v>19164</v>
      </c>
      <c r="E94" s="1248" t="s">
        <v>18858</v>
      </c>
      <c r="F94" s="1225" t="s">
        <v>17</v>
      </c>
      <c r="G94" s="1226">
        <v>45255</v>
      </c>
      <c r="H94" s="1227" t="s">
        <v>18822</v>
      </c>
      <c r="I94" s="1225" t="s">
        <v>2039</v>
      </c>
      <c r="J94" s="1228">
        <v>45281</v>
      </c>
      <c r="K94" s="1227" t="s">
        <v>18822</v>
      </c>
      <c r="L94" s="1225" t="s">
        <v>5614</v>
      </c>
      <c r="M94" s="1228">
        <v>45387</v>
      </c>
      <c r="N94" s="1227" t="s">
        <v>18822</v>
      </c>
      <c r="O94" s="1225" t="s">
        <v>2047</v>
      </c>
      <c r="P94" s="1230">
        <v>45427</v>
      </c>
      <c r="Q94" s="1227" t="s">
        <v>18822</v>
      </c>
      <c r="R94" s="1229" t="s">
        <v>19165</v>
      </c>
      <c r="S94" s="1229" t="s">
        <v>18900</v>
      </c>
      <c r="T94" s="1229">
        <v>757416114</v>
      </c>
      <c r="U94" s="1229"/>
      <c r="V94" s="1080"/>
      <c r="W94" s="1080"/>
      <c r="X94" s="1080"/>
      <c r="Y94" s="1080"/>
      <c r="Z94" s="1080"/>
      <c r="AA94" s="1080"/>
      <c r="AB94" s="1080"/>
      <c r="AC94" s="1081"/>
      <c r="AD94" s="1081"/>
      <c r="AE94" s="1081"/>
      <c r="AF94" s="1081"/>
      <c r="AG94" s="1081"/>
      <c r="AH94" s="1081"/>
    </row>
    <row r="95" spans="1:34" ht="25.5">
      <c r="A95" s="1246">
        <v>93</v>
      </c>
      <c r="B95" s="1247">
        <v>1961100021</v>
      </c>
      <c r="C95" s="1248" t="s">
        <v>19117</v>
      </c>
      <c r="D95" s="1248" t="s">
        <v>19166</v>
      </c>
      <c r="E95" s="1248" t="s">
        <v>18858</v>
      </c>
      <c r="F95" s="1225" t="s">
        <v>2039</v>
      </c>
      <c r="G95" s="1226">
        <v>45237</v>
      </c>
      <c r="H95" s="1227" t="s">
        <v>3816</v>
      </c>
      <c r="I95" s="1225" t="s">
        <v>17</v>
      </c>
      <c r="J95" s="1228">
        <v>45251</v>
      </c>
      <c r="K95" s="1227" t="s">
        <v>3816</v>
      </c>
      <c r="L95" s="1225" t="s">
        <v>2039</v>
      </c>
      <c r="M95" s="1228">
        <v>45391</v>
      </c>
      <c r="N95" s="1227" t="s">
        <v>3816</v>
      </c>
      <c r="O95" s="1225" t="s">
        <v>17</v>
      </c>
      <c r="P95" s="1230">
        <v>45398</v>
      </c>
      <c r="Q95" s="1227" t="s">
        <v>3816</v>
      </c>
      <c r="R95" s="1229" t="s">
        <v>19167</v>
      </c>
      <c r="S95" s="1229" t="s">
        <v>18948</v>
      </c>
      <c r="T95" s="1229">
        <v>726117234</v>
      </c>
      <c r="U95" s="1229"/>
      <c r="V95" s="1080"/>
      <c r="W95" s="1080"/>
      <c r="X95" s="1080"/>
      <c r="Y95" s="1080"/>
      <c r="Z95" s="1080"/>
      <c r="AA95" s="1080"/>
      <c r="AB95" s="1080"/>
      <c r="AC95" s="1081"/>
      <c r="AD95" s="1081"/>
      <c r="AE95" s="1081"/>
      <c r="AF95" s="1081"/>
      <c r="AG95" s="1081"/>
      <c r="AH95" s="1081"/>
    </row>
    <row r="96" spans="1:34" ht="25.5">
      <c r="A96" s="1246">
        <v>94</v>
      </c>
      <c r="B96" s="1247">
        <v>1961104545</v>
      </c>
      <c r="C96" s="1248" t="s">
        <v>19117</v>
      </c>
      <c r="D96" s="1248" t="s">
        <v>19168</v>
      </c>
      <c r="E96" s="1248" t="s">
        <v>18858</v>
      </c>
      <c r="F96" s="1225" t="s">
        <v>17</v>
      </c>
      <c r="G96" s="1226">
        <v>45253</v>
      </c>
      <c r="H96" s="1227">
        <v>10</v>
      </c>
      <c r="I96" s="1225" t="s">
        <v>2039</v>
      </c>
      <c r="J96" s="1228">
        <v>45400</v>
      </c>
      <c r="K96" s="1227">
        <v>10</v>
      </c>
      <c r="L96" s="1225" t="s">
        <v>17</v>
      </c>
      <c r="M96" s="1228">
        <v>45428</v>
      </c>
      <c r="N96" s="1227">
        <v>10</v>
      </c>
      <c r="O96" s="1225" t="s">
        <v>5614</v>
      </c>
      <c r="P96" s="1230">
        <v>45449</v>
      </c>
      <c r="Q96" s="1227">
        <v>10</v>
      </c>
      <c r="R96" s="1229" t="s">
        <v>19169</v>
      </c>
      <c r="S96" s="1229" t="s">
        <v>19170</v>
      </c>
      <c r="T96" s="1229">
        <v>744763569</v>
      </c>
      <c r="U96" s="1229"/>
      <c r="V96" s="1080"/>
      <c r="W96" s="1080"/>
      <c r="X96" s="1080"/>
      <c r="Y96" s="1080"/>
      <c r="Z96" s="1080"/>
      <c r="AA96" s="1080"/>
      <c r="AB96" s="1080"/>
      <c r="AC96" s="1081"/>
      <c r="AD96" s="1081"/>
      <c r="AE96" s="1081"/>
      <c r="AF96" s="1081"/>
      <c r="AG96" s="1081"/>
      <c r="AH96" s="1081"/>
    </row>
    <row r="97" spans="1:34" ht="25.5">
      <c r="A97" s="1246">
        <v>95</v>
      </c>
      <c r="B97" s="1247">
        <v>1961104884</v>
      </c>
      <c r="C97" s="1248" t="s">
        <v>19117</v>
      </c>
      <c r="D97" s="1248" t="s">
        <v>19171</v>
      </c>
      <c r="E97" s="1248" t="s">
        <v>18858</v>
      </c>
      <c r="F97" s="1225" t="s">
        <v>17</v>
      </c>
      <c r="G97" s="1226">
        <v>45239</v>
      </c>
      <c r="H97" s="1227">
        <v>10</v>
      </c>
      <c r="I97" s="1225" t="s">
        <v>21</v>
      </c>
      <c r="J97" s="1227" t="s">
        <v>19172</v>
      </c>
      <c r="K97" s="1227">
        <v>10</v>
      </c>
      <c r="L97" s="1225" t="s">
        <v>2039</v>
      </c>
      <c r="M97" s="1227" t="s">
        <v>19173</v>
      </c>
      <c r="N97" s="1227">
        <v>10</v>
      </c>
      <c r="O97" s="1225" t="s">
        <v>2047</v>
      </c>
      <c r="P97" s="1230">
        <v>45449</v>
      </c>
      <c r="Q97" s="1227">
        <v>10</v>
      </c>
      <c r="R97" s="1229" t="s">
        <v>19174</v>
      </c>
      <c r="S97" s="1229" t="s">
        <v>18900</v>
      </c>
      <c r="T97" s="1229">
        <v>745599710</v>
      </c>
      <c r="U97" s="1229"/>
      <c r="V97" s="1080"/>
      <c r="W97" s="1080"/>
      <c r="X97" s="1080"/>
      <c r="Y97" s="1080"/>
      <c r="Z97" s="1080"/>
      <c r="AA97" s="1080"/>
      <c r="AB97" s="1080"/>
      <c r="AC97" s="1081"/>
      <c r="AD97" s="1081"/>
      <c r="AE97" s="1081"/>
      <c r="AF97" s="1081"/>
      <c r="AG97" s="1081"/>
      <c r="AH97" s="1081"/>
    </row>
    <row r="98" spans="1:34" ht="25.5">
      <c r="A98" s="1246">
        <v>96</v>
      </c>
      <c r="B98" s="1247">
        <v>1961104414</v>
      </c>
      <c r="C98" s="1248" t="s">
        <v>19117</v>
      </c>
      <c r="D98" s="1248" t="s">
        <v>19175</v>
      </c>
      <c r="E98" s="1248" t="s">
        <v>18858</v>
      </c>
      <c r="F98" s="1225" t="s">
        <v>17</v>
      </c>
      <c r="G98" s="1226">
        <v>45225</v>
      </c>
      <c r="H98" s="1227" t="s">
        <v>4890</v>
      </c>
      <c r="I98" s="1225" t="s">
        <v>21</v>
      </c>
      <c r="J98" s="1228">
        <v>45253</v>
      </c>
      <c r="K98" s="1227" t="s">
        <v>5665</v>
      </c>
      <c r="L98" s="1225" t="s">
        <v>2039</v>
      </c>
      <c r="M98" s="1228">
        <v>45372</v>
      </c>
      <c r="N98" s="1227" t="s">
        <v>5665</v>
      </c>
      <c r="O98" s="1225" t="s">
        <v>2047</v>
      </c>
      <c r="P98" s="1230">
        <v>45399</v>
      </c>
      <c r="Q98" s="1227" t="s">
        <v>4890</v>
      </c>
      <c r="R98" s="1229" t="s">
        <v>19176</v>
      </c>
      <c r="S98" s="1229" t="s">
        <v>18900</v>
      </c>
      <c r="T98" s="1229">
        <v>740383252</v>
      </c>
      <c r="U98" s="1229"/>
      <c r="V98" s="1080"/>
      <c r="W98" s="1080"/>
      <c r="X98" s="1080"/>
      <c r="Y98" s="1080"/>
      <c r="Z98" s="1080"/>
      <c r="AA98" s="1080"/>
      <c r="AB98" s="1080"/>
      <c r="AC98" s="1081"/>
      <c r="AD98" s="1081"/>
      <c r="AE98" s="1081"/>
      <c r="AF98" s="1081"/>
      <c r="AG98" s="1081"/>
      <c r="AH98" s="1081"/>
    </row>
    <row r="99" spans="1:34" ht="25.5">
      <c r="A99" s="1246">
        <v>97</v>
      </c>
      <c r="B99" s="1247">
        <v>1961104138</v>
      </c>
      <c r="C99" s="1248" t="s">
        <v>19117</v>
      </c>
      <c r="D99" s="1248" t="s">
        <v>19177</v>
      </c>
      <c r="E99" s="1248" t="s">
        <v>18858</v>
      </c>
      <c r="F99" s="1225" t="s">
        <v>17</v>
      </c>
      <c r="G99" s="1226">
        <v>45225</v>
      </c>
      <c r="H99" s="1227" t="s">
        <v>2349</v>
      </c>
      <c r="I99" s="1225" t="s">
        <v>2039</v>
      </c>
      <c r="J99" s="1228">
        <v>45272</v>
      </c>
      <c r="K99" s="1227" t="s">
        <v>2349</v>
      </c>
      <c r="L99" s="1225" t="s">
        <v>17</v>
      </c>
      <c r="M99" s="1228">
        <v>45337</v>
      </c>
      <c r="N99" s="1227" t="s">
        <v>2349</v>
      </c>
      <c r="O99" s="1225" t="s">
        <v>2039</v>
      </c>
      <c r="P99" s="1230">
        <v>45428</v>
      </c>
      <c r="Q99" s="1227" t="s">
        <v>2349</v>
      </c>
      <c r="R99" s="1229" t="s">
        <v>19178</v>
      </c>
      <c r="S99" s="1229" t="s">
        <v>18900</v>
      </c>
      <c r="T99" s="1229">
        <v>742694057</v>
      </c>
      <c r="U99" s="1229"/>
      <c r="V99" s="1080"/>
      <c r="W99" s="1080"/>
      <c r="X99" s="1080"/>
      <c r="Y99" s="1080"/>
      <c r="Z99" s="1080"/>
      <c r="AA99" s="1080"/>
      <c r="AB99" s="1080"/>
      <c r="AC99" s="1081"/>
      <c r="AD99" s="1081"/>
      <c r="AE99" s="1081"/>
      <c r="AF99" s="1081"/>
      <c r="AG99" s="1081"/>
      <c r="AH99" s="1081"/>
    </row>
    <row r="100" spans="1:34" ht="25.5">
      <c r="A100" s="1246">
        <v>98</v>
      </c>
      <c r="B100" s="1247">
        <v>1961104925</v>
      </c>
      <c r="C100" s="1248" t="s">
        <v>19179</v>
      </c>
      <c r="D100" s="1248" t="s">
        <v>19180</v>
      </c>
      <c r="E100" s="1248" t="s">
        <v>18847</v>
      </c>
      <c r="F100" s="1225" t="s">
        <v>2039</v>
      </c>
      <c r="G100" s="1226">
        <v>45225</v>
      </c>
      <c r="H100" s="1227" t="s">
        <v>9991</v>
      </c>
      <c r="I100" s="1225" t="s">
        <v>17</v>
      </c>
      <c r="J100" s="1228">
        <v>45272</v>
      </c>
      <c r="K100" s="1227" t="s">
        <v>9991</v>
      </c>
      <c r="L100" s="1225" t="s">
        <v>21</v>
      </c>
      <c r="M100" s="1228">
        <v>44972</v>
      </c>
      <c r="N100" s="1227" t="s">
        <v>9991</v>
      </c>
      <c r="O100" s="1225" t="s">
        <v>2047</v>
      </c>
      <c r="P100" s="1228">
        <v>45062</v>
      </c>
      <c r="Q100" s="1227" t="s">
        <v>9991</v>
      </c>
      <c r="R100" s="1229" t="s">
        <v>19181</v>
      </c>
      <c r="S100" s="1229" t="s">
        <v>18900</v>
      </c>
      <c r="T100" s="1229">
        <v>746811750</v>
      </c>
      <c r="U100" s="1229"/>
      <c r="V100" s="1080"/>
      <c r="W100" s="1080"/>
      <c r="X100" s="1080"/>
      <c r="Y100" s="1080"/>
      <c r="Z100" s="1080"/>
      <c r="AA100" s="1080"/>
      <c r="AB100" s="1080"/>
      <c r="AC100" s="1081"/>
      <c r="AD100" s="1081"/>
      <c r="AE100" s="1081"/>
      <c r="AF100" s="1081"/>
      <c r="AG100" s="1081"/>
      <c r="AH100" s="1081"/>
    </row>
    <row r="101" spans="1:34" ht="38.25">
      <c r="A101" s="1246">
        <v>99</v>
      </c>
      <c r="B101" s="1247">
        <v>1961104604</v>
      </c>
      <c r="C101" s="1248" t="s">
        <v>19182</v>
      </c>
      <c r="D101" s="1248" t="s">
        <v>19183</v>
      </c>
      <c r="E101" s="1248" t="s">
        <v>18847</v>
      </c>
      <c r="F101" s="1225" t="s">
        <v>2039</v>
      </c>
      <c r="G101" s="1226">
        <v>45224</v>
      </c>
      <c r="H101" s="1233">
        <v>0.4375</v>
      </c>
      <c r="I101" s="1225" t="s">
        <v>17</v>
      </c>
      <c r="J101" s="1228">
        <v>45245</v>
      </c>
      <c r="K101" s="1233">
        <v>0.4375</v>
      </c>
      <c r="L101" s="1225" t="s">
        <v>2039</v>
      </c>
      <c r="M101" s="1228">
        <v>45350</v>
      </c>
      <c r="N101" s="1233">
        <v>0.4375</v>
      </c>
      <c r="O101" s="1225" t="s">
        <v>17</v>
      </c>
      <c r="P101" s="1243">
        <v>45371</v>
      </c>
      <c r="Q101" s="1233">
        <v>0.4375</v>
      </c>
      <c r="R101" s="1229" t="s">
        <v>19184</v>
      </c>
      <c r="S101" s="1229" t="s">
        <v>19185</v>
      </c>
      <c r="T101" s="1229">
        <v>721283329</v>
      </c>
      <c r="U101" s="1229"/>
      <c r="V101" s="1080"/>
      <c r="W101" s="1080"/>
      <c r="X101" s="1080"/>
      <c r="Y101" s="1080"/>
      <c r="Z101" s="1080"/>
      <c r="AA101" s="1080"/>
      <c r="AB101" s="1080"/>
      <c r="AC101" s="1081"/>
      <c r="AD101" s="1081"/>
      <c r="AE101" s="1081"/>
      <c r="AF101" s="1081"/>
      <c r="AG101" s="1081"/>
      <c r="AH101" s="1081"/>
    </row>
    <row r="102" spans="1:34" ht="38.25">
      <c r="A102" s="1246">
        <v>100</v>
      </c>
      <c r="B102" s="1247">
        <v>1961104088</v>
      </c>
      <c r="C102" s="1248" t="s">
        <v>19186</v>
      </c>
      <c r="D102" s="1248" t="s">
        <v>19187</v>
      </c>
      <c r="E102" s="1248" t="s">
        <v>18847</v>
      </c>
      <c r="F102" s="1225" t="s">
        <v>2039</v>
      </c>
      <c r="G102" s="1226">
        <v>45218</v>
      </c>
      <c r="H102" s="1227" t="s">
        <v>4529</v>
      </c>
      <c r="I102" s="1225" t="s">
        <v>17</v>
      </c>
      <c r="J102" s="1228">
        <v>45258</v>
      </c>
      <c r="K102" s="1227" t="s">
        <v>19188</v>
      </c>
      <c r="L102" s="1225" t="s">
        <v>2039</v>
      </c>
      <c r="M102" s="1228">
        <v>45379</v>
      </c>
      <c r="N102" s="1227" t="s">
        <v>19188</v>
      </c>
      <c r="O102" s="1225" t="s">
        <v>17</v>
      </c>
      <c r="P102" s="1228">
        <v>45446</v>
      </c>
      <c r="Q102" s="1227" t="s">
        <v>19188</v>
      </c>
      <c r="R102" s="1229" t="s">
        <v>19189</v>
      </c>
      <c r="S102" s="1229" t="s">
        <v>19185</v>
      </c>
      <c r="T102" s="1229">
        <v>744488412</v>
      </c>
      <c r="U102" s="1229"/>
      <c r="V102" s="1080"/>
      <c r="W102" s="1080"/>
      <c r="X102" s="1080"/>
      <c r="Y102" s="1080"/>
      <c r="Z102" s="1080"/>
      <c r="AA102" s="1080"/>
      <c r="AB102" s="1080"/>
      <c r="AC102" s="1081"/>
      <c r="AD102" s="1081"/>
      <c r="AE102" s="1081"/>
      <c r="AF102" s="1081"/>
      <c r="AG102" s="1081"/>
      <c r="AH102" s="1081"/>
    </row>
    <row r="103" spans="1:34" ht="25.5">
      <c r="A103" s="1246">
        <v>101</v>
      </c>
      <c r="B103" s="1247">
        <v>1961103924</v>
      </c>
      <c r="C103" s="1248" t="s">
        <v>19190</v>
      </c>
      <c r="D103" s="1248" t="s">
        <v>19191</v>
      </c>
      <c r="E103" s="1248" t="s">
        <v>18847</v>
      </c>
      <c r="F103" s="1225" t="s">
        <v>2039</v>
      </c>
      <c r="G103" s="1226">
        <v>45246</v>
      </c>
      <c r="H103" s="1227" t="s">
        <v>3476</v>
      </c>
      <c r="I103" s="1225" t="s">
        <v>17</v>
      </c>
      <c r="J103" s="1228">
        <v>45274</v>
      </c>
      <c r="K103" s="1227" t="s">
        <v>2052</v>
      </c>
      <c r="L103" s="1225" t="s">
        <v>21</v>
      </c>
      <c r="M103" s="1228">
        <v>45323</v>
      </c>
      <c r="N103" s="1227" t="s">
        <v>3589</v>
      </c>
      <c r="O103" s="1225" t="s">
        <v>5614</v>
      </c>
      <c r="P103" s="1230">
        <v>45428</v>
      </c>
      <c r="Q103" s="1227" t="s">
        <v>3589</v>
      </c>
      <c r="R103" s="1229" t="s">
        <v>19192</v>
      </c>
      <c r="S103" s="1229" t="s">
        <v>18921</v>
      </c>
      <c r="T103" s="1229">
        <v>741360656</v>
      </c>
      <c r="U103" s="1229"/>
      <c r="V103" s="1080"/>
      <c r="W103" s="1080"/>
      <c r="X103" s="1080"/>
      <c r="Y103" s="1080"/>
      <c r="Z103" s="1080"/>
      <c r="AA103" s="1080"/>
      <c r="AB103" s="1080"/>
      <c r="AC103" s="1081"/>
      <c r="AD103" s="1081"/>
      <c r="AE103" s="1081"/>
      <c r="AF103" s="1081"/>
      <c r="AG103" s="1081"/>
      <c r="AH103" s="1081"/>
    </row>
    <row r="104" spans="1:34" ht="25.5">
      <c r="A104" s="1246">
        <v>102</v>
      </c>
      <c r="B104" s="1247">
        <v>1961104097</v>
      </c>
      <c r="C104" s="1248" t="s">
        <v>19193</v>
      </c>
      <c r="D104" s="1248" t="s">
        <v>19194</v>
      </c>
      <c r="E104" s="1248" t="s">
        <v>18847</v>
      </c>
      <c r="F104" s="1225" t="s">
        <v>17</v>
      </c>
      <c r="G104" s="1226">
        <v>45245</v>
      </c>
      <c r="H104" s="1227" t="s">
        <v>6273</v>
      </c>
      <c r="I104" s="1225" t="s">
        <v>2039</v>
      </c>
      <c r="J104" s="1228">
        <v>45271</v>
      </c>
      <c r="K104" s="1227" t="s">
        <v>5020</v>
      </c>
      <c r="L104" s="1225" t="s">
        <v>21</v>
      </c>
      <c r="M104" s="1228">
        <v>45378</v>
      </c>
      <c r="N104" s="1227" t="s">
        <v>5020</v>
      </c>
      <c r="O104" s="1225" t="s">
        <v>5614</v>
      </c>
      <c r="P104" s="1228">
        <v>45407</v>
      </c>
      <c r="Q104" s="1227" t="s">
        <v>3589</v>
      </c>
      <c r="R104" s="1229" t="s">
        <v>19195</v>
      </c>
      <c r="S104" s="1229" t="s">
        <v>18921</v>
      </c>
      <c r="T104" s="1229">
        <v>741389084</v>
      </c>
      <c r="U104" s="1229"/>
      <c r="V104" s="1080"/>
      <c r="W104" s="1080"/>
      <c r="X104" s="1080"/>
      <c r="Y104" s="1080"/>
      <c r="Z104" s="1080"/>
      <c r="AA104" s="1080"/>
      <c r="AB104" s="1080"/>
      <c r="AC104" s="1081"/>
      <c r="AD104" s="1081"/>
      <c r="AE104" s="1081"/>
      <c r="AF104" s="1081"/>
      <c r="AG104" s="1081"/>
      <c r="AH104" s="1081"/>
    </row>
    <row r="105" spans="1:34" ht="38.25">
      <c r="A105" s="1246">
        <v>103</v>
      </c>
      <c r="B105" s="1247">
        <v>1961104432</v>
      </c>
      <c r="C105" s="1248" t="s">
        <v>16154</v>
      </c>
      <c r="D105" s="1248" t="s">
        <v>19196</v>
      </c>
      <c r="E105" s="1248" t="s">
        <v>18847</v>
      </c>
      <c r="F105" s="1225" t="s">
        <v>17</v>
      </c>
      <c r="G105" s="1226">
        <v>45210</v>
      </c>
      <c r="H105" s="1227" t="s">
        <v>2276</v>
      </c>
      <c r="I105" s="1225" t="s">
        <v>18853</v>
      </c>
      <c r="J105" s="1226">
        <v>45339</v>
      </c>
      <c r="K105" s="1227" t="s">
        <v>2276</v>
      </c>
      <c r="L105" s="1225" t="s">
        <v>2039</v>
      </c>
      <c r="M105" s="1226">
        <v>45399</v>
      </c>
      <c r="N105" s="1227" t="s">
        <v>2276</v>
      </c>
      <c r="O105" s="1225" t="s">
        <v>21</v>
      </c>
      <c r="P105" s="1230">
        <v>45427</v>
      </c>
      <c r="Q105" s="1227" t="s">
        <v>2276</v>
      </c>
      <c r="R105" s="1229" t="s">
        <v>19197</v>
      </c>
      <c r="S105" s="1229" t="s">
        <v>19198</v>
      </c>
      <c r="T105" s="1229">
        <v>749958812</v>
      </c>
      <c r="U105" s="1229" t="s">
        <v>19113</v>
      </c>
      <c r="V105" s="1080"/>
      <c r="W105" s="1080"/>
      <c r="X105" s="1080"/>
      <c r="Y105" s="1080"/>
      <c r="Z105" s="1080"/>
      <c r="AA105" s="1080"/>
      <c r="AB105" s="1080"/>
      <c r="AC105" s="1081"/>
      <c r="AD105" s="1081"/>
      <c r="AE105" s="1081"/>
      <c r="AF105" s="1081"/>
      <c r="AG105" s="1081"/>
      <c r="AH105" s="1081"/>
    </row>
    <row r="106" spans="1:34" ht="25.5">
      <c r="A106" s="1246">
        <v>104</v>
      </c>
      <c r="B106" s="1247">
        <v>1961104599</v>
      </c>
      <c r="C106" s="1248" t="s">
        <v>3057</v>
      </c>
      <c r="D106" s="1248" t="s">
        <v>19199</v>
      </c>
      <c r="E106" s="1248" t="s">
        <v>18847</v>
      </c>
      <c r="F106" s="1225" t="s">
        <v>17</v>
      </c>
      <c r="G106" s="1226">
        <v>45210</v>
      </c>
      <c r="H106" s="1227" t="s">
        <v>3476</v>
      </c>
      <c r="I106" s="1225" t="s">
        <v>5614</v>
      </c>
      <c r="J106" s="1228">
        <v>45336</v>
      </c>
      <c r="K106" s="1227" t="s">
        <v>3476</v>
      </c>
      <c r="L106" s="1225" t="s">
        <v>2039</v>
      </c>
      <c r="M106" s="1228">
        <v>45407</v>
      </c>
      <c r="N106" s="1227" t="s">
        <v>3476</v>
      </c>
      <c r="O106" s="1225" t="s">
        <v>21</v>
      </c>
      <c r="P106" s="1230">
        <v>45426</v>
      </c>
      <c r="Q106" s="1227" t="s">
        <v>3476</v>
      </c>
      <c r="R106" s="1229" t="s">
        <v>19200</v>
      </c>
      <c r="S106" s="1229" t="s">
        <v>19201</v>
      </c>
      <c r="T106" s="1229">
        <v>769720488</v>
      </c>
      <c r="U106" s="1229"/>
      <c r="V106" s="1080"/>
      <c r="W106" s="1080"/>
      <c r="X106" s="1080"/>
      <c r="Y106" s="1080"/>
      <c r="Z106" s="1080"/>
      <c r="AA106" s="1080"/>
      <c r="AB106" s="1080"/>
      <c r="AC106" s="1081"/>
      <c r="AD106" s="1081"/>
      <c r="AE106" s="1081"/>
      <c r="AF106" s="1081"/>
      <c r="AG106" s="1081"/>
      <c r="AH106" s="1081"/>
    </row>
    <row r="107" spans="1:34" ht="38.25">
      <c r="A107" s="1246">
        <v>105</v>
      </c>
      <c r="B107" s="1247">
        <v>1961100048</v>
      </c>
      <c r="C107" s="1248" t="s">
        <v>19202</v>
      </c>
      <c r="D107" s="1248" t="s">
        <v>19203</v>
      </c>
      <c r="E107" s="1248" t="s">
        <v>18847</v>
      </c>
      <c r="F107" s="1225" t="s">
        <v>2039</v>
      </c>
      <c r="G107" s="1226">
        <v>45238</v>
      </c>
      <c r="H107" s="1227" t="s">
        <v>2149</v>
      </c>
      <c r="I107" s="1225" t="s">
        <v>17</v>
      </c>
      <c r="J107" s="1228">
        <v>45308</v>
      </c>
      <c r="K107" s="1227" t="s">
        <v>2149</v>
      </c>
      <c r="L107" s="1225" t="s">
        <v>5614</v>
      </c>
      <c r="M107" s="1228">
        <v>45364</v>
      </c>
      <c r="N107" s="1227" t="s">
        <v>2149</v>
      </c>
      <c r="O107" s="1225" t="s">
        <v>21</v>
      </c>
      <c r="P107" s="1230">
        <v>45427</v>
      </c>
      <c r="Q107" s="1227" t="s">
        <v>2149</v>
      </c>
      <c r="R107" s="1229" t="s">
        <v>19204</v>
      </c>
      <c r="S107" s="1229" t="s">
        <v>19205</v>
      </c>
      <c r="T107" s="1229">
        <v>740323425</v>
      </c>
      <c r="U107" s="1229"/>
      <c r="V107" s="1080"/>
      <c r="W107" s="1080"/>
      <c r="X107" s="1080"/>
      <c r="Y107" s="1080"/>
      <c r="Z107" s="1080"/>
      <c r="AA107" s="1080"/>
      <c r="AB107" s="1080"/>
      <c r="AC107" s="1081"/>
      <c r="AD107" s="1081"/>
      <c r="AE107" s="1081"/>
      <c r="AF107" s="1081"/>
      <c r="AG107" s="1081"/>
      <c r="AH107" s="1081"/>
    </row>
    <row r="108" spans="1:34" ht="38.25">
      <c r="A108" s="1246">
        <v>106</v>
      </c>
      <c r="B108" s="1247">
        <v>1961100116</v>
      </c>
      <c r="C108" s="1248" t="s">
        <v>19206</v>
      </c>
      <c r="D108" s="1248" t="s">
        <v>19207</v>
      </c>
      <c r="E108" s="1248" t="s">
        <v>18847</v>
      </c>
      <c r="F108" s="1225" t="s">
        <v>2039</v>
      </c>
      <c r="G108" s="1226">
        <v>45246</v>
      </c>
      <c r="H108" s="1227" t="s">
        <v>3477</v>
      </c>
      <c r="I108" s="1225" t="s">
        <v>17</v>
      </c>
      <c r="J108" s="1228">
        <v>45274</v>
      </c>
      <c r="K108" s="1227" t="s">
        <v>3477</v>
      </c>
      <c r="L108" s="1225" t="s">
        <v>2039</v>
      </c>
      <c r="M108" s="1228">
        <v>45372</v>
      </c>
      <c r="N108" s="1227" t="s">
        <v>3477</v>
      </c>
      <c r="O108" s="1225" t="s">
        <v>17</v>
      </c>
      <c r="P108" s="1230">
        <v>45027</v>
      </c>
      <c r="Q108" s="1227" t="s">
        <v>3477</v>
      </c>
      <c r="R108" s="1229" t="s">
        <v>19208</v>
      </c>
      <c r="S108" s="1229" t="s">
        <v>19198</v>
      </c>
      <c r="T108" s="1229">
        <v>747220226</v>
      </c>
      <c r="U108" s="1229"/>
      <c r="V108" s="1080"/>
      <c r="W108" s="1080"/>
      <c r="X108" s="1080"/>
      <c r="Y108" s="1080"/>
      <c r="Z108" s="1080"/>
      <c r="AA108" s="1080"/>
      <c r="AB108" s="1080"/>
      <c r="AC108" s="1081"/>
      <c r="AD108" s="1081"/>
      <c r="AE108" s="1081"/>
      <c r="AF108" s="1081"/>
      <c r="AG108" s="1081"/>
      <c r="AH108" s="1081"/>
    </row>
    <row r="109" spans="1:34" ht="38.25">
      <c r="A109" s="1246">
        <v>107</v>
      </c>
      <c r="B109" s="1247">
        <v>1961104111</v>
      </c>
      <c r="C109" s="1248" t="s">
        <v>19209</v>
      </c>
      <c r="D109" s="1248" t="s">
        <v>19210</v>
      </c>
      <c r="E109" s="1248" t="s">
        <v>18847</v>
      </c>
      <c r="F109" s="1225" t="s">
        <v>17</v>
      </c>
      <c r="G109" s="1226">
        <v>45211</v>
      </c>
      <c r="H109" s="1244" t="s">
        <v>3476</v>
      </c>
      <c r="I109" s="1225" t="s">
        <v>2039</v>
      </c>
      <c r="J109" s="1228">
        <v>45335</v>
      </c>
      <c r="K109" s="1227" t="s">
        <v>2052</v>
      </c>
      <c r="L109" s="1225" t="s">
        <v>21</v>
      </c>
      <c r="M109" s="1226">
        <v>45400</v>
      </c>
      <c r="N109" s="1227" t="s">
        <v>3476</v>
      </c>
      <c r="O109" s="1225" t="s">
        <v>5614</v>
      </c>
      <c r="P109" s="1230">
        <v>45428</v>
      </c>
      <c r="Q109" s="1244" t="s">
        <v>3477</v>
      </c>
      <c r="R109" s="1225" t="s">
        <v>19211</v>
      </c>
      <c r="S109" s="1229" t="s">
        <v>19198</v>
      </c>
      <c r="T109" s="1244">
        <v>726692267</v>
      </c>
      <c r="U109" s="1229"/>
      <c r="V109" s="1080"/>
      <c r="W109" s="1080"/>
      <c r="X109" s="1080"/>
      <c r="Y109" s="1080"/>
      <c r="Z109" s="1080"/>
      <c r="AA109" s="1080"/>
      <c r="AB109" s="1080"/>
      <c r="AC109" s="1081"/>
      <c r="AD109" s="1081"/>
      <c r="AE109" s="1081"/>
      <c r="AF109" s="1081"/>
      <c r="AG109" s="1081"/>
      <c r="AH109" s="1081"/>
    </row>
    <row r="110" spans="1:34" ht="38.25">
      <c r="A110" s="1246">
        <v>108</v>
      </c>
      <c r="B110" s="1247">
        <v>1961104893</v>
      </c>
      <c r="C110" s="1248" t="s">
        <v>19212</v>
      </c>
      <c r="D110" s="1248" t="s">
        <v>19213</v>
      </c>
      <c r="E110" s="1248" t="s">
        <v>18847</v>
      </c>
      <c r="F110" s="1225" t="s">
        <v>17</v>
      </c>
      <c r="G110" s="1226">
        <v>45218</v>
      </c>
      <c r="H110" s="1227" t="s">
        <v>890</v>
      </c>
      <c r="I110" s="1225" t="s">
        <v>21</v>
      </c>
      <c r="J110" s="1228">
        <v>45244</v>
      </c>
      <c r="K110" s="1227" t="s">
        <v>3577</v>
      </c>
      <c r="L110" s="1225" t="s">
        <v>2039</v>
      </c>
      <c r="M110" s="1228">
        <v>45337</v>
      </c>
      <c r="N110" s="1227" t="s">
        <v>3577</v>
      </c>
      <c r="O110" s="1225" t="s">
        <v>5614</v>
      </c>
      <c r="P110" s="1230">
        <v>45428</v>
      </c>
      <c r="Q110" s="1227" t="s">
        <v>3577</v>
      </c>
      <c r="R110" s="1229" t="s">
        <v>19214</v>
      </c>
      <c r="S110" s="1229" t="s">
        <v>19215</v>
      </c>
      <c r="T110" s="1229">
        <v>743613484</v>
      </c>
      <c r="U110" s="1229"/>
      <c r="V110" s="1080"/>
      <c r="W110" s="1080"/>
      <c r="X110" s="1080"/>
      <c r="Y110" s="1080"/>
      <c r="Z110" s="1080"/>
      <c r="AA110" s="1080"/>
      <c r="AB110" s="1080"/>
      <c r="AC110" s="1081"/>
      <c r="AD110" s="1081"/>
      <c r="AE110" s="1081"/>
      <c r="AF110" s="1081"/>
      <c r="AG110" s="1081"/>
      <c r="AH110" s="1081"/>
    </row>
    <row r="111" spans="1:34" ht="25.5">
      <c r="A111" s="1246">
        <v>109</v>
      </c>
      <c r="B111" s="1247">
        <v>1961104251</v>
      </c>
      <c r="C111" s="1248" t="s">
        <v>16785</v>
      </c>
      <c r="D111" s="1248" t="s">
        <v>19216</v>
      </c>
      <c r="E111" s="1248" t="s">
        <v>18847</v>
      </c>
      <c r="F111" s="1225" t="s">
        <v>2039</v>
      </c>
      <c r="G111" s="1226">
        <v>45191</v>
      </c>
      <c r="H111" s="1227" t="s">
        <v>3877</v>
      </c>
      <c r="I111" s="1225" t="s">
        <v>17</v>
      </c>
      <c r="J111" s="1226">
        <v>45226</v>
      </c>
      <c r="K111" s="1227" t="s">
        <v>2319</v>
      </c>
      <c r="L111" s="1225" t="s">
        <v>2039</v>
      </c>
      <c r="M111" s="1228">
        <v>45331</v>
      </c>
      <c r="N111" s="1227" t="s">
        <v>19217</v>
      </c>
      <c r="O111" s="1225" t="s">
        <v>17</v>
      </c>
      <c r="P111" s="1230">
        <v>45422</v>
      </c>
      <c r="Q111" s="1227" t="s">
        <v>3624</v>
      </c>
      <c r="R111" s="1229" t="s">
        <v>19218</v>
      </c>
      <c r="S111" s="1229" t="s">
        <v>19219</v>
      </c>
      <c r="T111" s="1229">
        <v>757589933</v>
      </c>
      <c r="U111" s="1229" t="s">
        <v>5333</v>
      </c>
      <c r="V111" s="1080"/>
      <c r="W111" s="1080"/>
      <c r="X111" s="1080"/>
      <c r="Y111" s="1080"/>
      <c r="Z111" s="1080"/>
      <c r="AA111" s="1080"/>
      <c r="AB111" s="1080"/>
      <c r="AC111" s="1081"/>
      <c r="AD111" s="1081"/>
      <c r="AE111" s="1081"/>
      <c r="AF111" s="1081"/>
      <c r="AG111" s="1081"/>
      <c r="AH111" s="1081"/>
    </row>
    <row r="112" spans="1:34" ht="25.5">
      <c r="A112" s="1246">
        <v>110</v>
      </c>
      <c r="B112" s="1247">
        <v>1961103951</v>
      </c>
      <c r="C112" s="1248" t="s">
        <v>19220</v>
      </c>
      <c r="D112" s="1248" t="s">
        <v>19221</v>
      </c>
      <c r="E112" s="1248" t="s">
        <v>18847</v>
      </c>
      <c r="F112" s="1225" t="s">
        <v>2039</v>
      </c>
      <c r="G112" s="1226">
        <v>45187</v>
      </c>
      <c r="H112" s="1227" t="s">
        <v>4551</v>
      </c>
      <c r="I112" s="1225" t="s">
        <v>17</v>
      </c>
      <c r="J112" s="1228">
        <v>45271</v>
      </c>
      <c r="K112" s="1227" t="s">
        <v>4551</v>
      </c>
      <c r="L112" s="1225" t="s">
        <v>2039</v>
      </c>
      <c r="M112" s="1228">
        <v>45362</v>
      </c>
      <c r="N112" s="1227" t="s">
        <v>4551</v>
      </c>
      <c r="O112" s="1225" t="s">
        <v>17</v>
      </c>
      <c r="P112" s="1230">
        <v>45453</v>
      </c>
      <c r="Q112" s="1227" t="s">
        <v>4551</v>
      </c>
      <c r="R112" s="1229" t="s">
        <v>19222</v>
      </c>
      <c r="S112" s="1229" t="s">
        <v>19223</v>
      </c>
      <c r="T112" s="1229">
        <v>745376331</v>
      </c>
      <c r="U112" s="1229" t="s">
        <v>5333</v>
      </c>
      <c r="V112" s="1080"/>
      <c r="W112" s="1080"/>
      <c r="X112" s="1080"/>
      <c r="Y112" s="1080"/>
      <c r="Z112" s="1080"/>
      <c r="AA112" s="1080"/>
      <c r="AB112" s="1080"/>
      <c r="AC112" s="1081"/>
      <c r="AD112" s="1081"/>
      <c r="AE112" s="1081"/>
      <c r="AF112" s="1081"/>
      <c r="AG112" s="1081"/>
      <c r="AH112" s="1081"/>
    </row>
    <row r="113" spans="1:34" ht="25.5">
      <c r="A113" s="1246">
        <v>111</v>
      </c>
      <c r="B113" s="1247">
        <v>1961100039</v>
      </c>
      <c r="C113" s="1248" t="s">
        <v>7028</v>
      </c>
      <c r="D113" s="1248" t="s">
        <v>19224</v>
      </c>
      <c r="E113" s="1248" t="s">
        <v>18847</v>
      </c>
      <c r="F113" s="1225" t="s">
        <v>17</v>
      </c>
      <c r="G113" s="1226">
        <v>45223</v>
      </c>
      <c r="H113" s="1227" t="s">
        <v>2050</v>
      </c>
      <c r="I113" s="1225" t="s">
        <v>2039</v>
      </c>
      <c r="J113" s="1228">
        <v>45224</v>
      </c>
      <c r="K113" s="1227" t="s">
        <v>2050</v>
      </c>
      <c r="L113" s="1225" t="s">
        <v>21</v>
      </c>
      <c r="M113" s="1228">
        <v>45356</v>
      </c>
      <c r="N113" s="1227" t="s">
        <v>2050</v>
      </c>
      <c r="O113" s="1225" t="s">
        <v>2047</v>
      </c>
      <c r="P113" s="1230">
        <v>45405</v>
      </c>
      <c r="Q113" s="1227" t="s">
        <v>2050</v>
      </c>
      <c r="R113" s="1229" t="s">
        <v>19225</v>
      </c>
      <c r="S113" s="1229" t="s">
        <v>19223</v>
      </c>
      <c r="T113" s="1229">
        <v>740371910</v>
      </c>
      <c r="U113" s="1229" t="s">
        <v>5333</v>
      </c>
      <c r="V113" s="1080"/>
      <c r="W113" s="1080"/>
      <c r="X113" s="1080"/>
      <c r="Y113" s="1080"/>
      <c r="Z113" s="1080"/>
      <c r="AA113" s="1080"/>
      <c r="AB113" s="1080"/>
      <c r="AC113" s="1081"/>
      <c r="AD113" s="1081"/>
      <c r="AE113" s="1081"/>
      <c r="AF113" s="1081"/>
      <c r="AG113" s="1081"/>
      <c r="AH113" s="1081"/>
    </row>
    <row r="114" spans="1:34" ht="38.25">
      <c r="A114" s="1246">
        <v>112</v>
      </c>
      <c r="B114" s="1247">
        <v>1961100134</v>
      </c>
      <c r="C114" s="1248" t="s">
        <v>4182</v>
      </c>
      <c r="D114" s="1248" t="s">
        <v>19226</v>
      </c>
      <c r="E114" s="1248" t="s">
        <v>18847</v>
      </c>
      <c r="F114" s="1225" t="s">
        <v>17</v>
      </c>
      <c r="G114" s="1226">
        <v>45218</v>
      </c>
      <c r="H114" s="1227" t="s">
        <v>5094</v>
      </c>
      <c r="I114" s="1225" t="s">
        <v>17</v>
      </c>
      <c r="J114" s="1228">
        <v>45250</v>
      </c>
      <c r="K114" s="1227" t="s">
        <v>3577</v>
      </c>
      <c r="L114" s="1225" t="s">
        <v>2039</v>
      </c>
      <c r="M114" s="1228">
        <v>45408</v>
      </c>
      <c r="N114" s="1227" t="s">
        <v>3577</v>
      </c>
      <c r="O114" s="1225" t="s">
        <v>2039</v>
      </c>
      <c r="P114" s="1230">
        <v>45434</v>
      </c>
      <c r="Q114" s="1227" t="s">
        <v>3577</v>
      </c>
      <c r="R114" s="1229" t="s">
        <v>19227</v>
      </c>
      <c r="S114" s="1229" t="s">
        <v>19205</v>
      </c>
      <c r="T114" s="1229">
        <v>746105712</v>
      </c>
      <c r="U114" s="1229"/>
      <c r="V114" s="1080"/>
      <c r="W114" s="1080"/>
      <c r="X114" s="1080"/>
      <c r="Y114" s="1080"/>
      <c r="Z114" s="1080"/>
      <c r="AA114" s="1080"/>
      <c r="AB114" s="1080"/>
      <c r="AC114" s="1081"/>
      <c r="AD114" s="1081"/>
      <c r="AE114" s="1081"/>
      <c r="AF114" s="1081"/>
      <c r="AG114" s="1081"/>
      <c r="AH114" s="1081"/>
    </row>
    <row r="115" spans="1:34" ht="38.25">
      <c r="A115" s="1246">
        <v>113</v>
      </c>
      <c r="B115" s="1247">
        <v>1961104495</v>
      </c>
      <c r="C115" s="1248" t="s">
        <v>19228</v>
      </c>
      <c r="D115" s="1248" t="s">
        <v>19229</v>
      </c>
      <c r="E115" s="1248" t="s">
        <v>18847</v>
      </c>
      <c r="F115" s="1225" t="s">
        <v>17</v>
      </c>
      <c r="G115" s="1226">
        <v>45210</v>
      </c>
      <c r="H115" s="1227" t="s">
        <v>2078</v>
      </c>
      <c r="I115" s="1225" t="s">
        <v>2039</v>
      </c>
      <c r="J115" s="1228">
        <v>45252</v>
      </c>
      <c r="K115" s="1227" t="s">
        <v>2078</v>
      </c>
      <c r="L115" s="1225" t="s">
        <v>17</v>
      </c>
      <c r="M115" s="1228">
        <v>45380</v>
      </c>
      <c r="N115" s="1227" t="s">
        <v>12631</v>
      </c>
      <c r="O115" s="1225" t="s">
        <v>2039</v>
      </c>
      <c r="P115" s="1230">
        <v>45436</v>
      </c>
      <c r="Q115" s="1227" t="s">
        <v>19230</v>
      </c>
      <c r="R115" s="1229" t="s">
        <v>19231</v>
      </c>
      <c r="S115" s="1229" t="s">
        <v>19232</v>
      </c>
      <c r="T115" s="1229">
        <v>748217227</v>
      </c>
      <c r="U115" s="1229"/>
      <c r="V115" s="1080"/>
      <c r="W115" s="1080"/>
      <c r="X115" s="1080"/>
      <c r="Y115" s="1080"/>
      <c r="Z115" s="1080"/>
      <c r="AA115" s="1080"/>
      <c r="AB115" s="1080"/>
      <c r="AC115" s="1081"/>
      <c r="AD115" s="1081"/>
      <c r="AE115" s="1081"/>
      <c r="AF115" s="1081"/>
      <c r="AG115" s="1081"/>
      <c r="AH115" s="1081"/>
    </row>
    <row r="116" spans="1:34" ht="38.25">
      <c r="A116" s="1246">
        <v>114</v>
      </c>
      <c r="B116" s="1247">
        <v>1961104536</v>
      </c>
      <c r="C116" s="1248" t="s">
        <v>19233</v>
      </c>
      <c r="D116" s="1248" t="s">
        <v>19234</v>
      </c>
      <c r="E116" s="1248" t="s">
        <v>18847</v>
      </c>
      <c r="F116" s="1225" t="s">
        <v>17</v>
      </c>
      <c r="G116" s="1226">
        <v>45226</v>
      </c>
      <c r="H116" s="1227" t="s">
        <v>19235</v>
      </c>
      <c r="I116" s="1225" t="s">
        <v>2047</v>
      </c>
      <c r="J116" s="1228">
        <v>45337</v>
      </c>
      <c r="K116" s="1227" t="s">
        <v>19235</v>
      </c>
      <c r="L116" s="1225" t="s">
        <v>2039</v>
      </c>
      <c r="M116" s="1228">
        <v>45407</v>
      </c>
      <c r="N116" s="1227" t="s">
        <v>19235</v>
      </c>
      <c r="O116" s="1225" t="s">
        <v>5614</v>
      </c>
      <c r="P116" s="1226">
        <v>45061</v>
      </c>
      <c r="Q116" s="1227" t="s">
        <v>19235</v>
      </c>
      <c r="R116" s="1229" t="s">
        <v>19236</v>
      </c>
      <c r="S116" s="1229" t="s">
        <v>19205</v>
      </c>
      <c r="T116" s="1229">
        <v>751620637</v>
      </c>
      <c r="U116" s="1229"/>
      <c r="V116" s="1080"/>
      <c r="W116" s="1080"/>
      <c r="X116" s="1080"/>
      <c r="Y116" s="1080"/>
      <c r="Z116" s="1080"/>
      <c r="AA116" s="1080"/>
      <c r="AB116" s="1080"/>
      <c r="AC116" s="1081"/>
      <c r="AD116" s="1081"/>
      <c r="AE116" s="1081"/>
      <c r="AF116" s="1081"/>
      <c r="AG116" s="1081"/>
      <c r="AH116" s="1081"/>
    </row>
    <row r="117" spans="1:34" ht="25.5">
      <c r="A117" s="1246">
        <v>115</v>
      </c>
      <c r="B117" s="1247">
        <v>1961104563</v>
      </c>
      <c r="C117" s="1248" t="s">
        <v>19237</v>
      </c>
      <c r="D117" s="1248" t="s">
        <v>19238</v>
      </c>
      <c r="E117" s="1248" t="s">
        <v>18847</v>
      </c>
      <c r="F117" s="1225" t="s">
        <v>2039</v>
      </c>
      <c r="G117" s="1226">
        <v>45216</v>
      </c>
      <c r="H117" s="1227" t="s">
        <v>1025</v>
      </c>
      <c r="I117" s="1225" t="s">
        <v>17</v>
      </c>
      <c r="J117" s="1228">
        <v>45400</v>
      </c>
      <c r="K117" s="1227" t="s">
        <v>1025</v>
      </c>
      <c r="L117" s="1225" t="s">
        <v>5614</v>
      </c>
      <c r="M117" s="1228">
        <v>45427</v>
      </c>
      <c r="N117" s="1227" t="s">
        <v>2186</v>
      </c>
      <c r="O117" s="1225" t="s">
        <v>18853</v>
      </c>
      <c r="P117" s="1230">
        <v>45454</v>
      </c>
      <c r="Q117" s="1227" t="s">
        <v>2186</v>
      </c>
      <c r="R117" s="1229" t="s">
        <v>19239</v>
      </c>
      <c r="S117" s="1229" t="s">
        <v>19240</v>
      </c>
      <c r="T117" s="1229">
        <v>752624316</v>
      </c>
      <c r="U117" s="1229" t="s">
        <v>5622</v>
      </c>
      <c r="V117" s="1080"/>
      <c r="W117" s="1080"/>
      <c r="X117" s="1080"/>
      <c r="Y117" s="1080"/>
      <c r="Z117" s="1080"/>
      <c r="AA117" s="1080"/>
      <c r="AB117" s="1080"/>
      <c r="AC117" s="1081"/>
      <c r="AD117" s="1081"/>
      <c r="AE117" s="1081"/>
      <c r="AF117" s="1081"/>
      <c r="AG117" s="1081"/>
      <c r="AH117" s="1081"/>
    </row>
    <row r="118" spans="1:34" ht="25.5">
      <c r="A118" s="1246">
        <v>116</v>
      </c>
      <c r="B118" s="1247">
        <v>1961103969</v>
      </c>
      <c r="C118" s="1248" t="s">
        <v>4828</v>
      </c>
      <c r="D118" s="1248" t="s">
        <v>19241</v>
      </c>
      <c r="E118" s="1248" t="s">
        <v>18847</v>
      </c>
      <c r="F118" s="1225" t="s">
        <v>2039</v>
      </c>
      <c r="G118" s="1226">
        <v>45240</v>
      </c>
      <c r="H118" s="1227" t="s">
        <v>2213</v>
      </c>
      <c r="I118" s="1225" t="s">
        <v>17</v>
      </c>
      <c r="J118" s="1228">
        <v>45405</v>
      </c>
      <c r="K118" s="1227" t="s">
        <v>889</v>
      </c>
      <c r="L118" s="1225" t="s">
        <v>21</v>
      </c>
      <c r="M118" s="1228">
        <v>45405</v>
      </c>
      <c r="N118" s="1227" t="s">
        <v>3577</v>
      </c>
      <c r="O118" s="1225" t="s">
        <v>2039</v>
      </c>
      <c r="P118" s="1230">
        <v>45405</v>
      </c>
      <c r="Q118" s="1227" t="s">
        <v>3739</v>
      </c>
      <c r="R118" s="1229" t="s">
        <v>19242</v>
      </c>
      <c r="S118" s="1229" t="s">
        <v>18900</v>
      </c>
      <c r="T118" s="1229">
        <v>745618721</v>
      </c>
      <c r="U118" s="1229"/>
      <c r="V118" s="1080"/>
      <c r="W118" s="1080"/>
      <c r="X118" s="1080"/>
      <c r="Y118" s="1080"/>
      <c r="Z118" s="1080"/>
      <c r="AA118" s="1080"/>
      <c r="AB118" s="1080"/>
      <c r="AC118" s="1081"/>
      <c r="AD118" s="1081"/>
      <c r="AE118" s="1081"/>
      <c r="AF118" s="1081"/>
      <c r="AG118" s="1081"/>
      <c r="AH118" s="1081"/>
    </row>
    <row r="119" spans="1:34" ht="25.5">
      <c r="A119" s="1246">
        <v>117</v>
      </c>
      <c r="B119" s="1247">
        <v>1961103874</v>
      </c>
      <c r="C119" s="1248" t="s">
        <v>14080</v>
      </c>
      <c r="D119" s="1248" t="s">
        <v>19243</v>
      </c>
      <c r="E119" s="1248" t="s">
        <v>18847</v>
      </c>
      <c r="F119" s="1225" t="s">
        <v>17</v>
      </c>
      <c r="G119" s="1226">
        <v>45181</v>
      </c>
      <c r="H119" s="1227" t="s">
        <v>889</v>
      </c>
      <c r="I119" s="1225" t="s">
        <v>2039</v>
      </c>
      <c r="J119" s="1228">
        <v>45240</v>
      </c>
      <c r="K119" s="1227" t="s">
        <v>889</v>
      </c>
      <c r="L119" s="1225" t="s">
        <v>5614</v>
      </c>
      <c r="M119" s="1228">
        <v>45365</v>
      </c>
      <c r="N119" s="1227" t="s">
        <v>889</v>
      </c>
      <c r="O119" s="1225" t="s">
        <v>21</v>
      </c>
      <c r="P119" s="1231">
        <v>45421</v>
      </c>
      <c r="Q119" s="1227" t="s">
        <v>889</v>
      </c>
      <c r="R119" s="1229" t="s">
        <v>19244</v>
      </c>
      <c r="S119" s="1229" t="s">
        <v>18900</v>
      </c>
      <c r="T119" s="1229">
        <v>746032140</v>
      </c>
      <c r="U119" s="1229"/>
      <c r="V119" s="1080"/>
      <c r="W119" s="1080"/>
      <c r="X119" s="1080"/>
      <c r="Y119" s="1080"/>
      <c r="Z119" s="1080"/>
      <c r="AA119" s="1080"/>
      <c r="AB119" s="1080"/>
      <c r="AC119" s="1081"/>
      <c r="AD119" s="1081"/>
      <c r="AE119" s="1081"/>
      <c r="AF119" s="1081"/>
      <c r="AG119" s="1081"/>
      <c r="AH119" s="1081"/>
    </row>
    <row r="120" spans="1:34" ht="25.5">
      <c r="A120" s="1246">
        <v>118</v>
      </c>
      <c r="B120" s="1247">
        <v>1961104518</v>
      </c>
      <c r="C120" s="1248" t="s">
        <v>19245</v>
      </c>
      <c r="D120" s="1248" t="s">
        <v>19246</v>
      </c>
      <c r="E120" s="1248" t="s">
        <v>18858</v>
      </c>
      <c r="F120" s="1225" t="s">
        <v>2039</v>
      </c>
      <c r="G120" s="1226">
        <v>45280</v>
      </c>
      <c r="H120" s="1227" t="s">
        <v>2186</v>
      </c>
      <c r="I120" s="1225" t="s">
        <v>17</v>
      </c>
      <c r="J120" s="1228">
        <v>45365</v>
      </c>
      <c r="K120" s="1227" t="s">
        <v>2186</v>
      </c>
      <c r="L120" s="1225" t="s">
        <v>5614</v>
      </c>
      <c r="M120" s="1228">
        <v>45407</v>
      </c>
      <c r="N120" s="1227" t="s">
        <v>2186</v>
      </c>
      <c r="O120" s="1225" t="s">
        <v>2047</v>
      </c>
      <c r="P120" s="1230">
        <v>45428</v>
      </c>
      <c r="Q120" s="1227" t="s">
        <v>2186</v>
      </c>
      <c r="R120" s="1229" t="s">
        <v>19247</v>
      </c>
      <c r="S120" s="1229" t="s">
        <v>19045</v>
      </c>
      <c r="T120" s="1229">
        <v>741207595</v>
      </c>
      <c r="U120" s="1229"/>
      <c r="V120" s="1080"/>
      <c r="W120" s="1080"/>
      <c r="X120" s="1080"/>
      <c r="Y120" s="1080"/>
      <c r="Z120" s="1080"/>
      <c r="AA120" s="1080"/>
      <c r="AB120" s="1080"/>
      <c r="AC120" s="1081"/>
      <c r="AD120" s="1081"/>
      <c r="AE120" s="1081"/>
      <c r="AF120" s="1081"/>
      <c r="AG120" s="1081"/>
      <c r="AH120" s="1081"/>
    </row>
    <row r="121" spans="1:34">
      <c r="A121" s="1246">
        <v>119</v>
      </c>
      <c r="B121" s="1247">
        <v>1961100093</v>
      </c>
      <c r="C121" s="1248" t="s">
        <v>19245</v>
      </c>
      <c r="D121" s="1248" t="s">
        <v>19248</v>
      </c>
      <c r="E121" s="1248" t="s">
        <v>18858</v>
      </c>
      <c r="F121" s="1225" t="s">
        <v>17</v>
      </c>
      <c r="G121" s="1226">
        <v>45224</v>
      </c>
      <c r="H121" s="1227" t="s">
        <v>6629</v>
      </c>
      <c r="I121" s="1225" t="s">
        <v>2039</v>
      </c>
      <c r="J121" s="1228">
        <v>45366</v>
      </c>
      <c r="K121" s="1227" t="s">
        <v>3237</v>
      </c>
      <c r="L121" s="1225" t="s">
        <v>17</v>
      </c>
      <c r="M121" s="1228">
        <v>45026</v>
      </c>
      <c r="N121" s="1227" t="s">
        <v>3237</v>
      </c>
      <c r="O121" s="1225" t="s">
        <v>2039</v>
      </c>
      <c r="P121" s="1230">
        <v>45061</v>
      </c>
      <c r="Q121" s="1227" t="s">
        <v>3237</v>
      </c>
      <c r="R121" s="1229" t="s">
        <v>19249</v>
      </c>
      <c r="S121" s="1229" t="s">
        <v>19045</v>
      </c>
      <c r="T121" s="1229">
        <v>758329109</v>
      </c>
      <c r="U121" s="1229"/>
      <c r="V121" s="1080"/>
      <c r="W121" s="1080"/>
      <c r="X121" s="1080"/>
      <c r="Y121" s="1080"/>
      <c r="Z121" s="1080"/>
      <c r="AA121" s="1080"/>
      <c r="AB121" s="1080"/>
      <c r="AC121" s="1081"/>
      <c r="AD121" s="1081"/>
      <c r="AE121" s="1081"/>
      <c r="AF121" s="1081"/>
      <c r="AG121" s="1081"/>
      <c r="AH121" s="1081"/>
    </row>
    <row r="122" spans="1:34" ht="25.5">
      <c r="A122" s="1246">
        <v>120</v>
      </c>
      <c r="B122" s="1247">
        <v>1961104337</v>
      </c>
      <c r="C122" s="1248" t="s">
        <v>19245</v>
      </c>
      <c r="D122" s="1248" t="s">
        <v>19250</v>
      </c>
      <c r="E122" s="1248" t="s">
        <v>18858</v>
      </c>
      <c r="F122" s="1225" t="s">
        <v>17</v>
      </c>
      <c r="G122" s="1226">
        <v>45247</v>
      </c>
      <c r="H122" s="1227" t="s">
        <v>19251</v>
      </c>
      <c r="I122" s="1225" t="s">
        <v>2039</v>
      </c>
      <c r="J122" s="1228">
        <v>45273</v>
      </c>
      <c r="K122" s="1227" t="s">
        <v>2213</v>
      </c>
      <c r="L122" s="1225" t="s">
        <v>17</v>
      </c>
      <c r="M122" s="1228">
        <v>45336</v>
      </c>
      <c r="N122" s="1227" t="s">
        <v>2213</v>
      </c>
      <c r="O122" s="1225" t="s">
        <v>2039</v>
      </c>
      <c r="P122" s="1230">
        <v>45427</v>
      </c>
      <c r="Q122" s="1227" t="s">
        <v>2213</v>
      </c>
      <c r="R122" s="1229" t="s">
        <v>19252</v>
      </c>
      <c r="S122" s="1229" t="s">
        <v>19045</v>
      </c>
      <c r="T122" s="1229">
        <v>756976252</v>
      </c>
      <c r="U122" s="1229"/>
      <c r="V122" s="1080"/>
      <c r="W122" s="1080"/>
      <c r="X122" s="1080"/>
      <c r="Y122" s="1080"/>
      <c r="Z122" s="1080"/>
      <c r="AA122" s="1080"/>
      <c r="AB122" s="1080"/>
      <c r="AC122" s="1081"/>
      <c r="AD122" s="1081"/>
      <c r="AE122" s="1081"/>
      <c r="AF122" s="1081"/>
      <c r="AG122" s="1081"/>
      <c r="AH122" s="1081"/>
    </row>
    <row r="123" spans="1:34" ht="25.5">
      <c r="A123" s="1246">
        <v>121</v>
      </c>
      <c r="B123" s="1247">
        <v>1961104789</v>
      </c>
      <c r="C123" s="1248" t="s">
        <v>19245</v>
      </c>
      <c r="D123" s="1248" t="s">
        <v>19253</v>
      </c>
      <c r="E123" s="1248" t="s">
        <v>18858</v>
      </c>
      <c r="F123" s="1225" t="s">
        <v>17</v>
      </c>
      <c r="G123" s="1226">
        <v>45278</v>
      </c>
      <c r="H123" s="1227" t="s">
        <v>19254</v>
      </c>
      <c r="I123" s="1225" t="s">
        <v>2039</v>
      </c>
      <c r="J123" s="1228">
        <v>45370</v>
      </c>
      <c r="K123" s="1227" t="s">
        <v>2050</v>
      </c>
      <c r="L123" s="1225" t="s">
        <v>5614</v>
      </c>
      <c r="M123" s="1230">
        <v>45406</v>
      </c>
      <c r="N123" s="1227" t="s">
        <v>2050</v>
      </c>
      <c r="O123" s="1225" t="s">
        <v>17</v>
      </c>
      <c r="P123" s="1230">
        <v>45427</v>
      </c>
      <c r="Q123" s="1227" t="s">
        <v>19255</v>
      </c>
      <c r="R123" s="1229" t="s">
        <v>19256</v>
      </c>
      <c r="S123" s="1229" t="s">
        <v>19257</v>
      </c>
      <c r="T123" s="1229">
        <v>745341555</v>
      </c>
      <c r="U123" s="1229"/>
      <c r="V123" s="1080"/>
      <c r="W123" s="1080"/>
      <c r="X123" s="1080"/>
      <c r="Y123" s="1080"/>
      <c r="Z123" s="1080"/>
      <c r="AA123" s="1080"/>
      <c r="AB123" s="1080"/>
      <c r="AC123" s="1081"/>
      <c r="AD123" s="1081"/>
      <c r="AE123" s="1081"/>
      <c r="AF123" s="1081"/>
      <c r="AG123" s="1081"/>
      <c r="AH123" s="1081"/>
    </row>
    <row r="124" spans="1:34" ht="25.5">
      <c r="A124" s="1246">
        <v>122</v>
      </c>
      <c r="B124" s="1247">
        <v>1961104269</v>
      </c>
      <c r="C124" s="1248" t="s">
        <v>19245</v>
      </c>
      <c r="D124" s="1248" t="s">
        <v>19258</v>
      </c>
      <c r="E124" s="1248" t="s">
        <v>18858</v>
      </c>
      <c r="F124" s="1225" t="s">
        <v>17</v>
      </c>
      <c r="G124" s="1227" t="s">
        <v>19259</v>
      </c>
      <c r="H124" s="1227" t="s">
        <v>5041</v>
      </c>
      <c r="I124" s="1225" t="s">
        <v>2039</v>
      </c>
      <c r="J124" s="1228">
        <v>45318</v>
      </c>
      <c r="K124" s="1227" t="s">
        <v>572</v>
      </c>
      <c r="L124" s="1225" t="s">
        <v>2039</v>
      </c>
      <c r="M124" s="1228">
        <v>45063</v>
      </c>
      <c r="N124" s="1227" t="s">
        <v>572</v>
      </c>
      <c r="O124" s="1225" t="s">
        <v>5614</v>
      </c>
      <c r="P124" s="1230">
        <v>45363</v>
      </c>
      <c r="Q124" s="1227" t="s">
        <v>572</v>
      </c>
      <c r="R124" s="1229" t="s">
        <v>19260</v>
      </c>
      <c r="S124" s="1229" t="s">
        <v>19045</v>
      </c>
      <c r="T124" s="1229">
        <v>740033508</v>
      </c>
      <c r="U124" s="1229"/>
      <c r="V124" s="1080"/>
      <c r="W124" s="1080"/>
      <c r="X124" s="1080"/>
      <c r="Y124" s="1080"/>
      <c r="Z124" s="1080"/>
      <c r="AA124" s="1080"/>
      <c r="AB124" s="1080"/>
      <c r="AC124" s="1081"/>
      <c r="AD124" s="1081"/>
      <c r="AE124" s="1081"/>
      <c r="AF124" s="1081"/>
      <c r="AG124" s="1081"/>
      <c r="AH124" s="1081"/>
    </row>
    <row r="125" spans="1:34" ht="25.5">
      <c r="A125" s="1246">
        <v>123</v>
      </c>
      <c r="B125" s="1247">
        <v>1961103788</v>
      </c>
      <c r="C125" s="1248" t="s">
        <v>19245</v>
      </c>
      <c r="D125" s="1248" t="s">
        <v>19261</v>
      </c>
      <c r="E125" s="1248" t="s">
        <v>18858</v>
      </c>
      <c r="F125" s="1225" t="s">
        <v>17</v>
      </c>
      <c r="G125" s="1226">
        <v>45246</v>
      </c>
      <c r="H125" s="1227" t="s">
        <v>2114</v>
      </c>
      <c r="I125" s="1225" t="s">
        <v>2039</v>
      </c>
      <c r="J125" s="1228">
        <v>45434</v>
      </c>
      <c r="K125" s="1227" t="s">
        <v>2114</v>
      </c>
      <c r="L125" s="1225" t="s">
        <v>5614</v>
      </c>
      <c r="M125" s="1228">
        <v>45365</v>
      </c>
      <c r="N125" s="1227" t="s">
        <v>2114</v>
      </c>
      <c r="O125" s="1225" t="s">
        <v>21</v>
      </c>
      <c r="P125" s="1230">
        <v>45274</v>
      </c>
      <c r="Q125" s="1227" t="s">
        <v>2114</v>
      </c>
      <c r="R125" s="1229" t="s">
        <v>19262</v>
      </c>
      <c r="S125" s="1229" t="s">
        <v>19045</v>
      </c>
      <c r="T125" s="1229">
        <v>746113575</v>
      </c>
      <c r="U125" s="1229"/>
      <c r="V125" s="1080"/>
      <c r="W125" s="1080"/>
      <c r="X125" s="1080"/>
      <c r="Y125" s="1080"/>
      <c r="Z125" s="1080"/>
      <c r="AA125" s="1080"/>
      <c r="AB125" s="1080"/>
      <c r="AC125" s="1081"/>
      <c r="AD125" s="1081"/>
      <c r="AE125" s="1081"/>
      <c r="AF125" s="1081"/>
      <c r="AG125" s="1081"/>
      <c r="AH125" s="1081"/>
    </row>
    <row r="126" spans="1:34" ht="25.5">
      <c r="A126" s="1246">
        <v>124</v>
      </c>
      <c r="B126" s="1247">
        <v>1961103779</v>
      </c>
      <c r="C126" s="1248" t="s">
        <v>19245</v>
      </c>
      <c r="D126" s="1248" t="s">
        <v>19263</v>
      </c>
      <c r="E126" s="1248" t="s">
        <v>18858</v>
      </c>
      <c r="F126" s="1225" t="s">
        <v>17</v>
      </c>
      <c r="G126" s="1226">
        <v>45239</v>
      </c>
      <c r="H126" s="1227" t="s">
        <v>2085</v>
      </c>
      <c r="I126" s="1225" t="s">
        <v>2039</v>
      </c>
      <c r="J126" s="1228">
        <v>45246</v>
      </c>
      <c r="K126" s="1227" t="s">
        <v>2085</v>
      </c>
      <c r="L126" s="1225" t="s">
        <v>5614</v>
      </c>
      <c r="M126" s="1228">
        <v>45393</v>
      </c>
      <c r="N126" s="1227" t="s">
        <v>2085</v>
      </c>
      <c r="O126" s="1225" t="s">
        <v>17</v>
      </c>
      <c r="P126" s="1230">
        <v>45386</v>
      </c>
      <c r="Q126" s="1227" t="s">
        <v>2085</v>
      </c>
      <c r="R126" s="1229" t="s">
        <v>19264</v>
      </c>
      <c r="S126" s="1229" t="s">
        <v>19045</v>
      </c>
      <c r="T126" s="1229">
        <v>745666088</v>
      </c>
      <c r="U126" s="1229"/>
      <c r="V126" s="1080"/>
      <c r="W126" s="1080"/>
      <c r="X126" s="1080"/>
      <c r="Y126" s="1080"/>
      <c r="Z126" s="1080"/>
      <c r="AA126" s="1080"/>
      <c r="AB126" s="1080"/>
      <c r="AC126" s="1081"/>
      <c r="AD126" s="1081"/>
      <c r="AE126" s="1081"/>
      <c r="AF126" s="1081"/>
      <c r="AG126" s="1081"/>
      <c r="AH126" s="1081"/>
    </row>
    <row r="127" spans="1:34">
      <c r="A127" s="1246">
        <v>125</v>
      </c>
      <c r="B127" s="1247">
        <v>1961104649</v>
      </c>
      <c r="C127" s="1248" t="s">
        <v>19265</v>
      </c>
      <c r="D127" s="1248" t="s">
        <v>19266</v>
      </c>
      <c r="E127" s="1248" t="s">
        <v>18847</v>
      </c>
      <c r="F127" s="1225" t="s">
        <v>2039</v>
      </c>
      <c r="G127" s="1226">
        <v>45188</v>
      </c>
      <c r="H127" s="1227" t="s">
        <v>2052</v>
      </c>
      <c r="I127" s="1225" t="s">
        <v>17</v>
      </c>
      <c r="J127" s="1228">
        <v>45273</v>
      </c>
      <c r="K127" s="1227" t="s">
        <v>2052</v>
      </c>
      <c r="L127" s="1225" t="s">
        <v>5614</v>
      </c>
      <c r="M127" s="1227" t="s">
        <v>19267</v>
      </c>
      <c r="N127" s="1227" t="s">
        <v>2052</v>
      </c>
      <c r="O127" s="1237"/>
      <c r="P127" s="1230"/>
      <c r="Q127" s="1230"/>
      <c r="R127" s="1229"/>
      <c r="S127" s="1229"/>
      <c r="T127" s="1229"/>
      <c r="U127" s="1229"/>
      <c r="V127" s="1080"/>
      <c r="W127" s="1080"/>
      <c r="X127" s="1080"/>
      <c r="Y127" s="1080"/>
      <c r="Z127" s="1080"/>
      <c r="AA127" s="1080"/>
      <c r="AB127" s="1080"/>
      <c r="AC127" s="1081"/>
      <c r="AD127" s="1081"/>
      <c r="AE127" s="1081"/>
      <c r="AF127" s="1081"/>
      <c r="AG127" s="1081"/>
      <c r="AH127" s="1081"/>
    </row>
    <row r="128" spans="1:34" ht="25.5">
      <c r="A128" s="1246">
        <v>126</v>
      </c>
      <c r="B128" s="1247">
        <v>1961103734</v>
      </c>
      <c r="C128" s="1248" t="s">
        <v>19268</v>
      </c>
      <c r="D128" s="1248" t="s">
        <v>19269</v>
      </c>
      <c r="E128" s="1248" t="s">
        <v>18847</v>
      </c>
      <c r="F128" s="1225" t="s">
        <v>2039</v>
      </c>
      <c r="G128" s="1226">
        <v>45182</v>
      </c>
      <c r="H128" s="1227" t="s">
        <v>2085</v>
      </c>
      <c r="I128" s="1225" t="s">
        <v>21</v>
      </c>
      <c r="J128" s="1228">
        <v>45238</v>
      </c>
      <c r="K128" s="1227" t="s">
        <v>2085</v>
      </c>
      <c r="L128" s="1225" t="s">
        <v>17</v>
      </c>
      <c r="M128" s="1228">
        <v>45329</v>
      </c>
      <c r="N128" s="1227" t="s">
        <v>2085</v>
      </c>
      <c r="O128" s="1245" t="s">
        <v>5614</v>
      </c>
      <c r="P128" s="1228">
        <v>45385</v>
      </c>
      <c r="Q128" s="1227" t="s">
        <v>2085</v>
      </c>
      <c r="R128" s="1229" t="s">
        <v>19270</v>
      </c>
      <c r="S128" s="1229" t="s">
        <v>19045</v>
      </c>
      <c r="T128" s="1229">
        <v>730964075</v>
      </c>
      <c r="U128" s="1229"/>
      <c r="V128" s="1080"/>
      <c r="W128" s="1080"/>
      <c r="X128" s="1080"/>
      <c r="Y128" s="1080"/>
      <c r="Z128" s="1080"/>
      <c r="AA128" s="1080"/>
      <c r="AB128" s="1080"/>
      <c r="AC128" s="1081"/>
      <c r="AD128" s="1081"/>
      <c r="AE128" s="1081"/>
      <c r="AF128" s="1081"/>
      <c r="AG128" s="1081"/>
      <c r="AH128" s="1081"/>
    </row>
    <row r="129" spans="1:34" ht="25.5">
      <c r="A129" s="1246">
        <v>127</v>
      </c>
      <c r="B129" s="1247">
        <v>1961104129</v>
      </c>
      <c r="C129" s="1248" t="s">
        <v>19271</v>
      </c>
      <c r="D129" s="1248" t="s">
        <v>19272</v>
      </c>
      <c r="E129" s="1248" t="s">
        <v>18847</v>
      </c>
      <c r="F129" s="1225" t="s">
        <v>2039</v>
      </c>
      <c r="G129" s="1226">
        <v>45225</v>
      </c>
      <c r="H129" s="1227" t="s">
        <v>1256</v>
      </c>
      <c r="I129" s="1225" t="s">
        <v>17</v>
      </c>
      <c r="J129" s="1228">
        <v>45226</v>
      </c>
      <c r="K129" s="1227" t="s">
        <v>1256</v>
      </c>
      <c r="L129" s="1225" t="s">
        <v>21</v>
      </c>
      <c r="M129" s="1228">
        <v>45406</v>
      </c>
      <c r="N129" s="1227" t="s">
        <v>1256</v>
      </c>
      <c r="O129" s="1225" t="s">
        <v>2047</v>
      </c>
      <c r="P129" s="1230">
        <v>45407</v>
      </c>
      <c r="Q129" s="1227" t="s">
        <v>1256</v>
      </c>
      <c r="R129" s="1229" t="s">
        <v>19273</v>
      </c>
      <c r="S129" s="1229" t="s">
        <v>19045</v>
      </c>
      <c r="T129" s="1229">
        <v>745506474</v>
      </c>
      <c r="U129" s="1229"/>
      <c r="V129" s="1080"/>
      <c r="W129" s="1080"/>
      <c r="X129" s="1080"/>
      <c r="Y129" s="1080"/>
      <c r="Z129" s="1080"/>
      <c r="AA129" s="1080"/>
      <c r="AB129" s="1080"/>
      <c r="AC129" s="1081"/>
      <c r="AD129" s="1081"/>
      <c r="AE129" s="1081"/>
      <c r="AF129" s="1081"/>
      <c r="AG129" s="1081"/>
      <c r="AH129" s="1081"/>
    </row>
    <row r="130" spans="1:34">
      <c r="A130" s="1246">
        <v>128</v>
      </c>
      <c r="B130" s="1247">
        <v>1961103892</v>
      </c>
      <c r="C130" s="1248" t="s">
        <v>19274</v>
      </c>
      <c r="D130" s="1248" t="s">
        <v>19275</v>
      </c>
      <c r="E130" s="1248" t="s">
        <v>18847</v>
      </c>
      <c r="F130" s="1225" t="s">
        <v>17</v>
      </c>
      <c r="G130" s="1226">
        <v>45223</v>
      </c>
      <c r="H130" s="1227" t="s">
        <v>2052</v>
      </c>
      <c r="I130" s="1237"/>
      <c r="J130" s="1228"/>
      <c r="K130" s="1228"/>
      <c r="L130" s="1237"/>
      <c r="M130" s="1228"/>
      <c r="N130" s="1228"/>
      <c r="O130" s="1237"/>
      <c r="P130" s="1228"/>
      <c r="Q130" s="1228"/>
      <c r="R130" s="1229" t="s">
        <v>19276</v>
      </c>
      <c r="S130" s="1229" t="s">
        <v>19045</v>
      </c>
      <c r="T130" s="1229">
        <v>732149620</v>
      </c>
      <c r="U130" s="1229"/>
      <c r="V130" s="1080"/>
      <c r="W130" s="1080"/>
      <c r="X130" s="1080"/>
      <c r="Y130" s="1080"/>
      <c r="Z130" s="1080"/>
      <c r="AA130" s="1080"/>
      <c r="AB130" s="1080"/>
      <c r="AC130" s="1081"/>
      <c r="AD130" s="1081"/>
      <c r="AE130" s="1081"/>
      <c r="AF130" s="1081"/>
      <c r="AG130" s="1081"/>
      <c r="AH130" s="1081"/>
    </row>
    <row r="131" spans="1:34" ht="25.5">
      <c r="A131" s="1246">
        <v>129</v>
      </c>
      <c r="B131" s="1247">
        <v>1961103915</v>
      </c>
      <c r="C131" s="1248" t="s">
        <v>19277</v>
      </c>
      <c r="D131" s="1248" t="s">
        <v>19278</v>
      </c>
      <c r="E131" s="1248" t="s">
        <v>18847</v>
      </c>
      <c r="F131" s="1225" t="s">
        <v>17</v>
      </c>
      <c r="G131" s="1226">
        <v>45225</v>
      </c>
      <c r="H131" s="1227" t="s">
        <v>2149</v>
      </c>
      <c r="I131" s="1225" t="s">
        <v>2039</v>
      </c>
      <c r="J131" s="1228">
        <v>45328</v>
      </c>
      <c r="K131" s="1227" t="s">
        <v>2149</v>
      </c>
      <c r="L131" s="1225" t="s">
        <v>21</v>
      </c>
      <c r="M131" s="1228">
        <v>45406</v>
      </c>
      <c r="N131" s="1227" t="s">
        <v>2149</v>
      </c>
      <c r="O131" s="1225" t="s">
        <v>5614</v>
      </c>
      <c r="P131" s="1230">
        <v>45365</v>
      </c>
      <c r="Q131" s="1227" t="s">
        <v>2149</v>
      </c>
      <c r="R131" s="1229" t="s">
        <v>19279</v>
      </c>
      <c r="S131" s="1229" t="s">
        <v>19045</v>
      </c>
      <c r="T131" s="1229">
        <v>742399932</v>
      </c>
      <c r="U131" s="1229"/>
      <c r="V131" s="1080"/>
      <c r="W131" s="1080"/>
      <c r="X131" s="1080"/>
      <c r="Y131" s="1080"/>
      <c r="Z131" s="1080"/>
      <c r="AA131" s="1080"/>
      <c r="AB131" s="1080"/>
      <c r="AC131" s="1081"/>
      <c r="AD131" s="1081"/>
      <c r="AE131" s="1081"/>
      <c r="AF131" s="1081"/>
      <c r="AG131" s="1081"/>
      <c r="AH131" s="1081"/>
    </row>
    <row r="132" spans="1:34" ht="25.5">
      <c r="A132" s="1246">
        <v>130</v>
      </c>
      <c r="B132" s="1247">
        <v>1961104052</v>
      </c>
      <c r="C132" s="1248" t="s">
        <v>19280</v>
      </c>
      <c r="D132" s="1248" t="s">
        <v>19281</v>
      </c>
      <c r="E132" s="1248" t="s">
        <v>18858</v>
      </c>
      <c r="F132" s="1225" t="s">
        <v>17</v>
      </c>
      <c r="G132" s="1226">
        <v>45223</v>
      </c>
      <c r="H132" s="1227" t="s">
        <v>3531</v>
      </c>
      <c r="I132" s="1225" t="s">
        <v>2039</v>
      </c>
      <c r="J132" s="1228">
        <v>45272</v>
      </c>
      <c r="K132" s="1227" t="s">
        <v>2052</v>
      </c>
      <c r="L132" s="1225" t="s">
        <v>5614</v>
      </c>
      <c r="M132" s="1228">
        <v>45371</v>
      </c>
      <c r="N132" s="1227" t="s">
        <v>2186</v>
      </c>
      <c r="O132" s="1225" t="s">
        <v>21</v>
      </c>
      <c r="P132" s="1228">
        <v>45406</v>
      </c>
      <c r="Q132" s="1227" t="s">
        <v>2052</v>
      </c>
      <c r="R132" s="1229" t="s">
        <v>19282</v>
      </c>
      <c r="S132" s="1229" t="s">
        <v>19283</v>
      </c>
      <c r="T132" s="1229">
        <v>742641116</v>
      </c>
      <c r="U132" s="1229"/>
      <c r="V132" s="1080"/>
      <c r="W132" s="1080"/>
      <c r="X132" s="1080"/>
      <c r="Y132" s="1080"/>
      <c r="Z132" s="1080"/>
      <c r="AA132" s="1080"/>
      <c r="AB132" s="1080"/>
      <c r="AC132" s="1081"/>
      <c r="AD132" s="1081"/>
      <c r="AE132" s="1081"/>
      <c r="AF132" s="1081"/>
      <c r="AG132" s="1081"/>
      <c r="AH132" s="1081"/>
    </row>
    <row r="133" spans="1:34" ht="25.5">
      <c r="A133" s="1246">
        <v>131</v>
      </c>
      <c r="B133" s="1247">
        <v>1961104708</v>
      </c>
      <c r="C133" s="1248" t="s">
        <v>19280</v>
      </c>
      <c r="D133" s="1248" t="s">
        <v>19284</v>
      </c>
      <c r="E133" s="1248" t="s">
        <v>18858</v>
      </c>
      <c r="F133" s="1225" t="s">
        <v>2039</v>
      </c>
      <c r="G133" s="1226">
        <v>45215</v>
      </c>
      <c r="H133" s="1227" t="s">
        <v>572</v>
      </c>
      <c r="I133" s="1225" t="s">
        <v>17</v>
      </c>
      <c r="J133" s="1228">
        <v>45250</v>
      </c>
      <c r="K133" s="1227" t="s">
        <v>572</v>
      </c>
      <c r="L133" s="1225" t="s">
        <v>21</v>
      </c>
      <c r="M133" s="1228">
        <v>45369</v>
      </c>
      <c r="N133" s="1227" t="s">
        <v>572</v>
      </c>
      <c r="O133" s="1225" t="s">
        <v>5614</v>
      </c>
      <c r="P133" s="1230">
        <v>45432</v>
      </c>
      <c r="Q133" s="1227" t="s">
        <v>572</v>
      </c>
      <c r="R133" s="1229" t="s">
        <v>19285</v>
      </c>
      <c r="S133" s="1229" t="s">
        <v>19045</v>
      </c>
      <c r="T133" s="1229">
        <v>745842543</v>
      </c>
      <c r="U133" s="1229"/>
      <c r="V133" s="1080"/>
      <c r="W133" s="1080"/>
      <c r="X133" s="1080"/>
      <c r="Y133" s="1080"/>
      <c r="Z133" s="1080"/>
      <c r="AA133" s="1080"/>
      <c r="AB133" s="1080"/>
      <c r="AC133" s="1081"/>
      <c r="AD133" s="1081"/>
      <c r="AE133" s="1081"/>
      <c r="AF133" s="1081"/>
      <c r="AG133" s="1081"/>
      <c r="AH133" s="1081"/>
    </row>
    <row r="134" spans="1:34" ht="25.5">
      <c r="A134" s="1246">
        <v>132</v>
      </c>
      <c r="B134" s="1247">
        <v>1961104803</v>
      </c>
      <c r="C134" s="1248" t="s">
        <v>19286</v>
      </c>
      <c r="D134" s="1248" t="s">
        <v>19287</v>
      </c>
      <c r="E134" s="1248" t="s">
        <v>18847</v>
      </c>
      <c r="F134" s="1225" t="s">
        <v>17</v>
      </c>
      <c r="G134" s="1226">
        <v>45205</v>
      </c>
      <c r="H134" s="1227" t="s">
        <v>2139</v>
      </c>
      <c r="I134" s="1225" t="s">
        <v>2039</v>
      </c>
      <c r="J134" s="1228">
        <v>45245</v>
      </c>
      <c r="K134" s="1227" t="s">
        <v>2139</v>
      </c>
      <c r="L134" s="1225" t="s">
        <v>21</v>
      </c>
      <c r="M134" s="1228">
        <v>45275</v>
      </c>
      <c r="N134" s="1227" t="s">
        <v>2139</v>
      </c>
      <c r="O134" s="1225" t="s">
        <v>5614</v>
      </c>
      <c r="P134" s="1230">
        <v>45065</v>
      </c>
      <c r="Q134" s="1227" t="s">
        <v>1256</v>
      </c>
      <c r="R134" s="1229" t="s">
        <v>19288</v>
      </c>
      <c r="S134" s="1229" t="s">
        <v>19289</v>
      </c>
      <c r="T134" s="1229">
        <v>749867822</v>
      </c>
      <c r="U134" s="1229"/>
      <c r="V134" s="1080"/>
      <c r="W134" s="1080"/>
      <c r="X134" s="1080"/>
      <c r="Y134" s="1080"/>
      <c r="Z134" s="1080"/>
      <c r="AA134" s="1080"/>
      <c r="AB134" s="1080"/>
      <c r="AC134" s="1081"/>
      <c r="AD134" s="1081"/>
      <c r="AE134" s="1081"/>
      <c r="AF134" s="1081"/>
      <c r="AG134" s="1081"/>
      <c r="AH134" s="1081"/>
    </row>
    <row r="135" spans="1:34" ht="25.5">
      <c r="A135" s="1246">
        <v>133</v>
      </c>
      <c r="B135" s="1247">
        <v>1961104753</v>
      </c>
      <c r="C135" s="1248" t="s">
        <v>19290</v>
      </c>
      <c r="D135" s="1248" t="s">
        <v>19291</v>
      </c>
      <c r="E135" s="1248" t="s">
        <v>18847</v>
      </c>
      <c r="F135" s="1225" t="s">
        <v>21</v>
      </c>
      <c r="G135" s="1226">
        <v>45187</v>
      </c>
      <c r="H135" s="1227" t="s">
        <v>13814</v>
      </c>
      <c r="I135" s="1225" t="s">
        <v>17</v>
      </c>
      <c r="J135" s="1228">
        <v>45222</v>
      </c>
      <c r="K135" s="1227" t="s">
        <v>4890</v>
      </c>
      <c r="L135" s="1225" t="s">
        <v>2039</v>
      </c>
      <c r="M135" s="1228">
        <v>45404</v>
      </c>
      <c r="N135" s="1227" t="s">
        <v>8349</v>
      </c>
      <c r="O135" s="1225" t="s">
        <v>5614</v>
      </c>
      <c r="P135" s="1230">
        <v>45460</v>
      </c>
      <c r="Q135" s="1227" t="s">
        <v>8349</v>
      </c>
      <c r="R135" s="1229" t="s">
        <v>19292</v>
      </c>
      <c r="S135" s="1229" t="s">
        <v>18900</v>
      </c>
      <c r="T135" s="1229">
        <v>744597005</v>
      </c>
      <c r="U135" s="1229"/>
      <c r="V135" s="1080"/>
      <c r="W135" s="1080"/>
      <c r="X135" s="1080"/>
      <c r="Y135" s="1080"/>
      <c r="Z135" s="1080"/>
      <c r="AA135" s="1080"/>
      <c r="AB135" s="1080"/>
      <c r="AC135" s="1081"/>
      <c r="AD135" s="1081"/>
      <c r="AE135" s="1081"/>
      <c r="AF135" s="1081"/>
      <c r="AG135" s="1081"/>
      <c r="AH135" s="1081"/>
    </row>
    <row r="136" spans="1:34">
      <c r="A136" s="1080"/>
      <c r="B136" s="1080"/>
      <c r="C136" s="1080"/>
      <c r="D136" s="1080"/>
      <c r="E136" s="1080"/>
      <c r="F136" s="1250"/>
      <c r="G136" s="1084"/>
      <c r="H136" s="1084"/>
      <c r="I136" s="1083"/>
      <c r="J136" s="1084"/>
      <c r="K136" s="1084"/>
      <c r="L136" s="1083"/>
      <c r="M136" s="1084"/>
      <c r="N136" s="1084"/>
      <c r="O136" s="1083"/>
      <c r="P136" s="1084"/>
      <c r="Q136" s="1084"/>
      <c r="R136" s="1085"/>
      <c r="S136" s="1085"/>
      <c r="T136" s="1085"/>
      <c r="U136" s="1080"/>
      <c r="V136" s="1080"/>
      <c r="W136" s="1080"/>
      <c r="X136" s="1080"/>
      <c r="Y136" s="1080"/>
      <c r="Z136" s="1080"/>
      <c r="AA136" s="1080"/>
      <c r="AB136" s="1080"/>
      <c r="AC136" s="1081"/>
      <c r="AD136" s="1081"/>
      <c r="AE136" s="1081"/>
      <c r="AF136" s="1081"/>
      <c r="AG136" s="1081"/>
      <c r="AH136" s="1081"/>
    </row>
    <row r="137" spans="1:34">
      <c r="A137" s="1080"/>
      <c r="B137" s="1080"/>
      <c r="C137" s="1080"/>
      <c r="D137" s="1080"/>
      <c r="E137" s="1080"/>
      <c r="F137" s="1250"/>
      <c r="G137" s="1084"/>
      <c r="H137" s="1084"/>
      <c r="I137" s="1083"/>
      <c r="J137" s="1084"/>
      <c r="K137" s="1084"/>
      <c r="L137" s="1083"/>
      <c r="M137" s="1084"/>
      <c r="N137" s="1084"/>
      <c r="O137" s="1083"/>
      <c r="P137" s="1084"/>
      <c r="Q137" s="1084"/>
      <c r="R137" s="1085"/>
      <c r="S137" s="1085"/>
      <c r="T137" s="1085"/>
      <c r="U137" s="1080"/>
      <c r="V137" s="1080"/>
      <c r="W137" s="1080"/>
      <c r="X137" s="1080"/>
      <c r="Y137" s="1080"/>
      <c r="Z137" s="1080"/>
      <c r="AA137" s="1080"/>
      <c r="AB137" s="1080"/>
      <c r="AC137" s="1081"/>
      <c r="AD137" s="1081"/>
      <c r="AE137" s="1081"/>
      <c r="AF137" s="1081"/>
      <c r="AG137" s="1081"/>
      <c r="AH137" s="1081"/>
    </row>
    <row r="138" spans="1:34">
      <c r="A138" s="1080"/>
      <c r="B138" s="1080"/>
      <c r="C138" s="1080"/>
      <c r="D138" s="1080"/>
      <c r="E138" s="1080"/>
      <c r="F138" s="1250"/>
      <c r="G138" s="1084" t="s">
        <v>19293</v>
      </c>
      <c r="H138" s="1084"/>
      <c r="I138" s="1083"/>
      <c r="J138" s="1084"/>
      <c r="K138" s="1084"/>
      <c r="L138" s="1083"/>
      <c r="M138" s="1084"/>
      <c r="N138" s="1084"/>
      <c r="O138" s="1083"/>
      <c r="P138" s="1084"/>
      <c r="Q138" s="1084"/>
      <c r="R138" s="1085"/>
      <c r="S138" s="1085"/>
      <c r="T138" s="1085"/>
      <c r="U138" s="1080"/>
      <c r="V138" s="1080"/>
      <c r="W138" s="1080"/>
      <c r="X138" s="1080"/>
      <c r="Y138" s="1080"/>
      <c r="Z138" s="1080"/>
      <c r="AA138" s="1080"/>
      <c r="AB138" s="1080"/>
      <c r="AC138" s="1081"/>
      <c r="AD138" s="1081"/>
      <c r="AE138" s="1081"/>
      <c r="AF138" s="1081"/>
      <c r="AG138" s="1081"/>
      <c r="AH138" s="1081"/>
    </row>
    <row r="139" spans="1:34">
      <c r="A139" s="1080"/>
      <c r="B139" s="1080"/>
      <c r="C139" s="1080"/>
      <c r="D139" s="1080"/>
      <c r="E139" s="1080"/>
      <c r="F139" s="1250"/>
      <c r="G139" s="1084"/>
      <c r="H139" s="1084"/>
      <c r="I139" s="1083"/>
      <c r="J139" s="1084"/>
      <c r="K139" s="1084"/>
      <c r="L139" s="1083"/>
      <c r="M139" s="1084"/>
      <c r="N139" s="1084"/>
      <c r="O139" s="1083"/>
      <c r="P139" s="1084"/>
      <c r="Q139" s="1084"/>
      <c r="R139" s="1085"/>
      <c r="S139" s="1085"/>
      <c r="T139" s="1085"/>
      <c r="U139" s="1080"/>
      <c r="V139" s="1080"/>
      <c r="W139" s="1080"/>
      <c r="X139" s="1080"/>
      <c r="Y139" s="1080"/>
      <c r="Z139" s="1080"/>
      <c r="AA139" s="1080"/>
      <c r="AB139" s="1080"/>
      <c r="AC139" s="1081"/>
      <c r="AD139" s="1081"/>
      <c r="AE139" s="1081"/>
      <c r="AF139" s="1081"/>
      <c r="AG139" s="1081"/>
      <c r="AH139" s="1081"/>
    </row>
    <row r="140" spans="1:34">
      <c r="A140" s="1080"/>
      <c r="B140" s="1080"/>
      <c r="C140" s="1080"/>
      <c r="D140" s="1080"/>
      <c r="E140" s="1080"/>
      <c r="F140" s="1250"/>
      <c r="G140" s="1084"/>
      <c r="H140" s="1084"/>
      <c r="I140" s="1083"/>
      <c r="J140" s="1084"/>
      <c r="K140" s="1084"/>
      <c r="L140" s="1083"/>
      <c r="M140" s="1084"/>
      <c r="N140" s="1084"/>
      <c r="O140" s="1083"/>
      <c r="P140" s="1084"/>
      <c r="Q140" s="1084"/>
      <c r="R140" s="1085"/>
      <c r="S140" s="1085"/>
      <c r="T140" s="1085"/>
      <c r="U140" s="1080"/>
      <c r="V140" s="1080"/>
      <c r="W140" s="1080"/>
      <c r="X140" s="1080"/>
      <c r="Y140" s="1080"/>
      <c r="Z140" s="1080"/>
      <c r="AA140" s="1080"/>
      <c r="AB140" s="1080"/>
      <c r="AC140" s="1081"/>
      <c r="AD140" s="1081"/>
      <c r="AE140" s="1081"/>
      <c r="AF140" s="1081"/>
      <c r="AG140" s="1081"/>
      <c r="AH140" s="1081"/>
    </row>
    <row r="141" spans="1:34">
      <c r="A141" s="1080"/>
      <c r="B141" s="1080"/>
      <c r="C141" s="1080"/>
      <c r="D141" s="1080"/>
      <c r="E141" s="1080"/>
      <c r="F141" s="1250"/>
      <c r="G141" s="1084"/>
      <c r="H141" s="1084"/>
      <c r="I141" s="1083"/>
      <c r="J141" s="1084"/>
      <c r="K141" s="1084"/>
      <c r="L141" s="1083"/>
      <c r="M141" s="1084"/>
      <c r="N141" s="1084"/>
      <c r="O141" s="1083"/>
      <c r="P141" s="1084"/>
      <c r="Q141" s="1084"/>
      <c r="R141" s="1085"/>
      <c r="S141" s="1085"/>
      <c r="T141" s="1085"/>
      <c r="U141" s="1080"/>
      <c r="V141" s="1080"/>
      <c r="W141" s="1080"/>
      <c r="X141" s="1080"/>
      <c r="Y141" s="1080"/>
      <c r="Z141" s="1080"/>
      <c r="AA141" s="1080"/>
      <c r="AB141" s="1080"/>
      <c r="AC141" s="1081"/>
      <c r="AD141" s="1081"/>
      <c r="AE141" s="1081"/>
      <c r="AF141" s="1081"/>
      <c r="AG141" s="1081"/>
      <c r="AH141" s="1081"/>
    </row>
    <row r="142" spans="1:34">
      <c r="A142" s="1080"/>
      <c r="B142" s="1080"/>
      <c r="C142" s="1080"/>
      <c r="D142" s="1080"/>
      <c r="E142" s="1080"/>
      <c r="F142" s="1250"/>
      <c r="G142" s="1084"/>
      <c r="H142" s="1084"/>
      <c r="I142" s="1083"/>
      <c r="J142" s="1084"/>
      <c r="K142" s="1084"/>
      <c r="L142" s="1083"/>
      <c r="M142" s="1084"/>
      <c r="N142" s="1084"/>
      <c r="O142" s="1083"/>
      <c r="P142" s="1084"/>
      <c r="Q142" s="1084"/>
      <c r="R142" s="1085"/>
      <c r="S142" s="1085"/>
      <c r="T142" s="1085"/>
      <c r="U142" s="1080"/>
      <c r="V142" s="1080"/>
      <c r="W142" s="1080"/>
      <c r="X142" s="1080"/>
      <c r="Y142" s="1080"/>
      <c r="Z142" s="1080"/>
      <c r="AA142" s="1080"/>
      <c r="AB142" s="1080"/>
      <c r="AC142" s="1081"/>
      <c r="AD142" s="1081"/>
      <c r="AE142" s="1081"/>
      <c r="AF142" s="1081"/>
      <c r="AG142" s="1081"/>
      <c r="AH142" s="1081"/>
    </row>
    <row r="143" spans="1:34">
      <c r="A143" s="1080"/>
      <c r="B143" s="1080"/>
      <c r="C143" s="1080"/>
      <c r="D143" s="1080"/>
      <c r="E143" s="1080"/>
      <c r="F143" s="1250"/>
      <c r="G143" s="1084"/>
      <c r="H143" s="1084"/>
      <c r="I143" s="1083"/>
      <c r="J143" s="1084"/>
      <c r="K143" s="1084"/>
      <c r="L143" s="1083"/>
      <c r="M143" s="1084"/>
      <c r="N143" s="1084"/>
      <c r="O143" s="1083"/>
      <c r="P143" s="1084"/>
      <c r="Q143" s="1084"/>
      <c r="R143" s="1085"/>
      <c r="S143" s="1085"/>
      <c r="T143" s="1085"/>
      <c r="U143" s="1080"/>
      <c r="V143" s="1080"/>
      <c r="W143" s="1080"/>
      <c r="X143" s="1080"/>
      <c r="Y143" s="1080"/>
      <c r="Z143" s="1080"/>
      <c r="AA143" s="1080"/>
      <c r="AB143" s="1080"/>
      <c r="AC143" s="1081"/>
      <c r="AD143" s="1081"/>
      <c r="AE143" s="1081"/>
      <c r="AF143" s="1081"/>
      <c r="AG143" s="1081"/>
      <c r="AH143" s="1081"/>
    </row>
    <row r="144" spans="1:34">
      <c r="A144" s="1080"/>
      <c r="B144" s="1080"/>
      <c r="C144" s="1080"/>
      <c r="D144" s="1080"/>
      <c r="E144" s="1080"/>
      <c r="F144" s="1250"/>
      <c r="G144" s="1084"/>
      <c r="H144" s="1084"/>
      <c r="I144" s="1083"/>
      <c r="J144" s="1084"/>
      <c r="K144" s="1084"/>
      <c r="L144" s="1083"/>
      <c r="M144" s="1084"/>
      <c r="N144" s="1084"/>
      <c r="O144" s="1083"/>
      <c r="P144" s="1084"/>
      <c r="Q144" s="1084"/>
      <c r="R144" s="1085"/>
      <c r="S144" s="1085"/>
      <c r="T144" s="1085"/>
      <c r="U144" s="1080"/>
      <c r="V144" s="1080"/>
      <c r="W144" s="1080"/>
      <c r="X144" s="1080"/>
      <c r="Y144" s="1080"/>
      <c r="Z144" s="1080"/>
      <c r="AA144" s="1080"/>
      <c r="AB144" s="1080"/>
      <c r="AC144" s="1081"/>
      <c r="AD144" s="1081"/>
      <c r="AE144" s="1081"/>
      <c r="AF144" s="1081"/>
      <c r="AG144" s="1081"/>
      <c r="AH144" s="1081"/>
    </row>
    <row r="145" spans="1:34">
      <c r="A145" s="1080"/>
      <c r="B145" s="1080"/>
      <c r="C145" s="1080"/>
      <c r="D145" s="1080"/>
      <c r="E145" s="1080"/>
      <c r="F145" s="1250"/>
      <c r="G145" s="1084"/>
      <c r="H145" s="1084"/>
      <c r="I145" s="1083"/>
      <c r="J145" s="1084"/>
      <c r="K145" s="1084"/>
      <c r="L145" s="1083"/>
      <c r="M145" s="1084"/>
      <c r="N145" s="1084"/>
      <c r="O145" s="1083"/>
      <c r="P145" s="1084"/>
      <c r="Q145" s="1084"/>
      <c r="R145" s="1085"/>
      <c r="S145" s="1085"/>
      <c r="T145" s="1085"/>
      <c r="U145" s="1080"/>
      <c r="V145" s="1080"/>
      <c r="W145" s="1080"/>
      <c r="X145" s="1080"/>
      <c r="Y145" s="1080"/>
      <c r="Z145" s="1080"/>
      <c r="AA145" s="1080"/>
      <c r="AB145" s="1080"/>
      <c r="AC145" s="1081"/>
      <c r="AD145" s="1081"/>
      <c r="AE145" s="1081"/>
      <c r="AF145" s="1081"/>
      <c r="AG145" s="1081"/>
      <c r="AH145" s="1081"/>
    </row>
    <row r="146" spans="1:34">
      <c r="A146" s="1080"/>
      <c r="B146" s="1080"/>
      <c r="C146" s="1080"/>
      <c r="D146" s="1080"/>
      <c r="E146" s="1080"/>
      <c r="F146" s="1250"/>
      <c r="G146" s="1084"/>
      <c r="H146" s="1084"/>
      <c r="I146" s="1083"/>
      <c r="J146" s="1084"/>
      <c r="K146" s="1084"/>
      <c r="L146" s="1083"/>
      <c r="M146" s="1084"/>
      <c r="N146" s="1084"/>
      <c r="O146" s="1083"/>
      <c r="P146" s="1084"/>
      <c r="Q146" s="1084"/>
      <c r="R146" s="1085"/>
      <c r="S146" s="1085"/>
      <c r="T146" s="1085"/>
      <c r="U146" s="1080"/>
      <c r="V146" s="1080"/>
      <c r="W146" s="1080"/>
      <c r="X146" s="1080"/>
      <c r="Y146" s="1080"/>
      <c r="Z146" s="1080"/>
      <c r="AA146" s="1080"/>
      <c r="AB146" s="1080"/>
      <c r="AC146" s="1081"/>
      <c r="AD146" s="1081"/>
      <c r="AE146" s="1081"/>
      <c r="AF146" s="1081"/>
      <c r="AG146" s="1081"/>
      <c r="AH146" s="1081"/>
    </row>
    <row r="147" spans="1:34">
      <c r="A147" s="1080"/>
      <c r="B147" s="1080"/>
      <c r="C147" s="1080"/>
      <c r="D147" s="1080"/>
      <c r="E147" s="1080"/>
      <c r="F147" s="1250"/>
      <c r="G147" s="1084"/>
      <c r="H147" s="1084"/>
      <c r="I147" s="1083"/>
      <c r="J147" s="1084"/>
      <c r="K147" s="1084"/>
      <c r="L147" s="1083"/>
      <c r="M147" s="1084"/>
      <c r="N147" s="1084"/>
      <c r="O147" s="1083"/>
      <c r="P147" s="1084"/>
      <c r="Q147" s="1084"/>
      <c r="R147" s="1085"/>
      <c r="S147" s="1085"/>
      <c r="T147" s="1085"/>
      <c r="U147" s="1080"/>
      <c r="V147" s="1080"/>
      <c r="W147" s="1080"/>
      <c r="X147" s="1080"/>
      <c r="Y147" s="1080"/>
      <c r="Z147" s="1080"/>
      <c r="AA147" s="1080"/>
      <c r="AB147" s="1080"/>
      <c r="AC147" s="1081"/>
      <c r="AD147" s="1081"/>
      <c r="AE147" s="1081"/>
      <c r="AF147" s="1081"/>
      <c r="AG147" s="1081"/>
      <c r="AH147" s="1081"/>
    </row>
    <row r="148" spans="1:34">
      <c r="A148" s="1080"/>
      <c r="B148" s="1080"/>
      <c r="C148" s="1080"/>
      <c r="D148" s="1080"/>
      <c r="E148" s="1080"/>
      <c r="F148" s="1250"/>
      <c r="G148" s="1084"/>
      <c r="H148" s="1084"/>
      <c r="I148" s="1083"/>
      <c r="J148" s="1084"/>
      <c r="K148" s="1084"/>
      <c r="L148" s="1083"/>
      <c r="M148" s="1084"/>
      <c r="N148" s="1084"/>
      <c r="O148" s="1083"/>
      <c r="P148" s="1084"/>
      <c r="Q148" s="1084"/>
      <c r="R148" s="1085"/>
      <c r="S148" s="1085"/>
      <c r="T148" s="1085"/>
      <c r="U148" s="1080"/>
      <c r="V148" s="1080"/>
      <c r="W148" s="1080"/>
      <c r="X148" s="1080"/>
      <c r="Y148" s="1080"/>
      <c r="Z148" s="1080"/>
      <c r="AA148" s="1080"/>
      <c r="AB148" s="1080"/>
      <c r="AC148" s="1081"/>
      <c r="AD148" s="1081"/>
      <c r="AE148" s="1081"/>
      <c r="AF148" s="1081"/>
      <c r="AG148" s="1081"/>
      <c r="AH148" s="1081"/>
    </row>
    <row r="149" spans="1:34">
      <c r="A149" s="1080"/>
      <c r="B149" s="1080"/>
      <c r="C149" s="1080"/>
      <c r="D149" s="1080"/>
      <c r="E149" s="1080"/>
      <c r="F149" s="1250"/>
      <c r="G149" s="1084"/>
      <c r="H149" s="1084"/>
      <c r="I149" s="1083"/>
      <c r="J149" s="1084"/>
      <c r="K149" s="1084"/>
      <c r="L149" s="1083"/>
      <c r="M149" s="1084"/>
      <c r="N149" s="1084"/>
      <c r="O149" s="1083"/>
      <c r="P149" s="1084"/>
      <c r="Q149" s="1084"/>
      <c r="R149" s="1085"/>
      <c r="S149" s="1085"/>
      <c r="T149" s="1085"/>
      <c r="U149" s="1080"/>
      <c r="V149" s="1080"/>
      <c r="W149" s="1080"/>
      <c r="X149" s="1080"/>
      <c r="Y149" s="1080"/>
      <c r="Z149" s="1080"/>
      <c r="AA149" s="1080"/>
      <c r="AB149" s="1080"/>
      <c r="AC149" s="1081"/>
      <c r="AD149" s="1081"/>
      <c r="AE149" s="1081"/>
      <c r="AF149" s="1081"/>
      <c r="AG149" s="1081"/>
      <c r="AH149" s="1081"/>
    </row>
    <row r="150" spans="1:34">
      <c r="A150" s="1080"/>
      <c r="B150" s="1080"/>
      <c r="C150" s="1080"/>
      <c r="D150" s="1080"/>
      <c r="E150" s="1080"/>
      <c r="F150" s="1250"/>
      <c r="G150" s="1084"/>
      <c r="H150" s="1084"/>
      <c r="I150" s="1083"/>
      <c r="J150" s="1084"/>
      <c r="K150" s="1084"/>
      <c r="L150" s="1083"/>
      <c r="M150" s="1084"/>
      <c r="N150" s="1084"/>
      <c r="O150" s="1083"/>
      <c r="P150" s="1084"/>
      <c r="Q150" s="1084"/>
      <c r="R150" s="1085"/>
      <c r="S150" s="1085"/>
      <c r="T150" s="1085"/>
      <c r="U150" s="1080"/>
      <c r="V150" s="1080"/>
      <c r="W150" s="1080"/>
      <c r="X150" s="1080"/>
      <c r="Y150" s="1080"/>
      <c r="Z150" s="1080"/>
      <c r="AA150" s="1080"/>
      <c r="AB150" s="1080"/>
      <c r="AC150" s="1081"/>
      <c r="AD150" s="1081"/>
      <c r="AE150" s="1081"/>
      <c r="AF150" s="1081"/>
      <c r="AG150" s="1081"/>
      <c r="AH150" s="1081"/>
    </row>
    <row r="151" spans="1:34">
      <c r="A151" s="1080"/>
      <c r="B151" s="1080"/>
      <c r="C151" s="1080"/>
      <c r="D151" s="1080"/>
      <c r="E151" s="1080"/>
      <c r="F151" s="1250"/>
      <c r="G151" s="1084"/>
      <c r="H151" s="1084"/>
      <c r="I151" s="1083"/>
      <c r="J151" s="1084"/>
      <c r="K151" s="1084"/>
      <c r="L151" s="1083"/>
      <c r="M151" s="1084"/>
      <c r="N151" s="1084"/>
      <c r="O151" s="1083"/>
      <c r="P151" s="1084"/>
      <c r="Q151" s="1084"/>
      <c r="R151" s="1085"/>
      <c r="S151" s="1085"/>
      <c r="T151" s="1085"/>
      <c r="U151" s="1080"/>
      <c r="V151" s="1080"/>
      <c r="W151" s="1080"/>
      <c r="X151" s="1080"/>
      <c r="Y151" s="1080"/>
      <c r="Z151" s="1080"/>
      <c r="AA151" s="1080"/>
      <c r="AB151" s="1080"/>
      <c r="AC151" s="1081"/>
      <c r="AD151" s="1081"/>
      <c r="AE151" s="1081"/>
      <c r="AF151" s="1081"/>
      <c r="AG151" s="1081"/>
      <c r="AH151" s="1081"/>
    </row>
    <row r="152" spans="1:34">
      <c r="A152" s="1080"/>
      <c r="B152" s="1080"/>
      <c r="C152" s="1080"/>
      <c r="D152" s="1080"/>
      <c r="E152" s="1080"/>
      <c r="F152" s="1250"/>
      <c r="G152" s="1084"/>
      <c r="H152" s="1084"/>
      <c r="I152" s="1083"/>
      <c r="J152" s="1084"/>
      <c r="K152" s="1084"/>
      <c r="L152" s="1083"/>
      <c r="M152" s="1084"/>
      <c r="N152" s="1084"/>
      <c r="O152" s="1083"/>
      <c r="P152" s="1084"/>
      <c r="Q152" s="1084"/>
      <c r="R152" s="1085"/>
      <c r="S152" s="1085"/>
      <c r="T152" s="1085"/>
      <c r="U152" s="1080"/>
      <c r="V152" s="1080"/>
      <c r="W152" s="1080"/>
      <c r="X152" s="1080"/>
      <c r="Y152" s="1080"/>
      <c r="Z152" s="1080"/>
      <c r="AA152" s="1080"/>
      <c r="AB152" s="1080"/>
      <c r="AC152" s="1081"/>
      <c r="AD152" s="1081"/>
      <c r="AE152" s="1081"/>
      <c r="AF152" s="1081"/>
      <c r="AG152" s="1081"/>
      <c r="AH152" s="1081"/>
    </row>
    <row r="153" spans="1:34">
      <c r="A153" s="1080"/>
      <c r="B153" s="1080"/>
      <c r="C153" s="1080"/>
      <c r="D153" s="1080"/>
      <c r="E153" s="1080"/>
      <c r="F153" s="1250"/>
      <c r="G153" s="1084"/>
      <c r="H153" s="1084"/>
      <c r="I153" s="1083"/>
      <c r="J153" s="1084"/>
      <c r="K153" s="1084"/>
      <c r="L153" s="1083"/>
      <c r="M153" s="1084"/>
      <c r="N153" s="1084"/>
      <c r="O153" s="1083"/>
      <c r="P153" s="1084"/>
      <c r="Q153" s="1084"/>
      <c r="R153" s="1085"/>
      <c r="S153" s="1085"/>
      <c r="T153" s="1085"/>
      <c r="U153" s="1080"/>
      <c r="V153" s="1080"/>
      <c r="W153" s="1080"/>
      <c r="X153" s="1080"/>
      <c r="Y153" s="1080"/>
      <c r="Z153" s="1080"/>
      <c r="AA153" s="1080"/>
      <c r="AB153" s="1080"/>
      <c r="AC153" s="1081"/>
      <c r="AD153" s="1081"/>
      <c r="AE153" s="1081"/>
      <c r="AF153" s="1081"/>
      <c r="AG153" s="1081"/>
      <c r="AH153" s="1081"/>
    </row>
    <row r="154" spans="1:34">
      <c r="A154" s="1080"/>
      <c r="B154" s="1080"/>
      <c r="C154" s="1080"/>
      <c r="D154" s="1080"/>
      <c r="E154" s="1080"/>
      <c r="F154" s="1250"/>
      <c r="G154" s="1084"/>
      <c r="H154" s="1084"/>
      <c r="I154" s="1083"/>
      <c r="J154" s="1084"/>
      <c r="K154" s="1084"/>
      <c r="L154" s="1083"/>
      <c r="M154" s="1084"/>
      <c r="N154" s="1084"/>
      <c r="O154" s="1083"/>
      <c r="P154" s="1084"/>
      <c r="Q154" s="1084"/>
      <c r="R154" s="1085"/>
      <c r="S154" s="1085"/>
      <c r="T154" s="1085"/>
      <c r="U154" s="1080"/>
      <c r="V154" s="1080"/>
      <c r="W154" s="1080"/>
      <c r="X154" s="1080"/>
      <c r="Y154" s="1080"/>
      <c r="Z154" s="1080"/>
      <c r="AA154" s="1080"/>
      <c r="AB154" s="1080"/>
      <c r="AC154" s="1081"/>
      <c r="AD154" s="1081"/>
      <c r="AE154" s="1081"/>
      <c r="AF154" s="1081"/>
      <c r="AG154" s="1081"/>
      <c r="AH154" s="1081"/>
    </row>
    <row r="155" spans="1:34">
      <c r="A155" s="1080"/>
      <c r="B155" s="1080"/>
      <c r="C155" s="1080"/>
      <c r="D155" s="1080"/>
      <c r="E155" s="1080"/>
      <c r="F155" s="1250"/>
      <c r="G155" s="1084"/>
      <c r="H155" s="1084"/>
      <c r="I155" s="1083"/>
      <c r="J155" s="1084"/>
      <c r="K155" s="1084"/>
      <c r="L155" s="1083"/>
      <c r="M155" s="1084"/>
      <c r="N155" s="1084"/>
      <c r="O155" s="1083"/>
      <c r="P155" s="1084"/>
      <c r="Q155" s="1084"/>
      <c r="R155" s="1085"/>
      <c r="S155" s="1085"/>
      <c r="T155" s="1085"/>
      <c r="U155" s="1080"/>
      <c r="V155" s="1080"/>
      <c r="W155" s="1080"/>
      <c r="X155" s="1080"/>
      <c r="Y155" s="1080"/>
      <c r="Z155" s="1080"/>
      <c r="AA155" s="1080"/>
      <c r="AB155" s="1080"/>
      <c r="AC155" s="1081"/>
      <c r="AD155" s="1081"/>
      <c r="AE155" s="1081"/>
      <c r="AF155" s="1081"/>
      <c r="AG155" s="1081"/>
      <c r="AH155" s="1081"/>
    </row>
    <row r="156" spans="1:34">
      <c r="A156" s="1080"/>
      <c r="B156" s="1080"/>
      <c r="C156" s="1080"/>
      <c r="D156" s="1080"/>
      <c r="E156" s="1080"/>
      <c r="F156" s="1250"/>
      <c r="G156" s="1084"/>
      <c r="H156" s="1084"/>
      <c r="I156" s="1083"/>
      <c r="J156" s="1084"/>
      <c r="K156" s="1084"/>
      <c r="L156" s="1083"/>
      <c r="M156" s="1084"/>
      <c r="N156" s="1084"/>
      <c r="O156" s="1083"/>
      <c r="P156" s="1084"/>
      <c r="Q156" s="1084"/>
      <c r="R156" s="1085"/>
      <c r="S156" s="1085"/>
      <c r="T156" s="1085"/>
      <c r="U156" s="1080"/>
      <c r="V156" s="1080"/>
      <c r="W156" s="1080"/>
      <c r="X156" s="1080"/>
      <c r="Y156" s="1080"/>
      <c r="Z156" s="1080"/>
      <c r="AA156" s="1080"/>
      <c r="AB156" s="1080"/>
      <c r="AC156" s="1081"/>
      <c r="AD156" s="1081"/>
      <c r="AE156" s="1081"/>
      <c r="AF156" s="1081"/>
      <c r="AG156" s="1081"/>
      <c r="AH156" s="1081"/>
    </row>
    <row r="157" spans="1:34">
      <c r="A157" s="1080"/>
      <c r="B157" s="1080"/>
      <c r="C157" s="1080"/>
      <c r="D157" s="1080"/>
      <c r="E157" s="1080"/>
      <c r="F157" s="1250"/>
      <c r="G157" s="1084"/>
      <c r="H157" s="1084"/>
      <c r="I157" s="1083"/>
      <c r="J157" s="1084"/>
      <c r="K157" s="1084"/>
      <c r="L157" s="1083"/>
      <c r="M157" s="1084"/>
      <c r="N157" s="1084"/>
      <c r="O157" s="1083"/>
      <c r="P157" s="1084"/>
      <c r="Q157" s="1084"/>
      <c r="R157" s="1085"/>
      <c r="S157" s="1085"/>
      <c r="T157" s="1085"/>
      <c r="U157" s="1080"/>
      <c r="V157" s="1080"/>
      <c r="W157" s="1080"/>
      <c r="X157" s="1080"/>
      <c r="Y157" s="1080"/>
      <c r="Z157" s="1080"/>
      <c r="AA157" s="1080"/>
      <c r="AB157" s="1080"/>
      <c r="AC157" s="1081"/>
      <c r="AD157" s="1081"/>
      <c r="AE157" s="1081"/>
      <c r="AF157" s="1081"/>
      <c r="AG157" s="1081"/>
      <c r="AH157" s="1081"/>
    </row>
    <row r="158" spans="1:34">
      <c r="A158" s="1080"/>
      <c r="B158" s="1080"/>
      <c r="C158" s="1080"/>
      <c r="D158" s="1080"/>
      <c r="E158" s="1080"/>
      <c r="F158" s="1250"/>
      <c r="G158" s="1084"/>
      <c r="H158" s="1084"/>
      <c r="I158" s="1083"/>
      <c r="J158" s="1084"/>
      <c r="K158" s="1084"/>
      <c r="L158" s="1083"/>
      <c r="M158" s="1084"/>
      <c r="N158" s="1084"/>
      <c r="O158" s="1083"/>
      <c r="P158" s="1084"/>
      <c r="Q158" s="1084"/>
      <c r="R158" s="1085"/>
      <c r="S158" s="1085"/>
      <c r="T158" s="1085"/>
      <c r="U158" s="1080"/>
      <c r="V158" s="1080"/>
      <c r="W158" s="1080"/>
      <c r="X158" s="1080"/>
      <c r="Y158" s="1080"/>
      <c r="Z158" s="1080"/>
      <c r="AA158" s="1080"/>
      <c r="AB158" s="1080"/>
      <c r="AC158" s="1081"/>
      <c r="AD158" s="1081"/>
      <c r="AE158" s="1081"/>
      <c r="AF158" s="1081"/>
      <c r="AG158" s="1081"/>
      <c r="AH158" s="1081"/>
    </row>
    <row r="159" spans="1:34">
      <c r="A159" s="1080"/>
      <c r="B159" s="1080"/>
      <c r="C159" s="1080"/>
      <c r="D159" s="1080"/>
      <c r="E159" s="1080"/>
      <c r="F159" s="1250"/>
      <c r="G159" s="1084"/>
      <c r="H159" s="1084"/>
      <c r="I159" s="1083"/>
      <c r="J159" s="1084"/>
      <c r="K159" s="1084"/>
      <c r="L159" s="1083"/>
      <c r="M159" s="1084"/>
      <c r="N159" s="1084"/>
      <c r="O159" s="1083"/>
      <c r="P159" s="1084"/>
      <c r="Q159" s="1084"/>
      <c r="R159" s="1085"/>
      <c r="S159" s="1085"/>
      <c r="T159" s="1085"/>
      <c r="U159" s="1080"/>
      <c r="V159" s="1080"/>
      <c r="W159" s="1080"/>
      <c r="X159" s="1080"/>
      <c r="Y159" s="1080"/>
      <c r="Z159" s="1080"/>
      <c r="AA159" s="1080"/>
      <c r="AB159" s="1080"/>
      <c r="AC159" s="1081"/>
      <c r="AD159" s="1081"/>
      <c r="AE159" s="1081"/>
      <c r="AF159" s="1081"/>
      <c r="AG159" s="1081"/>
      <c r="AH159" s="1081"/>
    </row>
    <row r="160" spans="1:34">
      <c r="A160" s="1080"/>
      <c r="B160" s="1080"/>
      <c r="C160" s="1080"/>
      <c r="D160" s="1080"/>
      <c r="E160" s="1080"/>
      <c r="F160" s="1250"/>
      <c r="G160" s="1084"/>
      <c r="H160" s="1084"/>
      <c r="I160" s="1083"/>
      <c r="J160" s="1084"/>
      <c r="K160" s="1084"/>
      <c r="L160" s="1083"/>
      <c r="M160" s="1084"/>
      <c r="N160" s="1084"/>
      <c r="O160" s="1083"/>
      <c r="P160" s="1084"/>
      <c r="Q160" s="1084"/>
      <c r="R160" s="1085"/>
      <c r="S160" s="1085"/>
      <c r="T160" s="1085"/>
      <c r="U160" s="1080"/>
      <c r="V160" s="1080"/>
      <c r="W160" s="1080"/>
      <c r="X160" s="1080"/>
      <c r="Y160" s="1080"/>
      <c r="Z160" s="1080"/>
      <c r="AA160" s="1080"/>
      <c r="AB160" s="1080"/>
      <c r="AC160" s="1081"/>
      <c r="AD160" s="1081"/>
      <c r="AE160" s="1081"/>
      <c r="AF160" s="1081"/>
      <c r="AG160" s="1081"/>
      <c r="AH160" s="1081"/>
    </row>
    <row r="161" spans="1:34">
      <c r="A161" s="1080"/>
      <c r="B161" s="1080"/>
      <c r="C161" s="1080"/>
      <c r="D161" s="1080"/>
      <c r="E161" s="1080"/>
      <c r="F161" s="1250"/>
      <c r="G161" s="1084"/>
      <c r="H161" s="1084"/>
      <c r="I161" s="1083"/>
      <c r="J161" s="1084"/>
      <c r="K161" s="1084"/>
      <c r="L161" s="1083"/>
      <c r="M161" s="1084"/>
      <c r="N161" s="1084"/>
      <c r="O161" s="1083"/>
      <c r="P161" s="1084"/>
      <c r="Q161" s="1084"/>
      <c r="R161" s="1085"/>
      <c r="S161" s="1085"/>
      <c r="T161" s="1085"/>
      <c r="U161" s="1080"/>
      <c r="V161" s="1080"/>
      <c r="W161" s="1080"/>
      <c r="X161" s="1080"/>
      <c r="Y161" s="1080"/>
      <c r="Z161" s="1080"/>
      <c r="AA161" s="1080"/>
      <c r="AB161" s="1080"/>
      <c r="AC161" s="1081"/>
      <c r="AD161" s="1081"/>
      <c r="AE161" s="1081"/>
      <c r="AF161" s="1081"/>
      <c r="AG161" s="1081"/>
      <c r="AH161" s="1081"/>
    </row>
    <row r="162" spans="1:34">
      <c r="A162" s="1080"/>
      <c r="B162" s="1080"/>
      <c r="C162" s="1080"/>
      <c r="D162" s="1080"/>
      <c r="E162" s="1080"/>
      <c r="F162" s="1250"/>
      <c r="G162" s="1084"/>
      <c r="H162" s="1084"/>
      <c r="I162" s="1083"/>
      <c r="J162" s="1084"/>
      <c r="K162" s="1084"/>
      <c r="L162" s="1083"/>
      <c r="M162" s="1084"/>
      <c r="N162" s="1084"/>
      <c r="O162" s="1083"/>
      <c r="P162" s="1084"/>
      <c r="Q162" s="1084"/>
      <c r="R162" s="1085"/>
      <c r="S162" s="1085"/>
      <c r="T162" s="1085"/>
      <c r="U162" s="1080"/>
      <c r="V162" s="1080"/>
      <c r="W162" s="1080"/>
      <c r="X162" s="1080"/>
      <c r="Y162" s="1080"/>
      <c r="Z162" s="1080"/>
      <c r="AA162" s="1080"/>
      <c r="AB162" s="1080"/>
      <c r="AC162" s="1081"/>
      <c r="AD162" s="1081"/>
      <c r="AE162" s="1081"/>
      <c r="AF162" s="1081"/>
      <c r="AG162" s="1081"/>
      <c r="AH162" s="1081"/>
    </row>
    <row r="163" spans="1:34">
      <c r="A163" s="1080"/>
      <c r="B163" s="1080"/>
      <c r="C163" s="1080"/>
      <c r="D163" s="1080"/>
      <c r="E163" s="1080"/>
      <c r="F163" s="1250"/>
      <c r="G163" s="1084"/>
      <c r="H163" s="1084"/>
      <c r="I163" s="1083"/>
      <c r="J163" s="1084"/>
      <c r="K163" s="1084"/>
      <c r="L163" s="1083"/>
      <c r="M163" s="1084"/>
      <c r="N163" s="1084"/>
      <c r="O163" s="1083"/>
      <c r="P163" s="1084"/>
      <c r="Q163" s="1084"/>
      <c r="R163" s="1085"/>
      <c r="S163" s="1085"/>
      <c r="T163" s="1085"/>
      <c r="U163" s="1080"/>
      <c r="V163" s="1080"/>
      <c r="W163" s="1080"/>
      <c r="X163" s="1080"/>
      <c r="Y163" s="1080"/>
      <c r="Z163" s="1080"/>
      <c r="AA163" s="1080"/>
      <c r="AB163" s="1080"/>
      <c r="AC163" s="1081"/>
      <c r="AD163" s="1081"/>
      <c r="AE163" s="1081"/>
      <c r="AF163" s="1081"/>
      <c r="AG163" s="1081"/>
      <c r="AH163" s="1081"/>
    </row>
    <row r="164" spans="1:34">
      <c r="A164" s="1080"/>
      <c r="B164" s="1080"/>
      <c r="C164" s="1080"/>
      <c r="D164" s="1080"/>
      <c r="E164" s="1080"/>
      <c r="F164" s="1250"/>
      <c r="G164" s="1084"/>
      <c r="H164" s="1084"/>
      <c r="I164" s="1083"/>
      <c r="J164" s="1084"/>
      <c r="K164" s="1084"/>
      <c r="L164" s="1083"/>
      <c r="M164" s="1084"/>
      <c r="N164" s="1084"/>
      <c r="O164" s="1083"/>
      <c r="P164" s="1084"/>
      <c r="Q164" s="1084"/>
      <c r="R164" s="1085"/>
      <c r="S164" s="1085"/>
      <c r="T164" s="1085"/>
      <c r="U164" s="1080"/>
      <c r="V164" s="1080"/>
      <c r="W164" s="1080"/>
      <c r="X164" s="1080"/>
      <c r="Y164" s="1080"/>
      <c r="Z164" s="1080"/>
      <c r="AA164" s="1080"/>
      <c r="AB164" s="1080"/>
      <c r="AC164" s="1081"/>
      <c r="AD164" s="1081"/>
      <c r="AE164" s="1081"/>
      <c r="AF164" s="1081"/>
      <c r="AG164" s="1081"/>
      <c r="AH164" s="1081"/>
    </row>
    <row r="165" spans="1:34">
      <c r="A165" s="1080"/>
      <c r="B165" s="1080"/>
      <c r="C165" s="1080"/>
      <c r="D165" s="1080"/>
      <c r="E165" s="1080"/>
      <c r="F165" s="1250"/>
      <c r="G165" s="1084"/>
      <c r="H165" s="1084"/>
      <c r="I165" s="1083"/>
      <c r="J165" s="1084"/>
      <c r="K165" s="1084"/>
      <c r="L165" s="1083"/>
      <c r="M165" s="1084"/>
      <c r="N165" s="1084"/>
      <c r="O165" s="1083"/>
      <c r="P165" s="1084"/>
      <c r="Q165" s="1084"/>
      <c r="R165" s="1085"/>
      <c r="S165" s="1085"/>
      <c r="T165" s="1085"/>
      <c r="U165" s="1080"/>
      <c r="V165" s="1080"/>
      <c r="W165" s="1080"/>
      <c r="X165" s="1080"/>
      <c r="Y165" s="1080"/>
      <c r="Z165" s="1080"/>
      <c r="AA165" s="1080"/>
      <c r="AB165" s="1080"/>
      <c r="AC165" s="1081"/>
      <c r="AD165" s="1081"/>
      <c r="AE165" s="1081"/>
      <c r="AF165" s="1081"/>
      <c r="AG165" s="1081"/>
      <c r="AH165" s="1081"/>
    </row>
    <row r="166" spans="1:34">
      <c r="A166" s="1080"/>
      <c r="B166" s="1080"/>
      <c r="C166" s="1080"/>
      <c r="D166" s="1080"/>
      <c r="E166" s="1080"/>
      <c r="F166" s="1250"/>
      <c r="G166" s="1084"/>
      <c r="H166" s="1084"/>
      <c r="I166" s="1083"/>
      <c r="J166" s="1084"/>
      <c r="K166" s="1084"/>
      <c r="L166" s="1083"/>
      <c r="M166" s="1084"/>
      <c r="N166" s="1084"/>
      <c r="O166" s="1083"/>
      <c r="P166" s="1084"/>
      <c r="Q166" s="1084"/>
      <c r="R166" s="1085"/>
      <c r="S166" s="1085"/>
      <c r="T166" s="1085"/>
      <c r="U166" s="1080"/>
      <c r="V166" s="1080"/>
      <c r="W166" s="1080"/>
      <c r="X166" s="1080"/>
      <c r="Y166" s="1080"/>
      <c r="Z166" s="1080"/>
      <c r="AA166" s="1080"/>
      <c r="AB166" s="1080"/>
      <c r="AC166" s="1081"/>
      <c r="AD166" s="1081"/>
      <c r="AE166" s="1081"/>
      <c r="AF166" s="1081"/>
      <c r="AG166" s="1081"/>
      <c r="AH166" s="1081"/>
    </row>
    <row r="167" spans="1:34">
      <c r="A167" s="1080"/>
      <c r="B167" s="1080"/>
      <c r="C167" s="1080"/>
      <c r="D167" s="1080"/>
      <c r="E167" s="1080"/>
      <c r="F167" s="1250"/>
      <c r="G167" s="1084"/>
      <c r="H167" s="1084"/>
      <c r="I167" s="1083"/>
      <c r="J167" s="1084"/>
      <c r="K167" s="1084"/>
      <c r="L167" s="1083"/>
      <c r="M167" s="1084"/>
      <c r="N167" s="1084"/>
      <c r="O167" s="1083"/>
      <c r="P167" s="1084"/>
      <c r="Q167" s="1084"/>
      <c r="R167" s="1085"/>
      <c r="S167" s="1085"/>
      <c r="T167" s="1085"/>
      <c r="U167" s="1080"/>
      <c r="V167" s="1080"/>
      <c r="W167" s="1080"/>
      <c r="X167" s="1080"/>
      <c r="Y167" s="1080"/>
      <c r="Z167" s="1080"/>
      <c r="AA167" s="1080"/>
      <c r="AB167" s="1080"/>
      <c r="AC167" s="1081"/>
      <c r="AD167" s="1081"/>
      <c r="AE167" s="1081"/>
      <c r="AF167" s="1081"/>
      <c r="AG167" s="1081"/>
      <c r="AH167" s="1081"/>
    </row>
    <row r="168" spans="1:34">
      <c r="A168" s="1080"/>
      <c r="B168" s="1080"/>
      <c r="C168" s="1080"/>
      <c r="D168" s="1080"/>
      <c r="E168" s="1080"/>
      <c r="F168" s="1250"/>
      <c r="G168" s="1084"/>
      <c r="H168" s="1084"/>
      <c r="I168" s="1083"/>
      <c r="J168" s="1084"/>
      <c r="K168" s="1084"/>
      <c r="L168" s="1083"/>
      <c r="M168" s="1084"/>
      <c r="N168" s="1084"/>
      <c r="O168" s="1083"/>
      <c r="P168" s="1084"/>
      <c r="Q168" s="1084"/>
      <c r="R168" s="1085"/>
      <c r="S168" s="1085"/>
      <c r="T168" s="1085"/>
      <c r="U168" s="1080"/>
      <c r="V168" s="1080"/>
      <c r="W168" s="1080"/>
      <c r="X168" s="1080"/>
      <c r="Y168" s="1080"/>
      <c r="Z168" s="1080"/>
      <c r="AA168" s="1080"/>
      <c r="AB168" s="1080"/>
      <c r="AC168" s="1081"/>
      <c r="AD168" s="1081"/>
      <c r="AE168" s="1081"/>
      <c r="AF168" s="1081"/>
      <c r="AG168" s="1081"/>
      <c r="AH168" s="1081"/>
    </row>
    <row r="169" spans="1:34">
      <c r="A169" s="1080"/>
      <c r="B169" s="1080"/>
      <c r="C169" s="1080"/>
      <c r="D169" s="1080"/>
      <c r="E169" s="1080"/>
      <c r="F169" s="1250"/>
      <c r="G169" s="1084"/>
      <c r="H169" s="1084"/>
      <c r="I169" s="1083"/>
      <c r="J169" s="1084"/>
      <c r="K169" s="1084"/>
      <c r="L169" s="1083"/>
      <c r="M169" s="1084"/>
      <c r="N169" s="1084"/>
      <c r="O169" s="1083"/>
      <c r="P169" s="1084"/>
      <c r="Q169" s="1084"/>
      <c r="R169" s="1085"/>
      <c r="S169" s="1085"/>
      <c r="T169" s="1085"/>
      <c r="U169" s="1080"/>
      <c r="V169" s="1080"/>
      <c r="W169" s="1080"/>
      <c r="X169" s="1080"/>
      <c r="Y169" s="1080"/>
      <c r="Z169" s="1080"/>
      <c r="AA169" s="1080"/>
      <c r="AB169" s="1080"/>
      <c r="AC169" s="1081"/>
      <c r="AD169" s="1081"/>
      <c r="AE169" s="1081"/>
      <c r="AF169" s="1081"/>
      <c r="AG169" s="1081"/>
      <c r="AH169" s="1081"/>
    </row>
    <row r="170" spans="1:34">
      <c r="A170" s="1080"/>
      <c r="B170" s="1080"/>
      <c r="C170" s="1080"/>
      <c r="D170" s="1080"/>
      <c r="E170" s="1080"/>
      <c r="F170" s="1250"/>
      <c r="G170" s="1084"/>
      <c r="H170" s="1084"/>
      <c r="I170" s="1083"/>
      <c r="J170" s="1084"/>
      <c r="K170" s="1084"/>
      <c r="L170" s="1083"/>
      <c r="M170" s="1084"/>
      <c r="N170" s="1084"/>
      <c r="O170" s="1083"/>
      <c r="P170" s="1084"/>
      <c r="Q170" s="1084"/>
      <c r="R170" s="1085"/>
      <c r="S170" s="1085"/>
      <c r="T170" s="1085"/>
      <c r="U170" s="1080"/>
      <c r="V170" s="1080"/>
      <c r="W170" s="1080"/>
      <c r="X170" s="1080"/>
      <c r="Y170" s="1080"/>
      <c r="Z170" s="1080"/>
      <c r="AA170" s="1080"/>
      <c r="AB170" s="1080"/>
      <c r="AC170" s="1081"/>
      <c r="AD170" s="1081"/>
      <c r="AE170" s="1081"/>
      <c r="AF170" s="1081"/>
      <c r="AG170" s="1081"/>
      <c r="AH170" s="1081"/>
    </row>
    <row r="171" spans="1:34">
      <c r="A171" s="1080"/>
      <c r="B171" s="1080"/>
      <c r="C171" s="1080"/>
      <c r="D171" s="1080"/>
      <c r="E171" s="1080"/>
      <c r="F171" s="1250"/>
      <c r="G171" s="1084"/>
      <c r="H171" s="1084"/>
      <c r="I171" s="1083"/>
      <c r="J171" s="1084"/>
      <c r="K171" s="1084"/>
      <c r="L171" s="1083"/>
      <c r="M171" s="1084"/>
      <c r="N171" s="1084"/>
      <c r="O171" s="1083"/>
      <c r="P171" s="1084"/>
      <c r="Q171" s="1084"/>
      <c r="R171" s="1085"/>
      <c r="S171" s="1085"/>
      <c r="T171" s="1085"/>
      <c r="U171" s="1080"/>
      <c r="V171" s="1080"/>
      <c r="W171" s="1080"/>
      <c r="X171" s="1080"/>
      <c r="Y171" s="1080"/>
      <c r="Z171" s="1080"/>
      <c r="AA171" s="1080"/>
      <c r="AB171" s="1080"/>
      <c r="AC171" s="1081"/>
      <c r="AD171" s="1081"/>
      <c r="AE171" s="1081"/>
      <c r="AF171" s="1081"/>
      <c r="AG171" s="1081"/>
      <c r="AH171" s="1081"/>
    </row>
    <row r="172" spans="1:34">
      <c r="A172" s="1080"/>
      <c r="B172" s="1080"/>
      <c r="C172" s="1080"/>
      <c r="D172" s="1080"/>
      <c r="E172" s="1080"/>
      <c r="F172" s="1250"/>
      <c r="G172" s="1084"/>
      <c r="H172" s="1084"/>
      <c r="I172" s="1083"/>
      <c r="J172" s="1084"/>
      <c r="K172" s="1084"/>
      <c r="L172" s="1083"/>
      <c r="M172" s="1084"/>
      <c r="N172" s="1084"/>
      <c r="O172" s="1083"/>
      <c r="P172" s="1084"/>
      <c r="Q172" s="1084"/>
      <c r="R172" s="1085"/>
      <c r="S172" s="1085"/>
      <c r="T172" s="1085"/>
      <c r="U172" s="1080"/>
      <c r="V172" s="1080"/>
      <c r="W172" s="1080"/>
      <c r="X172" s="1080"/>
      <c r="Y172" s="1080"/>
      <c r="Z172" s="1080"/>
      <c r="AA172" s="1080"/>
      <c r="AB172" s="1080"/>
      <c r="AC172" s="1081"/>
      <c r="AD172" s="1081"/>
      <c r="AE172" s="1081"/>
      <c r="AF172" s="1081"/>
      <c r="AG172" s="1081"/>
      <c r="AH172" s="1081"/>
    </row>
    <row r="173" spans="1:34">
      <c r="A173" s="1080"/>
      <c r="B173" s="1080"/>
      <c r="C173" s="1080"/>
      <c r="D173" s="1080"/>
      <c r="E173" s="1080"/>
      <c r="F173" s="1250"/>
      <c r="G173" s="1084"/>
      <c r="H173" s="1084"/>
      <c r="I173" s="1083"/>
      <c r="J173" s="1084"/>
      <c r="K173" s="1084"/>
      <c r="L173" s="1083"/>
      <c r="M173" s="1084"/>
      <c r="N173" s="1084"/>
      <c r="O173" s="1083"/>
      <c r="P173" s="1084"/>
      <c r="Q173" s="1084"/>
      <c r="R173" s="1085"/>
      <c r="S173" s="1085"/>
      <c r="T173" s="1085"/>
      <c r="U173" s="1080"/>
      <c r="V173" s="1080"/>
      <c r="W173" s="1080"/>
      <c r="X173" s="1080"/>
      <c r="Y173" s="1080"/>
      <c r="Z173" s="1080"/>
      <c r="AA173" s="1080"/>
      <c r="AB173" s="1080"/>
      <c r="AC173" s="1081"/>
      <c r="AD173" s="1081"/>
      <c r="AE173" s="1081"/>
      <c r="AF173" s="1081"/>
      <c r="AG173" s="1081"/>
      <c r="AH173" s="1081"/>
    </row>
    <row r="174" spans="1:34">
      <c r="A174" s="1080"/>
      <c r="B174" s="1080"/>
      <c r="C174" s="1080"/>
      <c r="D174" s="1080"/>
      <c r="E174" s="1080"/>
      <c r="F174" s="1250"/>
      <c r="G174" s="1084"/>
      <c r="H174" s="1084"/>
      <c r="I174" s="1083"/>
      <c r="J174" s="1084"/>
      <c r="K174" s="1084"/>
      <c r="L174" s="1083"/>
      <c r="M174" s="1084"/>
      <c r="N174" s="1084"/>
      <c r="O174" s="1083"/>
      <c r="P174" s="1084"/>
      <c r="Q174" s="1084"/>
      <c r="R174" s="1085"/>
      <c r="S174" s="1085"/>
      <c r="T174" s="1085"/>
      <c r="U174" s="1080"/>
      <c r="V174" s="1080"/>
      <c r="W174" s="1080"/>
      <c r="X174" s="1080"/>
      <c r="Y174" s="1080"/>
      <c r="Z174" s="1080"/>
      <c r="AA174" s="1080"/>
      <c r="AB174" s="1080"/>
      <c r="AC174" s="1081"/>
      <c r="AD174" s="1081"/>
      <c r="AE174" s="1081"/>
      <c r="AF174" s="1081"/>
      <c r="AG174" s="1081"/>
      <c r="AH174" s="1081"/>
    </row>
    <row r="175" spans="1:34">
      <c r="A175" s="1080"/>
      <c r="B175" s="1080"/>
      <c r="C175" s="1080"/>
      <c r="D175" s="1080"/>
      <c r="E175" s="1080"/>
      <c r="F175" s="1250"/>
      <c r="G175" s="1084"/>
      <c r="H175" s="1084"/>
      <c r="I175" s="1083"/>
      <c r="J175" s="1084"/>
      <c r="K175" s="1084"/>
      <c r="L175" s="1083"/>
      <c r="M175" s="1084"/>
      <c r="N175" s="1084"/>
      <c r="O175" s="1083"/>
      <c r="P175" s="1084"/>
      <c r="Q175" s="1084"/>
      <c r="R175" s="1085"/>
      <c r="S175" s="1085"/>
      <c r="T175" s="1085"/>
      <c r="U175" s="1080"/>
      <c r="V175" s="1080"/>
      <c r="W175" s="1080"/>
      <c r="X175" s="1080"/>
      <c r="Y175" s="1080"/>
      <c r="Z175" s="1080"/>
      <c r="AA175" s="1080"/>
      <c r="AB175" s="1080"/>
      <c r="AC175" s="1081"/>
      <c r="AD175" s="1081"/>
      <c r="AE175" s="1081"/>
      <c r="AF175" s="1081"/>
      <c r="AG175" s="1081"/>
      <c r="AH175" s="1081"/>
    </row>
    <row r="176" spans="1:34">
      <c r="A176" s="1080"/>
      <c r="B176" s="1080"/>
      <c r="C176" s="1080"/>
      <c r="D176" s="1080"/>
      <c r="E176" s="1080"/>
      <c r="F176" s="1250"/>
      <c r="G176" s="1084"/>
      <c r="H176" s="1084"/>
      <c r="I176" s="1083"/>
      <c r="J176" s="1084"/>
      <c r="K176" s="1084"/>
      <c r="L176" s="1083"/>
      <c r="M176" s="1084"/>
      <c r="N176" s="1084"/>
      <c r="O176" s="1083"/>
      <c r="P176" s="1084"/>
      <c r="Q176" s="1084"/>
      <c r="R176" s="1085"/>
      <c r="S176" s="1085"/>
      <c r="T176" s="1085"/>
      <c r="U176" s="1080"/>
      <c r="V176" s="1080"/>
      <c r="W176" s="1080"/>
      <c r="X176" s="1080"/>
      <c r="Y176" s="1080"/>
      <c r="Z176" s="1080"/>
      <c r="AA176" s="1080"/>
      <c r="AB176" s="1080"/>
      <c r="AC176" s="1081"/>
      <c r="AD176" s="1081"/>
      <c r="AE176" s="1081"/>
      <c r="AF176" s="1081"/>
      <c r="AG176" s="1081"/>
      <c r="AH176" s="1081"/>
    </row>
    <row r="177" spans="1:34">
      <c r="A177" s="1080"/>
      <c r="B177" s="1080"/>
      <c r="C177" s="1080"/>
      <c r="D177" s="1080"/>
      <c r="E177" s="1080"/>
      <c r="F177" s="1250"/>
      <c r="G177" s="1084"/>
      <c r="H177" s="1084"/>
      <c r="I177" s="1083"/>
      <c r="J177" s="1084"/>
      <c r="K177" s="1084"/>
      <c r="L177" s="1083"/>
      <c r="M177" s="1084"/>
      <c r="N177" s="1084"/>
      <c r="O177" s="1083"/>
      <c r="P177" s="1084"/>
      <c r="Q177" s="1084"/>
      <c r="R177" s="1085"/>
      <c r="S177" s="1085"/>
      <c r="T177" s="1085"/>
      <c r="U177" s="1080"/>
      <c r="V177" s="1080"/>
      <c r="W177" s="1080"/>
      <c r="X177" s="1080"/>
      <c r="Y177" s="1080"/>
      <c r="Z177" s="1080"/>
      <c r="AA177" s="1080"/>
      <c r="AB177" s="1080"/>
      <c r="AC177" s="1081"/>
      <c r="AD177" s="1081"/>
      <c r="AE177" s="1081"/>
      <c r="AF177" s="1081"/>
      <c r="AG177" s="1081"/>
      <c r="AH177" s="1081"/>
    </row>
    <row r="178" spans="1:34">
      <c r="A178" s="1080"/>
      <c r="B178" s="1080"/>
      <c r="C178" s="1080"/>
      <c r="D178" s="1080"/>
      <c r="E178" s="1080"/>
      <c r="F178" s="1250"/>
      <c r="G178" s="1084"/>
      <c r="H178" s="1084"/>
      <c r="I178" s="1083"/>
      <c r="J178" s="1084"/>
      <c r="K178" s="1084"/>
      <c r="L178" s="1083"/>
      <c r="M178" s="1084"/>
      <c r="N178" s="1084"/>
      <c r="O178" s="1083"/>
      <c r="P178" s="1084"/>
      <c r="Q178" s="1084"/>
      <c r="R178" s="1085"/>
      <c r="S178" s="1085"/>
      <c r="T178" s="1085"/>
      <c r="U178" s="1080"/>
      <c r="V178" s="1080"/>
      <c r="W178" s="1080"/>
      <c r="X178" s="1080"/>
      <c r="Y178" s="1080"/>
      <c r="Z178" s="1080"/>
      <c r="AA178" s="1080"/>
      <c r="AB178" s="1080"/>
      <c r="AC178" s="1081"/>
      <c r="AD178" s="1081"/>
      <c r="AE178" s="1081"/>
      <c r="AF178" s="1081"/>
      <c r="AG178" s="1081"/>
      <c r="AH178" s="1081"/>
    </row>
    <row r="179" spans="1:34">
      <c r="A179" s="1080"/>
      <c r="B179" s="1080"/>
      <c r="C179" s="1080"/>
      <c r="D179" s="1080"/>
      <c r="E179" s="1080"/>
      <c r="F179" s="1250"/>
      <c r="G179" s="1084"/>
      <c r="H179" s="1084"/>
      <c r="I179" s="1083"/>
      <c r="J179" s="1084"/>
      <c r="K179" s="1084"/>
      <c r="L179" s="1083"/>
      <c r="M179" s="1084"/>
      <c r="N179" s="1084"/>
      <c r="O179" s="1083"/>
      <c r="P179" s="1084"/>
      <c r="Q179" s="1084"/>
      <c r="R179" s="1085"/>
      <c r="S179" s="1085"/>
      <c r="T179" s="1085"/>
      <c r="U179" s="1080"/>
      <c r="V179" s="1080"/>
      <c r="W179" s="1080"/>
      <c r="X179" s="1080"/>
      <c r="Y179" s="1080"/>
      <c r="Z179" s="1080"/>
      <c r="AA179" s="1080"/>
      <c r="AB179" s="1080"/>
      <c r="AC179" s="1081"/>
      <c r="AD179" s="1081"/>
      <c r="AE179" s="1081"/>
      <c r="AF179" s="1081"/>
      <c r="AG179" s="1081"/>
      <c r="AH179" s="1081"/>
    </row>
    <row r="180" spans="1:34">
      <c r="A180" s="1080"/>
      <c r="B180" s="1080"/>
      <c r="C180" s="1080"/>
      <c r="D180" s="1080"/>
      <c r="E180" s="1080"/>
      <c r="F180" s="1250"/>
      <c r="G180" s="1084"/>
      <c r="H180" s="1084"/>
      <c r="I180" s="1083"/>
      <c r="J180" s="1084"/>
      <c r="K180" s="1084"/>
      <c r="L180" s="1083"/>
      <c r="M180" s="1084"/>
      <c r="N180" s="1084"/>
      <c r="O180" s="1083"/>
      <c r="P180" s="1084"/>
      <c r="Q180" s="1084"/>
      <c r="R180" s="1085"/>
      <c r="S180" s="1085"/>
      <c r="T180" s="1085"/>
      <c r="U180" s="1080"/>
      <c r="V180" s="1080"/>
      <c r="W180" s="1080"/>
      <c r="X180" s="1080"/>
      <c r="Y180" s="1080"/>
      <c r="Z180" s="1080"/>
      <c r="AA180" s="1080"/>
      <c r="AB180" s="1080"/>
      <c r="AC180" s="1081"/>
      <c r="AD180" s="1081"/>
      <c r="AE180" s="1081"/>
      <c r="AF180" s="1081"/>
      <c r="AG180" s="1081"/>
      <c r="AH180" s="1081"/>
    </row>
    <row r="181" spans="1:34">
      <c r="A181" s="1080"/>
      <c r="B181" s="1080"/>
      <c r="C181" s="1080"/>
      <c r="D181" s="1080"/>
      <c r="E181" s="1080"/>
      <c r="F181" s="1250"/>
      <c r="G181" s="1084"/>
      <c r="H181" s="1084"/>
      <c r="I181" s="1083"/>
      <c r="J181" s="1084"/>
      <c r="K181" s="1084"/>
      <c r="L181" s="1083"/>
      <c r="M181" s="1084"/>
      <c r="N181" s="1084"/>
      <c r="O181" s="1083"/>
      <c r="P181" s="1084"/>
      <c r="Q181" s="1084"/>
      <c r="R181" s="1085"/>
      <c r="S181" s="1085"/>
      <c r="T181" s="1085"/>
      <c r="U181" s="1080"/>
      <c r="V181" s="1080"/>
      <c r="W181" s="1080"/>
      <c r="X181" s="1080"/>
      <c r="Y181" s="1080"/>
      <c r="Z181" s="1080"/>
      <c r="AA181" s="1080"/>
      <c r="AB181" s="1080"/>
      <c r="AC181" s="1081"/>
      <c r="AD181" s="1081"/>
      <c r="AE181" s="1081"/>
      <c r="AF181" s="1081"/>
      <c r="AG181" s="1081"/>
      <c r="AH181" s="1081"/>
    </row>
    <row r="182" spans="1:34">
      <c r="A182" s="1080"/>
      <c r="B182" s="1080"/>
      <c r="C182" s="1080"/>
      <c r="D182" s="1080"/>
      <c r="E182" s="1080"/>
      <c r="F182" s="1250"/>
      <c r="G182" s="1084"/>
      <c r="H182" s="1084"/>
      <c r="I182" s="1083"/>
      <c r="J182" s="1084"/>
      <c r="K182" s="1084"/>
      <c r="L182" s="1083"/>
      <c r="M182" s="1084"/>
      <c r="N182" s="1084"/>
      <c r="O182" s="1083"/>
      <c r="P182" s="1084"/>
      <c r="Q182" s="1084"/>
      <c r="R182" s="1085"/>
      <c r="S182" s="1085"/>
      <c r="T182" s="1085"/>
      <c r="U182" s="1080"/>
      <c r="V182" s="1080"/>
      <c r="W182" s="1080"/>
      <c r="X182" s="1080"/>
      <c r="Y182" s="1080"/>
      <c r="Z182" s="1080"/>
      <c r="AA182" s="1080"/>
      <c r="AB182" s="1080"/>
      <c r="AC182" s="1081"/>
      <c r="AD182" s="1081"/>
      <c r="AE182" s="1081"/>
      <c r="AF182" s="1081"/>
      <c r="AG182" s="1081"/>
      <c r="AH182" s="1081"/>
    </row>
    <row r="183" spans="1:34">
      <c r="A183" s="1080"/>
      <c r="B183" s="1080"/>
      <c r="C183" s="1080"/>
      <c r="D183" s="1080"/>
      <c r="E183" s="1080"/>
      <c r="F183" s="1250"/>
      <c r="G183" s="1084"/>
      <c r="H183" s="1084"/>
      <c r="I183" s="1083"/>
      <c r="J183" s="1084"/>
      <c r="K183" s="1084"/>
      <c r="L183" s="1083"/>
      <c r="M183" s="1084"/>
      <c r="N183" s="1084"/>
      <c r="O183" s="1083"/>
      <c r="P183" s="1084"/>
      <c r="Q183" s="1084"/>
      <c r="R183" s="1085"/>
      <c r="S183" s="1085"/>
      <c r="T183" s="1085"/>
      <c r="U183" s="1080"/>
      <c r="V183" s="1080"/>
      <c r="W183" s="1080"/>
      <c r="X183" s="1080"/>
      <c r="Y183" s="1080"/>
      <c r="Z183" s="1080"/>
      <c r="AA183" s="1080"/>
      <c r="AB183" s="1080"/>
      <c r="AC183" s="1081"/>
      <c r="AD183" s="1081"/>
      <c r="AE183" s="1081"/>
      <c r="AF183" s="1081"/>
      <c r="AG183" s="1081"/>
      <c r="AH183" s="1081"/>
    </row>
    <row r="184" spans="1:34">
      <c r="A184" s="1080"/>
      <c r="B184" s="1080"/>
      <c r="C184" s="1080"/>
      <c r="D184" s="1080"/>
      <c r="E184" s="1080"/>
      <c r="F184" s="1250"/>
      <c r="G184" s="1084"/>
      <c r="H184" s="1084"/>
      <c r="I184" s="1083"/>
      <c r="J184" s="1084"/>
      <c r="K184" s="1084"/>
      <c r="L184" s="1083"/>
      <c r="M184" s="1084"/>
      <c r="N184" s="1084"/>
      <c r="O184" s="1083"/>
      <c r="P184" s="1084"/>
      <c r="Q184" s="1084"/>
      <c r="R184" s="1085"/>
      <c r="S184" s="1085"/>
      <c r="T184" s="1085"/>
      <c r="U184" s="1080"/>
      <c r="V184" s="1080"/>
      <c r="W184" s="1080"/>
      <c r="X184" s="1080"/>
      <c r="Y184" s="1080"/>
      <c r="Z184" s="1080"/>
      <c r="AA184" s="1080"/>
      <c r="AB184" s="1080"/>
      <c r="AC184" s="1081"/>
      <c r="AD184" s="1081"/>
      <c r="AE184" s="1081"/>
      <c r="AF184" s="1081"/>
      <c r="AG184" s="1081"/>
      <c r="AH184" s="1081"/>
    </row>
    <row r="185" spans="1:34">
      <c r="A185" s="1080"/>
      <c r="B185" s="1080"/>
      <c r="C185" s="1080"/>
      <c r="D185" s="1080"/>
      <c r="E185" s="1080"/>
      <c r="F185" s="1250"/>
      <c r="G185" s="1084"/>
      <c r="H185" s="1084"/>
      <c r="I185" s="1083"/>
      <c r="J185" s="1084"/>
      <c r="K185" s="1084"/>
      <c r="L185" s="1083"/>
      <c r="M185" s="1084"/>
      <c r="N185" s="1084"/>
      <c r="O185" s="1083"/>
      <c r="P185" s="1084"/>
      <c r="Q185" s="1084"/>
      <c r="R185" s="1085"/>
      <c r="S185" s="1085"/>
      <c r="T185" s="1085"/>
      <c r="U185" s="1080"/>
      <c r="V185" s="1080"/>
      <c r="W185" s="1080"/>
      <c r="X185" s="1080"/>
      <c r="Y185" s="1080"/>
      <c r="Z185" s="1080"/>
      <c r="AA185" s="1080"/>
      <c r="AB185" s="1080"/>
      <c r="AC185" s="1081"/>
      <c r="AD185" s="1081"/>
      <c r="AE185" s="1081"/>
      <c r="AF185" s="1081"/>
      <c r="AG185" s="1081"/>
      <c r="AH185" s="1081"/>
    </row>
    <row r="186" spans="1:34">
      <c r="A186" s="1080"/>
      <c r="B186" s="1080"/>
      <c r="C186" s="1080"/>
      <c r="D186" s="1080"/>
      <c r="E186" s="1080"/>
      <c r="F186" s="1250"/>
      <c r="G186" s="1084"/>
      <c r="H186" s="1084"/>
      <c r="I186" s="1083"/>
      <c r="J186" s="1084"/>
      <c r="K186" s="1084"/>
      <c r="L186" s="1083"/>
      <c r="M186" s="1084"/>
      <c r="N186" s="1084"/>
      <c r="O186" s="1083"/>
      <c r="P186" s="1084"/>
      <c r="Q186" s="1084"/>
      <c r="R186" s="1085"/>
      <c r="S186" s="1085"/>
      <c r="T186" s="1085"/>
      <c r="U186" s="1080"/>
      <c r="V186" s="1080"/>
      <c r="W186" s="1080"/>
      <c r="X186" s="1080"/>
      <c r="Y186" s="1080"/>
      <c r="Z186" s="1080"/>
      <c r="AA186" s="1080"/>
      <c r="AB186" s="1080"/>
      <c r="AC186" s="1081"/>
      <c r="AD186" s="1081"/>
      <c r="AE186" s="1081"/>
      <c r="AF186" s="1081"/>
      <c r="AG186" s="1081"/>
      <c r="AH186" s="1081"/>
    </row>
    <row r="187" spans="1:34">
      <c r="A187" s="1080"/>
      <c r="B187" s="1080"/>
      <c r="C187" s="1080"/>
      <c r="D187" s="1080"/>
      <c r="E187" s="1080"/>
      <c r="F187" s="1250"/>
      <c r="G187" s="1084"/>
      <c r="H187" s="1084"/>
      <c r="I187" s="1083"/>
      <c r="J187" s="1084"/>
      <c r="K187" s="1084"/>
      <c r="L187" s="1083"/>
      <c r="M187" s="1084"/>
      <c r="N187" s="1084"/>
      <c r="O187" s="1083"/>
      <c r="P187" s="1084"/>
      <c r="Q187" s="1084"/>
      <c r="R187" s="1085"/>
      <c r="S187" s="1085"/>
      <c r="T187" s="1085"/>
      <c r="U187" s="1080"/>
      <c r="V187" s="1080"/>
      <c r="W187" s="1080"/>
      <c r="X187" s="1080"/>
      <c r="Y187" s="1080"/>
      <c r="Z187" s="1080"/>
      <c r="AA187" s="1080"/>
      <c r="AB187" s="1080"/>
      <c r="AC187" s="1081"/>
      <c r="AD187" s="1081"/>
      <c r="AE187" s="1081"/>
      <c r="AF187" s="1081"/>
      <c r="AG187" s="1081"/>
      <c r="AH187" s="1081"/>
    </row>
    <row r="188" spans="1:34">
      <c r="A188" s="1080"/>
      <c r="B188" s="1080"/>
      <c r="C188" s="1080"/>
      <c r="D188" s="1080"/>
      <c r="E188" s="1080"/>
      <c r="F188" s="1250"/>
      <c r="G188" s="1084"/>
      <c r="H188" s="1084"/>
      <c r="I188" s="1083"/>
      <c r="J188" s="1084"/>
      <c r="K188" s="1084"/>
      <c r="L188" s="1083"/>
      <c r="M188" s="1084"/>
      <c r="N188" s="1084"/>
      <c r="O188" s="1083"/>
      <c r="P188" s="1084"/>
      <c r="Q188" s="1084"/>
      <c r="R188" s="1085"/>
      <c r="S188" s="1085"/>
      <c r="T188" s="1085"/>
      <c r="U188" s="1080"/>
      <c r="V188" s="1080"/>
      <c r="W188" s="1080"/>
      <c r="X188" s="1080"/>
      <c r="Y188" s="1080"/>
      <c r="Z188" s="1080"/>
      <c r="AA188" s="1080"/>
      <c r="AB188" s="1080"/>
      <c r="AC188" s="1081"/>
      <c r="AD188" s="1081"/>
      <c r="AE188" s="1081"/>
      <c r="AF188" s="1081"/>
      <c r="AG188" s="1081"/>
      <c r="AH188" s="1081"/>
    </row>
    <row r="189" spans="1:34">
      <c r="A189" s="1080"/>
      <c r="B189" s="1080"/>
      <c r="C189" s="1080"/>
      <c r="D189" s="1080"/>
      <c r="E189" s="1080"/>
      <c r="F189" s="1250"/>
      <c r="G189" s="1084"/>
      <c r="H189" s="1084"/>
      <c r="I189" s="1083"/>
      <c r="J189" s="1084"/>
      <c r="K189" s="1084"/>
      <c r="L189" s="1083"/>
      <c r="M189" s="1084"/>
      <c r="N189" s="1084"/>
      <c r="O189" s="1083"/>
      <c r="P189" s="1084"/>
      <c r="Q189" s="1084"/>
      <c r="R189" s="1085"/>
      <c r="S189" s="1085"/>
      <c r="T189" s="1085"/>
      <c r="U189" s="1080"/>
      <c r="V189" s="1080"/>
      <c r="W189" s="1080"/>
      <c r="X189" s="1080"/>
      <c r="Y189" s="1080"/>
      <c r="Z189" s="1080"/>
      <c r="AA189" s="1080"/>
      <c r="AB189" s="1080"/>
      <c r="AC189" s="1081"/>
      <c r="AD189" s="1081"/>
      <c r="AE189" s="1081"/>
      <c r="AF189" s="1081"/>
      <c r="AG189" s="1081"/>
      <c r="AH189" s="1081"/>
    </row>
    <row r="190" spans="1:34">
      <c r="A190" s="1080"/>
      <c r="B190" s="1080"/>
      <c r="C190" s="1080"/>
      <c r="D190" s="1080"/>
      <c r="E190" s="1080"/>
      <c r="F190" s="1250"/>
      <c r="G190" s="1084"/>
      <c r="H190" s="1084"/>
      <c r="I190" s="1083"/>
      <c r="J190" s="1084"/>
      <c r="K190" s="1084"/>
      <c r="L190" s="1083"/>
      <c r="M190" s="1084"/>
      <c r="N190" s="1084"/>
      <c r="O190" s="1083"/>
      <c r="P190" s="1084"/>
      <c r="Q190" s="1084"/>
      <c r="R190" s="1085"/>
      <c r="S190" s="1085"/>
      <c r="T190" s="1085"/>
      <c r="U190" s="1080"/>
      <c r="V190" s="1080"/>
      <c r="W190" s="1080"/>
      <c r="X190" s="1080"/>
      <c r="Y190" s="1080"/>
      <c r="Z190" s="1080"/>
      <c r="AA190" s="1080"/>
      <c r="AB190" s="1080"/>
      <c r="AC190" s="1081"/>
      <c r="AD190" s="1081"/>
      <c r="AE190" s="1081"/>
      <c r="AF190" s="1081"/>
      <c r="AG190" s="1081"/>
      <c r="AH190" s="1081"/>
    </row>
    <row r="191" spans="1:34">
      <c r="A191" s="1080"/>
      <c r="B191" s="1080"/>
      <c r="C191" s="1080"/>
      <c r="D191" s="1080"/>
      <c r="E191" s="1080"/>
      <c r="F191" s="1250"/>
      <c r="G191" s="1084"/>
      <c r="H191" s="1084"/>
      <c r="I191" s="1083"/>
      <c r="J191" s="1084"/>
      <c r="K191" s="1084"/>
      <c r="L191" s="1083"/>
      <c r="M191" s="1084"/>
      <c r="N191" s="1084"/>
      <c r="O191" s="1083"/>
      <c r="P191" s="1084"/>
      <c r="Q191" s="1084"/>
      <c r="R191" s="1085"/>
      <c r="S191" s="1085"/>
      <c r="T191" s="1085"/>
      <c r="U191" s="1080"/>
      <c r="V191" s="1080"/>
      <c r="W191" s="1080"/>
      <c r="X191" s="1080"/>
      <c r="Y191" s="1080"/>
      <c r="Z191" s="1080"/>
      <c r="AA191" s="1080"/>
      <c r="AB191" s="1080"/>
      <c r="AC191" s="1081"/>
      <c r="AD191" s="1081"/>
      <c r="AE191" s="1081"/>
      <c r="AF191" s="1081"/>
      <c r="AG191" s="1081"/>
      <c r="AH191" s="1081"/>
    </row>
    <row r="192" spans="1:34">
      <c r="A192" s="1080"/>
      <c r="B192" s="1080"/>
      <c r="C192" s="1080"/>
      <c r="D192" s="1080"/>
      <c r="E192" s="1080"/>
      <c r="F192" s="1250"/>
      <c r="G192" s="1084"/>
      <c r="H192" s="1084"/>
      <c r="I192" s="1083"/>
      <c r="J192" s="1084"/>
      <c r="K192" s="1084"/>
      <c r="L192" s="1083"/>
      <c r="M192" s="1084"/>
      <c r="N192" s="1084"/>
      <c r="O192" s="1083"/>
      <c r="P192" s="1084"/>
      <c r="Q192" s="1084"/>
      <c r="R192" s="1085"/>
      <c r="S192" s="1085"/>
      <c r="T192" s="1085"/>
      <c r="U192" s="1080"/>
      <c r="V192" s="1080"/>
      <c r="W192" s="1080"/>
      <c r="X192" s="1080"/>
      <c r="Y192" s="1080"/>
      <c r="Z192" s="1080"/>
      <c r="AA192" s="1080"/>
      <c r="AB192" s="1080"/>
      <c r="AC192" s="1081"/>
      <c r="AD192" s="1081"/>
      <c r="AE192" s="1081"/>
      <c r="AF192" s="1081"/>
      <c r="AG192" s="1081"/>
      <c r="AH192" s="1081"/>
    </row>
    <row r="193" spans="1:34">
      <c r="A193" s="1080"/>
      <c r="B193" s="1080"/>
      <c r="C193" s="1080"/>
      <c r="D193" s="1080"/>
      <c r="E193" s="1080"/>
      <c r="F193" s="1250"/>
      <c r="G193" s="1084"/>
      <c r="H193" s="1084"/>
      <c r="I193" s="1083"/>
      <c r="J193" s="1084"/>
      <c r="K193" s="1084"/>
      <c r="L193" s="1083"/>
      <c r="M193" s="1084"/>
      <c r="N193" s="1084"/>
      <c r="O193" s="1083"/>
      <c r="P193" s="1084"/>
      <c r="Q193" s="1084"/>
      <c r="R193" s="1085"/>
      <c r="S193" s="1085"/>
      <c r="T193" s="1085"/>
      <c r="U193" s="1080"/>
      <c r="V193" s="1080"/>
      <c r="W193" s="1080"/>
      <c r="X193" s="1080"/>
      <c r="Y193" s="1080"/>
      <c r="Z193" s="1080"/>
      <c r="AA193" s="1080"/>
      <c r="AB193" s="1080"/>
      <c r="AC193" s="1081"/>
      <c r="AD193" s="1081"/>
      <c r="AE193" s="1081"/>
      <c r="AF193" s="1081"/>
      <c r="AG193" s="1081"/>
      <c r="AH193" s="1081"/>
    </row>
    <row r="194" spans="1:34">
      <c r="A194" s="1080"/>
      <c r="B194" s="1080"/>
      <c r="C194" s="1080"/>
      <c r="D194" s="1080"/>
      <c r="E194" s="1080"/>
      <c r="F194" s="1250"/>
      <c r="G194" s="1084"/>
      <c r="H194" s="1084"/>
      <c r="I194" s="1083"/>
      <c r="J194" s="1084"/>
      <c r="K194" s="1084"/>
      <c r="L194" s="1083"/>
      <c r="M194" s="1084"/>
      <c r="N194" s="1084"/>
      <c r="O194" s="1083"/>
      <c r="P194" s="1084"/>
      <c r="Q194" s="1084"/>
      <c r="R194" s="1085"/>
      <c r="S194" s="1085"/>
      <c r="T194" s="1085"/>
      <c r="U194" s="1080"/>
      <c r="V194" s="1080"/>
      <c r="W194" s="1080"/>
      <c r="X194" s="1080"/>
      <c r="Y194" s="1080"/>
      <c r="Z194" s="1080"/>
      <c r="AA194" s="1080"/>
      <c r="AB194" s="1080"/>
      <c r="AC194" s="1081"/>
      <c r="AD194" s="1081"/>
      <c r="AE194" s="1081"/>
      <c r="AF194" s="1081"/>
      <c r="AG194" s="1081"/>
      <c r="AH194" s="1081"/>
    </row>
    <row r="195" spans="1:34">
      <c r="A195" s="1080"/>
      <c r="B195" s="1080"/>
      <c r="C195" s="1080"/>
      <c r="D195" s="1080"/>
      <c r="E195" s="1080"/>
      <c r="F195" s="1250"/>
      <c r="G195" s="1084"/>
      <c r="H195" s="1084"/>
      <c r="I195" s="1083"/>
      <c r="J195" s="1084"/>
      <c r="K195" s="1084"/>
      <c r="L195" s="1083"/>
      <c r="M195" s="1084"/>
      <c r="N195" s="1084"/>
      <c r="O195" s="1083"/>
      <c r="P195" s="1084"/>
      <c r="Q195" s="1084"/>
      <c r="R195" s="1085"/>
      <c r="S195" s="1085"/>
      <c r="T195" s="1085"/>
      <c r="U195" s="1080"/>
      <c r="V195" s="1080"/>
      <c r="W195" s="1080"/>
      <c r="X195" s="1080"/>
      <c r="Y195" s="1080"/>
      <c r="Z195" s="1080"/>
      <c r="AA195" s="1080"/>
      <c r="AB195" s="1080"/>
      <c r="AC195" s="1081"/>
      <c r="AD195" s="1081"/>
      <c r="AE195" s="1081"/>
      <c r="AF195" s="1081"/>
      <c r="AG195" s="1081"/>
      <c r="AH195" s="1081"/>
    </row>
    <row r="196" spans="1:34">
      <c r="A196" s="1080"/>
      <c r="B196" s="1080"/>
      <c r="C196" s="1080"/>
      <c r="D196" s="1080"/>
      <c r="E196" s="1080"/>
      <c r="F196" s="1250"/>
      <c r="G196" s="1084"/>
      <c r="H196" s="1084"/>
      <c r="I196" s="1083"/>
      <c r="J196" s="1084"/>
      <c r="K196" s="1084"/>
      <c r="L196" s="1083"/>
      <c r="M196" s="1084"/>
      <c r="N196" s="1084"/>
      <c r="O196" s="1083"/>
      <c r="P196" s="1084"/>
      <c r="Q196" s="1084"/>
      <c r="R196" s="1085"/>
      <c r="S196" s="1085"/>
      <c r="T196" s="1085"/>
      <c r="U196" s="1080"/>
      <c r="V196" s="1080"/>
      <c r="W196" s="1080"/>
      <c r="X196" s="1080"/>
      <c r="Y196" s="1080"/>
      <c r="Z196" s="1080"/>
      <c r="AA196" s="1080"/>
      <c r="AB196" s="1080"/>
      <c r="AC196" s="1081"/>
      <c r="AD196" s="1081"/>
      <c r="AE196" s="1081"/>
      <c r="AF196" s="1081"/>
      <c r="AG196" s="1081"/>
      <c r="AH196" s="1081"/>
    </row>
    <row r="197" spans="1:34">
      <c r="A197" s="1080"/>
      <c r="B197" s="1080"/>
      <c r="C197" s="1080"/>
      <c r="D197" s="1080"/>
      <c r="E197" s="1080"/>
      <c r="F197" s="1250"/>
      <c r="G197" s="1084"/>
      <c r="H197" s="1084"/>
      <c r="I197" s="1083"/>
      <c r="J197" s="1084"/>
      <c r="K197" s="1084"/>
      <c r="L197" s="1083"/>
      <c r="M197" s="1084"/>
      <c r="N197" s="1084"/>
      <c r="O197" s="1083"/>
      <c r="P197" s="1084"/>
      <c r="Q197" s="1084"/>
      <c r="R197" s="1085"/>
      <c r="S197" s="1085"/>
      <c r="T197" s="1085"/>
      <c r="U197" s="1080"/>
      <c r="V197" s="1080"/>
      <c r="W197" s="1080"/>
      <c r="X197" s="1080"/>
      <c r="Y197" s="1080"/>
      <c r="Z197" s="1080"/>
      <c r="AA197" s="1080"/>
      <c r="AB197" s="1080"/>
      <c r="AC197" s="1081"/>
      <c r="AD197" s="1081"/>
      <c r="AE197" s="1081"/>
      <c r="AF197" s="1081"/>
      <c r="AG197" s="1081"/>
      <c r="AH197" s="1081"/>
    </row>
    <row r="198" spans="1:34">
      <c r="A198" s="1080"/>
      <c r="B198" s="1080"/>
      <c r="C198" s="1080"/>
      <c r="D198" s="1080"/>
      <c r="E198" s="1080"/>
      <c r="F198" s="1250"/>
      <c r="G198" s="1084"/>
      <c r="H198" s="1084"/>
      <c r="I198" s="1083"/>
      <c r="J198" s="1084"/>
      <c r="K198" s="1084"/>
      <c r="L198" s="1083"/>
      <c r="M198" s="1084"/>
      <c r="N198" s="1084"/>
      <c r="O198" s="1083"/>
      <c r="P198" s="1084"/>
      <c r="Q198" s="1084"/>
      <c r="R198" s="1085"/>
      <c r="S198" s="1085"/>
      <c r="T198" s="1085"/>
      <c r="U198" s="1080"/>
      <c r="V198" s="1080"/>
      <c r="W198" s="1080"/>
      <c r="X198" s="1080"/>
      <c r="Y198" s="1080"/>
      <c r="Z198" s="1080"/>
      <c r="AA198" s="1080"/>
      <c r="AB198" s="1080"/>
      <c r="AC198" s="1081"/>
      <c r="AD198" s="1081"/>
      <c r="AE198" s="1081"/>
      <c r="AF198" s="1081"/>
      <c r="AG198" s="1081"/>
      <c r="AH198" s="1081"/>
    </row>
    <row r="199" spans="1:34">
      <c r="A199" s="1080"/>
      <c r="B199" s="1080"/>
      <c r="C199" s="1080"/>
      <c r="D199" s="1080"/>
      <c r="E199" s="1080"/>
      <c r="F199" s="1250"/>
      <c r="G199" s="1084"/>
      <c r="H199" s="1084"/>
      <c r="I199" s="1083"/>
      <c r="J199" s="1084"/>
      <c r="K199" s="1084"/>
      <c r="L199" s="1083"/>
      <c r="M199" s="1084"/>
      <c r="N199" s="1084"/>
      <c r="O199" s="1083"/>
      <c r="P199" s="1084"/>
      <c r="Q199" s="1084"/>
      <c r="R199" s="1085"/>
      <c r="S199" s="1085"/>
      <c r="T199" s="1085"/>
      <c r="U199" s="1080"/>
      <c r="V199" s="1080"/>
      <c r="W199" s="1080"/>
      <c r="X199" s="1080"/>
      <c r="Y199" s="1080"/>
      <c r="Z199" s="1080"/>
      <c r="AA199" s="1080"/>
      <c r="AB199" s="1080"/>
      <c r="AC199" s="1081"/>
      <c r="AD199" s="1081"/>
      <c r="AE199" s="1081"/>
      <c r="AF199" s="1081"/>
      <c r="AG199" s="1081"/>
      <c r="AH199" s="1081"/>
    </row>
    <row r="200" spans="1:34">
      <c r="A200" s="1080"/>
      <c r="B200" s="1080"/>
      <c r="C200" s="1080"/>
      <c r="D200" s="1080"/>
      <c r="E200" s="1080"/>
      <c r="F200" s="1250"/>
      <c r="G200" s="1084"/>
      <c r="H200" s="1084"/>
      <c r="I200" s="1083"/>
      <c r="J200" s="1084"/>
      <c r="K200" s="1084"/>
      <c r="L200" s="1083"/>
      <c r="M200" s="1084"/>
      <c r="N200" s="1084"/>
      <c r="O200" s="1083"/>
      <c r="P200" s="1084"/>
      <c r="Q200" s="1084"/>
      <c r="R200" s="1085"/>
      <c r="S200" s="1085"/>
      <c r="T200" s="1085"/>
      <c r="U200" s="1080"/>
      <c r="V200" s="1080"/>
      <c r="W200" s="1080"/>
      <c r="X200" s="1080"/>
      <c r="Y200" s="1080"/>
      <c r="Z200" s="1080"/>
      <c r="AA200" s="1080"/>
      <c r="AB200" s="1080"/>
      <c r="AC200" s="1081"/>
      <c r="AD200" s="1081"/>
      <c r="AE200" s="1081"/>
      <c r="AF200" s="1081"/>
      <c r="AG200" s="1081"/>
      <c r="AH200" s="1081"/>
    </row>
    <row r="201" spans="1:34">
      <c r="A201" s="1080"/>
      <c r="B201" s="1080"/>
      <c r="C201" s="1080"/>
      <c r="D201" s="1080"/>
      <c r="E201" s="1080"/>
      <c r="F201" s="1250"/>
      <c r="G201" s="1084"/>
      <c r="H201" s="1084"/>
      <c r="I201" s="1083"/>
      <c r="J201" s="1084"/>
      <c r="K201" s="1084"/>
      <c r="L201" s="1083"/>
      <c r="M201" s="1084"/>
      <c r="N201" s="1084"/>
      <c r="O201" s="1083"/>
      <c r="P201" s="1084"/>
      <c r="Q201" s="1084"/>
      <c r="R201" s="1085"/>
      <c r="S201" s="1085"/>
      <c r="T201" s="1085"/>
      <c r="U201" s="1080"/>
      <c r="V201" s="1080"/>
      <c r="W201" s="1080"/>
      <c r="X201" s="1080"/>
      <c r="Y201" s="1080"/>
      <c r="Z201" s="1080"/>
      <c r="AA201" s="1080"/>
      <c r="AB201" s="1080"/>
      <c r="AC201" s="1081"/>
      <c r="AD201" s="1081"/>
      <c r="AE201" s="1081"/>
      <c r="AF201" s="1081"/>
      <c r="AG201" s="1081"/>
      <c r="AH201" s="1081"/>
    </row>
    <row r="202" spans="1:34">
      <c r="A202" s="1080"/>
      <c r="B202" s="1080"/>
      <c r="C202" s="1080"/>
      <c r="D202" s="1080"/>
      <c r="E202" s="1080"/>
      <c r="F202" s="1250"/>
      <c r="G202" s="1084"/>
      <c r="H202" s="1084"/>
      <c r="I202" s="1083"/>
      <c r="J202" s="1084"/>
      <c r="K202" s="1084"/>
      <c r="L202" s="1083"/>
      <c r="M202" s="1084"/>
      <c r="N202" s="1084"/>
      <c r="O202" s="1083"/>
      <c r="P202" s="1084"/>
      <c r="Q202" s="1084"/>
      <c r="R202" s="1085"/>
      <c r="S202" s="1085"/>
      <c r="T202" s="1085"/>
      <c r="U202" s="1080"/>
      <c r="V202" s="1080"/>
      <c r="W202" s="1080"/>
      <c r="X202" s="1080"/>
      <c r="Y202" s="1080"/>
      <c r="Z202" s="1080"/>
      <c r="AA202" s="1080"/>
      <c r="AB202" s="1080"/>
      <c r="AC202" s="1081"/>
      <c r="AD202" s="1081"/>
      <c r="AE202" s="1081"/>
      <c r="AF202" s="1081"/>
      <c r="AG202" s="1081"/>
      <c r="AH202" s="1081"/>
    </row>
    <row r="203" spans="1:34">
      <c r="A203" s="1080"/>
      <c r="B203" s="1080"/>
      <c r="C203" s="1080"/>
      <c r="D203" s="1080"/>
      <c r="E203" s="1080"/>
      <c r="F203" s="1250"/>
      <c r="G203" s="1084"/>
      <c r="H203" s="1084"/>
      <c r="I203" s="1083"/>
      <c r="J203" s="1084"/>
      <c r="K203" s="1084"/>
      <c r="L203" s="1083"/>
      <c r="M203" s="1084"/>
      <c r="N203" s="1084"/>
      <c r="O203" s="1083"/>
      <c r="P203" s="1084"/>
      <c r="Q203" s="1084"/>
      <c r="R203" s="1085"/>
      <c r="S203" s="1085"/>
      <c r="T203" s="1085"/>
      <c r="U203" s="1080"/>
      <c r="V203" s="1080"/>
      <c r="W203" s="1080"/>
      <c r="X203" s="1080"/>
      <c r="Y203" s="1080"/>
      <c r="Z203" s="1080"/>
      <c r="AA203" s="1080"/>
      <c r="AB203" s="1080"/>
      <c r="AC203" s="1081"/>
      <c r="AD203" s="1081"/>
      <c r="AE203" s="1081"/>
      <c r="AF203" s="1081"/>
      <c r="AG203" s="1081"/>
      <c r="AH203" s="1081"/>
    </row>
    <row r="204" spans="1:34">
      <c r="A204" s="1080"/>
      <c r="B204" s="1080"/>
      <c r="C204" s="1080"/>
      <c r="D204" s="1080"/>
      <c r="E204" s="1080"/>
      <c r="F204" s="1250"/>
      <c r="G204" s="1084"/>
      <c r="H204" s="1084"/>
      <c r="I204" s="1083"/>
      <c r="J204" s="1084"/>
      <c r="K204" s="1084"/>
      <c r="L204" s="1083"/>
      <c r="M204" s="1084"/>
      <c r="N204" s="1084"/>
      <c r="O204" s="1083"/>
      <c r="P204" s="1084"/>
      <c r="Q204" s="1084"/>
      <c r="R204" s="1085"/>
      <c r="S204" s="1085"/>
      <c r="T204" s="1085"/>
      <c r="U204" s="1080"/>
      <c r="V204" s="1080"/>
      <c r="W204" s="1080"/>
      <c r="X204" s="1080"/>
      <c r="Y204" s="1080"/>
      <c r="Z204" s="1080"/>
      <c r="AA204" s="1080"/>
      <c r="AB204" s="1080"/>
      <c r="AC204" s="1081"/>
      <c r="AD204" s="1081"/>
      <c r="AE204" s="1081"/>
      <c r="AF204" s="1081"/>
      <c r="AG204" s="1081"/>
      <c r="AH204" s="1081"/>
    </row>
    <row r="205" spans="1:34">
      <c r="A205" s="1080"/>
      <c r="B205" s="1080"/>
      <c r="C205" s="1080"/>
      <c r="D205" s="1080"/>
      <c r="E205" s="1080"/>
      <c r="F205" s="1250"/>
      <c r="G205" s="1084"/>
      <c r="H205" s="1084"/>
      <c r="I205" s="1083"/>
      <c r="J205" s="1084"/>
      <c r="K205" s="1084"/>
      <c r="L205" s="1083"/>
      <c r="M205" s="1084"/>
      <c r="N205" s="1084"/>
      <c r="O205" s="1083"/>
      <c r="P205" s="1084"/>
      <c r="Q205" s="1084"/>
      <c r="R205" s="1085"/>
      <c r="S205" s="1085"/>
      <c r="T205" s="1085"/>
      <c r="U205" s="1080"/>
      <c r="V205" s="1080"/>
      <c r="W205" s="1080"/>
      <c r="X205" s="1080"/>
      <c r="Y205" s="1080"/>
      <c r="Z205" s="1080"/>
      <c r="AA205" s="1080"/>
      <c r="AB205" s="1080"/>
      <c r="AC205" s="1081"/>
      <c r="AD205" s="1081"/>
      <c r="AE205" s="1081"/>
      <c r="AF205" s="1081"/>
      <c r="AG205" s="1081"/>
      <c r="AH205" s="1081"/>
    </row>
    <row r="206" spans="1:34">
      <c r="A206" s="1080"/>
      <c r="B206" s="1080"/>
      <c r="C206" s="1080"/>
      <c r="D206" s="1080"/>
      <c r="E206" s="1080"/>
      <c r="F206" s="1250"/>
      <c r="G206" s="1084"/>
      <c r="H206" s="1084"/>
      <c r="I206" s="1083"/>
      <c r="J206" s="1084"/>
      <c r="K206" s="1084"/>
      <c r="L206" s="1083"/>
      <c r="M206" s="1084"/>
      <c r="N206" s="1084"/>
      <c r="O206" s="1083"/>
      <c r="P206" s="1084"/>
      <c r="Q206" s="1084"/>
      <c r="R206" s="1085"/>
      <c r="S206" s="1085"/>
      <c r="T206" s="1085"/>
      <c r="U206" s="1080"/>
      <c r="V206" s="1080"/>
      <c r="W206" s="1080"/>
      <c r="X206" s="1080"/>
      <c r="Y206" s="1080"/>
      <c r="Z206" s="1080"/>
      <c r="AA206" s="1080"/>
      <c r="AB206" s="1080"/>
      <c r="AC206" s="1081"/>
      <c r="AD206" s="1081"/>
      <c r="AE206" s="1081"/>
      <c r="AF206" s="1081"/>
      <c r="AG206" s="1081"/>
      <c r="AH206" s="1081"/>
    </row>
    <row r="207" spans="1:34">
      <c r="A207" s="1080"/>
      <c r="B207" s="1080"/>
      <c r="C207" s="1080"/>
      <c r="D207" s="1080"/>
      <c r="E207" s="1080"/>
      <c r="F207" s="1250"/>
      <c r="G207" s="1084"/>
      <c r="H207" s="1084"/>
      <c r="I207" s="1083"/>
      <c r="J207" s="1084"/>
      <c r="K207" s="1084"/>
      <c r="L207" s="1083"/>
      <c r="M207" s="1084"/>
      <c r="N207" s="1084"/>
      <c r="O207" s="1083"/>
      <c r="P207" s="1084"/>
      <c r="Q207" s="1084"/>
      <c r="R207" s="1085"/>
      <c r="S207" s="1085"/>
      <c r="T207" s="1085"/>
      <c r="U207" s="1080"/>
      <c r="V207" s="1080"/>
      <c r="W207" s="1080"/>
      <c r="X207" s="1080"/>
      <c r="Y207" s="1080"/>
      <c r="Z207" s="1080"/>
      <c r="AA207" s="1080"/>
      <c r="AB207" s="1080"/>
      <c r="AC207" s="1081"/>
      <c r="AD207" s="1081"/>
      <c r="AE207" s="1081"/>
      <c r="AF207" s="1081"/>
      <c r="AG207" s="1081"/>
      <c r="AH207" s="1081"/>
    </row>
    <row r="208" spans="1:34">
      <c r="A208" s="1080"/>
      <c r="B208" s="1080"/>
      <c r="C208" s="1080"/>
      <c r="D208" s="1080"/>
      <c r="E208" s="1080"/>
      <c r="F208" s="1250"/>
      <c r="G208" s="1084"/>
      <c r="H208" s="1084"/>
      <c r="I208" s="1083"/>
      <c r="J208" s="1084"/>
      <c r="K208" s="1084"/>
      <c r="L208" s="1083"/>
      <c r="M208" s="1084"/>
      <c r="N208" s="1084"/>
      <c r="O208" s="1083"/>
      <c r="P208" s="1084"/>
      <c r="Q208" s="1084"/>
      <c r="R208" s="1085"/>
      <c r="S208" s="1085"/>
      <c r="T208" s="1085"/>
      <c r="U208" s="1080"/>
      <c r="V208" s="1080"/>
      <c r="W208" s="1080"/>
      <c r="X208" s="1080"/>
      <c r="Y208" s="1080"/>
      <c r="Z208" s="1080"/>
      <c r="AA208" s="1080"/>
      <c r="AB208" s="1080"/>
      <c r="AC208" s="1081"/>
      <c r="AD208" s="1081"/>
      <c r="AE208" s="1081"/>
      <c r="AF208" s="1081"/>
      <c r="AG208" s="1081"/>
      <c r="AH208" s="1081"/>
    </row>
    <row r="209" spans="1:34">
      <c r="A209" s="1080"/>
      <c r="B209" s="1080"/>
      <c r="C209" s="1080"/>
      <c r="D209" s="1080"/>
      <c r="E209" s="1080"/>
      <c r="F209" s="1250"/>
      <c r="G209" s="1084"/>
      <c r="H209" s="1084"/>
      <c r="I209" s="1083"/>
      <c r="J209" s="1084"/>
      <c r="K209" s="1084"/>
      <c r="L209" s="1083"/>
      <c r="M209" s="1084"/>
      <c r="N209" s="1084"/>
      <c r="O209" s="1083"/>
      <c r="P209" s="1084"/>
      <c r="Q209" s="1084"/>
      <c r="R209" s="1085"/>
      <c r="S209" s="1085"/>
      <c r="T209" s="1085"/>
      <c r="U209" s="1080"/>
      <c r="V209" s="1080"/>
      <c r="W209" s="1080"/>
      <c r="X209" s="1080"/>
      <c r="Y209" s="1080"/>
      <c r="Z209" s="1080"/>
      <c r="AA209" s="1080"/>
      <c r="AB209" s="1080"/>
      <c r="AC209" s="1081"/>
      <c r="AD209" s="1081"/>
      <c r="AE209" s="1081"/>
      <c r="AF209" s="1081"/>
      <c r="AG209" s="1081"/>
      <c r="AH209" s="1081"/>
    </row>
    <row r="210" spans="1:34">
      <c r="A210" s="1080"/>
      <c r="B210" s="1080"/>
      <c r="C210" s="1080"/>
      <c r="D210" s="1080"/>
      <c r="E210" s="1080"/>
      <c r="F210" s="1250"/>
      <c r="G210" s="1084"/>
      <c r="H210" s="1084"/>
      <c r="I210" s="1083"/>
      <c r="J210" s="1084"/>
      <c r="K210" s="1084"/>
      <c r="L210" s="1083"/>
      <c r="M210" s="1084"/>
      <c r="N210" s="1084"/>
      <c r="O210" s="1083"/>
      <c r="P210" s="1084"/>
      <c r="Q210" s="1084"/>
      <c r="R210" s="1085"/>
      <c r="S210" s="1085"/>
      <c r="T210" s="1085"/>
      <c r="U210" s="1080"/>
      <c r="V210" s="1080"/>
      <c r="W210" s="1080"/>
      <c r="X210" s="1080"/>
      <c r="Y210" s="1080"/>
      <c r="Z210" s="1080"/>
      <c r="AA210" s="1080"/>
      <c r="AB210" s="1080"/>
      <c r="AC210" s="1081"/>
      <c r="AD210" s="1081"/>
      <c r="AE210" s="1081"/>
      <c r="AF210" s="1081"/>
      <c r="AG210" s="1081"/>
      <c r="AH210" s="1081"/>
    </row>
    <row r="211" spans="1:34">
      <c r="A211" s="1080"/>
      <c r="B211" s="1080"/>
      <c r="C211" s="1080"/>
      <c r="D211" s="1080"/>
      <c r="E211" s="1080"/>
      <c r="F211" s="1250"/>
      <c r="G211" s="1084"/>
      <c r="H211" s="1084"/>
      <c r="I211" s="1083"/>
      <c r="J211" s="1084"/>
      <c r="K211" s="1084"/>
      <c r="L211" s="1083"/>
      <c r="M211" s="1084"/>
      <c r="N211" s="1084"/>
      <c r="O211" s="1083"/>
      <c r="P211" s="1084"/>
      <c r="Q211" s="1084"/>
      <c r="R211" s="1085"/>
      <c r="S211" s="1085"/>
      <c r="T211" s="1085"/>
      <c r="U211" s="1080"/>
      <c r="V211" s="1080"/>
      <c r="W211" s="1080"/>
      <c r="X211" s="1080"/>
      <c r="Y211" s="1080"/>
      <c r="Z211" s="1080"/>
      <c r="AA211" s="1080"/>
      <c r="AB211" s="1080"/>
      <c r="AC211" s="1081"/>
      <c r="AD211" s="1081"/>
      <c r="AE211" s="1081"/>
      <c r="AF211" s="1081"/>
      <c r="AG211" s="1081"/>
      <c r="AH211" s="1081"/>
    </row>
    <row r="212" spans="1:34">
      <c r="A212" s="1080"/>
      <c r="B212" s="1080"/>
      <c r="C212" s="1080"/>
      <c r="D212" s="1080"/>
      <c r="E212" s="1080"/>
      <c r="F212" s="1250"/>
      <c r="G212" s="1084"/>
      <c r="H212" s="1084"/>
      <c r="I212" s="1083"/>
      <c r="J212" s="1084"/>
      <c r="K212" s="1084"/>
      <c r="L212" s="1083"/>
      <c r="M212" s="1084"/>
      <c r="N212" s="1084"/>
      <c r="O212" s="1083"/>
      <c r="P212" s="1084"/>
      <c r="Q212" s="1084"/>
      <c r="R212" s="1085"/>
      <c r="S212" s="1085"/>
      <c r="T212" s="1085"/>
      <c r="U212" s="1080"/>
      <c r="V212" s="1080"/>
      <c r="W212" s="1080"/>
      <c r="X212" s="1080"/>
      <c r="Y212" s="1080"/>
      <c r="Z212" s="1080"/>
      <c r="AA212" s="1080"/>
      <c r="AB212" s="1080"/>
      <c r="AC212" s="1081"/>
      <c r="AD212" s="1081"/>
      <c r="AE212" s="1081"/>
      <c r="AF212" s="1081"/>
      <c r="AG212" s="1081"/>
      <c r="AH212" s="1081"/>
    </row>
    <row r="213" spans="1:34">
      <c r="A213" s="1080"/>
      <c r="B213" s="1080"/>
      <c r="C213" s="1080"/>
      <c r="D213" s="1080"/>
      <c r="E213" s="1080"/>
      <c r="F213" s="1250"/>
      <c r="G213" s="1084"/>
      <c r="H213" s="1084"/>
      <c r="I213" s="1083"/>
      <c r="J213" s="1084"/>
      <c r="K213" s="1084"/>
      <c r="L213" s="1083"/>
      <c r="M213" s="1084"/>
      <c r="N213" s="1084"/>
      <c r="O213" s="1083"/>
      <c r="P213" s="1084"/>
      <c r="Q213" s="1084"/>
      <c r="R213" s="1085"/>
      <c r="S213" s="1085"/>
      <c r="T213" s="1085"/>
      <c r="U213" s="1080"/>
      <c r="V213" s="1080"/>
      <c r="W213" s="1080"/>
      <c r="X213" s="1080"/>
      <c r="Y213" s="1080"/>
      <c r="Z213" s="1080"/>
      <c r="AA213" s="1080"/>
      <c r="AB213" s="1080"/>
      <c r="AC213" s="1081"/>
      <c r="AD213" s="1081"/>
      <c r="AE213" s="1081"/>
      <c r="AF213" s="1081"/>
      <c r="AG213" s="1081"/>
      <c r="AH213" s="1081"/>
    </row>
    <row r="214" spans="1:34">
      <c r="A214" s="1080"/>
      <c r="B214" s="1080"/>
      <c r="C214" s="1080"/>
      <c r="D214" s="1080"/>
      <c r="E214" s="1080"/>
      <c r="F214" s="1250"/>
      <c r="G214" s="1084"/>
      <c r="H214" s="1084"/>
      <c r="I214" s="1083"/>
      <c r="J214" s="1084"/>
      <c r="K214" s="1084"/>
      <c r="L214" s="1083"/>
      <c r="M214" s="1084"/>
      <c r="N214" s="1084"/>
      <c r="O214" s="1083"/>
      <c r="P214" s="1084"/>
      <c r="Q214" s="1084"/>
      <c r="R214" s="1085"/>
      <c r="S214" s="1085"/>
      <c r="T214" s="1085"/>
      <c r="U214" s="1080"/>
      <c r="V214" s="1080"/>
      <c r="W214" s="1080"/>
      <c r="X214" s="1080"/>
      <c r="Y214" s="1080"/>
      <c r="Z214" s="1080"/>
      <c r="AA214" s="1080"/>
      <c r="AB214" s="1080"/>
      <c r="AC214" s="1081"/>
      <c r="AD214" s="1081"/>
      <c r="AE214" s="1081"/>
      <c r="AF214" s="1081"/>
      <c r="AG214" s="1081"/>
      <c r="AH214" s="1081"/>
    </row>
    <row r="215" spans="1:34">
      <c r="A215" s="1080"/>
      <c r="B215" s="1080"/>
      <c r="C215" s="1080"/>
      <c r="D215" s="1080"/>
      <c r="E215" s="1080"/>
      <c r="F215" s="1250"/>
      <c r="G215" s="1084"/>
      <c r="H215" s="1084"/>
      <c r="I215" s="1083"/>
      <c r="J215" s="1084"/>
      <c r="K215" s="1084"/>
      <c r="L215" s="1083"/>
      <c r="M215" s="1084"/>
      <c r="N215" s="1084"/>
      <c r="O215" s="1083"/>
      <c r="P215" s="1084"/>
      <c r="Q215" s="1084"/>
      <c r="R215" s="1085"/>
      <c r="S215" s="1085"/>
      <c r="T215" s="1085"/>
      <c r="U215" s="1080"/>
      <c r="V215" s="1080"/>
      <c r="W215" s="1080"/>
      <c r="X215" s="1080"/>
      <c r="Y215" s="1080"/>
      <c r="Z215" s="1080"/>
      <c r="AA215" s="1080"/>
      <c r="AB215" s="1080"/>
      <c r="AC215" s="1081"/>
      <c r="AD215" s="1081"/>
      <c r="AE215" s="1081"/>
      <c r="AF215" s="1081"/>
      <c r="AG215" s="1081"/>
      <c r="AH215" s="1081"/>
    </row>
    <row r="216" spans="1:34">
      <c r="A216" s="1080"/>
      <c r="B216" s="1080"/>
      <c r="C216" s="1080"/>
      <c r="D216" s="1080"/>
      <c r="E216" s="1080"/>
      <c r="F216" s="1250"/>
      <c r="G216" s="1084"/>
      <c r="H216" s="1084"/>
      <c r="I216" s="1083"/>
      <c r="J216" s="1084"/>
      <c r="K216" s="1084"/>
      <c r="L216" s="1083"/>
      <c r="M216" s="1084"/>
      <c r="N216" s="1084"/>
      <c r="O216" s="1083"/>
      <c r="P216" s="1084"/>
      <c r="Q216" s="1084"/>
      <c r="R216" s="1085"/>
      <c r="S216" s="1085"/>
      <c r="T216" s="1085"/>
      <c r="U216" s="1080"/>
      <c r="V216" s="1080"/>
      <c r="W216" s="1080"/>
      <c r="X216" s="1080"/>
      <c r="Y216" s="1080"/>
      <c r="Z216" s="1080"/>
      <c r="AA216" s="1080"/>
      <c r="AB216" s="1080"/>
      <c r="AC216" s="1081"/>
      <c r="AD216" s="1081"/>
      <c r="AE216" s="1081"/>
      <c r="AF216" s="1081"/>
      <c r="AG216" s="1081"/>
      <c r="AH216" s="1081"/>
    </row>
    <row r="217" spans="1:34">
      <c r="A217" s="1080"/>
      <c r="B217" s="1080"/>
      <c r="C217" s="1080"/>
      <c r="D217" s="1080"/>
      <c r="E217" s="1080"/>
      <c r="F217" s="1250"/>
      <c r="G217" s="1084"/>
      <c r="H217" s="1084"/>
      <c r="I217" s="1083"/>
      <c r="J217" s="1084"/>
      <c r="K217" s="1084"/>
      <c r="L217" s="1083"/>
      <c r="M217" s="1084"/>
      <c r="N217" s="1084"/>
      <c r="O217" s="1083"/>
      <c r="P217" s="1084"/>
      <c r="Q217" s="1084"/>
      <c r="R217" s="1085"/>
      <c r="S217" s="1085"/>
      <c r="T217" s="1085"/>
      <c r="U217" s="1080"/>
      <c r="V217" s="1080"/>
      <c r="W217" s="1080"/>
      <c r="X217" s="1080"/>
      <c r="Y217" s="1080"/>
      <c r="Z217" s="1080"/>
      <c r="AA217" s="1080"/>
      <c r="AB217" s="1080"/>
      <c r="AC217" s="1081"/>
      <c r="AD217" s="1081"/>
      <c r="AE217" s="1081"/>
      <c r="AF217" s="1081"/>
      <c r="AG217" s="1081"/>
      <c r="AH217" s="1081"/>
    </row>
    <row r="218" spans="1:34">
      <c r="A218" s="1080"/>
      <c r="B218" s="1080"/>
      <c r="C218" s="1080"/>
      <c r="D218" s="1080"/>
      <c r="E218" s="1080"/>
      <c r="F218" s="1250"/>
      <c r="G218" s="1084"/>
      <c r="H218" s="1084"/>
      <c r="I218" s="1083"/>
      <c r="J218" s="1084"/>
      <c r="K218" s="1084"/>
      <c r="L218" s="1083"/>
      <c r="M218" s="1084"/>
      <c r="N218" s="1084"/>
      <c r="O218" s="1083"/>
      <c r="P218" s="1084"/>
      <c r="Q218" s="1084"/>
      <c r="R218" s="1085"/>
      <c r="S218" s="1085"/>
      <c r="T218" s="1085"/>
      <c r="U218" s="1080"/>
      <c r="V218" s="1080"/>
      <c r="W218" s="1080"/>
      <c r="X218" s="1080"/>
      <c r="Y218" s="1080"/>
      <c r="Z218" s="1080"/>
      <c r="AA218" s="1080"/>
      <c r="AB218" s="1080"/>
      <c r="AC218" s="1081"/>
      <c r="AD218" s="1081"/>
      <c r="AE218" s="1081"/>
      <c r="AF218" s="1081"/>
      <c r="AG218" s="1081"/>
      <c r="AH218" s="1081"/>
    </row>
    <row r="219" spans="1:34">
      <c r="A219" s="1080"/>
      <c r="B219" s="1080"/>
      <c r="C219" s="1080"/>
      <c r="D219" s="1080"/>
      <c r="E219" s="1080"/>
      <c r="F219" s="1250"/>
      <c r="G219" s="1084"/>
      <c r="H219" s="1084"/>
      <c r="I219" s="1083"/>
      <c r="J219" s="1084"/>
      <c r="K219" s="1084"/>
      <c r="L219" s="1083"/>
      <c r="M219" s="1084"/>
      <c r="N219" s="1084"/>
      <c r="O219" s="1083"/>
      <c r="P219" s="1084"/>
      <c r="Q219" s="1084"/>
      <c r="R219" s="1085"/>
      <c r="S219" s="1085"/>
      <c r="T219" s="1085"/>
      <c r="U219" s="1080"/>
      <c r="V219" s="1080"/>
      <c r="W219" s="1080"/>
      <c r="X219" s="1080"/>
      <c r="Y219" s="1080"/>
      <c r="Z219" s="1080"/>
      <c r="AA219" s="1080"/>
      <c r="AB219" s="1080"/>
      <c r="AC219" s="1081"/>
      <c r="AD219" s="1081"/>
      <c r="AE219" s="1081"/>
      <c r="AF219" s="1081"/>
      <c r="AG219" s="1081"/>
      <c r="AH219" s="1081"/>
    </row>
    <row r="220" spans="1:34">
      <c r="A220" s="1080"/>
      <c r="B220" s="1080"/>
      <c r="C220" s="1080"/>
      <c r="D220" s="1080"/>
      <c r="E220" s="1080"/>
      <c r="F220" s="1250"/>
      <c r="G220" s="1084"/>
      <c r="H220" s="1084"/>
      <c r="I220" s="1083"/>
      <c r="J220" s="1084"/>
      <c r="K220" s="1084"/>
      <c r="L220" s="1083"/>
      <c r="M220" s="1084"/>
      <c r="N220" s="1084"/>
      <c r="O220" s="1083"/>
      <c r="P220" s="1084"/>
      <c r="Q220" s="1084"/>
      <c r="R220" s="1085"/>
      <c r="S220" s="1085"/>
      <c r="T220" s="1085"/>
      <c r="U220" s="1080"/>
      <c r="V220" s="1080"/>
      <c r="W220" s="1080"/>
      <c r="X220" s="1080"/>
      <c r="Y220" s="1080"/>
      <c r="Z220" s="1080"/>
      <c r="AA220" s="1080"/>
      <c r="AB220" s="1080"/>
      <c r="AC220" s="1081"/>
      <c r="AD220" s="1081"/>
      <c r="AE220" s="1081"/>
      <c r="AF220" s="1081"/>
      <c r="AG220" s="1081"/>
      <c r="AH220" s="1081"/>
    </row>
    <row r="221" spans="1:34">
      <c r="A221" s="1080"/>
      <c r="B221" s="1080"/>
      <c r="C221" s="1080"/>
      <c r="D221" s="1080"/>
      <c r="E221" s="1080"/>
      <c r="F221" s="1250"/>
      <c r="G221" s="1084"/>
      <c r="H221" s="1084"/>
      <c r="I221" s="1083"/>
      <c r="J221" s="1084"/>
      <c r="K221" s="1084"/>
      <c r="L221" s="1083"/>
      <c r="M221" s="1084"/>
      <c r="N221" s="1084"/>
      <c r="O221" s="1083"/>
      <c r="P221" s="1084"/>
      <c r="Q221" s="1084"/>
      <c r="R221" s="1085"/>
      <c r="S221" s="1085"/>
      <c r="T221" s="1085"/>
      <c r="U221" s="1080"/>
      <c r="V221" s="1080"/>
      <c r="W221" s="1080"/>
      <c r="X221" s="1080"/>
      <c r="Y221" s="1080"/>
      <c r="Z221" s="1080"/>
      <c r="AA221" s="1080"/>
      <c r="AB221" s="1080"/>
      <c r="AC221" s="1081"/>
      <c r="AD221" s="1081"/>
      <c r="AE221" s="1081"/>
      <c r="AF221" s="1081"/>
      <c r="AG221" s="1081"/>
      <c r="AH221" s="1081"/>
    </row>
    <row r="222" spans="1:34">
      <c r="A222" s="1080"/>
      <c r="B222" s="1080"/>
      <c r="C222" s="1080"/>
      <c r="D222" s="1080"/>
      <c r="E222" s="1080"/>
      <c r="F222" s="1250"/>
      <c r="G222" s="1084"/>
      <c r="H222" s="1084"/>
      <c r="I222" s="1083"/>
      <c r="J222" s="1084"/>
      <c r="K222" s="1084"/>
      <c r="L222" s="1083"/>
      <c r="M222" s="1084"/>
      <c r="N222" s="1084"/>
      <c r="O222" s="1083"/>
      <c r="P222" s="1084"/>
      <c r="Q222" s="1084"/>
      <c r="R222" s="1085"/>
      <c r="S222" s="1085"/>
      <c r="T222" s="1085"/>
      <c r="U222" s="1080"/>
      <c r="V222" s="1080"/>
      <c r="W222" s="1080"/>
      <c r="X222" s="1080"/>
      <c r="Y222" s="1080"/>
      <c r="Z222" s="1080"/>
      <c r="AA222" s="1080"/>
      <c r="AB222" s="1080"/>
      <c r="AC222" s="1081"/>
      <c r="AD222" s="1081"/>
      <c r="AE222" s="1081"/>
      <c r="AF222" s="1081"/>
      <c r="AG222" s="1081"/>
      <c r="AH222" s="1081"/>
    </row>
    <row r="223" spans="1:34">
      <c r="A223" s="1080"/>
      <c r="B223" s="1080"/>
      <c r="C223" s="1080"/>
      <c r="D223" s="1080"/>
      <c r="E223" s="1080"/>
      <c r="F223" s="1250"/>
      <c r="G223" s="1084"/>
      <c r="H223" s="1084"/>
      <c r="I223" s="1083"/>
      <c r="J223" s="1084"/>
      <c r="K223" s="1084"/>
      <c r="L223" s="1083"/>
      <c r="M223" s="1084"/>
      <c r="N223" s="1084"/>
      <c r="O223" s="1083"/>
      <c r="P223" s="1084"/>
      <c r="Q223" s="1084"/>
      <c r="R223" s="1085"/>
      <c r="S223" s="1085"/>
      <c r="T223" s="1085"/>
      <c r="U223" s="1080"/>
      <c r="V223" s="1080"/>
      <c r="W223" s="1080"/>
      <c r="X223" s="1080"/>
      <c r="Y223" s="1080"/>
      <c r="Z223" s="1080"/>
      <c r="AA223" s="1080"/>
      <c r="AB223" s="1080"/>
      <c r="AC223" s="1081"/>
      <c r="AD223" s="1081"/>
      <c r="AE223" s="1081"/>
      <c r="AF223" s="1081"/>
      <c r="AG223" s="1081"/>
      <c r="AH223" s="1081"/>
    </row>
    <row r="224" spans="1:34">
      <c r="A224" s="1080"/>
      <c r="B224" s="1080"/>
      <c r="C224" s="1080"/>
      <c r="D224" s="1080"/>
      <c r="E224" s="1080"/>
      <c r="F224" s="1250"/>
      <c r="G224" s="1084"/>
      <c r="H224" s="1084"/>
      <c r="I224" s="1083"/>
      <c r="J224" s="1084"/>
      <c r="K224" s="1084"/>
      <c r="L224" s="1083"/>
      <c r="M224" s="1084"/>
      <c r="N224" s="1084"/>
      <c r="O224" s="1083"/>
      <c r="P224" s="1084"/>
      <c r="Q224" s="1084"/>
      <c r="R224" s="1085"/>
      <c r="S224" s="1085"/>
      <c r="T224" s="1085"/>
      <c r="U224" s="1080"/>
      <c r="V224" s="1080"/>
      <c r="W224" s="1080"/>
      <c r="X224" s="1080"/>
      <c r="Y224" s="1080"/>
      <c r="Z224" s="1080"/>
      <c r="AA224" s="1080"/>
      <c r="AB224" s="1080"/>
      <c r="AC224" s="1081"/>
      <c r="AD224" s="1081"/>
      <c r="AE224" s="1081"/>
      <c r="AF224" s="1081"/>
      <c r="AG224" s="1081"/>
      <c r="AH224" s="1081"/>
    </row>
    <row r="225" spans="1:34">
      <c r="A225" s="1080"/>
      <c r="B225" s="1080"/>
      <c r="C225" s="1080"/>
      <c r="D225" s="1080"/>
      <c r="E225" s="1080"/>
      <c r="F225" s="1250"/>
      <c r="G225" s="1084"/>
      <c r="H225" s="1084"/>
      <c r="I225" s="1083"/>
      <c r="J225" s="1084"/>
      <c r="K225" s="1084"/>
      <c r="L225" s="1083"/>
      <c r="M225" s="1084"/>
      <c r="N225" s="1084"/>
      <c r="O225" s="1083"/>
      <c r="P225" s="1084"/>
      <c r="Q225" s="1084"/>
      <c r="R225" s="1085"/>
      <c r="S225" s="1085"/>
      <c r="T225" s="1085"/>
      <c r="U225" s="1080"/>
      <c r="V225" s="1080"/>
      <c r="W225" s="1080"/>
      <c r="X225" s="1080"/>
      <c r="Y225" s="1080"/>
      <c r="Z225" s="1080"/>
      <c r="AA225" s="1080"/>
      <c r="AB225" s="1080"/>
      <c r="AC225" s="1081"/>
      <c r="AD225" s="1081"/>
      <c r="AE225" s="1081"/>
      <c r="AF225" s="1081"/>
      <c r="AG225" s="1081"/>
      <c r="AH225" s="1081"/>
    </row>
    <row r="226" spans="1:34">
      <c r="A226" s="1080"/>
      <c r="B226" s="1080"/>
      <c r="C226" s="1080"/>
      <c r="D226" s="1080"/>
      <c r="E226" s="1080"/>
      <c r="F226" s="1250"/>
      <c r="G226" s="1084"/>
      <c r="H226" s="1084"/>
      <c r="I226" s="1083"/>
      <c r="J226" s="1084"/>
      <c r="K226" s="1084"/>
      <c r="L226" s="1083"/>
      <c r="M226" s="1084"/>
      <c r="N226" s="1084"/>
      <c r="O226" s="1083"/>
      <c r="P226" s="1084"/>
      <c r="Q226" s="1084"/>
      <c r="R226" s="1085"/>
      <c r="S226" s="1085"/>
      <c r="T226" s="1085"/>
      <c r="U226" s="1080"/>
      <c r="V226" s="1080"/>
      <c r="W226" s="1080"/>
      <c r="X226" s="1080"/>
      <c r="Y226" s="1080"/>
      <c r="Z226" s="1080"/>
      <c r="AA226" s="1080"/>
      <c r="AB226" s="1080"/>
      <c r="AC226" s="1081"/>
      <c r="AD226" s="1081"/>
      <c r="AE226" s="1081"/>
      <c r="AF226" s="1081"/>
      <c r="AG226" s="1081"/>
      <c r="AH226" s="1081"/>
    </row>
    <row r="227" spans="1:34">
      <c r="A227" s="1080"/>
      <c r="B227" s="1080"/>
      <c r="C227" s="1080"/>
      <c r="D227" s="1080"/>
      <c r="E227" s="1080"/>
      <c r="F227" s="1250"/>
      <c r="G227" s="1084"/>
      <c r="H227" s="1084"/>
      <c r="I227" s="1083"/>
      <c r="J227" s="1084"/>
      <c r="K227" s="1084"/>
      <c r="L227" s="1083"/>
      <c r="M227" s="1084"/>
      <c r="N227" s="1084"/>
      <c r="O227" s="1083"/>
      <c r="P227" s="1084"/>
      <c r="Q227" s="1084"/>
      <c r="R227" s="1085"/>
      <c r="S227" s="1085"/>
      <c r="T227" s="1085"/>
      <c r="U227" s="1080"/>
      <c r="V227" s="1080"/>
      <c r="W227" s="1080"/>
      <c r="X227" s="1080"/>
      <c r="Y227" s="1080"/>
      <c r="Z227" s="1080"/>
      <c r="AA227" s="1080"/>
      <c r="AB227" s="1080"/>
      <c r="AC227" s="1081"/>
      <c r="AD227" s="1081"/>
      <c r="AE227" s="1081"/>
      <c r="AF227" s="1081"/>
      <c r="AG227" s="1081"/>
      <c r="AH227" s="1081"/>
    </row>
    <row r="228" spans="1:34">
      <c r="A228" s="1080"/>
      <c r="B228" s="1080"/>
      <c r="C228" s="1080"/>
      <c r="D228" s="1080"/>
      <c r="E228" s="1080"/>
      <c r="F228" s="1250"/>
      <c r="G228" s="1084"/>
      <c r="H228" s="1084"/>
      <c r="I228" s="1083"/>
      <c r="J228" s="1084"/>
      <c r="K228" s="1084"/>
      <c r="L228" s="1083"/>
      <c r="M228" s="1084"/>
      <c r="N228" s="1084"/>
      <c r="O228" s="1083"/>
      <c r="P228" s="1084"/>
      <c r="Q228" s="1084"/>
      <c r="R228" s="1085"/>
      <c r="S228" s="1085"/>
      <c r="T228" s="1085"/>
      <c r="U228" s="1080"/>
      <c r="V228" s="1080"/>
      <c r="W228" s="1080"/>
      <c r="X228" s="1080"/>
      <c r="Y228" s="1080"/>
      <c r="Z228" s="1080"/>
      <c r="AA228" s="1080"/>
      <c r="AB228" s="1080"/>
      <c r="AC228" s="1081"/>
      <c r="AD228" s="1081"/>
      <c r="AE228" s="1081"/>
      <c r="AF228" s="1081"/>
      <c r="AG228" s="1081"/>
      <c r="AH228" s="1081"/>
    </row>
    <row r="229" spans="1:34">
      <c r="A229" s="1080"/>
      <c r="B229" s="1080"/>
      <c r="C229" s="1080"/>
      <c r="D229" s="1080"/>
      <c r="E229" s="1080"/>
      <c r="F229" s="1250"/>
      <c r="G229" s="1084"/>
      <c r="H229" s="1084"/>
      <c r="I229" s="1083"/>
      <c r="J229" s="1084"/>
      <c r="K229" s="1084"/>
      <c r="L229" s="1083"/>
      <c r="M229" s="1084"/>
      <c r="N229" s="1084"/>
      <c r="O229" s="1083"/>
      <c r="P229" s="1084"/>
      <c r="Q229" s="1084"/>
      <c r="R229" s="1085"/>
      <c r="S229" s="1085"/>
      <c r="T229" s="1085"/>
      <c r="U229" s="1080"/>
      <c r="V229" s="1080"/>
      <c r="W229" s="1080"/>
      <c r="X229" s="1080"/>
      <c r="Y229" s="1080"/>
      <c r="Z229" s="1080"/>
      <c r="AA229" s="1080"/>
      <c r="AB229" s="1080"/>
      <c r="AC229" s="1081"/>
      <c r="AD229" s="1081"/>
      <c r="AE229" s="1081"/>
      <c r="AF229" s="1081"/>
      <c r="AG229" s="1081"/>
      <c r="AH229" s="1081"/>
    </row>
    <row r="230" spans="1:34">
      <c r="A230" s="1080"/>
      <c r="B230" s="1080"/>
      <c r="C230" s="1080"/>
      <c r="D230" s="1080"/>
      <c r="E230" s="1080"/>
      <c r="F230" s="1250"/>
      <c r="G230" s="1084"/>
      <c r="H230" s="1084"/>
      <c r="I230" s="1083"/>
      <c r="J230" s="1084"/>
      <c r="K230" s="1084"/>
      <c r="L230" s="1083"/>
      <c r="M230" s="1084"/>
      <c r="N230" s="1084"/>
      <c r="O230" s="1083"/>
      <c r="P230" s="1084"/>
      <c r="Q230" s="1084"/>
      <c r="R230" s="1085"/>
      <c r="S230" s="1085"/>
      <c r="T230" s="1085"/>
      <c r="U230" s="1080"/>
      <c r="V230" s="1080"/>
      <c r="W230" s="1080"/>
      <c r="X230" s="1080"/>
      <c r="Y230" s="1080"/>
      <c r="Z230" s="1080"/>
      <c r="AA230" s="1080"/>
      <c r="AB230" s="1080"/>
      <c r="AC230" s="1081"/>
      <c r="AD230" s="1081"/>
      <c r="AE230" s="1081"/>
      <c r="AF230" s="1081"/>
      <c r="AG230" s="1081"/>
      <c r="AH230" s="1081"/>
    </row>
    <row r="231" spans="1:34">
      <c r="A231" s="1080"/>
      <c r="B231" s="1080"/>
      <c r="C231" s="1080"/>
      <c r="D231" s="1080"/>
      <c r="E231" s="1080"/>
      <c r="F231" s="1250"/>
      <c r="G231" s="1084"/>
      <c r="H231" s="1084"/>
      <c r="I231" s="1083"/>
      <c r="J231" s="1084"/>
      <c r="K231" s="1084"/>
      <c r="L231" s="1083"/>
      <c r="M231" s="1084"/>
      <c r="N231" s="1084"/>
      <c r="O231" s="1083"/>
      <c r="P231" s="1084"/>
      <c r="Q231" s="1084"/>
      <c r="R231" s="1085"/>
      <c r="S231" s="1085"/>
      <c r="T231" s="1085"/>
      <c r="U231" s="1080"/>
      <c r="V231" s="1080"/>
      <c r="W231" s="1080"/>
      <c r="X231" s="1080"/>
      <c r="Y231" s="1080"/>
      <c r="Z231" s="1080"/>
      <c r="AA231" s="1080"/>
      <c r="AB231" s="1080"/>
      <c r="AC231" s="1081"/>
      <c r="AD231" s="1081"/>
      <c r="AE231" s="1081"/>
      <c r="AF231" s="1081"/>
      <c r="AG231" s="1081"/>
      <c r="AH231" s="1081"/>
    </row>
    <row r="232" spans="1:34">
      <c r="A232" s="1080"/>
      <c r="B232" s="1080"/>
      <c r="C232" s="1080"/>
      <c r="D232" s="1080"/>
      <c r="E232" s="1080"/>
      <c r="F232" s="1250"/>
      <c r="G232" s="1084"/>
      <c r="H232" s="1084"/>
      <c r="I232" s="1083"/>
      <c r="J232" s="1084"/>
      <c r="K232" s="1084"/>
      <c r="L232" s="1083"/>
      <c r="M232" s="1084"/>
      <c r="N232" s="1084"/>
      <c r="O232" s="1083"/>
      <c r="P232" s="1084"/>
      <c r="Q232" s="1084"/>
      <c r="R232" s="1085"/>
      <c r="S232" s="1085"/>
      <c r="T232" s="1085"/>
      <c r="U232" s="1080"/>
      <c r="V232" s="1080"/>
      <c r="W232" s="1080"/>
      <c r="X232" s="1080"/>
      <c r="Y232" s="1080"/>
      <c r="Z232" s="1080"/>
      <c r="AA232" s="1080"/>
      <c r="AB232" s="1080"/>
      <c r="AC232" s="1081"/>
      <c r="AD232" s="1081"/>
      <c r="AE232" s="1081"/>
      <c r="AF232" s="1081"/>
      <c r="AG232" s="1081"/>
      <c r="AH232" s="1081"/>
    </row>
    <row r="233" spans="1:34">
      <c r="A233" s="1080"/>
      <c r="B233" s="1080"/>
      <c r="C233" s="1080"/>
      <c r="D233" s="1080"/>
      <c r="E233" s="1080"/>
      <c r="F233" s="1250"/>
      <c r="G233" s="1084"/>
      <c r="H233" s="1084"/>
      <c r="I233" s="1083"/>
      <c r="J233" s="1084"/>
      <c r="K233" s="1084"/>
      <c r="L233" s="1083"/>
      <c r="M233" s="1084"/>
      <c r="N233" s="1084"/>
      <c r="O233" s="1083"/>
      <c r="P233" s="1084"/>
      <c r="Q233" s="1084"/>
      <c r="R233" s="1085"/>
      <c r="S233" s="1085"/>
      <c r="T233" s="1085"/>
      <c r="U233" s="1080"/>
      <c r="V233" s="1080"/>
      <c r="W233" s="1080"/>
      <c r="X233" s="1080"/>
      <c r="Y233" s="1080"/>
      <c r="Z233" s="1080"/>
      <c r="AA233" s="1080"/>
      <c r="AB233" s="1080"/>
      <c r="AC233" s="1081"/>
      <c r="AD233" s="1081"/>
      <c r="AE233" s="1081"/>
      <c r="AF233" s="1081"/>
      <c r="AG233" s="1081"/>
      <c r="AH233" s="1081"/>
    </row>
    <row r="234" spans="1:34">
      <c r="A234" s="1080"/>
      <c r="B234" s="1080"/>
      <c r="C234" s="1080"/>
      <c r="D234" s="1080"/>
      <c r="E234" s="1080"/>
      <c r="F234" s="1250"/>
      <c r="G234" s="1084"/>
      <c r="H234" s="1084"/>
      <c r="I234" s="1083"/>
      <c r="J234" s="1084"/>
      <c r="K234" s="1084"/>
      <c r="L234" s="1083"/>
      <c r="M234" s="1084"/>
      <c r="N234" s="1084"/>
      <c r="O234" s="1083"/>
      <c r="P234" s="1084"/>
      <c r="Q234" s="1084"/>
      <c r="R234" s="1085"/>
      <c r="S234" s="1085"/>
      <c r="T234" s="1085"/>
      <c r="U234" s="1080"/>
      <c r="V234" s="1080"/>
      <c r="W234" s="1080"/>
      <c r="X234" s="1080"/>
      <c r="Y234" s="1080"/>
      <c r="Z234" s="1080"/>
      <c r="AA234" s="1080"/>
      <c r="AB234" s="1080"/>
      <c r="AC234" s="1081"/>
      <c r="AD234" s="1081"/>
      <c r="AE234" s="1081"/>
      <c r="AF234" s="1081"/>
      <c r="AG234" s="1081"/>
      <c r="AH234" s="1081"/>
    </row>
    <row r="235" spans="1:34">
      <c r="A235" s="1080"/>
      <c r="B235" s="1080"/>
      <c r="C235" s="1080"/>
      <c r="D235" s="1080"/>
      <c r="E235" s="1080"/>
      <c r="F235" s="1250"/>
      <c r="G235" s="1084"/>
      <c r="H235" s="1084"/>
      <c r="I235" s="1083"/>
      <c r="J235" s="1084"/>
      <c r="K235" s="1084"/>
      <c r="L235" s="1083"/>
      <c r="M235" s="1084"/>
      <c r="N235" s="1084"/>
      <c r="O235" s="1083"/>
      <c r="P235" s="1084"/>
      <c r="Q235" s="1084"/>
      <c r="R235" s="1085"/>
      <c r="S235" s="1085"/>
      <c r="T235" s="1085"/>
      <c r="U235" s="1080"/>
      <c r="V235" s="1080"/>
      <c r="W235" s="1080"/>
      <c r="X235" s="1080"/>
      <c r="Y235" s="1080"/>
      <c r="Z235" s="1080"/>
      <c r="AA235" s="1080"/>
      <c r="AB235" s="1080"/>
      <c r="AC235" s="1081"/>
      <c r="AD235" s="1081"/>
      <c r="AE235" s="1081"/>
      <c r="AF235" s="1081"/>
      <c r="AG235" s="1081"/>
      <c r="AH235" s="1081"/>
    </row>
    <row r="236" spans="1:34">
      <c r="A236" s="1080"/>
      <c r="B236" s="1080"/>
      <c r="C236" s="1080"/>
      <c r="D236" s="1080"/>
      <c r="E236" s="1080"/>
      <c r="F236" s="1250"/>
      <c r="G236" s="1084"/>
      <c r="H236" s="1084"/>
      <c r="I236" s="1083"/>
      <c r="J236" s="1084"/>
      <c r="K236" s="1084"/>
      <c r="L236" s="1083"/>
      <c r="M236" s="1084"/>
      <c r="N236" s="1084"/>
      <c r="O236" s="1083"/>
      <c r="P236" s="1084"/>
      <c r="Q236" s="1084"/>
      <c r="R236" s="1085"/>
      <c r="S236" s="1085"/>
      <c r="T236" s="1085"/>
      <c r="U236" s="1080"/>
      <c r="V236" s="1080"/>
      <c r="W236" s="1080"/>
      <c r="X236" s="1080"/>
      <c r="Y236" s="1080"/>
      <c r="Z236" s="1080"/>
      <c r="AA236" s="1080"/>
      <c r="AB236" s="1080"/>
      <c r="AC236" s="1081"/>
      <c r="AD236" s="1081"/>
      <c r="AE236" s="1081"/>
      <c r="AF236" s="1081"/>
      <c r="AG236" s="1081"/>
      <c r="AH236" s="1081"/>
    </row>
    <row r="237" spans="1:34">
      <c r="A237" s="1080"/>
      <c r="B237" s="1080"/>
      <c r="C237" s="1080"/>
      <c r="D237" s="1080"/>
      <c r="E237" s="1080"/>
      <c r="F237" s="1250"/>
      <c r="G237" s="1084"/>
      <c r="H237" s="1084"/>
      <c r="I237" s="1083"/>
      <c r="J237" s="1084"/>
      <c r="K237" s="1084"/>
      <c r="L237" s="1083"/>
      <c r="M237" s="1084"/>
      <c r="N237" s="1084"/>
      <c r="O237" s="1083"/>
      <c r="P237" s="1084"/>
      <c r="Q237" s="1084"/>
      <c r="R237" s="1085"/>
      <c r="S237" s="1085"/>
      <c r="T237" s="1085"/>
      <c r="U237" s="1080"/>
      <c r="V237" s="1080"/>
      <c r="W237" s="1080"/>
      <c r="X237" s="1080"/>
      <c r="Y237" s="1080"/>
      <c r="Z237" s="1080"/>
      <c r="AA237" s="1080"/>
      <c r="AB237" s="1080"/>
      <c r="AC237" s="1081"/>
      <c r="AD237" s="1081"/>
      <c r="AE237" s="1081"/>
      <c r="AF237" s="1081"/>
      <c r="AG237" s="1081"/>
      <c r="AH237" s="1081"/>
    </row>
    <row r="238" spans="1:34">
      <c r="A238" s="1080"/>
      <c r="B238" s="1080"/>
      <c r="C238" s="1080"/>
      <c r="D238" s="1080"/>
      <c r="E238" s="1080"/>
      <c r="F238" s="1250"/>
      <c r="G238" s="1084"/>
      <c r="H238" s="1084"/>
      <c r="I238" s="1083"/>
      <c r="J238" s="1084"/>
      <c r="K238" s="1084"/>
      <c r="L238" s="1083"/>
      <c r="M238" s="1084"/>
      <c r="N238" s="1084"/>
      <c r="O238" s="1083"/>
      <c r="P238" s="1084"/>
      <c r="Q238" s="1084"/>
      <c r="R238" s="1085"/>
      <c r="S238" s="1085"/>
      <c r="T238" s="1085"/>
      <c r="U238" s="1080"/>
      <c r="V238" s="1080"/>
      <c r="W238" s="1080"/>
      <c r="X238" s="1080"/>
      <c r="Y238" s="1080"/>
      <c r="Z238" s="1080"/>
      <c r="AA238" s="1080"/>
      <c r="AB238" s="1080"/>
      <c r="AC238" s="1081"/>
      <c r="AD238" s="1081"/>
      <c r="AE238" s="1081"/>
      <c r="AF238" s="1081"/>
      <c r="AG238" s="1081"/>
      <c r="AH238" s="1081"/>
    </row>
    <row r="239" spans="1:34">
      <c r="A239" s="1080"/>
      <c r="B239" s="1080"/>
      <c r="C239" s="1080"/>
      <c r="D239" s="1080"/>
      <c r="E239" s="1080"/>
      <c r="F239" s="1250"/>
      <c r="G239" s="1084"/>
      <c r="H239" s="1084"/>
      <c r="I239" s="1083"/>
      <c r="J239" s="1084"/>
      <c r="K239" s="1084"/>
      <c r="L239" s="1083"/>
      <c r="M239" s="1084"/>
      <c r="N239" s="1084"/>
      <c r="O239" s="1083"/>
      <c r="P239" s="1084"/>
      <c r="Q239" s="1084"/>
      <c r="R239" s="1085"/>
      <c r="S239" s="1085"/>
      <c r="T239" s="1085"/>
      <c r="U239" s="1080"/>
      <c r="V239" s="1080"/>
      <c r="W239" s="1080"/>
      <c r="X239" s="1080"/>
      <c r="Y239" s="1080"/>
      <c r="Z239" s="1080"/>
      <c r="AA239" s="1080"/>
      <c r="AB239" s="1080"/>
      <c r="AC239" s="1081"/>
      <c r="AD239" s="1081"/>
      <c r="AE239" s="1081"/>
      <c r="AF239" s="1081"/>
      <c r="AG239" s="1081"/>
      <c r="AH239" s="1081"/>
    </row>
    <row r="240" spans="1:34">
      <c r="A240" s="1080"/>
      <c r="B240" s="1080"/>
      <c r="C240" s="1080"/>
      <c r="D240" s="1080"/>
      <c r="E240" s="1080"/>
      <c r="F240" s="1250"/>
      <c r="G240" s="1084"/>
      <c r="H240" s="1084"/>
      <c r="I240" s="1083"/>
      <c r="J240" s="1084"/>
      <c r="K240" s="1084"/>
      <c r="L240" s="1083"/>
      <c r="M240" s="1084"/>
      <c r="N240" s="1084"/>
      <c r="O240" s="1083"/>
      <c r="P240" s="1084"/>
      <c r="Q240" s="1084"/>
      <c r="R240" s="1085"/>
      <c r="S240" s="1085"/>
      <c r="T240" s="1085"/>
      <c r="U240" s="1080"/>
      <c r="V240" s="1080"/>
      <c r="W240" s="1080"/>
      <c r="X240" s="1080"/>
      <c r="Y240" s="1080"/>
      <c r="Z240" s="1080"/>
      <c r="AA240" s="1080"/>
      <c r="AB240" s="1080"/>
      <c r="AC240" s="1081"/>
      <c r="AD240" s="1081"/>
      <c r="AE240" s="1081"/>
      <c r="AF240" s="1081"/>
      <c r="AG240" s="1081"/>
      <c r="AH240" s="1081"/>
    </row>
    <row r="241" spans="1:34">
      <c r="A241" s="1080"/>
      <c r="B241" s="1080"/>
      <c r="C241" s="1080"/>
      <c r="D241" s="1080"/>
      <c r="E241" s="1080"/>
      <c r="F241" s="1250"/>
      <c r="G241" s="1084"/>
      <c r="H241" s="1084"/>
      <c r="I241" s="1083"/>
      <c r="J241" s="1084"/>
      <c r="K241" s="1084"/>
      <c r="L241" s="1083"/>
      <c r="M241" s="1084"/>
      <c r="N241" s="1084"/>
      <c r="O241" s="1083"/>
      <c r="P241" s="1084"/>
      <c r="Q241" s="1084"/>
      <c r="R241" s="1085"/>
      <c r="S241" s="1085"/>
      <c r="T241" s="1085"/>
      <c r="U241" s="1080"/>
      <c r="V241" s="1080"/>
      <c r="W241" s="1080"/>
      <c r="X241" s="1080"/>
      <c r="Y241" s="1080"/>
      <c r="Z241" s="1080"/>
      <c r="AA241" s="1080"/>
      <c r="AB241" s="1080"/>
      <c r="AC241" s="1081"/>
      <c r="AD241" s="1081"/>
      <c r="AE241" s="1081"/>
      <c r="AF241" s="1081"/>
      <c r="AG241" s="1081"/>
      <c r="AH241" s="1081"/>
    </row>
    <row r="242" spans="1:34">
      <c r="A242" s="1080"/>
      <c r="B242" s="1080"/>
      <c r="C242" s="1080"/>
      <c r="D242" s="1080"/>
      <c r="E242" s="1080"/>
      <c r="F242" s="1250"/>
      <c r="G242" s="1084"/>
      <c r="H242" s="1084"/>
      <c r="I242" s="1083"/>
      <c r="J242" s="1084"/>
      <c r="K242" s="1084"/>
      <c r="L242" s="1083"/>
      <c r="M242" s="1084"/>
      <c r="N242" s="1084"/>
      <c r="O242" s="1083"/>
      <c r="P242" s="1084"/>
      <c r="Q242" s="1084"/>
      <c r="R242" s="1085"/>
      <c r="S242" s="1085"/>
      <c r="T242" s="1085"/>
      <c r="U242" s="1080"/>
      <c r="V242" s="1080"/>
      <c r="W242" s="1080"/>
      <c r="X242" s="1080"/>
      <c r="Y242" s="1080"/>
      <c r="Z242" s="1080"/>
      <c r="AA242" s="1080"/>
      <c r="AB242" s="1080"/>
      <c r="AC242" s="1081"/>
      <c r="AD242" s="1081"/>
      <c r="AE242" s="1081"/>
      <c r="AF242" s="1081"/>
      <c r="AG242" s="1081"/>
      <c r="AH242" s="1081"/>
    </row>
    <row r="243" spans="1:34">
      <c r="A243" s="1080"/>
      <c r="B243" s="1080"/>
      <c r="C243" s="1080"/>
      <c r="D243" s="1080"/>
      <c r="E243" s="1080"/>
      <c r="F243" s="1250"/>
      <c r="G243" s="1084"/>
      <c r="H243" s="1084"/>
      <c r="I243" s="1083"/>
      <c r="J243" s="1084"/>
      <c r="K243" s="1084"/>
      <c r="L243" s="1083"/>
      <c r="M243" s="1084"/>
      <c r="N243" s="1084"/>
      <c r="O243" s="1083"/>
      <c r="P243" s="1084"/>
      <c r="Q243" s="1084"/>
      <c r="R243" s="1085"/>
      <c r="S243" s="1085"/>
      <c r="T243" s="1085"/>
      <c r="U243" s="1080"/>
      <c r="V243" s="1080"/>
      <c r="W243" s="1080"/>
      <c r="X243" s="1080"/>
      <c r="Y243" s="1080"/>
      <c r="Z243" s="1080"/>
      <c r="AA243" s="1080"/>
      <c r="AB243" s="1080"/>
      <c r="AC243" s="1081"/>
      <c r="AD243" s="1081"/>
      <c r="AE243" s="1081"/>
      <c r="AF243" s="1081"/>
      <c r="AG243" s="1081"/>
      <c r="AH243" s="1081"/>
    </row>
    <row r="244" spans="1:34">
      <c r="A244" s="1080"/>
      <c r="B244" s="1080"/>
      <c r="C244" s="1080"/>
      <c r="D244" s="1080"/>
      <c r="E244" s="1080"/>
      <c r="F244" s="1250"/>
      <c r="G244" s="1084"/>
      <c r="H244" s="1084"/>
      <c r="I244" s="1083"/>
      <c r="J244" s="1084"/>
      <c r="K244" s="1084"/>
      <c r="L244" s="1083"/>
      <c r="M244" s="1084"/>
      <c r="N244" s="1084"/>
      <c r="O244" s="1083"/>
      <c r="P244" s="1084"/>
      <c r="Q244" s="1084"/>
      <c r="R244" s="1085"/>
      <c r="S244" s="1085"/>
      <c r="T244" s="1085"/>
      <c r="U244" s="1080"/>
      <c r="V244" s="1080"/>
      <c r="W244" s="1080"/>
      <c r="X244" s="1080"/>
      <c r="Y244" s="1080"/>
      <c r="Z244" s="1080"/>
      <c r="AA244" s="1080"/>
      <c r="AB244" s="1080"/>
      <c r="AC244" s="1081"/>
      <c r="AD244" s="1081"/>
      <c r="AE244" s="1081"/>
      <c r="AF244" s="1081"/>
      <c r="AG244" s="1081"/>
      <c r="AH244" s="1081"/>
    </row>
    <row r="245" spans="1:34">
      <c r="A245" s="1080"/>
      <c r="B245" s="1080"/>
      <c r="C245" s="1080"/>
      <c r="D245" s="1080"/>
      <c r="E245" s="1080"/>
      <c r="F245" s="1250"/>
      <c r="G245" s="1084"/>
      <c r="H245" s="1084"/>
      <c r="I245" s="1083"/>
      <c r="J245" s="1084"/>
      <c r="K245" s="1084"/>
      <c r="L245" s="1083"/>
      <c r="M245" s="1084"/>
      <c r="N245" s="1084"/>
      <c r="O245" s="1083"/>
      <c r="P245" s="1084"/>
      <c r="Q245" s="1084"/>
      <c r="R245" s="1085"/>
      <c r="S245" s="1085"/>
      <c r="T245" s="1085"/>
      <c r="U245" s="1080"/>
      <c r="V245" s="1080"/>
      <c r="W245" s="1080"/>
      <c r="X245" s="1080"/>
      <c r="Y245" s="1080"/>
      <c r="Z245" s="1080"/>
      <c r="AA245" s="1080"/>
      <c r="AB245" s="1080"/>
      <c r="AC245" s="1081"/>
      <c r="AD245" s="1081"/>
      <c r="AE245" s="1081"/>
      <c r="AF245" s="1081"/>
      <c r="AG245" s="1081"/>
      <c r="AH245" s="1081"/>
    </row>
    <row r="246" spans="1:34">
      <c r="A246" s="1080"/>
      <c r="B246" s="1080"/>
      <c r="C246" s="1080"/>
      <c r="D246" s="1080"/>
      <c r="E246" s="1080"/>
      <c r="F246" s="1250"/>
      <c r="G246" s="1084"/>
      <c r="H246" s="1084"/>
      <c r="I246" s="1083"/>
      <c r="J246" s="1084"/>
      <c r="K246" s="1084"/>
      <c r="L246" s="1083"/>
      <c r="M246" s="1084"/>
      <c r="N246" s="1084"/>
      <c r="O246" s="1083"/>
      <c r="P246" s="1084"/>
      <c r="Q246" s="1084"/>
      <c r="R246" s="1085"/>
      <c r="S246" s="1085"/>
      <c r="T246" s="1085"/>
      <c r="U246" s="1080"/>
      <c r="V246" s="1080"/>
      <c r="W246" s="1080"/>
      <c r="X246" s="1080"/>
      <c r="Y246" s="1080"/>
      <c r="Z246" s="1080"/>
      <c r="AA246" s="1080"/>
      <c r="AB246" s="1080"/>
      <c r="AC246" s="1081"/>
      <c r="AD246" s="1081"/>
      <c r="AE246" s="1081"/>
      <c r="AF246" s="1081"/>
      <c r="AG246" s="1081"/>
      <c r="AH246" s="1081"/>
    </row>
    <row r="247" spans="1:34">
      <c r="A247" s="1080"/>
      <c r="B247" s="1080"/>
      <c r="C247" s="1080"/>
      <c r="D247" s="1080"/>
      <c r="E247" s="1080"/>
      <c r="F247" s="1250"/>
      <c r="G247" s="1084"/>
      <c r="H247" s="1084"/>
      <c r="I247" s="1083"/>
      <c r="J247" s="1084"/>
      <c r="K247" s="1084"/>
      <c r="L247" s="1083"/>
      <c r="M247" s="1084"/>
      <c r="N247" s="1084"/>
      <c r="O247" s="1083"/>
      <c r="P247" s="1084"/>
      <c r="Q247" s="1084"/>
      <c r="R247" s="1085"/>
      <c r="S247" s="1085"/>
      <c r="T247" s="1085"/>
      <c r="U247" s="1080"/>
      <c r="V247" s="1080"/>
      <c r="W247" s="1080"/>
      <c r="X247" s="1080"/>
      <c r="Y247" s="1080"/>
      <c r="Z247" s="1080"/>
      <c r="AA247" s="1080"/>
      <c r="AB247" s="1080"/>
      <c r="AC247" s="1081"/>
      <c r="AD247" s="1081"/>
      <c r="AE247" s="1081"/>
      <c r="AF247" s="1081"/>
      <c r="AG247" s="1081"/>
      <c r="AH247" s="1081"/>
    </row>
    <row r="248" spans="1:34">
      <c r="A248" s="1080"/>
      <c r="B248" s="1080"/>
      <c r="C248" s="1080"/>
      <c r="D248" s="1080"/>
      <c r="E248" s="1080"/>
      <c r="F248" s="1250"/>
      <c r="G248" s="1084"/>
      <c r="H248" s="1084"/>
      <c r="I248" s="1083"/>
      <c r="J248" s="1084"/>
      <c r="K248" s="1084"/>
      <c r="L248" s="1083"/>
      <c r="M248" s="1084"/>
      <c r="N248" s="1084"/>
      <c r="O248" s="1083"/>
      <c r="P248" s="1084"/>
      <c r="Q248" s="1084"/>
      <c r="R248" s="1085"/>
      <c r="S248" s="1085"/>
      <c r="T248" s="1085"/>
      <c r="U248" s="1080"/>
      <c r="V248" s="1080"/>
      <c r="W248" s="1080"/>
      <c r="X248" s="1080"/>
      <c r="Y248" s="1080"/>
      <c r="Z248" s="1080"/>
      <c r="AA248" s="1080"/>
      <c r="AB248" s="1080"/>
      <c r="AC248" s="1081"/>
      <c r="AD248" s="1081"/>
      <c r="AE248" s="1081"/>
      <c r="AF248" s="1081"/>
      <c r="AG248" s="1081"/>
      <c r="AH248" s="1081"/>
    </row>
    <row r="249" spans="1:34">
      <c r="A249" s="1080"/>
      <c r="B249" s="1080"/>
      <c r="C249" s="1080"/>
      <c r="D249" s="1080"/>
      <c r="E249" s="1080"/>
      <c r="F249" s="1250"/>
      <c r="G249" s="1084"/>
      <c r="H249" s="1084"/>
      <c r="I249" s="1083"/>
      <c r="J249" s="1084"/>
      <c r="K249" s="1084"/>
      <c r="L249" s="1083"/>
      <c r="M249" s="1084"/>
      <c r="N249" s="1084"/>
      <c r="O249" s="1083"/>
      <c r="P249" s="1084"/>
      <c r="Q249" s="1084"/>
      <c r="R249" s="1085"/>
      <c r="S249" s="1085"/>
      <c r="T249" s="1085"/>
      <c r="U249" s="1080"/>
      <c r="V249" s="1080"/>
      <c r="W249" s="1080"/>
      <c r="X249" s="1080"/>
      <c r="Y249" s="1080"/>
      <c r="Z249" s="1080"/>
      <c r="AA249" s="1080"/>
      <c r="AB249" s="1080"/>
      <c r="AC249" s="1081"/>
      <c r="AD249" s="1081"/>
      <c r="AE249" s="1081"/>
      <c r="AF249" s="1081"/>
      <c r="AG249" s="1081"/>
      <c r="AH249" s="1081"/>
    </row>
    <row r="250" spans="1:34">
      <c r="A250" s="1080"/>
      <c r="B250" s="1080"/>
      <c r="C250" s="1080"/>
      <c r="D250" s="1080"/>
      <c r="E250" s="1080"/>
      <c r="F250" s="1250"/>
      <c r="G250" s="1084"/>
      <c r="H250" s="1084"/>
      <c r="I250" s="1083"/>
      <c r="J250" s="1084"/>
      <c r="K250" s="1084"/>
      <c r="L250" s="1083"/>
      <c r="M250" s="1084"/>
      <c r="N250" s="1084"/>
      <c r="O250" s="1083"/>
      <c r="P250" s="1084"/>
      <c r="Q250" s="1084"/>
      <c r="R250" s="1085"/>
      <c r="S250" s="1085"/>
      <c r="T250" s="1085"/>
      <c r="U250" s="1080"/>
      <c r="V250" s="1080"/>
      <c r="W250" s="1080"/>
      <c r="X250" s="1080"/>
      <c r="Y250" s="1080"/>
      <c r="Z250" s="1080"/>
      <c r="AA250" s="1080"/>
      <c r="AB250" s="1080"/>
      <c r="AC250" s="1081"/>
      <c r="AD250" s="1081"/>
      <c r="AE250" s="1081"/>
      <c r="AF250" s="1081"/>
      <c r="AG250" s="1081"/>
      <c r="AH250" s="1081"/>
    </row>
    <row r="251" spans="1:34">
      <c r="A251" s="1080"/>
      <c r="B251" s="1080"/>
      <c r="C251" s="1080"/>
      <c r="D251" s="1080"/>
      <c r="E251" s="1080"/>
      <c r="F251" s="1250"/>
      <c r="G251" s="1084"/>
      <c r="H251" s="1084"/>
      <c r="I251" s="1083"/>
      <c r="J251" s="1084"/>
      <c r="K251" s="1084"/>
      <c r="L251" s="1083"/>
      <c r="M251" s="1084"/>
      <c r="N251" s="1084"/>
      <c r="O251" s="1083"/>
      <c r="P251" s="1084"/>
      <c r="Q251" s="1084"/>
      <c r="R251" s="1085"/>
      <c r="S251" s="1085"/>
      <c r="T251" s="1085"/>
      <c r="U251" s="1080"/>
      <c r="V251" s="1080"/>
      <c r="W251" s="1080"/>
      <c r="X251" s="1080"/>
      <c r="Y251" s="1080"/>
      <c r="Z251" s="1080"/>
      <c r="AA251" s="1080"/>
      <c r="AB251" s="1080"/>
      <c r="AC251" s="1081"/>
      <c r="AD251" s="1081"/>
      <c r="AE251" s="1081"/>
      <c r="AF251" s="1081"/>
      <c r="AG251" s="1081"/>
      <c r="AH251" s="1081"/>
    </row>
    <row r="252" spans="1:34">
      <c r="A252" s="1080"/>
      <c r="B252" s="1080"/>
      <c r="C252" s="1080"/>
      <c r="D252" s="1080"/>
      <c r="E252" s="1080"/>
      <c r="F252" s="1250"/>
      <c r="G252" s="1084"/>
      <c r="H252" s="1084"/>
      <c r="I252" s="1083"/>
      <c r="J252" s="1084"/>
      <c r="K252" s="1084"/>
      <c r="L252" s="1083"/>
      <c r="M252" s="1084"/>
      <c r="N252" s="1084"/>
      <c r="O252" s="1083"/>
      <c r="P252" s="1084"/>
      <c r="Q252" s="1084"/>
      <c r="R252" s="1085"/>
      <c r="S252" s="1085"/>
      <c r="T252" s="1085"/>
      <c r="U252" s="1080"/>
      <c r="V252" s="1080"/>
      <c r="W252" s="1080"/>
      <c r="X252" s="1080"/>
      <c r="Y252" s="1080"/>
      <c r="Z252" s="1080"/>
      <c r="AA252" s="1080"/>
      <c r="AB252" s="1080"/>
      <c r="AC252" s="1081"/>
      <c r="AD252" s="1081"/>
      <c r="AE252" s="1081"/>
      <c r="AF252" s="1081"/>
      <c r="AG252" s="1081"/>
      <c r="AH252" s="1081"/>
    </row>
    <row r="253" spans="1:34">
      <c r="A253" s="1080"/>
      <c r="B253" s="1080"/>
      <c r="C253" s="1080"/>
      <c r="D253" s="1080"/>
      <c r="E253" s="1080"/>
      <c r="F253" s="1250"/>
      <c r="G253" s="1084"/>
      <c r="H253" s="1084"/>
      <c r="I253" s="1083"/>
      <c r="J253" s="1084"/>
      <c r="K253" s="1084"/>
      <c r="L253" s="1083"/>
      <c r="M253" s="1084"/>
      <c r="N253" s="1084"/>
      <c r="O253" s="1083"/>
      <c r="P253" s="1084"/>
      <c r="Q253" s="1084"/>
      <c r="R253" s="1085"/>
      <c r="S253" s="1085"/>
      <c r="T253" s="1085"/>
      <c r="U253" s="1080"/>
      <c r="V253" s="1080"/>
      <c r="W253" s="1080"/>
      <c r="X253" s="1080"/>
      <c r="Y253" s="1080"/>
      <c r="Z253" s="1080"/>
      <c r="AA253" s="1080"/>
      <c r="AB253" s="1080"/>
      <c r="AC253" s="1081"/>
      <c r="AD253" s="1081"/>
      <c r="AE253" s="1081"/>
      <c r="AF253" s="1081"/>
      <c r="AG253" s="1081"/>
      <c r="AH253" s="1081"/>
    </row>
    <row r="254" spans="1:34">
      <c r="A254" s="1080"/>
      <c r="B254" s="1080"/>
      <c r="C254" s="1080"/>
      <c r="D254" s="1080"/>
      <c r="E254" s="1080"/>
      <c r="F254" s="1250"/>
      <c r="G254" s="1084"/>
      <c r="H254" s="1084"/>
      <c r="I254" s="1083"/>
      <c r="J254" s="1084"/>
      <c r="K254" s="1084"/>
      <c r="L254" s="1083"/>
      <c r="M254" s="1084"/>
      <c r="N254" s="1084"/>
      <c r="O254" s="1083"/>
      <c r="P254" s="1084"/>
      <c r="Q254" s="1084"/>
      <c r="R254" s="1085"/>
      <c r="S254" s="1085"/>
      <c r="T254" s="1085"/>
      <c r="U254" s="1080"/>
      <c r="V254" s="1080"/>
      <c r="W254" s="1080"/>
      <c r="X254" s="1080"/>
      <c r="Y254" s="1080"/>
      <c r="Z254" s="1080"/>
      <c r="AA254" s="1080"/>
      <c r="AB254" s="1080"/>
      <c r="AC254" s="1081"/>
      <c r="AD254" s="1081"/>
      <c r="AE254" s="1081"/>
      <c r="AF254" s="1081"/>
      <c r="AG254" s="1081"/>
      <c r="AH254" s="1081"/>
    </row>
    <row r="255" spans="1:34">
      <c r="A255" s="1080"/>
      <c r="B255" s="1080"/>
      <c r="C255" s="1080"/>
      <c r="D255" s="1080"/>
      <c r="E255" s="1080"/>
      <c r="F255" s="1250"/>
      <c r="G255" s="1084"/>
      <c r="H255" s="1084"/>
      <c r="I255" s="1083"/>
      <c r="J255" s="1084"/>
      <c r="K255" s="1084"/>
      <c r="L255" s="1083"/>
      <c r="M255" s="1084"/>
      <c r="N255" s="1084"/>
      <c r="O255" s="1083"/>
      <c r="P255" s="1084"/>
      <c r="Q255" s="1084"/>
      <c r="R255" s="1085"/>
      <c r="S255" s="1085"/>
      <c r="T255" s="1085"/>
      <c r="U255" s="1080"/>
      <c r="V255" s="1080"/>
      <c r="W255" s="1080"/>
      <c r="X255" s="1080"/>
      <c r="Y255" s="1080"/>
      <c r="Z255" s="1080"/>
      <c r="AA255" s="1080"/>
      <c r="AB255" s="1080"/>
      <c r="AC255" s="1081"/>
      <c r="AD255" s="1081"/>
      <c r="AE255" s="1081"/>
      <c r="AF255" s="1081"/>
      <c r="AG255" s="1081"/>
      <c r="AH255" s="1081"/>
    </row>
    <row r="256" spans="1:34">
      <c r="A256" s="1080"/>
      <c r="B256" s="1080"/>
      <c r="C256" s="1080"/>
      <c r="D256" s="1080"/>
      <c r="E256" s="1080"/>
      <c r="F256" s="1250"/>
      <c r="G256" s="1084"/>
      <c r="H256" s="1084"/>
      <c r="I256" s="1083"/>
      <c r="J256" s="1084"/>
      <c r="K256" s="1084"/>
      <c r="L256" s="1083"/>
      <c r="M256" s="1084"/>
      <c r="N256" s="1084"/>
      <c r="O256" s="1083"/>
      <c r="P256" s="1084"/>
      <c r="Q256" s="1084"/>
      <c r="R256" s="1085"/>
      <c r="S256" s="1085"/>
      <c r="T256" s="1085"/>
      <c r="U256" s="1080"/>
      <c r="V256" s="1080"/>
      <c r="W256" s="1080"/>
      <c r="X256" s="1080"/>
      <c r="Y256" s="1080"/>
      <c r="Z256" s="1080"/>
      <c r="AA256" s="1080"/>
      <c r="AB256" s="1080"/>
      <c r="AC256" s="1081"/>
      <c r="AD256" s="1081"/>
      <c r="AE256" s="1081"/>
      <c r="AF256" s="1081"/>
      <c r="AG256" s="1081"/>
      <c r="AH256" s="1081"/>
    </row>
    <row r="257" spans="1:34">
      <c r="A257" s="1080"/>
      <c r="B257" s="1080"/>
      <c r="C257" s="1080"/>
      <c r="D257" s="1080"/>
      <c r="E257" s="1080"/>
      <c r="F257" s="1250"/>
      <c r="G257" s="1084"/>
      <c r="H257" s="1084"/>
      <c r="I257" s="1083"/>
      <c r="J257" s="1084"/>
      <c r="K257" s="1084"/>
      <c r="L257" s="1083"/>
      <c r="M257" s="1084"/>
      <c r="N257" s="1084"/>
      <c r="O257" s="1083"/>
      <c r="P257" s="1084"/>
      <c r="Q257" s="1084"/>
      <c r="R257" s="1085"/>
      <c r="S257" s="1085"/>
      <c r="T257" s="1085"/>
      <c r="U257" s="1080"/>
      <c r="V257" s="1080"/>
      <c r="W257" s="1080"/>
      <c r="X257" s="1080"/>
      <c r="Y257" s="1080"/>
      <c r="Z257" s="1080"/>
      <c r="AA257" s="1080"/>
      <c r="AB257" s="1080"/>
      <c r="AC257" s="1081"/>
      <c r="AD257" s="1081"/>
      <c r="AE257" s="1081"/>
      <c r="AF257" s="1081"/>
      <c r="AG257" s="1081"/>
      <c r="AH257" s="1081"/>
    </row>
    <row r="258" spans="1:34">
      <c r="A258" s="1080"/>
      <c r="B258" s="1080"/>
      <c r="C258" s="1080"/>
      <c r="D258" s="1080"/>
      <c r="E258" s="1080"/>
      <c r="F258" s="1250"/>
      <c r="G258" s="1084"/>
      <c r="H258" s="1084"/>
      <c r="I258" s="1083"/>
      <c r="J258" s="1084"/>
      <c r="K258" s="1084"/>
      <c r="L258" s="1083"/>
      <c r="M258" s="1084"/>
      <c r="N258" s="1084"/>
      <c r="O258" s="1083"/>
      <c r="P258" s="1084"/>
      <c r="Q258" s="1084"/>
      <c r="R258" s="1085"/>
      <c r="S258" s="1085"/>
      <c r="T258" s="1085"/>
      <c r="U258" s="1080"/>
      <c r="V258" s="1080"/>
      <c r="W258" s="1080"/>
      <c r="X258" s="1080"/>
      <c r="Y258" s="1080"/>
      <c r="Z258" s="1080"/>
      <c r="AA258" s="1080"/>
      <c r="AB258" s="1080"/>
      <c r="AC258" s="1081"/>
      <c r="AD258" s="1081"/>
      <c r="AE258" s="1081"/>
      <c r="AF258" s="1081"/>
      <c r="AG258" s="1081"/>
      <c r="AH258" s="1081"/>
    </row>
    <row r="259" spans="1:34">
      <c r="A259" s="1080"/>
      <c r="B259" s="1080"/>
      <c r="C259" s="1080"/>
      <c r="D259" s="1080"/>
      <c r="E259" s="1080"/>
      <c r="F259" s="1250"/>
      <c r="G259" s="1084"/>
      <c r="H259" s="1084"/>
      <c r="I259" s="1083"/>
      <c r="J259" s="1084"/>
      <c r="K259" s="1084"/>
      <c r="L259" s="1083"/>
      <c r="M259" s="1084"/>
      <c r="N259" s="1084"/>
      <c r="O259" s="1083"/>
      <c r="P259" s="1084"/>
      <c r="Q259" s="1084"/>
      <c r="R259" s="1085"/>
      <c r="S259" s="1085"/>
      <c r="T259" s="1085"/>
      <c r="U259" s="1080"/>
      <c r="V259" s="1080"/>
      <c r="W259" s="1080"/>
      <c r="X259" s="1080"/>
      <c r="Y259" s="1080"/>
      <c r="Z259" s="1080"/>
      <c r="AA259" s="1080"/>
      <c r="AB259" s="1080"/>
      <c r="AC259" s="1081"/>
      <c r="AD259" s="1081"/>
      <c r="AE259" s="1081"/>
      <c r="AF259" s="1081"/>
      <c r="AG259" s="1081"/>
      <c r="AH259" s="1081"/>
    </row>
    <row r="260" spans="1:34">
      <c r="A260" s="1080"/>
      <c r="B260" s="1080"/>
      <c r="C260" s="1080"/>
      <c r="D260" s="1080"/>
      <c r="E260" s="1080"/>
      <c r="F260" s="1250"/>
      <c r="G260" s="1084"/>
      <c r="H260" s="1084"/>
      <c r="I260" s="1083"/>
      <c r="J260" s="1084"/>
      <c r="K260" s="1084"/>
      <c r="L260" s="1083"/>
      <c r="M260" s="1084"/>
      <c r="N260" s="1084"/>
      <c r="O260" s="1083"/>
      <c r="P260" s="1084"/>
      <c r="Q260" s="1084"/>
      <c r="R260" s="1085"/>
      <c r="S260" s="1085"/>
      <c r="T260" s="1085"/>
      <c r="U260" s="1080"/>
      <c r="V260" s="1080"/>
      <c r="W260" s="1080"/>
      <c r="X260" s="1080"/>
      <c r="Y260" s="1080"/>
      <c r="Z260" s="1080"/>
      <c r="AA260" s="1080"/>
      <c r="AB260" s="1080"/>
      <c r="AC260" s="1081"/>
      <c r="AD260" s="1081"/>
      <c r="AE260" s="1081"/>
      <c r="AF260" s="1081"/>
      <c r="AG260" s="1081"/>
      <c r="AH260" s="1081"/>
    </row>
    <row r="261" spans="1:34">
      <c r="A261" s="1080"/>
      <c r="B261" s="1080"/>
      <c r="C261" s="1080"/>
      <c r="D261" s="1080"/>
      <c r="E261" s="1080"/>
      <c r="F261" s="1250"/>
      <c r="G261" s="1084"/>
      <c r="H261" s="1084"/>
      <c r="I261" s="1083"/>
      <c r="J261" s="1084"/>
      <c r="K261" s="1084"/>
      <c r="L261" s="1083"/>
      <c r="M261" s="1084"/>
      <c r="N261" s="1084"/>
      <c r="O261" s="1083"/>
      <c r="P261" s="1084"/>
      <c r="Q261" s="1084"/>
      <c r="R261" s="1085"/>
      <c r="S261" s="1085"/>
      <c r="T261" s="1085"/>
      <c r="U261" s="1080"/>
      <c r="V261" s="1080"/>
      <c r="W261" s="1080"/>
      <c r="X261" s="1080"/>
      <c r="Y261" s="1080"/>
      <c r="Z261" s="1080"/>
      <c r="AA261" s="1080"/>
      <c r="AB261" s="1080"/>
      <c r="AC261" s="1081"/>
      <c r="AD261" s="1081"/>
      <c r="AE261" s="1081"/>
      <c r="AF261" s="1081"/>
      <c r="AG261" s="1081"/>
      <c r="AH261" s="1081"/>
    </row>
    <row r="262" spans="1:34">
      <c r="A262" s="1080"/>
      <c r="B262" s="1080"/>
      <c r="C262" s="1080"/>
      <c r="D262" s="1080"/>
      <c r="E262" s="1080"/>
      <c r="F262" s="1250"/>
      <c r="G262" s="1084"/>
      <c r="H262" s="1084"/>
      <c r="I262" s="1083"/>
      <c r="J262" s="1084"/>
      <c r="K262" s="1084"/>
      <c r="L262" s="1083"/>
      <c r="M262" s="1084"/>
      <c r="N262" s="1084"/>
      <c r="O262" s="1083"/>
      <c r="P262" s="1084"/>
      <c r="Q262" s="1084"/>
      <c r="R262" s="1085"/>
      <c r="S262" s="1085"/>
      <c r="T262" s="1085"/>
      <c r="U262" s="1080"/>
      <c r="V262" s="1080"/>
      <c r="W262" s="1080"/>
      <c r="X262" s="1080"/>
      <c r="Y262" s="1080"/>
      <c r="Z262" s="1080"/>
      <c r="AA262" s="1080"/>
      <c r="AB262" s="1080"/>
      <c r="AC262" s="1081"/>
      <c r="AD262" s="1081"/>
      <c r="AE262" s="1081"/>
      <c r="AF262" s="1081"/>
      <c r="AG262" s="1081"/>
      <c r="AH262" s="1081"/>
    </row>
    <row r="263" spans="1:34">
      <c r="A263" s="1080"/>
      <c r="B263" s="1080"/>
      <c r="C263" s="1080"/>
      <c r="D263" s="1080"/>
      <c r="E263" s="1080"/>
      <c r="F263" s="1250"/>
      <c r="G263" s="1084"/>
      <c r="H263" s="1084"/>
      <c r="I263" s="1083"/>
      <c r="J263" s="1084"/>
      <c r="K263" s="1084"/>
      <c r="L263" s="1083"/>
      <c r="M263" s="1084"/>
      <c r="N263" s="1084"/>
      <c r="O263" s="1083"/>
      <c r="P263" s="1084"/>
      <c r="Q263" s="1084"/>
      <c r="R263" s="1085"/>
      <c r="S263" s="1085"/>
      <c r="T263" s="1085"/>
      <c r="U263" s="1080"/>
      <c r="V263" s="1080"/>
      <c r="W263" s="1080"/>
      <c r="X263" s="1080"/>
      <c r="Y263" s="1080"/>
      <c r="Z263" s="1080"/>
      <c r="AA263" s="1080"/>
      <c r="AB263" s="1080"/>
      <c r="AC263" s="1081"/>
      <c r="AD263" s="1081"/>
      <c r="AE263" s="1081"/>
      <c r="AF263" s="1081"/>
      <c r="AG263" s="1081"/>
      <c r="AH263" s="1081"/>
    </row>
    <row r="264" spans="1:34">
      <c r="A264" s="1080"/>
      <c r="B264" s="1080"/>
      <c r="C264" s="1080"/>
      <c r="D264" s="1080"/>
      <c r="E264" s="1080"/>
      <c r="F264" s="1250"/>
      <c r="G264" s="1084"/>
      <c r="H264" s="1084"/>
      <c r="I264" s="1083"/>
      <c r="J264" s="1084"/>
      <c r="K264" s="1084"/>
      <c r="L264" s="1083"/>
      <c r="M264" s="1084"/>
      <c r="N264" s="1084"/>
      <c r="O264" s="1083"/>
      <c r="P264" s="1084"/>
      <c r="Q264" s="1084"/>
      <c r="R264" s="1085"/>
      <c r="S264" s="1085"/>
      <c r="T264" s="1085"/>
      <c r="U264" s="1080"/>
      <c r="V264" s="1080"/>
      <c r="W264" s="1080"/>
      <c r="X264" s="1080"/>
      <c r="Y264" s="1080"/>
      <c r="Z264" s="1080"/>
      <c r="AA264" s="1080"/>
      <c r="AB264" s="1080"/>
      <c r="AC264" s="1081"/>
      <c r="AD264" s="1081"/>
      <c r="AE264" s="1081"/>
      <c r="AF264" s="1081"/>
      <c r="AG264" s="1081"/>
      <c r="AH264" s="1081"/>
    </row>
    <row r="265" spans="1:34">
      <c r="A265" s="1080"/>
      <c r="B265" s="1080"/>
      <c r="C265" s="1080"/>
      <c r="D265" s="1080"/>
      <c r="E265" s="1080"/>
      <c r="F265" s="1250"/>
      <c r="G265" s="1084"/>
      <c r="H265" s="1084"/>
      <c r="I265" s="1083"/>
      <c r="J265" s="1084"/>
      <c r="K265" s="1084"/>
      <c r="L265" s="1083"/>
      <c r="M265" s="1084"/>
      <c r="N265" s="1084"/>
      <c r="O265" s="1083"/>
      <c r="P265" s="1084"/>
      <c r="Q265" s="1084"/>
      <c r="R265" s="1085"/>
      <c r="S265" s="1085"/>
      <c r="T265" s="1085"/>
      <c r="U265" s="1080"/>
      <c r="V265" s="1080"/>
      <c r="W265" s="1080"/>
      <c r="X265" s="1080"/>
      <c r="Y265" s="1080"/>
      <c r="Z265" s="1080"/>
      <c r="AA265" s="1080"/>
      <c r="AB265" s="1080"/>
      <c r="AC265" s="1081"/>
      <c r="AD265" s="1081"/>
      <c r="AE265" s="1081"/>
      <c r="AF265" s="1081"/>
      <c r="AG265" s="1081"/>
      <c r="AH265" s="1081"/>
    </row>
    <row r="266" spans="1:34">
      <c r="A266" s="1080"/>
      <c r="B266" s="1080"/>
      <c r="C266" s="1080"/>
      <c r="D266" s="1080"/>
      <c r="E266" s="1080"/>
      <c r="F266" s="1250"/>
      <c r="G266" s="1084"/>
      <c r="H266" s="1084"/>
      <c r="I266" s="1083"/>
      <c r="J266" s="1084"/>
      <c r="K266" s="1084"/>
      <c r="L266" s="1083"/>
      <c r="M266" s="1084"/>
      <c r="N266" s="1084"/>
      <c r="O266" s="1083"/>
      <c r="P266" s="1084"/>
      <c r="Q266" s="1084"/>
      <c r="R266" s="1085"/>
      <c r="S266" s="1085"/>
      <c r="T266" s="1085"/>
      <c r="U266" s="1080"/>
      <c r="V266" s="1080"/>
      <c r="W266" s="1080"/>
      <c r="X266" s="1080"/>
      <c r="Y266" s="1080"/>
      <c r="Z266" s="1080"/>
      <c r="AA266" s="1080"/>
      <c r="AB266" s="1080"/>
      <c r="AC266" s="1081"/>
      <c r="AD266" s="1081"/>
      <c r="AE266" s="1081"/>
      <c r="AF266" s="1081"/>
      <c r="AG266" s="1081"/>
      <c r="AH266" s="1081"/>
    </row>
    <row r="267" spans="1:34">
      <c r="A267" s="1080"/>
      <c r="B267" s="1080"/>
      <c r="C267" s="1080"/>
      <c r="D267" s="1080"/>
      <c r="E267" s="1080"/>
      <c r="F267" s="1250"/>
      <c r="G267" s="1084"/>
      <c r="H267" s="1084"/>
      <c r="I267" s="1083"/>
      <c r="J267" s="1084"/>
      <c r="K267" s="1084"/>
      <c r="L267" s="1083"/>
      <c r="M267" s="1084"/>
      <c r="N267" s="1084"/>
      <c r="O267" s="1083"/>
      <c r="P267" s="1084"/>
      <c r="Q267" s="1084"/>
      <c r="R267" s="1085"/>
      <c r="S267" s="1085"/>
      <c r="T267" s="1085"/>
      <c r="U267" s="1080"/>
      <c r="V267" s="1080"/>
      <c r="W267" s="1080"/>
      <c r="X267" s="1080"/>
      <c r="Y267" s="1080"/>
      <c r="Z267" s="1080"/>
      <c r="AA267" s="1080"/>
      <c r="AB267" s="1080"/>
      <c r="AC267" s="1081"/>
      <c r="AD267" s="1081"/>
      <c r="AE267" s="1081"/>
      <c r="AF267" s="1081"/>
      <c r="AG267" s="1081"/>
      <c r="AH267" s="1081"/>
    </row>
    <row r="268" spans="1:34">
      <c r="A268" s="1080"/>
      <c r="B268" s="1080"/>
      <c r="C268" s="1080"/>
      <c r="D268" s="1080"/>
      <c r="E268" s="1080"/>
      <c r="F268" s="1250"/>
      <c r="G268" s="1084"/>
      <c r="H268" s="1084"/>
      <c r="I268" s="1083"/>
      <c r="J268" s="1084"/>
      <c r="K268" s="1084"/>
      <c r="L268" s="1083"/>
      <c r="M268" s="1084"/>
      <c r="N268" s="1084"/>
      <c r="O268" s="1083"/>
      <c r="P268" s="1084"/>
      <c r="Q268" s="1084"/>
      <c r="R268" s="1085"/>
      <c r="S268" s="1085"/>
      <c r="T268" s="1085"/>
      <c r="U268" s="1080"/>
      <c r="V268" s="1080"/>
      <c r="W268" s="1080"/>
      <c r="X268" s="1080"/>
      <c r="Y268" s="1080"/>
      <c r="Z268" s="1080"/>
      <c r="AA268" s="1080"/>
      <c r="AB268" s="1080"/>
      <c r="AC268" s="1081"/>
      <c r="AD268" s="1081"/>
      <c r="AE268" s="1081"/>
      <c r="AF268" s="1081"/>
      <c r="AG268" s="1081"/>
      <c r="AH268" s="1081"/>
    </row>
    <row r="269" spans="1:34">
      <c r="A269" s="1080"/>
      <c r="B269" s="1080"/>
      <c r="C269" s="1080"/>
      <c r="D269" s="1080"/>
      <c r="E269" s="1080"/>
      <c r="F269" s="1250"/>
      <c r="G269" s="1084"/>
      <c r="H269" s="1084"/>
      <c r="I269" s="1083"/>
      <c r="J269" s="1084"/>
      <c r="K269" s="1084"/>
      <c r="L269" s="1083"/>
      <c r="M269" s="1084"/>
      <c r="N269" s="1084"/>
      <c r="O269" s="1083"/>
      <c r="P269" s="1084"/>
      <c r="Q269" s="1084"/>
      <c r="R269" s="1085"/>
      <c r="S269" s="1085"/>
      <c r="T269" s="1085"/>
      <c r="U269" s="1080"/>
      <c r="V269" s="1080"/>
      <c r="W269" s="1080"/>
      <c r="X269" s="1080"/>
      <c r="Y269" s="1080"/>
      <c r="Z269" s="1080"/>
      <c r="AA269" s="1080"/>
      <c r="AB269" s="1080"/>
      <c r="AC269" s="1081"/>
      <c r="AD269" s="1081"/>
      <c r="AE269" s="1081"/>
      <c r="AF269" s="1081"/>
      <c r="AG269" s="1081"/>
      <c r="AH269" s="1081"/>
    </row>
    <row r="270" spans="1:34">
      <c r="A270" s="1080"/>
      <c r="B270" s="1080"/>
      <c r="C270" s="1080"/>
      <c r="D270" s="1080"/>
      <c r="E270" s="1080"/>
      <c r="F270" s="1250"/>
      <c r="G270" s="1084"/>
      <c r="H270" s="1084"/>
      <c r="I270" s="1083"/>
      <c r="J270" s="1084"/>
      <c r="K270" s="1084"/>
      <c r="L270" s="1083"/>
      <c r="M270" s="1084"/>
      <c r="N270" s="1084"/>
      <c r="O270" s="1083"/>
      <c r="P270" s="1084"/>
      <c r="Q270" s="1084"/>
      <c r="R270" s="1085"/>
      <c r="S270" s="1085"/>
      <c r="T270" s="1085"/>
      <c r="U270" s="1080"/>
      <c r="V270" s="1080"/>
      <c r="W270" s="1080"/>
      <c r="X270" s="1080"/>
      <c r="Y270" s="1080"/>
      <c r="Z270" s="1080"/>
      <c r="AA270" s="1080"/>
      <c r="AB270" s="1080"/>
      <c r="AC270" s="1081"/>
      <c r="AD270" s="1081"/>
      <c r="AE270" s="1081"/>
      <c r="AF270" s="1081"/>
      <c r="AG270" s="1081"/>
      <c r="AH270" s="1081"/>
    </row>
    <row r="271" spans="1:34">
      <c r="A271" s="1080"/>
      <c r="B271" s="1080"/>
      <c r="C271" s="1080"/>
      <c r="D271" s="1080"/>
      <c r="E271" s="1080"/>
      <c r="F271" s="1250"/>
      <c r="G271" s="1084"/>
      <c r="H271" s="1084"/>
      <c r="I271" s="1083"/>
      <c r="J271" s="1084"/>
      <c r="K271" s="1084"/>
      <c r="L271" s="1083"/>
      <c r="M271" s="1084"/>
      <c r="N271" s="1084"/>
      <c r="O271" s="1083"/>
      <c r="P271" s="1084"/>
      <c r="Q271" s="1084"/>
      <c r="R271" s="1085"/>
      <c r="S271" s="1085"/>
      <c r="T271" s="1085"/>
      <c r="U271" s="1080"/>
      <c r="V271" s="1080"/>
      <c r="W271" s="1080"/>
      <c r="X271" s="1080"/>
      <c r="Y271" s="1080"/>
      <c r="Z271" s="1080"/>
      <c r="AA271" s="1080"/>
      <c r="AB271" s="1080"/>
      <c r="AC271" s="1081"/>
      <c r="AD271" s="1081"/>
      <c r="AE271" s="1081"/>
      <c r="AF271" s="1081"/>
      <c r="AG271" s="1081"/>
      <c r="AH271" s="1081"/>
    </row>
    <row r="272" spans="1:34">
      <c r="A272" s="1080"/>
      <c r="B272" s="1080"/>
      <c r="C272" s="1080"/>
      <c r="D272" s="1080"/>
      <c r="E272" s="1080"/>
      <c r="F272" s="1250"/>
      <c r="G272" s="1084"/>
      <c r="H272" s="1084"/>
      <c r="I272" s="1083"/>
      <c r="J272" s="1084"/>
      <c r="K272" s="1084"/>
      <c r="L272" s="1083"/>
      <c r="M272" s="1084"/>
      <c r="N272" s="1084"/>
      <c r="O272" s="1083"/>
      <c r="P272" s="1084"/>
      <c r="Q272" s="1084"/>
      <c r="R272" s="1085"/>
      <c r="S272" s="1085"/>
      <c r="T272" s="1085"/>
      <c r="U272" s="1080"/>
      <c r="V272" s="1080"/>
      <c r="W272" s="1080"/>
      <c r="X272" s="1080"/>
      <c r="Y272" s="1080"/>
      <c r="Z272" s="1080"/>
      <c r="AA272" s="1080"/>
      <c r="AB272" s="1080"/>
      <c r="AC272" s="1081"/>
      <c r="AD272" s="1081"/>
      <c r="AE272" s="1081"/>
      <c r="AF272" s="1081"/>
      <c r="AG272" s="1081"/>
      <c r="AH272" s="1081"/>
    </row>
    <row r="273" spans="1:34">
      <c r="A273" s="1080"/>
      <c r="B273" s="1080"/>
      <c r="C273" s="1080"/>
      <c r="D273" s="1080"/>
      <c r="E273" s="1080"/>
      <c r="F273" s="1250"/>
      <c r="G273" s="1084"/>
      <c r="H273" s="1084"/>
      <c r="I273" s="1083"/>
      <c r="J273" s="1084"/>
      <c r="K273" s="1084"/>
      <c r="L273" s="1083"/>
      <c r="M273" s="1084"/>
      <c r="N273" s="1084"/>
      <c r="O273" s="1083"/>
      <c r="P273" s="1084"/>
      <c r="Q273" s="1084"/>
      <c r="R273" s="1085"/>
      <c r="S273" s="1085"/>
      <c r="T273" s="1085"/>
      <c r="U273" s="1080"/>
      <c r="V273" s="1080"/>
      <c r="W273" s="1080"/>
      <c r="X273" s="1080"/>
      <c r="Y273" s="1080"/>
      <c r="Z273" s="1080"/>
      <c r="AA273" s="1080"/>
      <c r="AB273" s="1080"/>
      <c r="AC273" s="1081"/>
      <c r="AD273" s="1081"/>
      <c r="AE273" s="1081"/>
      <c r="AF273" s="1081"/>
      <c r="AG273" s="1081"/>
      <c r="AH273" s="1081"/>
    </row>
    <row r="274" spans="1:34">
      <c r="A274" s="1080"/>
      <c r="B274" s="1080"/>
      <c r="C274" s="1080"/>
      <c r="D274" s="1080"/>
      <c r="E274" s="1080"/>
      <c r="F274" s="1250"/>
      <c r="G274" s="1084"/>
      <c r="H274" s="1084"/>
      <c r="I274" s="1083"/>
      <c r="J274" s="1084"/>
      <c r="K274" s="1084"/>
      <c r="L274" s="1083"/>
      <c r="M274" s="1084"/>
      <c r="N274" s="1084"/>
      <c r="O274" s="1083"/>
      <c r="P274" s="1084"/>
      <c r="Q274" s="1084"/>
      <c r="R274" s="1085"/>
      <c r="S274" s="1085"/>
      <c r="T274" s="1085"/>
      <c r="U274" s="1080"/>
      <c r="V274" s="1080"/>
      <c r="W274" s="1080"/>
      <c r="X274" s="1080"/>
      <c r="Y274" s="1080"/>
      <c r="Z274" s="1080"/>
      <c r="AA274" s="1080"/>
      <c r="AB274" s="1080"/>
      <c r="AC274" s="1081"/>
      <c r="AD274" s="1081"/>
      <c r="AE274" s="1081"/>
      <c r="AF274" s="1081"/>
      <c r="AG274" s="1081"/>
      <c r="AH274" s="1081"/>
    </row>
    <row r="275" spans="1:34">
      <c r="A275" s="1080"/>
      <c r="B275" s="1080"/>
      <c r="C275" s="1080"/>
      <c r="D275" s="1080"/>
      <c r="E275" s="1080"/>
      <c r="F275" s="1250"/>
      <c r="G275" s="1084"/>
      <c r="H275" s="1084"/>
      <c r="I275" s="1083"/>
      <c r="J275" s="1084"/>
      <c r="K275" s="1084"/>
      <c r="L275" s="1083"/>
      <c r="M275" s="1084"/>
      <c r="N275" s="1084"/>
      <c r="O275" s="1083"/>
      <c r="P275" s="1084"/>
      <c r="Q275" s="1084"/>
      <c r="R275" s="1085"/>
      <c r="S275" s="1085"/>
      <c r="T275" s="1085"/>
      <c r="U275" s="1080"/>
      <c r="V275" s="1080"/>
      <c r="W275" s="1080"/>
      <c r="X275" s="1080"/>
      <c r="Y275" s="1080"/>
      <c r="Z275" s="1080"/>
      <c r="AA275" s="1080"/>
      <c r="AB275" s="1080"/>
      <c r="AC275" s="1081"/>
      <c r="AD275" s="1081"/>
      <c r="AE275" s="1081"/>
      <c r="AF275" s="1081"/>
      <c r="AG275" s="1081"/>
      <c r="AH275" s="1081"/>
    </row>
    <row r="276" spans="1:34">
      <c r="A276" s="1080"/>
      <c r="B276" s="1080"/>
      <c r="C276" s="1080"/>
      <c r="D276" s="1080"/>
      <c r="E276" s="1080"/>
      <c r="F276" s="1250"/>
      <c r="G276" s="1084"/>
      <c r="H276" s="1084"/>
      <c r="I276" s="1083"/>
      <c r="J276" s="1084"/>
      <c r="K276" s="1084"/>
      <c r="L276" s="1083"/>
      <c r="M276" s="1084"/>
      <c r="N276" s="1084"/>
      <c r="O276" s="1083"/>
      <c r="P276" s="1084"/>
      <c r="Q276" s="1084"/>
      <c r="R276" s="1085"/>
      <c r="S276" s="1085"/>
      <c r="T276" s="1085"/>
      <c r="U276" s="1080"/>
      <c r="V276" s="1080"/>
      <c r="W276" s="1080"/>
      <c r="X276" s="1080"/>
      <c r="Y276" s="1080"/>
      <c r="Z276" s="1080"/>
      <c r="AA276" s="1080"/>
      <c r="AB276" s="1080"/>
      <c r="AC276" s="1081"/>
      <c r="AD276" s="1081"/>
      <c r="AE276" s="1081"/>
      <c r="AF276" s="1081"/>
      <c r="AG276" s="1081"/>
      <c r="AH276" s="1081"/>
    </row>
    <row r="277" spans="1:34">
      <c r="A277" s="1080"/>
      <c r="B277" s="1080"/>
      <c r="C277" s="1080"/>
      <c r="D277" s="1080"/>
      <c r="E277" s="1080"/>
      <c r="F277" s="1250"/>
      <c r="G277" s="1084"/>
      <c r="H277" s="1084"/>
      <c r="I277" s="1083"/>
      <c r="J277" s="1084"/>
      <c r="K277" s="1084"/>
      <c r="L277" s="1083"/>
      <c r="M277" s="1084"/>
      <c r="N277" s="1084"/>
      <c r="O277" s="1083"/>
      <c r="P277" s="1084"/>
      <c r="Q277" s="1084"/>
      <c r="R277" s="1085"/>
      <c r="S277" s="1085"/>
      <c r="T277" s="1085"/>
      <c r="U277" s="1080"/>
      <c r="V277" s="1080"/>
      <c r="W277" s="1080"/>
      <c r="X277" s="1080"/>
      <c r="Y277" s="1080"/>
      <c r="Z277" s="1080"/>
      <c r="AA277" s="1080"/>
      <c r="AB277" s="1080"/>
      <c r="AC277" s="1081"/>
      <c r="AD277" s="1081"/>
      <c r="AE277" s="1081"/>
      <c r="AF277" s="1081"/>
      <c r="AG277" s="1081"/>
      <c r="AH277" s="1081"/>
    </row>
    <row r="278" spans="1:34">
      <c r="A278" s="1080"/>
      <c r="B278" s="1080"/>
      <c r="C278" s="1080"/>
      <c r="D278" s="1080"/>
      <c r="E278" s="1080"/>
      <c r="F278" s="1250"/>
      <c r="G278" s="1084"/>
      <c r="H278" s="1084"/>
      <c r="I278" s="1083"/>
      <c r="J278" s="1084"/>
      <c r="K278" s="1084"/>
      <c r="L278" s="1083"/>
      <c r="M278" s="1084"/>
      <c r="N278" s="1084"/>
      <c r="O278" s="1083"/>
      <c r="P278" s="1084"/>
      <c r="Q278" s="1084"/>
      <c r="R278" s="1085"/>
      <c r="S278" s="1085"/>
      <c r="T278" s="1085"/>
      <c r="U278" s="1080"/>
      <c r="V278" s="1080"/>
      <c r="W278" s="1080"/>
      <c r="X278" s="1080"/>
      <c r="Y278" s="1080"/>
      <c r="Z278" s="1080"/>
      <c r="AA278" s="1080"/>
      <c r="AB278" s="1080"/>
      <c r="AC278" s="1081"/>
      <c r="AD278" s="1081"/>
      <c r="AE278" s="1081"/>
      <c r="AF278" s="1081"/>
      <c r="AG278" s="1081"/>
      <c r="AH278" s="1081"/>
    </row>
    <row r="279" spans="1:34">
      <c r="A279" s="1080"/>
      <c r="B279" s="1080"/>
      <c r="C279" s="1080"/>
      <c r="D279" s="1080"/>
      <c r="E279" s="1080"/>
      <c r="F279" s="1250"/>
      <c r="G279" s="1084"/>
      <c r="H279" s="1084"/>
      <c r="I279" s="1083"/>
      <c r="J279" s="1084"/>
      <c r="K279" s="1084"/>
      <c r="L279" s="1083"/>
      <c r="M279" s="1084"/>
      <c r="N279" s="1084"/>
      <c r="O279" s="1083"/>
      <c r="P279" s="1084"/>
      <c r="Q279" s="1084"/>
      <c r="R279" s="1085"/>
      <c r="S279" s="1085"/>
      <c r="T279" s="1085"/>
      <c r="U279" s="1080"/>
      <c r="V279" s="1080"/>
      <c r="W279" s="1080"/>
      <c r="X279" s="1080"/>
      <c r="Y279" s="1080"/>
      <c r="Z279" s="1080"/>
      <c r="AA279" s="1080"/>
      <c r="AB279" s="1080"/>
      <c r="AC279" s="1081"/>
      <c r="AD279" s="1081"/>
      <c r="AE279" s="1081"/>
      <c r="AF279" s="1081"/>
      <c r="AG279" s="1081"/>
      <c r="AH279" s="1081"/>
    </row>
    <row r="280" spans="1:34">
      <c r="A280" s="1080"/>
      <c r="B280" s="1080"/>
      <c r="C280" s="1080"/>
      <c r="D280" s="1080"/>
      <c r="E280" s="1080"/>
      <c r="F280" s="1250"/>
      <c r="G280" s="1084"/>
      <c r="H280" s="1084"/>
      <c r="I280" s="1083"/>
      <c r="J280" s="1084"/>
      <c r="K280" s="1084"/>
      <c r="L280" s="1083"/>
      <c r="M280" s="1084"/>
      <c r="N280" s="1084"/>
      <c r="O280" s="1083"/>
      <c r="P280" s="1084"/>
      <c r="Q280" s="1084"/>
      <c r="R280" s="1085"/>
      <c r="S280" s="1085"/>
      <c r="T280" s="1085"/>
      <c r="U280" s="1080"/>
      <c r="V280" s="1080"/>
      <c r="W280" s="1080"/>
      <c r="X280" s="1080"/>
      <c r="Y280" s="1080"/>
      <c r="Z280" s="1080"/>
      <c r="AA280" s="1080"/>
      <c r="AB280" s="1080"/>
      <c r="AC280" s="1081"/>
      <c r="AD280" s="1081"/>
      <c r="AE280" s="1081"/>
      <c r="AF280" s="1081"/>
      <c r="AG280" s="1081"/>
      <c r="AH280" s="1081"/>
    </row>
    <row r="281" spans="1:34">
      <c r="A281" s="1080"/>
      <c r="B281" s="1080"/>
      <c r="C281" s="1080"/>
      <c r="D281" s="1080"/>
      <c r="E281" s="1080"/>
      <c r="F281" s="1250"/>
      <c r="G281" s="1084"/>
      <c r="H281" s="1084"/>
      <c r="I281" s="1083"/>
      <c r="J281" s="1084"/>
      <c r="K281" s="1084"/>
      <c r="L281" s="1083"/>
      <c r="M281" s="1084"/>
      <c r="N281" s="1084"/>
      <c r="O281" s="1083"/>
      <c r="P281" s="1084"/>
      <c r="Q281" s="1084"/>
      <c r="R281" s="1085"/>
      <c r="S281" s="1085"/>
      <c r="T281" s="1085"/>
      <c r="U281" s="1080"/>
      <c r="V281" s="1080"/>
      <c r="W281" s="1080"/>
      <c r="X281" s="1080"/>
      <c r="Y281" s="1080"/>
      <c r="Z281" s="1080"/>
      <c r="AA281" s="1080"/>
      <c r="AB281" s="1080"/>
      <c r="AC281" s="1081"/>
      <c r="AD281" s="1081"/>
      <c r="AE281" s="1081"/>
      <c r="AF281" s="1081"/>
      <c r="AG281" s="1081"/>
      <c r="AH281" s="1081"/>
    </row>
    <row r="282" spans="1:34">
      <c r="A282" s="1080"/>
      <c r="B282" s="1080"/>
      <c r="C282" s="1080"/>
      <c r="D282" s="1080"/>
      <c r="E282" s="1080"/>
      <c r="F282" s="1250"/>
      <c r="G282" s="1084"/>
      <c r="H282" s="1084"/>
      <c r="I282" s="1083"/>
      <c r="J282" s="1084"/>
      <c r="K282" s="1084"/>
      <c r="L282" s="1083"/>
      <c r="M282" s="1084"/>
      <c r="N282" s="1084"/>
      <c r="O282" s="1083"/>
      <c r="P282" s="1084"/>
      <c r="Q282" s="1084"/>
      <c r="R282" s="1085"/>
      <c r="S282" s="1085"/>
      <c r="T282" s="1085"/>
      <c r="U282" s="1080"/>
      <c r="V282" s="1080"/>
      <c r="W282" s="1080"/>
      <c r="X282" s="1080"/>
      <c r="Y282" s="1080"/>
      <c r="Z282" s="1080"/>
      <c r="AA282" s="1080"/>
      <c r="AB282" s="1080"/>
      <c r="AC282" s="1081"/>
      <c r="AD282" s="1081"/>
      <c r="AE282" s="1081"/>
      <c r="AF282" s="1081"/>
      <c r="AG282" s="1081"/>
      <c r="AH282" s="1081"/>
    </row>
    <row r="283" spans="1:34">
      <c r="A283" s="1080"/>
      <c r="B283" s="1080"/>
      <c r="C283" s="1080"/>
      <c r="D283" s="1080"/>
      <c r="E283" s="1080"/>
      <c r="F283" s="1250"/>
      <c r="G283" s="1084"/>
      <c r="H283" s="1084"/>
      <c r="I283" s="1083"/>
      <c r="J283" s="1084"/>
      <c r="K283" s="1084"/>
      <c r="L283" s="1083"/>
      <c r="M283" s="1084"/>
      <c r="N283" s="1084"/>
      <c r="O283" s="1083"/>
      <c r="P283" s="1084"/>
      <c r="Q283" s="1084"/>
      <c r="R283" s="1085"/>
      <c r="S283" s="1085"/>
      <c r="T283" s="1085"/>
      <c r="U283" s="1080"/>
      <c r="V283" s="1080"/>
      <c r="W283" s="1080"/>
      <c r="X283" s="1080"/>
      <c r="Y283" s="1080"/>
      <c r="Z283" s="1080"/>
      <c r="AA283" s="1080"/>
      <c r="AB283" s="1080"/>
      <c r="AC283" s="1081"/>
      <c r="AD283" s="1081"/>
      <c r="AE283" s="1081"/>
      <c r="AF283" s="1081"/>
      <c r="AG283" s="1081"/>
      <c r="AH283" s="1081"/>
    </row>
    <row r="284" spans="1:34">
      <c r="A284" s="1080"/>
      <c r="B284" s="1080"/>
      <c r="C284" s="1080"/>
      <c r="D284" s="1080"/>
      <c r="E284" s="1080"/>
      <c r="F284" s="1250"/>
      <c r="G284" s="1084"/>
      <c r="H284" s="1084"/>
      <c r="I284" s="1083"/>
      <c r="J284" s="1084"/>
      <c r="K284" s="1084"/>
      <c r="L284" s="1083"/>
      <c r="M284" s="1084"/>
      <c r="N284" s="1084"/>
      <c r="O284" s="1083"/>
      <c r="P284" s="1084"/>
      <c r="Q284" s="1084"/>
      <c r="R284" s="1085"/>
      <c r="S284" s="1085"/>
      <c r="T284" s="1085"/>
      <c r="U284" s="1080"/>
      <c r="V284" s="1080"/>
      <c r="W284" s="1080"/>
      <c r="X284" s="1080"/>
      <c r="Y284" s="1080"/>
      <c r="Z284" s="1080"/>
      <c r="AA284" s="1080"/>
      <c r="AB284" s="1080"/>
      <c r="AC284" s="1081"/>
      <c r="AD284" s="1081"/>
      <c r="AE284" s="1081"/>
      <c r="AF284" s="1081"/>
      <c r="AG284" s="1081"/>
      <c r="AH284" s="1081"/>
    </row>
    <row r="285" spans="1:34">
      <c r="A285" s="1080"/>
      <c r="B285" s="1080"/>
      <c r="C285" s="1080"/>
      <c r="D285" s="1080"/>
      <c r="E285" s="1080"/>
      <c r="F285" s="1250"/>
      <c r="G285" s="1084"/>
      <c r="H285" s="1084"/>
      <c r="I285" s="1083"/>
      <c r="J285" s="1084"/>
      <c r="K285" s="1084"/>
      <c r="L285" s="1083"/>
      <c r="M285" s="1084"/>
      <c r="N285" s="1084"/>
      <c r="O285" s="1083"/>
      <c r="P285" s="1084"/>
      <c r="Q285" s="1084"/>
      <c r="R285" s="1085"/>
      <c r="S285" s="1085"/>
      <c r="T285" s="1085"/>
      <c r="U285" s="1080"/>
      <c r="V285" s="1080"/>
      <c r="W285" s="1080"/>
      <c r="X285" s="1080"/>
      <c r="Y285" s="1080"/>
      <c r="Z285" s="1080"/>
      <c r="AA285" s="1080"/>
      <c r="AB285" s="1080"/>
      <c r="AC285" s="1081"/>
      <c r="AD285" s="1081"/>
      <c r="AE285" s="1081"/>
      <c r="AF285" s="1081"/>
      <c r="AG285" s="1081"/>
      <c r="AH285" s="1081"/>
    </row>
    <row r="286" spans="1:34">
      <c r="A286" s="1080"/>
      <c r="B286" s="1080"/>
      <c r="C286" s="1080"/>
      <c r="D286" s="1080"/>
      <c r="E286" s="1080"/>
      <c r="F286" s="1250"/>
      <c r="G286" s="1084"/>
      <c r="H286" s="1084"/>
      <c r="I286" s="1083"/>
      <c r="J286" s="1084"/>
      <c r="K286" s="1084"/>
      <c r="L286" s="1083"/>
      <c r="M286" s="1084"/>
      <c r="N286" s="1084"/>
      <c r="O286" s="1083"/>
      <c r="P286" s="1084"/>
      <c r="Q286" s="1084"/>
      <c r="R286" s="1085"/>
      <c r="S286" s="1085"/>
      <c r="T286" s="1085"/>
      <c r="U286" s="1080"/>
      <c r="V286" s="1080"/>
      <c r="W286" s="1080"/>
      <c r="X286" s="1080"/>
      <c r="Y286" s="1080"/>
      <c r="Z286" s="1080"/>
      <c r="AA286" s="1080"/>
      <c r="AB286" s="1080"/>
      <c r="AC286" s="1081"/>
      <c r="AD286" s="1081"/>
      <c r="AE286" s="1081"/>
      <c r="AF286" s="1081"/>
      <c r="AG286" s="1081"/>
      <c r="AH286" s="1081"/>
    </row>
    <row r="287" spans="1:34">
      <c r="A287" s="1080"/>
      <c r="B287" s="1080"/>
      <c r="C287" s="1080"/>
      <c r="D287" s="1080"/>
      <c r="E287" s="1080"/>
      <c r="F287" s="1250"/>
      <c r="G287" s="1084"/>
      <c r="H287" s="1084"/>
      <c r="I287" s="1083"/>
      <c r="J287" s="1084"/>
      <c r="K287" s="1084"/>
      <c r="L287" s="1083"/>
      <c r="M287" s="1084"/>
      <c r="N287" s="1084"/>
      <c r="O287" s="1083"/>
      <c r="P287" s="1084"/>
      <c r="Q287" s="1084"/>
      <c r="R287" s="1085"/>
      <c r="S287" s="1085"/>
      <c r="T287" s="1085"/>
      <c r="U287" s="1080"/>
      <c r="V287" s="1080"/>
      <c r="W287" s="1080"/>
      <c r="X287" s="1080"/>
      <c r="Y287" s="1080"/>
      <c r="Z287" s="1080"/>
      <c r="AA287" s="1080"/>
      <c r="AB287" s="1080"/>
      <c r="AC287" s="1081"/>
      <c r="AD287" s="1081"/>
      <c r="AE287" s="1081"/>
      <c r="AF287" s="1081"/>
      <c r="AG287" s="1081"/>
      <c r="AH287" s="1081"/>
    </row>
    <row r="288" spans="1:34">
      <c r="A288" s="1080"/>
      <c r="B288" s="1080"/>
      <c r="C288" s="1080"/>
      <c r="D288" s="1080"/>
      <c r="E288" s="1080"/>
      <c r="F288" s="1250"/>
      <c r="G288" s="1084"/>
      <c r="H288" s="1084"/>
      <c r="I288" s="1083"/>
      <c r="J288" s="1084"/>
      <c r="K288" s="1084"/>
      <c r="L288" s="1083"/>
      <c r="M288" s="1084"/>
      <c r="N288" s="1084"/>
      <c r="O288" s="1083"/>
      <c r="P288" s="1084"/>
      <c r="Q288" s="1084"/>
      <c r="R288" s="1085"/>
      <c r="S288" s="1085"/>
      <c r="T288" s="1085"/>
      <c r="U288" s="1080"/>
      <c r="V288" s="1080"/>
      <c r="W288" s="1080"/>
      <c r="X288" s="1080"/>
      <c r="Y288" s="1080"/>
      <c r="Z288" s="1080"/>
      <c r="AA288" s="1080"/>
      <c r="AB288" s="1080"/>
      <c r="AC288" s="1081"/>
      <c r="AD288" s="1081"/>
      <c r="AE288" s="1081"/>
      <c r="AF288" s="1081"/>
      <c r="AG288" s="1081"/>
      <c r="AH288" s="1081"/>
    </row>
    <row r="289" spans="1:34">
      <c r="A289" s="1080"/>
      <c r="B289" s="1080"/>
      <c r="C289" s="1080"/>
      <c r="D289" s="1080"/>
      <c r="E289" s="1080"/>
      <c r="F289" s="1250"/>
      <c r="G289" s="1084"/>
      <c r="H289" s="1084"/>
      <c r="I289" s="1083"/>
      <c r="J289" s="1084"/>
      <c r="K289" s="1084"/>
      <c r="L289" s="1083"/>
      <c r="M289" s="1084"/>
      <c r="N289" s="1084"/>
      <c r="O289" s="1083"/>
      <c r="P289" s="1084"/>
      <c r="Q289" s="1084"/>
      <c r="R289" s="1085"/>
      <c r="S289" s="1085"/>
      <c r="T289" s="1085"/>
      <c r="U289" s="1080"/>
      <c r="V289" s="1080"/>
      <c r="W289" s="1080"/>
      <c r="X289" s="1080"/>
      <c r="Y289" s="1080"/>
      <c r="Z289" s="1080"/>
      <c r="AA289" s="1080"/>
      <c r="AB289" s="1080"/>
      <c r="AC289" s="1081"/>
      <c r="AD289" s="1081"/>
      <c r="AE289" s="1081"/>
      <c r="AF289" s="1081"/>
      <c r="AG289" s="1081"/>
      <c r="AH289" s="1081"/>
    </row>
    <row r="290" spans="1:34">
      <c r="A290" s="1080"/>
      <c r="B290" s="1080"/>
      <c r="C290" s="1080"/>
      <c r="D290" s="1080"/>
      <c r="E290" s="1080"/>
      <c r="F290" s="1250"/>
      <c r="G290" s="1084"/>
      <c r="H290" s="1084"/>
      <c r="I290" s="1083"/>
      <c r="J290" s="1084"/>
      <c r="K290" s="1084"/>
      <c r="L290" s="1083"/>
      <c r="M290" s="1084"/>
      <c r="N290" s="1084"/>
      <c r="O290" s="1083"/>
      <c r="P290" s="1084"/>
      <c r="Q290" s="1084"/>
      <c r="R290" s="1085"/>
      <c r="S290" s="1085"/>
      <c r="T290" s="1085"/>
      <c r="U290" s="1080"/>
      <c r="V290" s="1080"/>
      <c r="W290" s="1080"/>
      <c r="X290" s="1080"/>
      <c r="Y290" s="1080"/>
      <c r="Z290" s="1080"/>
      <c r="AA290" s="1080"/>
      <c r="AB290" s="1080"/>
      <c r="AC290" s="1081"/>
      <c r="AD290" s="1081"/>
      <c r="AE290" s="1081"/>
      <c r="AF290" s="1081"/>
      <c r="AG290" s="1081"/>
      <c r="AH290" s="1081"/>
    </row>
    <row r="291" spans="1:34">
      <c r="A291" s="1080"/>
      <c r="B291" s="1080"/>
      <c r="C291" s="1080"/>
      <c r="D291" s="1080"/>
      <c r="E291" s="1080"/>
      <c r="F291" s="1250"/>
      <c r="G291" s="1084"/>
      <c r="H291" s="1084"/>
      <c r="I291" s="1083"/>
      <c r="J291" s="1084"/>
      <c r="K291" s="1084"/>
      <c r="L291" s="1083"/>
      <c r="M291" s="1084"/>
      <c r="N291" s="1084"/>
      <c r="O291" s="1083"/>
      <c r="P291" s="1084"/>
      <c r="Q291" s="1084"/>
      <c r="R291" s="1085"/>
      <c r="S291" s="1085"/>
      <c r="T291" s="1085"/>
      <c r="U291" s="1080"/>
      <c r="V291" s="1080"/>
      <c r="W291" s="1080"/>
      <c r="X291" s="1080"/>
      <c r="Y291" s="1080"/>
      <c r="Z291" s="1080"/>
      <c r="AA291" s="1080"/>
      <c r="AB291" s="1080"/>
      <c r="AC291" s="1081"/>
      <c r="AD291" s="1081"/>
      <c r="AE291" s="1081"/>
      <c r="AF291" s="1081"/>
      <c r="AG291" s="1081"/>
      <c r="AH291" s="1081"/>
    </row>
    <row r="292" spans="1:34">
      <c r="A292" s="1080"/>
      <c r="B292" s="1080"/>
      <c r="C292" s="1080"/>
      <c r="D292" s="1080"/>
      <c r="E292" s="1080"/>
      <c r="F292" s="1250"/>
      <c r="G292" s="1084"/>
      <c r="H292" s="1084"/>
      <c r="I292" s="1083"/>
      <c r="J292" s="1084"/>
      <c r="K292" s="1084"/>
      <c r="L292" s="1083"/>
      <c r="M292" s="1084"/>
      <c r="N292" s="1084"/>
      <c r="O292" s="1083"/>
      <c r="P292" s="1084"/>
      <c r="Q292" s="1084"/>
      <c r="R292" s="1085"/>
      <c r="S292" s="1085"/>
      <c r="T292" s="1085"/>
      <c r="U292" s="1080"/>
      <c r="V292" s="1080"/>
      <c r="W292" s="1080"/>
      <c r="X292" s="1080"/>
      <c r="Y292" s="1080"/>
      <c r="Z292" s="1080"/>
      <c r="AA292" s="1080"/>
      <c r="AB292" s="1080"/>
      <c r="AC292" s="1081"/>
      <c r="AD292" s="1081"/>
      <c r="AE292" s="1081"/>
      <c r="AF292" s="1081"/>
      <c r="AG292" s="1081"/>
      <c r="AH292" s="1081"/>
    </row>
    <row r="293" spans="1:34">
      <c r="A293" s="1080"/>
      <c r="B293" s="1080"/>
      <c r="C293" s="1080"/>
      <c r="D293" s="1080"/>
      <c r="E293" s="1080"/>
      <c r="F293" s="1250"/>
      <c r="G293" s="1084"/>
      <c r="H293" s="1084"/>
      <c r="I293" s="1083"/>
      <c r="J293" s="1084"/>
      <c r="K293" s="1084"/>
      <c r="L293" s="1083"/>
      <c r="M293" s="1084"/>
      <c r="N293" s="1084"/>
      <c r="O293" s="1083"/>
      <c r="P293" s="1084"/>
      <c r="Q293" s="1084"/>
      <c r="R293" s="1085"/>
      <c r="S293" s="1085"/>
      <c r="T293" s="1085"/>
      <c r="U293" s="1080"/>
      <c r="V293" s="1080"/>
      <c r="W293" s="1080"/>
      <c r="X293" s="1080"/>
      <c r="Y293" s="1080"/>
      <c r="Z293" s="1080"/>
      <c r="AA293" s="1080"/>
      <c r="AB293" s="1080"/>
      <c r="AC293" s="1081"/>
      <c r="AD293" s="1081"/>
      <c r="AE293" s="1081"/>
      <c r="AF293" s="1081"/>
      <c r="AG293" s="1081"/>
      <c r="AH293" s="1081"/>
    </row>
    <row r="294" spans="1:34">
      <c r="A294" s="1080"/>
      <c r="B294" s="1080"/>
      <c r="C294" s="1080"/>
      <c r="D294" s="1080"/>
      <c r="E294" s="1080"/>
      <c r="F294" s="1250"/>
      <c r="G294" s="1084"/>
      <c r="H294" s="1084"/>
      <c r="I294" s="1083"/>
      <c r="J294" s="1084"/>
      <c r="K294" s="1084"/>
      <c r="L294" s="1083"/>
      <c r="M294" s="1084"/>
      <c r="N294" s="1084"/>
      <c r="O294" s="1083"/>
      <c r="P294" s="1084"/>
      <c r="Q294" s="1084"/>
      <c r="R294" s="1085"/>
      <c r="S294" s="1085"/>
      <c r="T294" s="1085"/>
      <c r="U294" s="1080"/>
      <c r="V294" s="1080"/>
      <c r="W294" s="1080"/>
      <c r="X294" s="1080"/>
      <c r="Y294" s="1080"/>
      <c r="Z294" s="1080"/>
      <c r="AA294" s="1080"/>
      <c r="AB294" s="1080"/>
      <c r="AC294" s="1081"/>
      <c r="AD294" s="1081"/>
      <c r="AE294" s="1081"/>
      <c r="AF294" s="1081"/>
      <c r="AG294" s="1081"/>
      <c r="AH294" s="1081"/>
    </row>
    <row r="295" spans="1:34">
      <c r="A295" s="1080"/>
      <c r="B295" s="1080"/>
      <c r="C295" s="1080"/>
      <c r="D295" s="1080"/>
      <c r="E295" s="1080"/>
      <c r="F295" s="1250"/>
      <c r="G295" s="1084"/>
      <c r="H295" s="1084"/>
      <c r="I295" s="1083"/>
      <c r="J295" s="1084"/>
      <c r="K295" s="1084"/>
      <c r="L295" s="1083"/>
      <c r="M295" s="1084"/>
      <c r="N295" s="1084"/>
      <c r="O295" s="1083"/>
      <c r="P295" s="1084"/>
      <c r="Q295" s="1084"/>
      <c r="R295" s="1085"/>
      <c r="S295" s="1085"/>
      <c r="T295" s="1085"/>
      <c r="U295" s="1080"/>
      <c r="V295" s="1080"/>
      <c r="W295" s="1080"/>
      <c r="X295" s="1080"/>
      <c r="Y295" s="1080"/>
      <c r="Z295" s="1080"/>
      <c r="AA295" s="1080"/>
      <c r="AB295" s="1080"/>
      <c r="AC295" s="1081"/>
      <c r="AD295" s="1081"/>
      <c r="AE295" s="1081"/>
      <c r="AF295" s="1081"/>
      <c r="AG295" s="1081"/>
      <c r="AH295" s="1081"/>
    </row>
    <row r="296" spans="1:34">
      <c r="A296" s="1080"/>
      <c r="B296" s="1080"/>
      <c r="C296" s="1080"/>
      <c r="D296" s="1080"/>
      <c r="E296" s="1080"/>
      <c r="F296" s="1250"/>
      <c r="G296" s="1084"/>
      <c r="H296" s="1084"/>
      <c r="I296" s="1083"/>
      <c r="J296" s="1084"/>
      <c r="K296" s="1084"/>
      <c r="L296" s="1083"/>
      <c r="M296" s="1084"/>
      <c r="N296" s="1084"/>
      <c r="O296" s="1083"/>
      <c r="P296" s="1084"/>
      <c r="Q296" s="1084"/>
      <c r="R296" s="1085"/>
      <c r="S296" s="1085"/>
      <c r="T296" s="1085"/>
      <c r="U296" s="1080"/>
      <c r="V296" s="1080"/>
      <c r="W296" s="1080"/>
      <c r="X296" s="1080"/>
      <c r="Y296" s="1080"/>
      <c r="Z296" s="1080"/>
      <c r="AA296" s="1080"/>
      <c r="AB296" s="1080"/>
      <c r="AC296" s="1081"/>
      <c r="AD296" s="1081"/>
      <c r="AE296" s="1081"/>
      <c r="AF296" s="1081"/>
      <c r="AG296" s="1081"/>
      <c r="AH296" s="1081"/>
    </row>
    <row r="297" spans="1:34">
      <c r="A297" s="1080"/>
      <c r="B297" s="1080"/>
      <c r="C297" s="1080"/>
      <c r="D297" s="1080"/>
      <c r="E297" s="1080"/>
      <c r="F297" s="1250"/>
      <c r="G297" s="1084"/>
      <c r="H297" s="1084"/>
      <c r="I297" s="1083"/>
      <c r="J297" s="1084"/>
      <c r="K297" s="1084"/>
      <c r="L297" s="1083"/>
      <c r="M297" s="1084"/>
      <c r="N297" s="1084"/>
      <c r="O297" s="1083"/>
      <c r="P297" s="1084"/>
      <c r="Q297" s="1084"/>
      <c r="R297" s="1085"/>
      <c r="S297" s="1085"/>
      <c r="T297" s="1085"/>
      <c r="U297" s="1080"/>
      <c r="V297" s="1080"/>
      <c r="W297" s="1080"/>
      <c r="X297" s="1080"/>
      <c r="Y297" s="1080"/>
      <c r="Z297" s="1080"/>
      <c r="AA297" s="1080"/>
      <c r="AB297" s="1080"/>
      <c r="AC297" s="1081"/>
      <c r="AD297" s="1081"/>
      <c r="AE297" s="1081"/>
      <c r="AF297" s="1081"/>
      <c r="AG297" s="1081"/>
      <c r="AH297" s="1081"/>
    </row>
    <row r="298" spans="1:34">
      <c r="A298" s="1080"/>
      <c r="B298" s="1080"/>
      <c r="C298" s="1080"/>
      <c r="D298" s="1080"/>
      <c r="E298" s="1080"/>
      <c r="F298" s="1250"/>
      <c r="G298" s="1084"/>
      <c r="H298" s="1084"/>
      <c r="I298" s="1083"/>
      <c r="J298" s="1084"/>
      <c r="K298" s="1084"/>
      <c r="L298" s="1083"/>
      <c r="M298" s="1084"/>
      <c r="N298" s="1084"/>
      <c r="O298" s="1083"/>
      <c r="P298" s="1084"/>
      <c r="Q298" s="1084"/>
      <c r="R298" s="1085"/>
      <c r="S298" s="1085"/>
      <c r="T298" s="1085"/>
      <c r="U298" s="1080"/>
      <c r="V298" s="1080"/>
      <c r="W298" s="1080"/>
      <c r="X298" s="1080"/>
      <c r="Y298" s="1080"/>
      <c r="Z298" s="1080"/>
      <c r="AA298" s="1080"/>
      <c r="AB298" s="1080"/>
      <c r="AC298" s="1081"/>
      <c r="AD298" s="1081"/>
      <c r="AE298" s="1081"/>
      <c r="AF298" s="1081"/>
      <c r="AG298" s="1081"/>
      <c r="AH298" s="1081"/>
    </row>
    <row r="299" spans="1:34">
      <c r="A299" s="1080"/>
      <c r="B299" s="1080"/>
      <c r="C299" s="1080"/>
      <c r="D299" s="1080"/>
      <c r="E299" s="1080"/>
      <c r="F299" s="1250"/>
      <c r="G299" s="1084"/>
      <c r="H299" s="1084"/>
      <c r="I299" s="1083"/>
      <c r="J299" s="1084"/>
      <c r="K299" s="1084"/>
      <c r="L299" s="1083"/>
      <c r="M299" s="1084"/>
      <c r="N299" s="1084"/>
      <c r="O299" s="1083"/>
      <c r="P299" s="1084"/>
      <c r="Q299" s="1084"/>
      <c r="R299" s="1085"/>
      <c r="S299" s="1085"/>
      <c r="T299" s="1085"/>
      <c r="U299" s="1080"/>
      <c r="V299" s="1080"/>
      <c r="W299" s="1080"/>
      <c r="X299" s="1080"/>
      <c r="Y299" s="1080"/>
      <c r="Z299" s="1080"/>
      <c r="AA299" s="1080"/>
      <c r="AB299" s="1080"/>
      <c r="AC299" s="1081"/>
      <c r="AD299" s="1081"/>
      <c r="AE299" s="1081"/>
      <c r="AF299" s="1081"/>
      <c r="AG299" s="1081"/>
      <c r="AH299" s="1081"/>
    </row>
    <row r="300" spans="1:34">
      <c r="A300" s="1080"/>
      <c r="B300" s="1080"/>
      <c r="C300" s="1080"/>
      <c r="D300" s="1080"/>
      <c r="E300" s="1080"/>
      <c r="F300" s="1250"/>
      <c r="G300" s="1084"/>
      <c r="H300" s="1084"/>
      <c r="I300" s="1083"/>
      <c r="J300" s="1084"/>
      <c r="K300" s="1084"/>
      <c r="L300" s="1083"/>
      <c r="M300" s="1084"/>
      <c r="N300" s="1084"/>
      <c r="O300" s="1083"/>
      <c r="P300" s="1084"/>
      <c r="Q300" s="1084"/>
      <c r="R300" s="1085"/>
      <c r="S300" s="1085"/>
      <c r="T300" s="1085"/>
      <c r="U300" s="1080"/>
      <c r="V300" s="1080"/>
      <c r="W300" s="1080"/>
      <c r="X300" s="1080"/>
      <c r="Y300" s="1080"/>
      <c r="Z300" s="1080"/>
      <c r="AA300" s="1080"/>
      <c r="AB300" s="1080"/>
      <c r="AC300" s="1081"/>
      <c r="AD300" s="1081"/>
      <c r="AE300" s="1081"/>
      <c r="AF300" s="1081"/>
      <c r="AG300" s="1081"/>
      <c r="AH300" s="1081"/>
    </row>
    <row r="301" spans="1:34">
      <c r="A301" s="1080"/>
      <c r="B301" s="1080"/>
      <c r="C301" s="1080"/>
      <c r="D301" s="1080"/>
      <c r="E301" s="1080"/>
      <c r="F301" s="1250"/>
      <c r="G301" s="1084"/>
      <c r="H301" s="1084"/>
      <c r="I301" s="1083"/>
      <c r="J301" s="1084"/>
      <c r="K301" s="1084"/>
      <c r="L301" s="1083"/>
      <c r="M301" s="1084"/>
      <c r="N301" s="1084"/>
      <c r="O301" s="1083"/>
      <c r="P301" s="1084"/>
      <c r="Q301" s="1084"/>
      <c r="R301" s="1085"/>
      <c r="S301" s="1085"/>
      <c r="T301" s="1085"/>
      <c r="U301" s="1080"/>
      <c r="V301" s="1080"/>
      <c r="W301" s="1080"/>
      <c r="X301" s="1080"/>
      <c r="Y301" s="1080"/>
      <c r="Z301" s="1080"/>
      <c r="AA301" s="1080"/>
      <c r="AB301" s="1080"/>
      <c r="AC301" s="1081"/>
      <c r="AD301" s="1081"/>
      <c r="AE301" s="1081"/>
      <c r="AF301" s="1081"/>
      <c r="AG301" s="1081"/>
      <c r="AH301" s="1081"/>
    </row>
    <row r="302" spans="1:34">
      <c r="A302" s="1080"/>
      <c r="B302" s="1080"/>
      <c r="C302" s="1080"/>
      <c r="D302" s="1080"/>
      <c r="E302" s="1080"/>
      <c r="F302" s="1250"/>
      <c r="G302" s="1084"/>
      <c r="H302" s="1084"/>
      <c r="I302" s="1083"/>
      <c r="J302" s="1084"/>
      <c r="K302" s="1084"/>
      <c r="L302" s="1083"/>
      <c r="M302" s="1084"/>
      <c r="N302" s="1084"/>
      <c r="O302" s="1083"/>
      <c r="P302" s="1084"/>
      <c r="Q302" s="1084"/>
      <c r="R302" s="1085"/>
      <c r="S302" s="1085"/>
      <c r="T302" s="1085"/>
      <c r="U302" s="1080"/>
      <c r="V302" s="1080"/>
      <c r="W302" s="1080"/>
      <c r="X302" s="1080"/>
      <c r="Y302" s="1080"/>
      <c r="Z302" s="1080"/>
      <c r="AA302" s="1080"/>
      <c r="AB302" s="1080"/>
      <c r="AC302" s="1081"/>
      <c r="AD302" s="1081"/>
      <c r="AE302" s="1081"/>
      <c r="AF302" s="1081"/>
      <c r="AG302" s="1081"/>
      <c r="AH302" s="1081"/>
    </row>
    <row r="303" spans="1:34">
      <c r="A303" s="1080"/>
      <c r="B303" s="1080"/>
      <c r="C303" s="1080"/>
      <c r="D303" s="1080"/>
      <c r="E303" s="1080"/>
      <c r="F303" s="1250"/>
      <c r="G303" s="1084"/>
      <c r="H303" s="1084"/>
      <c r="I303" s="1083"/>
      <c r="J303" s="1084"/>
      <c r="K303" s="1084"/>
      <c r="L303" s="1083"/>
      <c r="M303" s="1084"/>
      <c r="N303" s="1084"/>
      <c r="O303" s="1083"/>
      <c r="P303" s="1084"/>
      <c r="Q303" s="1084"/>
      <c r="R303" s="1085"/>
      <c r="S303" s="1085"/>
      <c r="T303" s="1085"/>
      <c r="U303" s="1080"/>
      <c r="V303" s="1080"/>
      <c r="W303" s="1080"/>
      <c r="X303" s="1080"/>
      <c r="Y303" s="1080"/>
      <c r="Z303" s="1080"/>
      <c r="AA303" s="1080"/>
      <c r="AB303" s="1080"/>
      <c r="AC303" s="1081"/>
      <c r="AD303" s="1081"/>
      <c r="AE303" s="1081"/>
      <c r="AF303" s="1081"/>
      <c r="AG303" s="1081"/>
      <c r="AH303" s="1081"/>
    </row>
    <row r="304" spans="1:34">
      <c r="A304" s="1080"/>
      <c r="B304" s="1080"/>
      <c r="C304" s="1080"/>
      <c r="D304" s="1080"/>
      <c r="E304" s="1080"/>
      <c r="F304" s="1250"/>
      <c r="G304" s="1084"/>
      <c r="H304" s="1084"/>
      <c r="I304" s="1083"/>
      <c r="J304" s="1084"/>
      <c r="K304" s="1084"/>
      <c r="L304" s="1083"/>
      <c r="M304" s="1084"/>
      <c r="N304" s="1084"/>
      <c r="O304" s="1083"/>
      <c r="P304" s="1084"/>
      <c r="Q304" s="1084"/>
      <c r="R304" s="1085"/>
      <c r="S304" s="1085"/>
      <c r="T304" s="1085"/>
      <c r="U304" s="1080"/>
      <c r="V304" s="1080"/>
      <c r="W304" s="1080"/>
      <c r="X304" s="1080"/>
      <c r="Y304" s="1080"/>
      <c r="Z304" s="1080"/>
      <c r="AA304" s="1080"/>
      <c r="AB304" s="1080"/>
      <c r="AC304" s="1081"/>
      <c r="AD304" s="1081"/>
      <c r="AE304" s="1081"/>
      <c r="AF304" s="1081"/>
      <c r="AG304" s="1081"/>
      <c r="AH304" s="1081"/>
    </row>
    <row r="305" spans="1:34">
      <c r="A305" s="1080"/>
      <c r="B305" s="1080"/>
      <c r="C305" s="1080"/>
      <c r="D305" s="1080"/>
      <c r="E305" s="1080"/>
      <c r="F305" s="1250"/>
      <c r="G305" s="1084"/>
      <c r="H305" s="1084"/>
      <c r="I305" s="1083"/>
      <c r="J305" s="1084"/>
      <c r="K305" s="1084"/>
      <c r="L305" s="1083"/>
      <c r="M305" s="1084"/>
      <c r="N305" s="1084"/>
      <c r="O305" s="1083"/>
      <c r="P305" s="1084"/>
      <c r="Q305" s="1084"/>
      <c r="R305" s="1085"/>
      <c r="S305" s="1085"/>
      <c r="T305" s="1085"/>
      <c r="U305" s="1080"/>
      <c r="V305" s="1080"/>
      <c r="W305" s="1080"/>
      <c r="X305" s="1080"/>
      <c r="Y305" s="1080"/>
      <c r="Z305" s="1080"/>
      <c r="AA305" s="1080"/>
      <c r="AB305" s="1080"/>
      <c r="AC305" s="1081"/>
      <c r="AD305" s="1081"/>
      <c r="AE305" s="1081"/>
      <c r="AF305" s="1081"/>
      <c r="AG305" s="1081"/>
      <c r="AH305" s="1081"/>
    </row>
    <row r="306" spans="1:34">
      <c r="A306" s="1080"/>
      <c r="B306" s="1080"/>
      <c r="C306" s="1080"/>
      <c r="D306" s="1080"/>
      <c r="E306" s="1080"/>
      <c r="F306" s="1250"/>
      <c r="G306" s="1084"/>
      <c r="H306" s="1084"/>
      <c r="I306" s="1083"/>
      <c r="J306" s="1084"/>
      <c r="K306" s="1084"/>
      <c r="L306" s="1083"/>
      <c r="M306" s="1084"/>
      <c r="N306" s="1084"/>
      <c r="O306" s="1083"/>
      <c r="P306" s="1084"/>
      <c r="Q306" s="1084"/>
      <c r="R306" s="1085"/>
      <c r="S306" s="1085"/>
      <c r="T306" s="1085"/>
      <c r="U306" s="1080"/>
      <c r="V306" s="1080"/>
      <c r="W306" s="1080"/>
      <c r="X306" s="1080"/>
      <c r="Y306" s="1080"/>
      <c r="Z306" s="1080"/>
      <c r="AA306" s="1080"/>
      <c r="AB306" s="1080"/>
      <c r="AC306" s="1081"/>
      <c r="AD306" s="1081"/>
      <c r="AE306" s="1081"/>
      <c r="AF306" s="1081"/>
      <c r="AG306" s="1081"/>
      <c r="AH306" s="1081"/>
    </row>
    <row r="307" spans="1:34">
      <c r="A307" s="1080"/>
      <c r="B307" s="1080"/>
      <c r="C307" s="1080"/>
      <c r="D307" s="1080"/>
      <c r="E307" s="1080"/>
      <c r="F307" s="1250"/>
      <c r="G307" s="1084"/>
      <c r="H307" s="1084"/>
      <c r="I307" s="1083"/>
      <c r="J307" s="1084"/>
      <c r="K307" s="1084"/>
      <c r="L307" s="1083"/>
      <c r="M307" s="1084"/>
      <c r="N307" s="1084"/>
      <c r="O307" s="1083"/>
      <c r="P307" s="1084"/>
      <c r="Q307" s="1084"/>
      <c r="R307" s="1085"/>
      <c r="S307" s="1085"/>
      <c r="T307" s="1085"/>
      <c r="U307" s="1080"/>
      <c r="V307" s="1080"/>
      <c r="W307" s="1080"/>
      <c r="X307" s="1080"/>
      <c r="Y307" s="1080"/>
      <c r="Z307" s="1080"/>
      <c r="AA307" s="1080"/>
      <c r="AB307" s="1080"/>
      <c r="AC307" s="1081"/>
      <c r="AD307" s="1081"/>
      <c r="AE307" s="1081"/>
      <c r="AF307" s="1081"/>
      <c r="AG307" s="1081"/>
      <c r="AH307" s="1081"/>
    </row>
    <row r="308" spans="1:34">
      <c r="A308" s="1080"/>
      <c r="B308" s="1080"/>
      <c r="C308" s="1080"/>
      <c r="D308" s="1080"/>
      <c r="E308" s="1080"/>
      <c r="F308" s="1250"/>
      <c r="G308" s="1084"/>
      <c r="H308" s="1084"/>
      <c r="I308" s="1083"/>
      <c r="J308" s="1084"/>
      <c r="K308" s="1084"/>
      <c r="L308" s="1083"/>
      <c r="M308" s="1084"/>
      <c r="N308" s="1084"/>
      <c r="O308" s="1083"/>
      <c r="P308" s="1084"/>
      <c r="Q308" s="1084"/>
      <c r="R308" s="1085"/>
      <c r="S308" s="1085"/>
      <c r="T308" s="1085"/>
      <c r="U308" s="1080"/>
      <c r="V308" s="1080"/>
      <c r="W308" s="1080"/>
      <c r="X308" s="1080"/>
      <c r="Y308" s="1080"/>
      <c r="Z308" s="1080"/>
      <c r="AA308" s="1080"/>
      <c r="AB308" s="1080"/>
      <c r="AC308" s="1081"/>
      <c r="AD308" s="1081"/>
      <c r="AE308" s="1081"/>
      <c r="AF308" s="1081"/>
      <c r="AG308" s="1081"/>
      <c r="AH308" s="1081"/>
    </row>
    <row r="309" spans="1:34">
      <c r="A309" s="1080"/>
      <c r="B309" s="1080"/>
      <c r="C309" s="1080"/>
      <c r="D309" s="1080"/>
      <c r="E309" s="1080"/>
      <c r="F309" s="1250"/>
      <c r="G309" s="1084"/>
      <c r="H309" s="1084"/>
      <c r="I309" s="1083"/>
      <c r="J309" s="1084"/>
      <c r="K309" s="1084"/>
      <c r="L309" s="1083"/>
      <c r="M309" s="1084"/>
      <c r="N309" s="1084"/>
      <c r="O309" s="1083"/>
      <c r="P309" s="1084"/>
      <c r="Q309" s="1084"/>
      <c r="R309" s="1085"/>
      <c r="S309" s="1085"/>
      <c r="T309" s="1085"/>
      <c r="U309" s="1080"/>
      <c r="V309" s="1080"/>
      <c r="W309" s="1080"/>
      <c r="X309" s="1080"/>
      <c r="Y309" s="1080"/>
      <c r="Z309" s="1080"/>
      <c r="AA309" s="1080"/>
      <c r="AB309" s="1080"/>
      <c r="AC309" s="1081"/>
      <c r="AD309" s="1081"/>
      <c r="AE309" s="1081"/>
      <c r="AF309" s="1081"/>
      <c r="AG309" s="1081"/>
      <c r="AH309" s="1081"/>
    </row>
    <row r="310" spans="1:34">
      <c r="A310" s="1080"/>
      <c r="B310" s="1080"/>
      <c r="C310" s="1080"/>
      <c r="D310" s="1080"/>
      <c r="E310" s="1080"/>
      <c r="F310" s="1250"/>
      <c r="G310" s="1084"/>
      <c r="H310" s="1084"/>
      <c r="I310" s="1083"/>
      <c r="J310" s="1084"/>
      <c r="K310" s="1084"/>
      <c r="L310" s="1083"/>
      <c r="M310" s="1084"/>
      <c r="N310" s="1084"/>
      <c r="O310" s="1083"/>
      <c r="P310" s="1084"/>
      <c r="Q310" s="1084"/>
      <c r="R310" s="1085"/>
      <c r="S310" s="1085"/>
      <c r="T310" s="1085"/>
      <c r="U310" s="1080"/>
      <c r="V310" s="1080"/>
      <c r="W310" s="1080"/>
      <c r="X310" s="1080"/>
      <c r="Y310" s="1080"/>
      <c r="Z310" s="1080"/>
      <c r="AA310" s="1080"/>
      <c r="AB310" s="1080"/>
      <c r="AC310" s="1081"/>
      <c r="AD310" s="1081"/>
      <c r="AE310" s="1081"/>
      <c r="AF310" s="1081"/>
      <c r="AG310" s="1081"/>
      <c r="AH310" s="1081"/>
    </row>
    <row r="311" spans="1:34">
      <c r="A311" s="1080"/>
      <c r="B311" s="1080"/>
      <c r="C311" s="1080"/>
      <c r="D311" s="1080"/>
      <c r="E311" s="1080"/>
      <c r="F311" s="1250"/>
      <c r="G311" s="1084"/>
      <c r="H311" s="1084"/>
      <c r="I311" s="1083"/>
      <c r="J311" s="1084"/>
      <c r="K311" s="1084"/>
      <c r="L311" s="1083"/>
      <c r="M311" s="1084"/>
      <c r="N311" s="1084"/>
      <c r="O311" s="1083"/>
      <c r="P311" s="1084"/>
      <c r="Q311" s="1084"/>
      <c r="R311" s="1085"/>
      <c r="S311" s="1085"/>
      <c r="T311" s="1085"/>
      <c r="U311" s="1080"/>
      <c r="V311" s="1080"/>
      <c r="W311" s="1080"/>
      <c r="X311" s="1080"/>
      <c r="Y311" s="1080"/>
      <c r="Z311" s="1080"/>
      <c r="AA311" s="1080"/>
      <c r="AB311" s="1080"/>
      <c r="AC311" s="1081"/>
      <c r="AD311" s="1081"/>
      <c r="AE311" s="1081"/>
      <c r="AF311" s="1081"/>
      <c r="AG311" s="1081"/>
      <c r="AH311" s="1081"/>
    </row>
    <row r="312" spans="1:34">
      <c r="A312" s="1080"/>
      <c r="B312" s="1080"/>
      <c r="C312" s="1080"/>
      <c r="D312" s="1080"/>
      <c r="E312" s="1080"/>
      <c r="F312" s="1250"/>
      <c r="G312" s="1084"/>
      <c r="H312" s="1084"/>
      <c r="I312" s="1083"/>
      <c r="J312" s="1084"/>
      <c r="K312" s="1084"/>
      <c r="L312" s="1083"/>
      <c r="M312" s="1084"/>
      <c r="N312" s="1084"/>
      <c r="O312" s="1083"/>
      <c r="P312" s="1084"/>
      <c r="Q312" s="1084"/>
      <c r="R312" s="1085"/>
      <c r="S312" s="1085"/>
      <c r="T312" s="1085"/>
      <c r="U312" s="1080"/>
      <c r="V312" s="1080"/>
      <c r="W312" s="1080"/>
      <c r="X312" s="1080"/>
      <c r="Y312" s="1080"/>
      <c r="Z312" s="1080"/>
      <c r="AA312" s="1080"/>
      <c r="AB312" s="1080"/>
      <c r="AC312" s="1081"/>
      <c r="AD312" s="1081"/>
      <c r="AE312" s="1081"/>
      <c r="AF312" s="1081"/>
      <c r="AG312" s="1081"/>
      <c r="AH312" s="1081"/>
    </row>
    <row r="313" spans="1:34">
      <c r="A313" s="1080"/>
      <c r="B313" s="1080"/>
      <c r="C313" s="1080"/>
      <c r="D313" s="1080"/>
      <c r="E313" s="1080"/>
      <c r="F313" s="1250"/>
      <c r="G313" s="1084"/>
      <c r="H313" s="1084"/>
      <c r="I313" s="1083"/>
      <c r="J313" s="1084"/>
      <c r="K313" s="1084"/>
      <c r="L313" s="1083"/>
      <c r="M313" s="1084"/>
      <c r="N313" s="1084"/>
      <c r="O313" s="1083"/>
      <c r="P313" s="1084"/>
      <c r="Q313" s="1084"/>
      <c r="R313" s="1085"/>
      <c r="S313" s="1085"/>
      <c r="T313" s="1085"/>
      <c r="U313" s="1080"/>
      <c r="V313" s="1080"/>
      <c r="W313" s="1080"/>
      <c r="X313" s="1080"/>
      <c r="Y313" s="1080"/>
      <c r="Z313" s="1080"/>
      <c r="AA313" s="1080"/>
      <c r="AB313" s="1080"/>
      <c r="AC313" s="1081"/>
      <c r="AD313" s="1081"/>
      <c r="AE313" s="1081"/>
      <c r="AF313" s="1081"/>
      <c r="AG313" s="1081"/>
      <c r="AH313" s="1081"/>
    </row>
    <row r="314" spans="1:34">
      <c r="A314" s="1080"/>
      <c r="B314" s="1080"/>
      <c r="C314" s="1080"/>
      <c r="D314" s="1080"/>
      <c r="E314" s="1080"/>
      <c r="F314" s="1250"/>
      <c r="G314" s="1084"/>
      <c r="H314" s="1084"/>
      <c r="I314" s="1083"/>
      <c r="J314" s="1084"/>
      <c r="K314" s="1084"/>
      <c r="L314" s="1083"/>
      <c r="M314" s="1084"/>
      <c r="N314" s="1084"/>
      <c r="O314" s="1083"/>
      <c r="P314" s="1084"/>
      <c r="Q314" s="1084"/>
      <c r="R314" s="1085"/>
      <c r="S314" s="1085"/>
      <c r="T314" s="1085"/>
      <c r="U314" s="1080"/>
      <c r="V314" s="1080"/>
      <c r="W314" s="1080"/>
      <c r="X314" s="1080"/>
      <c r="Y314" s="1080"/>
      <c r="Z314" s="1080"/>
      <c r="AA314" s="1080"/>
      <c r="AB314" s="1080"/>
      <c r="AC314" s="1081"/>
      <c r="AD314" s="1081"/>
      <c r="AE314" s="1081"/>
      <c r="AF314" s="1081"/>
      <c r="AG314" s="1081"/>
      <c r="AH314" s="1081"/>
    </row>
    <row r="315" spans="1:34">
      <c r="A315" s="1080"/>
      <c r="B315" s="1080"/>
      <c r="C315" s="1080"/>
      <c r="D315" s="1080"/>
      <c r="E315" s="1080"/>
      <c r="F315" s="1250"/>
      <c r="G315" s="1084"/>
      <c r="H315" s="1084"/>
      <c r="I315" s="1083"/>
      <c r="J315" s="1084"/>
      <c r="K315" s="1084"/>
      <c r="L315" s="1083"/>
      <c r="M315" s="1084"/>
      <c r="N315" s="1084"/>
      <c r="O315" s="1083"/>
      <c r="P315" s="1084"/>
      <c r="Q315" s="1084"/>
      <c r="R315" s="1085"/>
      <c r="S315" s="1085"/>
      <c r="T315" s="1085"/>
      <c r="U315" s="1080"/>
      <c r="V315" s="1080"/>
      <c r="W315" s="1080"/>
      <c r="X315" s="1080"/>
      <c r="Y315" s="1080"/>
      <c r="Z315" s="1080"/>
      <c r="AA315" s="1080"/>
      <c r="AB315" s="1080"/>
      <c r="AC315" s="1081"/>
      <c r="AD315" s="1081"/>
      <c r="AE315" s="1081"/>
      <c r="AF315" s="1081"/>
      <c r="AG315" s="1081"/>
      <c r="AH315" s="1081"/>
    </row>
    <row r="316" spans="1:34">
      <c r="A316" s="1080"/>
      <c r="B316" s="1080"/>
      <c r="C316" s="1080"/>
      <c r="D316" s="1080"/>
      <c r="E316" s="1080"/>
      <c r="F316" s="1250"/>
      <c r="G316" s="1084"/>
      <c r="H316" s="1084"/>
      <c r="I316" s="1083"/>
      <c r="J316" s="1084"/>
      <c r="K316" s="1084"/>
      <c r="L316" s="1083"/>
      <c r="M316" s="1084"/>
      <c r="N316" s="1084"/>
      <c r="O316" s="1083"/>
      <c r="P316" s="1084"/>
      <c r="Q316" s="1084"/>
      <c r="R316" s="1085"/>
      <c r="S316" s="1085"/>
      <c r="T316" s="1085"/>
      <c r="U316" s="1080"/>
      <c r="V316" s="1080"/>
      <c r="W316" s="1080"/>
      <c r="X316" s="1080"/>
      <c r="Y316" s="1080"/>
      <c r="Z316" s="1080"/>
      <c r="AA316" s="1080"/>
      <c r="AB316" s="1080"/>
      <c r="AC316" s="1081"/>
      <c r="AD316" s="1081"/>
      <c r="AE316" s="1081"/>
      <c r="AF316" s="1081"/>
      <c r="AG316" s="1081"/>
      <c r="AH316" s="1081"/>
    </row>
    <row r="317" spans="1:34">
      <c r="A317" s="1080"/>
      <c r="B317" s="1080"/>
      <c r="C317" s="1080"/>
      <c r="D317" s="1080"/>
      <c r="E317" s="1080"/>
      <c r="F317" s="1250"/>
      <c r="G317" s="1084"/>
      <c r="H317" s="1084"/>
      <c r="I317" s="1083"/>
      <c r="J317" s="1084"/>
      <c r="K317" s="1084"/>
      <c r="L317" s="1083"/>
      <c r="M317" s="1084"/>
      <c r="N317" s="1084"/>
      <c r="O317" s="1083"/>
      <c r="P317" s="1084"/>
      <c r="Q317" s="1084"/>
      <c r="R317" s="1085"/>
      <c r="S317" s="1085"/>
      <c r="T317" s="1085"/>
      <c r="U317" s="1080"/>
      <c r="V317" s="1080"/>
      <c r="W317" s="1080"/>
      <c r="X317" s="1080"/>
      <c r="Y317" s="1080"/>
      <c r="Z317" s="1080"/>
      <c r="AA317" s="1080"/>
      <c r="AB317" s="1080"/>
      <c r="AC317" s="1081"/>
      <c r="AD317" s="1081"/>
      <c r="AE317" s="1081"/>
      <c r="AF317" s="1081"/>
      <c r="AG317" s="1081"/>
      <c r="AH317" s="1081"/>
    </row>
    <row r="318" spans="1:34">
      <c r="A318" s="1080"/>
      <c r="B318" s="1080"/>
      <c r="C318" s="1080"/>
      <c r="D318" s="1080"/>
      <c r="E318" s="1080"/>
      <c r="F318" s="1250"/>
      <c r="G318" s="1084"/>
      <c r="H318" s="1084"/>
      <c r="I318" s="1083"/>
      <c r="J318" s="1084"/>
      <c r="K318" s="1084"/>
      <c r="L318" s="1083"/>
      <c r="M318" s="1084"/>
      <c r="N318" s="1084"/>
      <c r="O318" s="1083"/>
      <c r="P318" s="1084"/>
      <c r="Q318" s="1084"/>
      <c r="R318" s="1085"/>
      <c r="S318" s="1085"/>
      <c r="T318" s="1085"/>
      <c r="U318" s="1080"/>
      <c r="V318" s="1080"/>
      <c r="W318" s="1080"/>
      <c r="X318" s="1080"/>
      <c r="Y318" s="1080"/>
      <c r="Z318" s="1080"/>
      <c r="AA318" s="1080"/>
      <c r="AB318" s="1080"/>
      <c r="AC318" s="1081"/>
      <c r="AD318" s="1081"/>
      <c r="AE318" s="1081"/>
      <c r="AF318" s="1081"/>
      <c r="AG318" s="1081"/>
      <c r="AH318" s="1081"/>
    </row>
    <row r="319" spans="1:34">
      <c r="A319" s="1080"/>
      <c r="B319" s="1080"/>
      <c r="C319" s="1080"/>
      <c r="D319" s="1080"/>
      <c r="E319" s="1080"/>
      <c r="F319" s="1250"/>
      <c r="G319" s="1084"/>
      <c r="H319" s="1084"/>
      <c r="I319" s="1083"/>
      <c r="J319" s="1084"/>
      <c r="K319" s="1084"/>
      <c r="L319" s="1083"/>
      <c r="M319" s="1084"/>
      <c r="N319" s="1084"/>
      <c r="O319" s="1083"/>
      <c r="P319" s="1084"/>
      <c r="Q319" s="1084"/>
      <c r="R319" s="1085"/>
      <c r="S319" s="1085"/>
      <c r="T319" s="1085"/>
      <c r="U319" s="1080"/>
      <c r="V319" s="1080"/>
      <c r="W319" s="1080"/>
      <c r="X319" s="1080"/>
      <c r="Y319" s="1080"/>
      <c r="Z319" s="1080"/>
      <c r="AA319" s="1080"/>
      <c r="AB319" s="1080"/>
      <c r="AC319" s="1081"/>
      <c r="AD319" s="1081"/>
      <c r="AE319" s="1081"/>
      <c r="AF319" s="1081"/>
      <c r="AG319" s="1081"/>
      <c r="AH319" s="1081"/>
    </row>
    <row r="320" spans="1:34">
      <c r="A320" s="1080"/>
      <c r="B320" s="1080"/>
      <c r="C320" s="1080"/>
      <c r="D320" s="1080"/>
      <c r="E320" s="1080"/>
      <c r="F320" s="1250"/>
      <c r="G320" s="1084"/>
      <c r="H320" s="1084"/>
      <c r="I320" s="1083"/>
      <c r="J320" s="1084"/>
      <c r="K320" s="1084"/>
      <c r="L320" s="1083"/>
      <c r="M320" s="1084"/>
      <c r="N320" s="1084"/>
      <c r="O320" s="1083"/>
      <c r="P320" s="1084"/>
      <c r="Q320" s="1084"/>
      <c r="R320" s="1085"/>
      <c r="S320" s="1085"/>
      <c r="T320" s="1085"/>
      <c r="U320" s="1080"/>
      <c r="V320" s="1080"/>
      <c r="W320" s="1080"/>
      <c r="X320" s="1080"/>
      <c r="Y320" s="1080"/>
      <c r="Z320" s="1080"/>
      <c r="AA320" s="1080"/>
      <c r="AB320" s="1080"/>
      <c r="AC320" s="1081"/>
      <c r="AD320" s="1081"/>
      <c r="AE320" s="1081"/>
      <c r="AF320" s="1081"/>
      <c r="AG320" s="1081"/>
      <c r="AH320" s="1081"/>
    </row>
    <row r="321" spans="1:34">
      <c r="A321" s="1080"/>
      <c r="B321" s="1080"/>
      <c r="C321" s="1080"/>
      <c r="D321" s="1080"/>
      <c r="E321" s="1080"/>
      <c r="F321" s="1250"/>
      <c r="G321" s="1084"/>
      <c r="H321" s="1084"/>
      <c r="I321" s="1083"/>
      <c r="J321" s="1084"/>
      <c r="K321" s="1084"/>
      <c r="L321" s="1083"/>
      <c r="M321" s="1084"/>
      <c r="N321" s="1084"/>
      <c r="O321" s="1083"/>
      <c r="P321" s="1084"/>
      <c r="Q321" s="1084"/>
      <c r="R321" s="1085"/>
      <c r="S321" s="1085"/>
      <c r="T321" s="1085"/>
      <c r="U321" s="1080"/>
      <c r="V321" s="1080"/>
      <c r="W321" s="1080"/>
      <c r="X321" s="1080"/>
      <c r="Y321" s="1080"/>
      <c r="Z321" s="1080"/>
      <c r="AA321" s="1080"/>
      <c r="AB321" s="1080"/>
      <c r="AC321" s="1081"/>
      <c r="AD321" s="1081"/>
      <c r="AE321" s="1081"/>
      <c r="AF321" s="1081"/>
      <c r="AG321" s="1081"/>
      <c r="AH321" s="1081"/>
    </row>
    <row r="322" spans="1:34">
      <c r="A322" s="1080"/>
      <c r="B322" s="1080"/>
      <c r="C322" s="1080"/>
      <c r="D322" s="1080"/>
      <c r="E322" s="1080"/>
      <c r="F322" s="1250"/>
      <c r="G322" s="1084"/>
      <c r="H322" s="1084"/>
      <c r="I322" s="1083"/>
      <c r="J322" s="1084"/>
      <c r="K322" s="1084"/>
      <c r="L322" s="1083"/>
      <c r="M322" s="1084"/>
      <c r="N322" s="1084"/>
      <c r="O322" s="1083"/>
      <c r="P322" s="1084"/>
      <c r="Q322" s="1084"/>
      <c r="R322" s="1085"/>
      <c r="S322" s="1085"/>
      <c r="T322" s="1085"/>
      <c r="U322" s="1080"/>
      <c r="V322" s="1080"/>
      <c r="W322" s="1080"/>
      <c r="X322" s="1080"/>
      <c r="Y322" s="1080"/>
      <c r="Z322" s="1080"/>
      <c r="AA322" s="1080"/>
      <c r="AB322" s="1080"/>
      <c r="AC322" s="1081"/>
      <c r="AD322" s="1081"/>
      <c r="AE322" s="1081"/>
      <c r="AF322" s="1081"/>
      <c r="AG322" s="1081"/>
      <c r="AH322" s="1081"/>
    </row>
    <row r="323" spans="1:34">
      <c r="A323" s="1080"/>
      <c r="B323" s="1080"/>
      <c r="C323" s="1080"/>
      <c r="D323" s="1080"/>
      <c r="E323" s="1080"/>
      <c r="F323" s="1250"/>
      <c r="G323" s="1084"/>
      <c r="H323" s="1084"/>
      <c r="I323" s="1083"/>
      <c r="J323" s="1084"/>
      <c r="K323" s="1084"/>
      <c r="L323" s="1083"/>
      <c r="M323" s="1084"/>
      <c r="N323" s="1084"/>
      <c r="O323" s="1083"/>
      <c r="P323" s="1084"/>
      <c r="Q323" s="1084"/>
      <c r="R323" s="1085"/>
      <c r="S323" s="1085"/>
      <c r="T323" s="1085"/>
      <c r="U323" s="1080"/>
      <c r="V323" s="1080"/>
      <c r="W323" s="1080"/>
      <c r="X323" s="1080"/>
      <c r="Y323" s="1080"/>
      <c r="Z323" s="1080"/>
      <c r="AA323" s="1080"/>
      <c r="AB323" s="1080"/>
      <c r="AC323" s="1081"/>
      <c r="AD323" s="1081"/>
      <c r="AE323" s="1081"/>
      <c r="AF323" s="1081"/>
      <c r="AG323" s="1081"/>
      <c r="AH323" s="1081"/>
    </row>
    <row r="324" spans="1:34">
      <c r="A324" s="1080"/>
      <c r="B324" s="1080"/>
      <c r="C324" s="1080"/>
      <c r="D324" s="1080"/>
      <c r="E324" s="1080"/>
      <c r="F324" s="1250"/>
      <c r="G324" s="1084"/>
      <c r="H324" s="1084"/>
      <c r="I324" s="1083"/>
      <c r="J324" s="1084"/>
      <c r="K324" s="1084"/>
      <c r="L324" s="1083"/>
      <c r="M324" s="1084"/>
      <c r="N324" s="1084"/>
      <c r="O324" s="1083"/>
      <c r="P324" s="1084"/>
      <c r="Q324" s="1084"/>
      <c r="R324" s="1085"/>
      <c r="S324" s="1085"/>
      <c r="T324" s="1085"/>
      <c r="U324" s="1080"/>
      <c r="V324" s="1080"/>
      <c r="W324" s="1080"/>
      <c r="X324" s="1080"/>
      <c r="Y324" s="1080"/>
      <c r="Z324" s="1080"/>
      <c r="AA324" s="1080"/>
      <c r="AB324" s="1080"/>
      <c r="AC324" s="1081"/>
      <c r="AD324" s="1081"/>
      <c r="AE324" s="1081"/>
      <c r="AF324" s="1081"/>
      <c r="AG324" s="1081"/>
      <c r="AH324" s="1081"/>
    </row>
    <row r="325" spans="1:34">
      <c r="A325" s="1080"/>
      <c r="B325" s="1080"/>
      <c r="C325" s="1080"/>
      <c r="D325" s="1080"/>
      <c r="E325" s="1080"/>
      <c r="F325" s="1250"/>
      <c r="G325" s="1084"/>
      <c r="H325" s="1084"/>
      <c r="I325" s="1083"/>
      <c r="J325" s="1084"/>
      <c r="K325" s="1084"/>
      <c r="L325" s="1083"/>
      <c r="M325" s="1084"/>
      <c r="N325" s="1084"/>
      <c r="O325" s="1083"/>
      <c r="P325" s="1084"/>
      <c r="Q325" s="1084"/>
      <c r="R325" s="1085"/>
      <c r="S325" s="1085"/>
      <c r="T325" s="1085"/>
      <c r="U325" s="1080"/>
      <c r="V325" s="1080"/>
      <c r="W325" s="1080"/>
      <c r="X325" s="1080"/>
      <c r="Y325" s="1080"/>
      <c r="Z325" s="1080"/>
      <c r="AA325" s="1080"/>
      <c r="AB325" s="1080"/>
      <c r="AC325" s="1081"/>
      <c r="AD325" s="1081"/>
      <c r="AE325" s="1081"/>
      <c r="AF325" s="1081"/>
      <c r="AG325" s="1081"/>
      <c r="AH325" s="1081"/>
    </row>
    <row r="326" spans="1:34">
      <c r="A326" s="1080"/>
      <c r="B326" s="1080"/>
      <c r="C326" s="1080"/>
      <c r="D326" s="1080"/>
      <c r="E326" s="1080"/>
      <c r="F326" s="1250"/>
      <c r="G326" s="1084"/>
      <c r="H326" s="1084"/>
      <c r="I326" s="1083"/>
      <c r="J326" s="1084"/>
      <c r="K326" s="1084"/>
      <c r="L326" s="1083"/>
      <c r="M326" s="1084"/>
      <c r="N326" s="1084"/>
      <c r="O326" s="1083"/>
      <c r="P326" s="1084"/>
      <c r="Q326" s="1084"/>
      <c r="R326" s="1085"/>
      <c r="S326" s="1085"/>
      <c r="T326" s="1085"/>
      <c r="U326" s="1080"/>
      <c r="V326" s="1080"/>
      <c r="W326" s="1080"/>
      <c r="X326" s="1080"/>
      <c r="Y326" s="1080"/>
      <c r="Z326" s="1080"/>
      <c r="AA326" s="1080"/>
      <c r="AB326" s="1080"/>
      <c r="AC326" s="1081"/>
      <c r="AD326" s="1081"/>
      <c r="AE326" s="1081"/>
      <c r="AF326" s="1081"/>
      <c r="AG326" s="1081"/>
      <c r="AH326" s="1081"/>
    </row>
    <row r="327" spans="1:34">
      <c r="A327" s="1080"/>
      <c r="B327" s="1080"/>
      <c r="C327" s="1080"/>
      <c r="D327" s="1080"/>
      <c r="E327" s="1080"/>
      <c r="F327" s="1250"/>
      <c r="G327" s="1084"/>
      <c r="H327" s="1084"/>
      <c r="I327" s="1083"/>
      <c r="J327" s="1084"/>
      <c r="K327" s="1084"/>
      <c r="L327" s="1083"/>
      <c r="M327" s="1084"/>
      <c r="N327" s="1084"/>
      <c r="O327" s="1083"/>
      <c r="P327" s="1084"/>
      <c r="Q327" s="1084"/>
      <c r="R327" s="1085"/>
      <c r="S327" s="1085"/>
      <c r="T327" s="1085"/>
      <c r="U327" s="1080"/>
      <c r="V327" s="1080"/>
      <c r="W327" s="1080"/>
      <c r="X327" s="1080"/>
      <c r="Y327" s="1080"/>
      <c r="Z327" s="1080"/>
      <c r="AA327" s="1080"/>
      <c r="AB327" s="1080"/>
      <c r="AC327" s="1081"/>
      <c r="AD327" s="1081"/>
      <c r="AE327" s="1081"/>
      <c r="AF327" s="1081"/>
      <c r="AG327" s="1081"/>
      <c r="AH327" s="1081"/>
    </row>
    <row r="328" spans="1:34">
      <c r="A328" s="1080"/>
      <c r="B328" s="1080"/>
      <c r="C328" s="1080"/>
      <c r="D328" s="1080"/>
      <c r="E328" s="1080"/>
      <c r="F328" s="1250"/>
      <c r="G328" s="1084"/>
      <c r="H328" s="1084"/>
      <c r="I328" s="1083"/>
      <c r="J328" s="1084"/>
      <c r="K328" s="1084"/>
      <c r="L328" s="1083"/>
      <c r="M328" s="1084"/>
      <c r="N328" s="1084"/>
      <c r="O328" s="1083"/>
      <c r="P328" s="1084"/>
      <c r="Q328" s="1084"/>
      <c r="R328" s="1085"/>
      <c r="S328" s="1085"/>
      <c r="T328" s="1085"/>
      <c r="U328" s="1080"/>
      <c r="V328" s="1080"/>
      <c r="W328" s="1080"/>
      <c r="X328" s="1080"/>
      <c r="Y328" s="1080"/>
      <c r="Z328" s="1080"/>
      <c r="AA328" s="1080"/>
      <c r="AB328" s="1080"/>
      <c r="AC328" s="1081"/>
      <c r="AD328" s="1081"/>
      <c r="AE328" s="1081"/>
      <c r="AF328" s="1081"/>
      <c r="AG328" s="1081"/>
      <c r="AH328" s="1081"/>
    </row>
    <row r="329" spans="1:34">
      <c r="A329" s="1080"/>
      <c r="B329" s="1080"/>
      <c r="C329" s="1080"/>
      <c r="D329" s="1080"/>
      <c r="E329" s="1080"/>
      <c r="F329" s="1250"/>
      <c r="G329" s="1084"/>
      <c r="H329" s="1084"/>
      <c r="I329" s="1083"/>
      <c r="J329" s="1084"/>
      <c r="K329" s="1084"/>
      <c r="L329" s="1083"/>
      <c r="M329" s="1084"/>
      <c r="N329" s="1084"/>
      <c r="O329" s="1083"/>
      <c r="P329" s="1084"/>
      <c r="Q329" s="1084"/>
      <c r="R329" s="1085"/>
      <c r="S329" s="1085"/>
      <c r="T329" s="1085"/>
      <c r="U329" s="1080"/>
      <c r="V329" s="1080"/>
      <c r="W329" s="1080"/>
      <c r="X329" s="1080"/>
      <c r="Y329" s="1080"/>
      <c r="Z329" s="1080"/>
      <c r="AA329" s="1080"/>
      <c r="AB329" s="1080"/>
      <c r="AC329" s="1081"/>
      <c r="AD329" s="1081"/>
      <c r="AE329" s="1081"/>
      <c r="AF329" s="1081"/>
      <c r="AG329" s="1081"/>
      <c r="AH329" s="1081"/>
    </row>
    <row r="330" spans="1:34">
      <c r="A330" s="1080"/>
      <c r="B330" s="1080"/>
      <c r="C330" s="1080"/>
      <c r="D330" s="1080"/>
      <c r="E330" s="1080"/>
      <c r="F330" s="1250"/>
      <c r="G330" s="1084"/>
      <c r="H330" s="1084"/>
      <c r="I330" s="1083"/>
      <c r="J330" s="1084"/>
      <c r="K330" s="1084"/>
      <c r="L330" s="1083"/>
      <c r="M330" s="1084"/>
      <c r="N330" s="1084"/>
      <c r="O330" s="1083"/>
      <c r="P330" s="1084"/>
      <c r="Q330" s="1084"/>
      <c r="R330" s="1085"/>
      <c r="S330" s="1085"/>
      <c r="T330" s="1085"/>
      <c r="U330" s="1080"/>
      <c r="V330" s="1080"/>
      <c r="W330" s="1080"/>
      <c r="X330" s="1080"/>
      <c r="Y330" s="1080"/>
      <c r="Z330" s="1080"/>
      <c r="AA330" s="1080"/>
      <c r="AB330" s="1080"/>
      <c r="AC330" s="1081"/>
      <c r="AD330" s="1081"/>
      <c r="AE330" s="1081"/>
      <c r="AF330" s="1081"/>
      <c r="AG330" s="1081"/>
      <c r="AH330" s="1081"/>
    </row>
    <row r="331" spans="1:34">
      <c r="A331" s="1080"/>
      <c r="B331" s="1080"/>
      <c r="C331" s="1080"/>
      <c r="D331" s="1080"/>
      <c r="E331" s="1080"/>
      <c r="F331" s="1250"/>
      <c r="G331" s="1084"/>
      <c r="H331" s="1084"/>
      <c r="I331" s="1083"/>
      <c r="J331" s="1084"/>
      <c r="K331" s="1084"/>
      <c r="L331" s="1083"/>
      <c r="M331" s="1084"/>
      <c r="N331" s="1084"/>
      <c r="O331" s="1083"/>
      <c r="P331" s="1084"/>
      <c r="Q331" s="1084"/>
      <c r="R331" s="1085"/>
      <c r="S331" s="1085"/>
      <c r="T331" s="1085"/>
      <c r="U331" s="1080"/>
      <c r="V331" s="1080"/>
      <c r="W331" s="1080"/>
      <c r="X331" s="1080"/>
      <c r="Y331" s="1080"/>
      <c r="Z331" s="1080"/>
      <c r="AA331" s="1080"/>
      <c r="AB331" s="1080"/>
      <c r="AC331" s="1081"/>
      <c r="AD331" s="1081"/>
      <c r="AE331" s="1081"/>
      <c r="AF331" s="1081"/>
      <c r="AG331" s="1081"/>
      <c r="AH331" s="1081"/>
    </row>
    <row r="332" spans="1:34">
      <c r="A332" s="1080"/>
      <c r="B332" s="1080"/>
      <c r="C332" s="1080"/>
      <c r="D332" s="1080"/>
      <c r="E332" s="1080"/>
      <c r="F332" s="1250"/>
      <c r="G332" s="1084"/>
      <c r="H332" s="1084"/>
      <c r="I332" s="1083"/>
      <c r="J332" s="1084"/>
      <c r="K332" s="1084"/>
      <c r="L332" s="1083"/>
      <c r="M332" s="1084"/>
      <c r="N332" s="1084"/>
      <c r="O332" s="1083"/>
      <c r="P332" s="1084"/>
      <c r="Q332" s="1084"/>
      <c r="R332" s="1085"/>
      <c r="S332" s="1085"/>
      <c r="T332" s="1085"/>
      <c r="U332" s="1080"/>
      <c r="V332" s="1080"/>
      <c r="W332" s="1080"/>
      <c r="X332" s="1080"/>
      <c r="Y332" s="1080"/>
      <c r="Z332" s="1080"/>
      <c r="AA332" s="1080"/>
      <c r="AB332" s="1080"/>
      <c r="AC332" s="1081"/>
      <c r="AD332" s="1081"/>
      <c r="AE332" s="1081"/>
      <c r="AF332" s="1081"/>
      <c r="AG332" s="1081"/>
      <c r="AH332" s="1081"/>
    </row>
    <row r="333" spans="1:34">
      <c r="A333" s="1080"/>
      <c r="B333" s="1080"/>
      <c r="C333" s="1080"/>
      <c r="D333" s="1080"/>
      <c r="E333" s="1080"/>
      <c r="F333" s="1250"/>
      <c r="G333" s="1084"/>
      <c r="H333" s="1084"/>
      <c r="I333" s="1083"/>
      <c r="J333" s="1084"/>
      <c r="K333" s="1084"/>
      <c r="L333" s="1083"/>
      <c r="M333" s="1084"/>
      <c r="N333" s="1084"/>
      <c r="O333" s="1083"/>
      <c r="P333" s="1084"/>
      <c r="Q333" s="1084"/>
      <c r="R333" s="1085"/>
      <c r="S333" s="1085"/>
      <c r="T333" s="1085"/>
      <c r="U333" s="1080"/>
      <c r="V333" s="1080"/>
      <c r="W333" s="1080"/>
      <c r="X333" s="1080"/>
      <c r="Y333" s="1080"/>
      <c r="Z333" s="1080"/>
      <c r="AA333" s="1080"/>
      <c r="AB333" s="1080"/>
      <c r="AC333" s="1081"/>
      <c r="AD333" s="1081"/>
      <c r="AE333" s="1081"/>
      <c r="AF333" s="1081"/>
      <c r="AG333" s="1081"/>
      <c r="AH333" s="1081"/>
    </row>
    <row r="334" spans="1:34">
      <c r="A334" s="1080"/>
      <c r="B334" s="1080"/>
      <c r="C334" s="1080"/>
      <c r="D334" s="1080"/>
      <c r="E334" s="1080"/>
      <c r="F334" s="1250"/>
      <c r="G334" s="1084"/>
      <c r="H334" s="1084"/>
      <c r="I334" s="1083"/>
      <c r="J334" s="1084"/>
      <c r="K334" s="1084"/>
      <c r="L334" s="1083"/>
      <c r="M334" s="1084"/>
      <c r="N334" s="1084"/>
      <c r="O334" s="1083"/>
      <c r="P334" s="1084"/>
      <c r="Q334" s="1084"/>
      <c r="R334" s="1085"/>
      <c r="S334" s="1085"/>
      <c r="T334" s="1085"/>
      <c r="U334" s="1080"/>
      <c r="V334" s="1080"/>
      <c r="W334" s="1080"/>
      <c r="X334" s="1080"/>
      <c r="Y334" s="1080"/>
      <c r="Z334" s="1080"/>
      <c r="AA334" s="1080"/>
      <c r="AB334" s="1080"/>
      <c r="AC334" s="1081"/>
      <c r="AD334" s="1081"/>
      <c r="AE334" s="1081"/>
      <c r="AF334" s="1081"/>
      <c r="AG334" s="1081"/>
      <c r="AH334" s="1081"/>
    </row>
    <row r="335" spans="1:34">
      <c r="A335" s="1080"/>
      <c r="B335" s="1080"/>
      <c r="C335" s="1080"/>
      <c r="D335" s="1080"/>
      <c r="E335" s="1080"/>
      <c r="F335" s="1250"/>
      <c r="G335" s="1084"/>
      <c r="H335" s="1084"/>
      <c r="I335" s="1083"/>
      <c r="J335" s="1084"/>
      <c r="K335" s="1084"/>
      <c r="L335" s="1083"/>
      <c r="M335" s="1084"/>
      <c r="N335" s="1084"/>
      <c r="O335" s="1083"/>
      <c r="P335" s="1084"/>
      <c r="Q335" s="1084"/>
      <c r="R335" s="1085"/>
      <c r="S335" s="1085"/>
      <c r="T335" s="1085"/>
      <c r="U335" s="1080"/>
      <c r="V335" s="1080"/>
      <c r="W335" s="1080"/>
      <c r="X335" s="1080"/>
      <c r="Y335" s="1080"/>
      <c r="Z335" s="1080"/>
      <c r="AA335" s="1080"/>
      <c r="AB335" s="1080"/>
      <c r="AC335" s="1081"/>
      <c r="AD335" s="1081"/>
      <c r="AE335" s="1081"/>
      <c r="AF335" s="1081"/>
      <c r="AG335" s="1081"/>
      <c r="AH335" s="1081"/>
    </row>
    <row r="336" spans="1:34">
      <c r="A336" s="1080"/>
      <c r="B336" s="1080"/>
      <c r="C336" s="1080"/>
      <c r="D336" s="1080"/>
      <c r="E336" s="1080"/>
      <c r="F336" s="1250"/>
      <c r="G336" s="1084"/>
      <c r="H336" s="1084"/>
      <c r="I336" s="1083"/>
      <c r="J336" s="1084"/>
      <c r="K336" s="1084"/>
      <c r="L336" s="1083"/>
      <c r="M336" s="1084"/>
      <c r="N336" s="1084"/>
      <c r="O336" s="1083"/>
      <c r="P336" s="1084"/>
      <c r="Q336" s="1084"/>
      <c r="R336" s="1085"/>
      <c r="S336" s="1085"/>
      <c r="T336" s="1085"/>
      <c r="U336" s="1080"/>
      <c r="V336" s="1080"/>
      <c r="W336" s="1080"/>
      <c r="X336" s="1080"/>
      <c r="Y336" s="1080"/>
      <c r="Z336" s="1080"/>
      <c r="AA336" s="1080"/>
      <c r="AB336" s="1080"/>
      <c r="AC336" s="1081"/>
      <c r="AD336" s="1081"/>
      <c r="AE336" s="1081"/>
      <c r="AF336" s="1081"/>
      <c r="AG336" s="1081"/>
      <c r="AH336" s="1081"/>
    </row>
    <row r="337" spans="1:34">
      <c r="A337" s="1080"/>
      <c r="B337" s="1080"/>
      <c r="C337" s="1080"/>
      <c r="D337" s="1080"/>
      <c r="E337" s="1080"/>
      <c r="F337" s="1250"/>
      <c r="G337" s="1084"/>
      <c r="H337" s="1084"/>
      <c r="I337" s="1083"/>
      <c r="J337" s="1084"/>
      <c r="K337" s="1084"/>
      <c r="L337" s="1083"/>
      <c r="M337" s="1084"/>
      <c r="N337" s="1084"/>
      <c r="O337" s="1083"/>
      <c r="P337" s="1084"/>
      <c r="Q337" s="1084"/>
      <c r="R337" s="1085"/>
      <c r="S337" s="1085"/>
      <c r="T337" s="1085"/>
      <c r="U337" s="1080"/>
      <c r="V337" s="1080"/>
      <c r="W337" s="1080"/>
      <c r="X337" s="1080"/>
      <c r="Y337" s="1080"/>
      <c r="Z337" s="1080"/>
      <c r="AA337" s="1080"/>
      <c r="AB337" s="1080"/>
      <c r="AC337" s="1081"/>
      <c r="AD337" s="1081"/>
      <c r="AE337" s="1081"/>
      <c r="AF337" s="1081"/>
      <c r="AG337" s="1081"/>
      <c r="AH337" s="1081"/>
    </row>
    <row r="338" spans="1:34">
      <c r="A338" s="1080"/>
      <c r="B338" s="1080"/>
      <c r="C338" s="1080"/>
      <c r="D338" s="1080"/>
      <c r="E338" s="1080"/>
      <c r="F338" s="1250"/>
      <c r="G338" s="1084"/>
      <c r="H338" s="1084"/>
      <c r="I338" s="1083"/>
      <c r="J338" s="1084"/>
      <c r="K338" s="1084"/>
      <c r="L338" s="1083"/>
      <c r="M338" s="1084"/>
      <c r="N338" s="1084"/>
      <c r="O338" s="1083"/>
      <c r="P338" s="1084"/>
      <c r="Q338" s="1084"/>
      <c r="R338" s="1085"/>
      <c r="S338" s="1085"/>
      <c r="T338" s="1085"/>
      <c r="U338" s="1080"/>
      <c r="V338" s="1080"/>
      <c r="W338" s="1080"/>
      <c r="X338" s="1080"/>
      <c r="Y338" s="1080"/>
      <c r="Z338" s="1080"/>
      <c r="AA338" s="1080"/>
      <c r="AB338" s="1080"/>
      <c r="AC338" s="1081"/>
      <c r="AD338" s="1081"/>
      <c r="AE338" s="1081"/>
      <c r="AF338" s="1081"/>
      <c r="AG338" s="1081"/>
      <c r="AH338" s="1081"/>
    </row>
    <row r="339" spans="1:34">
      <c r="A339" s="1080"/>
      <c r="B339" s="1080"/>
      <c r="C339" s="1080"/>
      <c r="D339" s="1080"/>
      <c r="E339" s="1080"/>
      <c r="F339" s="1250"/>
      <c r="G339" s="1084"/>
      <c r="H339" s="1084"/>
      <c r="I339" s="1083"/>
      <c r="J339" s="1084"/>
      <c r="K339" s="1084"/>
      <c r="L339" s="1083"/>
      <c r="M339" s="1084"/>
      <c r="N339" s="1084"/>
      <c r="O339" s="1083"/>
      <c r="P339" s="1084"/>
      <c r="Q339" s="1084"/>
      <c r="R339" s="1085"/>
      <c r="S339" s="1085"/>
      <c r="T339" s="1085"/>
      <c r="U339" s="1080"/>
      <c r="V339" s="1080"/>
      <c r="W339" s="1080"/>
      <c r="X339" s="1080"/>
      <c r="Y339" s="1080"/>
      <c r="Z339" s="1080"/>
      <c r="AA339" s="1080"/>
      <c r="AB339" s="1080"/>
      <c r="AC339" s="1081"/>
      <c r="AD339" s="1081"/>
      <c r="AE339" s="1081"/>
      <c r="AF339" s="1081"/>
      <c r="AG339" s="1081"/>
      <c r="AH339" s="1081"/>
    </row>
    <row r="340" spans="1:34">
      <c r="A340" s="1080"/>
      <c r="B340" s="1080"/>
      <c r="C340" s="1080"/>
      <c r="D340" s="1080"/>
      <c r="E340" s="1080"/>
      <c r="F340" s="1250"/>
      <c r="G340" s="1084"/>
      <c r="H340" s="1084"/>
      <c r="I340" s="1083"/>
      <c r="J340" s="1084"/>
      <c r="K340" s="1084"/>
      <c r="L340" s="1083"/>
      <c r="M340" s="1084"/>
      <c r="N340" s="1084"/>
      <c r="O340" s="1083"/>
      <c r="P340" s="1084"/>
      <c r="Q340" s="1084"/>
      <c r="R340" s="1085"/>
      <c r="S340" s="1085"/>
      <c r="T340" s="1085"/>
      <c r="U340" s="1080"/>
      <c r="V340" s="1080"/>
      <c r="W340" s="1080"/>
      <c r="X340" s="1080"/>
      <c r="Y340" s="1080"/>
      <c r="Z340" s="1080"/>
      <c r="AA340" s="1080"/>
      <c r="AB340" s="1080"/>
      <c r="AC340" s="1081"/>
      <c r="AD340" s="1081"/>
      <c r="AE340" s="1081"/>
      <c r="AF340" s="1081"/>
      <c r="AG340" s="1081"/>
      <c r="AH340" s="1081"/>
    </row>
    <row r="341" spans="1:34">
      <c r="A341" s="1080"/>
      <c r="B341" s="1080"/>
      <c r="C341" s="1080"/>
      <c r="D341" s="1080"/>
      <c r="E341" s="1080"/>
      <c r="F341" s="1250"/>
      <c r="G341" s="1084"/>
      <c r="H341" s="1084"/>
      <c r="I341" s="1083"/>
      <c r="J341" s="1084"/>
      <c r="K341" s="1084"/>
      <c r="L341" s="1083"/>
      <c r="M341" s="1084"/>
      <c r="N341" s="1084"/>
      <c r="O341" s="1083"/>
      <c r="P341" s="1084"/>
      <c r="Q341" s="1084"/>
      <c r="R341" s="1085"/>
      <c r="S341" s="1085"/>
      <c r="T341" s="1085"/>
      <c r="U341" s="1080"/>
      <c r="V341" s="1080"/>
      <c r="W341" s="1080"/>
      <c r="X341" s="1080"/>
      <c r="Y341" s="1080"/>
      <c r="Z341" s="1080"/>
      <c r="AA341" s="1080"/>
      <c r="AB341" s="1080"/>
      <c r="AC341" s="1081"/>
      <c r="AD341" s="1081"/>
      <c r="AE341" s="1081"/>
      <c r="AF341" s="1081"/>
      <c r="AG341" s="1081"/>
      <c r="AH341" s="1081"/>
    </row>
    <row r="342" spans="1:34">
      <c r="A342" s="1080"/>
      <c r="B342" s="1080"/>
      <c r="C342" s="1080"/>
      <c r="D342" s="1080"/>
      <c r="E342" s="1080"/>
      <c r="F342" s="1250"/>
      <c r="G342" s="1084"/>
      <c r="H342" s="1084"/>
      <c r="I342" s="1083"/>
      <c r="J342" s="1084"/>
      <c r="K342" s="1084"/>
      <c r="L342" s="1083"/>
      <c r="M342" s="1084"/>
      <c r="N342" s="1084"/>
      <c r="O342" s="1083"/>
      <c r="P342" s="1084"/>
      <c r="Q342" s="1084"/>
      <c r="R342" s="1085"/>
      <c r="S342" s="1085"/>
      <c r="T342" s="1085"/>
      <c r="U342" s="1080"/>
      <c r="V342" s="1080"/>
      <c r="W342" s="1080"/>
      <c r="X342" s="1080"/>
      <c r="Y342" s="1080"/>
      <c r="Z342" s="1080"/>
      <c r="AA342" s="1080"/>
      <c r="AB342" s="1080"/>
      <c r="AC342" s="1081"/>
      <c r="AD342" s="1081"/>
      <c r="AE342" s="1081"/>
      <c r="AF342" s="1081"/>
      <c r="AG342" s="1081"/>
      <c r="AH342" s="1081"/>
    </row>
    <row r="343" spans="1:34">
      <c r="A343" s="1080"/>
      <c r="B343" s="1080"/>
      <c r="C343" s="1080"/>
      <c r="D343" s="1080"/>
      <c r="E343" s="1080"/>
      <c r="F343" s="1250"/>
      <c r="G343" s="1084"/>
      <c r="H343" s="1084"/>
      <c r="I343" s="1083"/>
      <c r="J343" s="1084"/>
      <c r="K343" s="1084"/>
      <c r="L343" s="1083"/>
      <c r="M343" s="1084"/>
      <c r="N343" s="1084"/>
      <c r="O343" s="1083"/>
      <c r="P343" s="1084"/>
      <c r="Q343" s="1084"/>
      <c r="R343" s="1085"/>
      <c r="S343" s="1085"/>
      <c r="T343" s="1085"/>
      <c r="U343" s="1080"/>
      <c r="V343" s="1080"/>
      <c r="W343" s="1080"/>
      <c r="X343" s="1080"/>
      <c r="Y343" s="1080"/>
      <c r="Z343" s="1080"/>
      <c r="AA343" s="1080"/>
      <c r="AB343" s="1080"/>
      <c r="AC343" s="1081"/>
      <c r="AD343" s="1081"/>
      <c r="AE343" s="1081"/>
      <c r="AF343" s="1081"/>
      <c r="AG343" s="1081"/>
      <c r="AH343" s="1081"/>
    </row>
    <row r="344" spans="1:34">
      <c r="A344" s="1080"/>
      <c r="B344" s="1080"/>
      <c r="C344" s="1080"/>
      <c r="D344" s="1080"/>
      <c r="E344" s="1080"/>
      <c r="F344" s="1250"/>
      <c r="G344" s="1084"/>
      <c r="H344" s="1084"/>
      <c r="I344" s="1083"/>
      <c r="J344" s="1084"/>
      <c r="K344" s="1084"/>
      <c r="L344" s="1083"/>
      <c r="M344" s="1084"/>
      <c r="N344" s="1084"/>
      <c r="O344" s="1083"/>
      <c r="P344" s="1084"/>
      <c r="Q344" s="1084"/>
      <c r="R344" s="1085"/>
      <c r="S344" s="1085"/>
      <c r="T344" s="1085"/>
      <c r="U344" s="1080"/>
      <c r="V344" s="1080"/>
      <c r="W344" s="1080"/>
      <c r="X344" s="1080"/>
      <c r="Y344" s="1080"/>
      <c r="Z344" s="1080"/>
      <c r="AA344" s="1080"/>
      <c r="AB344" s="1080"/>
      <c r="AC344" s="1081"/>
      <c r="AD344" s="1081"/>
      <c r="AE344" s="1081"/>
      <c r="AF344" s="1081"/>
      <c r="AG344" s="1081"/>
      <c r="AH344" s="1081"/>
    </row>
    <row r="345" spans="1:34">
      <c r="A345" s="1080"/>
      <c r="B345" s="1080"/>
      <c r="C345" s="1080"/>
      <c r="D345" s="1080"/>
      <c r="E345" s="1080"/>
      <c r="F345" s="1250"/>
      <c r="G345" s="1084"/>
      <c r="H345" s="1084"/>
      <c r="I345" s="1083"/>
      <c r="J345" s="1084"/>
      <c r="K345" s="1084"/>
      <c r="L345" s="1083"/>
      <c r="M345" s="1084"/>
      <c r="N345" s="1084"/>
      <c r="O345" s="1083"/>
      <c r="P345" s="1084"/>
      <c r="Q345" s="1084"/>
      <c r="R345" s="1085"/>
      <c r="S345" s="1085"/>
      <c r="T345" s="1085"/>
      <c r="U345" s="1080"/>
      <c r="V345" s="1080"/>
      <c r="W345" s="1080"/>
      <c r="X345" s="1080"/>
      <c r="Y345" s="1080"/>
      <c r="Z345" s="1080"/>
      <c r="AA345" s="1080"/>
      <c r="AB345" s="1080"/>
      <c r="AC345" s="1081"/>
      <c r="AD345" s="1081"/>
      <c r="AE345" s="1081"/>
      <c r="AF345" s="1081"/>
      <c r="AG345" s="1081"/>
      <c r="AH345" s="1081"/>
    </row>
    <row r="346" spans="1:34">
      <c r="A346" s="1080"/>
      <c r="B346" s="1080"/>
      <c r="C346" s="1080"/>
      <c r="D346" s="1080"/>
      <c r="E346" s="1080"/>
      <c r="F346" s="1250"/>
      <c r="G346" s="1084"/>
      <c r="H346" s="1084"/>
      <c r="I346" s="1083"/>
      <c r="J346" s="1084"/>
      <c r="K346" s="1084"/>
      <c r="L346" s="1083"/>
      <c r="M346" s="1084"/>
      <c r="N346" s="1084"/>
      <c r="O346" s="1083"/>
      <c r="P346" s="1084"/>
      <c r="Q346" s="1084"/>
      <c r="R346" s="1085"/>
      <c r="S346" s="1085"/>
      <c r="T346" s="1085"/>
      <c r="U346" s="1080"/>
      <c r="V346" s="1080"/>
      <c r="W346" s="1080"/>
      <c r="X346" s="1080"/>
      <c r="Y346" s="1080"/>
      <c r="Z346" s="1080"/>
      <c r="AA346" s="1080"/>
      <c r="AB346" s="1080"/>
      <c r="AC346" s="1081"/>
      <c r="AD346" s="1081"/>
      <c r="AE346" s="1081"/>
      <c r="AF346" s="1081"/>
      <c r="AG346" s="1081"/>
      <c r="AH346" s="1081"/>
    </row>
    <row r="347" spans="1:34">
      <c r="A347" s="1080"/>
      <c r="B347" s="1080"/>
      <c r="C347" s="1080"/>
      <c r="D347" s="1080"/>
      <c r="E347" s="1080"/>
      <c r="F347" s="1250"/>
      <c r="G347" s="1084"/>
      <c r="H347" s="1084"/>
      <c r="I347" s="1083"/>
      <c r="J347" s="1084"/>
      <c r="K347" s="1084"/>
      <c r="L347" s="1083"/>
      <c r="M347" s="1084"/>
      <c r="N347" s="1084"/>
      <c r="O347" s="1083"/>
      <c r="P347" s="1084"/>
      <c r="Q347" s="1084"/>
      <c r="R347" s="1085"/>
      <c r="S347" s="1085"/>
      <c r="T347" s="1085"/>
      <c r="U347" s="1080"/>
      <c r="V347" s="1080"/>
      <c r="W347" s="1080"/>
      <c r="X347" s="1080"/>
      <c r="Y347" s="1080"/>
      <c r="Z347" s="1080"/>
      <c r="AA347" s="1080"/>
      <c r="AB347" s="1080"/>
      <c r="AC347" s="1081"/>
      <c r="AD347" s="1081"/>
      <c r="AE347" s="1081"/>
      <c r="AF347" s="1081"/>
      <c r="AG347" s="1081"/>
      <c r="AH347" s="1081"/>
    </row>
    <row r="348" spans="1:34">
      <c r="A348" s="1080"/>
      <c r="B348" s="1080"/>
      <c r="C348" s="1080"/>
      <c r="D348" s="1080"/>
      <c r="E348" s="1080"/>
      <c r="F348" s="1250"/>
      <c r="G348" s="1084"/>
      <c r="H348" s="1084"/>
      <c r="I348" s="1083"/>
      <c r="J348" s="1084"/>
      <c r="K348" s="1084"/>
      <c r="L348" s="1083"/>
      <c r="M348" s="1084"/>
      <c r="N348" s="1084"/>
      <c r="O348" s="1083"/>
      <c r="P348" s="1084"/>
      <c r="Q348" s="1084"/>
      <c r="R348" s="1085"/>
      <c r="S348" s="1085"/>
      <c r="T348" s="1085"/>
      <c r="U348" s="1080"/>
      <c r="V348" s="1080"/>
      <c r="W348" s="1080"/>
      <c r="X348" s="1080"/>
      <c r="Y348" s="1080"/>
      <c r="Z348" s="1080"/>
      <c r="AA348" s="1080"/>
      <c r="AB348" s="1080"/>
      <c r="AC348" s="1081"/>
      <c r="AD348" s="1081"/>
      <c r="AE348" s="1081"/>
      <c r="AF348" s="1081"/>
      <c r="AG348" s="1081"/>
      <c r="AH348" s="1081"/>
    </row>
    <row r="349" spans="1:34">
      <c r="A349" s="1080"/>
      <c r="B349" s="1080"/>
      <c r="C349" s="1080"/>
      <c r="D349" s="1080"/>
      <c r="E349" s="1080"/>
      <c r="F349" s="1250"/>
      <c r="G349" s="1084"/>
      <c r="H349" s="1084"/>
      <c r="I349" s="1083"/>
      <c r="J349" s="1084"/>
      <c r="K349" s="1084"/>
      <c r="L349" s="1083"/>
      <c r="M349" s="1084"/>
      <c r="N349" s="1084"/>
      <c r="O349" s="1083"/>
      <c r="P349" s="1084"/>
      <c r="Q349" s="1084"/>
      <c r="R349" s="1085"/>
      <c r="S349" s="1085"/>
      <c r="T349" s="1085"/>
      <c r="U349" s="1080"/>
      <c r="V349" s="1080"/>
      <c r="W349" s="1080"/>
      <c r="X349" s="1080"/>
      <c r="Y349" s="1080"/>
      <c r="Z349" s="1080"/>
      <c r="AA349" s="1080"/>
      <c r="AB349" s="1080"/>
      <c r="AC349" s="1081"/>
      <c r="AD349" s="1081"/>
      <c r="AE349" s="1081"/>
      <c r="AF349" s="1081"/>
      <c r="AG349" s="1081"/>
      <c r="AH349" s="1081"/>
    </row>
    <row r="350" spans="1:34">
      <c r="A350" s="1080"/>
      <c r="B350" s="1080"/>
      <c r="C350" s="1080"/>
      <c r="D350" s="1080"/>
      <c r="E350" s="1080"/>
      <c r="F350" s="1250"/>
      <c r="G350" s="1084"/>
      <c r="H350" s="1084"/>
      <c r="I350" s="1083"/>
      <c r="J350" s="1084"/>
      <c r="K350" s="1084"/>
      <c r="L350" s="1083"/>
      <c r="M350" s="1084"/>
      <c r="N350" s="1084"/>
      <c r="O350" s="1083"/>
      <c r="P350" s="1084"/>
      <c r="Q350" s="1084"/>
      <c r="R350" s="1085"/>
      <c r="S350" s="1085"/>
      <c r="T350" s="1085"/>
      <c r="U350" s="1080"/>
      <c r="V350" s="1080"/>
      <c r="W350" s="1080"/>
      <c r="X350" s="1080"/>
      <c r="Y350" s="1080"/>
      <c r="Z350" s="1080"/>
      <c r="AA350" s="1080"/>
      <c r="AB350" s="1080"/>
      <c r="AC350" s="1081"/>
      <c r="AD350" s="1081"/>
      <c r="AE350" s="1081"/>
      <c r="AF350" s="1081"/>
      <c r="AG350" s="1081"/>
      <c r="AH350" s="1081"/>
    </row>
    <row r="351" spans="1:34">
      <c r="A351" s="1080"/>
      <c r="B351" s="1080"/>
      <c r="C351" s="1080"/>
      <c r="D351" s="1080"/>
      <c r="E351" s="1080"/>
      <c r="F351" s="1250"/>
      <c r="G351" s="1084"/>
      <c r="H351" s="1084"/>
      <c r="I351" s="1083"/>
      <c r="J351" s="1084"/>
      <c r="K351" s="1084"/>
      <c r="L351" s="1083"/>
      <c r="M351" s="1084"/>
      <c r="N351" s="1084"/>
      <c r="O351" s="1083"/>
      <c r="P351" s="1084"/>
      <c r="Q351" s="1084"/>
      <c r="R351" s="1085"/>
      <c r="S351" s="1085"/>
      <c r="T351" s="1085"/>
      <c r="U351" s="1080"/>
      <c r="V351" s="1080"/>
      <c r="W351" s="1080"/>
      <c r="X351" s="1080"/>
      <c r="Y351" s="1080"/>
      <c r="Z351" s="1080"/>
      <c r="AA351" s="1080"/>
      <c r="AB351" s="1080"/>
      <c r="AC351" s="1081"/>
      <c r="AD351" s="1081"/>
      <c r="AE351" s="1081"/>
      <c r="AF351" s="1081"/>
      <c r="AG351" s="1081"/>
      <c r="AH351" s="1081"/>
    </row>
    <row r="352" spans="1:34">
      <c r="A352" s="1080"/>
      <c r="B352" s="1080"/>
      <c r="C352" s="1080"/>
      <c r="D352" s="1080"/>
      <c r="E352" s="1080"/>
      <c r="F352" s="1250"/>
      <c r="G352" s="1084"/>
      <c r="H352" s="1084"/>
      <c r="I352" s="1083"/>
      <c r="J352" s="1084"/>
      <c r="K352" s="1084"/>
      <c r="L352" s="1083"/>
      <c r="M352" s="1084"/>
      <c r="N352" s="1084"/>
      <c r="O352" s="1083"/>
      <c r="P352" s="1084"/>
      <c r="Q352" s="1084"/>
      <c r="R352" s="1085"/>
      <c r="S352" s="1085"/>
      <c r="T352" s="1085"/>
      <c r="U352" s="1080"/>
      <c r="V352" s="1080"/>
      <c r="W352" s="1080"/>
      <c r="X352" s="1080"/>
      <c r="Y352" s="1080"/>
      <c r="Z352" s="1080"/>
      <c r="AA352" s="1080"/>
      <c r="AB352" s="1080"/>
      <c r="AC352" s="1081"/>
      <c r="AD352" s="1081"/>
      <c r="AE352" s="1081"/>
      <c r="AF352" s="1081"/>
      <c r="AG352" s="1081"/>
      <c r="AH352" s="1081"/>
    </row>
    <row r="353" spans="1:34">
      <c r="A353" s="1080"/>
      <c r="B353" s="1080"/>
      <c r="C353" s="1080"/>
      <c r="D353" s="1080"/>
      <c r="E353" s="1080"/>
      <c r="F353" s="1250"/>
      <c r="G353" s="1084"/>
      <c r="H353" s="1084"/>
      <c r="I353" s="1083"/>
      <c r="J353" s="1084"/>
      <c r="K353" s="1084"/>
      <c r="L353" s="1083"/>
      <c r="M353" s="1084"/>
      <c r="N353" s="1084"/>
      <c r="O353" s="1083"/>
      <c r="P353" s="1084"/>
      <c r="Q353" s="1084"/>
      <c r="R353" s="1085"/>
      <c r="S353" s="1085"/>
      <c r="T353" s="1085"/>
      <c r="U353" s="1080"/>
      <c r="V353" s="1080"/>
      <c r="W353" s="1080"/>
      <c r="X353" s="1080"/>
      <c r="Y353" s="1080"/>
      <c r="Z353" s="1080"/>
      <c r="AA353" s="1080"/>
      <c r="AB353" s="1080"/>
      <c r="AC353" s="1081"/>
      <c r="AD353" s="1081"/>
      <c r="AE353" s="1081"/>
      <c r="AF353" s="1081"/>
      <c r="AG353" s="1081"/>
      <c r="AH353" s="1081"/>
    </row>
    <row r="354" spans="1:34">
      <c r="A354" s="1080"/>
      <c r="B354" s="1080"/>
      <c r="C354" s="1080"/>
      <c r="D354" s="1080"/>
      <c r="E354" s="1080"/>
      <c r="F354" s="1250"/>
      <c r="G354" s="1084"/>
      <c r="H354" s="1084"/>
      <c r="I354" s="1083"/>
      <c r="J354" s="1084"/>
      <c r="K354" s="1084"/>
      <c r="L354" s="1083"/>
      <c r="M354" s="1084"/>
      <c r="N354" s="1084"/>
      <c r="O354" s="1083"/>
      <c r="P354" s="1084"/>
      <c r="Q354" s="1084"/>
      <c r="R354" s="1085"/>
      <c r="S354" s="1085"/>
      <c r="T354" s="1085"/>
      <c r="U354" s="1080"/>
      <c r="V354" s="1080"/>
      <c r="W354" s="1080"/>
      <c r="X354" s="1080"/>
      <c r="Y354" s="1080"/>
      <c r="Z354" s="1080"/>
      <c r="AA354" s="1080"/>
      <c r="AB354" s="1080"/>
      <c r="AC354" s="1081"/>
      <c r="AD354" s="1081"/>
      <c r="AE354" s="1081"/>
      <c r="AF354" s="1081"/>
      <c r="AG354" s="1081"/>
      <c r="AH354" s="1081"/>
    </row>
    <row r="355" spans="1:34">
      <c r="A355" s="1080"/>
      <c r="B355" s="1080"/>
      <c r="C355" s="1080"/>
      <c r="D355" s="1080"/>
      <c r="E355" s="1080"/>
      <c r="F355" s="1250"/>
      <c r="G355" s="1084"/>
      <c r="H355" s="1084"/>
      <c r="I355" s="1083"/>
      <c r="J355" s="1084"/>
      <c r="K355" s="1084"/>
      <c r="L355" s="1083"/>
      <c r="M355" s="1084"/>
      <c r="N355" s="1084"/>
      <c r="O355" s="1083"/>
      <c r="P355" s="1084"/>
      <c r="Q355" s="1084"/>
      <c r="R355" s="1085"/>
      <c r="S355" s="1085"/>
      <c r="T355" s="1085"/>
      <c r="U355" s="1080"/>
      <c r="V355" s="1080"/>
      <c r="W355" s="1080"/>
      <c r="X355" s="1080"/>
      <c r="Y355" s="1080"/>
      <c r="Z355" s="1080"/>
      <c r="AA355" s="1080"/>
      <c r="AB355" s="1080"/>
      <c r="AC355" s="1081"/>
      <c r="AD355" s="1081"/>
      <c r="AE355" s="1081"/>
      <c r="AF355" s="1081"/>
      <c r="AG355" s="1081"/>
      <c r="AH355" s="1081"/>
    </row>
    <row r="356" spans="1:34">
      <c r="A356" s="1080"/>
      <c r="B356" s="1080"/>
      <c r="C356" s="1080"/>
      <c r="D356" s="1080"/>
      <c r="E356" s="1080"/>
      <c r="F356" s="1250"/>
      <c r="G356" s="1084"/>
      <c r="H356" s="1084"/>
      <c r="I356" s="1083"/>
      <c r="J356" s="1084"/>
      <c r="K356" s="1084"/>
      <c r="L356" s="1083"/>
      <c r="M356" s="1084"/>
      <c r="N356" s="1084"/>
      <c r="O356" s="1083"/>
      <c r="P356" s="1084"/>
      <c r="Q356" s="1084"/>
      <c r="R356" s="1085"/>
      <c r="S356" s="1085"/>
      <c r="T356" s="1085"/>
      <c r="U356" s="1080"/>
      <c r="V356" s="1080"/>
      <c r="W356" s="1080"/>
      <c r="X356" s="1080"/>
      <c r="Y356" s="1080"/>
      <c r="Z356" s="1080"/>
      <c r="AA356" s="1080"/>
      <c r="AB356" s="1080"/>
      <c r="AC356" s="1081"/>
      <c r="AD356" s="1081"/>
      <c r="AE356" s="1081"/>
      <c r="AF356" s="1081"/>
      <c r="AG356" s="1081"/>
      <c r="AH356" s="1081"/>
    </row>
    <row r="357" spans="1:34">
      <c r="A357" s="1080"/>
      <c r="B357" s="1080"/>
      <c r="C357" s="1080"/>
      <c r="D357" s="1080"/>
      <c r="E357" s="1080"/>
      <c r="F357" s="1250"/>
      <c r="G357" s="1084"/>
      <c r="H357" s="1084"/>
      <c r="I357" s="1083"/>
      <c r="J357" s="1084"/>
      <c r="K357" s="1084"/>
      <c r="L357" s="1083"/>
      <c r="M357" s="1084"/>
      <c r="N357" s="1084"/>
      <c r="O357" s="1083"/>
      <c r="P357" s="1084"/>
      <c r="Q357" s="1084"/>
      <c r="R357" s="1085"/>
      <c r="S357" s="1085"/>
      <c r="T357" s="1085"/>
      <c r="U357" s="1080"/>
      <c r="V357" s="1080"/>
      <c r="W357" s="1080"/>
      <c r="X357" s="1080"/>
      <c r="Y357" s="1080"/>
      <c r="Z357" s="1080"/>
      <c r="AA357" s="1080"/>
      <c r="AB357" s="1080"/>
      <c r="AC357" s="1081"/>
      <c r="AD357" s="1081"/>
      <c r="AE357" s="1081"/>
      <c r="AF357" s="1081"/>
      <c r="AG357" s="1081"/>
      <c r="AH357" s="1081"/>
    </row>
    <row r="358" spans="1:34">
      <c r="A358" s="1080"/>
      <c r="B358" s="1080"/>
      <c r="C358" s="1080"/>
      <c r="D358" s="1080"/>
      <c r="E358" s="1080"/>
      <c r="F358" s="1250"/>
      <c r="G358" s="1084"/>
      <c r="H358" s="1084"/>
      <c r="I358" s="1083"/>
      <c r="J358" s="1084"/>
      <c r="K358" s="1084"/>
      <c r="L358" s="1083"/>
      <c r="M358" s="1084"/>
      <c r="N358" s="1084"/>
      <c r="O358" s="1083"/>
      <c r="P358" s="1084"/>
      <c r="Q358" s="1084"/>
      <c r="R358" s="1085"/>
      <c r="S358" s="1085"/>
      <c r="T358" s="1085"/>
      <c r="U358" s="1080"/>
      <c r="V358" s="1080"/>
      <c r="W358" s="1080"/>
      <c r="X358" s="1080"/>
      <c r="Y358" s="1080"/>
      <c r="Z358" s="1080"/>
      <c r="AA358" s="1080"/>
      <c r="AB358" s="1080"/>
      <c r="AC358" s="1081"/>
      <c r="AD358" s="1081"/>
      <c r="AE358" s="1081"/>
      <c r="AF358" s="1081"/>
      <c r="AG358" s="1081"/>
      <c r="AH358" s="1081"/>
    </row>
    <row r="359" spans="1:34">
      <c r="A359" s="1080"/>
      <c r="B359" s="1080"/>
      <c r="C359" s="1080"/>
      <c r="D359" s="1080"/>
      <c r="E359" s="1080"/>
      <c r="F359" s="1250"/>
      <c r="G359" s="1084"/>
      <c r="H359" s="1084"/>
      <c r="I359" s="1083"/>
      <c r="J359" s="1084"/>
      <c r="K359" s="1084"/>
      <c r="L359" s="1083"/>
      <c r="M359" s="1084"/>
      <c r="N359" s="1084"/>
      <c r="O359" s="1083"/>
      <c r="P359" s="1084"/>
      <c r="Q359" s="1084"/>
      <c r="R359" s="1085"/>
      <c r="S359" s="1085"/>
      <c r="T359" s="1085"/>
      <c r="U359" s="1080"/>
      <c r="V359" s="1080"/>
      <c r="W359" s="1080"/>
      <c r="X359" s="1080"/>
      <c r="Y359" s="1080"/>
      <c r="Z359" s="1080"/>
      <c r="AA359" s="1080"/>
      <c r="AB359" s="1080"/>
      <c r="AC359" s="1081"/>
      <c r="AD359" s="1081"/>
      <c r="AE359" s="1081"/>
      <c r="AF359" s="1081"/>
      <c r="AG359" s="1081"/>
      <c r="AH359" s="1081"/>
    </row>
    <row r="360" spans="1:34">
      <c r="A360" s="1080"/>
      <c r="B360" s="1080"/>
      <c r="C360" s="1080"/>
      <c r="D360" s="1080"/>
      <c r="E360" s="1080"/>
      <c r="F360" s="1250"/>
      <c r="G360" s="1084"/>
      <c r="H360" s="1084"/>
      <c r="I360" s="1083"/>
      <c r="J360" s="1084"/>
      <c r="K360" s="1084"/>
      <c r="L360" s="1083"/>
      <c r="M360" s="1084"/>
      <c r="N360" s="1084"/>
      <c r="O360" s="1083"/>
      <c r="P360" s="1084"/>
      <c r="Q360" s="1084"/>
      <c r="R360" s="1085"/>
      <c r="S360" s="1085"/>
      <c r="T360" s="1085"/>
      <c r="U360" s="1080"/>
      <c r="V360" s="1080"/>
      <c r="W360" s="1080"/>
      <c r="X360" s="1080"/>
      <c r="Y360" s="1080"/>
      <c r="Z360" s="1080"/>
      <c r="AA360" s="1080"/>
      <c r="AB360" s="1080"/>
      <c r="AC360" s="1081"/>
      <c r="AD360" s="1081"/>
      <c r="AE360" s="1081"/>
      <c r="AF360" s="1081"/>
      <c r="AG360" s="1081"/>
      <c r="AH360" s="1081"/>
    </row>
    <row r="361" spans="1:34">
      <c r="A361" s="1080"/>
      <c r="B361" s="1080"/>
      <c r="C361" s="1080"/>
      <c r="D361" s="1080"/>
      <c r="E361" s="1080"/>
      <c r="F361" s="1250"/>
      <c r="G361" s="1084"/>
      <c r="H361" s="1084"/>
      <c r="I361" s="1083"/>
      <c r="J361" s="1084"/>
      <c r="K361" s="1084"/>
      <c r="L361" s="1083"/>
      <c r="M361" s="1084"/>
      <c r="N361" s="1084"/>
      <c r="O361" s="1083"/>
      <c r="P361" s="1084"/>
      <c r="Q361" s="1084"/>
      <c r="R361" s="1085"/>
      <c r="S361" s="1085"/>
      <c r="T361" s="1085"/>
      <c r="U361" s="1080"/>
      <c r="V361" s="1080"/>
      <c r="W361" s="1080"/>
      <c r="X361" s="1080"/>
      <c r="Y361" s="1080"/>
      <c r="Z361" s="1080"/>
      <c r="AA361" s="1080"/>
      <c r="AB361" s="1080"/>
      <c r="AC361" s="1081"/>
      <c r="AD361" s="1081"/>
      <c r="AE361" s="1081"/>
      <c r="AF361" s="1081"/>
      <c r="AG361" s="1081"/>
      <c r="AH361" s="1081"/>
    </row>
    <row r="362" spans="1:34">
      <c r="A362" s="1080"/>
      <c r="B362" s="1080"/>
      <c r="C362" s="1080"/>
      <c r="D362" s="1080"/>
      <c r="E362" s="1080"/>
      <c r="F362" s="1250"/>
      <c r="G362" s="1084"/>
      <c r="H362" s="1084"/>
      <c r="I362" s="1083"/>
      <c r="J362" s="1084"/>
      <c r="K362" s="1084"/>
      <c r="L362" s="1083"/>
      <c r="M362" s="1084"/>
      <c r="N362" s="1084"/>
      <c r="O362" s="1083"/>
      <c r="P362" s="1084"/>
      <c r="Q362" s="1084"/>
      <c r="R362" s="1085"/>
      <c r="S362" s="1085"/>
      <c r="T362" s="1085"/>
      <c r="U362" s="1080"/>
      <c r="V362" s="1080"/>
      <c r="W362" s="1080"/>
      <c r="X362" s="1080"/>
      <c r="Y362" s="1080"/>
      <c r="Z362" s="1080"/>
      <c r="AA362" s="1080"/>
      <c r="AB362" s="1080"/>
      <c r="AC362" s="1081"/>
      <c r="AD362" s="1081"/>
      <c r="AE362" s="1081"/>
      <c r="AF362" s="1081"/>
      <c r="AG362" s="1081"/>
      <c r="AH362" s="1081"/>
    </row>
    <row r="363" spans="1:34">
      <c r="A363" s="1080"/>
      <c r="B363" s="1080"/>
      <c r="C363" s="1080"/>
      <c r="D363" s="1080"/>
      <c r="E363" s="1080"/>
      <c r="F363" s="1250"/>
      <c r="G363" s="1084"/>
      <c r="H363" s="1084"/>
      <c r="I363" s="1083"/>
      <c r="J363" s="1084"/>
      <c r="K363" s="1084"/>
      <c r="L363" s="1083"/>
      <c r="M363" s="1084"/>
      <c r="N363" s="1084"/>
      <c r="O363" s="1083"/>
      <c r="P363" s="1084"/>
      <c r="Q363" s="1084"/>
      <c r="R363" s="1085"/>
      <c r="S363" s="1085"/>
      <c r="T363" s="1085"/>
      <c r="U363" s="1080"/>
      <c r="V363" s="1080"/>
      <c r="W363" s="1080"/>
      <c r="X363" s="1080"/>
      <c r="Y363" s="1080"/>
      <c r="Z363" s="1080"/>
      <c r="AA363" s="1080"/>
      <c r="AB363" s="1080"/>
      <c r="AC363" s="1081"/>
      <c r="AD363" s="1081"/>
      <c r="AE363" s="1081"/>
      <c r="AF363" s="1081"/>
      <c r="AG363" s="1081"/>
      <c r="AH363" s="1081"/>
    </row>
    <row r="364" spans="1:34">
      <c r="A364" s="1080"/>
      <c r="B364" s="1080"/>
      <c r="C364" s="1080"/>
      <c r="D364" s="1080"/>
      <c r="E364" s="1080"/>
      <c r="F364" s="1250"/>
      <c r="G364" s="1084"/>
      <c r="H364" s="1084"/>
      <c r="I364" s="1083"/>
      <c r="J364" s="1084"/>
      <c r="K364" s="1084"/>
      <c r="L364" s="1083"/>
      <c r="M364" s="1084"/>
      <c r="N364" s="1084"/>
      <c r="O364" s="1083"/>
      <c r="P364" s="1084"/>
      <c r="Q364" s="1084"/>
      <c r="R364" s="1085"/>
      <c r="S364" s="1085"/>
      <c r="T364" s="1085"/>
      <c r="U364" s="1080"/>
      <c r="V364" s="1080"/>
      <c r="W364" s="1080"/>
      <c r="X364" s="1080"/>
      <c r="Y364" s="1080"/>
      <c r="Z364" s="1080"/>
      <c r="AA364" s="1080"/>
      <c r="AB364" s="1080"/>
      <c r="AC364" s="1081"/>
      <c r="AD364" s="1081"/>
      <c r="AE364" s="1081"/>
      <c r="AF364" s="1081"/>
      <c r="AG364" s="1081"/>
      <c r="AH364" s="1081"/>
    </row>
    <row r="365" spans="1:34">
      <c r="A365" s="1080"/>
      <c r="B365" s="1080"/>
      <c r="C365" s="1080"/>
      <c r="D365" s="1080"/>
      <c r="E365" s="1080"/>
      <c r="F365" s="1250"/>
      <c r="G365" s="1084"/>
      <c r="H365" s="1084"/>
      <c r="I365" s="1083"/>
      <c r="J365" s="1084"/>
      <c r="K365" s="1084"/>
      <c r="L365" s="1083"/>
      <c r="M365" s="1084"/>
      <c r="N365" s="1084"/>
      <c r="O365" s="1083"/>
      <c r="P365" s="1084"/>
      <c r="Q365" s="1084"/>
      <c r="R365" s="1085"/>
      <c r="S365" s="1085"/>
      <c r="T365" s="1085"/>
      <c r="U365" s="1080"/>
      <c r="V365" s="1080"/>
      <c r="W365" s="1080"/>
      <c r="X365" s="1080"/>
      <c r="Y365" s="1080"/>
      <c r="Z365" s="1080"/>
      <c r="AA365" s="1080"/>
      <c r="AB365" s="1080"/>
      <c r="AC365" s="1081"/>
      <c r="AD365" s="1081"/>
      <c r="AE365" s="1081"/>
      <c r="AF365" s="1081"/>
      <c r="AG365" s="1081"/>
      <c r="AH365" s="1081"/>
    </row>
    <row r="366" spans="1:34">
      <c r="A366" s="1080"/>
      <c r="B366" s="1080"/>
      <c r="C366" s="1080"/>
      <c r="D366" s="1080"/>
      <c r="E366" s="1080"/>
      <c r="F366" s="1250"/>
      <c r="G366" s="1084"/>
      <c r="H366" s="1084"/>
      <c r="I366" s="1083"/>
      <c r="J366" s="1084"/>
      <c r="K366" s="1084"/>
      <c r="L366" s="1083"/>
      <c r="M366" s="1084"/>
      <c r="N366" s="1084"/>
      <c r="O366" s="1083"/>
      <c r="P366" s="1084"/>
      <c r="Q366" s="1084"/>
      <c r="R366" s="1085"/>
      <c r="S366" s="1085"/>
      <c r="T366" s="1085"/>
      <c r="U366" s="1080"/>
      <c r="V366" s="1080"/>
      <c r="W366" s="1080"/>
      <c r="X366" s="1080"/>
      <c r="Y366" s="1080"/>
      <c r="Z366" s="1080"/>
      <c r="AA366" s="1080"/>
      <c r="AB366" s="1080"/>
      <c r="AC366" s="1081"/>
      <c r="AD366" s="1081"/>
      <c r="AE366" s="1081"/>
      <c r="AF366" s="1081"/>
      <c r="AG366" s="1081"/>
      <c r="AH366" s="1081"/>
    </row>
    <row r="367" spans="1:34">
      <c r="A367" s="1080"/>
      <c r="B367" s="1080"/>
      <c r="C367" s="1080"/>
      <c r="D367" s="1080"/>
      <c r="E367" s="1080"/>
      <c r="F367" s="1250"/>
      <c r="G367" s="1084"/>
      <c r="H367" s="1084"/>
      <c r="I367" s="1083"/>
      <c r="J367" s="1084"/>
      <c r="K367" s="1084"/>
      <c r="L367" s="1083"/>
      <c r="M367" s="1084"/>
      <c r="N367" s="1084"/>
      <c r="O367" s="1083"/>
      <c r="P367" s="1084"/>
      <c r="Q367" s="1084"/>
      <c r="R367" s="1085"/>
      <c r="S367" s="1085"/>
      <c r="T367" s="1085"/>
      <c r="U367" s="1080"/>
      <c r="V367" s="1080"/>
      <c r="W367" s="1080"/>
      <c r="X367" s="1080"/>
      <c r="Y367" s="1080"/>
      <c r="Z367" s="1080"/>
      <c r="AA367" s="1080"/>
      <c r="AB367" s="1080"/>
      <c r="AC367" s="1081"/>
      <c r="AD367" s="1081"/>
      <c r="AE367" s="1081"/>
      <c r="AF367" s="1081"/>
      <c r="AG367" s="1081"/>
      <c r="AH367" s="1081"/>
    </row>
    <row r="368" spans="1:34">
      <c r="A368" s="1080"/>
      <c r="B368" s="1080"/>
      <c r="C368" s="1080"/>
      <c r="D368" s="1080"/>
      <c r="E368" s="1080"/>
      <c r="F368" s="1250"/>
      <c r="G368" s="1084"/>
      <c r="H368" s="1084"/>
      <c r="I368" s="1083"/>
      <c r="J368" s="1084"/>
      <c r="K368" s="1084"/>
      <c r="L368" s="1083"/>
      <c r="M368" s="1084"/>
      <c r="N368" s="1084"/>
      <c r="O368" s="1083"/>
      <c r="P368" s="1084"/>
      <c r="Q368" s="1084"/>
      <c r="R368" s="1085"/>
      <c r="S368" s="1085"/>
      <c r="T368" s="1085"/>
      <c r="U368" s="1080"/>
      <c r="V368" s="1080"/>
      <c r="W368" s="1080"/>
      <c r="X368" s="1080"/>
      <c r="Y368" s="1080"/>
      <c r="Z368" s="1080"/>
      <c r="AA368" s="1080"/>
      <c r="AB368" s="1080"/>
      <c r="AC368" s="1081"/>
      <c r="AD368" s="1081"/>
      <c r="AE368" s="1081"/>
      <c r="AF368" s="1081"/>
      <c r="AG368" s="1081"/>
      <c r="AH368" s="1081"/>
    </row>
    <row r="369" spans="1:34">
      <c r="A369" s="1080"/>
      <c r="B369" s="1080"/>
      <c r="C369" s="1080"/>
      <c r="D369" s="1080"/>
      <c r="E369" s="1080"/>
      <c r="F369" s="1250"/>
      <c r="G369" s="1084"/>
      <c r="H369" s="1084"/>
      <c r="I369" s="1083"/>
      <c r="J369" s="1084"/>
      <c r="K369" s="1084"/>
      <c r="L369" s="1083"/>
      <c r="M369" s="1084"/>
      <c r="N369" s="1084"/>
      <c r="O369" s="1083"/>
      <c r="P369" s="1084"/>
      <c r="Q369" s="1084"/>
      <c r="R369" s="1085"/>
      <c r="S369" s="1085"/>
      <c r="T369" s="1085"/>
      <c r="U369" s="1080"/>
      <c r="V369" s="1080"/>
      <c r="W369" s="1080"/>
      <c r="X369" s="1080"/>
      <c r="Y369" s="1080"/>
      <c r="Z369" s="1080"/>
      <c r="AA369" s="1080"/>
      <c r="AB369" s="1080"/>
      <c r="AC369" s="1081"/>
      <c r="AD369" s="1081"/>
      <c r="AE369" s="1081"/>
      <c r="AF369" s="1081"/>
      <c r="AG369" s="1081"/>
      <c r="AH369" s="1081"/>
    </row>
    <row r="370" spans="1:34">
      <c r="A370" s="1080"/>
      <c r="B370" s="1080"/>
      <c r="C370" s="1080"/>
      <c r="D370" s="1080"/>
      <c r="E370" s="1080"/>
      <c r="F370" s="1250"/>
      <c r="G370" s="1084"/>
      <c r="H370" s="1084"/>
      <c r="I370" s="1083"/>
      <c r="J370" s="1084"/>
      <c r="K370" s="1084"/>
      <c r="L370" s="1083"/>
      <c r="M370" s="1084"/>
      <c r="N370" s="1084"/>
      <c r="O370" s="1083"/>
      <c r="P370" s="1084"/>
      <c r="Q370" s="1084"/>
      <c r="R370" s="1085"/>
      <c r="S370" s="1085"/>
      <c r="T370" s="1085"/>
      <c r="U370" s="1080"/>
      <c r="V370" s="1080"/>
      <c r="W370" s="1080"/>
      <c r="X370" s="1080"/>
      <c r="Y370" s="1080"/>
      <c r="Z370" s="1080"/>
      <c r="AA370" s="1080"/>
      <c r="AB370" s="1080"/>
      <c r="AC370" s="1081"/>
      <c r="AD370" s="1081"/>
      <c r="AE370" s="1081"/>
      <c r="AF370" s="1081"/>
      <c r="AG370" s="1081"/>
      <c r="AH370" s="1081"/>
    </row>
    <row r="371" spans="1:34">
      <c r="A371" s="1080"/>
      <c r="B371" s="1080"/>
      <c r="C371" s="1080"/>
      <c r="D371" s="1080"/>
      <c r="E371" s="1080"/>
      <c r="F371" s="1250"/>
      <c r="G371" s="1084"/>
      <c r="H371" s="1084"/>
      <c r="I371" s="1083"/>
      <c r="J371" s="1084"/>
      <c r="K371" s="1084"/>
      <c r="L371" s="1083"/>
      <c r="M371" s="1084"/>
      <c r="N371" s="1084"/>
      <c r="O371" s="1083"/>
      <c r="P371" s="1084"/>
      <c r="Q371" s="1084"/>
      <c r="R371" s="1085"/>
      <c r="S371" s="1085"/>
      <c r="T371" s="1085"/>
      <c r="U371" s="1080"/>
      <c r="V371" s="1080"/>
      <c r="W371" s="1080"/>
      <c r="X371" s="1080"/>
      <c r="Y371" s="1080"/>
      <c r="Z371" s="1080"/>
      <c r="AA371" s="1080"/>
      <c r="AB371" s="1080"/>
      <c r="AC371" s="1081"/>
      <c r="AD371" s="1081"/>
      <c r="AE371" s="1081"/>
      <c r="AF371" s="1081"/>
      <c r="AG371" s="1081"/>
      <c r="AH371" s="1081"/>
    </row>
    <row r="372" spans="1:34">
      <c r="A372" s="1080"/>
      <c r="B372" s="1080"/>
      <c r="C372" s="1080"/>
      <c r="D372" s="1080"/>
      <c r="E372" s="1080"/>
      <c r="F372" s="1250"/>
      <c r="G372" s="1084"/>
      <c r="H372" s="1084"/>
      <c r="I372" s="1083"/>
      <c r="J372" s="1084"/>
      <c r="K372" s="1084"/>
      <c r="L372" s="1083"/>
      <c r="M372" s="1084"/>
      <c r="N372" s="1084"/>
      <c r="O372" s="1083"/>
      <c r="P372" s="1084"/>
      <c r="Q372" s="1084"/>
      <c r="R372" s="1085"/>
      <c r="S372" s="1085"/>
      <c r="T372" s="1085"/>
      <c r="U372" s="1080"/>
      <c r="V372" s="1080"/>
      <c r="W372" s="1080"/>
      <c r="X372" s="1080"/>
      <c r="Y372" s="1080"/>
      <c r="Z372" s="1080"/>
      <c r="AA372" s="1080"/>
      <c r="AB372" s="1080"/>
      <c r="AC372" s="1081"/>
      <c r="AD372" s="1081"/>
      <c r="AE372" s="1081"/>
      <c r="AF372" s="1081"/>
      <c r="AG372" s="1081"/>
      <c r="AH372" s="1081"/>
    </row>
    <row r="373" spans="1:34">
      <c r="A373" s="1080"/>
      <c r="B373" s="1080"/>
      <c r="C373" s="1080"/>
      <c r="D373" s="1080"/>
      <c r="E373" s="1080"/>
      <c r="F373" s="1250"/>
      <c r="G373" s="1084"/>
      <c r="H373" s="1084"/>
      <c r="I373" s="1083"/>
      <c r="J373" s="1084"/>
      <c r="K373" s="1084"/>
      <c r="L373" s="1083"/>
      <c r="M373" s="1084"/>
      <c r="N373" s="1084"/>
      <c r="O373" s="1083"/>
      <c r="P373" s="1084"/>
      <c r="Q373" s="1084"/>
      <c r="R373" s="1085"/>
      <c r="S373" s="1085"/>
      <c r="T373" s="1085"/>
      <c r="U373" s="1080"/>
      <c r="V373" s="1080"/>
      <c r="W373" s="1080"/>
      <c r="X373" s="1080"/>
      <c r="Y373" s="1080"/>
      <c r="Z373" s="1080"/>
      <c r="AA373" s="1080"/>
      <c r="AB373" s="1080"/>
      <c r="AC373" s="1081"/>
      <c r="AD373" s="1081"/>
      <c r="AE373" s="1081"/>
      <c r="AF373" s="1081"/>
      <c r="AG373" s="1081"/>
      <c r="AH373" s="1081"/>
    </row>
    <row r="374" spans="1:34">
      <c r="A374" s="1080"/>
      <c r="B374" s="1080"/>
      <c r="C374" s="1080"/>
      <c r="D374" s="1080"/>
      <c r="E374" s="1080"/>
      <c r="F374" s="1250"/>
      <c r="G374" s="1084"/>
      <c r="H374" s="1084"/>
      <c r="I374" s="1083"/>
      <c r="J374" s="1084"/>
      <c r="K374" s="1084"/>
      <c r="L374" s="1083"/>
      <c r="M374" s="1084"/>
      <c r="N374" s="1084"/>
      <c r="O374" s="1083"/>
      <c r="P374" s="1084"/>
      <c r="Q374" s="1084"/>
      <c r="R374" s="1085"/>
      <c r="S374" s="1085"/>
      <c r="T374" s="1085"/>
      <c r="U374" s="1080"/>
      <c r="V374" s="1080"/>
      <c r="W374" s="1080"/>
      <c r="X374" s="1080"/>
      <c r="Y374" s="1080"/>
      <c r="Z374" s="1080"/>
      <c r="AA374" s="1080"/>
      <c r="AB374" s="1080"/>
      <c r="AC374" s="1081"/>
      <c r="AD374" s="1081"/>
      <c r="AE374" s="1081"/>
      <c r="AF374" s="1081"/>
      <c r="AG374" s="1081"/>
      <c r="AH374" s="1081"/>
    </row>
    <row r="375" spans="1:34">
      <c r="A375" s="1080"/>
      <c r="B375" s="1080"/>
      <c r="C375" s="1080"/>
      <c r="D375" s="1080"/>
      <c r="E375" s="1080"/>
      <c r="F375" s="1250"/>
      <c r="G375" s="1084"/>
      <c r="H375" s="1084"/>
      <c r="I375" s="1083"/>
      <c r="J375" s="1084"/>
      <c r="K375" s="1084"/>
      <c r="L375" s="1083"/>
      <c r="M375" s="1084"/>
      <c r="N375" s="1084"/>
      <c r="O375" s="1083"/>
      <c r="P375" s="1084"/>
      <c r="Q375" s="1084"/>
      <c r="R375" s="1085"/>
      <c r="S375" s="1085"/>
      <c r="T375" s="1085"/>
      <c r="U375" s="1080"/>
      <c r="V375" s="1080"/>
      <c r="W375" s="1080"/>
      <c r="X375" s="1080"/>
      <c r="Y375" s="1080"/>
      <c r="Z375" s="1080"/>
      <c r="AA375" s="1080"/>
      <c r="AB375" s="1080"/>
      <c r="AC375" s="1081"/>
      <c r="AD375" s="1081"/>
      <c r="AE375" s="1081"/>
      <c r="AF375" s="1081"/>
      <c r="AG375" s="1081"/>
      <c r="AH375" s="1081"/>
    </row>
    <row r="376" spans="1:34">
      <c r="A376" s="1080"/>
      <c r="B376" s="1080"/>
      <c r="C376" s="1080"/>
      <c r="D376" s="1080"/>
      <c r="E376" s="1080"/>
      <c r="F376" s="1250"/>
      <c r="G376" s="1084"/>
      <c r="H376" s="1084"/>
      <c r="I376" s="1083"/>
      <c r="J376" s="1084"/>
      <c r="K376" s="1084"/>
      <c r="L376" s="1083"/>
      <c r="M376" s="1084"/>
      <c r="N376" s="1084"/>
      <c r="O376" s="1083"/>
      <c r="P376" s="1084"/>
      <c r="Q376" s="1084"/>
      <c r="R376" s="1085"/>
      <c r="S376" s="1085"/>
      <c r="T376" s="1085"/>
      <c r="U376" s="1080"/>
      <c r="V376" s="1080"/>
      <c r="W376" s="1080"/>
      <c r="X376" s="1080"/>
      <c r="Y376" s="1080"/>
      <c r="Z376" s="1080"/>
      <c r="AA376" s="1080"/>
      <c r="AB376" s="1080"/>
      <c r="AC376" s="1081"/>
      <c r="AD376" s="1081"/>
      <c r="AE376" s="1081"/>
      <c r="AF376" s="1081"/>
      <c r="AG376" s="1081"/>
      <c r="AH376" s="1081"/>
    </row>
    <row r="377" spans="1:34">
      <c r="A377" s="1080"/>
      <c r="B377" s="1080"/>
      <c r="C377" s="1080"/>
      <c r="D377" s="1080"/>
      <c r="E377" s="1080"/>
      <c r="F377" s="1250"/>
      <c r="G377" s="1084"/>
      <c r="H377" s="1084"/>
      <c r="I377" s="1083"/>
      <c r="J377" s="1084"/>
      <c r="K377" s="1084"/>
      <c r="L377" s="1083"/>
      <c r="M377" s="1084"/>
      <c r="N377" s="1084"/>
      <c r="O377" s="1083"/>
      <c r="P377" s="1084"/>
      <c r="Q377" s="1084"/>
      <c r="R377" s="1085"/>
      <c r="S377" s="1085"/>
      <c r="T377" s="1085"/>
      <c r="U377" s="1080"/>
      <c r="V377" s="1080"/>
      <c r="W377" s="1080"/>
      <c r="X377" s="1080"/>
      <c r="Y377" s="1080"/>
      <c r="Z377" s="1080"/>
      <c r="AA377" s="1080"/>
      <c r="AB377" s="1080"/>
      <c r="AC377" s="1081"/>
      <c r="AD377" s="1081"/>
      <c r="AE377" s="1081"/>
      <c r="AF377" s="1081"/>
      <c r="AG377" s="1081"/>
      <c r="AH377" s="1081"/>
    </row>
    <row r="378" spans="1:34">
      <c r="A378" s="1080"/>
      <c r="B378" s="1080"/>
      <c r="C378" s="1080"/>
      <c r="D378" s="1080"/>
      <c r="E378" s="1080"/>
      <c r="F378" s="1250"/>
      <c r="G378" s="1084"/>
      <c r="H378" s="1084"/>
      <c r="I378" s="1083"/>
      <c r="J378" s="1084"/>
      <c r="K378" s="1084"/>
      <c r="L378" s="1083"/>
      <c r="M378" s="1084"/>
      <c r="N378" s="1084"/>
      <c r="O378" s="1083"/>
      <c r="P378" s="1084"/>
      <c r="Q378" s="1084"/>
      <c r="R378" s="1085"/>
      <c r="S378" s="1085"/>
      <c r="T378" s="1085"/>
      <c r="U378" s="1080"/>
      <c r="V378" s="1080"/>
      <c r="W378" s="1080"/>
      <c r="X378" s="1080"/>
      <c r="Y378" s="1080"/>
      <c r="Z378" s="1080"/>
      <c r="AA378" s="1080"/>
      <c r="AB378" s="1080"/>
      <c r="AC378" s="1081"/>
      <c r="AD378" s="1081"/>
      <c r="AE378" s="1081"/>
      <c r="AF378" s="1081"/>
      <c r="AG378" s="1081"/>
      <c r="AH378" s="1081"/>
    </row>
    <row r="379" spans="1:34">
      <c r="A379" s="1080"/>
      <c r="B379" s="1080"/>
      <c r="C379" s="1080"/>
      <c r="D379" s="1080"/>
      <c r="E379" s="1080"/>
      <c r="F379" s="1250"/>
      <c r="G379" s="1084"/>
      <c r="H379" s="1084"/>
      <c r="I379" s="1083"/>
      <c r="J379" s="1084"/>
      <c r="K379" s="1084"/>
      <c r="L379" s="1083"/>
      <c r="M379" s="1084"/>
      <c r="N379" s="1084"/>
      <c r="O379" s="1083"/>
      <c r="P379" s="1084"/>
      <c r="Q379" s="1084"/>
      <c r="R379" s="1085"/>
      <c r="S379" s="1085"/>
      <c r="T379" s="1085"/>
      <c r="U379" s="1080"/>
      <c r="V379" s="1080"/>
      <c r="W379" s="1080"/>
      <c r="X379" s="1080"/>
      <c r="Y379" s="1080"/>
      <c r="Z379" s="1080"/>
      <c r="AA379" s="1080"/>
      <c r="AB379" s="1080"/>
      <c r="AC379" s="1081"/>
      <c r="AD379" s="1081"/>
      <c r="AE379" s="1081"/>
      <c r="AF379" s="1081"/>
      <c r="AG379" s="1081"/>
      <c r="AH379" s="1081"/>
    </row>
    <row r="380" spans="1:34">
      <c r="A380" s="1080"/>
      <c r="B380" s="1080"/>
      <c r="C380" s="1080"/>
      <c r="D380" s="1080"/>
      <c r="E380" s="1080"/>
      <c r="F380" s="1250"/>
      <c r="G380" s="1084"/>
      <c r="H380" s="1084"/>
      <c r="I380" s="1083"/>
      <c r="J380" s="1084"/>
      <c r="K380" s="1084"/>
      <c r="L380" s="1083"/>
      <c r="M380" s="1084"/>
      <c r="N380" s="1084"/>
      <c r="O380" s="1083"/>
      <c r="P380" s="1084"/>
      <c r="Q380" s="1084"/>
      <c r="R380" s="1085"/>
      <c r="S380" s="1085"/>
      <c r="T380" s="1085"/>
      <c r="U380" s="1080"/>
      <c r="V380" s="1080"/>
      <c r="W380" s="1080"/>
      <c r="X380" s="1080"/>
      <c r="Y380" s="1080"/>
      <c r="Z380" s="1080"/>
      <c r="AA380" s="1080"/>
      <c r="AB380" s="1080"/>
      <c r="AC380" s="1081"/>
      <c r="AD380" s="1081"/>
      <c r="AE380" s="1081"/>
      <c r="AF380" s="1081"/>
      <c r="AG380" s="1081"/>
      <c r="AH380" s="1081"/>
    </row>
    <row r="381" spans="1:34">
      <c r="A381" s="1080"/>
      <c r="B381" s="1080"/>
      <c r="C381" s="1080"/>
      <c r="D381" s="1080"/>
      <c r="E381" s="1080"/>
      <c r="F381" s="1250"/>
      <c r="G381" s="1084"/>
      <c r="H381" s="1084"/>
      <c r="I381" s="1083"/>
      <c r="J381" s="1084"/>
      <c r="K381" s="1084"/>
      <c r="L381" s="1083"/>
      <c r="M381" s="1084"/>
      <c r="N381" s="1084"/>
      <c r="O381" s="1083"/>
      <c r="P381" s="1084"/>
      <c r="Q381" s="1084"/>
      <c r="R381" s="1085"/>
      <c r="S381" s="1085"/>
      <c r="T381" s="1085"/>
      <c r="U381" s="1080"/>
      <c r="V381" s="1080"/>
      <c r="W381" s="1080"/>
      <c r="X381" s="1080"/>
      <c r="Y381" s="1080"/>
      <c r="Z381" s="1080"/>
      <c r="AA381" s="1080"/>
      <c r="AB381" s="1080"/>
      <c r="AC381" s="1081"/>
      <c r="AD381" s="1081"/>
      <c r="AE381" s="1081"/>
      <c r="AF381" s="1081"/>
      <c r="AG381" s="1081"/>
      <c r="AH381" s="1081"/>
    </row>
    <row r="382" spans="1:34">
      <c r="A382" s="1080"/>
      <c r="B382" s="1080"/>
      <c r="C382" s="1080"/>
      <c r="D382" s="1080"/>
      <c r="E382" s="1080"/>
      <c r="F382" s="1250"/>
      <c r="G382" s="1084"/>
      <c r="H382" s="1084"/>
      <c r="I382" s="1083"/>
      <c r="J382" s="1084"/>
      <c r="K382" s="1084"/>
      <c r="L382" s="1083"/>
      <c r="M382" s="1084"/>
      <c r="N382" s="1084"/>
      <c r="O382" s="1083"/>
      <c r="P382" s="1084"/>
      <c r="Q382" s="1084"/>
      <c r="R382" s="1085"/>
      <c r="S382" s="1085"/>
      <c r="T382" s="1085"/>
      <c r="U382" s="1080"/>
      <c r="V382" s="1080"/>
      <c r="W382" s="1080"/>
      <c r="X382" s="1080"/>
      <c r="Y382" s="1080"/>
      <c r="Z382" s="1080"/>
      <c r="AA382" s="1080"/>
      <c r="AB382" s="1080"/>
      <c r="AC382" s="1081"/>
      <c r="AD382" s="1081"/>
      <c r="AE382" s="1081"/>
      <c r="AF382" s="1081"/>
      <c r="AG382" s="1081"/>
      <c r="AH382" s="1081"/>
    </row>
    <row r="383" spans="1:34">
      <c r="A383" s="1080"/>
      <c r="B383" s="1080"/>
      <c r="C383" s="1080"/>
      <c r="D383" s="1080"/>
      <c r="E383" s="1080"/>
      <c r="F383" s="1250"/>
      <c r="G383" s="1084"/>
      <c r="H383" s="1084"/>
      <c r="I383" s="1083"/>
      <c r="J383" s="1084"/>
      <c r="K383" s="1084"/>
      <c r="L383" s="1083"/>
      <c r="M383" s="1084"/>
      <c r="N383" s="1084"/>
      <c r="O383" s="1083"/>
      <c r="P383" s="1084"/>
      <c r="Q383" s="1084"/>
      <c r="R383" s="1085"/>
      <c r="S383" s="1085"/>
      <c r="T383" s="1085"/>
      <c r="U383" s="1080"/>
      <c r="V383" s="1080"/>
      <c r="W383" s="1080"/>
      <c r="X383" s="1080"/>
      <c r="Y383" s="1080"/>
      <c r="Z383" s="1080"/>
      <c r="AA383" s="1080"/>
      <c r="AB383" s="1080"/>
      <c r="AC383" s="1081"/>
      <c r="AD383" s="1081"/>
      <c r="AE383" s="1081"/>
      <c r="AF383" s="1081"/>
      <c r="AG383" s="1081"/>
      <c r="AH383" s="1081"/>
    </row>
    <row r="384" spans="1:34">
      <c r="A384" s="1080"/>
      <c r="B384" s="1080"/>
      <c r="C384" s="1080"/>
      <c r="D384" s="1080"/>
      <c r="E384" s="1080"/>
      <c r="F384" s="1250"/>
      <c r="G384" s="1084"/>
      <c r="H384" s="1084"/>
      <c r="I384" s="1083"/>
      <c r="J384" s="1084"/>
      <c r="K384" s="1084"/>
      <c r="L384" s="1083"/>
      <c r="M384" s="1084"/>
      <c r="N384" s="1084"/>
      <c r="O384" s="1083"/>
      <c r="P384" s="1084"/>
      <c r="Q384" s="1084"/>
      <c r="R384" s="1085"/>
      <c r="S384" s="1085"/>
      <c r="T384" s="1085"/>
      <c r="U384" s="1080"/>
      <c r="V384" s="1080"/>
      <c r="W384" s="1080"/>
      <c r="X384" s="1080"/>
      <c r="Y384" s="1080"/>
      <c r="Z384" s="1080"/>
      <c r="AA384" s="1080"/>
      <c r="AB384" s="1080"/>
      <c r="AC384" s="1081"/>
      <c r="AD384" s="1081"/>
      <c r="AE384" s="1081"/>
      <c r="AF384" s="1081"/>
      <c r="AG384" s="1081"/>
      <c r="AH384" s="1081"/>
    </row>
    <row r="385" spans="1:34">
      <c r="A385" s="1080"/>
      <c r="B385" s="1080"/>
      <c r="C385" s="1080"/>
      <c r="D385" s="1080"/>
      <c r="E385" s="1080"/>
      <c r="F385" s="1250"/>
      <c r="G385" s="1084"/>
      <c r="H385" s="1084"/>
      <c r="I385" s="1083"/>
      <c r="J385" s="1084"/>
      <c r="K385" s="1084"/>
      <c r="L385" s="1083"/>
      <c r="M385" s="1084"/>
      <c r="N385" s="1084"/>
      <c r="O385" s="1083"/>
      <c r="P385" s="1084"/>
      <c r="Q385" s="1084"/>
      <c r="R385" s="1085"/>
      <c r="S385" s="1085"/>
      <c r="T385" s="1085"/>
      <c r="U385" s="1080"/>
      <c r="V385" s="1080"/>
      <c r="W385" s="1080"/>
      <c r="X385" s="1080"/>
      <c r="Y385" s="1080"/>
      <c r="Z385" s="1080"/>
      <c r="AA385" s="1080"/>
      <c r="AB385" s="1080"/>
      <c r="AC385" s="1081"/>
      <c r="AD385" s="1081"/>
      <c r="AE385" s="1081"/>
      <c r="AF385" s="1081"/>
      <c r="AG385" s="1081"/>
      <c r="AH385" s="1081"/>
    </row>
    <row r="386" spans="1:34">
      <c r="A386" s="1080"/>
      <c r="B386" s="1080"/>
      <c r="C386" s="1080"/>
      <c r="D386" s="1080"/>
      <c r="E386" s="1080"/>
      <c r="F386" s="1250"/>
      <c r="G386" s="1084"/>
      <c r="H386" s="1084"/>
      <c r="I386" s="1083"/>
      <c r="J386" s="1084"/>
      <c r="K386" s="1084"/>
      <c r="L386" s="1083"/>
      <c r="M386" s="1084"/>
      <c r="N386" s="1084"/>
      <c r="O386" s="1083"/>
      <c r="P386" s="1084"/>
      <c r="Q386" s="1084"/>
      <c r="R386" s="1085"/>
      <c r="S386" s="1085"/>
      <c r="T386" s="1085"/>
      <c r="U386" s="1080"/>
      <c r="V386" s="1080"/>
      <c r="W386" s="1080"/>
      <c r="X386" s="1080"/>
      <c r="Y386" s="1080"/>
      <c r="Z386" s="1080"/>
      <c r="AA386" s="1080"/>
      <c r="AB386" s="1080"/>
      <c r="AC386" s="1081"/>
      <c r="AD386" s="1081"/>
      <c r="AE386" s="1081"/>
      <c r="AF386" s="1081"/>
      <c r="AG386" s="1081"/>
      <c r="AH386" s="1081"/>
    </row>
    <row r="387" spans="1:34">
      <c r="A387" s="1080"/>
      <c r="B387" s="1080"/>
      <c r="C387" s="1080"/>
      <c r="D387" s="1080"/>
      <c r="E387" s="1080"/>
      <c r="F387" s="1250"/>
      <c r="G387" s="1084"/>
      <c r="H387" s="1084"/>
      <c r="I387" s="1083"/>
      <c r="J387" s="1084"/>
      <c r="K387" s="1084"/>
      <c r="L387" s="1083"/>
      <c r="M387" s="1084"/>
      <c r="N387" s="1084"/>
      <c r="O387" s="1083"/>
      <c r="P387" s="1084"/>
      <c r="Q387" s="1084"/>
      <c r="R387" s="1085"/>
      <c r="S387" s="1085"/>
      <c r="T387" s="1085"/>
      <c r="U387" s="1080"/>
      <c r="V387" s="1080"/>
      <c r="W387" s="1080"/>
      <c r="X387" s="1080"/>
      <c r="Y387" s="1080"/>
      <c r="Z387" s="1080"/>
      <c r="AA387" s="1080"/>
      <c r="AB387" s="1080"/>
      <c r="AC387" s="1081"/>
      <c r="AD387" s="1081"/>
      <c r="AE387" s="1081"/>
      <c r="AF387" s="1081"/>
      <c r="AG387" s="1081"/>
      <c r="AH387" s="1081"/>
    </row>
    <row r="388" spans="1:34">
      <c r="A388" s="1080"/>
      <c r="B388" s="1080"/>
      <c r="C388" s="1080"/>
      <c r="D388" s="1080"/>
      <c r="E388" s="1080"/>
      <c r="F388" s="1250"/>
      <c r="G388" s="1084"/>
      <c r="H388" s="1084"/>
      <c r="I388" s="1083"/>
      <c r="J388" s="1084"/>
      <c r="K388" s="1084"/>
      <c r="L388" s="1083"/>
      <c r="M388" s="1084"/>
      <c r="N388" s="1084"/>
      <c r="O388" s="1083"/>
      <c r="P388" s="1084"/>
      <c r="Q388" s="1084"/>
      <c r="R388" s="1085"/>
      <c r="S388" s="1085"/>
      <c r="T388" s="1085"/>
      <c r="U388" s="1080"/>
      <c r="V388" s="1080"/>
      <c r="W388" s="1080"/>
      <c r="X388" s="1080"/>
      <c r="Y388" s="1080"/>
      <c r="Z388" s="1080"/>
      <c r="AA388" s="1080"/>
      <c r="AB388" s="1080"/>
      <c r="AC388" s="1081"/>
      <c r="AD388" s="1081"/>
      <c r="AE388" s="1081"/>
      <c r="AF388" s="1081"/>
      <c r="AG388" s="1081"/>
      <c r="AH388" s="1081"/>
    </row>
    <row r="389" spans="1:34">
      <c r="A389" s="1080"/>
      <c r="B389" s="1080"/>
      <c r="C389" s="1080"/>
      <c r="D389" s="1080"/>
      <c r="E389" s="1080"/>
      <c r="F389" s="1250"/>
      <c r="G389" s="1084"/>
      <c r="H389" s="1084"/>
      <c r="I389" s="1083"/>
      <c r="J389" s="1084"/>
      <c r="K389" s="1084"/>
      <c r="L389" s="1083"/>
      <c r="M389" s="1084"/>
      <c r="N389" s="1084"/>
      <c r="O389" s="1083"/>
      <c r="P389" s="1084"/>
      <c r="Q389" s="1084"/>
      <c r="R389" s="1085"/>
      <c r="S389" s="1085"/>
      <c r="T389" s="1085"/>
      <c r="U389" s="1080"/>
      <c r="V389" s="1080"/>
      <c r="W389" s="1080"/>
      <c r="X389" s="1080"/>
      <c r="Y389" s="1080"/>
      <c r="Z389" s="1080"/>
      <c r="AA389" s="1080"/>
      <c r="AB389" s="1080"/>
      <c r="AC389" s="1081"/>
      <c r="AD389" s="1081"/>
      <c r="AE389" s="1081"/>
      <c r="AF389" s="1081"/>
      <c r="AG389" s="1081"/>
      <c r="AH389" s="1081"/>
    </row>
    <row r="390" spans="1:34">
      <c r="A390" s="1080"/>
      <c r="B390" s="1080"/>
      <c r="C390" s="1080"/>
      <c r="D390" s="1080"/>
      <c r="E390" s="1080"/>
      <c r="F390" s="1250"/>
      <c r="G390" s="1084"/>
      <c r="H390" s="1084"/>
      <c r="I390" s="1083"/>
      <c r="J390" s="1084"/>
      <c r="K390" s="1084"/>
      <c r="L390" s="1083"/>
      <c r="M390" s="1084"/>
      <c r="N390" s="1084"/>
      <c r="O390" s="1083"/>
      <c r="P390" s="1084"/>
      <c r="Q390" s="1084"/>
      <c r="R390" s="1085"/>
      <c r="S390" s="1085"/>
      <c r="T390" s="1085"/>
      <c r="U390" s="1080"/>
      <c r="V390" s="1080"/>
      <c r="W390" s="1080"/>
      <c r="X390" s="1080"/>
      <c r="Y390" s="1080"/>
      <c r="Z390" s="1080"/>
      <c r="AA390" s="1080"/>
      <c r="AB390" s="1080"/>
      <c r="AC390" s="1081"/>
      <c r="AD390" s="1081"/>
      <c r="AE390" s="1081"/>
      <c r="AF390" s="1081"/>
      <c r="AG390" s="1081"/>
      <c r="AH390" s="1081"/>
    </row>
    <row r="391" spans="1:34">
      <c r="A391" s="1080"/>
      <c r="B391" s="1080"/>
      <c r="C391" s="1080"/>
      <c r="D391" s="1080"/>
      <c r="E391" s="1080"/>
      <c r="F391" s="1250"/>
      <c r="G391" s="1084"/>
      <c r="H391" s="1084"/>
      <c r="I391" s="1083"/>
      <c r="J391" s="1084"/>
      <c r="K391" s="1084"/>
      <c r="L391" s="1083"/>
      <c r="M391" s="1084"/>
      <c r="N391" s="1084"/>
      <c r="O391" s="1083"/>
      <c r="P391" s="1084"/>
      <c r="Q391" s="1084"/>
      <c r="R391" s="1085"/>
      <c r="S391" s="1085"/>
      <c r="T391" s="1085"/>
      <c r="U391" s="1080"/>
      <c r="V391" s="1080"/>
      <c r="W391" s="1080"/>
      <c r="X391" s="1080"/>
      <c r="Y391" s="1080"/>
      <c r="Z391" s="1080"/>
      <c r="AA391" s="1080"/>
      <c r="AB391" s="1080"/>
      <c r="AC391" s="1081"/>
      <c r="AD391" s="1081"/>
      <c r="AE391" s="1081"/>
      <c r="AF391" s="1081"/>
      <c r="AG391" s="1081"/>
      <c r="AH391" s="1081"/>
    </row>
    <row r="392" spans="1:34">
      <c r="A392" s="1080"/>
      <c r="B392" s="1080"/>
      <c r="C392" s="1080"/>
      <c r="D392" s="1080"/>
      <c r="E392" s="1080"/>
      <c r="F392" s="1250"/>
      <c r="G392" s="1084"/>
      <c r="H392" s="1084"/>
      <c r="I392" s="1083"/>
      <c r="J392" s="1084"/>
      <c r="K392" s="1084"/>
      <c r="L392" s="1083"/>
      <c r="M392" s="1084"/>
      <c r="N392" s="1084"/>
      <c r="O392" s="1083"/>
      <c r="P392" s="1084"/>
      <c r="Q392" s="1084"/>
      <c r="R392" s="1085"/>
      <c r="S392" s="1085"/>
      <c r="T392" s="1085"/>
      <c r="U392" s="1080"/>
      <c r="V392" s="1080"/>
      <c r="W392" s="1080"/>
      <c r="X392" s="1080"/>
      <c r="Y392" s="1080"/>
      <c r="Z392" s="1080"/>
      <c r="AA392" s="1080"/>
      <c r="AB392" s="1080"/>
      <c r="AC392" s="1081"/>
      <c r="AD392" s="1081"/>
      <c r="AE392" s="1081"/>
      <c r="AF392" s="1081"/>
      <c r="AG392" s="1081"/>
      <c r="AH392" s="1081"/>
    </row>
    <row r="393" spans="1:34">
      <c r="A393" s="1080"/>
      <c r="B393" s="1080"/>
      <c r="C393" s="1080"/>
      <c r="D393" s="1080"/>
      <c r="E393" s="1080"/>
      <c r="F393" s="1250"/>
      <c r="G393" s="1084"/>
      <c r="H393" s="1084"/>
      <c r="I393" s="1083"/>
      <c r="J393" s="1084"/>
      <c r="K393" s="1084"/>
      <c r="L393" s="1083"/>
      <c r="M393" s="1084"/>
      <c r="N393" s="1084"/>
      <c r="O393" s="1083"/>
      <c r="P393" s="1084"/>
      <c r="Q393" s="1084"/>
      <c r="R393" s="1085"/>
      <c r="S393" s="1085"/>
      <c r="T393" s="1085"/>
      <c r="U393" s="1080"/>
      <c r="V393" s="1080"/>
      <c r="W393" s="1080"/>
      <c r="X393" s="1080"/>
      <c r="Y393" s="1080"/>
      <c r="Z393" s="1080"/>
      <c r="AA393" s="1080"/>
      <c r="AB393" s="1080"/>
      <c r="AC393" s="1081"/>
      <c r="AD393" s="1081"/>
      <c r="AE393" s="1081"/>
      <c r="AF393" s="1081"/>
      <c r="AG393" s="1081"/>
      <c r="AH393" s="1081"/>
    </row>
    <row r="394" spans="1:34">
      <c r="A394" s="1080"/>
      <c r="B394" s="1080"/>
      <c r="C394" s="1080"/>
      <c r="D394" s="1080"/>
      <c r="E394" s="1080"/>
      <c r="F394" s="1250"/>
      <c r="G394" s="1084"/>
      <c r="H394" s="1084"/>
      <c r="I394" s="1083"/>
      <c r="J394" s="1084"/>
      <c r="K394" s="1084"/>
      <c r="L394" s="1083"/>
      <c r="M394" s="1084"/>
      <c r="N394" s="1084"/>
      <c r="O394" s="1083"/>
      <c r="P394" s="1084"/>
      <c r="Q394" s="1084"/>
      <c r="R394" s="1085"/>
      <c r="S394" s="1085"/>
      <c r="T394" s="1085"/>
      <c r="U394" s="1080"/>
      <c r="V394" s="1080"/>
      <c r="W394" s="1080"/>
      <c r="X394" s="1080"/>
      <c r="Y394" s="1080"/>
      <c r="Z394" s="1080"/>
      <c r="AA394" s="1080"/>
      <c r="AB394" s="1080"/>
      <c r="AC394" s="1081"/>
      <c r="AD394" s="1081"/>
      <c r="AE394" s="1081"/>
      <c r="AF394" s="1081"/>
      <c r="AG394" s="1081"/>
      <c r="AH394" s="1081"/>
    </row>
    <row r="395" spans="1:34">
      <c r="A395" s="1080"/>
      <c r="B395" s="1080"/>
      <c r="C395" s="1080"/>
      <c r="D395" s="1080"/>
      <c r="E395" s="1080"/>
      <c r="F395" s="1250"/>
      <c r="G395" s="1084"/>
      <c r="H395" s="1084"/>
      <c r="I395" s="1083"/>
      <c r="J395" s="1084"/>
      <c r="K395" s="1084"/>
      <c r="L395" s="1083"/>
      <c r="M395" s="1084"/>
      <c r="N395" s="1084"/>
      <c r="O395" s="1083"/>
      <c r="P395" s="1084"/>
      <c r="Q395" s="1084"/>
      <c r="R395" s="1085"/>
      <c r="S395" s="1085"/>
      <c r="T395" s="1085"/>
      <c r="U395" s="1080"/>
      <c r="V395" s="1080"/>
      <c r="W395" s="1080"/>
      <c r="X395" s="1080"/>
      <c r="Y395" s="1080"/>
      <c r="Z395" s="1080"/>
      <c r="AA395" s="1080"/>
      <c r="AB395" s="1080"/>
      <c r="AC395" s="1081"/>
      <c r="AD395" s="1081"/>
      <c r="AE395" s="1081"/>
      <c r="AF395" s="1081"/>
      <c r="AG395" s="1081"/>
      <c r="AH395" s="1081"/>
    </row>
    <row r="396" spans="1:34">
      <c r="A396" s="1080"/>
      <c r="B396" s="1080"/>
      <c r="C396" s="1080"/>
      <c r="D396" s="1080"/>
      <c r="E396" s="1080"/>
      <c r="F396" s="1250"/>
      <c r="G396" s="1084"/>
      <c r="H396" s="1084"/>
      <c r="I396" s="1083"/>
      <c r="J396" s="1084"/>
      <c r="K396" s="1084"/>
      <c r="L396" s="1083"/>
      <c r="M396" s="1084"/>
      <c r="N396" s="1084"/>
      <c r="O396" s="1083"/>
      <c r="P396" s="1084"/>
      <c r="Q396" s="1084"/>
      <c r="R396" s="1085"/>
      <c r="S396" s="1085"/>
      <c r="T396" s="1085"/>
      <c r="U396" s="1080"/>
      <c r="V396" s="1080"/>
      <c r="W396" s="1080"/>
      <c r="X396" s="1080"/>
      <c r="Y396" s="1080"/>
      <c r="Z396" s="1080"/>
      <c r="AA396" s="1080"/>
      <c r="AB396" s="1080"/>
      <c r="AC396" s="1081"/>
      <c r="AD396" s="1081"/>
      <c r="AE396" s="1081"/>
      <c r="AF396" s="1081"/>
      <c r="AG396" s="1081"/>
      <c r="AH396" s="1081"/>
    </row>
    <row r="397" spans="1:34">
      <c r="A397" s="1080"/>
      <c r="B397" s="1080"/>
      <c r="C397" s="1080"/>
      <c r="D397" s="1080"/>
      <c r="E397" s="1080"/>
      <c r="F397" s="1250"/>
      <c r="G397" s="1084"/>
      <c r="H397" s="1084"/>
      <c r="I397" s="1083"/>
      <c r="J397" s="1084"/>
      <c r="K397" s="1084"/>
      <c r="L397" s="1083"/>
      <c r="M397" s="1084"/>
      <c r="N397" s="1084"/>
      <c r="O397" s="1083"/>
      <c r="P397" s="1084"/>
      <c r="Q397" s="1084"/>
      <c r="R397" s="1085"/>
      <c r="S397" s="1085"/>
      <c r="T397" s="1085"/>
      <c r="U397" s="1080"/>
      <c r="V397" s="1080"/>
      <c r="W397" s="1080"/>
      <c r="X397" s="1080"/>
      <c r="Y397" s="1080"/>
      <c r="Z397" s="1080"/>
      <c r="AA397" s="1080"/>
      <c r="AB397" s="1080"/>
      <c r="AC397" s="1081"/>
      <c r="AD397" s="1081"/>
      <c r="AE397" s="1081"/>
      <c r="AF397" s="1081"/>
      <c r="AG397" s="1081"/>
      <c r="AH397" s="1081"/>
    </row>
    <row r="398" spans="1:34">
      <c r="A398" s="1080"/>
      <c r="B398" s="1080"/>
      <c r="C398" s="1080"/>
      <c r="D398" s="1080"/>
      <c r="E398" s="1080"/>
      <c r="F398" s="1250"/>
      <c r="G398" s="1084"/>
      <c r="H398" s="1084"/>
      <c r="I398" s="1083"/>
      <c r="J398" s="1084"/>
      <c r="K398" s="1084"/>
      <c r="L398" s="1083"/>
      <c r="M398" s="1084"/>
      <c r="N398" s="1084"/>
      <c r="O398" s="1083"/>
      <c r="P398" s="1084"/>
      <c r="Q398" s="1084"/>
      <c r="R398" s="1085"/>
      <c r="S398" s="1085"/>
      <c r="T398" s="1085"/>
      <c r="U398" s="1080"/>
      <c r="V398" s="1080"/>
      <c r="W398" s="1080"/>
      <c r="X398" s="1080"/>
      <c r="Y398" s="1080"/>
      <c r="Z398" s="1080"/>
      <c r="AA398" s="1080"/>
      <c r="AB398" s="1080"/>
      <c r="AC398" s="1081"/>
      <c r="AD398" s="1081"/>
      <c r="AE398" s="1081"/>
      <c r="AF398" s="1081"/>
      <c r="AG398" s="1081"/>
      <c r="AH398" s="1081"/>
    </row>
    <row r="399" spans="1:34">
      <c r="A399" s="1080"/>
      <c r="B399" s="1080"/>
      <c r="C399" s="1080"/>
      <c r="D399" s="1080"/>
      <c r="E399" s="1080"/>
      <c r="F399" s="1250"/>
      <c r="G399" s="1084"/>
      <c r="H399" s="1084"/>
      <c r="I399" s="1083"/>
      <c r="J399" s="1084"/>
      <c r="K399" s="1084"/>
      <c r="L399" s="1083"/>
      <c r="M399" s="1084"/>
      <c r="N399" s="1084"/>
      <c r="O399" s="1083"/>
      <c r="P399" s="1084"/>
      <c r="Q399" s="1084"/>
      <c r="R399" s="1085"/>
      <c r="S399" s="1085"/>
      <c r="T399" s="1085"/>
      <c r="U399" s="1080"/>
      <c r="V399" s="1080"/>
      <c r="W399" s="1080"/>
      <c r="X399" s="1080"/>
      <c r="Y399" s="1080"/>
      <c r="Z399" s="1080"/>
      <c r="AA399" s="1080"/>
      <c r="AB399" s="1080"/>
      <c r="AC399" s="1081"/>
      <c r="AD399" s="1081"/>
      <c r="AE399" s="1081"/>
      <c r="AF399" s="1081"/>
      <c r="AG399" s="1081"/>
      <c r="AH399" s="1081"/>
    </row>
    <row r="400" spans="1:34">
      <c r="A400" s="1080"/>
      <c r="B400" s="1080"/>
      <c r="C400" s="1080"/>
      <c r="D400" s="1080"/>
      <c r="E400" s="1080"/>
      <c r="F400" s="1250"/>
      <c r="G400" s="1084"/>
      <c r="H400" s="1084"/>
      <c r="I400" s="1083"/>
      <c r="J400" s="1084"/>
      <c r="K400" s="1084"/>
      <c r="L400" s="1083"/>
      <c r="M400" s="1084"/>
      <c r="N400" s="1084"/>
      <c r="O400" s="1083"/>
      <c r="P400" s="1084"/>
      <c r="Q400" s="1084"/>
      <c r="R400" s="1085"/>
      <c r="S400" s="1085"/>
      <c r="T400" s="1085"/>
      <c r="U400" s="1080"/>
      <c r="V400" s="1080"/>
      <c r="W400" s="1080"/>
      <c r="X400" s="1080"/>
      <c r="Y400" s="1080"/>
      <c r="Z400" s="1080"/>
      <c r="AA400" s="1080"/>
      <c r="AB400" s="1080"/>
      <c r="AC400" s="1081"/>
      <c r="AD400" s="1081"/>
      <c r="AE400" s="1081"/>
      <c r="AF400" s="1081"/>
      <c r="AG400" s="1081"/>
      <c r="AH400" s="1081"/>
    </row>
    <row r="401" spans="1:34">
      <c r="A401" s="1080"/>
      <c r="B401" s="1080"/>
      <c r="C401" s="1080"/>
      <c r="D401" s="1080"/>
      <c r="E401" s="1080"/>
      <c r="F401" s="1250"/>
      <c r="G401" s="1084"/>
      <c r="H401" s="1084"/>
      <c r="I401" s="1083"/>
      <c r="J401" s="1084"/>
      <c r="K401" s="1084"/>
      <c r="L401" s="1083"/>
      <c r="M401" s="1084"/>
      <c r="N401" s="1084"/>
      <c r="O401" s="1083"/>
      <c r="P401" s="1084"/>
      <c r="Q401" s="1084"/>
      <c r="R401" s="1085"/>
      <c r="S401" s="1085"/>
      <c r="T401" s="1085"/>
      <c r="U401" s="1080"/>
      <c r="V401" s="1080"/>
      <c r="W401" s="1080"/>
      <c r="X401" s="1080"/>
      <c r="Y401" s="1080"/>
      <c r="Z401" s="1080"/>
      <c r="AA401" s="1080"/>
      <c r="AB401" s="1080"/>
      <c r="AC401" s="1081"/>
      <c r="AD401" s="1081"/>
      <c r="AE401" s="1081"/>
      <c r="AF401" s="1081"/>
      <c r="AG401" s="1081"/>
      <c r="AH401" s="1081"/>
    </row>
    <row r="402" spans="1:34">
      <c r="A402" s="1080"/>
      <c r="B402" s="1080"/>
      <c r="C402" s="1080"/>
      <c r="D402" s="1080"/>
      <c r="E402" s="1080"/>
      <c r="F402" s="1250"/>
      <c r="G402" s="1084"/>
      <c r="H402" s="1084"/>
      <c r="I402" s="1083"/>
      <c r="J402" s="1084"/>
      <c r="K402" s="1084"/>
      <c r="L402" s="1083"/>
      <c r="M402" s="1084"/>
      <c r="N402" s="1084"/>
      <c r="O402" s="1083"/>
      <c r="P402" s="1084"/>
      <c r="Q402" s="1084"/>
      <c r="R402" s="1085"/>
      <c r="S402" s="1085"/>
      <c r="T402" s="1085"/>
      <c r="U402" s="1080"/>
      <c r="V402" s="1080"/>
      <c r="W402" s="1080"/>
      <c r="X402" s="1080"/>
      <c r="Y402" s="1080"/>
      <c r="Z402" s="1080"/>
      <c r="AA402" s="1080"/>
      <c r="AB402" s="1080"/>
      <c r="AC402" s="1081"/>
      <c r="AD402" s="1081"/>
      <c r="AE402" s="1081"/>
      <c r="AF402" s="1081"/>
      <c r="AG402" s="1081"/>
      <c r="AH402" s="1081"/>
    </row>
    <row r="403" spans="1:34">
      <c r="A403" s="1080"/>
      <c r="B403" s="1080"/>
      <c r="C403" s="1080"/>
      <c r="D403" s="1080"/>
      <c r="E403" s="1080"/>
      <c r="F403" s="1250"/>
      <c r="G403" s="1084"/>
      <c r="H403" s="1084"/>
      <c r="I403" s="1083"/>
      <c r="J403" s="1084"/>
      <c r="K403" s="1084"/>
      <c r="L403" s="1083"/>
      <c r="M403" s="1084"/>
      <c r="N403" s="1084"/>
      <c r="O403" s="1083"/>
      <c r="P403" s="1084"/>
      <c r="Q403" s="1084"/>
      <c r="R403" s="1085"/>
      <c r="S403" s="1085"/>
      <c r="T403" s="1085"/>
      <c r="U403" s="1080"/>
      <c r="V403" s="1080"/>
      <c r="W403" s="1080"/>
      <c r="X403" s="1080"/>
      <c r="Y403" s="1080"/>
      <c r="Z403" s="1080"/>
      <c r="AA403" s="1080"/>
      <c r="AB403" s="1080"/>
      <c r="AC403" s="1081"/>
      <c r="AD403" s="1081"/>
      <c r="AE403" s="1081"/>
      <c r="AF403" s="1081"/>
      <c r="AG403" s="1081"/>
      <c r="AH403" s="1081"/>
    </row>
    <row r="404" spans="1:34">
      <c r="A404" s="1080"/>
      <c r="B404" s="1080"/>
      <c r="C404" s="1080"/>
      <c r="D404" s="1080"/>
      <c r="E404" s="1080"/>
      <c r="F404" s="1250"/>
      <c r="G404" s="1084"/>
      <c r="H404" s="1084"/>
      <c r="I404" s="1083"/>
      <c r="J404" s="1084"/>
      <c r="K404" s="1084"/>
      <c r="L404" s="1083"/>
      <c r="M404" s="1084"/>
      <c r="N404" s="1084"/>
      <c r="O404" s="1083"/>
      <c r="P404" s="1084"/>
      <c r="Q404" s="1084"/>
      <c r="R404" s="1085"/>
      <c r="S404" s="1085"/>
      <c r="T404" s="1085"/>
      <c r="U404" s="1080"/>
      <c r="V404" s="1080"/>
      <c r="W404" s="1080"/>
      <c r="X404" s="1080"/>
      <c r="Y404" s="1080"/>
      <c r="Z404" s="1080"/>
      <c r="AA404" s="1080"/>
      <c r="AB404" s="1080"/>
      <c r="AC404" s="1081"/>
      <c r="AD404" s="1081"/>
      <c r="AE404" s="1081"/>
      <c r="AF404" s="1081"/>
      <c r="AG404" s="1081"/>
      <c r="AH404" s="1081"/>
    </row>
    <row r="405" spans="1:34">
      <c r="A405" s="1080"/>
      <c r="B405" s="1080"/>
      <c r="C405" s="1080"/>
      <c r="D405" s="1080"/>
      <c r="E405" s="1080"/>
      <c r="F405" s="1250"/>
      <c r="G405" s="1084"/>
      <c r="H405" s="1084"/>
      <c r="I405" s="1083"/>
      <c r="J405" s="1084"/>
      <c r="K405" s="1084"/>
      <c r="L405" s="1083"/>
      <c r="M405" s="1084"/>
      <c r="N405" s="1084"/>
      <c r="O405" s="1083"/>
      <c r="P405" s="1084"/>
      <c r="Q405" s="1084"/>
      <c r="R405" s="1085"/>
      <c r="S405" s="1085"/>
      <c r="T405" s="1085"/>
      <c r="U405" s="1080"/>
      <c r="V405" s="1080"/>
      <c r="W405" s="1080"/>
      <c r="X405" s="1080"/>
      <c r="Y405" s="1080"/>
      <c r="Z405" s="1080"/>
      <c r="AA405" s="1080"/>
      <c r="AB405" s="1080"/>
      <c r="AC405" s="1081"/>
      <c r="AD405" s="1081"/>
      <c r="AE405" s="1081"/>
      <c r="AF405" s="1081"/>
      <c r="AG405" s="1081"/>
      <c r="AH405" s="1081"/>
    </row>
    <row r="406" spans="1:34">
      <c r="A406" s="1080"/>
      <c r="B406" s="1080"/>
      <c r="C406" s="1080"/>
      <c r="D406" s="1080"/>
      <c r="E406" s="1080"/>
      <c r="F406" s="1250"/>
      <c r="G406" s="1084"/>
      <c r="H406" s="1084"/>
      <c r="I406" s="1083"/>
      <c r="J406" s="1084"/>
      <c r="K406" s="1084"/>
      <c r="L406" s="1083"/>
      <c r="M406" s="1084"/>
      <c r="N406" s="1084"/>
      <c r="O406" s="1083"/>
      <c r="P406" s="1084"/>
      <c r="Q406" s="1084"/>
      <c r="R406" s="1085"/>
      <c r="S406" s="1085"/>
      <c r="T406" s="1085"/>
      <c r="U406" s="1080"/>
      <c r="V406" s="1080"/>
      <c r="W406" s="1080"/>
      <c r="X406" s="1080"/>
      <c r="Y406" s="1080"/>
      <c r="Z406" s="1080"/>
      <c r="AA406" s="1080"/>
      <c r="AB406" s="1080"/>
      <c r="AC406" s="1081"/>
      <c r="AD406" s="1081"/>
      <c r="AE406" s="1081"/>
      <c r="AF406" s="1081"/>
      <c r="AG406" s="1081"/>
      <c r="AH406" s="1081"/>
    </row>
    <row r="407" spans="1:34">
      <c r="A407" s="1080"/>
      <c r="B407" s="1080"/>
      <c r="C407" s="1080"/>
      <c r="D407" s="1080"/>
      <c r="E407" s="1080"/>
      <c r="F407" s="1250"/>
      <c r="G407" s="1084"/>
      <c r="H407" s="1084"/>
      <c r="I407" s="1083"/>
      <c r="J407" s="1084"/>
      <c r="K407" s="1084"/>
      <c r="L407" s="1083"/>
      <c r="M407" s="1084"/>
      <c r="N407" s="1084"/>
      <c r="O407" s="1083"/>
      <c r="P407" s="1084"/>
      <c r="Q407" s="1084"/>
      <c r="R407" s="1085"/>
      <c r="S407" s="1085"/>
      <c r="T407" s="1085"/>
      <c r="U407" s="1080"/>
      <c r="V407" s="1080"/>
      <c r="W407" s="1080"/>
      <c r="X407" s="1080"/>
      <c r="Y407" s="1080"/>
      <c r="Z407" s="1080"/>
      <c r="AA407" s="1080"/>
      <c r="AB407" s="1080"/>
      <c r="AC407" s="1081"/>
      <c r="AD407" s="1081"/>
      <c r="AE407" s="1081"/>
      <c r="AF407" s="1081"/>
      <c r="AG407" s="1081"/>
      <c r="AH407" s="1081"/>
    </row>
    <row r="408" spans="1:34">
      <c r="A408" s="1080"/>
      <c r="B408" s="1080"/>
      <c r="C408" s="1080"/>
      <c r="D408" s="1080"/>
      <c r="E408" s="1080"/>
      <c r="F408" s="1250"/>
      <c r="G408" s="1084"/>
      <c r="H408" s="1084"/>
      <c r="I408" s="1083"/>
      <c r="J408" s="1084"/>
      <c r="K408" s="1084"/>
      <c r="L408" s="1083"/>
      <c r="M408" s="1084"/>
      <c r="N408" s="1084"/>
      <c r="O408" s="1083"/>
      <c r="P408" s="1084"/>
      <c r="Q408" s="1084"/>
      <c r="R408" s="1085"/>
      <c r="S408" s="1085"/>
      <c r="T408" s="1085"/>
      <c r="U408" s="1080"/>
      <c r="V408" s="1080"/>
      <c r="W408" s="1080"/>
      <c r="X408" s="1080"/>
      <c r="Y408" s="1080"/>
      <c r="Z408" s="1080"/>
      <c r="AA408" s="1080"/>
      <c r="AB408" s="1080"/>
      <c r="AC408" s="1081"/>
      <c r="AD408" s="1081"/>
      <c r="AE408" s="1081"/>
      <c r="AF408" s="1081"/>
      <c r="AG408" s="1081"/>
      <c r="AH408" s="1081"/>
    </row>
    <row r="409" spans="1:34">
      <c r="A409" s="1080"/>
      <c r="B409" s="1080"/>
      <c r="C409" s="1080"/>
      <c r="D409" s="1080"/>
      <c r="E409" s="1080"/>
      <c r="F409" s="1250"/>
      <c r="G409" s="1084"/>
      <c r="H409" s="1084"/>
      <c r="I409" s="1083"/>
      <c r="J409" s="1084"/>
      <c r="K409" s="1084"/>
      <c r="L409" s="1083"/>
      <c r="M409" s="1084"/>
      <c r="N409" s="1084"/>
      <c r="O409" s="1083"/>
      <c r="P409" s="1084"/>
      <c r="Q409" s="1084"/>
      <c r="R409" s="1085"/>
      <c r="S409" s="1085"/>
      <c r="T409" s="1085"/>
      <c r="U409" s="1080"/>
      <c r="V409" s="1080"/>
      <c r="W409" s="1080"/>
      <c r="X409" s="1080"/>
      <c r="Y409" s="1080"/>
      <c r="Z409" s="1080"/>
      <c r="AA409" s="1080"/>
      <c r="AB409" s="1080"/>
      <c r="AC409" s="1081"/>
      <c r="AD409" s="1081"/>
      <c r="AE409" s="1081"/>
      <c r="AF409" s="1081"/>
      <c r="AG409" s="1081"/>
      <c r="AH409" s="1081"/>
    </row>
    <row r="410" spans="1:34">
      <c r="A410" s="1080"/>
      <c r="B410" s="1080"/>
      <c r="C410" s="1080"/>
      <c r="D410" s="1080"/>
      <c r="E410" s="1080"/>
      <c r="F410" s="1250"/>
      <c r="G410" s="1084"/>
      <c r="H410" s="1084"/>
      <c r="I410" s="1083"/>
      <c r="J410" s="1084"/>
      <c r="K410" s="1084"/>
      <c r="L410" s="1083"/>
      <c r="M410" s="1084"/>
      <c r="N410" s="1084"/>
      <c r="O410" s="1083"/>
      <c r="P410" s="1084"/>
      <c r="Q410" s="1084"/>
      <c r="R410" s="1085"/>
      <c r="S410" s="1085"/>
      <c r="T410" s="1085"/>
      <c r="U410" s="1080"/>
      <c r="V410" s="1080"/>
      <c r="W410" s="1080"/>
      <c r="X410" s="1080"/>
      <c r="Y410" s="1080"/>
      <c r="Z410" s="1080"/>
      <c r="AA410" s="1080"/>
      <c r="AB410" s="1080"/>
      <c r="AC410" s="1081"/>
      <c r="AD410" s="1081"/>
      <c r="AE410" s="1081"/>
      <c r="AF410" s="1081"/>
      <c r="AG410" s="1081"/>
      <c r="AH410" s="1081"/>
    </row>
    <row r="411" spans="1:34">
      <c r="A411" s="1080"/>
      <c r="B411" s="1080"/>
      <c r="C411" s="1080"/>
      <c r="D411" s="1080"/>
      <c r="E411" s="1080"/>
      <c r="F411" s="1250"/>
      <c r="G411" s="1084"/>
      <c r="H411" s="1084"/>
      <c r="I411" s="1083"/>
      <c r="J411" s="1084"/>
      <c r="K411" s="1084"/>
      <c r="L411" s="1083"/>
      <c r="M411" s="1084"/>
      <c r="N411" s="1084"/>
      <c r="O411" s="1083"/>
      <c r="P411" s="1084"/>
      <c r="Q411" s="1084"/>
      <c r="R411" s="1085"/>
      <c r="S411" s="1085"/>
      <c r="T411" s="1085"/>
      <c r="U411" s="1080"/>
      <c r="V411" s="1080"/>
      <c r="W411" s="1080"/>
      <c r="X411" s="1080"/>
      <c r="Y411" s="1080"/>
      <c r="Z411" s="1080"/>
      <c r="AA411" s="1080"/>
      <c r="AB411" s="1080"/>
      <c r="AC411" s="1081"/>
      <c r="AD411" s="1081"/>
      <c r="AE411" s="1081"/>
      <c r="AF411" s="1081"/>
      <c r="AG411" s="1081"/>
      <c r="AH411" s="1081"/>
    </row>
    <row r="412" spans="1:34">
      <c r="A412" s="1080"/>
      <c r="B412" s="1080"/>
      <c r="C412" s="1080"/>
      <c r="D412" s="1080"/>
      <c r="E412" s="1080"/>
      <c r="F412" s="1250"/>
      <c r="G412" s="1084"/>
      <c r="H412" s="1084"/>
      <c r="I412" s="1083"/>
      <c r="J412" s="1084"/>
      <c r="K412" s="1084"/>
      <c r="L412" s="1083"/>
      <c r="M412" s="1084"/>
      <c r="N412" s="1084"/>
      <c r="O412" s="1083"/>
      <c r="P412" s="1084"/>
      <c r="Q412" s="1084"/>
      <c r="R412" s="1085"/>
      <c r="S412" s="1085"/>
      <c r="T412" s="1085"/>
      <c r="U412" s="1080"/>
      <c r="V412" s="1080"/>
      <c r="W412" s="1080"/>
      <c r="X412" s="1080"/>
      <c r="Y412" s="1080"/>
      <c r="Z412" s="1080"/>
      <c r="AA412" s="1080"/>
      <c r="AB412" s="1080"/>
      <c r="AC412" s="1081"/>
      <c r="AD412" s="1081"/>
      <c r="AE412" s="1081"/>
      <c r="AF412" s="1081"/>
      <c r="AG412" s="1081"/>
      <c r="AH412" s="1081"/>
    </row>
    <row r="413" spans="1:34">
      <c r="A413" s="1080"/>
      <c r="B413" s="1080"/>
      <c r="C413" s="1080"/>
      <c r="D413" s="1080"/>
      <c r="E413" s="1080"/>
      <c r="F413" s="1250"/>
      <c r="G413" s="1084"/>
      <c r="H413" s="1084"/>
      <c r="I413" s="1083"/>
      <c r="J413" s="1084"/>
      <c r="K413" s="1084"/>
      <c r="L413" s="1083"/>
      <c r="M413" s="1084"/>
      <c r="N413" s="1084"/>
      <c r="O413" s="1083"/>
      <c r="P413" s="1084"/>
      <c r="Q413" s="1084"/>
      <c r="R413" s="1085"/>
      <c r="S413" s="1085"/>
      <c r="T413" s="1085"/>
      <c r="U413" s="1080"/>
      <c r="V413" s="1080"/>
      <c r="W413" s="1080"/>
      <c r="X413" s="1080"/>
      <c r="Y413" s="1080"/>
      <c r="Z413" s="1080"/>
      <c r="AA413" s="1080"/>
      <c r="AB413" s="1080"/>
      <c r="AC413" s="1081"/>
      <c r="AD413" s="1081"/>
      <c r="AE413" s="1081"/>
      <c r="AF413" s="1081"/>
      <c r="AG413" s="1081"/>
      <c r="AH413" s="1081"/>
    </row>
    <row r="414" spans="1:34">
      <c r="A414" s="1080"/>
      <c r="B414" s="1080"/>
      <c r="C414" s="1080"/>
      <c r="D414" s="1080"/>
      <c r="E414" s="1080"/>
      <c r="F414" s="1250"/>
      <c r="G414" s="1084"/>
      <c r="H414" s="1084"/>
      <c r="I414" s="1083"/>
      <c r="J414" s="1084"/>
      <c r="K414" s="1084"/>
      <c r="L414" s="1083"/>
      <c r="M414" s="1084"/>
      <c r="N414" s="1084"/>
      <c r="O414" s="1083"/>
      <c r="P414" s="1084"/>
      <c r="Q414" s="1084"/>
      <c r="R414" s="1085"/>
      <c r="S414" s="1085"/>
      <c r="T414" s="1085"/>
      <c r="U414" s="1080"/>
      <c r="V414" s="1080"/>
      <c r="W414" s="1080"/>
      <c r="X414" s="1080"/>
      <c r="Y414" s="1080"/>
      <c r="Z414" s="1080"/>
      <c r="AA414" s="1080"/>
      <c r="AB414" s="1080"/>
      <c r="AC414" s="1081"/>
      <c r="AD414" s="1081"/>
      <c r="AE414" s="1081"/>
      <c r="AF414" s="1081"/>
      <c r="AG414" s="1081"/>
      <c r="AH414" s="1081"/>
    </row>
    <row r="415" spans="1:34">
      <c r="A415" s="1080"/>
      <c r="B415" s="1080"/>
      <c r="C415" s="1080"/>
      <c r="D415" s="1080"/>
      <c r="E415" s="1080"/>
      <c r="F415" s="1250"/>
      <c r="G415" s="1084"/>
      <c r="H415" s="1084"/>
      <c r="I415" s="1083"/>
      <c r="J415" s="1084"/>
      <c r="K415" s="1084"/>
      <c r="L415" s="1083"/>
      <c r="M415" s="1084"/>
      <c r="N415" s="1084"/>
      <c r="O415" s="1083"/>
      <c r="P415" s="1084"/>
      <c r="Q415" s="1084"/>
      <c r="R415" s="1085"/>
      <c r="S415" s="1085"/>
      <c r="T415" s="1085"/>
      <c r="U415" s="1080"/>
      <c r="V415" s="1080"/>
      <c r="W415" s="1080"/>
      <c r="X415" s="1080"/>
      <c r="Y415" s="1080"/>
      <c r="Z415" s="1080"/>
      <c r="AA415" s="1080"/>
      <c r="AB415" s="1080"/>
      <c r="AC415" s="1081"/>
      <c r="AD415" s="1081"/>
      <c r="AE415" s="1081"/>
      <c r="AF415" s="1081"/>
      <c r="AG415" s="1081"/>
      <c r="AH415" s="1081"/>
    </row>
    <row r="416" spans="1:34">
      <c r="A416" s="1080"/>
      <c r="B416" s="1080"/>
      <c r="C416" s="1080"/>
      <c r="D416" s="1080"/>
      <c r="E416" s="1080"/>
      <c r="F416" s="1250"/>
      <c r="G416" s="1084"/>
      <c r="H416" s="1084"/>
      <c r="I416" s="1083"/>
      <c r="J416" s="1084"/>
      <c r="K416" s="1084"/>
      <c r="L416" s="1083"/>
      <c r="M416" s="1084"/>
      <c r="N416" s="1084"/>
      <c r="O416" s="1083"/>
      <c r="P416" s="1084"/>
      <c r="Q416" s="1084"/>
      <c r="R416" s="1085"/>
      <c r="S416" s="1085"/>
      <c r="T416" s="1085"/>
      <c r="U416" s="1080"/>
      <c r="V416" s="1080"/>
      <c r="W416" s="1080"/>
      <c r="X416" s="1080"/>
      <c r="Y416" s="1080"/>
      <c r="Z416" s="1080"/>
      <c r="AA416" s="1080"/>
      <c r="AB416" s="1080"/>
      <c r="AC416" s="1081"/>
      <c r="AD416" s="1081"/>
      <c r="AE416" s="1081"/>
      <c r="AF416" s="1081"/>
      <c r="AG416" s="1081"/>
      <c r="AH416" s="1081"/>
    </row>
    <row r="417" spans="1:34">
      <c r="A417" s="1080"/>
      <c r="B417" s="1080"/>
      <c r="C417" s="1080"/>
      <c r="D417" s="1080"/>
      <c r="E417" s="1080"/>
      <c r="F417" s="1250"/>
      <c r="G417" s="1084"/>
      <c r="H417" s="1084"/>
      <c r="I417" s="1083"/>
      <c r="J417" s="1084"/>
      <c r="K417" s="1084"/>
      <c r="L417" s="1083"/>
      <c r="M417" s="1084"/>
      <c r="N417" s="1084"/>
      <c r="O417" s="1083"/>
      <c r="P417" s="1084"/>
      <c r="Q417" s="1084"/>
      <c r="R417" s="1085"/>
      <c r="S417" s="1085"/>
      <c r="T417" s="1085"/>
      <c r="U417" s="1080"/>
      <c r="V417" s="1080"/>
      <c r="W417" s="1080"/>
      <c r="X417" s="1080"/>
      <c r="Y417" s="1080"/>
      <c r="Z417" s="1080"/>
      <c r="AA417" s="1080"/>
      <c r="AB417" s="1080"/>
      <c r="AC417" s="1081"/>
      <c r="AD417" s="1081"/>
      <c r="AE417" s="1081"/>
      <c r="AF417" s="1081"/>
      <c r="AG417" s="1081"/>
      <c r="AH417" s="1081"/>
    </row>
    <row r="418" spans="1:34">
      <c r="A418" s="1080"/>
      <c r="B418" s="1080"/>
      <c r="C418" s="1080"/>
      <c r="D418" s="1080"/>
      <c r="E418" s="1080"/>
      <c r="F418" s="1250"/>
      <c r="G418" s="1084"/>
      <c r="H418" s="1084"/>
      <c r="I418" s="1083"/>
      <c r="J418" s="1084"/>
      <c r="K418" s="1084"/>
      <c r="L418" s="1083"/>
      <c r="M418" s="1084"/>
      <c r="N418" s="1084"/>
      <c r="O418" s="1083"/>
      <c r="P418" s="1084"/>
      <c r="Q418" s="1084"/>
      <c r="R418" s="1085"/>
      <c r="S418" s="1085"/>
      <c r="T418" s="1085"/>
      <c r="U418" s="1080"/>
      <c r="V418" s="1080"/>
      <c r="W418" s="1080"/>
      <c r="X418" s="1080"/>
      <c r="Y418" s="1080"/>
      <c r="Z418" s="1080"/>
      <c r="AA418" s="1080"/>
      <c r="AB418" s="1080"/>
      <c r="AC418" s="1081"/>
      <c r="AD418" s="1081"/>
      <c r="AE418" s="1081"/>
      <c r="AF418" s="1081"/>
      <c r="AG418" s="1081"/>
      <c r="AH418" s="1081"/>
    </row>
    <row r="419" spans="1:34">
      <c r="A419" s="1080"/>
      <c r="B419" s="1080"/>
      <c r="C419" s="1080"/>
      <c r="D419" s="1080"/>
      <c r="E419" s="1080"/>
      <c r="F419" s="1250"/>
      <c r="G419" s="1084"/>
      <c r="H419" s="1084"/>
      <c r="I419" s="1083"/>
      <c r="J419" s="1084"/>
      <c r="K419" s="1084"/>
      <c r="L419" s="1083"/>
      <c r="M419" s="1084"/>
      <c r="N419" s="1084"/>
      <c r="O419" s="1083"/>
      <c r="P419" s="1084"/>
      <c r="Q419" s="1084"/>
      <c r="R419" s="1085"/>
      <c r="S419" s="1085"/>
      <c r="T419" s="1085"/>
      <c r="U419" s="1080"/>
      <c r="V419" s="1080"/>
      <c r="W419" s="1080"/>
      <c r="X419" s="1080"/>
      <c r="Y419" s="1080"/>
      <c r="Z419" s="1080"/>
      <c r="AA419" s="1080"/>
      <c r="AB419" s="1080"/>
      <c r="AC419" s="1081"/>
      <c r="AD419" s="1081"/>
      <c r="AE419" s="1081"/>
      <c r="AF419" s="1081"/>
      <c r="AG419" s="1081"/>
      <c r="AH419" s="1081"/>
    </row>
    <row r="420" spans="1:34">
      <c r="A420" s="1080"/>
      <c r="B420" s="1080"/>
      <c r="C420" s="1080"/>
      <c r="D420" s="1080"/>
      <c r="E420" s="1080"/>
      <c r="F420" s="1250"/>
      <c r="G420" s="1084"/>
      <c r="H420" s="1084"/>
      <c r="I420" s="1083"/>
      <c r="J420" s="1084"/>
      <c r="K420" s="1084"/>
      <c r="L420" s="1083"/>
      <c r="M420" s="1084"/>
      <c r="N420" s="1084"/>
      <c r="O420" s="1083"/>
      <c r="P420" s="1084"/>
      <c r="Q420" s="1084"/>
      <c r="R420" s="1085"/>
      <c r="S420" s="1085"/>
      <c r="T420" s="1085"/>
      <c r="U420" s="1080"/>
      <c r="V420" s="1080"/>
      <c r="W420" s="1080"/>
      <c r="X420" s="1080"/>
      <c r="Y420" s="1080"/>
      <c r="Z420" s="1080"/>
      <c r="AA420" s="1080"/>
      <c r="AB420" s="1080"/>
      <c r="AC420" s="1081"/>
      <c r="AD420" s="1081"/>
      <c r="AE420" s="1081"/>
      <c r="AF420" s="1081"/>
      <c r="AG420" s="1081"/>
      <c r="AH420" s="1081"/>
    </row>
    <row r="421" spans="1:34">
      <c r="A421" s="1080"/>
      <c r="B421" s="1080"/>
      <c r="C421" s="1080"/>
      <c r="D421" s="1080"/>
      <c r="E421" s="1080"/>
      <c r="F421" s="1250"/>
      <c r="G421" s="1084"/>
      <c r="H421" s="1084"/>
      <c r="I421" s="1083"/>
      <c r="J421" s="1084"/>
      <c r="K421" s="1084"/>
      <c r="L421" s="1083"/>
      <c r="M421" s="1084"/>
      <c r="N421" s="1084"/>
      <c r="O421" s="1083"/>
      <c r="P421" s="1084"/>
      <c r="Q421" s="1084"/>
      <c r="R421" s="1085"/>
      <c r="S421" s="1085"/>
      <c r="T421" s="1085"/>
      <c r="U421" s="1080"/>
      <c r="V421" s="1080"/>
      <c r="W421" s="1080"/>
      <c r="X421" s="1080"/>
      <c r="Y421" s="1080"/>
      <c r="Z421" s="1080"/>
      <c r="AA421" s="1080"/>
      <c r="AB421" s="1080"/>
      <c r="AC421" s="1081"/>
      <c r="AD421" s="1081"/>
      <c r="AE421" s="1081"/>
      <c r="AF421" s="1081"/>
      <c r="AG421" s="1081"/>
      <c r="AH421" s="1081"/>
    </row>
    <row r="422" spans="1:34">
      <c r="A422" s="1080"/>
      <c r="B422" s="1080"/>
      <c r="C422" s="1080"/>
      <c r="D422" s="1080"/>
      <c r="E422" s="1080"/>
      <c r="F422" s="1250"/>
      <c r="G422" s="1084"/>
      <c r="H422" s="1084"/>
      <c r="I422" s="1083"/>
      <c r="J422" s="1084"/>
      <c r="K422" s="1084"/>
      <c r="L422" s="1083"/>
      <c r="M422" s="1084"/>
      <c r="N422" s="1084"/>
      <c r="O422" s="1083"/>
      <c r="P422" s="1084"/>
      <c r="Q422" s="1084"/>
      <c r="R422" s="1085"/>
      <c r="S422" s="1085"/>
      <c r="T422" s="1085"/>
      <c r="U422" s="1080"/>
      <c r="V422" s="1080"/>
      <c r="W422" s="1080"/>
      <c r="X422" s="1080"/>
      <c r="Y422" s="1080"/>
      <c r="Z422" s="1080"/>
      <c r="AA422" s="1080"/>
      <c r="AB422" s="1080"/>
      <c r="AC422" s="1081"/>
      <c r="AD422" s="1081"/>
      <c r="AE422" s="1081"/>
      <c r="AF422" s="1081"/>
      <c r="AG422" s="1081"/>
      <c r="AH422" s="1081"/>
    </row>
    <row r="423" spans="1:34">
      <c r="A423" s="1080"/>
      <c r="B423" s="1080"/>
      <c r="C423" s="1080"/>
      <c r="D423" s="1080"/>
      <c r="E423" s="1080"/>
      <c r="F423" s="1250"/>
      <c r="G423" s="1084"/>
      <c r="H423" s="1084"/>
      <c r="I423" s="1083"/>
      <c r="J423" s="1084"/>
      <c r="K423" s="1084"/>
      <c r="L423" s="1083"/>
      <c r="M423" s="1084"/>
      <c r="N423" s="1084"/>
      <c r="O423" s="1083"/>
      <c r="P423" s="1084"/>
      <c r="Q423" s="1084"/>
      <c r="R423" s="1085"/>
      <c r="S423" s="1085"/>
      <c r="T423" s="1085"/>
      <c r="U423" s="1080"/>
      <c r="V423" s="1080"/>
      <c r="W423" s="1080"/>
      <c r="X423" s="1080"/>
      <c r="Y423" s="1080"/>
      <c r="Z423" s="1080"/>
      <c r="AA423" s="1080"/>
      <c r="AB423" s="1080"/>
      <c r="AC423" s="1081"/>
      <c r="AD423" s="1081"/>
      <c r="AE423" s="1081"/>
      <c r="AF423" s="1081"/>
      <c r="AG423" s="1081"/>
      <c r="AH423" s="1081"/>
    </row>
    <row r="424" spans="1:34">
      <c r="A424" s="1080"/>
      <c r="B424" s="1080"/>
      <c r="C424" s="1080"/>
      <c r="D424" s="1080"/>
      <c r="E424" s="1080"/>
      <c r="F424" s="1250"/>
      <c r="G424" s="1084"/>
      <c r="H424" s="1084"/>
      <c r="I424" s="1083"/>
      <c r="J424" s="1084"/>
      <c r="K424" s="1084"/>
      <c r="L424" s="1083"/>
      <c r="M424" s="1084"/>
      <c r="N424" s="1084"/>
      <c r="O424" s="1083"/>
      <c r="P424" s="1084"/>
      <c r="Q424" s="1084"/>
      <c r="R424" s="1085"/>
      <c r="S424" s="1085"/>
      <c r="T424" s="1085"/>
      <c r="U424" s="1080"/>
      <c r="V424" s="1080"/>
      <c r="W424" s="1080"/>
      <c r="X424" s="1080"/>
      <c r="Y424" s="1080"/>
      <c r="Z424" s="1080"/>
      <c r="AA424" s="1080"/>
      <c r="AB424" s="1080"/>
      <c r="AC424" s="1081"/>
      <c r="AD424" s="1081"/>
      <c r="AE424" s="1081"/>
      <c r="AF424" s="1081"/>
      <c r="AG424" s="1081"/>
      <c r="AH424" s="1081"/>
    </row>
    <row r="425" spans="1:34">
      <c r="A425" s="1080"/>
      <c r="B425" s="1080"/>
      <c r="C425" s="1080"/>
      <c r="D425" s="1080"/>
      <c r="E425" s="1080"/>
      <c r="F425" s="1250"/>
      <c r="G425" s="1084"/>
      <c r="H425" s="1084"/>
      <c r="I425" s="1083"/>
      <c r="J425" s="1084"/>
      <c r="K425" s="1084"/>
      <c r="L425" s="1083"/>
      <c r="M425" s="1084"/>
      <c r="N425" s="1084"/>
      <c r="O425" s="1083"/>
      <c r="P425" s="1084"/>
      <c r="Q425" s="1084"/>
      <c r="R425" s="1085"/>
      <c r="S425" s="1085"/>
      <c r="T425" s="1085"/>
      <c r="U425" s="1080"/>
      <c r="V425" s="1080"/>
      <c r="W425" s="1080"/>
      <c r="X425" s="1080"/>
      <c r="Y425" s="1080"/>
      <c r="Z425" s="1080"/>
      <c r="AA425" s="1080"/>
      <c r="AB425" s="1080"/>
      <c r="AC425" s="1081"/>
      <c r="AD425" s="1081"/>
      <c r="AE425" s="1081"/>
      <c r="AF425" s="1081"/>
      <c r="AG425" s="1081"/>
      <c r="AH425" s="1081"/>
    </row>
    <row r="426" spans="1:34">
      <c r="A426" s="1080"/>
      <c r="B426" s="1080"/>
      <c r="C426" s="1080"/>
      <c r="D426" s="1080"/>
      <c r="E426" s="1080"/>
      <c r="F426" s="1250"/>
      <c r="G426" s="1084"/>
      <c r="H426" s="1084"/>
      <c r="I426" s="1083"/>
      <c r="J426" s="1084"/>
      <c r="K426" s="1084"/>
      <c r="L426" s="1083"/>
      <c r="M426" s="1084"/>
      <c r="N426" s="1084"/>
      <c r="O426" s="1083"/>
      <c r="P426" s="1084"/>
      <c r="Q426" s="1084"/>
      <c r="R426" s="1085"/>
      <c r="S426" s="1085"/>
      <c r="T426" s="1085"/>
      <c r="U426" s="1080"/>
      <c r="V426" s="1080"/>
      <c r="W426" s="1080"/>
      <c r="X426" s="1080"/>
      <c r="Y426" s="1080"/>
      <c r="Z426" s="1080"/>
      <c r="AA426" s="1080"/>
      <c r="AB426" s="1080"/>
      <c r="AC426" s="1081"/>
      <c r="AD426" s="1081"/>
      <c r="AE426" s="1081"/>
      <c r="AF426" s="1081"/>
      <c r="AG426" s="1081"/>
      <c r="AH426" s="1081"/>
    </row>
    <row r="427" spans="1:34">
      <c r="A427" s="1080"/>
      <c r="B427" s="1080"/>
      <c r="C427" s="1080"/>
      <c r="D427" s="1080"/>
      <c r="E427" s="1080"/>
      <c r="F427" s="1250"/>
      <c r="G427" s="1084"/>
      <c r="H427" s="1084"/>
      <c r="I427" s="1083"/>
      <c r="J427" s="1084"/>
      <c r="K427" s="1084"/>
      <c r="L427" s="1083"/>
      <c r="M427" s="1084"/>
      <c r="N427" s="1084"/>
      <c r="O427" s="1083"/>
      <c r="P427" s="1084"/>
      <c r="Q427" s="1084"/>
      <c r="R427" s="1085"/>
      <c r="S427" s="1085"/>
      <c r="T427" s="1085"/>
      <c r="U427" s="1080"/>
      <c r="V427" s="1080"/>
      <c r="W427" s="1080"/>
      <c r="X427" s="1080"/>
      <c r="Y427" s="1080"/>
      <c r="Z427" s="1080"/>
      <c r="AA427" s="1080"/>
      <c r="AB427" s="1080"/>
      <c r="AC427" s="1081"/>
      <c r="AD427" s="1081"/>
      <c r="AE427" s="1081"/>
      <c r="AF427" s="1081"/>
      <c r="AG427" s="1081"/>
      <c r="AH427" s="1081"/>
    </row>
    <row r="428" spans="1:34">
      <c r="A428" s="1080"/>
      <c r="B428" s="1080"/>
      <c r="C428" s="1080"/>
      <c r="D428" s="1080"/>
      <c r="E428" s="1080"/>
      <c r="F428" s="1250"/>
      <c r="G428" s="1084"/>
      <c r="H428" s="1084"/>
      <c r="I428" s="1083"/>
      <c r="J428" s="1084"/>
      <c r="K428" s="1084"/>
      <c r="L428" s="1083"/>
      <c r="M428" s="1084"/>
      <c r="N428" s="1084"/>
      <c r="O428" s="1083"/>
      <c r="P428" s="1084"/>
      <c r="Q428" s="1084"/>
      <c r="R428" s="1085"/>
      <c r="S428" s="1085"/>
      <c r="T428" s="1085"/>
      <c r="U428" s="1080"/>
      <c r="V428" s="1080"/>
      <c r="W428" s="1080"/>
      <c r="X428" s="1080"/>
      <c r="Y428" s="1080"/>
      <c r="Z428" s="1080"/>
      <c r="AA428" s="1080"/>
      <c r="AB428" s="1080"/>
      <c r="AC428" s="1081"/>
      <c r="AD428" s="1081"/>
      <c r="AE428" s="1081"/>
      <c r="AF428" s="1081"/>
      <c r="AG428" s="1081"/>
      <c r="AH428" s="1081"/>
    </row>
    <row r="429" spans="1:34">
      <c r="A429" s="1080"/>
      <c r="B429" s="1080"/>
      <c r="C429" s="1080"/>
      <c r="D429" s="1080"/>
      <c r="E429" s="1080"/>
      <c r="F429" s="1250"/>
      <c r="G429" s="1084"/>
      <c r="H429" s="1084"/>
      <c r="I429" s="1083"/>
      <c r="J429" s="1084"/>
      <c r="K429" s="1084"/>
      <c r="L429" s="1083"/>
      <c r="M429" s="1084"/>
      <c r="N429" s="1084"/>
      <c r="O429" s="1083"/>
      <c r="P429" s="1084"/>
      <c r="Q429" s="1084"/>
      <c r="R429" s="1085"/>
      <c r="S429" s="1085"/>
      <c r="T429" s="1085"/>
      <c r="U429" s="1080"/>
      <c r="V429" s="1080"/>
      <c r="W429" s="1080"/>
      <c r="X429" s="1080"/>
      <c r="Y429" s="1080"/>
      <c r="Z429" s="1080"/>
      <c r="AA429" s="1080"/>
      <c r="AB429" s="1080"/>
      <c r="AC429" s="1081"/>
      <c r="AD429" s="1081"/>
      <c r="AE429" s="1081"/>
      <c r="AF429" s="1081"/>
      <c r="AG429" s="1081"/>
      <c r="AH429" s="1081"/>
    </row>
    <row r="430" spans="1:34">
      <c r="A430" s="1080"/>
      <c r="B430" s="1080"/>
      <c r="C430" s="1080"/>
      <c r="D430" s="1080"/>
      <c r="E430" s="1080"/>
      <c r="F430" s="1250"/>
      <c r="G430" s="1084"/>
      <c r="H430" s="1084"/>
      <c r="I430" s="1083"/>
      <c r="J430" s="1084"/>
      <c r="K430" s="1084"/>
      <c r="L430" s="1083"/>
      <c r="M430" s="1084"/>
      <c r="N430" s="1084"/>
      <c r="O430" s="1083"/>
      <c r="P430" s="1084"/>
      <c r="Q430" s="1084"/>
      <c r="R430" s="1085"/>
      <c r="S430" s="1085"/>
      <c r="T430" s="1085"/>
      <c r="U430" s="1080"/>
      <c r="V430" s="1080"/>
      <c r="W430" s="1080"/>
      <c r="X430" s="1080"/>
      <c r="Y430" s="1080"/>
      <c r="Z430" s="1080"/>
      <c r="AA430" s="1080"/>
      <c r="AB430" s="1080"/>
      <c r="AC430" s="1081"/>
      <c r="AD430" s="1081"/>
      <c r="AE430" s="1081"/>
      <c r="AF430" s="1081"/>
      <c r="AG430" s="1081"/>
      <c r="AH430" s="1081"/>
    </row>
    <row r="431" spans="1:34">
      <c r="A431" s="1080"/>
      <c r="B431" s="1080"/>
      <c r="C431" s="1080"/>
      <c r="D431" s="1080"/>
      <c r="E431" s="1080"/>
      <c r="F431" s="1250"/>
      <c r="G431" s="1084"/>
      <c r="H431" s="1084"/>
      <c r="I431" s="1083"/>
      <c r="J431" s="1084"/>
      <c r="K431" s="1084"/>
      <c r="L431" s="1083"/>
      <c r="M431" s="1084"/>
      <c r="N431" s="1084"/>
      <c r="O431" s="1083"/>
      <c r="P431" s="1084"/>
      <c r="Q431" s="1084"/>
      <c r="R431" s="1085"/>
      <c r="S431" s="1085"/>
      <c r="T431" s="1085"/>
      <c r="U431" s="1080"/>
      <c r="V431" s="1080"/>
      <c r="W431" s="1080"/>
      <c r="X431" s="1080"/>
      <c r="Y431" s="1080"/>
      <c r="Z431" s="1080"/>
      <c r="AA431" s="1080"/>
      <c r="AB431" s="1080"/>
      <c r="AC431" s="1081"/>
      <c r="AD431" s="1081"/>
      <c r="AE431" s="1081"/>
      <c r="AF431" s="1081"/>
      <c r="AG431" s="1081"/>
      <c r="AH431" s="1081"/>
    </row>
    <row r="432" spans="1:34">
      <c r="A432" s="1080"/>
      <c r="B432" s="1080"/>
      <c r="C432" s="1080"/>
      <c r="D432" s="1080"/>
      <c r="E432" s="1080"/>
      <c r="F432" s="1250"/>
      <c r="G432" s="1084"/>
      <c r="H432" s="1084"/>
      <c r="I432" s="1083"/>
      <c r="J432" s="1084"/>
      <c r="K432" s="1084"/>
      <c r="L432" s="1083"/>
      <c r="M432" s="1084"/>
      <c r="N432" s="1084"/>
      <c r="O432" s="1083"/>
      <c r="P432" s="1084"/>
      <c r="Q432" s="1084"/>
      <c r="R432" s="1085"/>
      <c r="S432" s="1085"/>
      <c r="T432" s="1085"/>
      <c r="U432" s="1080"/>
      <c r="V432" s="1080"/>
      <c r="W432" s="1080"/>
      <c r="X432" s="1080"/>
      <c r="Y432" s="1080"/>
      <c r="Z432" s="1080"/>
      <c r="AA432" s="1080"/>
      <c r="AB432" s="1080"/>
      <c r="AC432" s="1081"/>
      <c r="AD432" s="1081"/>
      <c r="AE432" s="1081"/>
      <c r="AF432" s="1081"/>
      <c r="AG432" s="1081"/>
      <c r="AH432" s="1081"/>
    </row>
    <row r="433" spans="1:34">
      <c r="A433" s="1080"/>
      <c r="B433" s="1080"/>
      <c r="C433" s="1080"/>
      <c r="D433" s="1080"/>
      <c r="E433" s="1080"/>
      <c r="F433" s="1250"/>
      <c r="G433" s="1084"/>
      <c r="H433" s="1084"/>
      <c r="I433" s="1083"/>
      <c r="J433" s="1084"/>
      <c r="K433" s="1084"/>
      <c r="L433" s="1083"/>
      <c r="M433" s="1084"/>
      <c r="N433" s="1084"/>
      <c r="O433" s="1083"/>
      <c r="P433" s="1084"/>
      <c r="Q433" s="1084"/>
      <c r="R433" s="1085"/>
      <c r="S433" s="1085"/>
      <c r="T433" s="1085"/>
      <c r="U433" s="1080"/>
      <c r="V433" s="1080"/>
      <c r="W433" s="1080"/>
      <c r="X433" s="1080"/>
      <c r="Y433" s="1080"/>
      <c r="Z433" s="1080"/>
      <c r="AA433" s="1080"/>
      <c r="AB433" s="1080"/>
      <c r="AC433" s="1081"/>
      <c r="AD433" s="1081"/>
      <c r="AE433" s="1081"/>
      <c r="AF433" s="1081"/>
      <c r="AG433" s="1081"/>
      <c r="AH433" s="1081"/>
    </row>
    <row r="434" spans="1:34">
      <c r="A434" s="1080"/>
      <c r="B434" s="1080"/>
      <c r="C434" s="1080"/>
      <c r="D434" s="1080"/>
      <c r="E434" s="1080"/>
      <c r="F434" s="1250"/>
      <c r="G434" s="1084"/>
      <c r="H434" s="1084"/>
      <c r="I434" s="1083"/>
      <c r="J434" s="1084"/>
      <c r="K434" s="1084"/>
      <c r="L434" s="1083"/>
      <c r="M434" s="1084"/>
      <c r="N434" s="1084"/>
      <c r="O434" s="1083"/>
      <c r="P434" s="1084"/>
      <c r="Q434" s="1084"/>
      <c r="R434" s="1085"/>
      <c r="S434" s="1085"/>
      <c r="T434" s="1085"/>
      <c r="U434" s="1080"/>
      <c r="V434" s="1080"/>
      <c r="W434" s="1080"/>
      <c r="X434" s="1080"/>
      <c r="Y434" s="1080"/>
      <c r="Z434" s="1080"/>
      <c r="AA434" s="1080"/>
      <c r="AB434" s="1080"/>
      <c r="AC434" s="1081"/>
      <c r="AD434" s="1081"/>
      <c r="AE434" s="1081"/>
      <c r="AF434" s="1081"/>
      <c r="AG434" s="1081"/>
      <c r="AH434" s="1081"/>
    </row>
    <row r="435" spans="1:34">
      <c r="A435" s="1080"/>
      <c r="B435" s="1080"/>
      <c r="C435" s="1080"/>
      <c r="D435" s="1080"/>
      <c r="E435" s="1080"/>
      <c r="F435" s="1250"/>
      <c r="G435" s="1084"/>
      <c r="H435" s="1084"/>
      <c r="I435" s="1083"/>
      <c r="J435" s="1084"/>
      <c r="K435" s="1084"/>
      <c r="L435" s="1083"/>
      <c r="M435" s="1084"/>
      <c r="N435" s="1084"/>
      <c r="O435" s="1083"/>
      <c r="P435" s="1084"/>
      <c r="Q435" s="1084"/>
      <c r="R435" s="1085"/>
      <c r="S435" s="1085"/>
      <c r="T435" s="1085"/>
      <c r="U435" s="1080"/>
      <c r="V435" s="1080"/>
      <c r="W435" s="1080"/>
      <c r="X435" s="1080"/>
      <c r="Y435" s="1080"/>
      <c r="Z435" s="1080"/>
      <c r="AA435" s="1080"/>
      <c r="AB435" s="1080"/>
      <c r="AC435" s="1081"/>
      <c r="AD435" s="1081"/>
      <c r="AE435" s="1081"/>
      <c r="AF435" s="1081"/>
      <c r="AG435" s="1081"/>
      <c r="AH435" s="1081"/>
    </row>
    <row r="436" spans="1:34">
      <c r="A436" s="1080"/>
      <c r="B436" s="1080"/>
      <c r="C436" s="1080"/>
      <c r="D436" s="1080"/>
      <c r="E436" s="1080"/>
      <c r="F436" s="1250"/>
      <c r="G436" s="1084"/>
      <c r="H436" s="1084"/>
      <c r="I436" s="1083"/>
      <c r="J436" s="1084"/>
      <c r="K436" s="1084"/>
      <c r="L436" s="1083"/>
      <c r="M436" s="1084"/>
      <c r="N436" s="1084"/>
      <c r="O436" s="1083"/>
      <c r="P436" s="1084"/>
      <c r="Q436" s="1084"/>
      <c r="R436" s="1085"/>
      <c r="S436" s="1085"/>
      <c r="T436" s="1085"/>
      <c r="U436" s="1080"/>
      <c r="V436" s="1080"/>
      <c r="W436" s="1080"/>
      <c r="X436" s="1080"/>
      <c r="Y436" s="1080"/>
      <c r="Z436" s="1080"/>
      <c r="AA436" s="1080"/>
      <c r="AB436" s="1080"/>
      <c r="AC436" s="1081"/>
      <c r="AD436" s="1081"/>
      <c r="AE436" s="1081"/>
      <c r="AF436" s="1081"/>
      <c r="AG436" s="1081"/>
      <c r="AH436" s="1081"/>
    </row>
    <row r="437" spans="1:34">
      <c r="A437" s="1080"/>
      <c r="B437" s="1080"/>
      <c r="C437" s="1080"/>
      <c r="D437" s="1080"/>
      <c r="E437" s="1080"/>
      <c r="F437" s="1250"/>
      <c r="G437" s="1084"/>
      <c r="H437" s="1084"/>
      <c r="I437" s="1083"/>
      <c r="J437" s="1084"/>
      <c r="K437" s="1084"/>
      <c r="L437" s="1083"/>
      <c r="M437" s="1084"/>
      <c r="N437" s="1084"/>
      <c r="O437" s="1083"/>
      <c r="P437" s="1084"/>
      <c r="Q437" s="1084"/>
      <c r="R437" s="1085"/>
      <c r="S437" s="1085"/>
      <c r="T437" s="1085"/>
      <c r="U437" s="1080"/>
      <c r="V437" s="1080"/>
      <c r="W437" s="1080"/>
      <c r="X437" s="1080"/>
      <c r="Y437" s="1080"/>
      <c r="Z437" s="1080"/>
      <c r="AA437" s="1080"/>
      <c r="AB437" s="1080"/>
      <c r="AC437" s="1081"/>
      <c r="AD437" s="1081"/>
      <c r="AE437" s="1081"/>
      <c r="AF437" s="1081"/>
      <c r="AG437" s="1081"/>
      <c r="AH437" s="1081"/>
    </row>
    <row r="438" spans="1:34">
      <c r="A438" s="1080"/>
      <c r="B438" s="1080"/>
      <c r="C438" s="1080"/>
      <c r="D438" s="1080"/>
      <c r="E438" s="1080"/>
      <c r="F438" s="1250"/>
      <c r="G438" s="1084"/>
      <c r="H438" s="1084"/>
      <c r="I438" s="1083"/>
      <c r="J438" s="1084"/>
      <c r="K438" s="1084"/>
      <c r="L438" s="1083"/>
      <c r="M438" s="1084"/>
      <c r="N438" s="1084"/>
      <c r="O438" s="1083"/>
      <c r="P438" s="1084"/>
      <c r="Q438" s="1084"/>
      <c r="R438" s="1085"/>
      <c r="S438" s="1085"/>
      <c r="T438" s="1085"/>
      <c r="U438" s="1080"/>
      <c r="V438" s="1080"/>
      <c r="W438" s="1080"/>
      <c r="X438" s="1080"/>
      <c r="Y438" s="1080"/>
      <c r="Z438" s="1080"/>
      <c r="AA438" s="1080"/>
      <c r="AB438" s="1080"/>
      <c r="AC438" s="1081"/>
      <c r="AD438" s="1081"/>
      <c r="AE438" s="1081"/>
      <c r="AF438" s="1081"/>
      <c r="AG438" s="1081"/>
      <c r="AH438" s="1081"/>
    </row>
    <row r="439" spans="1:34">
      <c r="A439" s="1080"/>
      <c r="B439" s="1080"/>
      <c r="C439" s="1080"/>
      <c r="D439" s="1080"/>
      <c r="E439" s="1080"/>
      <c r="F439" s="1250"/>
      <c r="G439" s="1084"/>
      <c r="H439" s="1084"/>
      <c r="I439" s="1083"/>
      <c r="J439" s="1084"/>
      <c r="K439" s="1084"/>
      <c r="L439" s="1083"/>
      <c r="M439" s="1084"/>
      <c r="N439" s="1084"/>
      <c r="O439" s="1083"/>
      <c r="P439" s="1084"/>
      <c r="Q439" s="1084"/>
      <c r="R439" s="1085"/>
      <c r="S439" s="1085"/>
      <c r="T439" s="1085"/>
      <c r="U439" s="1080"/>
      <c r="V439" s="1080"/>
      <c r="W439" s="1080"/>
      <c r="X439" s="1080"/>
      <c r="Y439" s="1080"/>
      <c r="Z439" s="1080"/>
      <c r="AA439" s="1080"/>
      <c r="AB439" s="1080"/>
      <c r="AC439" s="1081"/>
      <c r="AD439" s="1081"/>
      <c r="AE439" s="1081"/>
      <c r="AF439" s="1081"/>
      <c r="AG439" s="1081"/>
      <c r="AH439" s="1081"/>
    </row>
    <row r="440" spans="1:34">
      <c r="A440" s="1080"/>
      <c r="B440" s="1080"/>
      <c r="C440" s="1080"/>
      <c r="D440" s="1080"/>
      <c r="E440" s="1080"/>
      <c r="F440" s="1250"/>
      <c r="G440" s="1084"/>
      <c r="H440" s="1084"/>
      <c r="I440" s="1083"/>
      <c r="J440" s="1084"/>
      <c r="K440" s="1084"/>
      <c r="L440" s="1083"/>
      <c r="M440" s="1084"/>
      <c r="N440" s="1084"/>
      <c r="O440" s="1083"/>
      <c r="P440" s="1084"/>
      <c r="Q440" s="1084"/>
      <c r="R440" s="1085"/>
      <c r="S440" s="1085"/>
      <c r="T440" s="1085"/>
      <c r="U440" s="1080"/>
      <c r="V440" s="1080"/>
      <c r="W440" s="1080"/>
      <c r="X440" s="1080"/>
      <c r="Y440" s="1080"/>
      <c r="Z440" s="1080"/>
      <c r="AA440" s="1080"/>
      <c r="AB440" s="1080"/>
      <c r="AC440" s="1081"/>
      <c r="AD440" s="1081"/>
      <c r="AE440" s="1081"/>
      <c r="AF440" s="1081"/>
      <c r="AG440" s="1081"/>
      <c r="AH440" s="1081"/>
    </row>
    <row r="441" spans="1:34">
      <c r="A441" s="1080"/>
      <c r="B441" s="1080"/>
      <c r="C441" s="1080"/>
      <c r="D441" s="1080"/>
      <c r="E441" s="1080"/>
      <c r="F441" s="1250"/>
      <c r="G441" s="1084"/>
      <c r="H441" s="1084"/>
      <c r="I441" s="1083"/>
      <c r="J441" s="1084"/>
      <c r="K441" s="1084"/>
      <c r="L441" s="1083"/>
      <c r="M441" s="1084"/>
      <c r="N441" s="1084"/>
      <c r="O441" s="1083"/>
      <c r="P441" s="1084"/>
      <c r="Q441" s="1084"/>
      <c r="R441" s="1085"/>
      <c r="S441" s="1085"/>
      <c r="T441" s="1085"/>
      <c r="U441" s="1080"/>
      <c r="V441" s="1080"/>
      <c r="W441" s="1080"/>
      <c r="X441" s="1080"/>
      <c r="Y441" s="1080"/>
      <c r="Z441" s="1080"/>
      <c r="AA441" s="1080"/>
      <c r="AB441" s="1080"/>
      <c r="AC441" s="1081"/>
      <c r="AD441" s="1081"/>
      <c r="AE441" s="1081"/>
      <c r="AF441" s="1081"/>
      <c r="AG441" s="1081"/>
      <c r="AH441" s="1081"/>
    </row>
    <row r="442" spans="1:34">
      <c r="A442" s="1080"/>
      <c r="B442" s="1080"/>
      <c r="C442" s="1080"/>
      <c r="D442" s="1080"/>
      <c r="E442" s="1080"/>
      <c r="F442" s="1250"/>
      <c r="G442" s="1084"/>
      <c r="H442" s="1084"/>
      <c r="I442" s="1083"/>
      <c r="J442" s="1084"/>
      <c r="K442" s="1084"/>
      <c r="L442" s="1083"/>
      <c r="M442" s="1084"/>
      <c r="N442" s="1084"/>
      <c r="O442" s="1083"/>
      <c r="P442" s="1084"/>
      <c r="Q442" s="1084"/>
      <c r="R442" s="1085"/>
      <c r="S442" s="1085"/>
      <c r="T442" s="1085"/>
      <c r="U442" s="1080"/>
      <c r="V442" s="1080"/>
      <c r="W442" s="1080"/>
      <c r="X442" s="1080"/>
      <c r="Y442" s="1080"/>
      <c r="Z442" s="1080"/>
      <c r="AA442" s="1080"/>
      <c r="AB442" s="1080"/>
      <c r="AC442" s="1081"/>
      <c r="AD442" s="1081"/>
      <c r="AE442" s="1081"/>
      <c r="AF442" s="1081"/>
      <c r="AG442" s="1081"/>
      <c r="AH442" s="1081"/>
    </row>
    <row r="443" spans="1:34">
      <c r="A443" s="1080"/>
      <c r="B443" s="1080"/>
      <c r="C443" s="1080"/>
      <c r="D443" s="1080"/>
      <c r="E443" s="1080"/>
      <c r="F443" s="1250"/>
      <c r="G443" s="1084"/>
      <c r="H443" s="1084"/>
      <c r="I443" s="1083"/>
      <c r="J443" s="1084"/>
      <c r="K443" s="1084"/>
      <c r="L443" s="1083"/>
      <c r="M443" s="1084"/>
      <c r="N443" s="1084"/>
      <c r="O443" s="1083"/>
      <c r="P443" s="1084"/>
      <c r="Q443" s="1084"/>
      <c r="R443" s="1085"/>
      <c r="S443" s="1085"/>
      <c r="T443" s="1085"/>
      <c r="U443" s="1080"/>
      <c r="V443" s="1080"/>
      <c r="W443" s="1080"/>
      <c r="X443" s="1080"/>
      <c r="Y443" s="1080"/>
      <c r="Z443" s="1080"/>
      <c r="AA443" s="1080"/>
      <c r="AB443" s="1080"/>
      <c r="AC443" s="1081"/>
      <c r="AD443" s="1081"/>
      <c r="AE443" s="1081"/>
      <c r="AF443" s="1081"/>
      <c r="AG443" s="1081"/>
      <c r="AH443" s="1081"/>
    </row>
    <row r="444" spans="1:34">
      <c r="A444" s="1080"/>
      <c r="B444" s="1080"/>
      <c r="C444" s="1080"/>
      <c r="D444" s="1080"/>
      <c r="E444" s="1080"/>
      <c r="F444" s="1250"/>
      <c r="G444" s="1084"/>
      <c r="H444" s="1084"/>
      <c r="I444" s="1083"/>
      <c r="J444" s="1084"/>
      <c r="K444" s="1084"/>
      <c r="L444" s="1083"/>
      <c r="M444" s="1084"/>
      <c r="N444" s="1084"/>
      <c r="O444" s="1083"/>
      <c r="P444" s="1084"/>
      <c r="Q444" s="1084"/>
      <c r="R444" s="1085"/>
      <c r="S444" s="1085"/>
      <c r="T444" s="1085"/>
      <c r="U444" s="1080"/>
      <c r="V444" s="1080"/>
      <c r="W444" s="1080"/>
      <c r="X444" s="1080"/>
      <c r="Y444" s="1080"/>
      <c r="Z444" s="1080"/>
      <c r="AA444" s="1080"/>
      <c r="AB444" s="1080"/>
      <c r="AC444" s="1081"/>
      <c r="AD444" s="1081"/>
      <c r="AE444" s="1081"/>
      <c r="AF444" s="1081"/>
      <c r="AG444" s="1081"/>
      <c r="AH444" s="1081"/>
    </row>
    <row r="445" spans="1:34">
      <c r="A445" s="1080"/>
      <c r="B445" s="1080"/>
      <c r="C445" s="1080"/>
      <c r="D445" s="1080"/>
      <c r="E445" s="1080"/>
      <c r="F445" s="1250"/>
      <c r="G445" s="1084"/>
      <c r="H445" s="1084"/>
      <c r="I445" s="1083"/>
      <c r="J445" s="1084"/>
      <c r="K445" s="1084"/>
      <c r="L445" s="1083"/>
      <c r="M445" s="1084"/>
      <c r="N445" s="1084"/>
      <c r="O445" s="1083"/>
      <c r="P445" s="1084"/>
      <c r="Q445" s="1084"/>
      <c r="R445" s="1085"/>
      <c r="S445" s="1085"/>
      <c r="T445" s="1085"/>
      <c r="U445" s="1080"/>
      <c r="V445" s="1080"/>
      <c r="W445" s="1080"/>
      <c r="X445" s="1080"/>
      <c r="Y445" s="1080"/>
      <c r="Z445" s="1080"/>
      <c r="AA445" s="1080"/>
      <c r="AB445" s="1080"/>
      <c r="AC445" s="1081"/>
      <c r="AD445" s="1081"/>
      <c r="AE445" s="1081"/>
      <c r="AF445" s="1081"/>
      <c r="AG445" s="1081"/>
      <c r="AH445" s="1081"/>
    </row>
    <row r="446" spans="1:34">
      <c r="A446" s="1080"/>
      <c r="B446" s="1080"/>
      <c r="C446" s="1080"/>
      <c r="D446" s="1080"/>
      <c r="E446" s="1080"/>
      <c r="F446" s="1250"/>
      <c r="G446" s="1084"/>
      <c r="H446" s="1084"/>
      <c r="I446" s="1083"/>
      <c r="J446" s="1084"/>
      <c r="K446" s="1084"/>
      <c r="L446" s="1083"/>
      <c r="M446" s="1084"/>
      <c r="N446" s="1084"/>
      <c r="O446" s="1083"/>
      <c r="P446" s="1084"/>
      <c r="Q446" s="1084"/>
      <c r="R446" s="1085"/>
      <c r="S446" s="1085"/>
      <c r="T446" s="1085"/>
      <c r="U446" s="1080"/>
      <c r="V446" s="1080"/>
      <c r="W446" s="1080"/>
      <c r="X446" s="1080"/>
      <c r="Y446" s="1080"/>
      <c r="Z446" s="1080"/>
      <c r="AA446" s="1080"/>
      <c r="AB446" s="1080"/>
      <c r="AC446" s="1081"/>
      <c r="AD446" s="1081"/>
      <c r="AE446" s="1081"/>
      <c r="AF446" s="1081"/>
      <c r="AG446" s="1081"/>
      <c r="AH446" s="1081"/>
    </row>
    <row r="447" spans="1:34">
      <c r="A447" s="1080"/>
      <c r="B447" s="1080"/>
      <c r="C447" s="1080"/>
      <c r="D447" s="1080"/>
      <c r="E447" s="1080"/>
      <c r="F447" s="1250"/>
      <c r="G447" s="1084"/>
      <c r="H447" s="1084"/>
      <c r="I447" s="1083"/>
      <c r="J447" s="1084"/>
      <c r="K447" s="1084"/>
      <c r="L447" s="1083"/>
      <c r="M447" s="1084"/>
      <c r="N447" s="1084"/>
      <c r="O447" s="1083"/>
      <c r="P447" s="1084"/>
      <c r="Q447" s="1084"/>
      <c r="R447" s="1085"/>
      <c r="S447" s="1085"/>
      <c r="T447" s="1085"/>
      <c r="U447" s="1080"/>
      <c r="V447" s="1080"/>
      <c r="W447" s="1080"/>
      <c r="X447" s="1080"/>
      <c r="Y447" s="1080"/>
      <c r="Z447" s="1080"/>
      <c r="AA447" s="1080"/>
      <c r="AB447" s="1080"/>
      <c r="AC447" s="1081"/>
      <c r="AD447" s="1081"/>
      <c r="AE447" s="1081"/>
      <c r="AF447" s="1081"/>
      <c r="AG447" s="1081"/>
      <c r="AH447" s="1081"/>
    </row>
    <row r="448" spans="1:34">
      <c r="A448" s="1080"/>
      <c r="B448" s="1080"/>
      <c r="C448" s="1080"/>
      <c r="D448" s="1080"/>
      <c r="E448" s="1080"/>
      <c r="F448" s="1250"/>
      <c r="G448" s="1084"/>
      <c r="H448" s="1084"/>
      <c r="I448" s="1083"/>
      <c r="J448" s="1084"/>
      <c r="K448" s="1084"/>
      <c r="L448" s="1083"/>
      <c r="M448" s="1084"/>
      <c r="N448" s="1084"/>
      <c r="O448" s="1083"/>
      <c r="P448" s="1084"/>
      <c r="Q448" s="1084"/>
      <c r="R448" s="1085"/>
      <c r="S448" s="1085"/>
      <c r="T448" s="1085"/>
      <c r="U448" s="1080"/>
      <c r="V448" s="1080"/>
      <c r="W448" s="1080"/>
      <c r="X448" s="1080"/>
      <c r="Y448" s="1080"/>
      <c r="Z448" s="1080"/>
      <c r="AA448" s="1080"/>
      <c r="AB448" s="1080"/>
      <c r="AC448" s="1081"/>
      <c r="AD448" s="1081"/>
      <c r="AE448" s="1081"/>
      <c r="AF448" s="1081"/>
      <c r="AG448" s="1081"/>
      <c r="AH448" s="1081"/>
    </row>
    <row r="449" spans="1:34">
      <c r="A449" s="1080"/>
      <c r="B449" s="1080"/>
      <c r="C449" s="1080"/>
      <c r="D449" s="1080"/>
      <c r="E449" s="1080"/>
      <c r="F449" s="1250"/>
      <c r="G449" s="1084"/>
      <c r="H449" s="1084"/>
      <c r="I449" s="1083"/>
      <c r="J449" s="1084"/>
      <c r="K449" s="1084"/>
      <c r="L449" s="1083"/>
      <c r="M449" s="1084"/>
      <c r="N449" s="1084"/>
      <c r="O449" s="1083"/>
      <c r="P449" s="1084"/>
      <c r="Q449" s="1084"/>
      <c r="R449" s="1085"/>
      <c r="S449" s="1085"/>
      <c r="T449" s="1085"/>
      <c r="U449" s="1080"/>
      <c r="V449" s="1080"/>
      <c r="W449" s="1080"/>
      <c r="X449" s="1080"/>
      <c r="Y449" s="1080"/>
      <c r="Z449" s="1080"/>
      <c r="AA449" s="1080"/>
      <c r="AB449" s="1080"/>
      <c r="AC449" s="1081"/>
      <c r="AD449" s="1081"/>
      <c r="AE449" s="1081"/>
      <c r="AF449" s="1081"/>
      <c r="AG449" s="1081"/>
      <c r="AH449" s="1081"/>
    </row>
    <row r="450" spans="1:34">
      <c r="A450" s="1080"/>
      <c r="B450" s="1080"/>
      <c r="C450" s="1080"/>
      <c r="D450" s="1080"/>
      <c r="E450" s="1080"/>
      <c r="F450" s="1250"/>
      <c r="G450" s="1084"/>
      <c r="H450" s="1084"/>
      <c r="I450" s="1083"/>
      <c r="J450" s="1084"/>
      <c r="K450" s="1084"/>
      <c r="L450" s="1083"/>
      <c r="M450" s="1084"/>
      <c r="N450" s="1084"/>
      <c r="O450" s="1083"/>
      <c r="P450" s="1084"/>
      <c r="Q450" s="1084"/>
      <c r="R450" s="1085"/>
      <c r="S450" s="1085"/>
      <c r="T450" s="1085"/>
      <c r="U450" s="1080"/>
      <c r="V450" s="1080"/>
      <c r="W450" s="1080"/>
      <c r="X450" s="1080"/>
      <c r="Y450" s="1080"/>
      <c r="Z450" s="1080"/>
      <c r="AA450" s="1080"/>
      <c r="AB450" s="1080"/>
      <c r="AC450" s="1081"/>
      <c r="AD450" s="1081"/>
      <c r="AE450" s="1081"/>
      <c r="AF450" s="1081"/>
      <c r="AG450" s="1081"/>
      <c r="AH450" s="1081"/>
    </row>
    <row r="451" spans="1:34">
      <c r="A451" s="1080"/>
      <c r="B451" s="1080"/>
      <c r="C451" s="1080"/>
      <c r="D451" s="1080"/>
      <c r="E451" s="1080"/>
      <c r="F451" s="1250"/>
      <c r="G451" s="1084"/>
      <c r="H451" s="1084"/>
      <c r="I451" s="1083"/>
      <c r="J451" s="1084"/>
      <c r="K451" s="1084"/>
      <c r="L451" s="1083"/>
      <c r="M451" s="1084"/>
      <c r="N451" s="1084"/>
      <c r="O451" s="1083"/>
      <c r="P451" s="1084"/>
      <c r="Q451" s="1084"/>
      <c r="R451" s="1085"/>
      <c r="S451" s="1085"/>
      <c r="T451" s="1085"/>
      <c r="U451" s="1080"/>
      <c r="V451" s="1080"/>
      <c r="W451" s="1080"/>
      <c r="X451" s="1080"/>
      <c r="Y451" s="1080"/>
      <c r="Z451" s="1080"/>
      <c r="AA451" s="1080"/>
      <c r="AB451" s="1080"/>
      <c r="AC451" s="1081"/>
      <c r="AD451" s="1081"/>
      <c r="AE451" s="1081"/>
      <c r="AF451" s="1081"/>
      <c r="AG451" s="1081"/>
      <c r="AH451" s="1081"/>
    </row>
    <row r="452" spans="1:34">
      <c r="A452" s="1080"/>
      <c r="B452" s="1080"/>
      <c r="C452" s="1080"/>
      <c r="D452" s="1080"/>
      <c r="E452" s="1080"/>
      <c r="F452" s="1250"/>
      <c r="G452" s="1084"/>
      <c r="H452" s="1084"/>
      <c r="I452" s="1083"/>
      <c r="J452" s="1084"/>
      <c r="K452" s="1084"/>
      <c r="L452" s="1083"/>
      <c r="M452" s="1084"/>
      <c r="N452" s="1084"/>
      <c r="O452" s="1083"/>
      <c r="P452" s="1084"/>
      <c r="Q452" s="1084"/>
      <c r="R452" s="1085"/>
      <c r="S452" s="1085"/>
      <c r="T452" s="1085"/>
      <c r="U452" s="1080"/>
      <c r="V452" s="1080"/>
      <c r="W452" s="1080"/>
      <c r="X452" s="1080"/>
      <c r="Y452" s="1080"/>
      <c r="Z452" s="1080"/>
      <c r="AA452" s="1080"/>
      <c r="AB452" s="1080"/>
      <c r="AC452" s="1081"/>
      <c r="AD452" s="1081"/>
      <c r="AE452" s="1081"/>
      <c r="AF452" s="1081"/>
      <c r="AG452" s="1081"/>
      <c r="AH452" s="1081"/>
    </row>
    <row r="453" spans="1:34">
      <c r="A453" s="1080"/>
      <c r="B453" s="1080"/>
      <c r="C453" s="1080"/>
      <c r="D453" s="1080"/>
      <c r="E453" s="1080"/>
      <c r="F453" s="1250"/>
      <c r="G453" s="1084"/>
      <c r="H453" s="1084"/>
      <c r="I453" s="1083"/>
      <c r="J453" s="1084"/>
      <c r="K453" s="1084"/>
      <c r="L453" s="1083"/>
      <c r="M453" s="1084"/>
      <c r="N453" s="1084"/>
      <c r="O453" s="1083"/>
      <c r="P453" s="1084"/>
      <c r="Q453" s="1084"/>
      <c r="R453" s="1085"/>
      <c r="S453" s="1085"/>
      <c r="T453" s="1085"/>
      <c r="U453" s="1080"/>
      <c r="V453" s="1080"/>
      <c r="W453" s="1080"/>
      <c r="X453" s="1080"/>
      <c r="Y453" s="1080"/>
      <c r="Z453" s="1080"/>
      <c r="AA453" s="1080"/>
      <c r="AB453" s="1080"/>
      <c r="AC453" s="1081"/>
      <c r="AD453" s="1081"/>
      <c r="AE453" s="1081"/>
      <c r="AF453" s="1081"/>
      <c r="AG453" s="1081"/>
      <c r="AH453" s="1081"/>
    </row>
    <row r="454" spans="1:34">
      <c r="A454" s="1080"/>
      <c r="B454" s="1080"/>
      <c r="C454" s="1080"/>
      <c r="D454" s="1080"/>
      <c r="E454" s="1080"/>
      <c r="F454" s="1250"/>
      <c r="G454" s="1084"/>
      <c r="H454" s="1084"/>
      <c r="I454" s="1083"/>
      <c r="J454" s="1084"/>
      <c r="K454" s="1084"/>
      <c r="L454" s="1083"/>
      <c r="M454" s="1084"/>
      <c r="N454" s="1084"/>
      <c r="O454" s="1083"/>
      <c r="P454" s="1084"/>
      <c r="Q454" s="1084"/>
      <c r="R454" s="1085"/>
      <c r="S454" s="1085"/>
      <c r="T454" s="1085"/>
      <c r="U454" s="1080"/>
      <c r="V454" s="1080"/>
      <c r="W454" s="1080"/>
      <c r="X454" s="1080"/>
      <c r="Y454" s="1080"/>
      <c r="Z454" s="1080"/>
      <c r="AA454" s="1080"/>
      <c r="AB454" s="1080"/>
      <c r="AC454" s="1081"/>
      <c r="AD454" s="1081"/>
      <c r="AE454" s="1081"/>
      <c r="AF454" s="1081"/>
      <c r="AG454" s="1081"/>
      <c r="AH454" s="1081"/>
    </row>
    <row r="455" spans="1:34">
      <c r="A455" s="1080"/>
      <c r="B455" s="1080"/>
      <c r="C455" s="1080"/>
      <c r="D455" s="1080"/>
      <c r="E455" s="1080"/>
      <c r="F455" s="1250"/>
      <c r="G455" s="1084"/>
      <c r="H455" s="1084"/>
      <c r="I455" s="1083"/>
      <c r="J455" s="1084"/>
      <c r="K455" s="1084"/>
      <c r="L455" s="1083"/>
      <c r="M455" s="1084"/>
      <c r="N455" s="1084"/>
      <c r="O455" s="1083"/>
      <c r="P455" s="1084"/>
      <c r="Q455" s="1084"/>
      <c r="R455" s="1085"/>
      <c r="S455" s="1085"/>
      <c r="T455" s="1085"/>
      <c r="U455" s="1080"/>
      <c r="V455" s="1080"/>
      <c r="W455" s="1080"/>
      <c r="X455" s="1080"/>
      <c r="Y455" s="1080"/>
      <c r="Z455" s="1080"/>
      <c r="AA455" s="1080"/>
      <c r="AB455" s="1080"/>
      <c r="AC455" s="1081"/>
      <c r="AD455" s="1081"/>
      <c r="AE455" s="1081"/>
      <c r="AF455" s="1081"/>
      <c r="AG455" s="1081"/>
      <c r="AH455" s="1081"/>
    </row>
    <row r="456" spans="1:34">
      <c r="A456" s="1080"/>
      <c r="B456" s="1080"/>
      <c r="C456" s="1080"/>
      <c r="D456" s="1080"/>
      <c r="E456" s="1080"/>
      <c r="F456" s="1250"/>
      <c r="G456" s="1084"/>
      <c r="H456" s="1084"/>
      <c r="I456" s="1083"/>
      <c r="J456" s="1084"/>
      <c r="K456" s="1084"/>
      <c r="L456" s="1083"/>
      <c r="M456" s="1084"/>
      <c r="N456" s="1084"/>
      <c r="O456" s="1083"/>
      <c r="P456" s="1084"/>
      <c r="Q456" s="1084"/>
      <c r="R456" s="1085"/>
      <c r="S456" s="1085"/>
      <c r="T456" s="1085"/>
      <c r="U456" s="1080"/>
      <c r="V456" s="1080"/>
      <c r="W456" s="1080"/>
      <c r="X456" s="1080"/>
      <c r="Y456" s="1080"/>
      <c r="Z456" s="1080"/>
      <c r="AA456" s="1080"/>
      <c r="AB456" s="1080"/>
      <c r="AC456" s="1081"/>
      <c r="AD456" s="1081"/>
      <c r="AE456" s="1081"/>
      <c r="AF456" s="1081"/>
      <c r="AG456" s="1081"/>
      <c r="AH456" s="1081"/>
    </row>
    <row r="457" spans="1:34">
      <c r="A457" s="1080"/>
      <c r="B457" s="1080"/>
      <c r="C457" s="1080"/>
      <c r="D457" s="1080"/>
      <c r="E457" s="1080"/>
      <c r="F457" s="1250"/>
      <c r="G457" s="1084"/>
      <c r="H457" s="1084"/>
      <c r="I457" s="1083"/>
      <c r="J457" s="1084"/>
      <c r="K457" s="1084"/>
      <c r="L457" s="1083"/>
      <c r="M457" s="1084"/>
      <c r="N457" s="1084"/>
      <c r="O457" s="1083"/>
      <c r="P457" s="1084"/>
      <c r="Q457" s="1084"/>
      <c r="R457" s="1085"/>
      <c r="S457" s="1085"/>
      <c r="T457" s="1085"/>
      <c r="U457" s="1080"/>
      <c r="V457" s="1080"/>
      <c r="W457" s="1080"/>
      <c r="X457" s="1080"/>
      <c r="Y457" s="1080"/>
      <c r="Z457" s="1080"/>
      <c r="AA457" s="1080"/>
      <c r="AB457" s="1080"/>
      <c r="AC457" s="1081"/>
      <c r="AD457" s="1081"/>
      <c r="AE457" s="1081"/>
      <c r="AF457" s="1081"/>
      <c r="AG457" s="1081"/>
      <c r="AH457" s="1081"/>
    </row>
    <row r="458" spans="1:34">
      <c r="A458" s="1080"/>
      <c r="B458" s="1080"/>
      <c r="C458" s="1080"/>
      <c r="D458" s="1080"/>
      <c r="E458" s="1080"/>
      <c r="F458" s="1250"/>
      <c r="G458" s="1084"/>
      <c r="H458" s="1084"/>
      <c r="I458" s="1083"/>
      <c r="J458" s="1084"/>
      <c r="K458" s="1084"/>
      <c r="L458" s="1083"/>
      <c r="M458" s="1084"/>
      <c r="N458" s="1084"/>
      <c r="O458" s="1083"/>
      <c r="P458" s="1084"/>
      <c r="Q458" s="1084"/>
      <c r="R458" s="1085"/>
      <c r="S458" s="1085"/>
      <c r="T458" s="1085"/>
      <c r="U458" s="1080"/>
      <c r="V458" s="1080"/>
      <c r="W458" s="1080"/>
      <c r="X458" s="1080"/>
      <c r="Y458" s="1080"/>
      <c r="Z458" s="1080"/>
      <c r="AA458" s="1080"/>
      <c r="AB458" s="1080"/>
      <c r="AC458" s="1081"/>
      <c r="AD458" s="1081"/>
      <c r="AE458" s="1081"/>
      <c r="AF458" s="1081"/>
      <c r="AG458" s="1081"/>
      <c r="AH458" s="1081"/>
    </row>
    <row r="459" spans="1:34">
      <c r="A459" s="1080"/>
      <c r="B459" s="1080"/>
      <c r="C459" s="1080"/>
      <c r="D459" s="1080"/>
      <c r="E459" s="1080"/>
      <c r="F459" s="1250"/>
      <c r="G459" s="1084"/>
      <c r="H459" s="1084"/>
      <c r="I459" s="1083"/>
      <c r="J459" s="1084"/>
      <c r="K459" s="1084"/>
      <c r="L459" s="1083"/>
      <c r="M459" s="1084"/>
      <c r="N459" s="1084"/>
      <c r="O459" s="1083"/>
      <c r="P459" s="1084"/>
      <c r="Q459" s="1084"/>
      <c r="R459" s="1085"/>
      <c r="S459" s="1085"/>
      <c r="T459" s="1085"/>
      <c r="U459" s="1080"/>
      <c r="V459" s="1080"/>
      <c r="W459" s="1080"/>
      <c r="X459" s="1080"/>
      <c r="Y459" s="1080"/>
      <c r="Z459" s="1080"/>
      <c r="AA459" s="1080"/>
      <c r="AB459" s="1080"/>
      <c r="AC459" s="1081"/>
      <c r="AD459" s="1081"/>
      <c r="AE459" s="1081"/>
      <c r="AF459" s="1081"/>
      <c r="AG459" s="1081"/>
      <c r="AH459" s="1081"/>
    </row>
    <row r="460" spans="1:34">
      <c r="A460" s="1080"/>
      <c r="B460" s="1080"/>
      <c r="C460" s="1080"/>
      <c r="D460" s="1080"/>
      <c r="E460" s="1080"/>
      <c r="F460" s="1250"/>
      <c r="G460" s="1084"/>
      <c r="H460" s="1084"/>
      <c r="I460" s="1083"/>
      <c r="J460" s="1084"/>
      <c r="K460" s="1084"/>
      <c r="L460" s="1083"/>
      <c r="M460" s="1084"/>
      <c r="N460" s="1084"/>
      <c r="O460" s="1083"/>
      <c r="P460" s="1084"/>
      <c r="Q460" s="1084"/>
      <c r="R460" s="1085"/>
      <c r="S460" s="1085"/>
      <c r="T460" s="1085"/>
      <c r="U460" s="1080"/>
      <c r="V460" s="1080"/>
      <c r="W460" s="1080"/>
      <c r="X460" s="1080"/>
      <c r="Y460" s="1080"/>
      <c r="Z460" s="1080"/>
      <c r="AA460" s="1080"/>
      <c r="AB460" s="1080"/>
      <c r="AC460" s="1081"/>
      <c r="AD460" s="1081"/>
      <c r="AE460" s="1081"/>
      <c r="AF460" s="1081"/>
      <c r="AG460" s="1081"/>
      <c r="AH460" s="1081"/>
    </row>
    <row r="461" spans="1:34">
      <c r="A461" s="1080"/>
      <c r="B461" s="1080"/>
      <c r="C461" s="1080"/>
      <c r="D461" s="1080"/>
      <c r="E461" s="1080"/>
      <c r="F461" s="1250"/>
      <c r="G461" s="1084"/>
      <c r="H461" s="1084"/>
      <c r="I461" s="1083"/>
      <c r="J461" s="1084"/>
      <c r="K461" s="1084"/>
      <c r="L461" s="1083"/>
      <c r="M461" s="1084"/>
      <c r="N461" s="1084"/>
      <c r="O461" s="1083"/>
      <c r="P461" s="1084"/>
      <c r="Q461" s="1084"/>
      <c r="R461" s="1085"/>
      <c r="S461" s="1085"/>
      <c r="T461" s="1085"/>
      <c r="U461" s="1080"/>
      <c r="V461" s="1080"/>
      <c r="W461" s="1080"/>
      <c r="X461" s="1080"/>
      <c r="Y461" s="1080"/>
      <c r="Z461" s="1080"/>
      <c r="AA461" s="1080"/>
      <c r="AB461" s="1080"/>
      <c r="AC461" s="1081"/>
      <c r="AD461" s="1081"/>
      <c r="AE461" s="1081"/>
      <c r="AF461" s="1081"/>
      <c r="AG461" s="1081"/>
      <c r="AH461" s="1081"/>
    </row>
    <row r="462" spans="1:34">
      <c r="A462" s="1080"/>
      <c r="B462" s="1080"/>
      <c r="C462" s="1080"/>
      <c r="D462" s="1080"/>
      <c r="E462" s="1080"/>
      <c r="F462" s="1250"/>
      <c r="G462" s="1084"/>
      <c r="H462" s="1084"/>
      <c r="I462" s="1083"/>
      <c r="J462" s="1084"/>
      <c r="K462" s="1084"/>
      <c r="L462" s="1083"/>
      <c r="M462" s="1084"/>
      <c r="N462" s="1084"/>
      <c r="O462" s="1083"/>
      <c r="P462" s="1084"/>
      <c r="Q462" s="1084"/>
      <c r="R462" s="1085"/>
      <c r="S462" s="1085"/>
      <c r="T462" s="1085"/>
      <c r="U462" s="1080"/>
      <c r="V462" s="1080"/>
      <c r="W462" s="1080"/>
      <c r="X462" s="1080"/>
      <c r="Y462" s="1080"/>
      <c r="Z462" s="1080"/>
      <c r="AA462" s="1080"/>
      <c r="AB462" s="1080"/>
      <c r="AC462" s="1081"/>
      <c r="AD462" s="1081"/>
      <c r="AE462" s="1081"/>
      <c r="AF462" s="1081"/>
      <c r="AG462" s="1081"/>
      <c r="AH462" s="1081"/>
    </row>
    <row r="463" spans="1:34">
      <c r="A463" s="1080"/>
      <c r="B463" s="1080"/>
      <c r="C463" s="1080"/>
      <c r="D463" s="1080"/>
      <c r="E463" s="1080"/>
      <c r="F463" s="1250"/>
      <c r="G463" s="1084"/>
      <c r="H463" s="1084"/>
      <c r="I463" s="1083"/>
      <c r="J463" s="1084"/>
      <c r="K463" s="1084"/>
      <c r="L463" s="1083"/>
      <c r="M463" s="1084"/>
      <c r="N463" s="1084"/>
      <c r="O463" s="1083"/>
      <c r="P463" s="1084"/>
      <c r="Q463" s="1084"/>
      <c r="R463" s="1085"/>
      <c r="S463" s="1085"/>
      <c r="T463" s="1085"/>
      <c r="U463" s="1080"/>
      <c r="V463" s="1080"/>
      <c r="W463" s="1080"/>
      <c r="X463" s="1080"/>
      <c r="Y463" s="1080"/>
      <c r="Z463" s="1080"/>
      <c r="AA463" s="1080"/>
      <c r="AB463" s="1080"/>
      <c r="AC463" s="1081"/>
      <c r="AD463" s="1081"/>
      <c r="AE463" s="1081"/>
      <c r="AF463" s="1081"/>
      <c r="AG463" s="1081"/>
      <c r="AH463" s="1081"/>
    </row>
    <row r="464" spans="1:34">
      <c r="A464" s="1080"/>
      <c r="B464" s="1080"/>
      <c r="C464" s="1080"/>
      <c r="D464" s="1080"/>
      <c r="E464" s="1080"/>
      <c r="F464" s="1250"/>
      <c r="G464" s="1084"/>
      <c r="H464" s="1084"/>
      <c r="I464" s="1083"/>
      <c r="J464" s="1084"/>
      <c r="K464" s="1084"/>
      <c r="L464" s="1083"/>
      <c r="M464" s="1084"/>
      <c r="N464" s="1084"/>
      <c r="O464" s="1083"/>
      <c r="P464" s="1084"/>
      <c r="Q464" s="1084"/>
      <c r="R464" s="1085"/>
      <c r="S464" s="1085"/>
      <c r="T464" s="1085"/>
      <c r="U464" s="1080"/>
      <c r="V464" s="1080"/>
      <c r="W464" s="1080"/>
      <c r="X464" s="1080"/>
      <c r="Y464" s="1080"/>
      <c r="Z464" s="1080"/>
      <c r="AA464" s="1080"/>
      <c r="AB464" s="1080"/>
      <c r="AC464" s="1081"/>
      <c r="AD464" s="1081"/>
      <c r="AE464" s="1081"/>
      <c r="AF464" s="1081"/>
      <c r="AG464" s="1081"/>
      <c r="AH464" s="1081"/>
    </row>
    <row r="465" spans="1:34">
      <c r="A465" s="1080"/>
      <c r="B465" s="1080"/>
      <c r="C465" s="1080"/>
      <c r="D465" s="1080"/>
      <c r="E465" s="1080"/>
      <c r="F465" s="1250"/>
      <c r="G465" s="1084"/>
      <c r="H465" s="1084"/>
      <c r="I465" s="1083"/>
      <c r="J465" s="1084"/>
      <c r="K465" s="1084"/>
      <c r="L465" s="1083"/>
      <c r="M465" s="1084"/>
      <c r="N465" s="1084"/>
      <c r="O465" s="1083"/>
      <c r="P465" s="1084"/>
      <c r="Q465" s="1084"/>
      <c r="R465" s="1085"/>
      <c r="S465" s="1085"/>
      <c r="T465" s="1085"/>
      <c r="U465" s="1080"/>
      <c r="V465" s="1080"/>
      <c r="W465" s="1080"/>
      <c r="X465" s="1080"/>
      <c r="Y465" s="1080"/>
      <c r="Z465" s="1080"/>
      <c r="AA465" s="1080"/>
      <c r="AB465" s="1080"/>
      <c r="AC465" s="1081"/>
      <c r="AD465" s="1081"/>
      <c r="AE465" s="1081"/>
      <c r="AF465" s="1081"/>
      <c r="AG465" s="1081"/>
      <c r="AH465" s="1081"/>
    </row>
    <row r="466" spans="1:34">
      <c r="A466" s="1080"/>
      <c r="B466" s="1080"/>
      <c r="C466" s="1080"/>
      <c r="D466" s="1080"/>
      <c r="E466" s="1080"/>
      <c r="F466" s="1250"/>
      <c r="G466" s="1084"/>
      <c r="H466" s="1084"/>
      <c r="I466" s="1083"/>
      <c r="J466" s="1084"/>
      <c r="K466" s="1084"/>
      <c r="L466" s="1083"/>
      <c r="M466" s="1084"/>
      <c r="N466" s="1084"/>
      <c r="O466" s="1083"/>
      <c r="P466" s="1084"/>
      <c r="Q466" s="1084"/>
      <c r="R466" s="1085"/>
      <c r="S466" s="1085"/>
      <c r="T466" s="1085"/>
      <c r="U466" s="1080"/>
      <c r="V466" s="1080"/>
      <c r="W466" s="1080"/>
      <c r="X466" s="1080"/>
      <c r="Y466" s="1080"/>
      <c r="Z466" s="1080"/>
      <c r="AA466" s="1080"/>
      <c r="AB466" s="1080"/>
      <c r="AC466" s="1081"/>
      <c r="AD466" s="1081"/>
      <c r="AE466" s="1081"/>
      <c r="AF466" s="1081"/>
      <c r="AG466" s="1081"/>
      <c r="AH466" s="1081"/>
    </row>
    <row r="467" spans="1:34">
      <c r="A467" s="1080"/>
      <c r="B467" s="1080"/>
      <c r="C467" s="1080"/>
      <c r="D467" s="1080"/>
      <c r="E467" s="1080"/>
      <c r="F467" s="1250"/>
      <c r="G467" s="1084"/>
      <c r="H467" s="1084"/>
      <c r="I467" s="1083"/>
      <c r="J467" s="1084"/>
      <c r="K467" s="1084"/>
      <c r="L467" s="1083"/>
      <c r="M467" s="1084"/>
      <c r="N467" s="1084"/>
      <c r="O467" s="1083"/>
      <c r="P467" s="1084"/>
      <c r="Q467" s="1084"/>
      <c r="R467" s="1085"/>
      <c r="S467" s="1085"/>
      <c r="T467" s="1085"/>
      <c r="U467" s="1080"/>
      <c r="V467" s="1080"/>
      <c r="W467" s="1080"/>
      <c r="X467" s="1080"/>
      <c r="Y467" s="1080"/>
      <c r="Z467" s="1080"/>
      <c r="AA467" s="1080"/>
      <c r="AB467" s="1080"/>
      <c r="AC467" s="1081"/>
      <c r="AD467" s="1081"/>
      <c r="AE467" s="1081"/>
      <c r="AF467" s="1081"/>
      <c r="AG467" s="1081"/>
      <c r="AH467" s="1081"/>
    </row>
    <row r="468" spans="1:34">
      <c r="A468" s="1080"/>
      <c r="B468" s="1080"/>
      <c r="C468" s="1080"/>
      <c r="D468" s="1080"/>
      <c r="E468" s="1080"/>
      <c r="F468" s="1250"/>
      <c r="G468" s="1084"/>
      <c r="H468" s="1084"/>
      <c r="I468" s="1083"/>
      <c r="J468" s="1084"/>
      <c r="K468" s="1084"/>
      <c r="L468" s="1083"/>
      <c r="M468" s="1084"/>
      <c r="N468" s="1084"/>
      <c r="O468" s="1083"/>
      <c r="P468" s="1084"/>
      <c r="Q468" s="1084"/>
      <c r="R468" s="1085"/>
      <c r="S468" s="1085"/>
      <c r="T468" s="1085"/>
      <c r="U468" s="1080"/>
      <c r="V468" s="1080"/>
      <c r="W468" s="1080"/>
      <c r="X468" s="1080"/>
      <c r="Y468" s="1080"/>
      <c r="Z468" s="1080"/>
      <c r="AA468" s="1080"/>
      <c r="AB468" s="1080"/>
      <c r="AC468" s="1081"/>
      <c r="AD468" s="1081"/>
      <c r="AE468" s="1081"/>
      <c r="AF468" s="1081"/>
      <c r="AG468" s="1081"/>
      <c r="AH468" s="1081"/>
    </row>
    <row r="469" spans="1:34">
      <c r="A469" s="1080"/>
      <c r="B469" s="1080"/>
      <c r="C469" s="1080"/>
      <c r="D469" s="1080"/>
      <c r="E469" s="1080"/>
      <c r="F469" s="1250"/>
      <c r="G469" s="1084"/>
      <c r="H469" s="1084"/>
      <c r="I469" s="1083"/>
      <c r="J469" s="1084"/>
      <c r="K469" s="1084"/>
      <c r="L469" s="1083"/>
      <c r="M469" s="1084"/>
      <c r="N469" s="1084"/>
      <c r="O469" s="1083"/>
      <c r="P469" s="1084"/>
      <c r="Q469" s="1084"/>
      <c r="R469" s="1085"/>
      <c r="S469" s="1085"/>
      <c r="T469" s="1085"/>
      <c r="U469" s="1080"/>
      <c r="V469" s="1080"/>
      <c r="W469" s="1080"/>
      <c r="X469" s="1080"/>
      <c r="Y469" s="1080"/>
      <c r="Z469" s="1080"/>
      <c r="AA469" s="1080"/>
      <c r="AB469" s="1080"/>
      <c r="AC469" s="1081"/>
      <c r="AD469" s="1081"/>
      <c r="AE469" s="1081"/>
      <c r="AF469" s="1081"/>
      <c r="AG469" s="1081"/>
      <c r="AH469" s="1081"/>
    </row>
    <row r="470" spans="1:34">
      <c r="A470" s="1080"/>
      <c r="B470" s="1080"/>
      <c r="C470" s="1080"/>
      <c r="D470" s="1080"/>
      <c r="E470" s="1080"/>
      <c r="F470" s="1250"/>
      <c r="G470" s="1084"/>
      <c r="H470" s="1084"/>
      <c r="I470" s="1083"/>
      <c r="J470" s="1084"/>
      <c r="K470" s="1084"/>
      <c r="L470" s="1083"/>
      <c r="M470" s="1084"/>
      <c r="N470" s="1084"/>
      <c r="O470" s="1083"/>
      <c r="P470" s="1084"/>
      <c r="Q470" s="1084"/>
      <c r="R470" s="1085"/>
      <c r="S470" s="1085"/>
      <c r="T470" s="1085"/>
      <c r="U470" s="1080"/>
      <c r="V470" s="1080"/>
      <c r="W470" s="1080"/>
      <c r="X470" s="1080"/>
      <c r="Y470" s="1080"/>
      <c r="Z470" s="1080"/>
      <c r="AA470" s="1080"/>
      <c r="AB470" s="1080"/>
      <c r="AC470" s="1081"/>
      <c r="AD470" s="1081"/>
      <c r="AE470" s="1081"/>
      <c r="AF470" s="1081"/>
      <c r="AG470" s="1081"/>
      <c r="AH470" s="1081"/>
    </row>
    <row r="471" spans="1:34">
      <c r="A471" s="1080"/>
      <c r="B471" s="1080"/>
      <c r="C471" s="1080"/>
      <c r="D471" s="1080"/>
      <c r="E471" s="1080"/>
      <c r="F471" s="1250"/>
      <c r="G471" s="1084"/>
      <c r="H471" s="1084"/>
      <c r="I471" s="1083"/>
      <c r="J471" s="1084"/>
      <c r="K471" s="1084"/>
      <c r="L471" s="1083"/>
      <c r="M471" s="1084"/>
      <c r="N471" s="1084"/>
      <c r="O471" s="1083"/>
      <c r="P471" s="1084"/>
      <c r="Q471" s="1084"/>
      <c r="R471" s="1085"/>
      <c r="S471" s="1085"/>
      <c r="T471" s="1085"/>
      <c r="U471" s="1080"/>
      <c r="V471" s="1080"/>
      <c r="W471" s="1080"/>
      <c r="X471" s="1080"/>
      <c r="Y471" s="1080"/>
      <c r="Z471" s="1080"/>
      <c r="AA471" s="1080"/>
      <c r="AB471" s="1080"/>
      <c r="AC471" s="1081"/>
      <c r="AD471" s="1081"/>
      <c r="AE471" s="1081"/>
      <c r="AF471" s="1081"/>
      <c r="AG471" s="1081"/>
      <c r="AH471" s="1081"/>
    </row>
    <row r="472" spans="1:34">
      <c r="A472" s="1080"/>
      <c r="B472" s="1080"/>
      <c r="C472" s="1080"/>
      <c r="D472" s="1080"/>
      <c r="E472" s="1080"/>
      <c r="F472" s="1250"/>
      <c r="G472" s="1084"/>
      <c r="H472" s="1084"/>
      <c r="I472" s="1083"/>
      <c r="J472" s="1084"/>
      <c r="K472" s="1084"/>
      <c r="L472" s="1083"/>
      <c r="M472" s="1084"/>
      <c r="N472" s="1084"/>
      <c r="O472" s="1083"/>
      <c r="P472" s="1084"/>
      <c r="Q472" s="1084"/>
      <c r="R472" s="1085"/>
      <c r="S472" s="1085"/>
      <c r="T472" s="1085"/>
      <c r="U472" s="1080"/>
      <c r="V472" s="1080"/>
      <c r="W472" s="1080"/>
      <c r="X472" s="1080"/>
      <c r="Y472" s="1080"/>
      <c r="Z472" s="1080"/>
      <c r="AA472" s="1080"/>
      <c r="AB472" s="1080"/>
      <c r="AC472" s="1081"/>
      <c r="AD472" s="1081"/>
      <c r="AE472" s="1081"/>
      <c r="AF472" s="1081"/>
      <c r="AG472" s="1081"/>
      <c r="AH472" s="1081"/>
    </row>
    <row r="473" spans="1:34">
      <c r="A473" s="1080"/>
      <c r="B473" s="1080"/>
      <c r="C473" s="1080"/>
      <c r="D473" s="1080"/>
      <c r="E473" s="1080"/>
      <c r="F473" s="1250"/>
      <c r="G473" s="1084"/>
      <c r="H473" s="1084"/>
      <c r="I473" s="1083"/>
      <c r="J473" s="1084"/>
      <c r="K473" s="1084"/>
      <c r="L473" s="1083"/>
      <c r="M473" s="1084"/>
      <c r="N473" s="1084"/>
      <c r="O473" s="1083"/>
      <c r="P473" s="1084"/>
      <c r="Q473" s="1084"/>
      <c r="R473" s="1085"/>
      <c r="S473" s="1085"/>
      <c r="T473" s="1085"/>
      <c r="U473" s="1080"/>
      <c r="V473" s="1080"/>
      <c r="W473" s="1080"/>
      <c r="X473" s="1080"/>
      <c r="Y473" s="1080"/>
      <c r="Z473" s="1080"/>
      <c r="AA473" s="1080"/>
      <c r="AB473" s="1080"/>
      <c r="AC473" s="1081"/>
      <c r="AD473" s="1081"/>
      <c r="AE473" s="1081"/>
      <c r="AF473" s="1081"/>
      <c r="AG473" s="1081"/>
      <c r="AH473" s="1081"/>
    </row>
    <row r="474" spans="1:34">
      <c r="A474" s="1080"/>
      <c r="B474" s="1080"/>
      <c r="C474" s="1080"/>
      <c r="D474" s="1080"/>
      <c r="E474" s="1080"/>
      <c r="F474" s="1250"/>
      <c r="G474" s="1084"/>
      <c r="H474" s="1084"/>
      <c r="I474" s="1083"/>
      <c r="J474" s="1084"/>
      <c r="K474" s="1084"/>
      <c r="L474" s="1083"/>
      <c r="M474" s="1084"/>
      <c r="N474" s="1084"/>
      <c r="O474" s="1083"/>
      <c r="P474" s="1084"/>
      <c r="Q474" s="1084"/>
      <c r="R474" s="1085"/>
      <c r="S474" s="1085"/>
      <c r="T474" s="1085"/>
      <c r="U474" s="1080"/>
      <c r="V474" s="1080"/>
      <c r="W474" s="1080"/>
      <c r="X474" s="1080"/>
      <c r="Y474" s="1080"/>
      <c r="Z474" s="1080"/>
      <c r="AA474" s="1080"/>
      <c r="AB474" s="1080"/>
      <c r="AC474" s="1081"/>
      <c r="AD474" s="1081"/>
      <c r="AE474" s="1081"/>
      <c r="AF474" s="1081"/>
      <c r="AG474" s="1081"/>
      <c r="AH474" s="1081"/>
    </row>
    <row r="475" spans="1:34">
      <c r="A475" s="1080"/>
      <c r="B475" s="1080"/>
      <c r="C475" s="1080"/>
      <c r="D475" s="1080"/>
      <c r="E475" s="1080"/>
      <c r="F475" s="1250"/>
      <c r="G475" s="1084"/>
      <c r="H475" s="1084"/>
      <c r="I475" s="1083"/>
      <c r="J475" s="1084"/>
      <c r="K475" s="1084"/>
      <c r="L475" s="1083"/>
      <c r="M475" s="1084"/>
      <c r="N475" s="1084"/>
      <c r="O475" s="1083"/>
      <c r="P475" s="1084"/>
      <c r="Q475" s="1084"/>
      <c r="R475" s="1085"/>
      <c r="S475" s="1085"/>
      <c r="T475" s="1085"/>
      <c r="U475" s="1080"/>
      <c r="V475" s="1080"/>
      <c r="W475" s="1080"/>
      <c r="X475" s="1080"/>
      <c r="Y475" s="1080"/>
      <c r="Z475" s="1080"/>
      <c r="AA475" s="1080"/>
      <c r="AB475" s="1080"/>
      <c r="AC475" s="1081"/>
      <c r="AD475" s="1081"/>
      <c r="AE475" s="1081"/>
      <c r="AF475" s="1081"/>
      <c r="AG475" s="1081"/>
      <c r="AH475" s="1081"/>
    </row>
    <row r="476" spans="1:34">
      <c r="A476" s="1080"/>
      <c r="B476" s="1080"/>
      <c r="C476" s="1080"/>
      <c r="D476" s="1080"/>
      <c r="E476" s="1080"/>
      <c r="F476" s="1250"/>
      <c r="G476" s="1084"/>
      <c r="H476" s="1084"/>
      <c r="I476" s="1083"/>
      <c r="J476" s="1084"/>
      <c r="K476" s="1084"/>
      <c r="L476" s="1083"/>
      <c r="M476" s="1084"/>
      <c r="N476" s="1084"/>
      <c r="O476" s="1083"/>
      <c r="P476" s="1084"/>
      <c r="Q476" s="1084"/>
      <c r="R476" s="1085"/>
      <c r="S476" s="1085"/>
      <c r="T476" s="1085"/>
      <c r="U476" s="1080"/>
      <c r="V476" s="1080"/>
      <c r="W476" s="1080"/>
      <c r="X476" s="1080"/>
      <c r="Y476" s="1080"/>
      <c r="Z476" s="1080"/>
      <c r="AA476" s="1080"/>
      <c r="AB476" s="1080"/>
      <c r="AC476" s="1081"/>
      <c r="AD476" s="1081"/>
      <c r="AE476" s="1081"/>
      <c r="AF476" s="1081"/>
      <c r="AG476" s="1081"/>
      <c r="AH476" s="1081"/>
    </row>
    <row r="477" spans="1:34">
      <c r="A477" s="1080"/>
      <c r="B477" s="1080"/>
      <c r="C477" s="1080"/>
      <c r="D477" s="1080"/>
      <c r="E477" s="1080"/>
      <c r="F477" s="1250"/>
      <c r="G477" s="1084"/>
      <c r="H477" s="1084"/>
      <c r="I477" s="1083"/>
      <c r="J477" s="1084"/>
      <c r="K477" s="1084"/>
      <c r="L477" s="1083"/>
      <c r="M477" s="1084"/>
      <c r="N477" s="1084"/>
      <c r="O477" s="1083"/>
      <c r="P477" s="1084"/>
      <c r="Q477" s="1084"/>
      <c r="R477" s="1085"/>
      <c r="S477" s="1085"/>
      <c r="T477" s="1085"/>
      <c r="U477" s="1080"/>
      <c r="V477" s="1080"/>
      <c r="W477" s="1080"/>
      <c r="X477" s="1080"/>
      <c r="Y477" s="1080"/>
      <c r="Z477" s="1080"/>
      <c r="AA477" s="1080"/>
      <c r="AB477" s="1080"/>
      <c r="AC477" s="1081"/>
      <c r="AD477" s="1081"/>
      <c r="AE477" s="1081"/>
      <c r="AF477" s="1081"/>
      <c r="AG477" s="1081"/>
      <c r="AH477" s="1081"/>
    </row>
    <row r="478" spans="1:34">
      <c r="A478" s="1080"/>
      <c r="B478" s="1080"/>
      <c r="C478" s="1080"/>
      <c r="D478" s="1080"/>
      <c r="E478" s="1080"/>
      <c r="F478" s="1250"/>
      <c r="G478" s="1084"/>
      <c r="H478" s="1084"/>
      <c r="I478" s="1083"/>
      <c r="J478" s="1084"/>
      <c r="K478" s="1084"/>
      <c r="L478" s="1083"/>
      <c r="M478" s="1084"/>
      <c r="N478" s="1084"/>
      <c r="O478" s="1083"/>
      <c r="P478" s="1084"/>
      <c r="Q478" s="1084"/>
      <c r="R478" s="1085"/>
      <c r="S478" s="1085"/>
      <c r="T478" s="1085"/>
      <c r="U478" s="1080"/>
      <c r="V478" s="1080"/>
      <c r="W478" s="1080"/>
      <c r="X478" s="1080"/>
      <c r="Y478" s="1080"/>
      <c r="Z478" s="1080"/>
      <c r="AA478" s="1080"/>
      <c r="AB478" s="1080"/>
      <c r="AC478" s="1081"/>
      <c r="AD478" s="1081"/>
      <c r="AE478" s="1081"/>
      <c r="AF478" s="1081"/>
      <c r="AG478" s="1081"/>
      <c r="AH478" s="1081"/>
    </row>
    <row r="479" spans="1:34">
      <c r="A479" s="1080"/>
      <c r="B479" s="1080"/>
      <c r="C479" s="1080"/>
      <c r="D479" s="1080"/>
      <c r="E479" s="1080"/>
      <c r="F479" s="1250"/>
      <c r="G479" s="1084"/>
      <c r="H479" s="1084"/>
      <c r="I479" s="1083"/>
      <c r="J479" s="1084"/>
      <c r="K479" s="1084"/>
      <c r="L479" s="1083"/>
      <c r="M479" s="1084"/>
      <c r="N479" s="1084"/>
      <c r="O479" s="1083"/>
      <c r="P479" s="1084"/>
      <c r="Q479" s="1084"/>
      <c r="R479" s="1085"/>
      <c r="S479" s="1085"/>
      <c r="T479" s="1085"/>
      <c r="U479" s="1080"/>
      <c r="V479" s="1080"/>
      <c r="W479" s="1080"/>
      <c r="X479" s="1080"/>
      <c r="Y479" s="1080"/>
      <c r="Z479" s="1080"/>
      <c r="AA479" s="1080"/>
      <c r="AB479" s="1080"/>
      <c r="AC479" s="1081"/>
      <c r="AD479" s="1081"/>
      <c r="AE479" s="1081"/>
      <c r="AF479" s="1081"/>
      <c r="AG479" s="1081"/>
      <c r="AH479" s="1081"/>
    </row>
    <row r="480" spans="1:34">
      <c r="A480" s="1080"/>
      <c r="B480" s="1080"/>
      <c r="C480" s="1080"/>
      <c r="D480" s="1080"/>
      <c r="E480" s="1080"/>
      <c r="F480" s="1250"/>
      <c r="G480" s="1084"/>
      <c r="H480" s="1084"/>
      <c r="I480" s="1083"/>
      <c r="J480" s="1084"/>
      <c r="K480" s="1084"/>
      <c r="L480" s="1083"/>
      <c r="M480" s="1084"/>
      <c r="N480" s="1084"/>
      <c r="O480" s="1083"/>
      <c r="P480" s="1084"/>
      <c r="Q480" s="1084"/>
      <c r="R480" s="1085"/>
      <c r="S480" s="1085"/>
      <c r="T480" s="1085"/>
      <c r="U480" s="1080"/>
      <c r="V480" s="1080"/>
      <c r="W480" s="1080"/>
      <c r="X480" s="1080"/>
      <c r="Y480" s="1080"/>
      <c r="Z480" s="1080"/>
      <c r="AA480" s="1080"/>
      <c r="AB480" s="1080"/>
      <c r="AC480" s="1081"/>
      <c r="AD480" s="1081"/>
      <c r="AE480" s="1081"/>
      <c r="AF480" s="1081"/>
      <c r="AG480" s="1081"/>
      <c r="AH480" s="1081"/>
    </row>
    <row r="481" spans="1:34">
      <c r="A481" s="1080"/>
      <c r="B481" s="1080"/>
      <c r="C481" s="1080"/>
      <c r="D481" s="1080"/>
      <c r="E481" s="1080"/>
      <c r="F481" s="1250"/>
      <c r="G481" s="1084"/>
      <c r="H481" s="1084"/>
      <c r="I481" s="1083"/>
      <c r="J481" s="1084"/>
      <c r="K481" s="1084"/>
      <c r="L481" s="1083"/>
      <c r="M481" s="1084"/>
      <c r="N481" s="1084"/>
      <c r="O481" s="1083"/>
      <c r="P481" s="1084"/>
      <c r="Q481" s="1084"/>
      <c r="R481" s="1085"/>
      <c r="S481" s="1085"/>
      <c r="T481" s="1085"/>
      <c r="U481" s="1080"/>
      <c r="V481" s="1080"/>
      <c r="W481" s="1080"/>
      <c r="X481" s="1080"/>
      <c r="Y481" s="1080"/>
      <c r="Z481" s="1080"/>
      <c r="AA481" s="1080"/>
      <c r="AB481" s="1080"/>
      <c r="AC481" s="1081"/>
      <c r="AD481" s="1081"/>
      <c r="AE481" s="1081"/>
      <c r="AF481" s="1081"/>
      <c r="AG481" s="1081"/>
      <c r="AH481" s="1081"/>
    </row>
    <row r="482" spans="1:34">
      <c r="A482" s="1080"/>
      <c r="B482" s="1080"/>
      <c r="C482" s="1080"/>
      <c r="D482" s="1080"/>
      <c r="E482" s="1080"/>
      <c r="F482" s="1250"/>
      <c r="G482" s="1084"/>
      <c r="H482" s="1084"/>
      <c r="I482" s="1083"/>
      <c r="J482" s="1084"/>
      <c r="K482" s="1084"/>
      <c r="L482" s="1083"/>
      <c r="M482" s="1084"/>
      <c r="N482" s="1084"/>
      <c r="O482" s="1083"/>
      <c r="P482" s="1084"/>
      <c r="Q482" s="1084"/>
      <c r="R482" s="1085"/>
      <c r="S482" s="1085"/>
      <c r="T482" s="1085"/>
      <c r="U482" s="1080"/>
      <c r="V482" s="1080"/>
      <c r="W482" s="1080"/>
      <c r="X482" s="1080"/>
      <c r="Y482" s="1080"/>
      <c r="Z482" s="1080"/>
      <c r="AA482" s="1080"/>
      <c r="AB482" s="1080"/>
      <c r="AC482" s="1081"/>
      <c r="AD482" s="1081"/>
      <c r="AE482" s="1081"/>
      <c r="AF482" s="1081"/>
      <c r="AG482" s="1081"/>
      <c r="AH482" s="1081"/>
    </row>
    <row r="483" spans="1:34">
      <c r="A483" s="1080"/>
      <c r="B483" s="1080"/>
      <c r="C483" s="1080"/>
      <c r="D483" s="1080"/>
      <c r="E483" s="1080"/>
      <c r="F483" s="1250"/>
      <c r="G483" s="1084"/>
      <c r="H483" s="1084"/>
      <c r="I483" s="1083"/>
      <c r="J483" s="1084"/>
      <c r="K483" s="1084"/>
      <c r="L483" s="1083"/>
      <c r="M483" s="1084"/>
      <c r="N483" s="1084"/>
      <c r="O483" s="1083"/>
      <c r="P483" s="1084"/>
      <c r="Q483" s="1084"/>
      <c r="R483" s="1085"/>
      <c r="S483" s="1085"/>
      <c r="T483" s="1085"/>
      <c r="U483" s="1080"/>
      <c r="V483" s="1080"/>
      <c r="W483" s="1080"/>
      <c r="X483" s="1080"/>
      <c r="Y483" s="1080"/>
      <c r="Z483" s="1080"/>
      <c r="AA483" s="1080"/>
      <c r="AB483" s="1080"/>
      <c r="AC483" s="1081"/>
      <c r="AD483" s="1081"/>
      <c r="AE483" s="1081"/>
      <c r="AF483" s="1081"/>
      <c r="AG483" s="1081"/>
      <c r="AH483" s="1081"/>
    </row>
    <row r="484" spans="1:34">
      <c r="A484" s="1080"/>
      <c r="B484" s="1080"/>
      <c r="C484" s="1080"/>
      <c r="D484" s="1080"/>
      <c r="E484" s="1080"/>
      <c r="F484" s="1250"/>
      <c r="G484" s="1084"/>
      <c r="H484" s="1084"/>
      <c r="I484" s="1083"/>
      <c r="J484" s="1084"/>
      <c r="K484" s="1084"/>
      <c r="L484" s="1083"/>
      <c r="M484" s="1084"/>
      <c r="N484" s="1084"/>
      <c r="O484" s="1083"/>
      <c r="P484" s="1084"/>
      <c r="Q484" s="1084"/>
      <c r="R484" s="1085"/>
      <c r="S484" s="1085"/>
      <c r="T484" s="1085"/>
      <c r="U484" s="1080"/>
      <c r="V484" s="1080"/>
      <c r="W484" s="1080"/>
      <c r="X484" s="1080"/>
      <c r="Y484" s="1080"/>
      <c r="Z484" s="1080"/>
      <c r="AA484" s="1080"/>
      <c r="AB484" s="1080"/>
      <c r="AC484" s="1081"/>
      <c r="AD484" s="1081"/>
      <c r="AE484" s="1081"/>
      <c r="AF484" s="1081"/>
      <c r="AG484" s="1081"/>
      <c r="AH484" s="1081"/>
    </row>
    <row r="485" spans="1:34">
      <c r="A485" s="1080"/>
      <c r="B485" s="1080"/>
      <c r="C485" s="1080"/>
      <c r="D485" s="1080"/>
      <c r="E485" s="1080"/>
      <c r="F485" s="1250"/>
      <c r="G485" s="1084"/>
      <c r="H485" s="1084"/>
      <c r="I485" s="1083"/>
      <c r="J485" s="1084"/>
      <c r="K485" s="1084"/>
      <c r="L485" s="1083"/>
      <c r="M485" s="1084"/>
      <c r="N485" s="1084"/>
      <c r="O485" s="1083"/>
      <c r="P485" s="1084"/>
      <c r="Q485" s="1084"/>
      <c r="R485" s="1085"/>
      <c r="S485" s="1085"/>
      <c r="T485" s="1085"/>
      <c r="U485" s="1080"/>
      <c r="V485" s="1080"/>
      <c r="W485" s="1080"/>
      <c r="X485" s="1080"/>
      <c r="Y485" s="1080"/>
      <c r="Z485" s="1080"/>
      <c r="AA485" s="1080"/>
      <c r="AB485" s="1080"/>
      <c r="AC485" s="1081"/>
      <c r="AD485" s="1081"/>
      <c r="AE485" s="1081"/>
      <c r="AF485" s="1081"/>
      <c r="AG485" s="1081"/>
      <c r="AH485" s="1081"/>
    </row>
    <row r="486" spans="1:34">
      <c r="A486" s="1080"/>
      <c r="B486" s="1080"/>
      <c r="C486" s="1080"/>
      <c r="D486" s="1080"/>
      <c r="E486" s="1080"/>
      <c r="F486" s="1250"/>
      <c r="G486" s="1084"/>
      <c r="H486" s="1084"/>
      <c r="I486" s="1083"/>
      <c r="J486" s="1084"/>
      <c r="K486" s="1084"/>
      <c r="L486" s="1083"/>
      <c r="M486" s="1084"/>
      <c r="N486" s="1084"/>
      <c r="O486" s="1083"/>
      <c r="P486" s="1084"/>
      <c r="Q486" s="1084"/>
      <c r="R486" s="1085"/>
      <c r="S486" s="1085"/>
      <c r="T486" s="1085"/>
      <c r="U486" s="1080"/>
      <c r="V486" s="1080"/>
      <c r="W486" s="1080"/>
      <c r="X486" s="1080"/>
      <c r="Y486" s="1080"/>
      <c r="Z486" s="1080"/>
      <c r="AA486" s="1080"/>
      <c r="AB486" s="1080"/>
      <c r="AC486" s="1081"/>
      <c r="AD486" s="1081"/>
      <c r="AE486" s="1081"/>
      <c r="AF486" s="1081"/>
      <c r="AG486" s="1081"/>
      <c r="AH486" s="1081"/>
    </row>
    <row r="487" spans="1:34">
      <c r="A487" s="1080"/>
      <c r="B487" s="1080"/>
      <c r="C487" s="1080"/>
      <c r="D487" s="1080"/>
      <c r="E487" s="1080"/>
      <c r="F487" s="1250"/>
      <c r="G487" s="1084"/>
      <c r="H487" s="1084"/>
      <c r="I487" s="1083"/>
      <c r="J487" s="1084"/>
      <c r="K487" s="1084"/>
      <c r="L487" s="1083"/>
      <c r="M487" s="1084"/>
      <c r="N487" s="1084"/>
      <c r="O487" s="1083"/>
      <c r="P487" s="1084"/>
      <c r="Q487" s="1084"/>
      <c r="R487" s="1085"/>
      <c r="S487" s="1085"/>
      <c r="T487" s="1085"/>
      <c r="U487" s="1080"/>
      <c r="V487" s="1080"/>
      <c r="W487" s="1080"/>
      <c r="X487" s="1080"/>
      <c r="Y487" s="1080"/>
      <c r="Z487" s="1080"/>
      <c r="AA487" s="1080"/>
      <c r="AB487" s="1080"/>
      <c r="AC487" s="1081"/>
      <c r="AD487" s="1081"/>
      <c r="AE487" s="1081"/>
      <c r="AF487" s="1081"/>
      <c r="AG487" s="1081"/>
      <c r="AH487" s="1081"/>
    </row>
    <row r="488" spans="1:34">
      <c r="A488" s="1080"/>
      <c r="B488" s="1080"/>
      <c r="C488" s="1080"/>
      <c r="D488" s="1080"/>
      <c r="E488" s="1080"/>
      <c r="F488" s="1250"/>
      <c r="G488" s="1084"/>
      <c r="H488" s="1084"/>
      <c r="I488" s="1083"/>
      <c r="J488" s="1084"/>
      <c r="K488" s="1084"/>
      <c r="L488" s="1083"/>
      <c r="M488" s="1084"/>
      <c r="N488" s="1084"/>
      <c r="O488" s="1083"/>
      <c r="P488" s="1084"/>
      <c r="Q488" s="1084"/>
      <c r="R488" s="1085"/>
      <c r="S488" s="1085"/>
      <c r="T488" s="1085"/>
      <c r="U488" s="1080"/>
      <c r="V488" s="1080"/>
      <c r="W488" s="1080"/>
      <c r="X488" s="1080"/>
      <c r="Y488" s="1080"/>
      <c r="Z488" s="1080"/>
      <c r="AA488" s="1080"/>
      <c r="AB488" s="1080"/>
      <c r="AC488" s="1081"/>
      <c r="AD488" s="1081"/>
      <c r="AE488" s="1081"/>
      <c r="AF488" s="1081"/>
      <c r="AG488" s="1081"/>
      <c r="AH488" s="1081"/>
    </row>
    <row r="489" spans="1:34">
      <c r="A489" s="1080"/>
      <c r="B489" s="1080"/>
      <c r="C489" s="1080"/>
      <c r="D489" s="1080"/>
      <c r="E489" s="1080"/>
      <c r="F489" s="1250"/>
      <c r="G489" s="1084"/>
      <c r="H489" s="1084"/>
      <c r="I489" s="1083"/>
      <c r="J489" s="1084"/>
      <c r="K489" s="1084"/>
      <c r="L489" s="1083"/>
      <c r="M489" s="1084"/>
      <c r="N489" s="1084"/>
      <c r="O489" s="1083"/>
      <c r="P489" s="1084"/>
      <c r="Q489" s="1084"/>
      <c r="R489" s="1085"/>
      <c r="S489" s="1085"/>
      <c r="T489" s="1085"/>
      <c r="U489" s="1080"/>
      <c r="V489" s="1080"/>
      <c r="W489" s="1080"/>
      <c r="X489" s="1080"/>
      <c r="Y489" s="1080"/>
      <c r="Z489" s="1080"/>
      <c r="AA489" s="1080"/>
      <c r="AB489" s="1080"/>
      <c r="AC489" s="1081"/>
      <c r="AD489" s="1081"/>
      <c r="AE489" s="1081"/>
      <c r="AF489" s="1081"/>
      <c r="AG489" s="1081"/>
      <c r="AH489" s="1081"/>
    </row>
    <row r="490" spans="1:34">
      <c r="A490" s="1080"/>
      <c r="B490" s="1080"/>
      <c r="C490" s="1080"/>
      <c r="D490" s="1080"/>
      <c r="E490" s="1080"/>
      <c r="F490" s="1250"/>
      <c r="G490" s="1084"/>
      <c r="H490" s="1084"/>
      <c r="I490" s="1083"/>
      <c r="J490" s="1084"/>
      <c r="K490" s="1084"/>
      <c r="L490" s="1083"/>
      <c r="M490" s="1084"/>
      <c r="N490" s="1084"/>
      <c r="O490" s="1083"/>
      <c r="P490" s="1084"/>
      <c r="Q490" s="1084"/>
      <c r="R490" s="1085"/>
      <c r="S490" s="1085"/>
      <c r="T490" s="1085"/>
      <c r="U490" s="1080"/>
      <c r="V490" s="1080"/>
      <c r="W490" s="1080"/>
      <c r="X490" s="1080"/>
      <c r="Y490" s="1080"/>
      <c r="Z490" s="1080"/>
      <c r="AA490" s="1080"/>
      <c r="AB490" s="1080"/>
      <c r="AC490" s="1081"/>
      <c r="AD490" s="1081"/>
      <c r="AE490" s="1081"/>
      <c r="AF490" s="1081"/>
      <c r="AG490" s="1081"/>
      <c r="AH490" s="1081"/>
    </row>
    <row r="491" spans="1:34">
      <c r="A491" s="1080"/>
      <c r="B491" s="1080"/>
      <c r="C491" s="1080"/>
      <c r="D491" s="1080"/>
      <c r="E491" s="1080"/>
      <c r="F491" s="1250"/>
      <c r="G491" s="1084"/>
      <c r="H491" s="1084"/>
      <c r="I491" s="1083"/>
      <c r="J491" s="1084"/>
      <c r="K491" s="1084"/>
      <c r="L491" s="1083"/>
      <c r="M491" s="1084"/>
      <c r="N491" s="1084"/>
      <c r="O491" s="1083"/>
      <c r="P491" s="1084"/>
      <c r="Q491" s="1084"/>
      <c r="R491" s="1085"/>
      <c r="S491" s="1085"/>
      <c r="T491" s="1085"/>
      <c r="U491" s="1080"/>
      <c r="V491" s="1080"/>
      <c r="W491" s="1080"/>
      <c r="X491" s="1080"/>
      <c r="Y491" s="1080"/>
      <c r="Z491" s="1080"/>
      <c r="AA491" s="1080"/>
      <c r="AB491" s="1080"/>
      <c r="AC491" s="1081"/>
      <c r="AD491" s="1081"/>
      <c r="AE491" s="1081"/>
      <c r="AF491" s="1081"/>
      <c r="AG491" s="1081"/>
      <c r="AH491" s="1081"/>
    </row>
    <row r="492" spans="1:34">
      <c r="A492" s="1080"/>
      <c r="B492" s="1080"/>
      <c r="C492" s="1080"/>
      <c r="D492" s="1080"/>
      <c r="E492" s="1080"/>
      <c r="F492" s="1250"/>
      <c r="G492" s="1084"/>
      <c r="H492" s="1084"/>
      <c r="I492" s="1083"/>
      <c r="J492" s="1084"/>
      <c r="K492" s="1084"/>
      <c r="L492" s="1083"/>
      <c r="M492" s="1084"/>
      <c r="N492" s="1084"/>
      <c r="O492" s="1083"/>
      <c r="P492" s="1084"/>
      <c r="Q492" s="1084"/>
      <c r="R492" s="1085"/>
      <c r="S492" s="1085"/>
      <c r="T492" s="1085"/>
      <c r="U492" s="1080"/>
      <c r="V492" s="1080"/>
      <c r="W492" s="1080"/>
      <c r="X492" s="1080"/>
      <c r="Y492" s="1080"/>
      <c r="Z492" s="1080"/>
      <c r="AA492" s="1080"/>
      <c r="AB492" s="1080"/>
      <c r="AC492" s="1081"/>
      <c r="AD492" s="1081"/>
      <c r="AE492" s="1081"/>
      <c r="AF492" s="1081"/>
      <c r="AG492" s="1081"/>
      <c r="AH492" s="1081"/>
    </row>
    <row r="493" spans="1:34">
      <c r="A493" s="1080"/>
      <c r="B493" s="1080"/>
      <c r="C493" s="1080"/>
      <c r="D493" s="1080"/>
      <c r="E493" s="1080"/>
      <c r="F493" s="1250"/>
      <c r="G493" s="1084"/>
      <c r="H493" s="1084"/>
      <c r="I493" s="1083"/>
      <c r="J493" s="1084"/>
      <c r="K493" s="1084"/>
      <c r="L493" s="1083"/>
      <c r="M493" s="1084"/>
      <c r="N493" s="1084"/>
      <c r="O493" s="1083"/>
      <c r="P493" s="1084"/>
      <c r="Q493" s="1084"/>
      <c r="R493" s="1085"/>
      <c r="S493" s="1085"/>
      <c r="T493" s="1085"/>
      <c r="U493" s="1080"/>
      <c r="V493" s="1080"/>
      <c r="W493" s="1080"/>
      <c r="X493" s="1080"/>
      <c r="Y493" s="1080"/>
      <c r="Z493" s="1080"/>
      <c r="AA493" s="1080"/>
      <c r="AB493" s="1080"/>
      <c r="AC493" s="1081"/>
      <c r="AD493" s="1081"/>
      <c r="AE493" s="1081"/>
      <c r="AF493" s="1081"/>
      <c r="AG493" s="1081"/>
      <c r="AH493" s="1081"/>
    </row>
    <row r="494" spans="1:34">
      <c r="A494" s="1080"/>
      <c r="B494" s="1080"/>
      <c r="C494" s="1080"/>
      <c r="D494" s="1080"/>
      <c r="E494" s="1080"/>
      <c r="F494" s="1250"/>
      <c r="G494" s="1084"/>
      <c r="H494" s="1084"/>
      <c r="I494" s="1083"/>
      <c r="J494" s="1084"/>
      <c r="K494" s="1084"/>
      <c r="L494" s="1083"/>
      <c r="M494" s="1084"/>
      <c r="N494" s="1084"/>
      <c r="O494" s="1083"/>
      <c r="P494" s="1084"/>
      <c r="Q494" s="1084"/>
      <c r="R494" s="1085"/>
      <c r="S494" s="1085"/>
      <c r="T494" s="1085"/>
      <c r="U494" s="1080"/>
      <c r="V494" s="1080"/>
      <c r="W494" s="1080"/>
      <c r="X494" s="1080"/>
      <c r="Y494" s="1080"/>
      <c r="Z494" s="1080"/>
      <c r="AA494" s="1080"/>
      <c r="AB494" s="1080"/>
      <c r="AC494" s="1081"/>
      <c r="AD494" s="1081"/>
      <c r="AE494" s="1081"/>
      <c r="AF494" s="1081"/>
      <c r="AG494" s="1081"/>
      <c r="AH494" s="1081"/>
    </row>
    <row r="495" spans="1:34">
      <c r="A495" s="1080"/>
      <c r="B495" s="1080"/>
      <c r="C495" s="1080"/>
      <c r="D495" s="1080"/>
      <c r="E495" s="1080"/>
      <c r="F495" s="1250"/>
      <c r="G495" s="1084"/>
      <c r="H495" s="1084"/>
      <c r="I495" s="1083"/>
      <c r="J495" s="1084"/>
      <c r="K495" s="1084"/>
      <c r="L495" s="1083"/>
      <c r="M495" s="1084"/>
      <c r="N495" s="1084"/>
      <c r="O495" s="1083"/>
      <c r="P495" s="1084"/>
      <c r="Q495" s="1084"/>
      <c r="R495" s="1085"/>
      <c r="S495" s="1085"/>
      <c r="T495" s="1085"/>
      <c r="U495" s="1080"/>
      <c r="V495" s="1080"/>
      <c r="W495" s="1080"/>
      <c r="X495" s="1080"/>
      <c r="Y495" s="1080"/>
      <c r="Z495" s="1080"/>
      <c r="AA495" s="1080"/>
      <c r="AB495" s="1080"/>
      <c r="AC495" s="1081"/>
      <c r="AD495" s="1081"/>
      <c r="AE495" s="1081"/>
      <c r="AF495" s="1081"/>
      <c r="AG495" s="1081"/>
      <c r="AH495" s="1081"/>
    </row>
    <row r="496" spans="1:34">
      <c r="A496" s="1080"/>
      <c r="B496" s="1080"/>
      <c r="C496" s="1080"/>
      <c r="D496" s="1080"/>
      <c r="E496" s="1080"/>
      <c r="F496" s="1250"/>
      <c r="G496" s="1084"/>
      <c r="H496" s="1084"/>
      <c r="I496" s="1083"/>
      <c r="J496" s="1084"/>
      <c r="K496" s="1084"/>
      <c r="L496" s="1083"/>
      <c r="M496" s="1084"/>
      <c r="N496" s="1084"/>
      <c r="O496" s="1083"/>
      <c r="P496" s="1084"/>
      <c r="Q496" s="1084"/>
      <c r="R496" s="1085"/>
      <c r="S496" s="1085"/>
      <c r="T496" s="1085"/>
      <c r="U496" s="1080"/>
      <c r="V496" s="1080"/>
      <c r="W496" s="1080"/>
      <c r="X496" s="1080"/>
      <c r="Y496" s="1080"/>
      <c r="Z496" s="1080"/>
      <c r="AA496" s="1080"/>
      <c r="AB496" s="1080"/>
      <c r="AC496" s="1081"/>
      <c r="AD496" s="1081"/>
      <c r="AE496" s="1081"/>
      <c r="AF496" s="1081"/>
      <c r="AG496" s="1081"/>
      <c r="AH496" s="1081"/>
    </row>
    <row r="497" spans="1:34">
      <c r="A497" s="1080"/>
      <c r="B497" s="1080"/>
      <c r="C497" s="1080"/>
      <c r="D497" s="1080"/>
      <c r="E497" s="1080"/>
      <c r="F497" s="1250"/>
      <c r="G497" s="1084"/>
      <c r="H497" s="1084"/>
      <c r="I497" s="1083"/>
      <c r="J497" s="1084"/>
      <c r="K497" s="1084"/>
      <c r="L497" s="1083"/>
      <c r="M497" s="1084"/>
      <c r="N497" s="1084"/>
      <c r="O497" s="1083"/>
      <c r="P497" s="1084"/>
      <c r="Q497" s="1084"/>
      <c r="R497" s="1085"/>
      <c r="S497" s="1085"/>
      <c r="T497" s="1085"/>
      <c r="U497" s="1080"/>
      <c r="V497" s="1080"/>
      <c r="W497" s="1080"/>
      <c r="X497" s="1080"/>
      <c r="Y497" s="1080"/>
      <c r="Z497" s="1080"/>
      <c r="AA497" s="1080"/>
      <c r="AB497" s="1080"/>
      <c r="AC497" s="1081"/>
      <c r="AD497" s="1081"/>
      <c r="AE497" s="1081"/>
      <c r="AF497" s="1081"/>
      <c r="AG497" s="1081"/>
      <c r="AH497" s="1081"/>
    </row>
    <row r="498" spans="1:34">
      <c r="A498" s="1080"/>
      <c r="B498" s="1080"/>
      <c r="C498" s="1080"/>
      <c r="D498" s="1080"/>
      <c r="E498" s="1080"/>
      <c r="F498" s="1250"/>
      <c r="G498" s="1084"/>
      <c r="H498" s="1084"/>
      <c r="I498" s="1083"/>
      <c r="J498" s="1084"/>
      <c r="K498" s="1084"/>
      <c r="L498" s="1083"/>
      <c r="M498" s="1084"/>
      <c r="N498" s="1084"/>
      <c r="O498" s="1083"/>
      <c r="P498" s="1084"/>
      <c r="Q498" s="1084"/>
      <c r="R498" s="1085"/>
      <c r="S498" s="1085"/>
      <c r="T498" s="1085"/>
      <c r="U498" s="1080"/>
      <c r="V498" s="1080"/>
      <c r="W498" s="1080"/>
      <c r="X498" s="1080"/>
      <c r="Y498" s="1080"/>
      <c r="Z498" s="1080"/>
      <c r="AA498" s="1080"/>
      <c r="AB498" s="1080"/>
      <c r="AC498" s="1081"/>
      <c r="AD498" s="1081"/>
      <c r="AE498" s="1081"/>
      <c r="AF498" s="1081"/>
      <c r="AG498" s="1081"/>
      <c r="AH498" s="1081"/>
    </row>
    <row r="499" spans="1:34">
      <c r="A499" s="1080"/>
      <c r="B499" s="1080"/>
      <c r="C499" s="1080"/>
      <c r="D499" s="1080"/>
      <c r="E499" s="1080"/>
      <c r="F499" s="1250"/>
      <c r="G499" s="1084"/>
      <c r="H499" s="1084"/>
      <c r="I499" s="1083"/>
      <c r="J499" s="1084"/>
      <c r="K499" s="1084"/>
      <c r="L499" s="1083"/>
      <c r="M499" s="1084"/>
      <c r="N499" s="1084"/>
      <c r="O499" s="1083"/>
      <c r="P499" s="1084"/>
      <c r="Q499" s="1084"/>
      <c r="R499" s="1085"/>
      <c r="S499" s="1085"/>
      <c r="T499" s="1085"/>
      <c r="U499" s="1080"/>
      <c r="V499" s="1080"/>
      <c r="W499" s="1080"/>
      <c r="X499" s="1080"/>
      <c r="Y499" s="1080"/>
      <c r="Z499" s="1080"/>
      <c r="AA499" s="1080"/>
      <c r="AB499" s="1080"/>
      <c r="AC499" s="1081"/>
      <c r="AD499" s="1081"/>
      <c r="AE499" s="1081"/>
      <c r="AF499" s="1081"/>
      <c r="AG499" s="1081"/>
      <c r="AH499" s="1081"/>
    </row>
    <row r="500" spans="1:34">
      <c r="A500" s="1080"/>
      <c r="B500" s="1080"/>
      <c r="C500" s="1080"/>
      <c r="D500" s="1080"/>
      <c r="E500" s="1080"/>
      <c r="F500" s="1250"/>
      <c r="G500" s="1084"/>
      <c r="H500" s="1084"/>
      <c r="I500" s="1083"/>
      <c r="J500" s="1084"/>
      <c r="K500" s="1084"/>
      <c r="L500" s="1083"/>
      <c r="M500" s="1084"/>
      <c r="N500" s="1084"/>
      <c r="O500" s="1083"/>
      <c r="P500" s="1084"/>
      <c r="Q500" s="1084"/>
      <c r="R500" s="1085"/>
      <c r="S500" s="1085"/>
      <c r="T500" s="1085"/>
      <c r="U500" s="1080"/>
      <c r="V500" s="1080"/>
      <c r="W500" s="1080"/>
      <c r="X500" s="1080"/>
      <c r="Y500" s="1080"/>
      <c r="Z500" s="1080"/>
      <c r="AA500" s="1080"/>
      <c r="AB500" s="1080"/>
      <c r="AC500" s="1081"/>
      <c r="AD500" s="1081"/>
      <c r="AE500" s="1081"/>
      <c r="AF500" s="1081"/>
      <c r="AG500" s="1081"/>
      <c r="AH500" s="1081"/>
    </row>
    <row r="501" spans="1:34">
      <c r="A501" s="1080"/>
      <c r="B501" s="1080"/>
      <c r="C501" s="1080"/>
      <c r="D501" s="1080"/>
      <c r="E501" s="1080"/>
      <c r="F501" s="1250"/>
      <c r="G501" s="1084"/>
      <c r="H501" s="1084"/>
      <c r="I501" s="1083"/>
      <c r="J501" s="1084"/>
      <c r="K501" s="1084"/>
      <c r="L501" s="1083"/>
      <c r="M501" s="1084"/>
      <c r="N501" s="1084"/>
      <c r="O501" s="1083"/>
      <c r="P501" s="1084"/>
      <c r="Q501" s="1084"/>
      <c r="R501" s="1085"/>
      <c r="S501" s="1085"/>
      <c r="T501" s="1085"/>
      <c r="U501" s="1080"/>
      <c r="V501" s="1080"/>
      <c r="W501" s="1080"/>
      <c r="X501" s="1080"/>
      <c r="Y501" s="1080"/>
      <c r="Z501" s="1080"/>
      <c r="AA501" s="1080"/>
      <c r="AB501" s="1080"/>
      <c r="AC501" s="1081"/>
      <c r="AD501" s="1081"/>
      <c r="AE501" s="1081"/>
      <c r="AF501" s="1081"/>
      <c r="AG501" s="1081"/>
      <c r="AH501" s="1081"/>
    </row>
    <row r="502" spans="1:34">
      <c r="A502" s="1080"/>
      <c r="B502" s="1080"/>
      <c r="C502" s="1080"/>
      <c r="D502" s="1080"/>
      <c r="E502" s="1080"/>
      <c r="F502" s="1250"/>
      <c r="G502" s="1084"/>
      <c r="H502" s="1084"/>
      <c r="I502" s="1083"/>
      <c r="J502" s="1084"/>
      <c r="K502" s="1084"/>
      <c r="L502" s="1083"/>
      <c r="M502" s="1084"/>
      <c r="N502" s="1084"/>
      <c r="O502" s="1083"/>
      <c r="P502" s="1084"/>
      <c r="Q502" s="1084"/>
      <c r="R502" s="1085"/>
      <c r="S502" s="1085"/>
      <c r="T502" s="1085"/>
      <c r="U502" s="1080"/>
      <c r="V502" s="1080"/>
      <c r="W502" s="1080"/>
      <c r="X502" s="1080"/>
      <c r="Y502" s="1080"/>
      <c r="Z502" s="1080"/>
      <c r="AA502" s="1080"/>
      <c r="AB502" s="1080"/>
      <c r="AC502" s="1081"/>
      <c r="AD502" s="1081"/>
      <c r="AE502" s="1081"/>
      <c r="AF502" s="1081"/>
      <c r="AG502" s="1081"/>
      <c r="AH502" s="1081"/>
    </row>
    <row r="503" spans="1:34">
      <c r="A503" s="1080"/>
      <c r="B503" s="1080"/>
      <c r="C503" s="1080"/>
      <c r="D503" s="1080"/>
      <c r="E503" s="1080"/>
      <c r="F503" s="1250"/>
      <c r="G503" s="1084"/>
      <c r="H503" s="1084"/>
      <c r="I503" s="1083"/>
      <c r="J503" s="1084"/>
      <c r="K503" s="1084"/>
      <c r="L503" s="1083"/>
      <c r="M503" s="1084"/>
      <c r="N503" s="1084"/>
      <c r="O503" s="1083"/>
      <c r="P503" s="1084"/>
      <c r="Q503" s="1084"/>
      <c r="R503" s="1085"/>
      <c r="S503" s="1085"/>
      <c r="T503" s="1085"/>
      <c r="U503" s="1080"/>
      <c r="V503" s="1080"/>
      <c r="W503" s="1080"/>
      <c r="X503" s="1080"/>
      <c r="Y503" s="1080"/>
      <c r="Z503" s="1080"/>
      <c r="AA503" s="1080"/>
      <c r="AB503" s="1080"/>
      <c r="AC503" s="1081"/>
      <c r="AD503" s="1081"/>
      <c r="AE503" s="1081"/>
      <c r="AF503" s="1081"/>
      <c r="AG503" s="1081"/>
      <c r="AH503" s="1081"/>
    </row>
    <row r="504" spans="1:34">
      <c r="A504" s="1080"/>
      <c r="B504" s="1080"/>
      <c r="C504" s="1080"/>
      <c r="D504" s="1080"/>
      <c r="E504" s="1080"/>
      <c r="F504" s="1250"/>
      <c r="G504" s="1084"/>
      <c r="H504" s="1084"/>
      <c r="I504" s="1083"/>
      <c r="J504" s="1084"/>
      <c r="K504" s="1084"/>
      <c r="L504" s="1083"/>
      <c r="M504" s="1084"/>
      <c r="N504" s="1084"/>
      <c r="O504" s="1083"/>
      <c r="P504" s="1084"/>
      <c r="Q504" s="1084"/>
      <c r="R504" s="1085"/>
      <c r="S504" s="1085"/>
      <c r="T504" s="1085"/>
      <c r="U504" s="1080"/>
      <c r="V504" s="1080"/>
      <c r="W504" s="1080"/>
      <c r="X504" s="1080"/>
      <c r="Y504" s="1080"/>
      <c r="Z504" s="1080"/>
      <c r="AA504" s="1080"/>
      <c r="AB504" s="1080"/>
      <c r="AC504" s="1081"/>
      <c r="AD504" s="1081"/>
      <c r="AE504" s="1081"/>
      <c r="AF504" s="1081"/>
      <c r="AG504" s="1081"/>
      <c r="AH504" s="1081"/>
    </row>
    <row r="505" spans="1:34">
      <c r="A505" s="1080"/>
      <c r="B505" s="1080"/>
      <c r="C505" s="1080"/>
      <c r="D505" s="1080"/>
      <c r="E505" s="1080"/>
      <c r="F505" s="1250"/>
      <c r="G505" s="1084"/>
      <c r="H505" s="1084"/>
      <c r="I505" s="1083"/>
      <c r="J505" s="1084"/>
      <c r="K505" s="1084"/>
      <c r="L505" s="1083"/>
      <c r="M505" s="1084"/>
      <c r="N505" s="1084"/>
      <c r="O505" s="1083"/>
      <c r="P505" s="1084"/>
      <c r="Q505" s="1084"/>
      <c r="R505" s="1085"/>
      <c r="S505" s="1085"/>
      <c r="T505" s="1085"/>
      <c r="U505" s="1080"/>
      <c r="V505" s="1080"/>
      <c r="W505" s="1080"/>
      <c r="X505" s="1080"/>
      <c r="Y505" s="1080"/>
      <c r="Z505" s="1080"/>
      <c r="AA505" s="1080"/>
      <c r="AB505" s="1080"/>
      <c r="AC505" s="1081"/>
      <c r="AD505" s="1081"/>
      <c r="AE505" s="1081"/>
      <c r="AF505" s="1081"/>
      <c r="AG505" s="1081"/>
      <c r="AH505" s="1081"/>
    </row>
    <row r="506" spans="1:34">
      <c r="A506" s="1080"/>
      <c r="B506" s="1080"/>
      <c r="C506" s="1080"/>
      <c r="D506" s="1080"/>
      <c r="E506" s="1080"/>
      <c r="F506" s="1250"/>
      <c r="G506" s="1084"/>
      <c r="H506" s="1084"/>
      <c r="I506" s="1083"/>
      <c r="J506" s="1084"/>
      <c r="K506" s="1084"/>
      <c r="L506" s="1083"/>
      <c r="M506" s="1084"/>
      <c r="N506" s="1084"/>
      <c r="O506" s="1083"/>
      <c r="P506" s="1084"/>
      <c r="Q506" s="1084"/>
      <c r="R506" s="1085"/>
      <c r="S506" s="1085"/>
      <c r="T506" s="1085"/>
      <c r="U506" s="1080"/>
      <c r="V506" s="1080"/>
      <c r="W506" s="1080"/>
      <c r="X506" s="1080"/>
      <c r="Y506" s="1080"/>
      <c r="Z506" s="1080"/>
      <c r="AA506" s="1080"/>
      <c r="AB506" s="1080"/>
      <c r="AC506" s="1081"/>
      <c r="AD506" s="1081"/>
      <c r="AE506" s="1081"/>
      <c r="AF506" s="1081"/>
      <c r="AG506" s="1081"/>
      <c r="AH506" s="1081"/>
    </row>
    <row r="507" spans="1:34">
      <c r="A507" s="1080"/>
      <c r="B507" s="1080"/>
      <c r="C507" s="1080"/>
      <c r="D507" s="1080"/>
      <c r="E507" s="1080"/>
      <c r="F507" s="1250"/>
      <c r="G507" s="1084"/>
      <c r="H507" s="1084"/>
      <c r="I507" s="1083"/>
      <c r="J507" s="1084"/>
      <c r="K507" s="1084"/>
      <c r="L507" s="1083"/>
      <c r="M507" s="1084"/>
      <c r="N507" s="1084"/>
      <c r="O507" s="1083"/>
      <c r="P507" s="1084"/>
      <c r="Q507" s="1084"/>
      <c r="R507" s="1085"/>
      <c r="S507" s="1085"/>
      <c r="T507" s="1085"/>
      <c r="U507" s="1080"/>
      <c r="V507" s="1080"/>
      <c r="W507" s="1080"/>
      <c r="X507" s="1080"/>
      <c r="Y507" s="1080"/>
      <c r="Z507" s="1080"/>
      <c r="AA507" s="1080"/>
      <c r="AB507" s="1080"/>
      <c r="AC507" s="1081"/>
      <c r="AD507" s="1081"/>
      <c r="AE507" s="1081"/>
      <c r="AF507" s="1081"/>
      <c r="AG507" s="1081"/>
      <c r="AH507" s="1081"/>
    </row>
    <row r="508" spans="1:34">
      <c r="A508" s="1080"/>
      <c r="B508" s="1080"/>
      <c r="C508" s="1080"/>
      <c r="D508" s="1080"/>
      <c r="E508" s="1080"/>
      <c r="F508" s="1250"/>
      <c r="G508" s="1084"/>
      <c r="H508" s="1084"/>
      <c r="I508" s="1083"/>
      <c r="J508" s="1084"/>
      <c r="K508" s="1084"/>
      <c r="L508" s="1083"/>
      <c r="M508" s="1084"/>
      <c r="N508" s="1084"/>
      <c r="O508" s="1083"/>
      <c r="P508" s="1084"/>
      <c r="Q508" s="1084"/>
      <c r="R508" s="1085"/>
      <c r="S508" s="1085"/>
      <c r="T508" s="1085"/>
      <c r="U508" s="1080"/>
      <c r="V508" s="1080"/>
      <c r="W508" s="1080"/>
      <c r="X508" s="1080"/>
      <c r="Y508" s="1080"/>
      <c r="Z508" s="1080"/>
      <c r="AA508" s="1080"/>
      <c r="AB508" s="1080"/>
      <c r="AC508" s="1081"/>
      <c r="AD508" s="1081"/>
      <c r="AE508" s="1081"/>
      <c r="AF508" s="1081"/>
      <c r="AG508" s="1081"/>
      <c r="AH508" s="1081"/>
    </row>
    <row r="509" spans="1:34">
      <c r="A509" s="1080"/>
      <c r="B509" s="1080"/>
      <c r="C509" s="1080"/>
      <c r="D509" s="1080"/>
      <c r="E509" s="1080"/>
      <c r="F509" s="1250"/>
      <c r="G509" s="1084"/>
      <c r="H509" s="1084"/>
      <c r="I509" s="1083"/>
      <c r="J509" s="1084"/>
      <c r="K509" s="1084"/>
      <c r="L509" s="1083"/>
      <c r="M509" s="1084"/>
      <c r="N509" s="1084"/>
      <c r="O509" s="1083"/>
      <c r="P509" s="1084"/>
      <c r="Q509" s="1084"/>
      <c r="R509" s="1085"/>
      <c r="S509" s="1085"/>
      <c r="T509" s="1085"/>
      <c r="U509" s="1080"/>
      <c r="V509" s="1080"/>
      <c r="W509" s="1080"/>
      <c r="X509" s="1080"/>
      <c r="Y509" s="1080"/>
      <c r="Z509" s="1080"/>
      <c r="AA509" s="1080"/>
      <c r="AB509" s="1080"/>
      <c r="AC509" s="1081"/>
      <c r="AD509" s="1081"/>
      <c r="AE509" s="1081"/>
      <c r="AF509" s="1081"/>
      <c r="AG509" s="1081"/>
      <c r="AH509" s="1081"/>
    </row>
    <row r="510" spans="1:34">
      <c r="A510" s="1080"/>
      <c r="B510" s="1080"/>
      <c r="C510" s="1080"/>
      <c r="D510" s="1080"/>
      <c r="E510" s="1080"/>
      <c r="F510" s="1250"/>
      <c r="G510" s="1084"/>
      <c r="H510" s="1084"/>
      <c r="I510" s="1083"/>
      <c r="J510" s="1084"/>
      <c r="K510" s="1084"/>
      <c r="L510" s="1083"/>
      <c r="M510" s="1084"/>
      <c r="N510" s="1084"/>
      <c r="O510" s="1083"/>
      <c r="P510" s="1084"/>
      <c r="Q510" s="1084"/>
      <c r="R510" s="1085"/>
      <c r="S510" s="1085"/>
      <c r="T510" s="1085"/>
      <c r="U510" s="1080"/>
      <c r="V510" s="1080"/>
      <c r="W510" s="1080"/>
      <c r="X510" s="1080"/>
      <c r="Y510" s="1080"/>
      <c r="Z510" s="1080"/>
      <c r="AA510" s="1080"/>
      <c r="AB510" s="1080"/>
      <c r="AC510" s="1081"/>
      <c r="AD510" s="1081"/>
      <c r="AE510" s="1081"/>
      <c r="AF510" s="1081"/>
      <c r="AG510" s="1081"/>
      <c r="AH510" s="1081"/>
    </row>
    <row r="511" spans="1:34">
      <c r="A511" s="1080"/>
      <c r="B511" s="1080"/>
      <c r="C511" s="1080"/>
      <c r="D511" s="1080"/>
      <c r="E511" s="1080"/>
      <c r="F511" s="1250"/>
      <c r="G511" s="1084"/>
      <c r="H511" s="1084"/>
      <c r="I511" s="1083"/>
      <c r="J511" s="1084"/>
      <c r="K511" s="1084"/>
      <c r="L511" s="1083"/>
      <c r="M511" s="1084"/>
      <c r="N511" s="1084"/>
      <c r="O511" s="1083"/>
      <c r="P511" s="1084"/>
      <c r="Q511" s="1084"/>
      <c r="R511" s="1085"/>
      <c r="S511" s="1085"/>
      <c r="T511" s="1085"/>
      <c r="U511" s="1080"/>
      <c r="V511" s="1080"/>
      <c r="W511" s="1080"/>
      <c r="X511" s="1080"/>
      <c r="Y511" s="1080"/>
      <c r="Z511" s="1080"/>
      <c r="AA511" s="1080"/>
      <c r="AB511" s="1080"/>
      <c r="AC511" s="1081"/>
      <c r="AD511" s="1081"/>
      <c r="AE511" s="1081"/>
      <c r="AF511" s="1081"/>
      <c r="AG511" s="1081"/>
      <c r="AH511" s="1081"/>
    </row>
    <row r="512" spans="1:34">
      <c r="A512" s="1080"/>
      <c r="B512" s="1080"/>
      <c r="C512" s="1080"/>
      <c r="D512" s="1080"/>
      <c r="E512" s="1080"/>
      <c r="F512" s="1250"/>
      <c r="G512" s="1084"/>
      <c r="H512" s="1084"/>
      <c r="I512" s="1083"/>
      <c r="J512" s="1084"/>
      <c r="K512" s="1084"/>
      <c r="L512" s="1083"/>
      <c r="M512" s="1084"/>
      <c r="N512" s="1084"/>
      <c r="O512" s="1083"/>
      <c r="P512" s="1084"/>
      <c r="Q512" s="1084"/>
      <c r="R512" s="1085"/>
      <c r="S512" s="1085"/>
      <c r="T512" s="1085"/>
      <c r="U512" s="1080"/>
      <c r="V512" s="1080"/>
      <c r="W512" s="1080"/>
      <c r="X512" s="1080"/>
      <c r="Y512" s="1080"/>
      <c r="Z512" s="1080"/>
      <c r="AA512" s="1080"/>
      <c r="AB512" s="1080"/>
      <c r="AC512" s="1081"/>
      <c r="AD512" s="1081"/>
      <c r="AE512" s="1081"/>
      <c r="AF512" s="1081"/>
      <c r="AG512" s="1081"/>
      <c r="AH512" s="1081"/>
    </row>
    <row r="513" spans="1:34">
      <c r="A513" s="1080"/>
      <c r="B513" s="1080"/>
      <c r="C513" s="1080"/>
      <c r="D513" s="1080"/>
      <c r="E513" s="1080"/>
      <c r="F513" s="1250"/>
      <c r="G513" s="1084"/>
      <c r="H513" s="1084"/>
      <c r="I513" s="1083"/>
      <c r="J513" s="1084"/>
      <c r="K513" s="1084"/>
      <c r="L513" s="1083"/>
      <c r="M513" s="1084"/>
      <c r="N513" s="1084"/>
      <c r="O513" s="1083"/>
      <c r="P513" s="1084"/>
      <c r="Q513" s="1084"/>
      <c r="R513" s="1085"/>
      <c r="S513" s="1085"/>
      <c r="T513" s="1085"/>
      <c r="U513" s="1080"/>
      <c r="V513" s="1080"/>
      <c r="W513" s="1080"/>
      <c r="X513" s="1080"/>
      <c r="Y513" s="1080"/>
      <c r="Z513" s="1080"/>
      <c r="AA513" s="1080"/>
      <c r="AB513" s="1080"/>
      <c r="AC513" s="1081"/>
      <c r="AD513" s="1081"/>
      <c r="AE513" s="1081"/>
      <c r="AF513" s="1081"/>
      <c r="AG513" s="1081"/>
      <c r="AH513" s="1081"/>
    </row>
    <row r="514" spans="1:34">
      <c r="A514" s="1080"/>
      <c r="B514" s="1080"/>
      <c r="C514" s="1080"/>
      <c r="D514" s="1080"/>
      <c r="E514" s="1080"/>
      <c r="F514" s="1250"/>
      <c r="G514" s="1084"/>
      <c r="H514" s="1084"/>
      <c r="I514" s="1083"/>
      <c r="J514" s="1084"/>
      <c r="K514" s="1084"/>
      <c r="L514" s="1083"/>
      <c r="M514" s="1084"/>
      <c r="N514" s="1084"/>
      <c r="O514" s="1083"/>
      <c r="P514" s="1084"/>
      <c r="Q514" s="1084"/>
      <c r="R514" s="1085"/>
      <c r="S514" s="1085"/>
      <c r="T514" s="1085"/>
      <c r="U514" s="1080"/>
      <c r="V514" s="1080"/>
      <c r="W514" s="1080"/>
      <c r="X514" s="1080"/>
      <c r="Y514" s="1080"/>
      <c r="Z514" s="1080"/>
      <c r="AA514" s="1080"/>
      <c r="AB514" s="1080"/>
      <c r="AC514" s="1081"/>
      <c r="AD514" s="1081"/>
      <c r="AE514" s="1081"/>
      <c r="AF514" s="1081"/>
      <c r="AG514" s="1081"/>
      <c r="AH514" s="1081"/>
    </row>
    <row r="515" spans="1:34">
      <c r="A515" s="1080"/>
      <c r="B515" s="1080"/>
      <c r="C515" s="1080"/>
      <c r="D515" s="1080"/>
      <c r="E515" s="1080"/>
      <c r="F515" s="1250"/>
      <c r="G515" s="1084"/>
      <c r="H515" s="1084"/>
      <c r="I515" s="1083"/>
      <c r="J515" s="1084"/>
      <c r="K515" s="1084"/>
      <c r="L515" s="1083"/>
      <c r="M515" s="1084"/>
      <c r="N515" s="1084"/>
      <c r="O515" s="1083"/>
      <c r="P515" s="1084"/>
      <c r="Q515" s="1084"/>
      <c r="R515" s="1085"/>
      <c r="S515" s="1085"/>
      <c r="T515" s="1085"/>
      <c r="U515" s="1080"/>
      <c r="V515" s="1080"/>
      <c r="W515" s="1080"/>
      <c r="X515" s="1080"/>
      <c r="Y515" s="1080"/>
      <c r="Z515" s="1080"/>
      <c r="AA515" s="1080"/>
      <c r="AB515" s="1080"/>
      <c r="AC515" s="1081"/>
      <c r="AD515" s="1081"/>
      <c r="AE515" s="1081"/>
      <c r="AF515" s="1081"/>
      <c r="AG515" s="1081"/>
      <c r="AH515" s="1081"/>
    </row>
    <row r="516" spans="1:34">
      <c r="A516" s="1080"/>
      <c r="B516" s="1080"/>
      <c r="C516" s="1080"/>
      <c r="D516" s="1080"/>
      <c r="E516" s="1080"/>
      <c r="F516" s="1250"/>
      <c r="G516" s="1084"/>
      <c r="H516" s="1084"/>
      <c r="I516" s="1083"/>
      <c r="J516" s="1084"/>
      <c r="K516" s="1084"/>
      <c r="L516" s="1083"/>
      <c r="M516" s="1084"/>
      <c r="N516" s="1084"/>
      <c r="O516" s="1083"/>
      <c r="P516" s="1084"/>
      <c r="Q516" s="1084"/>
      <c r="R516" s="1085"/>
      <c r="S516" s="1085"/>
      <c r="T516" s="1085"/>
      <c r="U516" s="1080"/>
      <c r="V516" s="1080"/>
      <c r="W516" s="1080"/>
      <c r="X516" s="1080"/>
      <c r="Y516" s="1080"/>
      <c r="Z516" s="1080"/>
      <c r="AA516" s="1080"/>
      <c r="AB516" s="1080"/>
      <c r="AC516" s="1081"/>
      <c r="AD516" s="1081"/>
      <c r="AE516" s="1081"/>
      <c r="AF516" s="1081"/>
      <c r="AG516" s="1081"/>
      <c r="AH516" s="1081"/>
    </row>
    <row r="517" spans="1:34">
      <c r="A517" s="1080"/>
      <c r="B517" s="1080"/>
      <c r="C517" s="1080"/>
      <c r="D517" s="1080"/>
      <c r="E517" s="1080"/>
      <c r="F517" s="1250"/>
      <c r="G517" s="1084"/>
      <c r="H517" s="1084"/>
      <c r="I517" s="1083"/>
      <c r="J517" s="1084"/>
      <c r="K517" s="1084"/>
      <c r="L517" s="1083"/>
      <c r="M517" s="1084"/>
      <c r="N517" s="1084"/>
      <c r="O517" s="1083"/>
      <c r="P517" s="1084"/>
      <c r="Q517" s="1084"/>
      <c r="R517" s="1085"/>
      <c r="S517" s="1085"/>
      <c r="T517" s="1085"/>
      <c r="U517" s="1080"/>
      <c r="V517" s="1080"/>
      <c r="W517" s="1080"/>
      <c r="X517" s="1080"/>
      <c r="Y517" s="1080"/>
      <c r="Z517" s="1080"/>
      <c r="AA517" s="1080"/>
      <c r="AB517" s="1080"/>
      <c r="AC517" s="1081"/>
      <c r="AD517" s="1081"/>
      <c r="AE517" s="1081"/>
      <c r="AF517" s="1081"/>
      <c r="AG517" s="1081"/>
      <c r="AH517" s="1081"/>
    </row>
    <row r="518" spans="1:34">
      <c r="A518" s="1080"/>
      <c r="B518" s="1080"/>
      <c r="C518" s="1080"/>
      <c r="D518" s="1080"/>
      <c r="E518" s="1080"/>
      <c r="F518" s="1250"/>
      <c r="G518" s="1084"/>
      <c r="H518" s="1084"/>
      <c r="I518" s="1083"/>
      <c r="J518" s="1084"/>
      <c r="K518" s="1084"/>
      <c r="L518" s="1083"/>
      <c r="M518" s="1084"/>
      <c r="N518" s="1084"/>
      <c r="O518" s="1083"/>
      <c r="P518" s="1084"/>
      <c r="Q518" s="1084"/>
      <c r="R518" s="1085"/>
      <c r="S518" s="1085"/>
      <c r="T518" s="1085"/>
      <c r="U518" s="1080"/>
      <c r="V518" s="1080"/>
      <c r="W518" s="1080"/>
      <c r="X518" s="1080"/>
      <c r="Y518" s="1080"/>
      <c r="Z518" s="1080"/>
      <c r="AA518" s="1080"/>
      <c r="AB518" s="1080"/>
      <c r="AC518" s="1081"/>
      <c r="AD518" s="1081"/>
      <c r="AE518" s="1081"/>
      <c r="AF518" s="1081"/>
      <c r="AG518" s="1081"/>
      <c r="AH518" s="1081"/>
    </row>
    <row r="519" spans="1:34">
      <c r="A519" s="1080"/>
      <c r="B519" s="1080"/>
      <c r="C519" s="1080"/>
      <c r="D519" s="1080"/>
      <c r="E519" s="1080"/>
      <c r="F519" s="1250"/>
      <c r="G519" s="1084"/>
      <c r="H519" s="1084"/>
      <c r="I519" s="1083"/>
      <c r="J519" s="1084"/>
      <c r="K519" s="1084"/>
      <c r="L519" s="1083"/>
      <c r="M519" s="1084"/>
      <c r="N519" s="1084"/>
      <c r="O519" s="1083"/>
      <c r="P519" s="1084"/>
      <c r="Q519" s="1084"/>
      <c r="R519" s="1085"/>
      <c r="S519" s="1085"/>
      <c r="T519" s="1085"/>
      <c r="U519" s="1080"/>
      <c r="V519" s="1080"/>
      <c r="W519" s="1080"/>
      <c r="X519" s="1080"/>
      <c r="Y519" s="1080"/>
      <c r="Z519" s="1080"/>
      <c r="AA519" s="1080"/>
      <c r="AB519" s="1080"/>
      <c r="AC519" s="1081"/>
      <c r="AD519" s="1081"/>
      <c r="AE519" s="1081"/>
      <c r="AF519" s="1081"/>
      <c r="AG519" s="1081"/>
      <c r="AH519" s="1081"/>
    </row>
    <row r="520" spans="1:34">
      <c r="A520" s="1080"/>
      <c r="B520" s="1080"/>
      <c r="C520" s="1080"/>
      <c r="D520" s="1080"/>
      <c r="E520" s="1080"/>
      <c r="F520" s="1250"/>
      <c r="G520" s="1084"/>
      <c r="H520" s="1084"/>
      <c r="I520" s="1083"/>
      <c r="J520" s="1084"/>
      <c r="K520" s="1084"/>
      <c r="L520" s="1083"/>
      <c r="M520" s="1084"/>
      <c r="N520" s="1084"/>
      <c r="O520" s="1083"/>
      <c r="P520" s="1084"/>
      <c r="Q520" s="1084"/>
      <c r="R520" s="1085"/>
      <c r="S520" s="1085"/>
      <c r="T520" s="1085"/>
      <c r="U520" s="1080"/>
      <c r="V520" s="1080"/>
      <c r="W520" s="1080"/>
      <c r="X520" s="1080"/>
      <c r="Y520" s="1080"/>
      <c r="Z520" s="1080"/>
      <c r="AA520" s="1080"/>
      <c r="AB520" s="1080"/>
      <c r="AC520" s="1081"/>
      <c r="AD520" s="1081"/>
      <c r="AE520" s="1081"/>
      <c r="AF520" s="1081"/>
      <c r="AG520" s="1081"/>
      <c r="AH520" s="1081"/>
    </row>
    <row r="521" spans="1:34">
      <c r="A521" s="1080"/>
      <c r="B521" s="1080"/>
      <c r="C521" s="1080"/>
      <c r="D521" s="1080"/>
      <c r="E521" s="1080"/>
      <c r="F521" s="1250"/>
      <c r="G521" s="1084"/>
      <c r="H521" s="1084"/>
      <c r="I521" s="1083"/>
      <c r="J521" s="1084"/>
      <c r="K521" s="1084"/>
      <c r="L521" s="1083"/>
      <c r="M521" s="1084"/>
      <c r="N521" s="1084"/>
      <c r="O521" s="1083"/>
      <c r="P521" s="1084"/>
      <c r="Q521" s="1084"/>
      <c r="R521" s="1085"/>
      <c r="S521" s="1085"/>
      <c r="T521" s="1085"/>
      <c r="U521" s="1080"/>
      <c r="V521" s="1080"/>
      <c r="W521" s="1080"/>
      <c r="X521" s="1080"/>
      <c r="Y521" s="1080"/>
      <c r="Z521" s="1080"/>
      <c r="AA521" s="1080"/>
      <c r="AB521" s="1080"/>
      <c r="AC521" s="1081"/>
      <c r="AD521" s="1081"/>
      <c r="AE521" s="1081"/>
      <c r="AF521" s="1081"/>
      <c r="AG521" s="1081"/>
      <c r="AH521" s="1081"/>
    </row>
    <row r="522" spans="1:34">
      <c r="A522" s="1080"/>
      <c r="B522" s="1080"/>
      <c r="C522" s="1080"/>
      <c r="D522" s="1080"/>
      <c r="E522" s="1080"/>
      <c r="F522" s="1250"/>
      <c r="G522" s="1084"/>
      <c r="H522" s="1084"/>
      <c r="I522" s="1083"/>
      <c r="J522" s="1084"/>
      <c r="K522" s="1084"/>
      <c r="L522" s="1083"/>
      <c r="M522" s="1084"/>
      <c r="N522" s="1084"/>
      <c r="O522" s="1083"/>
      <c r="P522" s="1084"/>
      <c r="Q522" s="1084"/>
      <c r="R522" s="1085"/>
      <c r="S522" s="1085"/>
      <c r="T522" s="1085"/>
      <c r="U522" s="1080"/>
      <c r="V522" s="1080"/>
      <c r="W522" s="1080"/>
      <c r="X522" s="1080"/>
      <c r="Y522" s="1080"/>
      <c r="Z522" s="1080"/>
      <c r="AA522" s="1080"/>
      <c r="AB522" s="1080"/>
      <c r="AC522" s="1081"/>
      <c r="AD522" s="1081"/>
      <c r="AE522" s="1081"/>
      <c r="AF522" s="1081"/>
      <c r="AG522" s="1081"/>
      <c r="AH522" s="1081"/>
    </row>
    <row r="523" spans="1:34">
      <c r="A523" s="1080"/>
      <c r="B523" s="1080"/>
      <c r="C523" s="1080"/>
      <c r="D523" s="1080"/>
      <c r="E523" s="1080"/>
      <c r="F523" s="1250"/>
      <c r="G523" s="1084"/>
      <c r="H523" s="1084"/>
      <c r="I523" s="1083"/>
      <c r="J523" s="1084"/>
      <c r="K523" s="1084"/>
      <c r="L523" s="1083"/>
      <c r="M523" s="1084"/>
      <c r="N523" s="1084"/>
      <c r="O523" s="1083"/>
      <c r="P523" s="1084"/>
      <c r="Q523" s="1084"/>
      <c r="R523" s="1085"/>
      <c r="S523" s="1085"/>
      <c r="T523" s="1085"/>
      <c r="U523" s="1080"/>
      <c r="V523" s="1080"/>
      <c r="W523" s="1080"/>
      <c r="X523" s="1080"/>
      <c r="Y523" s="1080"/>
      <c r="Z523" s="1080"/>
      <c r="AA523" s="1080"/>
      <c r="AB523" s="1080"/>
      <c r="AC523" s="1081"/>
      <c r="AD523" s="1081"/>
      <c r="AE523" s="1081"/>
      <c r="AF523" s="1081"/>
      <c r="AG523" s="1081"/>
      <c r="AH523" s="1081"/>
    </row>
    <row r="524" spans="1:34">
      <c r="A524" s="1080"/>
      <c r="B524" s="1080"/>
      <c r="C524" s="1080"/>
      <c r="D524" s="1080"/>
      <c r="E524" s="1080"/>
      <c r="F524" s="1250"/>
      <c r="G524" s="1084"/>
      <c r="H524" s="1084"/>
      <c r="I524" s="1083"/>
      <c r="J524" s="1084"/>
      <c r="K524" s="1084"/>
      <c r="L524" s="1083"/>
      <c r="M524" s="1084"/>
      <c r="N524" s="1084"/>
      <c r="O524" s="1083"/>
      <c r="P524" s="1084"/>
      <c r="Q524" s="1084"/>
      <c r="R524" s="1085"/>
      <c r="S524" s="1085"/>
      <c r="T524" s="1085"/>
      <c r="U524" s="1080"/>
      <c r="V524" s="1080"/>
      <c r="W524" s="1080"/>
      <c r="X524" s="1080"/>
      <c r="Y524" s="1080"/>
      <c r="Z524" s="1080"/>
      <c r="AA524" s="1080"/>
      <c r="AB524" s="1080"/>
      <c r="AC524" s="1081"/>
      <c r="AD524" s="1081"/>
      <c r="AE524" s="1081"/>
      <c r="AF524" s="1081"/>
      <c r="AG524" s="1081"/>
      <c r="AH524" s="1081"/>
    </row>
    <row r="525" spans="1:34">
      <c r="A525" s="1080"/>
      <c r="B525" s="1080"/>
      <c r="C525" s="1080"/>
      <c r="D525" s="1080"/>
      <c r="E525" s="1080"/>
      <c r="F525" s="1250"/>
      <c r="G525" s="1084"/>
      <c r="H525" s="1084"/>
      <c r="I525" s="1083"/>
      <c r="J525" s="1084"/>
      <c r="K525" s="1084"/>
      <c r="L525" s="1083"/>
      <c r="M525" s="1084"/>
      <c r="N525" s="1084"/>
      <c r="O525" s="1083"/>
      <c r="P525" s="1084"/>
      <c r="Q525" s="1084"/>
      <c r="R525" s="1085"/>
      <c r="S525" s="1085"/>
      <c r="T525" s="1085"/>
      <c r="U525" s="1080"/>
      <c r="V525" s="1080"/>
      <c r="W525" s="1080"/>
      <c r="X525" s="1080"/>
      <c r="Y525" s="1080"/>
      <c r="Z525" s="1080"/>
      <c r="AA525" s="1080"/>
      <c r="AB525" s="1080"/>
      <c r="AC525" s="1081"/>
      <c r="AD525" s="1081"/>
      <c r="AE525" s="1081"/>
      <c r="AF525" s="1081"/>
      <c r="AG525" s="1081"/>
      <c r="AH525" s="1081"/>
    </row>
    <row r="526" spans="1:34">
      <c r="A526" s="1080"/>
      <c r="B526" s="1080"/>
      <c r="C526" s="1080"/>
      <c r="D526" s="1080"/>
      <c r="E526" s="1080"/>
      <c r="F526" s="1250"/>
      <c r="G526" s="1084"/>
      <c r="H526" s="1084"/>
      <c r="I526" s="1083"/>
      <c r="J526" s="1084"/>
      <c r="K526" s="1084"/>
      <c r="L526" s="1083"/>
      <c r="M526" s="1084"/>
      <c r="N526" s="1084"/>
      <c r="O526" s="1083"/>
      <c r="P526" s="1084"/>
      <c r="Q526" s="1084"/>
      <c r="R526" s="1085"/>
      <c r="S526" s="1085"/>
      <c r="T526" s="1085"/>
      <c r="U526" s="1080"/>
      <c r="V526" s="1080"/>
      <c r="W526" s="1080"/>
      <c r="X526" s="1080"/>
      <c r="Y526" s="1080"/>
      <c r="Z526" s="1080"/>
      <c r="AA526" s="1080"/>
      <c r="AB526" s="1080"/>
      <c r="AC526" s="1081"/>
      <c r="AD526" s="1081"/>
      <c r="AE526" s="1081"/>
      <c r="AF526" s="1081"/>
      <c r="AG526" s="1081"/>
      <c r="AH526" s="1081"/>
    </row>
    <row r="527" spans="1:34">
      <c r="A527" s="1080"/>
      <c r="B527" s="1080"/>
      <c r="C527" s="1080"/>
      <c r="D527" s="1080"/>
      <c r="E527" s="1080"/>
      <c r="F527" s="1250"/>
      <c r="G527" s="1084"/>
      <c r="H527" s="1084"/>
      <c r="I527" s="1083"/>
      <c r="J527" s="1084"/>
      <c r="K527" s="1084"/>
      <c r="L527" s="1083"/>
      <c r="M527" s="1084"/>
      <c r="N527" s="1084"/>
      <c r="O527" s="1083"/>
      <c r="P527" s="1084"/>
      <c r="Q527" s="1084"/>
      <c r="R527" s="1085"/>
      <c r="S527" s="1085"/>
      <c r="T527" s="1085"/>
      <c r="U527" s="1080"/>
      <c r="V527" s="1080"/>
      <c r="W527" s="1080"/>
      <c r="X527" s="1080"/>
      <c r="Y527" s="1080"/>
      <c r="Z527" s="1080"/>
      <c r="AA527" s="1080"/>
      <c r="AB527" s="1080"/>
      <c r="AC527" s="1081"/>
      <c r="AD527" s="1081"/>
      <c r="AE527" s="1081"/>
      <c r="AF527" s="1081"/>
      <c r="AG527" s="1081"/>
      <c r="AH527" s="1081"/>
    </row>
    <row r="528" spans="1:34">
      <c r="A528" s="1080"/>
      <c r="B528" s="1080"/>
      <c r="C528" s="1080"/>
      <c r="D528" s="1080"/>
      <c r="E528" s="1080"/>
      <c r="F528" s="1250"/>
      <c r="G528" s="1084"/>
      <c r="H528" s="1084"/>
      <c r="I528" s="1083"/>
      <c r="J528" s="1084"/>
      <c r="K528" s="1084"/>
      <c r="L528" s="1083"/>
      <c r="M528" s="1084"/>
      <c r="N528" s="1084"/>
      <c r="O528" s="1083"/>
      <c r="P528" s="1084"/>
      <c r="Q528" s="1084"/>
      <c r="R528" s="1085"/>
      <c r="S528" s="1085"/>
      <c r="T528" s="1085"/>
      <c r="U528" s="1080"/>
      <c r="V528" s="1080"/>
      <c r="W528" s="1080"/>
      <c r="X528" s="1080"/>
      <c r="Y528" s="1080"/>
      <c r="Z528" s="1080"/>
      <c r="AA528" s="1080"/>
      <c r="AB528" s="1080"/>
      <c r="AC528" s="1081"/>
      <c r="AD528" s="1081"/>
      <c r="AE528" s="1081"/>
      <c r="AF528" s="1081"/>
      <c r="AG528" s="1081"/>
      <c r="AH528" s="1081"/>
    </row>
    <row r="529" spans="1:34">
      <c r="A529" s="1080"/>
      <c r="B529" s="1080"/>
      <c r="C529" s="1080"/>
      <c r="D529" s="1080"/>
      <c r="E529" s="1080"/>
      <c r="F529" s="1250"/>
      <c r="G529" s="1084"/>
      <c r="H529" s="1084"/>
      <c r="I529" s="1083"/>
      <c r="J529" s="1084"/>
      <c r="K529" s="1084"/>
      <c r="L529" s="1083"/>
      <c r="M529" s="1084"/>
      <c r="N529" s="1084"/>
      <c r="O529" s="1083"/>
      <c r="P529" s="1084"/>
      <c r="Q529" s="1084"/>
      <c r="R529" s="1085"/>
      <c r="S529" s="1085"/>
      <c r="T529" s="1085"/>
      <c r="U529" s="1080"/>
      <c r="V529" s="1080"/>
      <c r="W529" s="1080"/>
      <c r="X529" s="1080"/>
      <c r="Y529" s="1080"/>
      <c r="Z529" s="1080"/>
      <c r="AA529" s="1080"/>
      <c r="AB529" s="1080"/>
      <c r="AC529" s="1081"/>
      <c r="AD529" s="1081"/>
      <c r="AE529" s="1081"/>
      <c r="AF529" s="1081"/>
      <c r="AG529" s="1081"/>
      <c r="AH529" s="1081"/>
    </row>
    <row r="530" spans="1:34">
      <c r="A530" s="1080"/>
      <c r="B530" s="1080"/>
      <c r="C530" s="1080"/>
      <c r="D530" s="1080"/>
      <c r="E530" s="1080"/>
      <c r="F530" s="1250"/>
      <c r="G530" s="1084"/>
      <c r="H530" s="1084"/>
      <c r="I530" s="1083"/>
      <c r="J530" s="1084"/>
      <c r="K530" s="1084"/>
      <c r="L530" s="1083"/>
      <c r="M530" s="1084"/>
      <c r="N530" s="1084"/>
      <c r="O530" s="1083"/>
      <c r="P530" s="1084"/>
      <c r="Q530" s="1084"/>
      <c r="R530" s="1085"/>
      <c r="S530" s="1085"/>
      <c r="T530" s="1085"/>
      <c r="U530" s="1080"/>
      <c r="V530" s="1080"/>
      <c r="W530" s="1080"/>
      <c r="X530" s="1080"/>
      <c r="Y530" s="1080"/>
      <c r="Z530" s="1080"/>
      <c r="AA530" s="1080"/>
      <c r="AB530" s="1080"/>
      <c r="AC530" s="1081"/>
      <c r="AD530" s="1081"/>
      <c r="AE530" s="1081"/>
      <c r="AF530" s="1081"/>
      <c r="AG530" s="1081"/>
      <c r="AH530" s="1081"/>
    </row>
    <row r="531" spans="1:34">
      <c r="A531" s="1080"/>
      <c r="B531" s="1080"/>
      <c r="C531" s="1080"/>
      <c r="D531" s="1080"/>
      <c r="E531" s="1080"/>
      <c r="F531" s="1250"/>
      <c r="G531" s="1084"/>
      <c r="H531" s="1084"/>
      <c r="I531" s="1083"/>
      <c r="J531" s="1084"/>
      <c r="K531" s="1084"/>
      <c r="L531" s="1083"/>
      <c r="M531" s="1084"/>
      <c r="N531" s="1084"/>
      <c r="O531" s="1083"/>
      <c r="P531" s="1084"/>
      <c r="Q531" s="1084"/>
      <c r="R531" s="1085"/>
      <c r="S531" s="1085"/>
      <c r="T531" s="1085"/>
      <c r="U531" s="1080"/>
      <c r="V531" s="1080"/>
      <c r="W531" s="1080"/>
      <c r="X531" s="1080"/>
      <c r="Y531" s="1080"/>
      <c r="Z531" s="1080"/>
      <c r="AA531" s="1080"/>
      <c r="AB531" s="1080"/>
      <c r="AC531" s="1081"/>
      <c r="AD531" s="1081"/>
      <c r="AE531" s="1081"/>
      <c r="AF531" s="1081"/>
      <c r="AG531" s="1081"/>
      <c r="AH531" s="1081"/>
    </row>
    <row r="532" spans="1:34">
      <c r="A532" s="1080"/>
      <c r="B532" s="1080"/>
      <c r="C532" s="1080"/>
      <c r="D532" s="1080"/>
      <c r="E532" s="1080"/>
      <c r="F532" s="1250"/>
      <c r="G532" s="1084"/>
      <c r="H532" s="1084"/>
      <c r="I532" s="1083"/>
      <c r="J532" s="1084"/>
      <c r="K532" s="1084"/>
      <c r="L532" s="1083"/>
      <c r="M532" s="1084"/>
      <c r="N532" s="1084"/>
      <c r="O532" s="1083"/>
      <c r="P532" s="1084"/>
      <c r="Q532" s="1084"/>
      <c r="R532" s="1085"/>
      <c r="S532" s="1085"/>
      <c r="T532" s="1085"/>
      <c r="U532" s="1080"/>
      <c r="V532" s="1080"/>
      <c r="W532" s="1080"/>
      <c r="X532" s="1080"/>
      <c r="Y532" s="1080"/>
      <c r="Z532" s="1080"/>
      <c r="AA532" s="1080"/>
      <c r="AB532" s="1080"/>
      <c r="AC532" s="1081"/>
      <c r="AD532" s="1081"/>
      <c r="AE532" s="1081"/>
      <c r="AF532" s="1081"/>
      <c r="AG532" s="1081"/>
      <c r="AH532" s="1081"/>
    </row>
    <row r="533" spans="1:34">
      <c r="A533" s="1080"/>
      <c r="B533" s="1080"/>
      <c r="C533" s="1080"/>
      <c r="D533" s="1080"/>
      <c r="E533" s="1080"/>
      <c r="F533" s="1250"/>
      <c r="G533" s="1084"/>
      <c r="H533" s="1084"/>
      <c r="I533" s="1083"/>
      <c r="J533" s="1084"/>
      <c r="K533" s="1084"/>
      <c r="L533" s="1083"/>
      <c r="M533" s="1084"/>
      <c r="N533" s="1084"/>
      <c r="O533" s="1083"/>
      <c r="P533" s="1084"/>
      <c r="Q533" s="1084"/>
      <c r="R533" s="1085"/>
      <c r="S533" s="1085"/>
      <c r="T533" s="1085"/>
      <c r="U533" s="1080"/>
      <c r="V533" s="1080"/>
      <c r="W533" s="1080"/>
      <c r="X533" s="1080"/>
      <c r="Y533" s="1080"/>
      <c r="Z533" s="1080"/>
      <c r="AA533" s="1080"/>
      <c r="AB533" s="1080"/>
      <c r="AC533" s="1081"/>
      <c r="AD533" s="1081"/>
      <c r="AE533" s="1081"/>
      <c r="AF533" s="1081"/>
      <c r="AG533" s="1081"/>
      <c r="AH533" s="1081"/>
    </row>
    <row r="534" spans="1:34">
      <c r="A534" s="1080"/>
      <c r="B534" s="1080"/>
      <c r="C534" s="1080"/>
      <c r="D534" s="1080"/>
      <c r="E534" s="1080"/>
      <c r="F534" s="1250"/>
      <c r="G534" s="1084"/>
      <c r="H534" s="1084"/>
      <c r="I534" s="1083"/>
      <c r="J534" s="1084"/>
      <c r="K534" s="1084"/>
      <c r="L534" s="1083"/>
      <c r="M534" s="1084"/>
      <c r="N534" s="1084"/>
      <c r="O534" s="1083"/>
      <c r="P534" s="1084"/>
      <c r="Q534" s="1084"/>
      <c r="R534" s="1085"/>
      <c r="S534" s="1085"/>
      <c r="T534" s="1085"/>
      <c r="U534" s="1080"/>
      <c r="V534" s="1080"/>
      <c r="W534" s="1080"/>
      <c r="X534" s="1080"/>
      <c r="Y534" s="1080"/>
      <c r="Z534" s="1080"/>
      <c r="AA534" s="1080"/>
      <c r="AB534" s="1080"/>
      <c r="AC534" s="1081"/>
      <c r="AD534" s="1081"/>
      <c r="AE534" s="1081"/>
      <c r="AF534" s="1081"/>
      <c r="AG534" s="1081"/>
      <c r="AH534" s="1081"/>
    </row>
    <row r="535" spans="1:34">
      <c r="A535" s="1080"/>
      <c r="B535" s="1080"/>
      <c r="C535" s="1080"/>
      <c r="D535" s="1080"/>
      <c r="E535" s="1080"/>
      <c r="F535" s="1250"/>
      <c r="G535" s="1084"/>
      <c r="H535" s="1084"/>
      <c r="I535" s="1083"/>
      <c r="J535" s="1084"/>
      <c r="K535" s="1084"/>
      <c r="L535" s="1083"/>
      <c r="M535" s="1084"/>
      <c r="N535" s="1084"/>
      <c r="O535" s="1083"/>
      <c r="P535" s="1084"/>
      <c r="Q535" s="1084"/>
      <c r="R535" s="1085"/>
      <c r="S535" s="1085"/>
      <c r="T535" s="1085"/>
      <c r="U535" s="1080"/>
      <c r="V535" s="1080"/>
      <c r="W535" s="1080"/>
      <c r="X535" s="1080"/>
      <c r="Y535" s="1080"/>
      <c r="Z535" s="1080"/>
      <c r="AA535" s="1080"/>
      <c r="AB535" s="1080"/>
      <c r="AC535" s="1081"/>
      <c r="AD535" s="1081"/>
      <c r="AE535" s="1081"/>
      <c r="AF535" s="1081"/>
      <c r="AG535" s="1081"/>
      <c r="AH535" s="1081"/>
    </row>
    <row r="536" spans="1:34">
      <c r="A536" s="1080"/>
      <c r="B536" s="1080"/>
      <c r="C536" s="1080"/>
      <c r="D536" s="1080"/>
      <c r="E536" s="1080"/>
      <c r="F536" s="1250"/>
      <c r="G536" s="1084"/>
      <c r="H536" s="1084"/>
      <c r="I536" s="1083"/>
      <c r="J536" s="1084"/>
      <c r="K536" s="1084"/>
      <c r="L536" s="1083"/>
      <c r="M536" s="1084"/>
      <c r="N536" s="1084"/>
      <c r="O536" s="1083"/>
      <c r="P536" s="1084"/>
      <c r="Q536" s="1084"/>
      <c r="R536" s="1085"/>
      <c r="S536" s="1085"/>
      <c r="T536" s="1085"/>
      <c r="U536" s="1080"/>
      <c r="V536" s="1080"/>
      <c r="W536" s="1080"/>
      <c r="X536" s="1080"/>
      <c r="Y536" s="1080"/>
      <c r="Z536" s="1080"/>
      <c r="AA536" s="1080"/>
      <c r="AB536" s="1080"/>
      <c r="AC536" s="1081"/>
      <c r="AD536" s="1081"/>
      <c r="AE536" s="1081"/>
      <c r="AF536" s="1081"/>
      <c r="AG536" s="1081"/>
      <c r="AH536" s="1081"/>
    </row>
    <row r="537" spans="1:34">
      <c r="A537" s="1080"/>
      <c r="B537" s="1080"/>
      <c r="C537" s="1080"/>
      <c r="D537" s="1080"/>
      <c r="E537" s="1080"/>
      <c r="F537" s="1250"/>
      <c r="G537" s="1084"/>
      <c r="H537" s="1084"/>
      <c r="I537" s="1083"/>
      <c r="J537" s="1084"/>
      <c r="K537" s="1084"/>
      <c r="L537" s="1083"/>
      <c r="M537" s="1084"/>
      <c r="N537" s="1084"/>
      <c r="O537" s="1083"/>
      <c r="P537" s="1084"/>
      <c r="Q537" s="1084"/>
      <c r="R537" s="1085"/>
      <c r="S537" s="1085"/>
      <c r="T537" s="1085"/>
      <c r="U537" s="1080"/>
      <c r="V537" s="1080"/>
      <c r="W537" s="1080"/>
      <c r="X537" s="1080"/>
      <c r="Y537" s="1080"/>
      <c r="Z537" s="1080"/>
      <c r="AA537" s="1080"/>
      <c r="AB537" s="1080"/>
      <c r="AC537" s="1081"/>
      <c r="AD537" s="1081"/>
      <c r="AE537" s="1081"/>
      <c r="AF537" s="1081"/>
      <c r="AG537" s="1081"/>
      <c r="AH537" s="1081"/>
    </row>
    <row r="538" spans="1:34">
      <c r="A538" s="1080"/>
      <c r="B538" s="1080"/>
      <c r="C538" s="1080"/>
      <c r="D538" s="1080"/>
      <c r="E538" s="1080"/>
      <c r="F538" s="1250"/>
      <c r="G538" s="1084"/>
      <c r="H538" s="1084"/>
      <c r="I538" s="1083"/>
      <c r="J538" s="1084"/>
      <c r="K538" s="1084"/>
      <c r="L538" s="1083"/>
      <c r="M538" s="1084"/>
      <c r="N538" s="1084"/>
      <c r="O538" s="1083"/>
      <c r="P538" s="1084"/>
      <c r="Q538" s="1084"/>
      <c r="R538" s="1085"/>
      <c r="S538" s="1085"/>
      <c r="T538" s="1085"/>
      <c r="U538" s="1080"/>
      <c r="V538" s="1080"/>
      <c r="W538" s="1080"/>
      <c r="X538" s="1080"/>
      <c r="Y538" s="1080"/>
      <c r="Z538" s="1080"/>
      <c r="AA538" s="1080"/>
      <c r="AB538" s="1080"/>
      <c r="AC538" s="1081"/>
      <c r="AD538" s="1081"/>
      <c r="AE538" s="1081"/>
      <c r="AF538" s="1081"/>
      <c r="AG538" s="1081"/>
      <c r="AH538" s="1081"/>
    </row>
    <row r="539" spans="1:34">
      <c r="A539" s="1080"/>
      <c r="B539" s="1080"/>
      <c r="C539" s="1080"/>
      <c r="D539" s="1080"/>
      <c r="E539" s="1080"/>
      <c r="F539" s="1250"/>
      <c r="G539" s="1084"/>
      <c r="H539" s="1084"/>
      <c r="I539" s="1083"/>
      <c r="J539" s="1084"/>
      <c r="K539" s="1084"/>
      <c r="L539" s="1083"/>
      <c r="M539" s="1084"/>
      <c r="N539" s="1084"/>
      <c r="O539" s="1083"/>
      <c r="P539" s="1084"/>
      <c r="Q539" s="1084"/>
      <c r="R539" s="1085"/>
      <c r="S539" s="1085"/>
      <c r="T539" s="1085"/>
      <c r="U539" s="1080"/>
      <c r="V539" s="1080"/>
      <c r="W539" s="1080"/>
      <c r="X539" s="1080"/>
      <c r="Y539" s="1080"/>
      <c r="Z539" s="1080"/>
      <c r="AA539" s="1080"/>
      <c r="AB539" s="1080"/>
      <c r="AC539" s="1081"/>
      <c r="AD539" s="1081"/>
      <c r="AE539" s="1081"/>
      <c r="AF539" s="1081"/>
      <c r="AG539" s="1081"/>
      <c r="AH539" s="1081"/>
    </row>
    <row r="540" spans="1:34">
      <c r="A540" s="1080"/>
      <c r="B540" s="1080"/>
      <c r="C540" s="1080"/>
      <c r="D540" s="1080"/>
      <c r="E540" s="1080"/>
      <c r="F540" s="1250"/>
      <c r="G540" s="1084"/>
      <c r="H540" s="1084"/>
      <c r="I540" s="1083"/>
      <c r="J540" s="1084"/>
      <c r="K540" s="1084"/>
      <c r="L540" s="1083"/>
      <c r="M540" s="1084"/>
      <c r="N540" s="1084"/>
      <c r="O540" s="1083"/>
      <c r="P540" s="1084"/>
      <c r="Q540" s="1084"/>
      <c r="R540" s="1085"/>
      <c r="S540" s="1085"/>
      <c r="T540" s="1085"/>
      <c r="U540" s="1080"/>
      <c r="V540" s="1080"/>
      <c r="W540" s="1080"/>
      <c r="X540" s="1080"/>
      <c r="Y540" s="1080"/>
      <c r="Z540" s="1080"/>
      <c r="AA540" s="1080"/>
      <c r="AB540" s="1080"/>
      <c r="AC540" s="1081"/>
      <c r="AD540" s="1081"/>
      <c r="AE540" s="1081"/>
      <c r="AF540" s="1081"/>
      <c r="AG540" s="1081"/>
      <c r="AH540" s="1081"/>
    </row>
    <row r="541" spans="1:34">
      <c r="A541" s="1080"/>
      <c r="B541" s="1080"/>
      <c r="C541" s="1080"/>
      <c r="D541" s="1080"/>
      <c r="E541" s="1080"/>
      <c r="F541" s="1250"/>
      <c r="G541" s="1084"/>
      <c r="H541" s="1084"/>
      <c r="I541" s="1083"/>
      <c r="J541" s="1084"/>
      <c r="K541" s="1084"/>
      <c r="L541" s="1083"/>
      <c r="M541" s="1084"/>
      <c r="N541" s="1084"/>
      <c r="O541" s="1083"/>
      <c r="P541" s="1084"/>
      <c r="Q541" s="1084"/>
      <c r="R541" s="1085"/>
      <c r="S541" s="1085"/>
      <c r="T541" s="1085"/>
      <c r="U541" s="1080"/>
      <c r="V541" s="1080"/>
      <c r="W541" s="1080"/>
      <c r="X541" s="1080"/>
      <c r="Y541" s="1080"/>
      <c r="Z541" s="1080"/>
      <c r="AA541" s="1080"/>
      <c r="AB541" s="1080"/>
      <c r="AC541" s="1081"/>
      <c r="AD541" s="1081"/>
      <c r="AE541" s="1081"/>
      <c r="AF541" s="1081"/>
      <c r="AG541" s="1081"/>
      <c r="AH541" s="1081"/>
    </row>
    <row r="542" spans="1:34">
      <c r="A542" s="1080"/>
      <c r="B542" s="1080"/>
      <c r="C542" s="1080"/>
      <c r="D542" s="1080"/>
      <c r="E542" s="1080"/>
      <c r="F542" s="1250"/>
      <c r="G542" s="1084"/>
      <c r="H542" s="1084"/>
      <c r="I542" s="1083"/>
      <c r="J542" s="1084"/>
      <c r="K542" s="1084"/>
      <c r="L542" s="1083"/>
      <c r="M542" s="1084"/>
      <c r="N542" s="1084"/>
      <c r="O542" s="1083"/>
      <c r="P542" s="1084"/>
      <c r="Q542" s="1084"/>
      <c r="R542" s="1085"/>
      <c r="S542" s="1085"/>
      <c r="T542" s="1085"/>
      <c r="U542" s="1080"/>
      <c r="V542" s="1080"/>
      <c r="W542" s="1080"/>
      <c r="X542" s="1080"/>
      <c r="Y542" s="1080"/>
      <c r="Z542" s="1080"/>
      <c r="AA542" s="1080"/>
      <c r="AB542" s="1080"/>
      <c r="AC542" s="1081"/>
      <c r="AD542" s="1081"/>
      <c r="AE542" s="1081"/>
      <c r="AF542" s="1081"/>
      <c r="AG542" s="1081"/>
      <c r="AH542" s="1081"/>
    </row>
    <row r="543" spans="1:34">
      <c r="A543" s="1080"/>
      <c r="B543" s="1080"/>
      <c r="C543" s="1080"/>
      <c r="D543" s="1080"/>
      <c r="E543" s="1080"/>
      <c r="F543" s="1250"/>
      <c r="G543" s="1084"/>
      <c r="H543" s="1084"/>
      <c r="I543" s="1083"/>
      <c r="J543" s="1084"/>
      <c r="K543" s="1084"/>
      <c r="L543" s="1083"/>
      <c r="M543" s="1084"/>
      <c r="N543" s="1084"/>
      <c r="O543" s="1083"/>
      <c r="P543" s="1084"/>
      <c r="Q543" s="1084"/>
      <c r="R543" s="1085"/>
      <c r="S543" s="1085"/>
      <c r="T543" s="1085"/>
      <c r="U543" s="1080"/>
      <c r="V543" s="1080"/>
      <c r="W543" s="1080"/>
      <c r="X543" s="1080"/>
      <c r="Y543" s="1080"/>
      <c r="Z543" s="1080"/>
      <c r="AA543" s="1080"/>
      <c r="AB543" s="1080"/>
      <c r="AC543" s="1081"/>
      <c r="AD543" s="1081"/>
      <c r="AE543" s="1081"/>
      <c r="AF543" s="1081"/>
      <c r="AG543" s="1081"/>
      <c r="AH543" s="1081"/>
    </row>
    <row r="544" spans="1:34">
      <c r="A544" s="1080"/>
      <c r="B544" s="1080"/>
      <c r="C544" s="1080"/>
      <c r="D544" s="1080"/>
      <c r="E544" s="1080"/>
      <c r="F544" s="1250"/>
      <c r="G544" s="1084"/>
      <c r="H544" s="1084"/>
      <c r="I544" s="1083"/>
      <c r="J544" s="1084"/>
      <c r="K544" s="1084"/>
      <c r="L544" s="1083"/>
      <c r="M544" s="1084"/>
      <c r="N544" s="1084"/>
      <c r="O544" s="1083"/>
      <c r="P544" s="1084"/>
      <c r="Q544" s="1084"/>
      <c r="R544" s="1085"/>
      <c r="S544" s="1085"/>
      <c r="T544" s="1085"/>
      <c r="U544" s="1080"/>
      <c r="V544" s="1080"/>
      <c r="W544" s="1080"/>
      <c r="X544" s="1080"/>
      <c r="Y544" s="1080"/>
      <c r="Z544" s="1080"/>
      <c r="AA544" s="1080"/>
      <c r="AB544" s="1080"/>
      <c r="AC544" s="1081"/>
      <c r="AD544" s="1081"/>
      <c r="AE544" s="1081"/>
      <c r="AF544" s="1081"/>
      <c r="AG544" s="1081"/>
      <c r="AH544" s="1081"/>
    </row>
    <row r="545" spans="1:34">
      <c r="A545" s="1080"/>
      <c r="B545" s="1080"/>
      <c r="C545" s="1080"/>
      <c r="D545" s="1080"/>
      <c r="E545" s="1080"/>
      <c r="F545" s="1250"/>
      <c r="G545" s="1084"/>
      <c r="H545" s="1084"/>
      <c r="I545" s="1083"/>
      <c r="J545" s="1084"/>
      <c r="K545" s="1084"/>
      <c r="L545" s="1083"/>
      <c r="M545" s="1084"/>
      <c r="N545" s="1084"/>
      <c r="O545" s="1083"/>
      <c r="P545" s="1084"/>
      <c r="Q545" s="1084"/>
      <c r="R545" s="1085"/>
      <c r="S545" s="1085"/>
      <c r="T545" s="1085"/>
      <c r="U545" s="1080"/>
      <c r="V545" s="1080"/>
      <c r="W545" s="1080"/>
      <c r="X545" s="1080"/>
      <c r="Y545" s="1080"/>
      <c r="Z545" s="1080"/>
      <c r="AA545" s="1080"/>
      <c r="AB545" s="1080"/>
      <c r="AC545" s="1081"/>
      <c r="AD545" s="1081"/>
      <c r="AE545" s="1081"/>
      <c r="AF545" s="1081"/>
      <c r="AG545" s="1081"/>
      <c r="AH545" s="1081"/>
    </row>
    <row r="546" spans="1:34">
      <c r="A546" s="1080"/>
      <c r="B546" s="1080"/>
      <c r="C546" s="1080"/>
      <c r="D546" s="1080"/>
      <c r="E546" s="1080"/>
      <c r="F546" s="1250"/>
      <c r="G546" s="1084"/>
      <c r="H546" s="1084"/>
      <c r="I546" s="1083"/>
      <c r="J546" s="1084"/>
      <c r="K546" s="1084"/>
      <c r="L546" s="1083"/>
      <c r="M546" s="1084"/>
      <c r="N546" s="1084"/>
      <c r="O546" s="1083"/>
      <c r="P546" s="1084"/>
      <c r="Q546" s="1084"/>
      <c r="R546" s="1085"/>
      <c r="S546" s="1085"/>
      <c r="T546" s="1085"/>
      <c r="U546" s="1080"/>
      <c r="V546" s="1080"/>
      <c r="W546" s="1080"/>
      <c r="X546" s="1080"/>
      <c r="Y546" s="1080"/>
      <c r="Z546" s="1080"/>
      <c r="AA546" s="1080"/>
      <c r="AB546" s="1080"/>
      <c r="AC546" s="1081"/>
      <c r="AD546" s="1081"/>
      <c r="AE546" s="1081"/>
      <c r="AF546" s="1081"/>
      <c r="AG546" s="1081"/>
      <c r="AH546" s="1081"/>
    </row>
    <row r="547" spans="1:34">
      <c r="A547" s="1080"/>
      <c r="B547" s="1080"/>
      <c r="C547" s="1080"/>
      <c r="D547" s="1080"/>
      <c r="E547" s="1080"/>
      <c r="F547" s="1250"/>
      <c r="G547" s="1084"/>
      <c r="H547" s="1084"/>
      <c r="I547" s="1083"/>
      <c r="J547" s="1084"/>
      <c r="K547" s="1084"/>
      <c r="L547" s="1083"/>
      <c r="M547" s="1084"/>
      <c r="N547" s="1084"/>
      <c r="O547" s="1083"/>
      <c r="P547" s="1084"/>
      <c r="Q547" s="1084"/>
      <c r="R547" s="1085"/>
      <c r="S547" s="1085"/>
      <c r="T547" s="1085"/>
      <c r="U547" s="1080"/>
      <c r="V547" s="1080"/>
      <c r="W547" s="1080"/>
      <c r="X547" s="1080"/>
      <c r="Y547" s="1080"/>
      <c r="Z547" s="1080"/>
      <c r="AA547" s="1080"/>
      <c r="AB547" s="1080"/>
      <c r="AC547" s="1081"/>
      <c r="AD547" s="1081"/>
      <c r="AE547" s="1081"/>
      <c r="AF547" s="1081"/>
      <c r="AG547" s="1081"/>
      <c r="AH547" s="1081"/>
    </row>
    <row r="548" spans="1:34">
      <c r="A548" s="1080"/>
      <c r="B548" s="1080"/>
      <c r="C548" s="1080"/>
      <c r="D548" s="1080"/>
      <c r="E548" s="1080"/>
      <c r="F548" s="1250"/>
      <c r="G548" s="1084"/>
      <c r="H548" s="1084"/>
      <c r="I548" s="1083"/>
      <c r="J548" s="1084"/>
      <c r="K548" s="1084"/>
      <c r="L548" s="1083"/>
      <c r="M548" s="1084"/>
      <c r="N548" s="1084"/>
      <c r="O548" s="1083"/>
      <c r="P548" s="1084"/>
      <c r="Q548" s="1084"/>
      <c r="R548" s="1085"/>
      <c r="S548" s="1085"/>
      <c r="T548" s="1085"/>
      <c r="U548" s="1080"/>
      <c r="V548" s="1080"/>
      <c r="W548" s="1080"/>
      <c r="X548" s="1080"/>
      <c r="Y548" s="1080"/>
      <c r="Z548" s="1080"/>
      <c r="AA548" s="1080"/>
      <c r="AB548" s="1080"/>
      <c r="AC548" s="1081"/>
      <c r="AD548" s="1081"/>
      <c r="AE548" s="1081"/>
      <c r="AF548" s="1081"/>
      <c r="AG548" s="1081"/>
      <c r="AH548" s="1081"/>
    </row>
    <row r="549" spans="1:34">
      <c r="A549" s="1080"/>
      <c r="B549" s="1080"/>
      <c r="C549" s="1080"/>
      <c r="D549" s="1080"/>
      <c r="E549" s="1080"/>
      <c r="F549" s="1250"/>
      <c r="G549" s="1084"/>
      <c r="H549" s="1084"/>
      <c r="I549" s="1083"/>
      <c r="J549" s="1084"/>
      <c r="K549" s="1084"/>
      <c r="L549" s="1083"/>
      <c r="M549" s="1084"/>
      <c r="N549" s="1084"/>
      <c r="O549" s="1083"/>
      <c r="P549" s="1084"/>
      <c r="Q549" s="1084"/>
      <c r="R549" s="1085"/>
      <c r="S549" s="1085"/>
      <c r="T549" s="1085"/>
      <c r="U549" s="1080"/>
      <c r="V549" s="1080"/>
      <c r="W549" s="1080"/>
      <c r="X549" s="1080"/>
      <c r="Y549" s="1080"/>
      <c r="Z549" s="1080"/>
      <c r="AA549" s="1080"/>
      <c r="AB549" s="1080"/>
      <c r="AC549" s="1081"/>
      <c r="AD549" s="1081"/>
      <c r="AE549" s="1081"/>
      <c r="AF549" s="1081"/>
      <c r="AG549" s="1081"/>
      <c r="AH549" s="1081"/>
    </row>
    <row r="550" spans="1:34">
      <c r="A550" s="1080"/>
      <c r="B550" s="1080"/>
      <c r="C550" s="1080"/>
      <c r="D550" s="1080"/>
      <c r="E550" s="1080"/>
      <c r="F550" s="1250"/>
      <c r="G550" s="1084"/>
      <c r="H550" s="1084"/>
      <c r="I550" s="1083"/>
      <c r="J550" s="1084"/>
      <c r="K550" s="1084"/>
      <c r="L550" s="1083"/>
      <c r="M550" s="1084"/>
      <c r="N550" s="1084"/>
      <c r="O550" s="1083"/>
      <c r="P550" s="1084"/>
      <c r="Q550" s="1084"/>
      <c r="R550" s="1085"/>
      <c r="S550" s="1085"/>
      <c r="T550" s="1085"/>
      <c r="U550" s="1080"/>
      <c r="V550" s="1080"/>
      <c r="W550" s="1080"/>
      <c r="X550" s="1080"/>
      <c r="Y550" s="1080"/>
      <c r="Z550" s="1080"/>
      <c r="AA550" s="1080"/>
      <c r="AB550" s="1080"/>
      <c r="AC550" s="1081"/>
      <c r="AD550" s="1081"/>
      <c r="AE550" s="1081"/>
      <c r="AF550" s="1081"/>
      <c r="AG550" s="1081"/>
      <c r="AH550" s="1081"/>
    </row>
    <row r="551" spans="1:34">
      <c r="A551" s="1080"/>
      <c r="B551" s="1080"/>
      <c r="C551" s="1080"/>
      <c r="D551" s="1080"/>
      <c r="E551" s="1080"/>
      <c r="F551" s="1250"/>
      <c r="G551" s="1084"/>
      <c r="H551" s="1084"/>
      <c r="I551" s="1083"/>
      <c r="J551" s="1084"/>
      <c r="K551" s="1084"/>
      <c r="L551" s="1083"/>
      <c r="M551" s="1084"/>
      <c r="N551" s="1084"/>
      <c r="O551" s="1083"/>
      <c r="P551" s="1084"/>
      <c r="Q551" s="1084"/>
      <c r="R551" s="1085"/>
      <c r="S551" s="1085"/>
      <c r="T551" s="1085"/>
      <c r="U551" s="1080"/>
      <c r="V551" s="1080"/>
      <c r="W551" s="1080"/>
      <c r="X551" s="1080"/>
      <c r="Y551" s="1080"/>
      <c r="Z551" s="1080"/>
      <c r="AA551" s="1080"/>
      <c r="AB551" s="1080"/>
      <c r="AC551" s="1081"/>
      <c r="AD551" s="1081"/>
      <c r="AE551" s="1081"/>
      <c r="AF551" s="1081"/>
      <c r="AG551" s="1081"/>
      <c r="AH551" s="1081"/>
    </row>
    <row r="552" spans="1:34">
      <c r="A552" s="1080"/>
      <c r="B552" s="1080"/>
      <c r="C552" s="1080"/>
      <c r="D552" s="1080"/>
      <c r="E552" s="1080"/>
      <c r="F552" s="1250"/>
      <c r="G552" s="1084"/>
      <c r="H552" s="1084"/>
      <c r="I552" s="1083"/>
      <c r="J552" s="1084"/>
      <c r="K552" s="1084"/>
      <c r="L552" s="1083"/>
      <c r="M552" s="1084"/>
      <c r="N552" s="1084"/>
      <c r="O552" s="1083"/>
      <c r="P552" s="1084"/>
      <c r="Q552" s="1084"/>
      <c r="R552" s="1085"/>
      <c r="S552" s="1085"/>
      <c r="T552" s="1085"/>
      <c r="U552" s="1080"/>
      <c r="V552" s="1080"/>
      <c r="W552" s="1080"/>
      <c r="X552" s="1080"/>
      <c r="Y552" s="1080"/>
      <c r="Z552" s="1080"/>
      <c r="AA552" s="1080"/>
      <c r="AB552" s="1080"/>
      <c r="AC552" s="1081"/>
      <c r="AD552" s="1081"/>
      <c r="AE552" s="1081"/>
      <c r="AF552" s="1081"/>
      <c r="AG552" s="1081"/>
      <c r="AH552" s="1081"/>
    </row>
    <row r="553" spans="1:34">
      <c r="A553" s="1080"/>
      <c r="B553" s="1080"/>
      <c r="C553" s="1080"/>
      <c r="D553" s="1080"/>
      <c r="E553" s="1080"/>
      <c r="F553" s="1250"/>
      <c r="G553" s="1084"/>
      <c r="H553" s="1084"/>
      <c r="I553" s="1083"/>
      <c r="J553" s="1084"/>
      <c r="K553" s="1084"/>
      <c r="L553" s="1083"/>
      <c r="M553" s="1084"/>
      <c r="N553" s="1084"/>
      <c r="O553" s="1083"/>
      <c r="P553" s="1084"/>
      <c r="Q553" s="1084"/>
      <c r="R553" s="1085"/>
      <c r="S553" s="1085"/>
      <c r="T553" s="1085"/>
      <c r="U553" s="1080"/>
      <c r="V553" s="1080"/>
      <c r="W553" s="1080"/>
      <c r="X553" s="1080"/>
      <c r="Y553" s="1080"/>
      <c r="Z553" s="1080"/>
      <c r="AA553" s="1080"/>
      <c r="AB553" s="1080"/>
      <c r="AC553" s="1081"/>
      <c r="AD553" s="1081"/>
      <c r="AE553" s="1081"/>
      <c r="AF553" s="1081"/>
      <c r="AG553" s="1081"/>
      <c r="AH553" s="1081"/>
    </row>
    <row r="554" spans="1:34">
      <c r="A554" s="1080"/>
      <c r="B554" s="1080"/>
      <c r="C554" s="1080"/>
      <c r="D554" s="1080"/>
      <c r="E554" s="1080"/>
      <c r="F554" s="1250"/>
      <c r="G554" s="1084"/>
      <c r="H554" s="1084"/>
      <c r="I554" s="1083"/>
      <c r="J554" s="1084"/>
      <c r="K554" s="1084"/>
      <c r="L554" s="1083"/>
      <c r="M554" s="1084"/>
      <c r="N554" s="1084"/>
      <c r="O554" s="1083"/>
      <c r="P554" s="1084"/>
      <c r="Q554" s="1084"/>
      <c r="R554" s="1085"/>
      <c r="S554" s="1085"/>
      <c r="T554" s="1085"/>
      <c r="U554" s="1080"/>
      <c r="V554" s="1080"/>
      <c r="W554" s="1080"/>
      <c r="X554" s="1080"/>
      <c r="Y554" s="1080"/>
      <c r="Z554" s="1080"/>
      <c r="AA554" s="1080"/>
      <c r="AB554" s="1080"/>
      <c r="AC554" s="1081"/>
      <c r="AD554" s="1081"/>
      <c r="AE554" s="1081"/>
      <c r="AF554" s="1081"/>
      <c r="AG554" s="1081"/>
      <c r="AH554" s="1081"/>
    </row>
    <row r="555" spans="1:34">
      <c r="A555" s="1080"/>
      <c r="B555" s="1080"/>
      <c r="C555" s="1080"/>
      <c r="D555" s="1080"/>
      <c r="E555" s="1080"/>
      <c r="F555" s="1250"/>
      <c r="G555" s="1084"/>
      <c r="H555" s="1084"/>
      <c r="I555" s="1083"/>
      <c r="J555" s="1084"/>
      <c r="K555" s="1084"/>
      <c r="L555" s="1083"/>
      <c r="M555" s="1084"/>
      <c r="N555" s="1084"/>
      <c r="O555" s="1083"/>
      <c r="P555" s="1084"/>
      <c r="Q555" s="1084"/>
      <c r="R555" s="1085"/>
      <c r="S555" s="1085"/>
      <c r="T555" s="1085"/>
      <c r="U555" s="1080"/>
      <c r="V555" s="1080"/>
      <c r="W555" s="1080"/>
      <c r="X555" s="1080"/>
      <c r="Y555" s="1080"/>
      <c r="Z555" s="1080"/>
      <c r="AA555" s="1080"/>
      <c r="AB555" s="1080"/>
      <c r="AC555" s="1081"/>
      <c r="AD555" s="1081"/>
      <c r="AE555" s="1081"/>
      <c r="AF555" s="1081"/>
      <c r="AG555" s="1081"/>
      <c r="AH555" s="1081"/>
    </row>
    <row r="556" spans="1:34">
      <c r="A556" s="1080"/>
      <c r="B556" s="1080"/>
      <c r="C556" s="1080"/>
      <c r="D556" s="1080"/>
      <c r="E556" s="1080"/>
      <c r="F556" s="1250"/>
      <c r="G556" s="1084"/>
      <c r="H556" s="1084"/>
      <c r="I556" s="1083"/>
      <c r="J556" s="1084"/>
      <c r="K556" s="1084"/>
      <c r="L556" s="1083"/>
      <c r="M556" s="1084"/>
      <c r="N556" s="1084"/>
      <c r="O556" s="1083"/>
      <c r="P556" s="1084"/>
      <c r="Q556" s="1084"/>
      <c r="R556" s="1085"/>
      <c r="S556" s="1085"/>
      <c r="T556" s="1085"/>
      <c r="U556" s="1080"/>
      <c r="V556" s="1080"/>
      <c r="W556" s="1080"/>
      <c r="X556" s="1080"/>
      <c r="Y556" s="1080"/>
      <c r="Z556" s="1080"/>
      <c r="AA556" s="1080"/>
      <c r="AB556" s="1080"/>
      <c r="AC556" s="1081"/>
      <c r="AD556" s="1081"/>
      <c r="AE556" s="1081"/>
      <c r="AF556" s="1081"/>
      <c r="AG556" s="1081"/>
      <c r="AH556" s="1081"/>
    </row>
    <row r="557" spans="1:34">
      <c r="A557" s="1080"/>
      <c r="B557" s="1080"/>
      <c r="C557" s="1080"/>
      <c r="D557" s="1080"/>
      <c r="E557" s="1080"/>
      <c r="F557" s="1250"/>
      <c r="G557" s="1084"/>
      <c r="H557" s="1084"/>
      <c r="I557" s="1083"/>
      <c r="J557" s="1084"/>
      <c r="K557" s="1084"/>
      <c r="L557" s="1083"/>
      <c r="M557" s="1084"/>
      <c r="N557" s="1084"/>
      <c r="O557" s="1083"/>
      <c r="P557" s="1084"/>
      <c r="Q557" s="1084"/>
      <c r="R557" s="1085"/>
      <c r="S557" s="1085"/>
      <c r="T557" s="1085"/>
      <c r="U557" s="1080"/>
      <c r="V557" s="1080"/>
      <c r="W557" s="1080"/>
      <c r="X557" s="1080"/>
      <c r="Y557" s="1080"/>
      <c r="Z557" s="1080"/>
      <c r="AA557" s="1080"/>
      <c r="AB557" s="1080"/>
      <c r="AC557" s="1081"/>
      <c r="AD557" s="1081"/>
      <c r="AE557" s="1081"/>
      <c r="AF557" s="1081"/>
      <c r="AG557" s="1081"/>
      <c r="AH557" s="1081"/>
    </row>
    <row r="558" spans="1:34">
      <c r="A558" s="1080"/>
      <c r="B558" s="1080"/>
      <c r="C558" s="1080"/>
      <c r="D558" s="1080"/>
      <c r="E558" s="1080"/>
      <c r="F558" s="1250"/>
      <c r="G558" s="1084"/>
      <c r="H558" s="1084"/>
      <c r="I558" s="1083"/>
      <c r="J558" s="1084"/>
      <c r="K558" s="1084"/>
      <c r="L558" s="1083"/>
      <c r="M558" s="1084"/>
      <c r="N558" s="1084"/>
      <c r="O558" s="1083"/>
      <c r="P558" s="1084"/>
      <c r="Q558" s="1084"/>
      <c r="R558" s="1085"/>
      <c r="S558" s="1085"/>
      <c r="T558" s="1085"/>
      <c r="U558" s="1080"/>
      <c r="V558" s="1080"/>
      <c r="W558" s="1080"/>
      <c r="X558" s="1080"/>
      <c r="Y558" s="1080"/>
      <c r="Z558" s="1080"/>
      <c r="AA558" s="1080"/>
      <c r="AB558" s="1080"/>
      <c r="AC558" s="1081"/>
      <c r="AD558" s="1081"/>
      <c r="AE558" s="1081"/>
      <c r="AF558" s="1081"/>
      <c r="AG558" s="1081"/>
      <c r="AH558" s="1081"/>
    </row>
    <row r="559" spans="1:34">
      <c r="A559" s="1080"/>
      <c r="B559" s="1080"/>
      <c r="C559" s="1080"/>
      <c r="D559" s="1080"/>
      <c r="E559" s="1080"/>
      <c r="F559" s="1250"/>
      <c r="G559" s="1084"/>
      <c r="H559" s="1084"/>
      <c r="I559" s="1083"/>
      <c r="J559" s="1084"/>
      <c r="K559" s="1084"/>
      <c r="L559" s="1083"/>
      <c r="M559" s="1084"/>
      <c r="N559" s="1084"/>
      <c r="O559" s="1083"/>
      <c r="P559" s="1084"/>
      <c r="Q559" s="1084"/>
      <c r="R559" s="1085"/>
      <c r="S559" s="1085"/>
      <c r="T559" s="1085"/>
      <c r="U559" s="1080"/>
      <c r="V559" s="1080"/>
      <c r="W559" s="1080"/>
      <c r="X559" s="1080"/>
      <c r="Y559" s="1080"/>
      <c r="Z559" s="1080"/>
      <c r="AA559" s="1080"/>
      <c r="AB559" s="1080"/>
      <c r="AC559" s="1081"/>
      <c r="AD559" s="1081"/>
      <c r="AE559" s="1081"/>
      <c r="AF559" s="1081"/>
      <c r="AG559" s="1081"/>
      <c r="AH559" s="1081"/>
    </row>
    <row r="560" spans="1:34">
      <c r="A560" s="1080"/>
      <c r="B560" s="1080"/>
      <c r="C560" s="1080"/>
      <c r="D560" s="1080"/>
      <c r="E560" s="1080"/>
      <c r="F560" s="1250"/>
      <c r="G560" s="1084"/>
      <c r="H560" s="1084"/>
      <c r="I560" s="1083"/>
      <c r="J560" s="1084"/>
      <c r="K560" s="1084"/>
      <c r="L560" s="1083"/>
      <c r="M560" s="1084"/>
      <c r="N560" s="1084"/>
      <c r="O560" s="1083"/>
      <c r="P560" s="1084"/>
      <c r="Q560" s="1084"/>
      <c r="R560" s="1085"/>
      <c r="S560" s="1085"/>
      <c r="T560" s="1085"/>
      <c r="U560" s="1080"/>
      <c r="V560" s="1080"/>
      <c r="W560" s="1080"/>
      <c r="X560" s="1080"/>
      <c r="Y560" s="1080"/>
      <c r="Z560" s="1080"/>
      <c r="AA560" s="1080"/>
      <c r="AB560" s="1080"/>
      <c r="AC560" s="1081"/>
      <c r="AD560" s="1081"/>
      <c r="AE560" s="1081"/>
      <c r="AF560" s="1081"/>
      <c r="AG560" s="1081"/>
      <c r="AH560" s="1081"/>
    </row>
    <row r="561" spans="1:34">
      <c r="A561" s="1080"/>
      <c r="B561" s="1080"/>
      <c r="C561" s="1080"/>
      <c r="D561" s="1080"/>
      <c r="E561" s="1080"/>
      <c r="F561" s="1250"/>
      <c r="G561" s="1084"/>
      <c r="H561" s="1084"/>
      <c r="I561" s="1083"/>
      <c r="J561" s="1084"/>
      <c r="K561" s="1084"/>
      <c r="L561" s="1083"/>
      <c r="M561" s="1084"/>
      <c r="N561" s="1084"/>
      <c r="O561" s="1083"/>
      <c r="P561" s="1084"/>
      <c r="Q561" s="1084"/>
      <c r="R561" s="1085"/>
      <c r="S561" s="1085"/>
      <c r="T561" s="1085"/>
      <c r="U561" s="1080"/>
      <c r="V561" s="1080"/>
      <c r="W561" s="1080"/>
      <c r="X561" s="1080"/>
      <c r="Y561" s="1080"/>
      <c r="Z561" s="1080"/>
      <c r="AA561" s="1080"/>
      <c r="AB561" s="1080"/>
      <c r="AC561" s="1081"/>
      <c r="AD561" s="1081"/>
      <c r="AE561" s="1081"/>
      <c r="AF561" s="1081"/>
      <c r="AG561" s="1081"/>
      <c r="AH561" s="1081"/>
    </row>
    <row r="562" spans="1:34">
      <c r="A562" s="1080"/>
      <c r="B562" s="1080"/>
      <c r="C562" s="1080"/>
      <c r="D562" s="1080"/>
      <c r="E562" s="1080"/>
      <c r="F562" s="1250"/>
      <c r="G562" s="1084"/>
      <c r="H562" s="1084"/>
      <c r="I562" s="1083"/>
      <c r="J562" s="1084"/>
      <c r="K562" s="1084"/>
      <c r="L562" s="1083"/>
      <c r="M562" s="1084"/>
      <c r="N562" s="1084"/>
      <c r="O562" s="1083"/>
      <c r="P562" s="1084"/>
      <c r="Q562" s="1084"/>
      <c r="R562" s="1085"/>
      <c r="S562" s="1085"/>
      <c r="T562" s="1085"/>
      <c r="U562" s="1080"/>
      <c r="V562" s="1080"/>
      <c r="W562" s="1080"/>
      <c r="X562" s="1080"/>
      <c r="Y562" s="1080"/>
      <c r="Z562" s="1080"/>
      <c r="AA562" s="1080"/>
      <c r="AB562" s="1080"/>
      <c r="AC562" s="1081"/>
      <c r="AD562" s="1081"/>
      <c r="AE562" s="1081"/>
      <c r="AF562" s="1081"/>
      <c r="AG562" s="1081"/>
      <c r="AH562" s="1081"/>
    </row>
    <row r="563" spans="1:34">
      <c r="A563" s="1080"/>
      <c r="B563" s="1080"/>
      <c r="C563" s="1080"/>
      <c r="D563" s="1080"/>
      <c r="E563" s="1080"/>
      <c r="F563" s="1250"/>
      <c r="G563" s="1084"/>
      <c r="H563" s="1084"/>
      <c r="I563" s="1083"/>
      <c r="J563" s="1084"/>
      <c r="K563" s="1084"/>
      <c r="L563" s="1083"/>
      <c r="M563" s="1084"/>
      <c r="N563" s="1084"/>
      <c r="O563" s="1083"/>
      <c r="P563" s="1084"/>
      <c r="Q563" s="1084"/>
      <c r="R563" s="1085"/>
      <c r="S563" s="1085"/>
      <c r="T563" s="1085"/>
      <c r="U563" s="1080"/>
      <c r="V563" s="1080"/>
      <c r="W563" s="1080"/>
      <c r="X563" s="1080"/>
      <c r="Y563" s="1080"/>
      <c r="Z563" s="1080"/>
      <c r="AA563" s="1080"/>
      <c r="AB563" s="1080"/>
      <c r="AC563" s="1081"/>
      <c r="AD563" s="1081"/>
      <c r="AE563" s="1081"/>
      <c r="AF563" s="1081"/>
      <c r="AG563" s="1081"/>
      <c r="AH563" s="1081"/>
    </row>
    <row r="564" spans="1:34">
      <c r="A564" s="1080"/>
      <c r="B564" s="1080"/>
      <c r="C564" s="1080"/>
      <c r="D564" s="1080"/>
      <c r="E564" s="1080"/>
      <c r="F564" s="1250"/>
      <c r="G564" s="1084"/>
      <c r="H564" s="1084"/>
      <c r="I564" s="1083"/>
      <c r="J564" s="1084"/>
      <c r="K564" s="1084"/>
      <c r="L564" s="1083"/>
      <c r="M564" s="1084"/>
      <c r="N564" s="1084"/>
      <c r="O564" s="1083"/>
      <c r="P564" s="1084"/>
      <c r="Q564" s="1084"/>
      <c r="R564" s="1085"/>
      <c r="S564" s="1085"/>
      <c r="T564" s="1085"/>
      <c r="U564" s="1080"/>
      <c r="V564" s="1080"/>
      <c r="W564" s="1080"/>
      <c r="X564" s="1080"/>
      <c r="Y564" s="1080"/>
      <c r="Z564" s="1080"/>
      <c r="AA564" s="1080"/>
      <c r="AB564" s="1080"/>
      <c r="AC564" s="1081"/>
      <c r="AD564" s="1081"/>
      <c r="AE564" s="1081"/>
      <c r="AF564" s="1081"/>
      <c r="AG564" s="1081"/>
      <c r="AH564" s="1081"/>
    </row>
    <row r="565" spans="1:34">
      <c r="A565" s="1080"/>
      <c r="B565" s="1080"/>
      <c r="C565" s="1080"/>
      <c r="D565" s="1080"/>
      <c r="E565" s="1080"/>
      <c r="F565" s="1250"/>
      <c r="G565" s="1084"/>
      <c r="H565" s="1084"/>
      <c r="I565" s="1083"/>
      <c r="J565" s="1084"/>
      <c r="K565" s="1084"/>
      <c r="L565" s="1083"/>
      <c r="M565" s="1084"/>
      <c r="N565" s="1084"/>
      <c r="O565" s="1083"/>
      <c r="P565" s="1084"/>
      <c r="Q565" s="1084"/>
      <c r="R565" s="1085"/>
      <c r="S565" s="1085"/>
      <c r="T565" s="1085"/>
      <c r="U565" s="1080"/>
      <c r="V565" s="1080"/>
      <c r="W565" s="1080"/>
      <c r="X565" s="1080"/>
      <c r="Y565" s="1080"/>
      <c r="Z565" s="1080"/>
      <c r="AA565" s="1080"/>
      <c r="AB565" s="1080"/>
      <c r="AC565" s="1081"/>
      <c r="AD565" s="1081"/>
      <c r="AE565" s="1081"/>
      <c r="AF565" s="1081"/>
      <c r="AG565" s="1081"/>
      <c r="AH565" s="1081"/>
    </row>
    <row r="566" spans="1:34">
      <c r="A566" s="1080"/>
      <c r="B566" s="1080"/>
      <c r="C566" s="1080"/>
      <c r="D566" s="1080"/>
      <c r="E566" s="1080"/>
      <c r="F566" s="1250"/>
      <c r="G566" s="1084"/>
      <c r="H566" s="1084"/>
      <c r="I566" s="1083"/>
      <c r="J566" s="1084"/>
      <c r="K566" s="1084"/>
      <c r="L566" s="1083"/>
      <c r="M566" s="1084"/>
      <c r="N566" s="1084"/>
      <c r="O566" s="1083"/>
      <c r="P566" s="1084"/>
      <c r="Q566" s="1084"/>
      <c r="R566" s="1085"/>
      <c r="S566" s="1085"/>
      <c r="T566" s="1085"/>
      <c r="U566" s="1080"/>
      <c r="V566" s="1080"/>
      <c r="W566" s="1080"/>
      <c r="X566" s="1080"/>
      <c r="Y566" s="1080"/>
      <c r="Z566" s="1080"/>
      <c r="AA566" s="1080"/>
      <c r="AB566" s="1080"/>
      <c r="AC566" s="1081"/>
      <c r="AD566" s="1081"/>
      <c r="AE566" s="1081"/>
      <c r="AF566" s="1081"/>
      <c r="AG566" s="1081"/>
      <c r="AH566" s="1081"/>
    </row>
    <row r="567" spans="1:34">
      <c r="A567" s="1080"/>
      <c r="B567" s="1080"/>
      <c r="C567" s="1080"/>
      <c r="D567" s="1080"/>
      <c r="E567" s="1080"/>
      <c r="F567" s="1250"/>
      <c r="G567" s="1084"/>
      <c r="H567" s="1084"/>
      <c r="I567" s="1083"/>
      <c r="J567" s="1084"/>
      <c r="K567" s="1084"/>
      <c r="L567" s="1083"/>
      <c r="M567" s="1084"/>
      <c r="N567" s="1084"/>
      <c r="O567" s="1083"/>
      <c r="P567" s="1084"/>
      <c r="Q567" s="1084"/>
      <c r="R567" s="1085"/>
      <c r="S567" s="1085"/>
      <c r="T567" s="1085"/>
      <c r="U567" s="1080"/>
      <c r="V567" s="1080"/>
      <c r="W567" s="1080"/>
      <c r="X567" s="1080"/>
      <c r="Y567" s="1080"/>
      <c r="Z567" s="1080"/>
      <c r="AA567" s="1080"/>
      <c r="AB567" s="1080"/>
      <c r="AC567" s="1081"/>
      <c r="AD567" s="1081"/>
      <c r="AE567" s="1081"/>
      <c r="AF567" s="1081"/>
      <c r="AG567" s="1081"/>
      <c r="AH567" s="1081"/>
    </row>
    <row r="568" spans="1:34">
      <c r="A568" s="1080"/>
      <c r="B568" s="1080"/>
      <c r="C568" s="1080"/>
      <c r="D568" s="1080"/>
      <c r="E568" s="1080"/>
      <c r="F568" s="1250"/>
      <c r="G568" s="1084"/>
      <c r="H568" s="1084"/>
      <c r="I568" s="1083"/>
      <c r="J568" s="1084"/>
      <c r="K568" s="1084"/>
      <c r="L568" s="1083"/>
      <c r="M568" s="1084"/>
      <c r="N568" s="1084"/>
      <c r="O568" s="1083"/>
      <c r="P568" s="1084"/>
      <c r="Q568" s="1084"/>
      <c r="R568" s="1085"/>
      <c r="S568" s="1085"/>
      <c r="T568" s="1085"/>
      <c r="U568" s="1080"/>
      <c r="V568" s="1080"/>
      <c r="W568" s="1080"/>
      <c r="X568" s="1080"/>
      <c r="Y568" s="1080"/>
      <c r="Z568" s="1080"/>
      <c r="AA568" s="1080"/>
      <c r="AB568" s="1080"/>
      <c r="AC568" s="1081"/>
      <c r="AD568" s="1081"/>
      <c r="AE568" s="1081"/>
      <c r="AF568" s="1081"/>
      <c r="AG568" s="1081"/>
      <c r="AH568" s="1081"/>
    </row>
    <row r="569" spans="1:34">
      <c r="A569" s="1080"/>
      <c r="B569" s="1080"/>
      <c r="C569" s="1080"/>
      <c r="D569" s="1080"/>
      <c r="E569" s="1080"/>
      <c r="F569" s="1250"/>
      <c r="G569" s="1084"/>
      <c r="H569" s="1084"/>
      <c r="I569" s="1083"/>
      <c r="J569" s="1084"/>
      <c r="K569" s="1084"/>
      <c r="L569" s="1083"/>
      <c r="M569" s="1084"/>
      <c r="N569" s="1084"/>
      <c r="O569" s="1083"/>
      <c r="P569" s="1084"/>
      <c r="Q569" s="1084"/>
      <c r="R569" s="1085"/>
      <c r="S569" s="1085"/>
      <c r="T569" s="1085"/>
      <c r="U569" s="1080"/>
      <c r="V569" s="1080"/>
      <c r="W569" s="1080"/>
      <c r="X569" s="1080"/>
      <c r="Y569" s="1080"/>
      <c r="Z569" s="1080"/>
      <c r="AA569" s="1080"/>
      <c r="AB569" s="1080"/>
      <c r="AC569" s="1081"/>
      <c r="AD569" s="1081"/>
      <c r="AE569" s="1081"/>
      <c r="AF569" s="1081"/>
      <c r="AG569" s="1081"/>
      <c r="AH569" s="1081"/>
    </row>
    <row r="570" spans="1:34">
      <c r="A570" s="1080"/>
      <c r="B570" s="1080"/>
      <c r="C570" s="1080"/>
      <c r="D570" s="1080"/>
      <c r="E570" s="1080"/>
      <c r="F570" s="1250"/>
      <c r="G570" s="1084"/>
      <c r="H570" s="1084"/>
      <c r="I570" s="1083"/>
      <c r="J570" s="1084"/>
      <c r="K570" s="1084"/>
      <c r="L570" s="1083"/>
      <c r="M570" s="1084"/>
      <c r="N570" s="1084"/>
      <c r="O570" s="1083"/>
      <c r="P570" s="1084"/>
      <c r="Q570" s="1084"/>
      <c r="R570" s="1085"/>
      <c r="S570" s="1085"/>
      <c r="T570" s="1085"/>
      <c r="U570" s="1080"/>
      <c r="V570" s="1080"/>
      <c r="W570" s="1080"/>
      <c r="X570" s="1080"/>
      <c r="Y570" s="1080"/>
      <c r="Z570" s="1080"/>
      <c r="AA570" s="1080"/>
      <c r="AB570" s="1080"/>
      <c r="AC570" s="1081"/>
      <c r="AD570" s="1081"/>
      <c r="AE570" s="1081"/>
      <c r="AF570" s="1081"/>
      <c r="AG570" s="1081"/>
      <c r="AH570" s="1081"/>
    </row>
    <row r="571" spans="1:34">
      <c r="A571" s="1080"/>
      <c r="B571" s="1080"/>
      <c r="C571" s="1080"/>
      <c r="D571" s="1080"/>
      <c r="E571" s="1080"/>
      <c r="F571" s="1250"/>
      <c r="G571" s="1084"/>
      <c r="H571" s="1084"/>
      <c r="I571" s="1083"/>
      <c r="J571" s="1084"/>
      <c r="K571" s="1084"/>
      <c r="L571" s="1083"/>
      <c r="M571" s="1084"/>
      <c r="N571" s="1084"/>
      <c r="O571" s="1083"/>
      <c r="P571" s="1084"/>
      <c r="Q571" s="1084"/>
      <c r="R571" s="1085"/>
      <c r="S571" s="1085"/>
      <c r="T571" s="1085"/>
      <c r="U571" s="1080"/>
      <c r="V571" s="1080"/>
      <c r="W571" s="1080"/>
      <c r="X571" s="1080"/>
      <c r="Y571" s="1080"/>
      <c r="Z571" s="1080"/>
      <c r="AA571" s="1080"/>
      <c r="AB571" s="1080"/>
      <c r="AC571" s="1081"/>
      <c r="AD571" s="1081"/>
      <c r="AE571" s="1081"/>
      <c r="AF571" s="1081"/>
      <c r="AG571" s="1081"/>
      <c r="AH571" s="1081"/>
    </row>
    <row r="572" spans="1:34">
      <c r="A572" s="1080"/>
      <c r="B572" s="1080"/>
      <c r="C572" s="1080"/>
      <c r="D572" s="1080"/>
      <c r="E572" s="1080"/>
      <c r="F572" s="1250"/>
      <c r="G572" s="1084"/>
      <c r="H572" s="1084"/>
      <c r="I572" s="1083"/>
      <c r="J572" s="1084"/>
      <c r="K572" s="1084"/>
      <c r="L572" s="1083"/>
      <c r="M572" s="1084"/>
      <c r="N572" s="1084"/>
      <c r="O572" s="1083"/>
      <c r="P572" s="1084"/>
      <c r="Q572" s="1084"/>
      <c r="R572" s="1085"/>
      <c r="S572" s="1085"/>
      <c r="T572" s="1085"/>
      <c r="U572" s="1080"/>
      <c r="V572" s="1080"/>
      <c r="W572" s="1080"/>
      <c r="X572" s="1080"/>
      <c r="Y572" s="1080"/>
      <c r="Z572" s="1080"/>
      <c r="AA572" s="1080"/>
      <c r="AB572" s="1080"/>
      <c r="AC572" s="1081"/>
      <c r="AD572" s="1081"/>
      <c r="AE572" s="1081"/>
      <c r="AF572" s="1081"/>
      <c r="AG572" s="1081"/>
      <c r="AH572" s="1081"/>
    </row>
    <row r="573" spans="1:34">
      <c r="A573" s="1080"/>
      <c r="B573" s="1080"/>
      <c r="C573" s="1080"/>
      <c r="D573" s="1080"/>
      <c r="E573" s="1080"/>
      <c r="F573" s="1250"/>
      <c r="G573" s="1084"/>
      <c r="H573" s="1084"/>
      <c r="I573" s="1083"/>
      <c r="J573" s="1084"/>
      <c r="K573" s="1084"/>
      <c r="L573" s="1083"/>
      <c r="M573" s="1084"/>
      <c r="N573" s="1084"/>
      <c r="O573" s="1083"/>
      <c r="P573" s="1084"/>
      <c r="Q573" s="1084"/>
      <c r="R573" s="1085"/>
      <c r="S573" s="1085"/>
      <c r="T573" s="1085"/>
      <c r="U573" s="1080"/>
      <c r="V573" s="1080"/>
      <c r="W573" s="1080"/>
      <c r="X573" s="1080"/>
      <c r="Y573" s="1080"/>
      <c r="Z573" s="1080"/>
      <c r="AA573" s="1080"/>
      <c r="AB573" s="1080"/>
      <c r="AC573" s="1081"/>
      <c r="AD573" s="1081"/>
      <c r="AE573" s="1081"/>
      <c r="AF573" s="1081"/>
      <c r="AG573" s="1081"/>
      <c r="AH573" s="1081"/>
    </row>
    <row r="574" spans="1:34">
      <c r="A574" s="1080"/>
      <c r="B574" s="1080"/>
      <c r="C574" s="1080"/>
      <c r="D574" s="1080"/>
      <c r="E574" s="1080"/>
      <c r="F574" s="1250"/>
      <c r="G574" s="1084"/>
      <c r="H574" s="1084"/>
      <c r="I574" s="1083"/>
      <c r="J574" s="1084"/>
      <c r="K574" s="1084"/>
      <c r="L574" s="1083"/>
      <c r="M574" s="1084"/>
      <c r="N574" s="1084"/>
      <c r="O574" s="1083"/>
      <c r="P574" s="1084"/>
      <c r="Q574" s="1084"/>
      <c r="R574" s="1085"/>
      <c r="S574" s="1085"/>
      <c r="T574" s="1085"/>
      <c r="U574" s="1080"/>
      <c r="V574" s="1080"/>
      <c r="W574" s="1080"/>
      <c r="X574" s="1080"/>
      <c r="Y574" s="1080"/>
      <c r="Z574" s="1080"/>
      <c r="AA574" s="1080"/>
      <c r="AB574" s="1080"/>
      <c r="AC574" s="1081"/>
      <c r="AD574" s="1081"/>
      <c r="AE574" s="1081"/>
      <c r="AF574" s="1081"/>
      <c r="AG574" s="1081"/>
      <c r="AH574" s="1081"/>
    </row>
    <row r="575" spans="1:34">
      <c r="A575" s="1080"/>
      <c r="B575" s="1080"/>
      <c r="C575" s="1080"/>
      <c r="D575" s="1080"/>
      <c r="E575" s="1080"/>
      <c r="F575" s="1250"/>
      <c r="G575" s="1084"/>
      <c r="H575" s="1084"/>
      <c r="I575" s="1083"/>
      <c r="J575" s="1084"/>
      <c r="K575" s="1084"/>
      <c r="L575" s="1083"/>
      <c r="M575" s="1084"/>
      <c r="N575" s="1084"/>
      <c r="O575" s="1083"/>
      <c r="P575" s="1084"/>
      <c r="Q575" s="1084"/>
      <c r="R575" s="1085"/>
      <c r="S575" s="1085"/>
      <c r="T575" s="1085"/>
      <c r="U575" s="1080"/>
      <c r="V575" s="1080"/>
      <c r="W575" s="1080"/>
      <c r="X575" s="1080"/>
      <c r="Y575" s="1080"/>
      <c r="Z575" s="1080"/>
      <c r="AA575" s="1080"/>
      <c r="AB575" s="1080"/>
      <c r="AC575" s="1081"/>
      <c r="AD575" s="1081"/>
      <c r="AE575" s="1081"/>
      <c r="AF575" s="1081"/>
      <c r="AG575" s="1081"/>
      <c r="AH575" s="1081"/>
    </row>
    <row r="576" spans="1:34">
      <c r="A576" s="1080"/>
      <c r="B576" s="1080"/>
      <c r="C576" s="1080"/>
      <c r="D576" s="1080"/>
      <c r="E576" s="1080"/>
      <c r="F576" s="1250"/>
      <c r="G576" s="1084"/>
      <c r="H576" s="1084"/>
      <c r="I576" s="1083"/>
      <c r="J576" s="1084"/>
      <c r="K576" s="1084"/>
      <c r="L576" s="1083"/>
      <c r="M576" s="1084"/>
      <c r="N576" s="1084"/>
      <c r="O576" s="1083"/>
      <c r="P576" s="1084"/>
      <c r="Q576" s="1084"/>
      <c r="R576" s="1085"/>
      <c r="S576" s="1085"/>
      <c r="T576" s="1085"/>
      <c r="U576" s="1080"/>
      <c r="V576" s="1080"/>
      <c r="W576" s="1080"/>
      <c r="X576" s="1080"/>
      <c r="Y576" s="1080"/>
      <c r="Z576" s="1080"/>
      <c r="AA576" s="1080"/>
      <c r="AB576" s="1080"/>
      <c r="AC576" s="1081"/>
      <c r="AD576" s="1081"/>
      <c r="AE576" s="1081"/>
      <c r="AF576" s="1081"/>
      <c r="AG576" s="1081"/>
      <c r="AH576" s="1081"/>
    </row>
    <row r="577" spans="1:34">
      <c r="A577" s="1080"/>
      <c r="B577" s="1080"/>
      <c r="C577" s="1080"/>
      <c r="D577" s="1080"/>
      <c r="E577" s="1080"/>
      <c r="F577" s="1250"/>
      <c r="G577" s="1084"/>
      <c r="H577" s="1084"/>
      <c r="I577" s="1083"/>
      <c r="J577" s="1084"/>
      <c r="K577" s="1084"/>
      <c r="L577" s="1083"/>
      <c r="M577" s="1084"/>
      <c r="N577" s="1084"/>
      <c r="O577" s="1083"/>
      <c r="P577" s="1084"/>
      <c r="Q577" s="1084"/>
      <c r="R577" s="1085"/>
      <c r="S577" s="1085"/>
      <c r="T577" s="1085"/>
      <c r="U577" s="1080"/>
      <c r="V577" s="1080"/>
      <c r="W577" s="1080"/>
      <c r="X577" s="1080"/>
      <c r="Y577" s="1080"/>
      <c r="Z577" s="1080"/>
      <c r="AA577" s="1080"/>
      <c r="AB577" s="1080"/>
      <c r="AC577" s="1081"/>
      <c r="AD577" s="1081"/>
      <c r="AE577" s="1081"/>
      <c r="AF577" s="1081"/>
      <c r="AG577" s="1081"/>
      <c r="AH577" s="1081"/>
    </row>
    <row r="578" spans="1:34">
      <c r="A578" s="1080"/>
      <c r="B578" s="1080"/>
      <c r="C578" s="1080"/>
      <c r="D578" s="1080"/>
      <c r="E578" s="1080"/>
      <c r="F578" s="1250"/>
      <c r="G578" s="1084"/>
      <c r="H578" s="1084"/>
      <c r="I578" s="1083"/>
      <c r="J578" s="1084"/>
      <c r="K578" s="1084"/>
      <c r="L578" s="1083"/>
      <c r="M578" s="1084"/>
      <c r="N578" s="1084"/>
      <c r="O578" s="1083"/>
      <c r="P578" s="1084"/>
      <c r="Q578" s="1084"/>
      <c r="R578" s="1085"/>
      <c r="S578" s="1085"/>
      <c r="T578" s="1085"/>
      <c r="U578" s="1080"/>
      <c r="V578" s="1080"/>
      <c r="W578" s="1080"/>
      <c r="X578" s="1080"/>
      <c r="Y578" s="1080"/>
      <c r="Z578" s="1080"/>
      <c r="AA578" s="1080"/>
      <c r="AB578" s="1080"/>
      <c r="AC578" s="1081"/>
      <c r="AD578" s="1081"/>
      <c r="AE578" s="1081"/>
      <c r="AF578" s="1081"/>
      <c r="AG578" s="1081"/>
      <c r="AH578" s="1081"/>
    </row>
    <row r="579" spans="1:34">
      <c r="A579" s="1080"/>
      <c r="B579" s="1080"/>
      <c r="C579" s="1080"/>
      <c r="D579" s="1080"/>
      <c r="E579" s="1080"/>
      <c r="F579" s="1250"/>
      <c r="G579" s="1084"/>
      <c r="H579" s="1084"/>
      <c r="I579" s="1083"/>
      <c r="J579" s="1084"/>
      <c r="K579" s="1084"/>
      <c r="L579" s="1083"/>
      <c r="M579" s="1084"/>
      <c r="N579" s="1084"/>
      <c r="O579" s="1083"/>
      <c r="P579" s="1084"/>
      <c r="Q579" s="1084"/>
      <c r="R579" s="1085"/>
      <c r="S579" s="1085"/>
      <c r="T579" s="1085"/>
      <c r="U579" s="1080"/>
      <c r="V579" s="1080"/>
      <c r="W579" s="1080"/>
      <c r="X579" s="1080"/>
      <c r="Y579" s="1080"/>
      <c r="Z579" s="1080"/>
      <c r="AA579" s="1080"/>
      <c r="AB579" s="1080"/>
      <c r="AC579" s="1081"/>
      <c r="AD579" s="1081"/>
      <c r="AE579" s="1081"/>
      <c r="AF579" s="1081"/>
      <c r="AG579" s="1081"/>
      <c r="AH579" s="1081"/>
    </row>
    <row r="580" spans="1:34">
      <c r="A580" s="1080"/>
      <c r="B580" s="1080"/>
      <c r="C580" s="1080"/>
      <c r="D580" s="1080"/>
      <c r="E580" s="1080"/>
      <c r="F580" s="1250"/>
      <c r="G580" s="1084"/>
      <c r="H580" s="1084"/>
      <c r="I580" s="1083"/>
      <c r="J580" s="1084"/>
      <c r="K580" s="1084"/>
      <c r="L580" s="1083"/>
      <c r="M580" s="1084"/>
      <c r="N580" s="1084"/>
      <c r="O580" s="1083"/>
      <c r="P580" s="1084"/>
      <c r="Q580" s="1084"/>
      <c r="R580" s="1085"/>
      <c r="S580" s="1085"/>
      <c r="T580" s="1085"/>
      <c r="U580" s="1080"/>
      <c r="V580" s="1080"/>
      <c r="W580" s="1080"/>
      <c r="X580" s="1080"/>
      <c r="Y580" s="1080"/>
      <c r="Z580" s="1080"/>
      <c r="AA580" s="1080"/>
      <c r="AB580" s="1080"/>
      <c r="AC580" s="1081"/>
      <c r="AD580" s="1081"/>
      <c r="AE580" s="1081"/>
      <c r="AF580" s="1081"/>
      <c r="AG580" s="1081"/>
      <c r="AH580" s="1081"/>
    </row>
    <row r="581" spans="1:34">
      <c r="A581" s="1080"/>
      <c r="B581" s="1080"/>
      <c r="C581" s="1080"/>
      <c r="D581" s="1080"/>
      <c r="E581" s="1080"/>
      <c r="F581" s="1250"/>
      <c r="G581" s="1084"/>
      <c r="H581" s="1084"/>
      <c r="I581" s="1083"/>
      <c r="J581" s="1084"/>
      <c r="K581" s="1084"/>
      <c r="L581" s="1083"/>
      <c r="M581" s="1084"/>
      <c r="N581" s="1084"/>
      <c r="O581" s="1083"/>
      <c r="P581" s="1084"/>
      <c r="Q581" s="1084"/>
      <c r="R581" s="1085"/>
      <c r="S581" s="1085"/>
      <c r="T581" s="1085"/>
      <c r="U581" s="1080"/>
      <c r="V581" s="1080"/>
      <c r="W581" s="1080"/>
      <c r="X581" s="1080"/>
      <c r="Y581" s="1080"/>
      <c r="Z581" s="1080"/>
      <c r="AA581" s="1080"/>
      <c r="AB581" s="1080"/>
      <c r="AC581" s="1081"/>
      <c r="AD581" s="1081"/>
      <c r="AE581" s="1081"/>
      <c r="AF581" s="1081"/>
      <c r="AG581" s="1081"/>
      <c r="AH581" s="1081"/>
    </row>
    <row r="582" spans="1:34">
      <c r="A582" s="1080"/>
      <c r="B582" s="1080"/>
      <c r="C582" s="1080"/>
      <c r="D582" s="1080"/>
      <c r="E582" s="1080"/>
      <c r="F582" s="1250"/>
      <c r="G582" s="1084"/>
      <c r="H582" s="1084"/>
      <c r="I582" s="1083"/>
      <c r="J582" s="1084"/>
      <c r="K582" s="1084"/>
      <c r="L582" s="1083"/>
      <c r="M582" s="1084"/>
      <c r="N582" s="1084"/>
      <c r="O582" s="1083"/>
      <c r="P582" s="1084"/>
      <c r="Q582" s="1084"/>
      <c r="R582" s="1085"/>
      <c r="S582" s="1085"/>
      <c r="T582" s="1085"/>
      <c r="U582" s="1080"/>
      <c r="V582" s="1080"/>
      <c r="W582" s="1080"/>
      <c r="X582" s="1080"/>
      <c r="Y582" s="1080"/>
      <c r="Z582" s="1080"/>
      <c r="AA582" s="1080"/>
      <c r="AB582" s="1080"/>
      <c r="AC582" s="1081"/>
      <c r="AD582" s="1081"/>
      <c r="AE582" s="1081"/>
      <c r="AF582" s="1081"/>
      <c r="AG582" s="1081"/>
      <c r="AH582" s="1081"/>
    </row>
    <row r="583" spans="1:34">
      <c r="A583" s="1080"/>
      <c r="B583" s="1080"/>
      <c r="C583" s="1080"/>
      <c r="D583" s="1080"/>
      <c r="E583" s="1080"/>
      <c r="F583" s="1250"/>
      <c r="G583" s="1084"/>
      <c r="H583" s="1084"/>
      <c r="I583" s="1083"/>
      <c r="J583" s="1084"/>
      <c r="K583" s="1084"/>
      <c r="L583" s="1083"/>
      <c r="M583" s="1084"/>
      <c r="N583" s="1084"/>
      <c r="O583" s="1083"/>
      <c r="P583" s="1084"/>
      <c r="Q583" s="1084"/>
      <c r="R583" s="1085"/>
      <c r="S583" s="1085"/>
      <c r="T583" s="1085"/>
      <c r="U583" s="1080"/>
      <c r="V583" s="1080"/>
      <c r="W583" s="1080"/>
      <c r="X583" s="1080"/>
      <c r="Y583" s="1080"/>
      <c r="Z583" s="1080"/>
      <c r="AA583" s="1080"/>
      <c r="AB583" s="1080"/>
      <c r="AC583" s="1081"/>
      <c r="AD583" s="1081"/>
      <c r="AE583" s="1081"/>
      <c r="AF583" s="1081"/>
      <c r="AG583" s="1081"/>
      <c r="AH583" s="1081"/>
    </row>
    <row r="584" spans="1:34">
      <c r="A584" s="1080"/>
      <c r="B584" s="1080"/>
      <c r="C584" s="1080"/>
      <c r="D584" s="1080"/>
      <c r="E584" s="1080"/>
      <c r="F584" s="1250"/>
      <c r="G584" s="1084"/>
      <c r="H584" s="1084"/>
      <c r="I584" s="1083"/>
      <c r="J584" s="1084"/>
      <c r="K584" s="1084"/>
      <c r="L584" s="1083"/>
      <c r="M584" s="1084"/>
      <c r="N584" s="1084"/>
      <c r="O584" s="1083"/>
      <c r="P584" s="1084"/>
      <c r="Q584" s="1084"/>
      <c r="R584" s="1085"/>
      <c r="S584" s="1085"/>
      <c r="T584" s="1085"/>
      <c r="U584" s="1080"/>
      <c r="V584" s="1080"/>
      <c r="W584" s="1080"/>
      <c r="X584" s="1080"/>
      <c r="Y584" s="1080"/>
      <c r="Z584" s="1080"/>
      <c r="AA584" s="1080"/>
      <c r="AB584" s="1080"/>
      <c r="AC584" s="1081"/>
      <c r="AD584" s="1081"/>
      <c r="AE584" s="1081"/>
      <c r="AF584" s="1081"/>
      <c r="AG584" s="1081"/>
      <c r="AH584" s="1081"/>
    </row>
    <row r="585" spans="1:34">
      <c r="A585" s="1080"/>
      <c r="B585" s="1080"/>
      <c r="C585" s="1080"/>
      <c r="D585" s="1080"/>
      <c r="E585" s="1080"/>
      <c r="F585" s="1250"/>
      <c r="G585" s="1084"/>
      <c r="H585" s="1084"/>
      <c r="I585" s="1083"/>
      <c r="J585" s="1084"/>
      <c r="K585" s="1084"/>
      <c r="L585" s="1083"/>
      <c r="M585" s="1084"/>
      <c r="N585" s="1084"/>
      <c r="O585" s="1083"/>
      <c r="P585" s="1084"/>
      <c r="Q585" s="1084"/>
      <c r="R585" s="1085"/>
      <c r="S585" s="1085"/>
      <c r="T585" s="1085"/>
      <c r="U585" s="1080"/>
      <c r="V585" s="1080"/>
      <c r="W585" s="1080"/>
      <c r="X585" s="1080"/>
      <c r="Y585" s="1080"/>
      <c r="Z585" s="1080"/>
      <c r="AA585" s="1080"/>
      <c r="AB585" s="1080"/>
      <c r="AC585" s="1081"/>
      <c r="AD585" s="1081"/>
      <c r="AE585" s="1081"/>
      <c r="AF585" s="1081"/>
      <c r="AG585" s="1081"/>
      <c r="AH585" s="1081"/>
    </row>
    <row r="586" spans="1:34">
      <c r="A586" s="1080"/>
      <c r="B586" s="1080"/>
      <c r="C586" s="1080"/>
      <c r="D586" s="1080"/>
      <c r="E586" s="1080"/>
      <c r="F586" s="1250"/>
      <c r="G586" s="1084"/>
      <c r="H586" s="1084"/>
      <c r="I586" s="1083"/>
      <c r="J586" s="1084"/>
      <c r="K586" s="1084"/>
      <c r="L586" s="1083"/>
      <c r="M586" s="1084"/>
      <c r="N586" s="1084"/>
      <c r="O586" s="1083"/>
      <c r="P586" s="1084"/>
      <c r="Q586" s="1084"/>
      <c r="R586" s="1085"/>
      <c r="S586" s="1085"/>
      <c r="T586" s="1085"/>
      <c r="U586" s="1080"/>
      <c r="V586" s="1080"/>
      <c r="W586" s="1080"/>
      <c r="X586" s="1080"/>
      <c r="Y586" s="1080"/>
      <c r="Z586" s="1080"/>
      <c r="AA586" s="1080"/>
      <c r="AB586" s="1080"/>
      <c r="AC586" s="1081"/>
      <c r="AD586" s="1081"/>
      <c r="AE586" s="1081"/>
      <c r="AF586" s="1081"/>
      <c r="AG586" s="1081"/>
      <c r="AH586" s="1081"/>
    </row>
    <row r="587" spans="1:34">
      <c r="A587" s="1080"/>
      <c r="B587" s="1080"/>
      <c r="C587" s="1080"/>
      <c r="D587" s="1080"/>
      <c r="E587" s="1080"/>
      <c r="F587" s="1250"/>
      <c r="G587" s="1084"/>
      <c r="H587" s="1084"/>
      <c r="I587" s="1083"/>
      <c r="J587" s="1084"/>
      <c r="K587" s="1084"/>
      <c r="L587" s="1083"/>
      <c r="M587" s="1084"/>
      <c r="N587" s="1084"/>
      <c r="O587" s="1083"/>
      <c r="P587" s="1084"/>
      <c r="Q587" s="1084"/>
      <c r="R587" s="1085"/>
      <c r="S587" s="1085"/>
      <c r="T587" s="1085"/>
      <c r="U587" s="1080"/>
      <c r="V587" s="1080"/>
      <c r="W587" s="1080"/>
      <c r="X587" s="1080"/>
      <c r="Y587" s="1080"/>
      <c r="Z587" s="1080"/>
      <c r="AA587" s="1080"/>
      <c r="AB587" s="1080"/>
      <c r="AC587" s="1081"/>
      <c r="AD587" s="1081"/>
      <c r="AE587" s="1081"/>
      <c r="AF587" s="1081"/>
      <c r="AG587" s="1081"/>
      <c r="AH587" s="1081"/>
    </row>
    <row r="588" spans="1:34">
      <c r="A588" s="1080"/>
      <c r="B588" s="1080"/>
      <c r="C588" s="1080"/>
      <c r="D588" s="1080"/>
      <c r="E588" s="1080"/>
      <c r="F588" s="1250"/>
      <c r="G588" s="1084"/>
      <c r="H588" s="1084"/>
      <c r="I588" s="1083"/>
      <c r="J588" s="1084"/>
      <c r="K588" s="1084"/>
      <c r="L588" s="1083"/>
      <c r="M588" s="1084"/>
      <c r="N588" s="1084"/>
      <c r="O588" s="1083"/>
      <c r="P588" s="1084"/>
      <c r="Q588" s="1084"/>
      <c r="R588" s="1085"/>
      <c r="S588" s="1085"/>
      <c r="T588" s="1085"/>
      <c r="U588" s="1080"/>
      <c r="V588" s="1080"/>
      <c r="W588" s="1080"/>
      <c r="X588" s="1080"/>
      <c r="Y588" s="1080"/>
      <c r="Z588" s="1080"/>
      <c r="AA588" s="1080"/>
      <c r="AB588" s="1080"/>
      <c r="AC588" s="1081"/>
      <c r="AD588" s="1081"/>
      <c r="AE588" s="1081"/>
      <c r="AF588" s="1081"/>
      <c r="AG588" s="1081"/>
      <c r="AH588" s="1081"/>
    </row>
    <row r="589" spans="1:34">
      <c r="A589" s="1080"/>
      <c r="B589" s="1080"/>
      <c r="C589" s="1080"/>
      <c r="D589" s="1080"/>
      <c r="E589" s="1080"/>
      <c r="F589" s="1250"/>
      <c r="G589" s="1084"/>
      <c r="H589" s="1084"/>
      <c r="I589" s="1083"/>
      <c r="J589" s="1084"/>
      <c r="K589" s="1084"/>
      <c r="L589" s="1083"/>
      <c r="M589" s="1084"/>
      <c r="N589" s="1084"/>
      <c r="O589" s="1083"/>
      <c r="P589" s="1084"/>
      <c r="Q589" s="1084"/>
      <c r="R589" s="1085"/>
      <c r="S589" s="1085"/>
      <c r="T589" s="1085"/>
      <c r="U589" s="1080"/>
      <c r="V589" s="1080"/>
      <c r="W589" s="1080"/>
      <c r="X589" s="1080"/>
      <c r="Y589" s="1080"/>
      <c r="Z589" s="1080"/>
      <c r="AA589" s="1080"/>
      <c r="AB589" s="1080"/>
      <c r="AC589" s="1081"/>
      <c r="AD589" s="1081"/>
      <c r="AE589" s="1081"/>
      <c r="AF589" s="1081"/>
      <c r="AG589" s="1081"/>
      <c r="AH589" s="1081"/>
    </row>
    <row r="590" spans="1:34">
      <c r="A590" s="1080"/>
      <c r="B590" s="1080"/>
      <c r="C590" s="1080"/>
      <c r="D590" s="1080"/>
      <c r="E590" s="1080"/>
      <c r="F590" s="1250"/>
      <c r="G590" s="1084"/>
      <c r="H590" s="1084"/>
      <c r="I590" s="1083"/>
      <c r="J590" s="1084"/>
      <c r="K590" s="1084"/>
      <c r="L590" s="1083"/>
      <c r="M590" s="1084"/>
      <c r="N590" s="1084"/>
      <c r="O590" s="1083"/>
      <c r="P590" s="1084"/>
      <c r="Q590" s="1084"/>
      <c r="R590" s="1085"/>
      <c r="S590" s="1085"/>
      <c r="T590" s="1085"/>
      <c r="U590" s="1080"/>
      <c r="V590" s="1080"/>
      <c r="W590" s="1080"/>
      <c r="X590" s="1080"/>
      <c r="Y590" s="1080"/>
      <c r="Z590" s="1080"/>
      <c r="AA590" s="1080"/>
      <c r="AB590" s="1080"/>
      <c r="AC590" s="1081"/>
      <c r="AD590" s="1081"/>
      <c r="AE590" s="1081"/>
      <c r="AF590" s="1081"/>
      <c r="AG590" s="1081"/>
      <c r="AH590" s="1081"/>
    </row>
    <row r="591" spans="1:34">
      <c r="A591" s="1080"/>
      <c r="B591" s="1080"/>
      <c r="C591" s="1080"/>
      <c r="D591" s="1080"/>
      <c r="E591" s="1080"/>
      <c r="F591" s="1250"/>
      <c r="G591" s="1084"/>
      <c r="H591" s="1084"/>
      <c r="I591" s="1083"/>
      <c r="J591" s="1084"/>
      <c r="K591" s="1084"/>
      <c r="L591" s="1083"/>
      <c r="M591" s="1084"/>
      <c r="N591" s="1084"/>
      <c r="O591" s="1083"/>
      <c r="P591" s="1084"/>
      <c r="Q591" s="1084"/>
      <c r="R591" s="1085"/>
      <c r="S591" s="1085"/>
      <c r="T591" s="1085"/>
      <c r="U591" s="1080"/>
      <c r="V591" s="1080"/>
      <c r="W591" s="1080"/>
      <c r="X591" s="1080"/>
      <c r="Y591" s="1080"/>
      <c r="Z591" s="1080"/>
      <c r="AA591" s="1080"/>
      <c r="AB591" s="1080"/>
      <c r="AC591" s="1081"/>
      <c r="AD591" s="1081"/>
      <c r="AE591" s="1081"/>
      <c r="AF591" s="1081"/>
      <c r="AG591" s="1081"/>
      <c r="AH591" s="1081"/>
    </row>
    <row r="592" spans="1:34">
      <c r="A592" s="1080"/>
      <c r="B592" s="1080"/>
      <c r="C592" s="1080"/>
      <c r="D592" s="1080"/>
      <c r="E592" s="1080"/>
      <c r="F592" s="1250"/>
      <c r="G592" s="1084"/>
      <c r="H592" s="1084"/>
      <c r="I592" s="1083"/>
      <c r="J592" s="1084"/>
      <c r="K592" s="1084"/>
      <c r="L592" s="1083"/>
      <c r="M592" s="1084"/>
      <c r="N592" s="1084"/>
      <c r="O592" s="1083"/>
      <c r="P592" s="1084"/>
      <c r="Q592" s="1084"/>
      <c r="R592" s="1085"/>
      <c r="S592" s="1085"/>
      <c r="T592" s="1085"/>
      <c r="U592" s="1080"/>
      <c r="V592" s="1080"/>
      <c r="W592" s="1080"/>
      <c r="X592" s="1080"/>
      <c r="Y592" s="1080"/>
      <c r="Z592" s="1080"/>
      <c r="AA592" s="1080"/>
      <c r="AB592" s="1080"/>
      <c r="AC592" s="1081"/>
      <c r="AD592" s="1081"/>
      <c r="AE592" s="1081"/>
      <c r="AF592" s="1081"/>
      <c r="AG592" s="1081"/>
      <c r="AH592" s="1081"/>
    </row>
    <row r="593" spans="1:34">
      <c r="A593" s="1080"/>
      <c r="B593" s="1080"/>
      <c r="C593" s="1080"/>
      <c r="D593" s="1080"/>
      <c r="E593" s="1080"/>
      <c r="F593" s="1250"/>
      <c r="G593" s="1084"/>
      <c r="H593" s="1084"/>
      <c r="I593" s="1083"/>
      <c r="J593" s="1084"/>
      <c r="K593" s="1084"/>
      <c r="L593" s="1083"/>
      <c r="M593" s="1084"/>
      <c r="N593" s="1084"/>
      <c r="O593" s="1083"/>
      <c r="P593" s="1084"/>
      <c r="Q593" s="1084"/>
      <c r="R593" s="1085"/>
      <c r="S593" s="1085"/>
      <c r="T593" s="1085"/>
      <c r="U593" s="1080"/>
      <c r="V593" s="1080"/>
      <c r="W593" s="1080"/>
      <c r="X593" s="1080"/>
      <c r="Y593" s="1080"/>
      <c r="Z593" s="1080"/>
      <c r="AA593" s="1080"/>
      <c r="AB593" s="1080"/>
      <c r="AC593" s="1081"/>
      <c r="AD593" s="1081"/>
      <c r="AE593" s="1081"/>
      <c r="AF593" s="1081"/>
      <c r="AG593" s="1081"/>
      <c r="AH593" s="1081"/>
    </row>
    <row r="594" spans="1:34">
      <c r="A594" s="1080"/>
      <c r="B594" s="1080"/>
      <c r="C594" s="1080"/>
      <c r="D594" s="1080"/>
      <c r="E594" s="1080"/>
      <c r="F594" s="1250"/>
      <c r="G594" s="1084"/>
      <c r="H594" s="1084"/>
      <c r="I594" s="1083"/>
      <c r="J594" s="1084"/>
      <c r="K594" s="1084"/>
      <c r="L594" s="1083"/>
      <c r="M594" s="1084"/>
      <c r="N594" s="1084"/>
      <c r="O594" s="1083"/>
      <c r="P594" s="1084"/>
      <c r="Q594" s="1084"/>
      <c r="R594" s="1085"/>
      <c r="S594" s="1085"/>
      <c r="T594" s="1085"/>
      <c r="U594" s="1080"/>
      <c r="V594" s="1080"/>
      <c r="W594" s="1080"/>
      <c r="X594" s="1080"/>
      <c r="Y594" s="1080"/>
      <c r="Z594" s="1080"/>
      <c r="AA594" s="1080"/>
      <c r="AB594" s="1080"/>
      <c r="AC594" s="1081"/>
      <c r="AD594" s="1081"/>
      <c r="AE594" s="1081"/>
      <c r="AF594" s="1081"/>
      <c r="AG594" s="1081"/>
      <c r="AH594" s="1081"/>
    </row>
    <row r="595" spans="1:34">
      <c r="A595" s="1080"/>
      <c r="B595" s="1080"/>
      <c r="C595" s="1080"/>
      <c r="D595" s="1080"/>
      <c r="E595" s="1080"/>
      <c r="F595" s="1250"/>
      <c r="G595" s="1084"/>
      <c r="H595" s="1084"/>
      <c r="I595" s="1083"/>
      <c r="J595" s="1084"/>
      <c r="K595" s="1084"/>
      <c r="L595" s="1083"/>
      <c r="M595" s="1084"/>
      <c r="N595" s="1084"/>
      <c r="O595" s="1083"/>
      <c r="P595" s="1084"/>
      <c r="Q595" s="1084"/>
      <c r="R595" s="1085"/>
      <c r="S595" s="1085"/>
      <c r="T595" s="1085"/>
      <c r="U595" s="1080"/>
      <c r="V595" s="1080"/>
      <c r="W595" s="1080"/>
      <c r="X595" s="1080"/>
      <c r="Y595" s="1080"/>
      <c r="Z595" s="1080"/>
      <c r="AA595" s="1080"/>
      <c r="AB595" s="1080"/>
      <c r="AC595" s="1081"/>
      <c r="AD595" s="1081"/>
      <c r="AE595" s="1081"/>
      <c r="AF595" s="1081"/>
      <c r="AG595" s="1081"/>
      <c r="AH595" s="1081"/>
    </row>
    <row r="596" spans="1:34">
      <c r="A596" s="1080"/>
      <c r="B596" s="1080"/>
      <c r="C596" s="1080"/>
      <c r="D596" s="1080"/>
      <c r="E596" s="1080"/>
      <c r="F596" s="1250"/>
      <c r="G596" s="1084"/>
      <c r="H596" s="1084"/>
      <c r="I596" s="1083"/>
      <c r="J596" s="1084"/>
      <c r="K596" s="1084"/>
      <c r="L596" s="1083"/>
      <c r="M596" s="1084"/>
      <c r="N596" s="1084"/>
      <c r="O596" s="1083"/>
      <c r="P596" s="1084"/>
      <c r="Q596" s="1084"/>
      <c r="R596" s="1085"/>
      <c r="S596" s="1085"/>
      <c r="T596" s="1085"/>
      <c r="U596" s="1080"/>
      <c r="V596" s="1080"/>
      <c r="W596" s="1080"/>
      <c r="X596" s="1080"/>
      <c r="Y596" s="1080"/>
      <c r="Z596" s="1080"/>
      <c r="AA596" s="1080"/>
      <c r="AB596" s="1080"/>
      <c r="AC596" s="1081"/>
      <c r="AD596" s="1081"/>
      <c r="AE596" s="1081"/>
      <c r="AF596" s="1081"/>
      <c r="AG596" s="1081"/>
      <c r="AH596" s="1081"/>
    </row>
    <row r="597" spans="1:34">
      <c r="A597" s="1080"/>
      <c r="B597" s="1080"/>
      <c r="C597" s="1080"/>
      <c r="D597" s="1080"/>
      <c r="E597" s="1080"/>
      <c r="F597" s="1250"/>
      <c r="G597" s="1084"/>
      <c r="H597" s="1084"/>
      <c r="I597" s="1083"/>
      <c r="J597" s="1084"/>
      <c r="K597" s="1084"/>
      <c r="L597" s="1083"/>
      <c r="M597" s="1084"/>
      <c r="N597" s="1084"/>
      <c r="O597" s="1083"/>
      <c r="P597" s="1084"/>
      <c r="Q597" s="1084"/>
      <c r="R597" s="1085"/>
      <c r="S597" s="1085"/>
      <c r="T597" s="1085"/>
      <c r="U597" s="1080"/>
      <c r="V597" s="1080"/>
      <c r="W597" s="1080"/>
      <c r="X597" s="1080"/>
      <c r="Y597" s="1080"/>
      <c r="Z597" s="1080"/>
      <c r="AA597" s="1080"/>
      <c r="AB597" s="1080"/>
      <c r="AC597" s="1081"/>
      <c r="AD597" s="1081"/>
      <c r="AE597" s="1081"/>
      <c r="AF597" s="1081"/>
      <c r="AG597" s="1081"/>
      <c r="AH597" s="1081"/>
    </row>
    <row r="598" spans="1:34">
      <c r="A598" s="1080"/>
      <c r="B598" s="1080"/>
      <c r="C598" s="1080"/>
      <c r="D598" s="1080"/>
      <c r="E598" s="1080"/>
      <c r="F598" s="1250"/>
      <c r="G598" s="1084"/>
      <c r="H598" s="1084"/>
      <c r="I598" s="1083"/>
      <c r="J598" s="1084"/>
      <c r="K598" s="1084"/>
      <c r="L598" s="1083"/>
      <c r="M598" s="1084"/>
      <c r="N598" s="1084"/>
      <c r="O598" s="1083"/>
      <c r="P598" s="1084"/>
      <c r="Q598" s="1084"/>
      <c r="R598" s="1085"/>
      <c r="S598" s="1085"/>
      <c r="T598" s="1085"/>
      <c r="U598" s="1080"/>
      <c r="V598" s="1080"/>
      <c r="W598" s="1080"/>
      <c r="X598" s="1080"/>
      <c r="Y598" s="1080"/>
      <c r="Z598" s="1080"/>
      <c r="AA598" s="1080"/>
      <c r="AB598" s="1080"/>
      <c r="AC598" s="1081"/>
      <c r="AD598" s="1081"/>
      <c r="AE598" s="1081"/>
      <c r="AF598" s="1081"/>
      <c r="AG598" s="1081"/>
      <c r="AH598" s="1081"/>
    </row>
    <row r="599" spans="1:34">
      <c r="A599" s="1080"/>
      <c r="B599" s="1080"/>
      <c r="C599" s="1080"/>
      <c r="D599" s="1080"/>
      <c r="E599" s="1080"/>
      <c r="F599" s="1250"/>
      <c r="G599" s="1084"/>
      <c r="H599" s="1084"/>
      <c r="I599" s="1083"/>
      <c r="J599" s="1084"/>
      <c r="K599" s="1084"/>
      <c r="L599" s="1083"/>
      <c r="M599" s="1084"/>
      <c r="N599" s="1084"/>
      <c r="O599" s="1083"/>
      <c r="P599" s="1084"/>
      <c r="Q599" s="1084"/>
      <c r="R599" s="1085"/>
      <c r="S599" s="1085"/>
      <c r="T599" s="1085"/>
      <c r="U599" s="1080"/>
      <c r="V599" s="1080"/>
      <c r="W599" s="1080"/>
      <c r="X599" s="1080"/>
      <c r="Y599" s="1080"/>
      <c r="Z599" s="1080"/>
      <c r="AA599" s="1080"/>
      <c r="AB599" s="1080"/>
      <c r="AC599" s="1081"/>
      <c r="AD599" s="1081"/>
      <c r="AE599" s="1081"/>
      <c r="AF599" s="1081"/>
      <c r="AG599" s="1081"/>
      <c r="AH599" s="1081"/>
    </row>
    <row r="600" spans="1:34">
      <c r="A600" s="1080"/>
      <c r="B600" s="1080"/>
      <c r="C600" s="1080"/>
      <c r="D600" s="1080"/>
      <c r="E600" s="1080"/>
      <c r="F600" s="1250"/>
      <c r="G600" s="1084"/>
      <c r="H600" s="1084"/>
      <c r="I600" s="1083"/>
      <c r="J600" s="1084"/>
      <c r="K600" s="1084"/>
      <c r="L600" s="1083"/>
      <c r="M600" s="1084"/>
      <c r="N600" s="1084"/>
      <c r="O600" s="1083"/>
      <c r="P600" s="1084"/>
      <c r="Q600" s="1084"/>
      <c r="R600" s="1085"/>
      <c r="S600" s="1085"/>
      <c r="T600" s="1085"/>
      <c r="U600" s="1080"/>
      <c r="V600" s="1080"/>
      <c r="W600" s="1080"/>
      <c r="X600" s="1080"/>
      <c r="Y600" s="1080"/>
      <c r="Z600" s="1080"/>
      <c r="AA600" s="1080"/>
      <c r="AB600" s="1080"/>
      <c r="AC600" s="1081"/>
      <c r="AD600" s="1081"/>
      <c r="AE600" s="1081"/>
      <c r="AF600" s="1081"/>
      <c r="AG600" s="1081"/>
      <c r="AH600" s="1081"/>
    </row>
    <row r="601" spans="1:34">
      <c r="A601" s="1080"/>
      <c r="B601" s="1080"/>
      <c r="C601" s="1080"/>
      <c r="D601" s="1080"/>
      <c r="E601" s="1080"/>
      <c r="F601" s="1250"/>
      <c r="G601" s="1084"/>
      <c r="H601" s="1084"/>
      <c r="I601" s="1083"/>
      <c r="J601" s="1084"/>
      <c r="K601" s="1084"/>
      <c r="L601" s="1083"/>
      <c r="M601" s="1084"/>
      <c r="N601" s="1084"/>
      <c r="O601" s="1083"/>
      <c r="P601" s="1084"/>
      <c r="Q601" s="1084"/>
      <c r="R601" s="1085"/>
      <c r="S601" s="1085"/>
      <c r="T601" s="1085"/>
      <c r="U601" s="1080"/>
      <c r="V601" s="1080"/>
      <c r="W601" s="1080"/>
      <c r="X601" s="1080"/>
      <c r="Y601" s="1080"/>
      <c r="Z601" s="1080"/>
      <c r="AA601" s="1080"/>
      <c r="AB601" s="1080"/>
      <c r="AC601" s="1081"/>
      <c r="AD601" s="1081"/>
      <c r="AE601" s="1081"/>
      <c r="AF601" s="1081"/>
      <c r="AG601" s="1081"/>
      <c r="AH601" s="1081"/>
    </row>
    <row r="602" spans="1:34">
      <c r="A602" s="1080"/>
      <c r="B602" s="1080"/>
      <c r="C602" s="1080"/>
      <c r="D602" s="1080"/>
      <c r="E602" s="1080"/>
      <c r="F602" s="1250"/>
      <c r="G602" s="1084"/>
      <c r="H602" s="1084"/>
      <c r="I602" s="1083"/>
      <c r="J602" s="1084"/>
      <c r="K602" s="1084"/>
      <c r="L602" s="1083"/>
      <c r="M602" s="1084"/>
      <c r="N602" s="1084"/>
      <c r="O602" s="1083"/>
      <c r="P602" s="1084"/>
      <c r="Q602" s="1084"/>
      <c r="R602" s="1085"/>
      <c r="S602" s="1085"/>
      <c r="T602" s="1085"/>
      <c r="U602" s="1080"/>
      <c r="V602" s="1080"/>
      <c r="W602" s="1080"/>
      <c r="X602" s="1080"/>
      <c r="Y602" s="1080"/>
      <c r="Z602" s="1080"/>
      <c r="AA602" s="1080"/>
      <c r="AB602" s="1080"/>
      <c r="AC602" s="1081"/>
      <c r="AD602" s="1081"/>
      <c r="AE602" s="1081"/>
      <c r="AF602" s="1081"/>
      <c r="AG602" s="1081"/>
      <c r="AH602" s="1081"/>
    </row>
    <row r="603" spans="1:34">
      <c r="A603" s="1080"/>
      <c r="B603" s="1080"/>
      <c r="C603" s="1080"/>
      <c r="D603" s="1080"/>
      <c r="E603" s="1080"/>
      <c r="F603" s="1250"/>
      <c r="G603" s="1084"/>
      <c r="H603" s="1084"/>
      <c r="I603" s="1083"/>
      <c r="J603" s="1084"/>
      <c r="K603" s="1084"/>
      <c r="L603" s="1083"/>
      <c r="M603" s="1084"/>
      <c r="N603" s="1084"/>
      <c r="O603" s="1083"/>
      <c r="P603" s="1084"/>
      <c r="Q603" s="1084"/>
      <c r="R603" s="1085"/>
      <c r="S603" s="1085"/>
      <c r="T603" s="1085"/>
      <c r="U603" s="1080"/>
      <c r="V603" s="1080"/>
      <c r="W603" s="1080"/>
      <c r="X603" s="1080"/>
      <c r="Y603" s="1080"/>
      <c r="Z603" s="1080"/>
      <c r="AA603" s="1080"/>
      <c r="AB603" s="1080"/>
      <c r="AC603" s="1081"/>
      <c r="AD603" s="1081"/>
      <c r="AE603" s="1081"/>
      <c r="AF603" s="1081"/>
      <c r="AG603" s="1081"/>
      <c r="AH603" s="1081"/>
    </row>
    <row r="604" spans="1:34">
      <c r="A604" s="1080"/>
      <c r="B604" s="1080"/>
      <c r="C604" s="1080"/>
      <c r="D604" s="1080"/>
      <c r="E604" s="1080"/>
      <c r="F604" s="1250"/>
      <c r="G604" s="1084"/>
      <c r="H604" s="1084"/>
      <c r="I604" s="1083"/>
      <c r="J604" s="1084"/>
      <c r="K604" s="1084"/>
      <c r="L604" s="1083"/>
      <c r="M604" s="1084"/>
      <c r="N604" s="1084"/>
      <c r="O604" s="1083"/>
      <c r="P604" s="1084"/>
      <c r="Q604" s="1084"/>
      <c r="R604" s="1085"/>
      <c r="S604" s="1085"/>
      <c r="T604" s="1085"/>
      <c r="U604" s="1080"/>
      <c r="V604" s="1080"/>
      <c r="W604" s="1080"/>
      <c r="X604" s="1080"/>
      <c r="Y604" s="1080"/>
      <c r="Z604" s="1080"/>
      <c r="AA604" s="1080"/>
      <c r="AB604" s="1080"/>
      <c r="AC604" s="1081"/>
      <c r="AD604" s="1081"/>
      <c r="AE604" s="1081"/>
      <c r="AF604" s="1081"/>
      <c r="AG604" s="1081"/>
      <c r="AH604" s="1081"/>
    </row>
    <row r="605" spans="1:34">
      <c r="A605" s="1080"/>
      <c r="B605" s="1080"/>
      <c r="C605" s="1080"/>
      <c r="D605" s="1080"/>
      <c r="E605" s="1080"/>
      <c r="F605" s="1250"/>
      <c r="G605" s="1084"/>
      <c r="H605" s="1084"/>
      <c r="I605" s="1083"/>
      <c r="J605" s="1084"/>
      <c r="K605" s="1084"/>
      <c r="L605" s="1083"/>
      <c r="M605" s="1084"/>
      <c r="N605" s="1084"/>
      <c r="O605" s="1083"/>
      <c r="P605" s="1084"/>
      <c r="Q605" s="1084"/>
      <c r="R605" s="1085"/>
      <c r="S605" s="1085"/>
      <c r="T605" s="1085"/>
      <c r="U605" s="1080"/>
      <c r="V605" s="1080"/>
      <c r="W605" s="1080"/>
      <c r="X605" s="1080"/>
      <c r="Y605" s="1080"/>
      <c r="Z605" s="1080"/>
      <c r="AA605" s="1080"/>
      <c r="AB605" s="1080"/>
      <c r="AC605" s="1081"/>
      <c r="AD605" s="1081"/>
      <c r="AE605" s="1081"/>
      <c r="AF605" s="1081"/>
      <c r="AG605" s="1081"/>
      <c r="AH605" s="1081"/>
    </row>
    <row r="606" spans="1:34">
      <c r="A606" s="1080"/>
      <c r="B606" s="1080"/>
      <c r="C606" s="1080"/>
      <c r="D606" s="1080"/>
      <c r="E606" s="1080"/>
      <c r="F606" s="1250"/>
      <c r="G606" s="1084"/>
      <c r="H606" s="1084"/>
      <c r="I606" s="1083"/>
      <c r="J606" s="1084"/>
      <c r="K606" s="1084"/>
      <c r="L606" s="1083"/>
      <c r="M606" s="1084"/>
      <c r="N606" s="1084"/>
      <c r="O606" s="1083"/>
      <c r="P606" s="1084"/>
      <c r="Q606" s="1084"/>
      <c r="R606" s="1085"/>
      <c r="S606" s="1085"/>
      <c r="T606" s="1085"/>
      <c r="U606" s="1080"/>
      <c r="V606" s="1080"/>
      <c r="W606" s="1080"/>
      <c r="X606" s="1080"/>
      <c r="Y606" s="1080"/>
      <c r="Z606" s="1080"/>
      <c r="AA606" s="1080"/>
      <c r="AB606" s="1080"/>
      <c r="AC606" s="1081"/>
      <c r="AD606" s="1081"/>
      <c r="AE606" s="1081"/>
      <c r="AF606" s="1081"/>
      <c r="AG606" s="1081"/>
      <c r="AH606" s="1081"/>
    </row>
    <row r="607" spans="1:34">
      <c r="A607" s="1080"/>
      <c r="B607" s="1080"/>
      <c r="C607" s="1080"/>
      <c r="D607" s="1080"/>
      <c r="E607" s="1080"/>
      <c r="F607" s="1250"/>
      <c r="G607" s="1084"/>
      <c r="H607" s="1084"/>
      <c r="I607" s="1083"/>
      <c r="J607" s="1084"/>
      <c r="K607" s="1084"/>
      <c r="L607" s="1083"/>
      <c r="M607" s="1084"/>
      <c r="N607" s="1084"/>
      <c r="O607" s="1083"/>
      <c r="P607" s="1084"/>
      <c r="Q607" s="1084"/>
      <c r="R607" s="1085"/>
      <c r="S607" s="1085"/>
      <c r="T607" s="1085"/>
      <c r="U607" s="1080"/>
      <c r="V607" s="1080"/>
      <c r="W607" s="1080"/>
      <c r="X607" s="1080"/>
      <c r="Y607" s="1080"/>
      <c r="Z607" s="1080"/>
      <c r="AA607" s="1080"/>
      <c r="AB607" s="1080"/>
      <c r="AC607" s="1081"/>
      <c r="AD607" s="1081"/>
      <c r="AE607" s="1081"/>
      <c r="AF607" s="1081"/>
      <c r="AG607" s="1081"/>
      <c r="AH607" s="1081"/>
    </row>
    <row r="608" spans="1:34">
      <c r="A608" s="1080"/>
      <c r="B608" s="1080"/>
      <c r="C608" s="1080"/>
      <c r="D608" s="1080"/>
      <c r="E608" s="1080"/>
      <c r="F608" s="1250"/>
      <c r="G608" s="1084"/>
      <c r="H608" s="1084"/>
      <c r="I608" s="1083"/>
      <c r="J608" s="1084"/>
      <c r="K608" s="1084"/>
      <c r="L608" s="1083"/>
      <c r="M608" s="1084"/>
      <c r="N608" s="1084"/>
      <c r="O608" s="1083"/>
      <c r="P608" s="1084"/>
      <c r="Q608" s="1084"/>
      <c r="R608" s="1085"/>
      <c r="S608" s="1085"/>
      <c r="T608" s="1085"/>
      <c r="U608" s="1080"/>
      <c r="V608" s="1080"/>
      <c r="W608" s="1080"/>
      <c r="X608" s="1080"/>
      <c r="Y608" s="1080"/>
      <c r="Z608" s="1080"/>
      <c r="AA608" s="1080"/>
      <c r="AB608" s="1080"/>
      <c r="AC608" s="1081"/>
      <c r="AD608" s="1081"/>
      <c r="AE608" s="1081"/>
      <c r="AF608" s="1081"/>
      <c r="AG608" s="1081"/>
      <c r="AH608" s="1081"/>
    </row>
    <row r="609" spans="1:34">
      <c r="A609" s="1080"/>
      <c r="B609" s="1080"/>
      <c r="C609" s="1080"/>
      <c r="D609" s="1080"/>
      <c r="E609" s="1080"/>
      <c r="F609" s="1250"/>
      <c r="G609" s="1084"/>
      <c r="H609" s="1084"/>
      <c r="I609" s="1083"/>
      <c r="J609" s="1084"/>
      <c r="K609" s="1084"/>
      <c r="L609" s="1083"/>
      <c r="M609" s="1084"/>
      <c r="N609" s="1084"/>
      <c r="O609" s="1083"/>
      <c r="P609" s="1084"/>
      <c r="Q609" s="1084"/>
      <c r="R609" s="1085"/>
      <c r="S609" s="1085"/>
      <c r="T609" s="1085"/>
      <c r="U609" s="1080"/>
      <c r="V609" s="1080"/>
      <c r="W609" s="1080"/>
      <c r="X609" s="1080"/>
      <c r="Y609" s="1080"/>
      <c r="Z609" s="1080"/>
      <c r="AA609" s="1080"/>
      <c r="AB609" s="1080"/>
      <c r="AC609" s="1081"/>
      <c r="AD609" s="1081"/>
      <c r="AE609" s="1081"/>
      <c r="AF609" s="1081"/>
      <c r="AG609" s="1081"/>
      <c r="AH609" s="1081"/>
    </row>
    <row r="610" spans="1:34">
      <c r="A610" s="1080"/>
      <c r="B610" s="1080"/>
      <c r="C610" s="1080"/>
      <c r="D610" s="1080"/>
      <c r="E610" s="1080"/>
      <c r="F610" s="1250"/>
      <c r="G610" s="1084"/>
      <c r="H610" s="1084"/>
      <c r="I610" s="1083"/>
      <c r="J610" s="1084"/>
      <c r="K610" s="1084"/>
      <c r="L610" s="1083"/>
      <c r="M610" s="1084"/>
      <c r="N610" s="1084"/>
      <c r="O610" s="1083"/>
      <c r="P610" s="1084"/>
      <c r="Q610" s="1084"/>
      <c r="R610" s="1085"/>
      <c r="S610" s="1085"/>
      <c r="T610" s="1085"/>
      <c r="U610" s="1080"/>
      <c r="V610" s="1080"/>
      <c r="W610" s="1080"/>
      <c r="X610" s="1080"/>
      <c r="Y610" s="1080"/>
      <c r="Z610" s="1080"/>
      <c r="AA610" s="1080"/>
      <c r="AB610" s="1080"/>
      <c r="AC610" s="1081"/>
      <c r="AD610" s="1081"/>
      <c r="AE610" s="1081"/>
      <c r="AF610" s="1081"/>
      <c r="AG610" s="1081"/>
      <c r="AH610" s="1081"/>
    </row>
    <row r="611" spans="1:34">
      <c r="A611" s="1080"/>
      <c r="B611" s="1080"/>
      <c r="C611" s="1080"/>
      <c r="D611" s="1080"/>
      <c r="E611" s="1080"/>
      <c r="F611" s="1250"/>
      <c r="G611" s="1084"/>
      <c r="H611" s="1084"/>
      <c r="I611" s="1083"/>
      <c r="J611" s="1084"/>
      <c r="K611" s="1084"/>
      <c r="L611" s="1083"/>
      <c r="M611" s="1084"/>
      <c r="N611" s="1084"/>
      <c r="O611" s="1083"/>
      <c r="P611" s="1084"/>
      <c r="Q611" s="1084"/>
      <c r="R611" s="1085"/>
      <c r="S611" s="1085"/>
      <c r="T611" s="1085"/>
      <c r="U611" s="1080"/>
      <c r="V611" s="1080"/>
      <c r="W611" s="1080"/>
      <c r="X611" s="1080"/>
      <c r="Y611" s="1080"/>
      <c r="Z611" s="1080"/>
      <c r="AA611" s="1080"/>
      <c r="AB611" s="1080"/>
      <c r="AC611" s="1081"/>
      <c r="AD611" s="1081"/>
      <c r="AE611" s="1081"/>
      <c r="AF611" s="1081"/>
      <c r="AG611" s="1081"/>
      <c r="AH611" s="1081"/>
    </row>
    <row r="612" spans="1:34">
      <c r="A612" s="1080"/>
      <c r="B612" s="1080"/>
      <c r="C612" s="1080"/>
      <c r="D612" s="1080"/>
      <c r="E612" s="1080"/>
      <c r="F612" s="1250"/>
      <c r="G612" s="1084"/>
      <c r="H612" s="1084"/>
      <c r="I612" s="1083"/>
      <c r="J612" s="1084"/>
      <c r="K612" s="1084"/>
      <c r="L612" s="1083"/>
      <c r="M612" s="1084"/>
      <c r="N612" s="1084"/>
      <c r="O612" s="1083"/>
      <c r="P612" s="1084"/>
      <c r="Q612" s="1084"/>
      <c r="R612" s="1085"/>
      <c r="S612" s="1085"/>
      <c r="T612" s="1085"/>
      <c r="U612" s="1080"/>
      <c r="V612" s="1080"/>
      <c r="W612" s="1080"/>
      <c r="X612" s="1080"/>
      <c r="Y612" s="1080"/>
      <c r="Z612" s="1080"/>
      <c r="AA612" s="1080"/>
      <c r="AB612" s="1080"/>
      <c r="AC612" s="1081"/>
      <c r="AD612" s="1081"/>
      <c r="AE612" s="1081"/>
      <c r="AF612" s="1081"/>
      <c r="AG612" s="1081"/>
      <c r="AH612" s="1081"/>
    </row>
    <row r="613" spans="1:34">
      <c r="A613" s="1080"/>
      <c r="B613" s="1080"/>
      <c r="C613" s="1080"/>
      <c r="D613" s="1080"/>
      <c r="E613" s="1080"/>
      <c r="F613" s="1250"/>
      <c r="G613" s="1084"/>
      <c r="H613" s="1084"/>
      <c r="I613" s="1083"/>
      <c r="J613" s="1084"/>
      <c r="K613" s="1084"/>
      <c r="L613" s="1083"/>
      <c r="M613" s="1084"/>
      <c r="N613" s="1084"/>
      <c r="O613" s="1083"/>
      <c r="P613" s="1084"/>
      <c r="Q613" s="1084"/>
      <c r="R613" s="1085"/>
      <c r="S613" s="1085"/>
      <c r="T613" s="1085"/>
      <c r="U613" s="1080"/>
      <c r="V613" s="1080"/>
      <c r="W613" s="1080"/>
      <c r="X613" s="1080"/>
      <c r="Y613" s="1080"/>
      <c r="Z613" s="1080"/>
      <c r="AA613" s="1080"/>
      <c r="AB613" s="1080"/>
      <c r="AC613" s="1081"/>
      <c r="AD613" s="1081"/>
      <c r="AE613" s="1081"/>
      <c r="AF613" s="1081"/>
      <c r="AG613" s="1081"/>
      <c r="AH613" s="1081"/>
    </row>
    <row r="614" spans="1:34">
      <c r="A614" s="1080"/>
      <c r="B614" s="1080"/>
      <c r="C614" s="1080"/>
      <c r="D614" s="1080"/>
      <c r="E614" s="1080"/>
      <c r="F614" s="1250"/>
      <c r="G614" s="1084"/>
      <c r="H614" s="1084"/>
      <c r="I614" s="1083"/>
      <c r="J614" s="1084"/>
      <c r="K614" s="1084"/>
      <c r="L614" s="1083"/>
      <c r="M614" s="1084"/>
      <c r="N614" s="1084"/>
      <c r="O614" s="1083"/>
      <c r="P614" s="1084"/>
      <c r="Q614" s="1084"/>
      <c r="R614" s="1085"/>
      <c r="S614" s="1085"/>
      <c r="T614" s="1085"/>
      <c r="U614" s="1080"/>
      <c r="V614" s="1080"/>
      <c r="W614" s="1080"/>
      <c r="X614" s="1080"/>
      <c r="Y614" s="1080"/>
      <c r="Z614" s="1080"/>
      <c r="AA614" s="1080"/>
      <c r="AB614" s="1080"/>
      <c r="AC614" s="1081"/>
      <c r="AD614" s="1081"/>
      <c r="AE614" s="1081"/>
      <c r="AF614" s="1081"/>
      <c r="AG614" s="1081"/>
      <c r="AH614" s="1081"/>
    </row>
    <row r="615" spans="1:34">
      <c r="A615" s="1080"/>
      <c r="B615" s="1080"/>
      <c r="C615" s="1080"/>
      <c r="D615" s="1080"/>
      <c r="E615" s="1080"/>
      <c r="F615" s="1250"/>
      <c r="G615" s="1084"/>
      <c r="H615" s="1084"/>
      <c r="I615" s="1083"/>
      <c r="J615" s="1084"/>
      <c r="K615" s="1084"/>
      <c r="L615" s="1083"/>
      <c r="M615" s="1084"/>
      <c r="N615" s="1084"/>
      <c r="O615" s="1083"/>
      <c r="P615" s="1084"/>
      <c r="Q615" s="1084"/>
      <c r="R615" s="1085"/>
      <c r="S615" s="1085"/>
      <c r="T615" s="1085"/>
      <c r="U615" s="1080"/>
      <c r="V615" s="1080"/>
      <c r="W615" s="1080"/>
      <c r="X615" s="1080"/>
      <c r="Y615" s="1080"/>
      <c r="Z615" s="1080"/>
      <c r="AA615" s="1080"/>
      <c r="AB615" s="1080"/>
      <c r="AC615" s="1081"/>
      <c r="AD615" s="1081"/>
      <c r="AE615" s="1081"/>
      <c r="AF615" s="1081"/>
      <c r="AG615" s="1081"/>
      <c r="AH615" s="1081"/>
    </row>
    <row r="616" spans="1:34">
      <c r="A616" s="1080"/>
      <c r="B616" s="1080"/>
      <c r="C616" s="1080"/>
      <c r="D616" s="1080"/>
      <c r="E616" s="1080"/>
      <c r="F616" s="1250"/>
      <c r="G616" s="1084"/>
      <c r="H616" s="1084"/>
      <c r="I616" s="1083"/>
      <c r="J616" s="1084"/>
      <c r="K616" s="1084"/>
      <c r="L616" s="1083"/>
      <c r="M616" s="1084"/>
      <c r="N616" s="1084"/>
      <c r="O616" s="1083"/>
      <c r="P616" s="1084"/>
      <c r="Q616" s="1084"/>
      <c r="R616" s="1085"/>
      <c r="S616" s="1085"/>
      <c r="T616" s="1085"/>
      <c r="U616" s="1080"/>
      <c r="V616" s="1080"/>
      <c r="W616" s="1080"/>
      <c r="X616" s="1080"/>
      <c r="Y616" s="1080"/>
      <c r="Z616" s="1080"/>
      <c r="AA616" s="1080"/>
      <c r="AB616" s="1080"/>
      <c r="AC616" s="1081"/>
      <c r="AD616" s="1081"/>
      <c r="AE616" s="1081"/>
      <c r="AF616" s="1081"/>
      <c r="AG616" s="1081"/>
      <c r="AH616" s="1081"/>
    </row>
    <row r="617" spans="1:34">
      <c r="A617" s="1080"/>
      <c r="B617" s="1080"/>
      <c r="C617" s="1080"/>
      <c r="D617" s="1080"/>
      <c r="E617" s="1080"/>
      <c r="F617" s="1250"/>
      <c r="G617" s="1084"/>
      <c r="H617" s="1084"/>
      <c r="I617" s="1083"/>
      <c r="J617" s="1084"/>
      <c r="K617" s="1084"/>
      <c r="L617" s="1083"/>
      <c r="M617" s="1084"/>
      <c r="N617" s="1084"/>
      <c r="O617" s="1083"/>
      <c r="P617" s="1084"/>
      <c r="Q617" s="1084"/>
      <c r="R617" s="1085"/>
      <c r="S617" s="1085"/>
      <c r="T617" s="1085"/>
      <c r="U617" s="1080"/>
      <c r="V617" s="1080"/>
      <c r="W617" s="1080"/>
      <c r="X617" s="1080"/>
      <c r="Y617" s="1080"/>
      <c r="Z617" s="1080"/>
      <c r="AA617" s="1080"/>
      <c r="AB617" s="1080"/>
      <c r="AC617" s="1081"/>
      <c r="AD617" s="1081"/>
      <c r="AE617" s="1081"/>
      <c r="AF617" s="1081"/>
      <c r="AG617" s="1081"/>
      <c r="AH617" s="1081"/>
    </row>
    <row r="618" spans="1:34">
      <c r="A618" s="1080"/>
      <c r="B618" s="1080"/>
      <c r="C618" s="1080"/>
      <c r="D618" s="1080"/>
      <c r="E618" s="1080"/>
      <c r="F618" s="1250"/>
      <c r="G618" s="1084"/>
      <c r="H618" s="1084"/>
      <c r="I618" s="1083"/>
      <c r="J618" s="1084"/>
      <c r="K618" s="1084"/>
      <c r="L618" s="1083"/>
      <c r="M618" s="1084"/>
      <c r="N618" s="1084"/>
      <c r="O618" s="1083"/>
      <c r="P618" s="1084"/>
      <c r="Q618" s="1084"/>
      <c r="R618" s="1085"/>
      <c r="S618" s="1085"/>
      <c r="T618" s="1085"/>
      <c r="U618" s="1080"/>
      <c r="V618" s="1080"/>
      <c r="W618" s="1080"/>
      <c r="X618" s="1080"/>
      <c r="Y618" s="1080"/>
      <c r="Z618" s="1080"/>
      <c r="AA618" s="1080"/>
      <c r="AB618" s="1080"/>
      <c r="AC618" s="1081"/>
      <c r="AD618" s="1081"/>
      <c r="AE618" s="1081"/>
      <c r="AF618" s="1081"/>
      <c r="AG618" s="1081"/>
      <c r="AH618" s="1081"/>
    </row>
    <row r="619" spans="1:34">
      <c r="A619" s="1080"/>
      <c r="B619" s="1080"/>
      <c r="C619" s="1080"/>
      <c r="D619" s="1080"/>
      <c r="E619" s="1080"/>
      <c r="F619" s="1250"/>
      <c r="G619" s="1084"/>
      <c r="H619" s="1084"/>
      <c r="I619" s="1083"/>
      <c r="J619" s="1084"/>
      <c r="K619" s="1084"/>
      <c r="L619" s="1083"/>
      <c r="M619" s="1084"/>
      <c r="N619" s="1084"/>
      <c r="O619" s="1083"/>
      <c r="P619" s="1084"/>
      <c r="Q619" s="1084"/>
      <c r="R619" s="1085"/>
      <c r="S619" s="1085"/>
      <c r="T619" s="1085"/>
      <c r="U619" s="1080"/>
      <c r="V619" s="1080"/>
      <c r="W619" s="1080"/>
      <c r="X619" s="1080"/>
      <c r="Y619" s="1080"/>
      <c r="Z619" s="1080"/>
      <c r="AA619" s="1080"/>
      <c r="AB619" s="1080"/>
      <c r="AC619" s="1081"/>
      <c r="AD619" s="1081"/>
      <c r="AE619" s="1081"/>
      <c r="AF619" s="1081"/>
      <c r="AG619" s="1081"/>
      <c r="AH619" s="1081"/>
    </row>
    <row r="620" spans="1:34">
      <c r="A620" s="1080"/>
      <c r="B620" s="1080"/>
      <c r="C620" s="1080"/>
      <c r="D620" s="1080"/>
      <c r="E620" s="1080"/>
      <c r="F620" s="1250"/>
      <c r="G620" s="1084"/>
      <c r="H620" s="1084"/>
      <c r="I620" s="1083"/>
      <c r="J620" s="1084"/>
      <c r="K620" s="1084"/>
      <c r="L620" s="1083"/>
      <c r="M620" s="1084"/>
      <c r="N620" s="1084"/>
      <c r="O620" s="1083"/>
      <c r="P620" s="1084"/>
      <c r="Q620" s="1084"/>
      <c r="R620" s="1085"/>
      <c r="S620" s="1085"/>
      <c r="T620" s="1085"/>
      <c r="U620" s="1080"/>
      <c r="V620" s="1080"/>
      <c r="W620" s="1080"/>
      <c r="X620" s="1080"/>
      <c r="Y620" s="1080"/>
      <c r="Z620" s="1080"/>
      <c r="AA620" s="1080"/>
      <c r="AB620" s="1080"/>
      <c r="AC620" s="1081"/>
      <c r="AD620" s="1081"/>
      <c r="AE620" s="1081"/>
      <c r="AF620" s="1081"/>
      <c r="AG620" s="1081"/>
      <c r="AH620" s="1081"/>
    </row>
    <row r="621" spans="1:34">
      <c r="A621" s="1080"/>
      <c r="B621" s="1080"/>
      <c r="C621" s="1080"/>
      <c r="D621" s="1080"/>
      <c r="E621" s="1080"/>
      <c r="F621" s="1250"/>
      <c r="G621" s="1084"/>
      <c r="H621" s="1084"/>
      <c r="I621" s="1083"/>
      <c r="J621" s="1084"/>
      <c r="K621" s="1084"/>
      <c r="L621" s="1083"/>
      <c r="M621" s="1084"/>
      <c r="N621" s="1084"/>
      <c r="O621" s="1083"/>
      <c r="P621" s="1084"/>
      <c r="Q621" s="1084"/>
      <c r="R621" s="1085"/>
      <c r="S621" s="1085"/>
      <c r="T621" s="1085"/>
      <c r="U621" s="1080"/>
      <c r="V621" s="1080"/>
      <c r="W621" s="1080"/>
      <c r="X621" s="1080"/>
      <c r="Y621" s="1080"/>
      <c r="Z621" s="1080"/>
      <c r="AA621" s="1080"/>
      <c r="AB621" s="1080"/>
      <c r="AC621" s="1081"/>
      <c r="AD621" s="1081"/>
      <c r="AE621" s="1081"/>
      <c r="AF621" s="1081"/>
      <c r="AG621" s="1081"/>
      <c r="AH621" s="1081"/>
    </row>
    <row r="622" spans="1:34">
      <c r="A622" s="1080"/>
      <c r="B622" s="1080"/>
      <c r="C622" s="1080"/>
      <c r="D622" s="1080"/>
      <c r="E622" s="1080"/>
      <c r="F622" s="1250"/>
      <c r="G622" s="1084"/>
      <c r="H622" s="1084"/>
      <c r="I622" s="1083"/>
      <c r="J622" s="1084"/>
      <c r="K622" s="1084"/>
      <c r="L622" s="1083"/>
      <c r="M622" s="1084"/>
      <c r="N622" s="1084"/>
      <c r="O622" s="1083"/>
      <c r="P622" s="1084"/>
      <c r="Q622" s="1084"/>
      <c r="R622" s="1085"/>
      <c r="S622" s="1085"/>
      <c r="T622" s="1085"/>
      <c r="U622" s="1080"/>
      <c r="V622" s="1080"/>
      <c r="W622" s="1080"/>
      <c r="X622" s="1080"/>
      <c r="Y622" s="1080"/>
      <c r="Z622" s="1080"/>
      <c r="AA622" s="1080"/>
      <c r="AB622" s="1080"/>
      <c r="AC622" s="1081"/>
      <c r="AD622" s="1081"/>
      <c r="AE622" s="1081"/>
      <c r="AF622" s="1081"/>
      <c r="AG622" s="1081"/>
      <c r="AH622" s="1081"/>
    </row>
    <row r="623" spans="1:34">
      <c r="A623" s="1080"/>
      <c r="B623" s="1080"/>
      <c r="C623" s="1080"/>
      <c r="D623" s="1080"/>
      <c r="E623" s="1080"/>
      <c r="F623" s="1250"/>
      <c r="G623" s="1084"/>
      <c r="H623" s="1084"/>
      <c r="I623" s="1083"/>
      <c r="J623" s="1084"/>
      <c r="K623" s="1084"/>
      <c r="L623" s="1083"/>
      <c r="M623" s="1084"/>
      <c r="N623" s="1084"/>
      <c r="O623" s="1083"/>
      <c r="P623" s="1084"/>
      <c r="Q623" s="1084"/>
      <c r="R623" s="1085"/>
      <c r="S623" s="1085"/>
      <c r="T623" s="1085"/>
      <c r="U623" s="1080"/>
      <c r="V623" s="1080"/>
      <c r="W623" s="1080"/>
      <c r="X623" s="1080"/>
      <c r="Y623" s="1080"/>
      <c r="Z623" s="1080"/>
      <c r="AA623" s="1080"/>
      <c r="AB623" s="1080"/>
      <c r="AC623" s="1081"/>
      <c r="AD623" s="1081"/>
      <c r="AE623" s="1081"/>
      <c r="AF623" s="1081"/>
      <c r="AG623" s="1081"/>
      <c r="AH623" s="1081"/>
    </row>
    <row r="624" spans="1:34">
      <c r="A624" s="1080"/>
      <c r="B624" s="1080"/>
      <c r="C624" s="1080"/>
      <c r="D624" s="1080"/>
      <c r="E624" s="1080"/>
      <c r="F624" s="1250"/>
      <c r="G624" s="1084"/>
      <c r="H624" s="1084"/>
      <c r="I624" s="1083"/>
      <c r="J624" s="1084"/>
      <c r="K624" s="1084"/>
      <c r="L624" s="1083"/>
      <c r="M624" s="1084"/>
      <c r="N624" s="1084"/>
      <c r="O624" s="1083"/>
      <c r="P624" s="1084"/>
      <c r="Q624" s="1084"/>
      <c r="R624" s="1085"/>
      <c r="S624" s="1085"/>
      <c r="T624" s="1085"/>
      <c r="U624" s="1080"/>
      <c r="V624" s="1080"/>
      <c r="W624" s="1080"/>
      <c r="X624" s="1080"/>
      <c r="Y624" s="1080"/>
      <c r="Z624" s="1080"/>
      <c r="AA624" s="1080"/>
      <c r="AB624" s="1080"/>
      <c r="AC624" s="1081"/>
      <c r="AD624" s="1081"/>
      <c r="AE624" s="1081"/>
      <c r="AF624" s="1081"/>
      <c r="AG624" s="1081"/>
      <c r="AH624" s="1081"/>
    </row>
    <row r="625" spans="1:34">
      <c r="A625" s="1080"/>
      <c r="B625" s="1080"/>
      <c r="C625" s="1080"/>
      <c r="D625" s="1080"/>
      <c r="E625" s="1080"/>
      <c r="F625" s="1250"/>
      <c r="G625" s="1084"/>
      <c r="H625" s="1084"/>
      <c r="I625" s="1083"/>
      <c r="J625" s="1084"/>
      <c r="K625" s="1084"/>
      <c r="L625" s="1083"/>
      <c r="M625" s="1084"/>
      <c r="N625" s="1084"/>
      <c r="O625" s="1083"/>
      <c r="P625" s="1084"/>
      <c r="Q625" s="1084"/>
      <c r="R625" s="1085"/>
      <c r="S625" s="1085"/>
      <c r="T625" s="1085"/>
      <c r="U625" s="1080"/>
      <c r="V625" s="1080"/>
      <c r="W625" s="1080"/>
      <c r="X625" s="1080"/>
      <c r="Y625" s="1080"/>
      <c r="Z625" s="1080"/>
      <c r="AA625" s="1080"/>
      <c r="AB625" s="1080"/>
      <c r="AC625" s="1081"/>
      <c r="AD625" s="1081"/>
      <c r="AE625" s="1081"/>
      <c r="AF625" s="1081"/>
      <c r="AG625" s="1081"/>
      <c r="AH625" s="1081"/>
    </row>
    <row r="626" spans="1:34">
      <c r="A626" s="1080"/>
      <c r="B626" s="1080"/>
      <c r="C626" s="1080"/>
      <c r="D626" s="1080"/>
      <c r="E626" s="1080"/>
      <c r="F626" s="1250"/>
      <c r="G626" s="1084"/>
      <c r="H626" s="1084"/>
      <c r="I626" s="1083"/>
      <c r="J626" s="1084"/>
      <c r="K626" s="1084"/>
      <c r="L626" s="1083"/>
      <c r="M626" s="1084"/>
      <c r="N626" s="1084"/>
      <c r="O626" s="1083"/>
      <c r="P626" s="1084"/>
      <c r="Q626" s="1084"/>
      <c r="R626" s="1085"/>
      <c r="S626" s="1085"/>
      <c r="T626" s="1085"/>
      <c r="U626" s="1080"/>
      <c r="V626" s="1080"/>
      <c r="W626" s="1080"/>
      <c r="X626" s="1080"/>
      <c r="Y626" s="1080"/>
      <c r="Z626" s="1080"/>
      <c r="AA626" s="1080"/>
      <c r="AB626" s="1080"/>
      <c r="AC626" s="1081"/>
      <c r="AD626" s="1081"/>
      <c r="AE626" s="1081"/>
      <c r="AF626" s="1081"/>
      <c r="AG626" s="1081"/>
      <c r="AH626" s="1081"/>
    </row>
    <row r="627" spans="1:34">
      <c r="A627" s="1080"/>
      <c r="B627" s="1080"/>
      <c r="C627" s="1080"/>
      <c r="D627" s="1080"/>
      <c r="E627" s="1080"/>
      <c r="F627" s="1250"/>
      <c r="G627" s="1084"/>
      <c r="H627" s="1084"/>
      <c r="I627" s="1083"/>
      <c r="J627" s="1084"/>
      <c r="K627" s="1084"/>
      <c r="L627" s="1083"/>
      <c r="M627" s="1084"/>
      <c r="N627" s="1084"/>
      <c r="O627" s="1083"/>
      <c r="P627" s="1084"/>
      <c r="Q627" s="1084"/>
      <c r="R627" s="1085"/>
      <c r="S627" s="1085"/>
      <c r="T627" s="1085"/>
      <c r="U627" s="1080"/>
      <c r="V627" s="1080"/>
      <c r="W627" s="1080"/>
      <c r="X627" s="1080"/>
      <c r="Y627" s="1080"/>
      <c r="Z627" s="1080"/>
      <c r="AA627" s="1080"/>
      <c r="AB627" s="1080"/>
      <c r="AC627" s="1081"/>
      <c r="AD627" s="1081"/>
      <c r="AE627" s="1081"/>
      <c r="AF627" s="1081"/>
      <c r="AG627" s="1081"/>
      <c r="AH627" s="1081"/>
    </row>
    <row r="628" spans="1:34">
      <c r="A628" s="1080"/>
      <c r="B628" s="1080"/>
      <c r="C628" s="1080"/>
      <c r="D628" s="1080"/>
      <c r="E628" s="1080"/>
      <c r="F628" s="1250"/>
      <c r="G628" s="1084"/>
      <c r="H628" s="1084"/>
      <c r="I628" s="1083"/>
      <c r="J628" s="1084"/>
      <c r="K628" s="1084"/>
      <c r="L628" s="1083"/>
      <c r="M628" s="1084"/>
      <c r="N628" s="1084"/>
      <c r="O628" s="1083"/>
      <c r="P628" s="1084"/>
      <c r="Q628" s="1084"/>
      <c r="R628" s="1085"/>
      <c r="S628" s="1085"/>
      <c r="T628" s="1085"/>
      <c r="U628" s="1080"/>
      <c r="V628" s="1080"/>
      <c r="W628" s="1080"/>
      <c r="X628" s="1080"/>
      <c r="Y628" s="1080"/>
      <c r="Z628" s="1080"/>
      <c r="AA628" s="1080"/>
      <c r="AB628" s="1080"/>
      <c r="AC628" s="1081"/>
      <c r="AD628" s="1081"/>
      <c r="AE628" s="1081"/>
      <c r="AF628" s="1081"/>
      <c r="AG628" s="1081"/>
      <c r="AH628" s="1081"/>
    </row>
    <row r="629" spans="1:34">
      <c r="A629" s="1080"/>
      <c r="B629" s="1080"/>
      <c r="C629" s="1080"/>
      <c r="D629" s="1080"/>
      <c r="E629" s="1080"/>
      <c r="F629" s="1250"/>
      <c r="G629" s="1084"/>
      <c r="H629" s="1084"/>
      <c r="I629" s="1083"/>
      <c r="J629" s="1084"/>
      <c r="K629" s="1084"/>
      <c r="L629" s="1083"/>
      <c r="M629" s="1084"/>
      <c r="N629" s="1084"/>
      <c r="O629" s="1083"/>
      <c r="P629" s="1084"/>
      <c r="Q629" s="1084"/>
      <c r="R629" s="1085"/>
      <c r="S629" s="1085"/>
      <c r="T629" s="1085"/>
      <c r="U629" s="1080"/>
      <c r="V629" s="1080"/>
      <c r="W629" s="1080"/>
      <c r="X629" s="1080"/>
      <c r="Y629" s="1080"/>
      <c r="Z629" s="1080"/>
      <c r="AA629" s="1080"/>
      <c r="AB629" s="1080"/>
      <c r="AC629" s="1081"/>
      <c r="AD629" s="1081"/>
      <c r="AE629" s="1081"/>
      <c r="AF629" s="1081"/>
      <c r="AG629" s="1081"/>
      <c r="AH629" s="1081"/>
    </row>
    <row r="630" spans="1:34">
      <c r="A630" s="1080"/>
      <c r="B630" s="1080"/>
      <c r="C630" s="1080"/>
      <c r="D630" s="1080"/>
      <c r="E630" s="1080"/>
      <c r="F630" s="1250"/>
      <c r="G630" s="1084"/>
      <c r="H630" s="1084"/>
      <c r="I630" s="1083"/>
      <c r="J630" s="1084"/>
      <c r="K630" s="1084"/>
      <c r="L630" s="1083"/>
      <c r="M630" s="1084"/>
      <c r="N630" s="1084"/>
      <c r="O630" s="1083"/>
      <c r="P630" s="1084"/>
      <c r="Q630" s="1084"/>
      <c r="R630" s="1085"/>
      <c r="S630" s="1085"/>
      <c r="T630" s="1085"/>
      <c r="U630" s="1080"/>
      <c r="V630" s="1080"/>
      <c r="W630" s="1080"/>
      <c r="X630" s="1080"/>
      <c r="Y630" s="1080"/>
      <c r="Z630" s="1080"/>
      <c r="AA630" s="1080"/>
      <c r="AB630" s="1080"/>
      <c r="AC630" s="1081"/>
      <c r="AD630" s="1081"/>
      <c r="AE630" s="1081"/>
      <c r="AF630" s="1081"/>
      <c r="AG630" s="1081"/>
      <c r="AH630" s="1081"/>
    </row>
    <row r="631" spans="1:34">
      <c r="A631" s="1080"/>
      <c r="B631" s="1080"/>
      <c r="C631" s="1080"/>
      <c r="D631" s="1080"/>
      <c r="E631" s="1080"/>
      <c r="F631" s="1250"/>
      <c r="G631" s="1084"/>
      <c r="H631" s="1084"/>
      <c r="I631" s="1083"/>
      <c r="J631" s="1084"/>
      <c r="K631" s="1084"/>
      <c r="L631" s="1083"/>
      <c r="M631" s="1084"/>
      <c r="N631" s="1084"/>
      <c r="O631" s="1083"/>
      <c r="P631" s="1084"/>
      <c r="Q631" s="1084"/>
      <c r="R631" s="1085"/>
      <c r="S631" s="1085"/>
      <c r="T631" s="1085"/>
      <c r="U631" s="1080"/>
      <c r="V631" s="1080"/>
      <c r="W631" s="1080"/>
      <c r="X631" s="1080"/>
      <c r="Y631" s="1080"/>
      <c r="Z631" s="1080"/>
      <c r="AA631" s="1080"/>
      <c r="AB631" s="1080"/>
      <c r="AC631" s="1081"/>
      <c r="AD631" s="1081"/>
      <c r="AE631" s="1081"/>
      <c r="AF631" s="1081"/>
      <c r="AG631" s="1081"/>
      <c r="AH631" s="1081"/>
    </row>
    <row r="632" spans="1:34">
      <c r="A632" s="1080"/>
      <c r="B632" s="1080"/>
      <c r="C632" s="1080"/>
      <c r="D632" s="1080"/>
      <c r="E632" s="1080"/>
      <c r="F632" s="1250"/>
      <c r="G632" s="1084"/>
      <c r="H632" s="1084"/>
      <c r="I632" s="1083"/>
      <c r="J632" s="1084"/>
      <c r="K632" s="1084"/>
      <c r="L632" s="1083"/>
      <c r="M632" s="1084"/>
      <c r="N632" s="1084"/>
      <c r="O632" s="1083"/>
      <c r="P632" s="1084"/>
      <c r="Q632" s="1084"/>
      <c r="R632" s="1085"/>
      <c r="S632" s="1085"/>
      <c r="T632" s="1085"/>
      <c r="U632" s="1080"/>
      <c r="V632" s="1080"/>
      <c r="W632" s="1080"/>
      <c r="X632" s="1080"/>
      <c r="Y632" s="1080"/>
      <c r="Z632" s="1080"/>
      <c r="AA632" s="1080"/>
      <c r="AB632" s="1080"/>
      <c r="AC632" s="1081"/>
      <c r="AD632" s="1081"/>
      <c r="AE632" s="1081"/>
      <c r="AF632" s="1081"/>
      <c r="AG632" s="1081"/>
      <c r="AH632" s="1081"/>
    </row>
    <row r="633" spans="1:34">
      <c r="A633" s="1080"/>
      <c r="B633" s="1080"/>
      <c r="C633" s="1080"/>
      <c r="D633" s="1080"/>
      <c r="E633" s="1080"/>
      <c r="F633" s="1250"/>
      <c r="G633" s="1084"/>
      <c r="H633" s="1084"/>
      <c r="I633" s="1083"/>
      <c r="J633" s="1084"/>
      <c r="K633" s="1084"/>
      <c r="L633" s="1083"/>
      <c r="M633" s="1084"/>
      <c r="N633" s="1084"/>
      <c r="O633" s="1083"/>
      <c r="P633" s="1084"/>
      <c r="Q633" s="1084"/>
      <c r="R633" s="1085"/>
      <c r="S633" s="1085"/>
      <c r="T633" s="1085"/>
      <c r="U633" s="1080"/>
      <c r="V633" s="1080"/>
      <c r="W633" s="1080"/>
      <c r="X633" s="1080"/>
      <c r="Y633" s="1080"/>
      <c r="Z633" s="1080"/>
      <c r="AA633" s="1080"/>
      <c r="AB633" s="1080"/>
      <c r="AC633" s="1081"/>
      <c r="AD633" s="1081"/>
      <c r="AE633" s="1081"/>
      <c r="AF633" s="1081"/>
      <c r="AG633" s="1081"/>
      <c r="AH633" s="1081"/>
    </row>
    <row r="634" spans="1:34">
      <c r="A634" s="1080"/>
      <c r="B634" s="1080"/>
      <c r="C634" s="1080"/>
      <c r="D634" s="1080"/>
      <c r="E634" s="1080"/>
      <c r="F634" s="1250"/>
      <c r="G634" s="1084"/>
      <c r="H634" s="1084"/>
      <c r="I634" s="1083"/>
      <c r="J634" s="1084"/>
      <c r="K634" s="1084"/>
      <c r="L634" s="1083"/>
      <c r="M634" s="1084"/>
      <c r="N634" s="1084"/>
      <c r="O634" s="1083"/>
      <c r="P634" s="1084"/>
      <c r="Q634" s="1084"/>
      <c r="R634" s="1085"/>
      <c r="S634" s="1085"/>
      <c r="T634" s="1085"/>
      <c r="U634" s="1080"/>
      <c r="V634" s="1080"/>
      <c r="W634" s="1080"/>
      <c r="X634" s="1080"/>
      <c r="Y634" s="1080"/>
      <c r="Z634" s="1080"/>
      <c r="AA634" s="1080"/>
      <c r="AB634" s="1080"/>
      <c r="AC634" s="1081"/>
      <c r="AD634" s="1081"/>
      <c r="AE634" s="1081"/>
      <c r="AF634" s="1081"/>
      <c r="AG634" s="1081"/>
      <c r="AH634" s="1081"/>
    </row>
    <row r="635" spans="1:34">
      <c r="A635" s="1080"/>
      <c r="B635" s="1080"/>
      <c r="C635" s="1080"/>
      <c r="D635" s="1080"/>
      <c r="E635" s="1080"/>
      <c r="F635" s="1250"/>
      <c r="G635" s="1084"/>
      <c r="H635" s="1084"/>
      <c r="I635" s="1083"/>
      <c r="J635" s="1084"/>
      <c r="K635" s="1084"/>
      <c r="L635" s="1083"/>
      <c r="M635" s="1084"/>
      <c r="N635" s="1084"/>
      <c r="O635" s="1083"/>
      <c r="P635" s="1084"/>
      <c r="Q635" s="1084"/>
      <c r="R635" s="1085"/>
      <c r="S635" s="1085"/>
      <c r="T635" s="1085"/>
      <c r="U635" s="1080"/>
      <c r="V635" s="1080"/>
      <c r="W635" s="1080"/>
      <c r="X635" s="1080"/>
      <c r="Y635" s="1080"/>
      <c r="Z635" s="1080"/>
      <c r="AA635" s="1080"/>
      <c r="AB635" s="1080"/>
      <c r="AC635" s="1081"/>
      <c r="AD635" s="1081"/>
      <c r="AE635" s="1081"/>
      <c r="AF635" s="1081"/>
      <c r="AG635" s="1081"/>
      <c r="AH635" s="1081"/>
    </row>
    <row r="636" spans="1:34">
      <c r="A636" s="1080"/>
      <c r="B636" s="1080"/>
      <c r="C636" s="1080"/>
      <c r="D636" s="1080"/>
      <c r="E636" s="1080"/>
      <c r="F636" s="1250"/>
      <c r="G636" s="1084"/>
      <c r="H636" s="1084"/>
      <c r="I636" s="1083"/>
      <c r="J636" s="1084"/>
      <c r="K636" s="1084"/>
      <c r="L636" s="1083"/>
      <c r="M636" s="1084"/>
      <c r="N636" s="1084"/>
      <c r="O636" s="1083"/>
      <c r="P636" s="1084"/>
      <c r="Q636" s="1084"/>
      <c r="R636" s="1085"/>
      <c r="S636" s="1085"/>
      <c r="T636" s="1085"/>
      <c r="U636" s="1080"/>
      <c r="V636" s="1080"/>
      <c r="W636" s="1080"/>
      <c r="X636" s="1080"/>
      <c r="Y636" s="1080"/>
      <c r="Z636" s="1080"/>
      <c r="AA636" s="1080"/>
      <c r="AB636" s="1080"/>
      <c r="AC636" s="1081"/>
      <c r="AD636" s="1081"/>
      <c r="AE636" s="1081"/>
      <c r="AF636" s="1081"/>
      <c r="AG636" s="1081"/>
      <c r="AH636" s="1081"/>
    </row>
    <row r="637" spans="1:34">
      <c r="A637" s="1080"/>
      <c r="B637" s="1080"/>
      <c r="C637" s="1080"/>
      <c r="D637" s="1080"/>
      <c r="E637" s="1080"/>
      <c r="F637" s="1250"/>
      <c r="G637" s="1084"/>
      <c r="H637" s="1084"/>
      <c r="I637" s="1083"/>
      <c r="J637" s="1084"/>
      <c r="K637" s="1084"/>
      <c r="L637" s="1083"/>
      <c r="M637" s="1084"/>
      <c r="N637" s="1084"/>
      <c r="O637" s="1083"/>
      <c r="P637" s="1084"/>
      <c r="Q637" s="1084"/>
      <c r="R637" s="1085"/>
      <c r="S637" s="1085"/>
      <c r="T637" s="1085"/>
      <c r="U637" s="1080"/>
      <c r="V637" s="1080"/>
      <c r="W637" s="1080"/>
      <c r="X637" s="1080"/>
      <c r="Y637" s="1080"/>
      <c r="Z637" s="1080"/>
      <c r="AA637" s="1080"/>
      <c r="AB637" s="1080"/>
      <c r="AC637" s="1081"/>
      <c r="AD637" s="1081"/>
      <c r="AE637" s="1081"/>
      <c r="AF637" s="1081"/>
      <c r="AG637" s="1081"/>
      <c r="AH637" s="1081"/>
    </row>
    <row r="638" spans="1:34">
      <c r="A638" s="1080"/>
      <c r="B638" s="1080"/>
      <c r="C638" s="1080"/>
      <c r="D638" s="1080"/>
      <c r="E638" s="1080"/>
      <c r="F638" s="1250"/>
      <c r="G638" s="1084"/>
      <c r="H638" s="1084"/>
      <c r="I638" s="1083"/>
      <c r="J638" s="1084"/>
      <c r="K638" s="1084"/>
      <c r="L638" s="1083"/>
      <c r="M638" s="1084"/>
      <c r="N638" s="1084"/>
      <c r="O638" s="1083"/>
      <c r="P638" s="1084"/>
      <c r="Q638" s="1084"/>
      <c r="R638" s="1085"/>
      <c r="S638" s="1085"/>
      <c r="T638" s="1085"/>
      <c r="U638" s="1080"/>
      <c r="V638" s="1080"/>
      <c r="W638" s="1080"/>
      <c r="X638" s="1080"/>
      <c r="Y638" s="1080"/>
      <c r="Z638" s="1080"/>
      <c r="AA638" s="1080"/>
      <c r="AB638" s="1080"/>
      <c r="AC638" s="1081"/>
      <c r="AD638" s="1081"/>
      <c r="AE638" s="1081"/>
      <c r="AF638" s="1081"/>
      <c r="AG638" s="1081"/>
      <c r="AH638" s="1081"/>
    </row>
    <row r="639" spans="1:34">
      <c r="A639" s="1080"/>
      <c r="B639" s="1080"/>
      <c r="C639" s="1080"/>
      <c r="D639" s="1080"/>
      <c r="E639" s="1080"/>
      <c r="F639" s="1250"/>
      <c r="G639" s="1084"/>
      <c r="H639" s="1084"/>
      <c r="I639" s="1083"/>
      <c r="J639" s="1084"/>
      <c r="K639" s="1084"/>
      <c r="L639" s="1083"/>
      <c r="M639" s="1084"/>
      <c r="N639" s="1084"/>
      <c r="O639" s="1083"/>
      <c r="P639" s="1084"/>
      <c r="Q639" s="1084"/>
      <c r="R639" s="1085"/>
      <c r="S639" s="1085"/>
      <c r="T639" s="1085"/>
      <c r="U639" s="1080"/>
      <c r="V639" s="1080"/>
      <c r="W639" s="1080"/>
      <c r="X639" s="1080"/>
      <c r="Y639" s="1080"/>
      <c r="Z639" s="1080"/>
      <c r="AA639" s="1080"/>
      <c r="AB639" s="1080"/>
      <c r="AC639" s="1081"/>
      <c r="AD639" s="1081"/>
      <c r="AE639" s="1081"/>
      <c r="AF639" s="1081"/>
      <c r="AG639" s="1081"/>
      <c r="AH639" s="1081"/>
    </row>
    <row r="640" spans="1:34">
      <c r="A640" s="1080"/>
      <c r="B640" s="1080"/>
      <c r="C640" s="1080"/>
      <c r="D640" s="1080"/>
      <c r="E640" s="1080"/>
      <c r="F640" s="1250"/>
      <c r="G640" s="1084"/>
      <c r="H640" s="1084"/>
      <c r="I640" s="1083"/>
      <c r="J640" s="1084"/>
      <c r="K640" s="1084"/>
      <c r="L640" s="1083"/>
      <c r="M640" s="1084"/>
      <c r="N640" s="1084"/>
      <c r="O640" s="1083"/>
      <c r="P640" s="1084"/>
      <c r="Q640" s="1084"/>
      <c r="R640" s="1085"/>
      <c r="S640" s="1085"/>
      <c r="T640" s="1085"/>
      <c r="U640" s="1080"/>
      <c r="V640" s="1080"/>
      <c r="W640" s="1080"/>
      <c r="X640" s="1080"/>
      <c r="Y640" s="1080"/>
      <c r="Z640" s="1080"/>
      <c r="AA640" s="1080"/>
      <c r="AB640" s="1080"/>
      <c r="AC640" s="1081"/>
      <c r="AD640" s="1081"/>
      <c r="AE640" s="1081"/>
      <c r="AF640" s="1081"/>
      <c r="AG640" s="1081"/>
      <c r="AH640" s="1081"/>
    </row>
    <row r="641" spans="1:34">
      <c r="A641" s="1080"/>
      <c r="B641" s="1080"/>
      <c r="C641" s="1080"/>
      <c r="D641" s="1080"/>
      <c r="E641" s="1080"/>
      <c r="F641" s="1250"/>
      <c r="G641" s="1084"/>
      <c r="H641" s="1084"/>
      <c r="I641" s="1083"/>
      <c r="J641" s="1084"/>
      <c r="K641" s="1084"/>
      <c r="L641" s="1083"/>
      <c r="M641" s="1084"/>
      <c r="N641" s="1084"/>
      <c r="O641" s="1083"/>
      <c r="P641" s="1084"/>
      <c r="Q641" s="1084"/>
      <c r="R641" s="1085"/>
      <c r="S641" s="1085"/>
      <c r="T641" s="1085"/>
      <c r="U641" s="1080"/>
      <c r="V641" s="1080"/>
      <c r="W641" s="1080"/>
      <c r="X641" s="1080"/>
      <c r="Y641" s="1080"/>
      <c r="Z641" s="1080"/>
      <c r="AA641" s="1080"/>
      <c r="AB641" s="1080"/>
      <c r="AC641" s="1081"/>
      <c r="AD641" s="1081"/>
      <c r="AE641" s="1081"/>
      <c r="AF641" s="1081"/>
      <c r="AG641" s="1081"/>
      <c r="AH641" s="1081"/>
    </row>
    <row r="642" spans="1:34">
      <c r="A642" s="1080"/>
      <c r="B642" s="1080"/>
      <c r="C642" s="1080"/>
      <c r="D642" s="1080"/>
      <c r="E642" s="1080"/>
      <c r="F642" s="1250"/>
      <c r="G642" s="1084"/>
      <c r="H642" s="1084"/>
      <c r="I642" s="1083"/>
      <c r="J642" s="1084"/>
      <c r="K642" s="1084"/>
      <c r="L642" s="1083"/>
      <c r="M642" s="1084"/>
      <c r="N642" s="1084"/>
      <c r="O642" s="1083"/>
      <c r="P642" s="1084"/>
      <c r="Q642" s="1084"/>
      <c r="R642" s="1085"/>
      <c r="S642" s="1085"/>
      <c r="T642" s="1085"/>
      <c r="U642" s="1080"/>
      <c r="V642" s="1080"/>
      <c r="W642" s="1080"/>
      <c r="X642" s="1080"/>
      <c r="Y642" s="1080"/>
      <c r="Z642" s="1080"/>
      <c r="AA642" s="1080"/>
      <c r="AB642" s="1080"/>
      <c r="AC642" s="1081"/>
      <c r="AD642" s="1081"/>
      <c r="AE642" s="1081"/>
      <c r="AF642" s="1081"/>
      <c r="AG642" s="1081"/>
      <c r="AH642" s="1081"/>
    </row>
    <row r="643" spans="1:34">
      <c r="A643" s="1080"/>
      <c r="B643" s="1080"/>
      <c r="C643" s="1080"/>
      <c r="D643" s="1080"/>
      <c r="E643" s="1080"/>
      <c r="F643" s="1250"/>
      <c r="G643" s="1084"/>
      <c r="H643" s="1084"/>
      <c r="I643" s="1083"/>
      <c r="J643" s="1084"/>
      <c r="K643" s="1084"/>
      <c r="L643" s="1083"/>
      <c r="M643" s="1084"/>
      <c r="N643" s="1084"/>
      <c r="O643" s="1083"/>
      <c r="P643" s="1084"/>
      <c r="Q643" s="1084"/>
      <c r="R643" s="1085"/>
      <c r="S643" s="1085"/>
      <c r="T643" s="1085"/>
      <c r="U643" s="1080"/>
      <c r="V643" s="1080"/>
      <c r="W643" s="1080"/>
      <c r="X643" s="1080"/>
      <c r="Y643" s="1080"/>
      <c r="Z643" s="1080"/>
      <c r="AA643" s="1080"/>
      <c r="AB643" s="1080"/>
      <c r="AC643" s="1081"/>
      <c r="AD643" s="1081"/>
      <c r="AE643" s="1081"/>
      <c r="AF643" s="1081"/>
      <c r="AG643" s="1081"/>
      <c r="AH643" s="1081"/>
    </row>
    <row r="644" spans="1:34">
      <c r="A644" s="1080"/>
      <c r="B644" s="1080"/>
      <c r="C644" s="1080"/>
      <c r="D644" s="1080"/>
      <c r="E644" s="1080"/>
      <c r="F644" s="1250"/>
      <c r="G644" s="1084"/>
      <c r="H644" s="1084"/>
      <c r="I644" s="1083"/>
      <c r="J644" s="1084"/>
      <c r="K644" s="1084"/>
      <c r="L644" s="1083"/>
      <c r="M644" s="1084"/>
      <c r="N644" s="1084"/>
      <c r="O644" s="1083"/>
      <c r="P644" s="1084"/>
      <c r="Q644" s="1084"/>
      <c r="R644" s="1085"/>
      <c r="S644" s="1085"/>
      <c r="T644" s="1085"/>
      <c r="U644" s="1080"/>
      <c r="V644" s="1080"/>
      <c r="W644" s="1080"/>
      <c r="X644" s="1080"/>
      <c r="Y644" s="1080"/>
      <c r="Z644" s="1080"/>
      <c r="AA644" s="1080"/>
      <c r="AB644" s="1080"/>
      <c r="AC644" s="1081"/>
      <c r="AD644" s="1081"/>
      <c r="AE644" s="1081"/>
      <c r="AF644" s="1081"/>
      <c r="AG644" s="1081"/>
      <c r="AH644" s="1081"/>
    </row>
    <row r="645" spans="1:34">
      <c r="A645" s="1080"/>
      <c r="B645" s="1080"/>
      <c r="C645" s="1080"/>
      <c r="D645" s="1080"/>
      <c r="E645" s="1080"/>
      <c r="F645" s="1250"/>
      <c r="G645" s="1084"/>
      <c r="H645" s="1084"/>
      <c r="I645" s="1083"/>
      <c r="J645" s="1084"/>
      <c r="K645" s="1084"/>
      <c r="L645" s="1083"/>
      <c r="M645" s="1084"/>
      <c r="N645" s="1084"/>
      <c r="O645" s="1083"/>
      <c r="P645" s="1084"/>
      <c r="Q645" s="1084"/>
      <c r="R645" s="1085"/>
      <c r="S645" s="1085"/>
      <c r="T645" s="1085"/>
      <c r="U645" s="1080"/>
      <c r="V645" s="1080"/>
      <c r="W645" s="1080"/>
      <c r="X645" s="1080"/>
      <c r="Y645" s="1080"/>
      <c r="Z645" s="1080"/>
      <c r="AA645" s="1080"/>
      <c r="AB645" s="1080"/>
      <c r="AC645" s="1081"/>
      <c r="AD645" s="1081"/>
      <c r="AE645" s="1081"/>
      <c r="AF645" s="1081"/>
      <c r="AG645" s="1081"/>
      <c r="AH645" s="1081"/>
    </row>
    <row r="646" spans="1:34">
      <c r="A646" s="1080"/>
      <c r="B646" s="1080"/>
      <c r="C646" s="1080"/>
      <c r="D646" s="1080"/>
      <c r="E646" s="1080"/>
      <c r="F646" s="1250"/>
      <c r="G646" s="1084"/>
      <c r="H646" s="1084"/>
      <c r="I646" s="1083"/>
      <c r="J646" s="1084"/>
      <c r="K646" s="1084"/>
      <c r="L646" s="1083"/>
      <c r="M646" s="1084"/>
      <c r="N646" s="1084"/>
      <c r="O646" s="1083"/>
      <c r="P646" s="1084"/>
      <c r="Q646" s="1084"/>
      <c r="R646" s="1085"/>
      <c r="S646" s="1085"/>
      <c r="T646" s="1085"/>
      <c r="U646" s="1080"/>
      <c r="V646" s="1080"/>
      <c r="W646" s="1080"/>
      <c r="X646" s="1080"/>
      <c r="Y646" s="1080"/>
      <c r="Z646" s="1080"/>
      <c r="AA646" s="1080"/>
      <c r="AB646" s="1080"/>
      <c r="AC646" s="1081"/>
      <c r="AD646" s="1081"/>
      <c r="AE646" s="1081"/>
      <c r="AF646" s="1081"/>
      <c r="AG646" s="1081"/>
      <c r="AH646" s="1081"/>
    </row>
    <row r="647" spans="1:34">
      <c r="A647" s="1080"/>
      <c r="B647" s="1080"/>
      <c r="C647" s="1080"/>
      <c r="D647" s="1080"/>
      <c r="E647" s="1080"/>
      <c r="F647" s="1250"/>
      <c r="G647" s="1084"/>
      <c r="H647" s="1084"/>
      <c r="I647" s="1083"/>
      <c r="J647" s="1084"/>
      <c r="K647" s="1084"/>
      <c r="L647" s="1083"/>
      <c r="M647" s="1084"/>
      <c r="N647" s="1084"/>
      <c r="O647" s="1083"/>
      <c r="P647" s="1084"/>
      <c r="Q647" s="1084"/>
      <c r="R647" s="1085"/>
      <c r="S647" s="1085"/>
      <c r="T647" s="1085"/>
      <c r="U647" s="1080"/>
      <c r="V647" s="1080"/>
      <c r="W647" s="1080"/>
      <c r="X647" s="1080"/>
      <c r="Y647" s="1080"/>
      <c r="Z647" s="1080"/>
      <c r="AA647" s="1080"/>
      <c r="AB647" s="1080"/>
      <c r="AC647" s="1081"/>
      <c r="AD647" s="1081"/>
      <c r="AE647" s="1081"/>
      <c r="AF647" s="1081"/>
      <c r="AG647" s="1081"/>
      <c r="AH647" s="1081"/>
    </row>
    <row r="648" spans="1:34">
      <c r="A648" s="1080"/>
      <c r="B648" s="1080"/>
      <c r="C648" s="1080"/>
      <c r="D648" s="1080"/>
      <c r="E648" s="1080"/>
      <c r="F648" s="1250"/>
      <c r="G648" s="1084"/>
      <c r="H648" s="1084"/>
      <c r="I648" s="1083"/>
      <c r="J648" s="1084"/>
      <c r="K648" s="1084"/>
      <c r="L648" s="1083"/>
      <c r="M648" s="1084"/>
      <c r="N648" s="1084"/>
      <c r="O648" s="1083"/>
      <c r="P648" s="1084"/>
      <c r="Q648" s="1084"/>
      <c r="R648" s="1085"/>
      <c r="S648" s="1085"/>
      <c r="T648" s="1085"/>
      <c r="U648" s="1080"/>
      <c r="V648" s="1080"/>
      <c r="W648" s="1080"/>
      <c r="X648" s="1080"/>
      <c r="Y648" s="1080"/>
      <c r="Z648" s="1080"/>
      <c r="AA648" s="1080"/>
      <c r="AB648" s="1080"/>
      <c r="AC648" s="1081"/>
      <c r="AD648" s="1081"/>
      <c r="AE648" s="1081"/>
      <c r="AF648" s="1081"/>
      <c r="AG648" s="1081"/>
      <c r="AH648" s="1081"/>
    </row>
    <row r="649" spans="1:34">
      <c r="A649" s="1080"/>
      <c r="B649" s="1080"/>
      <c r="C649" s="1080"/>
      <c r="D649" s="1080"/>
      <c r="E649" s="1080"/>
      <c r="F649" s="1250"/>
      <c r="G649" s="1084"/>
      <c r="H649" s="1084"/>
      <c r="I649" s="1083"/>
      <c r="J649" s="1084"/>
      <c r="K649" s="1084"/>
      <c r="L649" s="1083"/>
      <c r="M649" s="1084"/>
      <c r="N649" s="1084"/>
      <c r="O649" s="1083"/>
      <c r="P649" s="1084"/>
      <c r="Q649" s="1084"/>
      <c r="R649" s="1085"/>
      <c r="S649" s="1085"/>
      <c r="T649" s="1085"/>
      <c r="U649" s="1080"/>
      <c r="V649" s="1080"/>
      <c r="W649" s="1080"/>
      <c r="X649" s="1080"/>
      <c r="Y649" s="1080"/>
      <c r="Z649" s="1080"/>
      <c r="AA649" s="1080"/>
      <c r="AB649" s="1080"/>
      <c r="AC649" s="1081"/>
      <c r="AD649" s="1081"/>
      <c r="AE649" s="1081"/>
      <c r="AF649" s="1081"/>
      <c r="AG649" s="1081"/>
      <c r="AH649" s="1081"/>
    </row>
    <row r="650" spans="1:34">
      <c r="A650" s="1080"/>
      <c r="B650" s="1080"/>
      <c r="C650" s="1080"/>
      <c r="D650" s="1080"/>
      <c r="E650" s="1080"/>
      <c r="F650" s="1250"/>
      <c r="G650" s="1084"/>
      <c r="H650" s="1084"/>
      <c r="I650" s="1083"/>
      <c r="J650" s="1084"/>
      <c r="K650" s="1084"/>
      <c r="L650" s="1083"/>
      <c r="M650" s="1084"/>
      <c r="N650" s="1084"/>
      <c r="O650" s="1083"/>
      <c r="P650" s="1084"/>
      <c r="Q650" s="1084"/>
      <c r="R650" s="1085"/>
      <c r="S650" s="1085"/>
      <c r="T650" s="1085"/>
      <c r="U650" s="1080"/>
      <c r="V650" s="1080"/>
      <c r="W650" s="1080"/>
      <c r="X650" s="1080"/>
      <c r="Y650" s="1080"/>
      <c r="Z650" s="1080"/>
      <c r="AA650" s="1080"/>
      <c r="AB650" s="1080"/>
      <c r="AC650" s="1081"/>
      <c r="AD650" s="1081"/>
      <c r="AE650" s="1081"/>
      <c r="AF650" s="1081"/>
      <c r="AG650" s="1081"/>
      <c r="AH650" s="1081"/>
    </row>
    <row r="651" spans="1:34">
      <c r="A651" s="1080"/>
      <c r="B651" s="1080"/>
      <c r="C651" s="1080"/>
      <c r="D651" s="1080"/>
      <c r="E651" s="1080"/>
      <c r="F651" s="1250"/>
      <c r="G651" s="1084"/>
      <c r="H651" s="1084"/>
      <c r="I651" s="1083"/>
      <c r="J651" s="1084"/>
      <c r="K651" s="1084"/>
      <c r="L651" s="1083"/>
      <c r="M651" s="1084"/>
      <c r="N651" s="1084"/>
      <c r="O651" s="1083"/>
      <c r="P651" s="1084"/>
      <c r="Q651" s="1084"/>
      <c r="R651" s="1085"/>
      <c r="S651" s="1085"/>
      <c r="T651" s="1085"/>
      <c r="U651" s="1080"/>
      <c r="V651" s="1080"/>
      <c r="W651" s="1080"/>
      <c r="X651" s="1080"/>
      <c r="Y651" s="1080"/>
      <c r="Z651" s="1080"/>
      <c r="AA651" s="1080"/>
      <c r="AB651" s="1080"/>
      <c r="AC651" s="1081"/>
      <c r="AD651" s="1081"/>
      <c r="AE651" s="1081"/>
      <c r="AF651" s="1081"/>
      <c r="AG651" s="1081"/>
      <c r="AH651" s="1081"/>
    </row>
    <row r="652" spans="1:34">
      <c r="A652" s="1080"/>
      <c r="B652" s="1080"/>
      <c r="C652" s="1080"/>
      <c r="D652" s="1080"/>
      <c r="E652" s="1080"/>
      <c r="F652" s="1250"/>
      <c r="G652" s="1084"/>
      <c r="H652" s="1084"/>
      <c r="I652" s="1083"/>
      <c r="J652" s="1084"/>
      <c r="K652" s="1084"/>
      <c r="L652" s="1083"/>
      <c r="M652" s="1084"/>
      <c r="N652" s="1084"/>
      <c r="O652" s="1083"/>
      <c r="P652" s="1084"/>
      <c r="Q652" s="1084"/>
      <c r="R652" s="1085"/>
      <c r="S652" s="1085"/>
      <c r="T652" s="1085"/>
      <c r="U652" s="1080"/>
      <c r="V652" s="1080"/>
      <c r="W652" s="1080"/>
      <c r="X652" s="1080"/>
      <c r="Y652" s="1080"/>
      <c r="Z652" s="1080"/>
      <c r="AA652" s="1080"/>
      <c r="AB652" s="1080"/>
      <c r="AC652" s="1081"/>
      <c r="AD652" s="1081"/>
      <c r="AE652" s="1081"/>
      <c r="AF652" s="1081"/>
      <c r="AG652" s="1081"/>
      <c r="AH652" s="1081"/>
    </row>
    <row r="653" spans="1:34">
      <c r="A653" s="1080"/>
      <c r="B653" s="1080"/>
      <c r="C653" s="1080"/>
      <c r="D653" s="1080"/>
      <c r="E653" s="1080"/>
      <c r="F653" s="1250"/>
      <c r="G653" s="1084"/>
      <c r="H653" s="1084"/>
      <c r="I653" s="1083"/>
      <c r="J653" s="1084"/>
      <c r="K653" s="1084"/>
      <c r="L653" s="1083"/>
      <c r="M653" s="1084"/>
      <c r="N653" s="1084"/>
      <c r="O653" s="1083"/>
      <c r="P653" s="1084"/>
      <c r="Q653" s="1084"/>
      <c r="R653" s="1085"/>
      <c r="S653" s="1085"/>
      <c r="T653" s="1085"/>
      <c r="U653" s="1080"/>
      <c r="V653" s="1080"/>
      <c r="W653" s="1080"/>
      <c r="X653" s="1080"/>
      <c r="Y653" s="1080"/>
      <c r="Z653" s="1080"/>
      <c r="AA653" s="1080"/>
      <c r="AB653" s="1080"/>
      <c r="AC653" s="1081"/>
      <c r="AD653" s="1081"/>
      <c r="AE653" s="1081"/>
      <c r="AF653" s="1081"/>
      <c r="AG653" s="1081"/>
      <c r="AH653" s="1081"/>
    </row>
    <row r="654" spans="1:34">
      <c r="A654" s="1080"/>
      <c r="B654" s="1080"/>
      <c r="C654" s="1080"/>
      <c r="D654" s="1080"/>
      <c r="E654" s="1080"/>
      <c r="F654" s="1250"/>
      <c r="G654" s="1084"/>
      <c r="H654" s="1084"/>
      <c r="I654" s="1083"/>
      <c r="J654" s="1084"/>
      <c r="K654" s="1084"/>
      <c r="L654" s="1083"/>
      <c r="M654" s="1084"/>
      <c r="N654" s="1084"/>
      <c r="O654" s="1083"/>
      <c r="P654" s="1084"/>
      <c r="Q654" s="1084"/>
      <c r="R654" s="1085"/>
      <c r="S654" s="1085"/>
      <c r="T654" s="1085"/>
      <c r="U654" s="1080"/>
      <c r="V654" s="1080"/>
      <c r="W654" s="1080"/>
      <c r="X654" s="1080"/>
      <c r="Y654" s="1080"/>
      <c r="Z654" s="1080"/>
      <c r="AA654" s="1080"/>
      <c r="AB654" s="1080"/>
      <c r="AC654" s="1081"/>
      <c r="AD654" s="1081"/>
      <c r="AE654" s="1081"/>
      <c r="AF654" s="1081"/>
      <c r="AG654" s="1081"/>
      <c r="AH654" s="1081"/>
    </row>
    <row r="655" spans="1:34">
      <c r="A655" s="1080"/>
      <c r="B655" s="1080"/>
      <c r="C655" s="1080"/>
      <c r="D655" s="1080"/>
      <c r="E655" s="1080"/>
      <c r="F655" s="1250"/>
      <c r="G655" s="1084"/>
      <c r="H655" s="1084"/>
      <c r="I655" s="1083"/>
      <c r="J655" s="1084"/>
      <c r="K655" s="1084"/>
      <c r="L655" s="1083"/>
      <c r="M655" s="1084"/>
      <c r="N655" s="1084"/>
      <c r="O655" s="1083"/>
      <c r="P655" s="1084"/>
      <c r="Q655" s="1084"/>
      <c r="R655" s="1085"/>
      <c r="S655" s="1085"/>
      <c r="T655" s="1085"/>
      <c r="U655" s="1080"/>
      <c r="V655" s="1080"/>
      <c r="W655" s="1080"/>
      <c r="X655" s="1080"/>
      <c r="Y655" s="1080"/>
      <c r="Z655" s="1080"/>
      <c r="AA655" s="1080"/>
      <c r="AB655" s="1080"/>
      <c r="AC655" s="1081"/>
      <c r="AD655" s="1081"/>
      <c r="AE655" s="1081"/>
      <c r="AF655" s="1081"/>
      <c r="AG655" s="1081"/>
      <c r="AH655" s="1081"/>
    </row>
    <row r="656" spans="1:34">
      <c r="A656" s="1080"/>
      <c r="B656" s="1080"/>
      <c r="C656" s="1080"/>
      <c r="D656" s="1080"/>
      <c r="E656" s="1080"/>
      <c r="F656" s="1250"/>
      <c r="G656" s="1084"/>
      <c r="H656" s="1084"/>
      <c r="I656" s="1083"/>
      <c r="J656" s="1084"/>
      <c r="K656" s="1084"/>
      <c r="L656" s="1083"/>
      <c r="M656" s="1084"/>
      <c r="N656" s="1084"/>
      <c r="O656" s="1083"/>
      <c r="P656" s="1084"/>
      <c r="Q656" s="1084"/>
      <c r="R656" s="1085"/>
      <c r="S656" s="1085"/>
      <c r="T656" s="1085"/>
      <c r="U656" s="1080"/>
      <c r="V656" s="1080"/>
      <c r="W656" s="1080"/>
      <c r="X656" s="1080"/>
      <c r="Y656" s="1080"/>
      <c r="Z656" s="1080"/>
      <c r="AA656" s="1080"/>
      <c r="AB656" s="1080"/>
      <c r="AC656" s="1081"/>
      <c r="AD656" s="1081"/>
      <c r="AE656" s="1081"/>
      <c r="AF656" s="1081"/>
      <c r="AG656" s="1081"/>
      <c r="AH656" s="1081"/>
    </row>
    <row r="657" spans="1:34">
      <c r="A657" s="1080"/>
      <c r="B657" s="1080"/>
      <c r="C657" s="1080"/>
      <c r="D657" s="1080"/>
      <c r="E657" s="1080"/>
      <c r="F657" s="1250"/>
      <c r="G657" s="1084"/>
      <c r="H657" s="1084"/>
      <c r="I657" s="1083"/>
      <c r="J657" s="1084"/>
      <c r="K657" s="1084"/>
      <c r="L657" s="1083"/>
      <c r="M657" s="1084"/>
      <c r="N657" s="1084"/>
      <c r="O657" s="1083"/>
      <c r="P657" s="1084"/>
      <c r="Q657" s="1084"/>
      <c r="R657" s="1085"/>
      <c r="S657" s="1085"/>
      <c r="T657" s="1085"/>
      <c r="U657" s="1080"/>
      <c r="V657" s="1080"/>
      <c r="W657" s="1080"/>
      <c r="X657" s="1080"/>
      <c r="Y657" s="1080"/>
      <c r="Z657" s="1080"/>
      <c r="AA657" s="1080"/>
      <c r="AB657" s="1080"/>
      <c r="AC657" s="1081"/>
      <c r="AD657" s="1081"/>
      <c r="AE657" s="1081"/>
      <c r="AF657" s="1081"/>
      <c r="AG657" s="1081"/>
      <c r="AH657" s="1081"/>
    </row>
    <row r="658" spans="1:34">
      <c r="A658" s="1080"/>
      <c r="B658" s="1080"/>
      <c r="C658" s="1080"/>
      <c r="D658" s="1080"/>
      <c r="E658" s="1080"/>
      <c r="F658" s="1250"/>
      <c r="G658" s="1084"/>
      <c r="H658" s="1084"/>
      <c r="I658" s="1083"/>
      <c r="J658" s="1084"/>
      <c r="K658" s="1084"/>
      <c r="L658" s="1083"/>
      <c r="M658" s="1084"/>
      <c r="N658" s="1084"/>
      <c r="O658" s="1083"/>
      <c r="P658" s="1084"/>
      <c r="Q658" s="1084"/>
      <c r="R658" s="1085"/>
      <c r="S658" s="1085"/>
      <c r="T658" s="1085"/>
      <c r="U658" s="1080"/>
      <c r="V658" s="1080"/>
      <c r="W658" s="1080"/>
      <c r="X658" s="1080"/>
      <c r="Y658" s="1080"/>
      <c r="Z658" s="1080"/>
      <c r="AA658" s="1080"/>
      <c r="AB658" s="1080"/>
      <c r="AC658" s="1081"/>
      <c r="AD658" s="1081"/>
      <c r="AE658" s="1081"/>
      <c r="AF658" s="1081"/>
      <c r="AG658" s="1081"/>
      <c r="AH658" s="1081"/>
    </row>
    <row r="659" spans="1:34">
      <c r="A659" s="1080"/>
      <c r="B659" s="1080"/>
      <c r="C659" s="1080"/>
      <c r="D659" s="1080"/>
      <c r="E659" s="1080"/>
      <c r="F659" s="1250"/>
      <c r="G659" s="1084"/>
      <c r="H659" s="1084"/>
      <c r="I659" s="1083"/>
      <c r="J659" s="1084"/>
      <c r="K659" s="1084"/>
      <c r="L659" s="1083"/>
      <c r="M659" s="1084"/>
      <c r="N659" s="1084"/>
      <c r="O659" s="1083"/>
      <c r="P659" s="1084"/>
      <c r="Q659" s="1084"/>
      <c r="R659" s="1085"/>
      <c r="S659" s="1085"/>
      <c r="T659" s="1085"/>
      <c r="U659" s="1080"/>
      <c r="V659" s="1080"/>
      <c r="W659" s="1080"/>
      <c r="X659" s="1080"/>
      <c r="Y659" s="1080"/>
      <c r="Z659" s="1080"/>
      <c r="AA659" s="1080"/>
      <c r="AB659" s="1080"/>
      <c r="AC659" s="1081"/>
      <c r="AD659" s="1081"/>
      <c r="AE659" s="1081"/>
      <c r="AF659" s="1081"/>
      <c r="AG659" s="1081"/>
      <c r="AH659" s="1081"/>
    </row>
    <row r="660" spans="1:34">
      <c r="A660" s="1080"/>
      <c r="B660" s="1080"/>
      <c r="C660" s="1080"/>
      <c r="D660" s="1080"/>
      <c r="E660" s="1080"/>
      <c r="F660" s="1250"/>
      <c r="G660" s="1084"/>
      <c r="H660" s="1084"/>
      <c r="I660" s="1083"/>
      <c r="J660" s="1084"/>
      <c r="K660" s="1084"/>
      <c r="L660" s="1083"/>
      <c r="M660" s="1084"/>
      <c r="N660" s="1084"/>
      <c r="O660" s="1083"/>
      <c r="P660" s="1084"/>
      <c r="Q660" s="1084"/>
      <c r="R660" s="1085"/>
      <c r="S660" s="1085"/>
      <c r="T660" s="1085"/>
      <c r="U660" s="1080"/>
      <c r="V660" s="1080"/>
      <c r="W660" s="1080"/>
      <c r="X660" s="1080"/>
      <c r="Y660" s="1080"/>
      <c r="Z660" s="1080"/>
      <c r="AA660" s="1080"/>
      <c r="AB660" s="1080"/>
      <c r="AC660" s="1081"/>
      <c r="AD660" s="1081"/>
      <c r="AE660" s="1081"/>
      <c r="AF660" s="1081"/>
      <c r="AG660" s="1081"/>
      <c r="AH660" s="1081"/>
    </row>
    <row r="661" spans="1:34">
      <c r="A661" s="1080"/>
      <c r="B661" s="1080"/>
      <c r="C661" s="1080"/>
      <c r="D661" s="1080"/>
      <c r="E661" s="1080"/>
      <c r="F661" s="1250"/>
      <c r="G661" s="1084"/>
      <c r="H661" s="1084"/>
      <c r="I661" s="1083"/>
      <c r="J661" s="1084"/>
      <c r="K661" s="1084"/>
      <c r="L661" s="1083"/>
      <c r="M661" s="1084"/>
      <c r="N661" s="1084"/>
      <c r="O661" s="1083"/>
      <c r="P661" s="1084"/>
      <c r="Q661" s="1084"/>
      <c r="R661" s="1085"/>
      <c r="S661" s="1085"/>
      <c r="T661" s="1085"/>
      <c r="U661" s="1080"/>
      <c r="V661" s="1080"/>
      <c r="W661" s="1080"/>
      <c r="X661" s="1080"/>
      <c r="Y661" s="1080"/>
      <c r="Z661" s="1080"/>
      <c r="AA661" s="1080"/>
      <c r="AB661" s="1080"/>
      <c r="AC661" s="1081"/>
      <c r="AD661" s="1081"/>
      <c r="AE661" s="1081"/>
      <c r="AF661" s="1081"/>
      <c r="AG661" s="1081"/>
      <c r="AH661" s="1081"/>
    </row>
    <row r="662" spans="1:34">
      <c r="A662" s="1080"/>
      <c r="B662" s="1080"/>
      <c r="C662" s="1080"/>
      <c r="D662" s="1080"/>
      <c r="E662" s="1080"/>
      <c r="F662" s="1250"/>
      <c r="G662" s="1084"/>
      <c r="H662" s="1084"/>
      <c r="I662" s="1083"/>
      <c r="J662" s="1084"/>
      <c r="K662" s="1084"/>
      <c r="L662" s="1083"/>
      <c r="M662" s="1084"/>
      <c r="N662" s="1084"/>
      <c r="O662" s="1083"/>
      <c r="P662" s="1084"/>
      <c r="Q662" s="1084"/>
      <c r="R662" s="1085"/>
      <c r="S662" s="1085"/>
      <c r="T662" s="1085"/>
      <c r="U662" s="1080"/>
      <c r="V662" s="1080"/>
      <c r="W662" s="1080"/>
      <c r="X662" s="1080"/>
      <c r="Y662" s="1080"/>
      <c r="Z662" s="1080"/>
      <c r="AA662" s="1080"/>
      <c r="AB662" s="1080"/>
      <c r="AC662" s="1081"/>
      <c r="AD662" s="1081"/>
      <c r="AE662" s="1081"/>
      <c r="AF662" s="1081"/>
      <c r="AG662" s="1081"/>
      <c r="AH662" s="1081"/>
    </row>
    <row r="663" spans="1:34">
      <c r="A663" s="1080"/>
      <c r="B663" s="1080"/>
      <c r="C663" s="1080"/>
      <c r="D663" s="1080"/>
      <c r="E663" s="1080"/>
      <c r="F663" s="1250"/>
      <c r="G663" s="1084"/>
      <c r="H663" s="1084"/>
      <c r="I663" s="1083"/>
      <c r="J663" s="1084"/>
      <c r="K663" s="1084"/>
      <c r="L663" s="1083"/>
      <c r="M663" s="1084"/>
      <c r="N663" s="1084"/>
      <c r="O663" s="1083"/>
      <c r="P663" s="1084"/>
      <c r="Q663" s="1084"/>
      <c r="R663" s="1085"/>
      <c r="S663" s="1085"/>
      <c r="T663" s="1085"/>
      <c r="U663" s="1080"/>
      <c r="V663" s="1080"/>
      <c r="W663" s="1080"/>
      <c r="X663" s="1080"/>
      <c r="Y663" s="1080"/>
      <c r="Z663" s="1080"/>
      <c r="AA663" s="1080"/>
      <c r="AB663" s="1080"/>
      <c r="AC663" s="1081"/>
      <c r="AD663" s="1081"/>
      <c r="AE663" s="1081"/>
      <c r="AF663" s="1081"/>
      <c r="AG663" s="1081"/>
      <c r="AH663" s="1081"/>
    </row>
    <row r="664" spans="1:34">
      <c r="A664" s="1080"/>
      <c r="B664" s="1080"/>
      <c r="C664" s="1080"/>
      <c r="D664" s="1080"/>
      <c r="E664" s="1080"/>
      <c r="F664" s="1250"/>
      <c r="G664" s="1084"/>
      <c r="H664" s="1084"/>
      <c r="I664" s="1083"/>
      <c r="J664" s="1084"/>
      <c r="K664" s="1084"/>
      <c r="L664" s="1083"/>
      <c r="M664" s="1084"/>
      <c r="N664" s="1084"/>
      <c r="O664" s="1083"/>
      <c r="P664" s="1084"/>
      <c r="Q664" s="1084"/>
      <c r="R664" s="1085"/>
      <c r="S664" s="1085"/>
      <c r="T664" s="1085"/>
      <c r="U664" s="1080"/>
      <c r="V664" s="1080"/>
      <c r="W664" s="1080"/>
      <c r="X664" s="1080"/>
      <c r="Y664" s="1080"/>
      <c r="Z664" s="1080"/>
      <c r="AA664" s="1080"/>
      <c r="AB664" s="1080"/>
      <c r="AC664" s="1081"/>
      <c r="AD664" s="1081"/>
      <c r="AE664" s="1081"/>
      <c r="AF664" s="1081"/>
      <c r="AG664" s="1081"/>
      <c r="AH664" s="1081"/>
    </row>
    <row r="665" spans="1:34">
      <c r="A665" s="1080"/>
      <c r="B665" s="1080"/>
      <c r="C665" s="1080"/>
      <c r="D665" s="1080"/>
      <c r="E665" s="1080"/>
      <c r="F665" s="1250"/>
      <c r="G665" s="1084"/>
      <c r="H665" s="1084"/>
      <c r="I665" s="1083"/>
      <c r="J665" s="1084"/>
      <c r="K665" s="1084"/>
      <c r="L665" s="1083"/>
      <c r="M665" s="1084"/>
      <c r="N665" s="1084"/>
      <c r="O665" s="1083"/>
      <c r="P665" s="1084"/>
      <c r="Q665" s="1084"/>
      <c r="R665" s="1085"/>
      <c r="S665" s="1085"/>
      <c r="T665" s="1085"/>
      <c r="U665" s="1080"/>
      <c r="V665" s="1080"/>
      <c r="W665" s="1080"/>
      <c r="X665" s="1080"/>
      <c r="Y665" s="1080"/>
      <c r="Z665" s="1080"/>
      <c r="AA665" s="1080"/>
      <c r="AB665" s="1080"/>
      <c r="AC665" s="1081"/>
      <c r="AD665" s="1081"/>
      <c r="AE665" s="1081"/>
      <c r="AF665" s="1081"/>
      <c r="AG665" s="1081"/>
      <c r="AH665" s="1081"/>
    </row>
    <row r="666" spans="1:34">
      <c r="A666" s="1080"/>
      <c r="B666" s="1080"/>
      <c r="C666" s="1080"/>
      <c r="D666" s="1080"/>
      <c r="E666" s="1080"/>
      <c r="F666" s="1250"/>
      <c r="G666" s="1084"/>
      <c r="H666" s="1084"/>
      <c r="I666" s="1083"/>
      <c r="J666" s="1084"/>
      <c r="K666" s="1084"/>
      <c r="L666" s="1083"/>
      <c r="M666" s="1084"/>
      <c r="N666" s="1084"/>
      <c r="O666" s="1083"/>
      <c r="P666" s="1084"/>
      <c r="Q666" s="1084"/>
      <c r="R666" s="1085"/>
      <c r="S666" s="1085"/>
      <c r="T666" s="1085"/>
      <c r="U666" s="1080"/>
      <c r="V666" s="1080"/>
      <c r="W666" s="1080"/>
      <c r="X666" s="1080"/>
      <c r="Y666" s="1080"/>
      <c r="Z666" s="1080"/>
      <c r="AA666" s="1080"/>
      <c r="AB666" s="1080"/>
      <c r="AC666" s="1081"/>
      <c r="AD666" s="1081"/>
      <c r="AE666" s="1081"/>
      <c r="AF666" s="1081"/>
      <c r="AG666" s="1081"/>
      <c r="AH666" s="1081"/>
    </row>
    <row r="667" spans="1:34">
      <c r="A667" s="1080"/>
      <c r="B667" s="1080"/>
      <c r="C667" s="1080"/>
      <c r="D667" s="1080"/>
      <c r="E667" s="1080"/>
      <c r="F667" s="1250"/>
      <c r="G667" s="1084"/>
      <c r="H667" s="1084"/>
      <c r="I667" s="1083"/>
      <c r="J667" s="1084"/>
      <c r="K667" s="1084"/>
      <c r="L667" s="1083"/>
      <c r="M667" s="1084"/>
      <c r="N667" s="1084"/>
      <c r="O667" s="1083"/>
      <c r="P667" s="1084"/>
      <c r="Q667" s="1084"/>
      <c r="R667" s="1085"/>
      <c r="S667" s="1085"/>
      <c r="T667" s="1085"/>
      <c r="U667" s="1080"/>
      <c r="V667" s="1080"/>
      <c r="W667" s="1080"/>
      <c r="X667" s="1080"/>
      <c r="Y667" s="1080"/>
      <c r="Z667" s="1080"/>
      <c r="AA667" s="1080"/>
      <c r="AB667" s="1080"/>
      <c r="AC667" s="1081"/>
      <c r="AD667" s="1081"/>
      <c r="AE667" s="1081"/>
      <c r="AF667" s="1081"/>
      <c r="AG667" s="1081"/>
      <c r="AH667" s="1081"/>
    </row>
    <row r="668" spans="1:34">
      <c r="A668" s="1080"/>
      <c r="B668" s="1080"/>
      <c r="C668" s="1080"/>
      <c r="D668" s="1080"/>
      <c r="E668" s="1080"/>
      <c r="F668" s="1250"/>
      <c r="G668" s="1084"/>
      <c r="H668" s="1084"/>
      <c r="I668" s="1083"/>
      <c r="J668" s="1084"/>
      <c r="K668" s="1084"/>
      <c r="L668" s="1083"/>
      <c r="M668" s="1084"/>
      <c r="N668" s="1084"/>
      <c r="O668" s="1083"/>
      <c r="P668" s="1084"/>
      <c r="Q668" s="1084"/>
      <c r="R668" s="1085"/>
      <c r="S668" s="1085"/>
      <c r="T668" s="1085"/>
      <c r="U668" s="1080"/>
      <c r="V668" s="1080"/>
      <c r="W668" s="1080"/>
      <c r="X668" s="1080"/>
      <c r="Y668" s="1080"/>
      <c r="Z668" s="1080"/>
      <c r="AA668" s="1080"/>
      <c r="AB668" s="1080"/>
      <c r="AC668" s="1081"/>
      <c r="AD668" s="1081"/>
      <c r="AE668" s="1081"/>
      <c r="AF668" s="1081"/>
      <c r="AG668" s="1081"/>
      <c r="AH668" s="1081"/>
    </row>
    <row r="669" spans="1:34">
      <c r="A669" s="1080"/>
      <c r="B669" s="1080"/>
      <c r="C669" s="1080"/>
      <c r="D669" s="1080"/>
      <c r="E669" s="1080"/>
      <c r="F669" s="1250"/>
      <c r="G669" s="1084"/>
      <c r="H669" s="1084"/>
      <c r="I669" s="1083"/>
      <c r="J669" s="1084"/>
      <c r="K669" s="1084"/>
      <c r="L669" s="1083"/>
      <c r="M669" s="1084"/>
      <c r="N669" s="1084"/>
      <c r="O669" s="1083"/>
      <c r="P669" s="1084"/>
      <c r="Q669" s="1084"/>
      <c r="R669" s="1085"/>
      <c r="S669" s="1085"/>
      <c r="T669" s="1085"/>
      <c r="U669" s="1080"/>
      <c r="V669" s="1080"/>
      <c r="W669" s="1080"/>
      <c r="X669" s="1080"/>
      <c r="Y669" s="1080"/>
      <c r="Z669" s="1080"/>
      <c r="AA669" s="1080"/>
      <c r="AB669" s="1080"/>
      <c r="AC669" s="1081"/>
      <c r="AD669" s="1081"/>
      <c r="AE669" s="1081"/>
      <c r="AF669" s="1081"/>
      <c r="AG669" s="1081"/>
      <c r="AH669" s="1081"/>
    </row>
    <row r="670" spans="1:34">
      <c r="A670" s="1080"/>
      <c r="B670" s="1080"/>
      <c r="C670" s="1080"/>
      <c r="D670" s="1080"/>
      <c r="E670" s="1080"/>
      <c r="F670" s="1250"/>
      <c r="G670" s="1084"/>
      <c r="H670" s="1084"/>
      <c r="I670" s="1083"/>
      <c r="J670" s="1084"/>
      <c r="K670" s="1084"/>
      <c r="L670" s="1083"/>
      <c r="M670" s="1084"/>
      <c r="N670" s="1084"/>
      <c r="O670" s="1083"/>
      <c r="P670" s="1084"/>
      <c r="Q670" s="1084"/>
      <c r="R670" s="1085"/>
      <c r="S670" s="1085"/>
      <c r="T670" s="1085"/>
      <c r="U670" s="1080"/>
      <c r="V670" s="1080"/>
      <c r="W670" s="1080"/>
      <c r="X670" s="1080"/>
      <c r="Y670" s="1080"/>
      <c r="Z670" s="1080"/>
      <c r="AA670" s="1080"/>
      <c r="AB670" s="1080"/>
      <c r="AC670" s="1081"/>
      <c r="AD670" s="1081"/>
      <c r="AE670" s="1081"/>
      <c r="AF670" s="1081"/>
      <c r="AG670" s="1081"/>
      <c r="AH670" s="1081"/>
    </row>
    <row r="671" spans="1:34">
      <c r="A671" s="1080"/>
      <c r="B671" s="1080"/>
      <c r="C671" s="1080"/>
      <c r="D671" s="1080"/>
      <c r="E671" s="1080"/>
      <c r="F671" s="1250"/>
      <c r="G671" s="1084"/>
      <c r="H671" s="1084"/>
      <c r="I671" s="1083"/>
      <c r="J671" s="1084"/>
      <c r="K671" s="1084"/>
      <c r="L671" s="1083"/>
      <c r="M671" s="1084"/>
      <c r="N671" s="1084"/>
      <c r="O671" s="1083"/>
      <c r="P671" s="1084"/>
      <c r="Q671" s="1084"/>
      <c r="R671" s="1085"/>
      <c r="S671" s="1085"/>
      <c r="T671" s="1085"/>
      <c r="U671" s="1080"/>
      <c r="V671" s="1080"/>
      <c r="W671" s="1080"/>
      <c r="X671" s="1080"/>
      <c r="Y671" s="1080"/>
      <c r="Z671" s="1080"/>
      <c r="AA671" s="1080"/>
      <c r="AB671" s="1080"/>
      <c r="AC671" s="1081"/>
      <c r="AD671" s="1081"/>
      <c r="AE671" s="1081"/>
      <c r="AF671" s="1081"/>
      <c r="AG671" s="1081"/>
      <c r="AH671" s="1081"/>
    </row>
    <row r="672" spans="1:34">
      <c r="A672" s="1080"/>
      <c r="B672" s="1080"/>
      <c r="C672" s="1080"/>
      <c r="D672" s="1080"/>
      <c r="E672" s="1080"/>
      <c r="F672" s="1250"/>
      <c r="G672" s="1084"/>
      <c r="H672" s="1084"/>
      <c r="I672" s="1083"/>
      <c r="J672" s="1084"/>
      <c r="K672" s="1084"/>
      <c r="L672" s="1083"/>
      <c r="M672" s="1084"/>
      <c r="N672" s="1084"/>
      <c r="O672" s="1083"/>
      <c r="P672" s="1084"/>
      <c r="Q672" s="1084"/>
      <c r="R672" s="1085"/>
      <c r="S672" s="1085"/>
      <c r="T672" s="1085"/>
      <c r="U672" s="1080"/>
      <c r="V672" s="1080"/>
      <c r="W672" s="1080"/>
      <c r="X672" s="1080"/>
      <c r="Y672" s="1080"/>
      <c r="Z672" s="1080"/>
      <c r="AA672" s="1080"/>
      <c r="AB672" s="1080"/>
      <c r="AC672" s="1081"/>
      <c r="AD672" s="1081"/>
      <c r="AE672" s="1081"/>
      <c r="AF672" s="1081"/>
      <c r="AG672" s="1081"/>
      <c r="AH672" s="1081"/>
    </row>
    <row r="673" spans="1:34">
      <c r="A673" s="1080"/>
      <c r="B673" s="1080"/>
      <c r="C673" s="1080"/>
      <c r="D673" s="1080"/>
      <c r="E673" s="1080"/>
      <c r="F673" s="1250"/>
      <c r="G673" s="1084"/>
      <c r="H673" s="1084"/>
      <c r="I673" s="1083"/>
      <c r="J673" s="1084"/>
      <c r="K673" s="1084"/>
      <c r="L673" s="1083"/>
      <c r="M673" s="1084"/>
      <c r="N673" s="1084"/>
      <c r="O673" s="1083"/>
      <c r="P673" s="1084"/>
      <c r="Q673" s="1084"/>
      <c r="R673" s="1085"/>
      <c r="S673" s="1085"/>
      <c r="T673" s="1085"/>
      <c r="U673" s="1080"/>
      <c r="V673" s="1080"/>
      <c r="W673" s="1080"/>
      <c r="X673" s="1080"/>
      <c r="Y673" s="1080"/>
      <c r="Z673" s="1080"/>
      <c r="AA673" s="1080"/>
      <c r="AB673" s="1080"/>
      <c r="AC673" s="1081"/>
      <c r="AD673" s="1081"/>
      <c r="AE673" s="1081"/>
      <c r="AF673" s="1081"/>
      <c r="AG673" s="1081"/>
      <c r="AH673" s="1081"/>
    </row>
    <row r="674" spans="1:34">
      <c r="A674" s="1080"/>
      <c r="B674" s="1080"/>
      <c r="C674" s="1080"/>
      <c r="D674" s="1080"/>
      <c r="E674" s="1080"/>
      <c r="F674" s="1250"/>
      <c r="G674" s="1084"/>
      <c r="H674" s="1084"/>
      <c r="I674" s="1083"/>
      <c r="J674" s="1084"/>
      <c r="K674" s="1084"/>
      <c r="L674" s="1083"/>
      <c r="M674" s="1084"/>
      <c r="N674" s="1084"/>
      <c r="O674" s="1083"/>
      <c r="P674" s="1084"/>
      <c r="Q674" s="1084"/>
      <c r="R674" s="1085"/>
      <c r="S674" s="1085"/>
      <c r="T674" s="1085"/>
      <c r="U674" s="1080"/>
      <c r="V674" s="1080"/>
      <c r="W674" s="1080"/>
      <c r="X674" s="1080"/>
      <c r="Y674" s="1080"/>
      <c r="Z674" s="1080"/>
      <c r="AA674" s="1080"/>
      <c r="AB674" s="1080"/>
      <c r="AC674" s="1081"/>
      <c r="AD674" s="1081"/>
      <c r="AE674" s="1081"/>
      <c r="AF674" s="1081"/>
      <c r="AG674" s="1081"/>
      <c r="AH674" s="1081"/>
    </row>
    <row r="675" spans="1:34">
      <c r="A675" s="1080"/>
      <c r="B675" s="1080"/>
      <c r="C675" s="1080"/>
      <c r="D675" s="1080"/>
      <c r="E675" s="1080"/>
      <c r="F675" s="1250"/>
      <c r="G675" s="1084"/>
      <c r="H675" s="1084"/>
      <c r="I675" s="1083"/>
      <c r="J675" s="1084"/>
      <c r="K675" s="1084"/>
      <c r="L675" s="1083"/>
      <c r="M675" s="1084"/>
      <c r="N675" s="1084"/>
      <c r="O675" s="1083"/>
      <c r="P675" s="1084"/>
      <c r="Q675" s="1084"/>
      <c r="R675" s="1085"/>
      <c r="S675" s="1085"/>
      <c r="T675" s="1085"/>
      <c r="U675" s="1080"/>
      <c r="V675" s="1080"/>
      <c r="W675" s="1080"/>
      <c r="X675" s="1080"/>
      <c r="Y675" s="1080"/>
      <c r="Z675" s="1080"/>
      <c r="AA675" s="1080"/>
      <c r="AB675" s="1080"/>
      <c r="AC675" s="1081"/>
      <c r="AD675" s="1081"/>
      <c r="AE675" s="1081"/>
      <c r="AF675" s="1081"/>
      <c r="AG675" s="1081"/>
      <c r="AH675" s="1081"/>
    </row>
    <row r="676" spans="1:34">
      <c r="A676" s="1080"/>
      <c r="B676" s="1080"/>
      <c r="C676" s="1080"/>
      <c r="D676" s="1080"/>
      <c r="E676" s="1080"/>
      <c r="F676" s="1250"/>
      <c r="G676" s="1084"/>
      <c r="H676" s="1084"/>
      <c r="I676" s="1083"/>
      <c r="J676" s="1084"/>
      <c r="K676" s="1084"/>
      <c r="L676" s="1083"/>
      <c r="M676" s="1084"/>
      <c r="N676" s="1084"/>
      <c r="O676" s="1083"/>
      <c r="P676" s="1084"/>
      <c r="Q676" s="1084"/>
      <c r="R676" s="1085"/>
      <c r="S676" s="1085"/>
      <c r="T676" s="1085"/>
      <c r="U676" s="1080"/>
      <c r="V676" s="1080"/>
      <c r="W676" s="1080"/>
      <c r="X676" s="1080"/>
      <c r="Y676" s="1080"/>
      <c r="Z676" s="1080"/>
      <c r="AA676" s="1080"/>
      <c r="AB676" s="1080"/>
      <c r="AC676" s="1081"/>
      <c r="AD676" s="1081"/>
      <c r="AE676" s="1081"/>
      <c r="AF676" s="1081"/>
      <c r="AG676" s="1081"/>
      <c r="AH676" s="1081"/>
    </row>
    <row r="677" spans="1:34">
      <c r="A677" s="1080"/>
      <c r="B677" s="1080"/>
      <c r="C677" s="1080"/>
      <c r="D677" s="1080"/>
      <c r="E677" s="1080"/>
      <c r="F677" s="1250"/>
      <c r="G677" s="1084"/>
      <c r="H677" s="1084"/>
      <c r="I677" s="1083"/>
      <c r="J677" s="1084"/>
      <c r="K677" s="1084"/>
      <c r="L677" s="1083"/>
      <c r="M677" s="1084"/>
      <c r="N677" s="1084"/>
      <c r="O677" s="1083"/>
      <c r="P677" s="1084"/>
      <c r="Q677" s="1084"/>
      <c r="R677" s="1085"/>
      <c r="S677" s="1085"/>
      <c r="T677" s="1085"/>
      <c r="U677" s="1080"/>
      <c r="V677" s="1080"/>
      <c r="W677" s="1080"/>
      <c r="X677" s="1080"/>
      <c r="Y677" s="1080"/>
      <c r="Z677" s="1080"/>
      <c r="AA677" s="1080"/>
      <c r="AB677" s="1080"/>
      <c r="AC677" s="1081"/>
      <c r="AD677" s="1081"/>
      <c r="AE677" s="1081"/>
      <c r="AF677" s="1081"/>
      <c r="AG677" s="1081"/>
      <c r="AH677" s="1081"/>
    </row>
    <row r="678" spans="1:34">
      <c r="A678" s="1080"/>
      <c r="B678" s="1080"/>
      <c r="C678" s="1080"/>
      <c r="D678" s="1080"/>
      <c r="E678" s="1080"/>
      <c r="F678" s="1250"/>
      <c r="G678" s="1084"/>
      <c r="H678" s="1084"/>
      <c r="I678" s="1083"/>
      <c r="J678" s="1084"/>
      <c r="K678" s="1084"/>
      <c r="L678" s="1083"/>
      <c r="M678" s="1084"/>
      <c r="N678" s="1084"/>
      <c r="O678" s="1083"/>
      <c r="P678" s="1084"/>
      <c r="Q678" s="1084"/>
      <c r="R678" s="1085"/>
      <c r="S678" s="1085"/>
      <c r="T678" s="1085"/>
      <c r="U678" s="1080"/>
      <c r="V678" s="1080"/>
      <c r="W678" s="1080"/>
      <c r="X678" s="1080"/>
      <c r="Y678" s="1080"/>
      <c r="Z678" s="1080"/>
      <c r="AA678" s="1080"/>
      <c r="AB678" s="1080"/>
      <c r="AC678" s="1081"/>
      <c r="AD678" s="1081"/>
      <c r="AE678" s="1081"/>
      <c r="AF678" s="1081"/>
      <c r="AG678" s="1081"/>
      <c r="AH678" s="1081"/>
    </row>
    <row r="679" spans="1:34">
      <c r="A679" s="1080"/>
      <c r="B679" s="1080"/>
      <c r="C679" s="1080"/>
      <c r="D679" s="1080"/>
      <c r="E679" s="1080"/>
      <c r="F679" s="1250"/>
      <c r="G679" s="1084"/>
      <c r="H679" s="1084"/>
      <c r="I679" s="1083"/>
      <c r="J679" s="1084"/>
      <c r="K679" s="1084"/>
      <c r="L679" s="1083"/>
      <c r="M679" s="1084"/>
      <c r="N679" s="1084"/>
      <c r="O679" s="1083"/>
      <c r="P679" s="1084"/>
      <c r="Q679" s="1084"/>
      <c r="R679" s="1085"/>
      <c r="S679" s="1085"/>
      <c r="T679" s="1085"/>
      <c r="U679" s="1080"/>
      <c r="V679" s="1080"/>
      <c r="W679" s="1080"/>
      <c r="X679" s="1080"/>
      <c r="Y679" s="1080"/>
      <c r="Z679" s="1080"/>
      <c r="AA679" s="1080"/>
      <c r="AB679" s="1080"/>
      <c r="AC679" s="1081"/>
      <c r="AD679" s="1081"/>
      <c r="AE679" s="1081"/>
      <c r="AF679" s="1081"/>
      <c r="AG679" s="1081"/>
      <c r="AH679" s="1081"/>
    </row>
    <row r="680" spans="1:34">
      <c r="A680" s="1080"/>
      <c r="B680" s="1080"/>
      <c r="C680" s="1080"/>
      <c r="D680" s="1080"/>
      <c r="E680" s="1080"/>
      <c r="F680" s="1250"/>
      <c r="G680" s="1084"/>
      <c r="H680" s="1084"/>
      <c r="I680" s="1083"/>
      <c r="J680" s="1084"/>
      <c r="K680" s="1084"/>
      <c r="L680" s="1083"/>
      <c r="M680" s="1084"/>
      <c r="N680" s="1084"/>
      <c r="O680" s="1083"/>
      <c r="P680" s="1084"/>
      <c r="Q680" s="1084"/>
      <c r="R680" s="1085"/>
      <c r="S680" s="1085"/>
      <c r="T680" s="1085"/>
      <c r="U680" s="1080"/>
      <c r="V680" s="1080"/>
      <c r="W680" s="1080"/>
      <c r="X680" s="1080"/>
      <c r="Y680" s="1080"/>
      <c r="Z680" s="1080"/>
      <c r="AA680" s="1080"/>
      <c r="AB680" s="1080"/>
      <c r="AC680" s="1081"/>
      <c r="AD680" s="1081"/>
      <c r="AE680" s="1081"/>
      <c r="AF680" s="1081"/>
      <c r="AG680" s="1081"/>
      <c r="AH680" s="1081"/>
    </row>
    <row r="681" spans="1:34">
      <c r="A681" s="1080"/>
      <c r="B681" s="1080"/>
      <c r="C681" s="1080"/>
      <c r="D681" s="1080"/>
      <c r="E681" s="1080"/>
      <c r="F681" s="1250"/>
      <c r="G681" s="1084"/>
      <c r="H681" s="1084"/>
      <c r="I681" s="1083"/>
      <c r="J681" s="1084"/>
      <c r="K681" s="1084"/>
      <c r="L681" s="1083"/>
      <c r="M681" s="1084"/>
      <c r="N681" s="1084"/>
      <c r="O681" s="1083"/>
      <c r="P681" s="1084"/>
      <c r="Q681" s="1084"/>
      <c r="R681" s="1085"/>
      <c r="S681" s="1085"/>
      <c r="T681" s="1085"/>
      <c r="U681" s="1080"/>
      <c r="V681" s="1080"/>
      <c r="W681" s="1080"/>
      <c r="X681" s="1080"/>
      <c r="Y681" s="1080"/>
      <c r="Z681" s="1080"/>
      <c r="AA681" s="1080"/>
      <c r="AB681" s="1080"/>
      <c r="AC681" s="1081"/>
      <c r="AD681" s="1081"/>
      <c r="AE681" s="1081"/>
      <c r="AF681" s="1081"/>
      <c r="AG681" s="1081"/>
      <c r="AH681" s="1081"/>
    </row>
    <row r="682" spans="1:34">
      <c r="A682" s="1080"/>
      <c r="B682" s="1080"/>
      <c r="C682" s="1080"/>
      <c r="D682" s="1080"/>
      <c r="E682" s="1080"/>
      <c r="F682" s="1250"/>
      <c r="G682" s="1084"/>
      <c r="H682" s="1084"/>
      <c r="I682" s="1083"/>
      <c r="J682" s="1084"/>
      <c r="K682" s="1084"/>
      <c r="L682" s="1083"/>
      <c r="M682" s="1084"/>
      <c r="N682" s="1084"/>
      <c r="O682" s="1083"/>
      <c r="P682" s="1084"/>
      <c r="Q682" s="1084"/>
      <c r="R682" s="1085"/>
      <c r="S682" s="1085"/>
      <c r="T682" s="1085"/>
      <c r="U682" s="1080"/>
      <c r="V682" s="1080"/>
      <c r="W682" s="1080"/>
      <c r="X682" s="1080"/>
      <c r="Y682" s="1080"/>
      <c r="Z682" s="1080"/>
      <c r="AA682" s="1080"/>
      <c r="AB682" s="1080"/>
      <c r="AC682" s="1081"/>
      <c r="AD682" s="1081"/>
      <c r="AE682" s="1081"/>
      <c r="AF682" s="1081"/>
      <c r="AG682" s="1081"/>
      <c r="AH682" s="1081"/>
    </row>
    <row r="683" spans="1:34">
      <c r="A683" s="1080"/>
      <c r="B683" s="1080"/>
      <c r="C683" s="1080"/>
      <c r="D683" s="1080"/>
      <c r="E683" s="1080"/>
      <c r="F683" s="1250"/>
      <c r="G683" s="1084"/>
      <c r="H683" s="1084"/>
      <c r="I683" s="1083"/>
      <c r="J683" s="1084"/>
      <c r="K683" s="1084"/>
      <c r="L683" s="1083"/>
      <c r="M683" s="1084"/>
      <c r="N683" s="1084"/>
      <c r="O683" s="1083"/>
      <c r="P683" s="1084"/>
      <c r="Q683" s="1084"/>
      <c r="R683" s="1085"/>
      <c r="S683" s="1085"/>
      <c r="T683" s="1085"/>
      <c r="U683" s="1080"/>
      <c r="V683" s="1080"/>
      <c r="W683" s="1080"/>
      <c r="X683" s="1080"/>
      <c r="Y683" s="1080"/>
      <c r="Z683" s="1080"/>
      <c r="AA683" s="1080"/>
      <c r="AB683" s="1080"/>
      <c r="AC683" s="1081"/>
      <c r="AD683" s="1081"/>
      <c r="AE683" s="1081"/>
      <c r="AF683" s="1081"/>
      <c r="AG683" s="1081"/>
      <c r="AH683" s="1081"/>
    </row>
    <row r="684" spans="1:34">
      <c r="A684" s="1080"/>
      <c r="B684" s="1080"/>
      <c r="C684" s="1080"/>
      <c r="D684" s="1080"/>
      <c r="E684" s="1080"/>
      <c r="F684" s="1250"/>
      <c r="G684" s="1084"/>
      <c r="H684" s="1084"/>
      <c r="I684" s="1083"/>
      <c r="J684" s="1084"/>
      <c r="K684" s="1084"/>
      <c r="L684" s="1083"/>
      <c r="M684" s="1084"/>
      <c r="N684" s="1084"/>
      <c r="O684" s="1083"/>
      <c r="P684" s="1084"/>
      <c r="Q684" s="1084"/>
      <c r="R684" s="1085"/>
      <c r="S684" s="1085"/>
      <c r="T684" s="1085"/>
      <c r="U684" s="1080"/>
      <c r="V684" s="1080"/>
      <c r="W684" s="1080"/>
      <c r="X684" s="1080"/>
      <c r="Y684" s="1080"/>
      <c r="Z684" s="1080"/>
      <c r="AA684" s="1080"/>
      <c r="AB684" s="1080"/>
      <c r="AC684" s="1081"/>
      <c r="AD684" s="1081"/>
      <c r="AE684" s="1081"/>
      <c r="AF684" s="1081"/>
      <c r="AG684" s="1081"/>
      <c r="AH684" s="1081"/>
    </row>
    <row r="685" spans="1:34">
      <c r="A685" s="1080"/>
      <c r="B685" s="1080"/>
      <c r="C685" s="1080"/>
      <c r="D685" s="1080"/>
      <c r="E685" s="1080"/>
      <c r="F685" s="1250"/>
      <c r="G685" s="1084"/>
      <c r="H685" s="1084"/>
      <c r="I685" s="1083"/>
      <c r="J685" s="1084"/>
      <c r="K685" s="1084"/>
      <c r="L685" s="1083"/>
      <c r="M685" s="1084"/>
      <c r="N685" s="1084"/>
      <c r="O685" s="1083"/>
      <c r="P685" s="1084"/>
      <c r="Q685" s="1084"/>
      <c r="R685" s="1085"/>
      <c r="S685" s="1085"/>
      <c r="T685" s="1085"/>
      <c r="U685" s="1080"/>
      <c r="V685" s="1080"/>
      <c r="W685" s="1080"/>
      <c r="X685" s="1080"/>
      <c r="Y685" s="1080"/>
      <c r="Z685" s="1080"/>
      <c r="AA685" s="1080"/>
      <c r="AB685" s="1080"/>
      <c r="AC685" s="1081"/>
      <c r="AD685" s="1081"/>
      <c r="AE685" s="1081"/>
      <c r="AF685" s="1081"/>
      <c r="AG685" s="1081"/>
      <c r="AH685" s="1081"/>
    </row>
    <row r="686" spans="1:34">
      <c r="A686" s="1081"/>
      <c r="B686" s="1081"/>
      <c r="C686" s="1081"/>
      <c r="D686" s="1081"/>
      <c r="E686" s="1081"/>
      <c r="F686" s="1251"/>
      <c r="G686" s="1079"/>
      <c r="H686" s="1079"/>
      <c r="I686" s="1086"/>
      <c r="J686" s="1079"/>
      <c r="K686" s="1087"/>
      <c r="L686" s="1086"/>
      <c r="M686" s="1079"/>
      <c r="N686" s="1087"/>
      <c r="O686" s="1086"/>
      <c r="P686" s="1079"/>
      <c r="Q686" s="1079"/>
      <c r="R686" s="1079"/>
      <c r="S686" s="1079"/>
      <c r="T686" s="1079"/>
      <c r="U686" s="1081"/>
      <c r="V686" s="1081"/>
      <c r="W686" s="1081"/>
      <c r="X686" s="1081"/>
      <c r="Y686" s="1081"/>
      <c r="Z686" s="1081"/>
      <c r="AA686" s="1081"/>
      <c r="AB686" s="1081"/>
      <c r="AC686" s="1081"/>
      <c r="AD686" s="1081"/>
      <c r="AE686" s="1081"/>
      <c r="AF686" s="1081"/>
      <c r="AG686" s="1081"/>
      <c r="AH686" s="1081"/>
    </row>
    <row r="687" spans="1:34">
      <c r="A687" s="1081"/>
      <c r="B687" s="1081"/>
      <c r="C687" s="1081"/>
      <c r="D687" s="1081"/>
      <c r="E687" s="1081"/>
      <c r="F687" s="1251"/>
      <c r="G687" s="1079"/>
      <c r="H687" s="1079"/>
      <c r="I687" s="1086"/>
      <c r="J687" s="1079"/>
      <c r="K687" s="1087"/>
      <c r="L687" s="1086"/>
      <c r="M687" s="1079"/>
      <c r="N687" s="1087"/>
      <c r="O687" s="1086"/>
      <c r="P687" s="1079"/>
      <c r="Q687" s="1079"/>
      <c r="R687" s="1079"/>
      <c r="S687" s="1079"/>
      <c r="T687" s="1079"/>
      <c r="U687" s="1081"/>
      <c r="V687" s="1081"/>
      <c r="W687" s="1081"/>
      <c r="X687" s="1081"/>
      <c r="Y687" s="1081"/>
      <c r="Z687" s="1081"/>
      <c r="AA687" s="1081"/>
      <c r="AB687" s="1081"/>
      <c r="AC687" s="1081"/>
      <c r="AD687" s="1081"/>
      <c r="AE687" s="1081"/>
      <c r="AF687" s="1081"/>
      <c r="AG687" s="1081"/>
      <c r="AH687" s="1081"/>
    </row>
    <row r="688" spans="1:34">
      <c r="A688" s="1081"/>
      <c r="B688" s="1081"/>
      <c r="C688" s="1081"/>
      <c r="D688" s="1081"/>
      <c r="E688" s="1081"/>
      <c r="F688" s="1251"/>
      <c r="G688" s="1079"/>
      <c r="H688" s="1079"/>
      <c r="I688" s="1086"/>
      <c r="J688" s="1079"/>
      <c r="K688" s="1087"/>
      <c r="L688" s="1086"/>
      <c r="M688" s="1079"/>
      <c r="N688" s="1087"/>
      <c r="O688" s="1086"/>
      <c r="P688" s="1079"/>
      <c r="Q688" s="1079"/>
      <c r="R688" s="1079"/>
      <c r="S688" s="1079"/>
      <c r="T688" s="1079"/>
      <c r="U688" s="1081"/>
      <c r="V688" s="1081"/>
      <c r="W688" s="1081"/>
      <c r="X688" s="1081"/>
      <c r="Y688" s="1081"/>
      <c r="Z688" s="1081"/>
      <c r="AA688" s="1081"/>
      <c r="AB688" s="1081"/>
      <c r="AC688" s="1081"/>
      <c r="AD688" s="1081"/>
      <c r="AE688" s="1081"/>
      <c r="AF688" s="1081"/>
      <c r="AG688" s="1081"/>
      <c r="AH688" s="1081"/>
    </row>
    <row r="689" spans="1:34">
      <c r="A689" s="1081"/>
      <c r="B689" s="1081"/>
      <c r="C689" s="1081"/>
      <c r="D689" s="1081"/>
      <c r="E689" s="1081"/>
      <c r="F689" s="1251"/>
      <c r="G689" s="1079"/>
      <c r="H689" s="1079"/>
      <c r="I689" s="1086"/>
      <c r="J689" s="1079"/>
      <c r="K689" s="1087"/>
      <c r="L689" s="1086"/>
      <c r="M689" s="1079"/>
      <c r="N689" s="1087"/>
      <c r="O689" s="1086"/>
      <c r="P689" s="1079"/>
      <c r="Q689" s="1079"/>
      <c r="R689" s="1079"/>
      <c r="S689" s="1079"/>
      <c r="T689" s="1079"/>
      <c r="U689" s="1081"/>
      <c r="V689" s="1081"/>
      <c r="W689" s="1081"/>
      <c r="X689" s="1081"/>
      <c r="Y689" s="1081"/>
      <c r="Z689" s="1081"/>
      <c r="AA689" s="1081"/>
      <c r="AB689" s="1081"/>
      <c r="AC689" s="1081"/>
      <c r="AD689" s="1081"/>
      <c r="AE689" s="1081"/>
      <c r="AF689" s="1081"/>
      <c r="AG689" s="1081"/>
      <c r="AH689" s="1081"/>
    </row>
    <row r="690" spans="1:34">
      <c r="A690" s="1081"/>
      <c r="B690" s="1081"/>
      <c r="C690" s="1081"/>
      <c r="D690" s="1081"/>
      <c r="E690" s="1081"/>
      <c r="F690" s="1251"/>
      <c r="G690" s="1079"/>
      <c r="H690" s="1079"/>
      <c r="I690" s="1086"/>
      <c r="J690" s="1079"/>
      <c r="K690" s="1087"/>
      <c r="L690" s="1086"/>
      <c r="M690" s="1079"/>
      <c r="N690" s="1087"/>
      <c r="O690" s="1086"/>
      <c r="P690" s="1079"/>
      <c r="Q690" s="1079"/>
      <c r="R690" s="1079"/>
      <c r="S690" s="1079"/>
      <c r="T690" s="1079"/>
      <c r="U690" s="1081"/>
      <c r="V690" s="1081"/>
      <c r="W690" s="1081"/>
      <c r="X690" s="1081"/>
      <c r="Y690" s="1081"/>
      <c r="Z690" s="1081"/>
      <c r="AA690" s="1081"/>
      <c r="AB690" s="1081"/>
      <c r="AC690" s="1081"/>
      <c r="AD690" s="1081"/>
      <c r="AE690" s="1081"/>
      <c r="AF690" s="1081"/>
      <c r="AG690" s="1081"/>
      <c r="AH690" s="1081"/>
    </row>
    <row r="691" spans="1:34">
      <c r="A691" s="1081"/>
      <c r="B691" s="1081"/>
      <c r="C691" s="1081"/>
      <c r="D691" s="1081"/>
      <c r="E691" s="1081"/>
      <c r="F691" s="1251"/>
      <c r="G691" s="1079"/>
      <c r="H691" s="1079"/>
      <c r="I691" s="1086"/>
      <c r="J691" s="1079"/>
      <c r="K691" s="1087"/>
      <c r="L691" s="1086"/>
      <c r="M691" s="1079"/>
      <c r="N691" s="1087"/>
      <c r="O691" s="1086"/>
      <c r="P691" s="1079"/>
      <c r="Q691" s="1079"/>
      <c r="R691" s="1079"/>
      <c r="S691" s="1079"/>
      <c r="T691" s="1079"/>
      <c r="U691" s="1081"/>
      <c r="V691" s="1081"/>
      <c r="W691" s="1081"/>
      <c r="X691" s="1081"/>
      <c r="Y691" s="1081"/>
      <c r="Z691" s="1081"/>
      <c r="AA691" s="1081"/>
      <c r="AB691" s="1081"/>
      <c r="AC691" s="1081"/>
      <c r="AD691" s="1081"/>
      <c r="AE691" s="1081"/>
      <c r="AF691" s="1081"/>
      <c r="AG691" s="1081"/>
      <c r="AH691" s="1081"/>
    </row>
    <row r="692" spans="1:34">
      <c r="A692" s="1081"/>
      <c r="B692" s="1081"/>
      <c r="C692" s="1081"/>
      <c r="D692" s="1081"/>
      <c r="E692" s="1081"/>
      <c r="F692" s="1251"/>
      <c r="G692" s="1079"/>
      <c r="H692" s="1079"/>
      <c r="I692" s="1086"/>
      <c r="J692" s="1079"/>
      <c r="K692" s="1087"/>
      <c r="L692" s="1086"/>
      <c r="M692" s="1079"/>
      <c r="N692" s="1087"/>
      <c r="O692" s="1086"/>
      <c r="P692" s="1079"/>
      <c r="Q692" s="1079"/>
      <c r="R692" s="1079"/>
      <c r="S692" s="1079"/>
      <c r="T692" s="1079"/>
      <c r="U692" s="1081"/>
      <c r="V692" s="1081"/>
      <c r="W692" s="1081"/>
      <c r="X692" s="1081"/>
      <c r="Y692" s="1081"/>
      <c r="Z692" s="1081"/>
      <c r="AA692" s="1081"/>
      <c r="AB692" s="1081"/>
      <c r="AC692" s="1081"/>
      <c r="AD692" s="1081"/>
      <c r="AE692" s="1081"/>
      <c r="AF692" s="1081"/>
      <c r="AG692" s="1081"/>
      <c r="AH692" s="1081"/>
    </row>
    <row r="693" spans="1:34">
      <c r="A693" s="1081"/>
      <c r="B693" s="1081"/>
      <c r="C693" s="1081"/>
      <c r="D693" s="1081"/>
      <c r="E693" s="1081"/>
      <c r="F693" s="1251"/>
      <c r="G693" s="1079"/>
      <c r="H693" s="1079"/>
      <c r="I693" s="1086"/>
      <c r="J693" s="1079"/>
      <c r="K693" s="1087"/>
      <c r="L693" s="1086"/>
      <c r="M693" s="1079"/>
      <c r="N693" s="1087"/>
      <c r="O693" s="1086"/>
      <c r="P693" s="1079"/>
      <c r="Q693" s="1079"/>
      <c r="R693" s="1079"/>
      <c r="S693" s="1079"/>
      <c r="T693" s="1079"/>
      <c r="U693" s="1081"/>
      <c r="V693" s="1081"/>
      <c r="W693" s="1081"/>
      <c r="X693" s="1081"/>
      <c r="Y693" s="1081"/>
      <c r="Z693" s="1081"/>
      <c r="AA693" s="1081"/>
      <c r="AB693" s="1081"/>
      <c r="AC693" s="1081"/>
      <c r="AD693" s="1081"/>
      <c r="AE693" s="1081"/>
      <c r="AF693" s="1081"/>
      <c r="AG693" s="1081"/>
      <c r="AH693" s="1081"/>
    </row>
    <row r="694" spans="1:34">
      <c r="A694" s="1081"/>
      <c r="B694" s="1081"/>
      <c r="C694" s="1081"/>
      <c r="D694" s="1081"/>
      <c r="E694" s="1081"/>
      <c r="F694" s="1251"/>
      <c r="G694" s="1079"/>
      <c r="H694" s="1079"/>
      <c r="I694" s="1086"/>
      <c r="J694" s="1079"/>
      <c r="K694" s="1087"/>
      <c r="L694" s="1086"/>
      <c r="M694" s="1079"/>
      <c r="N694" s="1087"/>
      <c r="O694" s="1086"/>
      <c r="P694" s="1079"/>
      <c r="Q694" s="1079"/>
      <c r="R694" s="1079"/>
      <c r="S694" s="1079"/>
      <c r="T694" s="1079"/>
      <c r="U694" s="1081"/>
      <c r="V694" s="1081"/>
      <c r="W694" s="1081"/>
      <c r="X694" s="1081"/>
      <c r="Y694" s="1081"/>
      <c r="Z694" s="1081"/>
      <c r="AA694" s="1081"/>
      <c r="AB694" s="1081"/>
      <c r="AC694" s="1081"/>
      <c r="AD694" s="1081"/>
      <c r="AE694" s="1081"/>
      <c r="AF694" s="1081"/>
      <c r="AG694" s="1081"/>
      <c r="AH694" s="1081"/>
    </row>
    <row r="695" spans="1:34">
      <c r="A695" s="1081"/>
      <c r="B695" s="1081"/>
      <c r="C695" s="1081"/>
      <c r="D695" s="1081"/>
      <c r="E695" s="1081"/>
      <c r="F695" s="1251"/>
      <c r="G695" s="1079"/>
      <c r="H695" s="1079"/>
      <c r="I695" s="1086"/>
      <c r="J695" s="1079"/>
      <c r="K695" s="1087"/>
      <c r="L695" s="1086"/>
      <c r="M695" s="1079"/>
      <c r="N695" s="1087"/>
      <c r="O695" s="1086"/>
      <c r="P695" s="1079"/>
      <c r="Q695" s="1079"/>
      <c r="R695" s="1079"/>
      <c r="S695" s="1079"/>
      <c r="T695" s="1079"/>
      <c r="U695" s="1081"/>
      <c r="V695" s="1081"/>
      <c r="W695" s="1081"/>
      <c r="X695" s="1081"/>
      <c r="Y695" s="1081"/>
      <c r="Z695" s="1081"/>
      <c r="AA695" s="1081"/>
      <c r="AB695" s="1081"/>
      <c r="AC695" s="1081"/>
      <c r="AD695" s="1081"/>
      <c r="AE695" s="1081"/>
      <c r="AF695" s="1081"/>
      <c r="AG695" s="1081"/>
      <c r="AH695" s="1081"/>
    </row>
    <row r="696" spans="1:34">
      <c r="A696" s="1081"/>
      <c r="B696" s="1081"/>
      <c r="C696" s="1081"/>
      <c r="D696" s="1081"/>
      <c r="E696" s="1081"/>
      <c r="F696" s="1251"/>
      <c r="G696" s="1079"/>
      <c r="H696" s="1079"/>
      <c r="I696" s="1086"/>
      <c r="J696" s="1079"/>
      <c r="K696" s="1087"/>
      <c r="L696" s="1086"/>
      <c r="M696" s="1079"/>
      <c r="N696" s="1087"/>
      <c r="O696" s="1086"/>
      <c r="P696" s="1079"/>
      <c r="Q696" s="1079"/>
      <c r="R696" s="1079"/>
      <c r="S696" s="1079"/>
      <c r="T696" s="1079"/>
      <c r="U696" s="1081"/>
      <c r="V696" s="1081"/>
      <c r="W696" s="1081"/>
      <c r="X696" s="1081"/>
      <c r="Y696" s="1081"/>
      <c r="Z696" s="1081"/>
      <c r="AA696" s="1081"/>
      <c r="AB696" s="1081"/>
      <c r="AC696" s="1081"/>
      <c r="AD696" s="1081"/>
      <c r="AE696" s="1081"/>
      <c r="AF696" s="1081"/>
      <c r="AG696" s="1081"/>
      <c r="AH696" s="1081"/>
    </row>
    <row r="697" spans="1:34">
      <c r="A697" s="1081"/>
      <c r="B697" s="1081"/>
      <c r="C697" s="1081"/>
      <c r="D697" s="1081"/>
      <c r="E697" s="1081"/>
      <c r="F697" s="1251"/>
      <c r="G697" s="1079"/>
      <c r="H697" s="1079"/>
      <c r="I697" s="1086"/>
      <c r="J697" s="1079"/>
      <c r="K697" s="1087"/>
      <c r="L697" s="1086"/>
      <c r="M697" s="1079"/>
      <c r="N697" s="1087"/>
      <c r="O697" s="1086"/>
      <c r="P697" s="1079"/>
      <c r="Q697" s="1079"/>
      <c r="R697" s="1079"/>
      <c r="S697" s="1079"/>
      <c r="T697" s="1079"/>
      <c r="U697" s="1081"/>
      <c r="V697" s="1081"/>
      <c r="W697" s="1081"/>
      <c r="X697" s="1081"/>
      <c r="Y697" s="1081"/>
      <c r="Z697" s="1081"/>
      <c r="AA697" s="1081"/>
      <c r="AB697" s="1081"/>
      <c r="AC697" s="1081"/>
      <c r="AD697" s="1081"/>
      <c r="AE697" s="1081"/>
      <c r="AF697" s="1081"/>
      <c r="AG697" s="1081"/>
      <c r="AH697" s="1081"/>
    </row>
    <row r="698" spans="1:34">
      <c r="A698" s="1081"/>
      <c r="B698" s="1081"/>
      <c r="C698" s="1081"/>
      <c r="D698" s="1081"/>
      <c r="E698" s="1081"/>
      <c r="F698" s="1251"/>
      <c r="G698" s="1079"/>
      <c r="H698" s="1079"/>
      <c r="I698" s="1086"/>
      <c r="J698" s="1079"/>
      <c r="K698" s="1087"/>
      <c r="L698" s="1086"/>
      <c r="M698" s="1079"/>
      <c r="N698" s="1087"/>
      <c r="O698" s="1086"/>
      <c r="P698" s="1079"/>
      <c r="Q698" s="1079"/>
      <c r="R698" s="1079"/>
      <c r="S698" s="1079"/>
      <c r="T698" s="1079"/>
      <c r="U698" s="1081"/>
      <c r="V698" s="1081"/>
      <c r="W698" s="1081"/>
      <c r="X698" s="1081"/>
      <c r="Y698" s="1081"/>
      <c r="Z698" s="1081"/>
      <c r="AA698" s="1081"/>
      <c r="AB698" s="1081"/>
      <c r="AC698" s="1081"/>
      <c r="AD698" s="1081"/>
      <c r="AE698" s="1081"/>
      <c r="AF698" s="1081"/>
      <c r="AG698" s="1081"/>
      <c r="AH698" s="1081"/>
    </row>
    <row r="699" spans="1:34">
      <c r="A699" s="1081"/>
      <c r="B699" s="1081"/>
      <c r="C699" s="1081"/>
      <c r="D699" s="1081"/>
      <c r="E699" s="1081"/>
      <c r="F699" s="1251"/>
      <c r="G699" s="1079"/>
      <c r="H699" s="1079"/>
      <c r="I699" s="1086"/>
      <c r="J699" s="1079"/>
      <c r="K699" s="1087"/>
      <c r="L699" s="1086"/>
      <c r="M699" s="1079"/>
      <c r="N699" s="1087"/>
      <c r="O699" s="1086"/>
      <c r="P699" s="1079"/>
      <c r="Q699" s="1079"/>
      <c r="R699" s="1079"/>
      <c r="S699" s="1079"/>
      <c r="T699" s="1079"/>
      <c r="U699" s="1081"/>
      <c r="V699" s="1081"/>
      <c r="W699" s="1081"/>
      <c r="X699" s="1081"/>
      <c r="Y699" s="1081"/>
      <c r="Z699" s="1081"/>
      <c r="AA699" s="1081"/>
      <c r="AB699" s="1081"/>
      <c r="AC699" s="1081"/>
      <c r="AD699" s="1081"/>
      <c r="AE699" s="1081"/>
      <c r="AF699" s="1081"/>
      <c r="AG699" s="1081"/>
      <c r="AH699" s="1081"/>
    </row>
    <row r="700" spans="1:34">
      <c r="A700" s="1081"/>
      <c r="B700" s="1081"/>
      <c r="C700" s="1081"/>
      <c r="D700" s="1081"/>
      <c r="E700" s="1081"/>
      <c r="F700" s="1251"/>
      <c r="G700" s="1079"/>
      <c r="H700" s="1079"/>
      <c r="I700" s="1086"/>
      <c r="J700" s="1079"/>
      <c r="K700" s="1087"/>
      <c r="L700" s="1086"/>
      <c r="M700" s="1079"/>
      <c r="N700" s="1087"/>
      <c r="O700" s="1086"/>
      <c r="P700" s="1079"/>
      <c r="Q700" s="1079"/>
      <c r="R700" s="1079"/>
      <c r="S700" s="1079"/>
      <c r="T700" s="1079"/>
      <c r="U700" s="1081"/>
      <c r="V700" s="1081"/>
      <c r="W700" s="1081"/>
      <c r="X700" s="1081"/>
      <c r="Y700" s="1081"/>
      <c r="Z700" s="1081"/>
      <c r="AA700" s="1081"/>
      <c r="AB700" s="1081"/>
      <c r="AC700" s="1081"/>
      <c r="AD700" s="1081"/>
      <c r="AE700" s="1081"/>
      <c r="AF700" s="1081"/>
      <c r="AG700" s="1081"/>
      <c r="AH700" s="1081"/>
    </row>
    <row r="701" spans="1:34">
      <c r="A701" s="1081"/>
      <c r="B701" s="1081"/>
      <c r="C701" s="1081"/>
      <c r="D701" s="1081"/>
      <c r="E701" s="1081"/>
      <c r="F701" s="1251"/>
      <c r="G701" s="1079"/>
      <c r="H701" s="1079"/>
      <c r="I701" s="1086"/>
      <c r="J701" s="1079"/>
      <c r="K701" s="1087"/>
      <c r="L701" s="1086"/>
      <c r="M701" s="1079"/>
      <c r="N701" s="1087"/>
      <c r="O701" s="1086"/>
      <c r="P701" s="1079"/>
      <c r="Q701" s="1079"/>
      <c r="R701" s="1079"/>
      <c r="S701" s="1079"/>
      <c r="T701" s="1079"/>
      <c r="U701" s="1081"/>
      <c r="V701" s="1081"/>
      <c r="W701" s="1081"/>
      <c r="X701" s="1081"/>
      <c r="Y701" s="1081"/>
      <c r="Z701" s="1081"/>
      <c r="AA701" s="1081"/>
      <c r="AB701" s="1081"/>
      <c r="AC701" s="1081"/>
      <c r="AD701" s="1081"/>
      <c r="AE701" s="1081"/>
      <c r="AF701" s="1081"/>
      <c r="AG701" s="1081"/>
      <c r="AH701" s="1081"/>
    </row>
    <row r="702" spans="1:34">
      <c r="A702" s="1081"/>
      <c r="B702" s="1081"/>
      <c r="C702" s="1081"/>
      <c r="D702" s="1081"/>
      <c r="E702" s="1081"/>
      <c r="F702" s="1251"/>
      <c r="G702" s="1079"/>
      <c r="H702" s="1079"/>
      <c r="I702" s="1086"/>
      <c r="J702" s="1079"/>
      <c r="K702" s="1087"/>
      <c r="L702" s="1086"/>
      <c r="M702" s="1079"/>
      <c r="N702" s="1087"/>
      <c r="O702" s="1086"/>
      <c r="P702" s="1079"/>
      <c r="Q702" s="1079"/>
      <c r="R702" s="1079"/>
      <c r="S702" s="1079"/>
      <c r="T702" s="1079"/>
      <c r="U702" s="1081"/>
      <c r="V702" s="1081"/>
      <c r="W702" s="1081"/>
      <c r="X702" s="1081"/>
      <c r="Y702" s="1081"/>
      <c r="Z702" s="1081"/>
      <c r="AA702" s="1081"/>
      <c r="AB702" s="1081"/>
      <c r="AC702" s="1081"/>
      <c r="AD702" s="1081"/>
      <c r="AE702" s="1081"/>
      <c r="AF702" s="1081"/>
      <c r="AG702" s="1081"/>
      <c r="AH702" s="1081"/>
    </row>
    <row r="703" spans="1:34">
      <c r="A703" s="1081"/>
      <c r="B703" s="1081"/>
      <c r="C703" s="1081"/>
      <c r="D703" s="1081"/>
      <c r="E703" s="1081"/>
      <c r="F703" s="1251"/>
      <c r="G703" s="1079"/>
      <c r="H703" s="1079"/>
      <c r="I703" s="1086"/>
      <c r="J703" s="1079"/>
      <c r="K703" s="1087"/>
      <c r="L703" s="1086"/>
      <c r="M703" s="1079"/>
      <c r="N703" s="1087"/>
      <c r="O703" s="1086"/>
      <c r="P703" s="1079"/>
      <c r="Q703" s="1079"/>
      <c r="R703" s="1079"/>
      <c r="S703" s="1079"/>
      <c r="T703" s="1079"/>
      <c r="U703" s="1081"/>
      <c r="V703" s="1081"/>
      <c r="W703" s="1081"/>
      <c r="X703" s="1081"/>
      <c r="Y703" s="1081"/>
      <c r="Z703" s="1081"/>
      <c r="AA703" s="1081"/>
      <c r="AB703" s="1081"/>
      <c r="AC703" s="1081"/>
      <c r="AD703" s="1081"/>
      <c r="AE703" s="1081"/>
      <c r="AF703" s="1081"/>
      <c r="AG703" s="1081"/>
      <c r="AH703" s="1081"/>
    </row>
    <row r="704" spans="1:34">
      <c r="A704" s="1081"/>
      <c r="B704" s="1081"/>
      <c r="C704" s="1081"/>
      <c r="D704" s="1081"/>
      <c r="E704" s="1081"/>
      <c r="F704" s="1251"/>
      <c r="G704" s="1079"/>
      <c r="H704" s="1079"/>
      <c r="I704" s="1086"/>
      <c r="J704" s="1079"/>
      <c r="K704" s="1087"/>
      <c r="L704" s="1086"/>
      <c r="M704" s="1079"/>
      <c r="N704" s="1087"/>
      <c r="O704" s="1086"/>
      <c r="P704" s="1079"/>
      <c r="Q704" s="1079"/>
      <c r="R704" s="1079"/>
      <c r="S704" s="1079"/>
      <c r="T704" s="1079"/>
      <c r="U704" s="1081"/>
      <c r="V704" s="1081"/>
      <c r="W704" s="1081"/>
      <c r="X704" s="1081"/>
      <c r="Y704" s="1081"/>
      <c r="Z704" s="1081"/>
      <c r="AA704" s="1081"/>
      <c r="AB704" s="1081"/>
      <c r="AC704" s="1081"/>
      <c r="AD704" s="1081"/>
      <c r="AE704" s="1081"/>
      <c r="AF704" s="1081"/>
      <c r="AG704" s="1081"/>
      <c r="AH704" s="1081"/>
    </row>
    <row r="705" spans="1:34">
      <c r="A705" s="1081"/>
      <c r="B705" s="1081"/>
      <c r="C705" s="1081"/>
      <c r="D705" s="1081"/>
      <c r="E705" s="1081"/>
      <c r="F705" s="1251"/>
      <c r="G705" s="1079"/>
      <c r="H705" s="1079"/>
      <c r="I705" s="1086"/>
      <c r="J705" s="1079"/>
      <c r="K705" s="1087"/>
      <c r="L705" s="1086"/>
      <c r="M705" s="1079"/>
      <c r="N705" s="1087"/>
      <c r="O705" s="1086"/>
      <c r="P705" s="1079"/>
      <c r="Q705" s="1079"/>
      <c r="R705" s="1079"/>
      <c r="S705" s="1079"/>
      <c r="T705" s="1079"/>
      <c r="U705" s="1081"/>
      <c r="V705" s="1081"/>
      <c r="W705" s="1081"/>
      <c r="X705" s="1081"/>
      <c r="Y705" s="1081"/>
      <c r="Z705" s="1081"/>
      <c r="AA705" s="1081"/>
      <c r="AB705" s="1081"/>
      <c r="AC705" s="1081"/>
      <c r="AD705" s="1081"/>
      <c r="AE705" s="1081"/>
      <c r="AF705" s="1081"/>
      <c r="AG705" s="1081"/>
      <c r="AH705" s="1081"/>
    </row>
    <row r="706" spans="1:34">
      <c r="A706" s="1081"/>
      <c r="B706" s="1081"/>
      <c r="C706" s="1081"/>
      <c r="D706" s="1081"/>
      <c r="E706" s="1081"/>
      <c r="F706" s="1251"/>
      <c r="G706" s="1079"/>
      <c r="H706" s="1079"/>
      <c r="I706" s="1086"/>
      <c r="J706" s="1079"/>
      <c r="K706" s="1087"/>
      <c r="L706" s="1086"/>
      <c r="M706" s="1079"/>
      <c r="N706" s="1087"/>
      <c r="O706" s="1086"/>
      <c r="P706" s="1079"/>
      <c r="Q706" s="1079"/>
      <c r="R706" s="1079"/>
      <c r="S706" s="1079"/>
      <c r="T706" s="1079"/>
      <c r="U706" s="1081"/>
      <c r="V706" s="1081"/>
      <c r="W706" s="1081"/>
      <c r="X706" s="1081"/>
      <c r="Y706" s="1081"/>
      <c r="Z706" s="1081"/>
      <c r="AA706" s="1081"/>
      <c r="AB706" s="1081"/>
      <c r="AC706" s="1081"/>
      <c r="AD706" s="1081"/>
      <c r="AE706" s="1081"/>
      <c r="AF706" s="1081"/>
      <c r="AG706" s="1081"/>
      <c r="AH706" s="1081"/>
    </row>
    <row r="707" spans="1:34">
      <c r="A707" s="1081"/>
      <c r="B707" s="1081"/>
      <c r="C707" s="1081"/>
      <c r="D707" s="1081"/>
      <c r="E707" s="1081"/>
      <c r="F707" s="1251"/>
      <c r="G707" s="1079"/>
      <c r="H707" s="1079"/>
      <c r="I707" s="1086"/>
      <c r="J707" s="1079"/>
      <c r="K707" s="1087"/>
      <c r="L707" s="1086"/>
      <c r="M707" s="1079"/>
      <c r="N707" s="1087"/>
      <c r="O707" s="1086"/>
      <c r="P707" s="1079"/>
      <c r="Q707" s="1079"/>
      <c r="R707" s="1079"/>
      <c r="S707" s="1079"/>
      <c r="T707" s="1079"/>
      <c r="U707" s="1081"/>
      <c r="V707" s="1081"/>
      <c r="W707" s="1081"/>
      <c r="X707" s="1081"/>
      <c r="Y707" s="1081"/>
      <c r="Z707" s="1081"/>
      <c r="AA707" s="1081"/>
      <c r="AB707" s="1081"/>
      <c r="AC707" s="1081"/>
      <c r="AD707" s="1081"/>
      <c r="AE707" s="1081"/>
      <c r="AF707" s="1081"/>
      <c r="AG707" s="1081"/>
      <c r="AH707" s="1081"/>
    </row>
    <row r="708" spans="1:34">
      <c r="A708" s="1081"/>
      <c r="B708" s="1081"/>
      <c r="C708" s="1081"/>
      <c r="D708" s="1081"/>
      <c r="E708" s="1081"/>
      <c r="F708" s="1251"/>
      <c r="G708" s="1079"/>
      <c r="H708" s="1079"/>
      <c r="I708" s="1086"/>
      <c r="J708" s="1079"/>
      <c r="K708" s="1087"/>
      <c r="L708" s="1086"/>
      <c r="M708" s="1079"/>
      <c r="N708" s="1087"/>
      <c r="O708" s="1086"/>
      <c r="P708" s="1079"/>
      <c r="Q708" s="1079"/>
      <c r="R708" s="1079"/>
      <c r="S708" s="1079"/>
      <c r="T708" s="1079"/>
      <c r="U708" s="1081"/>
      <c r="V708" s="1081"/>
      <c r="W708" s="1081"/>
      <c r="X708" s="1081"/>
      <c r="Y708" s="1081"/>
      <c r="Z708" s="1081"/>
      <c r="AA708" s="1081"/>
      <c r="AB708" s="1081"/>
      <c r="AC708" s="1081"/>
      <c r="AD708" s="1081"/>
      <c r="AE708" s="1081"/>
      <c r="AF708" s="1081"/>
      <c r="AG708" s="1081"/>
      <c r="AH708" s="1081"/>
    </row>
    <row r="709" spans="1:34">
      <c r="A709" s="1081"/>
      <c r="B709" s="1081"/>
      <c r="C709" s="1081"/>
      <c r="D709" s="1081"/>
      <c r="E709" s="1081"/>
      <c r="F709" s="1251"/>
      <c r="G709" s="1079"/>
      <c r="H709" s="1079"/>
      <c r="I709" s="1086"/>
      <c r="J709" s="1079"/>
      <c r="K709" s="1087"/>
      <c r="L709" s="1086"/>
      <c r="M709" s="1079"/>
      <c r="N709" s="1087"/>
      <c r="O709" s="1086"/>
      <c r="P709" s="1079"/>
      <c r="Q709" s="1079"/>
      <c r="R709" s="1079"/>
      <c r="S709" s="1079"/>
      <c r="T709" s="1079"/>
      <c r="U709" s="1081"/>
      <c r="V709" s="1081"/>
      <c r="W709" s="1081"/>
      <c r="X709" s="1081"/>
      <c r="Y709" s="1081"/>
      <c r="Z709" s="1081"/>
      <c r="AA709" s="1081"/>
      <c r="AB709" s="1081"/>
      <c r="AC709" s="1081"/>
      <c r="AD709" s="1081"/>
      <c r="AE709" s="1081"/>
      <c r="AF709" s="1081"/>
      <c r="AG709" s="1081"/>
      <c r="AH709" s="1081"/>
    </row>
    <row r="710" spans="1:34">
      <c r="A710" s="1081"/>
      <c r="B710" s="1081"/>
      <c r="C710" s="1081"/>
      <c r="D710" s="1081"/>
      <c r="E710" s="1081"/>
      <c r="F710" s="1251"/>
      <c r="G710" s="1079"/>
      <c r="H710" s="1079"/>
      <c r="I710" s="1086"/>
      <c r="J710" s="1079"/>
      <c r="K710" s="1087"/>
      <c r="L710" s="1086"/>
      <c r="M710" s="1079"/>
      <c r="N710" s="1087"/>
      <c r="O710" s="1086"/>
      <c r="P710" s="1079"/>
      <c r="Q710" s="1079"/>
      <c r="R710" s="1079"/>
      <c r="S710" s="1079"/>
      <c r="T710" s="1079"/>
      <c r="U710" s="1081"/>
      <c r="V710" s="1081"/>
      <c r="W710" s="1081"/>
      <c r="X710" s="1081"/>
      <c r="Y710" s="1081"/>
      <c r="Z710" s="1081"/>
      <c r="AA710" s="1081"/>
      <c r="AB710" s="1081"/>
      <c r="AC710" s="1081"/>
      <c r="AD710" s="1081"/>
      <c r="AE710" s="1081"/>
      <c r="AF710" s="1081"/>
      <c r="AG710" s="1081"/>
      <c r="AH710" s="1081"/>
    </row>
    <row r="711" spans="1:34">
      <c r="A711" s="1081"/>
      <c r="B711" s="1081"/>
      <c r="C711" s="1081"/>
      <c r="D711" s="1081"/>
      <c r="E711" s="1081"/>
      <c r="F711" s="1251"/>
      <c r="G711" s="1079"/>
      <c r="H711" s="1079"/>
      <c r="I711" s="1086"/>
      <c r="J711" s="1079"/>
      <c r="K711" s="1087"/>
      <c r="L711" s="1086"/>
      <c r="M711" s="1079"/>
      <c r="N711" s="1087"/>
      <c r="O711" s="1086"/>
      <c r="P711" s="1079"/>
      <c r="Q711" s="1079"/>
      <c r="R711" s="1079"/>
      <c r="S711" s="1079"/>
      <c r="T711" s="1079"/>
      <c r="U711" s="1081"/>
      <c r="V711" s="1081"/>
      <c r="W711" s="1081"/>
      <c r="X711" s="1081"/>
      <c r="Y711" s="1081"/>
      <c r="Z711" s="1081"/>
      <c r="AA711" s="1081"/>
      <c r="AB711" s="1081"/>
      <c r="AC711" s="1081"/>
      <c r="AD711" s="1081"/>
      <c r="AE711" s="1081"/>
      <c r="AF711" s="1081"/>
      <c r="AG711" s="1081"/>
      <c r="AH711" s="1081"/>
    </row>
    <row r="712" spans="1:34">
      <c r="A712" s="1081"/>
      <c r="B712" s="1081"/>
      <c r="C712" s="1081"/>
      <c r="D712" s="1081"/>
      <c r="E712" s="1081"/>
      <c r="F712" s="1251"/>
      <c r="G712" s="1079"/>
      <c r="H712" s="1079"/>
      <c r="I712" s="1086"/>
      <c r="J712" s="1079"/>
      <c r="K712" s="1087"/>
      <c r="L712" s="1086"/>
      <c r="M712" s="1079"/>
      <c r="N712" s="1087"/>
      <c r="O712" s="1086"/>
      <c r="P712" s="1079"/>
      <c r="Q712" s="1079"/>
      <c r="R712" s="1079"/>
      <c r="S712" s="1079"/>
      <c r="T712" s="1079"/>
      <c r="U712" s="1081"/>
      <c r="V712" s="1081"/>
      <c r="W712" s="1081"/>
      <c r="X712" s="1081"/>
      <c r="Y712" s="1081"/>
      <c r="Z712" s="1081"/>
      <c r="AA712" s="1081"/>
      <c r="AB712" s="1081"/>
      <c r="AC712" s="1081"/>
      <c r="AD712" s="1081"/>
      <c r="AE712" s="1081"/>
      <c r="AF712" s="1081"/>
      <c r="AG712" s="1081"/>
      <c r="AH712" s="1081"/>
    </row>
    <row r="713" spans="1:34">
      <c r="A713" s="1081"/>
      <c r="B713" s="1081"/>
      <c r="C713" s="1081"/>
      <c r="D713" s="1081"/>
      <c r="E713" s="1081"/>
      <c r="F713" s="1251"/>
      <c r="G713" s="1079"/>
      <c r="H713" s="1079"/>
      <c r="I713" s="1086"/>
      <c r="J713" s="1079"/>
      <c r="K713" s="1087"/>
      <c r="L713" s="1086"/>
      <c r="M713" s="1079"/>
      <c r="N713" s="1087"/>
      <c r="O713" s="1086"/>
      <c r="P713" s="1079"/>
      <c r="Q713" s="1079"/>
      <c r="R713" s="1079"/>
      <c r="S713" s="1079"/>
      <c r="T713" s="1079"/>
      <c r="U713" s="1081"/>
      <c r="V713" s="1081"/>
      <c r="W713" s="1081"/>
      <c r="X713" s="1081"/>
      <c r="Y713" s="1081"/>
      <c r="Z713" s="1081"/>
      <c r="AA713" s="1081"/>
      <c r="AB713" s="1081"/>
      <c r="AC713" s="1081"/>
      <c r="AD713" s="1081"/>
      <c r="AE713" s="1081"/>
      <c r="AF713" s="1081"/>
      <c r="AG713" s="1081"/>
      <c r="AH713" s="1081"/>
    </row>
    <row r="714" spans="1:34">
      <c r="A714" s="1081"/>
      <c r="B714" s="1081"/>
      <c r="C714" s="1081"/>
      <c r="D714" s="1081"/>
      <c r="E714" s="1081"/>
      <c r="F714" s="1251"/>
      <c r="G714" s="1079"/>
      <c r="H714" s="1079"/>
      <c r="I714" s="1086"/>
      <c r="J714" s="1079"/>
      <c r="K714" s="1087"/>
      <c r="L714" s="1086"/>
      <c r="M714" s="1079"/>
      <c r="N714" s="1087"/>
      <c r="O714" s="1086"/>
      <c r="P714" s="1079"/>
      <c r="Q714" s="1079"/>
      <c r="R714" s="1079"/>
      <c r="S714" s="1079"/>
      <c r="T714" s="1079"/>
      <c r="U714" s="1081"/>
      <c r="V714" s="1081"/>
      <c r="W714" s="1081"/>
      <c r="X714" s="1081"/>
      <c r="Y714" s="1081"/>
      <c r="Z714" s="1081"/>
      <c r="AA714" s="1081"/>
      <c r="AB714" s="1081"/>
      <c r="AC714" s="1081"/>
      <c r="AD714" s="1081"/>
      <c r="AE714" s="1081"/>
      <c r="AF714" s="1081"/>
      <c r="AG714" s="1081"/>
      <c r="AH714" s="1081"/>
    </row>
    <row r="715" spans="1:34">
      <c r="A715" s="1081"/>
      <c r="B715" s="1081"/>
      <c r="C715" s="1081"/>
      <c r="D715" s="1081"/>
      <c r="E715" s="1081"/>
      <c r="F715" s="1251"/>
      <c r="G715" s="1079"/>
      <c r="H715" s="1079"/>
      <c r="I715" s="1086"/>
      <c r="J715" s="1079"/>
      <c r="K715" s="1087"/>
      <c r="L715" s="1086"/>
      <c r="M715" s="1079"/>
      <c r="N715" s="1087"/>
      <c r="O715" s="1086"/>
      <c r="P715" s="1079"/>
      <c r="Q715" s="1079"/>
      <c r="R715" s="1079"/>
      <c r="S715" s="1079"/>
      <c r="T715" s="1079"/>
      <c r="U715" s="1081"/>
      <c r="V715" s="1081"/>
      <c r="W715" s="1081"/>
      <c r="X715" s="1081"/>
      <c r="Y715" s="1081"/>
      <c r="Z715" s="1081"/>
      <c r="AA715" s="1081"/>
      <c r="AB715" s="1081"/>
      <c r="AC715" s="1081"/>
      <c r="AD715" s="1081"/>
      <c r="AE715" s="1081"/>
      <c r="AF715" s="1081"/>
      <c r="AG715" s="1081"/>
      <c r="AH715" s="1081"/>
    </row>
    <row r="716" spans="1:34">
      <c r="A716" s="1081"/>
      <c r="B716" s="1081"/>
      <c r="C716" s="1081"/>
      <c r="D716" s="1081"/>
      <c r="E716" s="1081"/>
      <c r="F716" s="1251"/>
      <c r="G716" s="1079"/>
      <c r="H716" s="1079"/>
      <c r="I716" s="1086"/>
      <c r="J716" s="1079"/>
      <c r="K716" s="1087"/>
      <c r="L716" s="1086"/>
      <c r="M716" s="1079"/>
      <c r="N716" s="1087"/>
      <c r="O716" s="1086"/>
      <c r="P716" s="1079"/>
      <c r="Q716" s="1079"/>
      <c r="R716" s="1079"/>
      <c r="S716" s="1079"/>
      <c r="T716" s="1079"/>
      <c r="U716" s="1081"/>
      <c r="V716" s="1081"/>
      <c r="W716" s="1081"/>
      <c r="X716" s="1081"/>
      <c r="Y716" s="1081"/>
      <c r="Z716" s="1081"/>
      <c r="AA716" s="1081"/>
      <c r="AB716" s="1081"/>
      <c r="AC716" s="1081"/>
      <c r="AD716" s="1081"/>
      <c r="AE716" s="1081"/>
      <c r="AF716" s="1081"/>
      <c r="AG716" s="1081"/>
      <c r="AH716" s="1081"/>
    </row>
    <row r="717" spans="1:34">
      <c r="A717" s="1081"/>
      <c r="B717" s="1081"/>
      <c r="C717" s="1081"/>
      <c r="D717" s="1081"/>
      <c r="E717" s="1081"/>
      <c r="F717" s="1251"/>
      <c r="G717" s="1079"/>
      <c r="H717" s="1079"/>
      <c r="I717" s="1086"/>
      <c r="J717" s="1079"/>
      <c r="K717" s="1087"/>
      <c r="L717" s="1086"/>
      <c r="M717" s="1079"/>
      <c r="N717" s="1087"/>
      <c r="O717" s="1086"/>
      <c r="P717" s="1079"/>
      <c r="Q717" s="1079"/>
      <c r="R717" s="1079"/>
      <c r="S717" s="1079"/>
      <c r="T717" s="1079"/>
      <c r="U717" s="1081"/>
      <c r="V717" s="1081"/>
      <c r="W717" s="1081"/>
      <c r="X717" s="1081"/>
      <c r="Y717" s="1081"/>
      <c r="Z717" s="1081"/>
      <c r="AA717" s="1081"/>
      <c r="AB717" s="1081"/>
      <c r="AC717" s="1081"/>
      <c r="AD717" s="1081"/>
      <c r="AE717" s="1081"/>
      <c r="AF717" s="1081"/>
      <c r="AG717" s="1081"/>
      <c r="AH717" s="1081"/>
    </row>
    <row r="718" spans="1:34">
      <c r="A718" s="1081"/>
      <c r="B718" s="1081"/>
      <c r="C718" s="1081"/>
      <c r="D718" s="1081"/>
      <c r="E718" s="1081"/>
      <c r="F718" s="1251"/>
      <c r="G718" s="1079"/>
      <c r="H718" s="1079"/>
      <c r="I718" s="1086"/>
      <c r="J718" s="1079"/>
      <c r="K718" s="1087"/>
      <c r="L718" s="1086"/>
      <c r="M718" s="1079"/>
      <c r="N718" s="1087"/>
      <c r="O718" s="1086"/>
      <c r="P718" s="1079"/>
      <c r="Q718" s="1079"/>
      <c r="R718" s="1079"/>
      <c r="S718" s="1079"/>
      <c r="T718" s="1079"/>
      <c r="U718" s="1081"/>
      <c r="V718" s="1081"/>
      <c r="W718" s="1081"/>
      <c r="X718" s="1081"/>
      <c r="Y718" s="1081"/>
      <c r="Z718" s="1081"/>
      <c r="AA718" s="1081"/>
      <c r="AB718" s="1081"/>
      <c r="AC718" s="1081"/>
      <c r="AD718" s="1081"/>
      <c r="AE718" s="1081"/>
      <c r="AF718" s="1081"/>
      <c r="AG718" s="1081"/>
      <c r="AH718" s="1081"/>
    </row>
    <row r="719" spans="1:34">
      <c r="A719" s="1081"/>
      <c r="B719" s="1081"/>
      <c r="C719" s="1081"/>
      <c r="D719" s="1081"/>
      <c r="E719" s="1081"/>
      <c r="F719" s="1251"/>
      <c r="G719" s="1079"/>
      <c r="H719" s="1079"/>
      <c r="I719" s="1086"/>
      <c r="J719" s="1079"/>
      <c r="K719" s="1087"/>
      <c r="L719" s="1086"/>
      <c r="M719" s="1079"/>
      <c r="N719" s="1087"/>
      <c r="O719" s="1086"/>
      <c r="P719" s="1079"/>
      <c r="Q719" s="1079"/>
      <c r="R719" s="1079"/>
      <c r="S719" s="1079"/>
      <c r="T719" s="1079"/>
      <c r="U719" s="1081"/>
      <c r="V719" s="1081"/>
      <c r="W719" s="1081"/>
      <c r="X719" s="1081"/>
      <c r="Y719" s="1081"/>
      <c r="Z719" s="1081"/>
      <c r="AA719" s="1081"/>
      <c r="AB719" s="1081"/>
      <c r="AC719" s="1081"/>
      <c r="AD719" s="1081"/>
      <c r="AE719" s="1081"/>
      <c r="AF719" s="1081"/>
      <c r="AG719" s="1081"/>
      <c r="AH719" s="1081"/>
    </row>
    <row r="720" spans="1:34">
      <c r="A720" s="1081"/>
      <c r="B720" s="1081"/>
      <c r="C720" s="1081"/>
      <c r="D720" s="1081"/>
      <c r="E720" s="1081"/>
      <c r="F720" s="1251"/>
      <c r="G720" s="1079"/>
      <c r="H720" s="1079"/>
      <c r="I720" s="1086"/>
      <c r="J720" s="1079"/>
      <c r="K720" s="1087"/>
      <c r="L720" s="1086"/>
      <c r="M720" s="1079"/>
      <c r="N720" s="1087"/>
      <c r="O720" s="1086"/>
      <c r="P720" s="1079"/>
      <c r="Q720" s="1079"/>
      <c r="R720" s="1079"/>
      <c r="S720" s="1079"/>
      <c r="T720" s="1079"/>
      <c r="U720" s="1081"/>
      <c r="V720" s="1081"/>
      <c r="W720" s="1081"/>
      <c r="X720" s="1081"/>
      <c r="Y720" s="1081"/>
      <c r="Z720" s="1081"/>
      <c r="AA720" s="1081"/>
      <c r="AB720" s="1081"/>
      <c r="AC720" s="1081"/>
      <c r="AD720" s="1081"/>
      <c r="AE720" s="1081"/>
      <c r="AF720" s="1081"/>
      <c r="AG720" s="1081"/>
      <c r="AH720" s="1081"/>
    </row>
    <row r="721" spans="1:34">
      <c r="A721" s="1081"/>
      <c r="B721" s="1081"/>
      <c r="C721" s="1081"/>
      <c r="D721" s="1081"/>
      <c r="E721" s="1081"/>
      <c r="F721" s="1251"/>
      <c r="G721" s="1079"/>
      <c r="H721" s="1079"/>
      <c r="I721" s="1086"/>
      <c r="J721" s="1079"/>
      <c r="K721" s="1087"/>
      <c r="L721" s="1086"/>
      <c r="M721" s="1079"/>
      <c r="N721" s="1087"/>
      <c r="O721" s="1086"/>
      <c r="P721" s="1079"/>
      <c r="Q721" s="1079"/>
      <c r="R721" s="1079"/>
      <c r="S721" s="1079"/>
      <c r="T721" s="1079"/>
      <c r="U721" s="1081"/>
      <c r="V721" s="1081"/>
      <c r="W721" s="1081"/>
      <c r="X721" s="1081"/>
      <c r="Y721" s="1081"/>
      <c r="Z721" s="1081"/>
      <c r="AA721" s="1081"/>
      <c r="AB721" s="1081"/>
      <c r="AC721" s="1081"/>
      <c r="AD721" s="1081"/>
      <c r="AE721" s="1081"/>
      <c r="AF721" s="1081"/>
      <c r="AG721" s="1081"/>
      <c r="AH721" s="1081"/>
    </row>
    <row r="722" spans="1:34">
      <c r="A722" s="1081"/>
      <c r="B722" s="1081"/>
      <c r="C722" s="1081"/>
      <c r="D722" s="1081"/>
      <c r="E722" s="1081"/>
      <c r="F722" s="1251"/>
      <c r="G722" s="1079"/>
      <c r="H722" s="1079"/>
      <c r="I722" s="1086"/>
      <c r="J722" s="1079"/>
      <c r="K722" s="1087"/>
      <c r="L722" s="1086"/>
      <c r="M722" s="1079"/>
      <c r="N722" s="1087"/>
      <c r="O722" s="1086"/>
      <c r="P722" s="1079"/>
      <c r="Q722" s="1079"/>
      <c r="R722" s="1079"/>
      <c r="S722" s="1079"/>
      <c r="T722" s="1079"/>
      <c r="U722" s="1081"/>
      <c r="V722" s="1081"/>
      <c r="W722" s="1081"/>
      <c r="X722" s="1081"/>
      <c r="Y722" s="1081"/>
      <c r="Z722" s="1081"/>
      <c r="AA722" s="1081"/>
      <c r="AB722" s="1081"/>
      <c r="AC722" s="1081"/>
      <c r="AD722" s="1081"/>
      <c r="AE722" s="1081"/>
      <c r="AF722" s="1081"/>
      <c r="AG722" s="1081"/>
      <c r="AH722" s="1081"/>
    </row>
    <row r="723" spans="1:34">
      <c r="A723" s="1081"/>
      <c r="B723" s="1081"/>
      <c r="C723" s="1081"/>
      <c r="D723" s="1081"/>
      <c r="E723" s="1081"/>
      <c r="F723" s="1251"/>
      <c r="G723" s="1079"/>
      <c r="H723" s="1079"/>
      <c r="I723" s="1086"/>
      <c r="J723" s="1079"/>
      <c r="K723" s="1087"/>
      <c r="L723" s="1086"/>
      <c r="M723" s="1079"/>
      <c r="N723" s="1087"/>
      <c r="O723" s="1086"/>
      <c r="P723" s="1079"/>
      <c r="Q723" s="1079"/>
      <c r="R723" s="1079"/>
      <c r="S723" s="1079"/>
      <c r="T723" s="1079"/>
      <c r="U723" s="1081"/>
      <c r="V723" s="1081"/>
      <c r="W723" s="1081"/>
      <c r="X723" s="1081"/>
      <c r="Y723" s="1081"/>
      <c r="Z723" s="1081"/>
      <c r="AA723" s="1081"/>
      <c r="AB723" s="1081"/>
      <c r="AC723" s="1081"/>
      <c r="AD723" s="1081"/>
      <c r="AE723" s="1081"/>
      <c r="AF723" s="1081"/>
      <c r="AG723" s="1081"/>
      <c r="AH723" s="1081"/>
    </row>
    <row r="724" spans="1:34">
      <c r="A724" s="1081"/>
      <c r="B724" s="1081"/>
      <c r="C724" s="1081"/>
      <c r="D724" s="1081"/>
      <c r="E724" s="1081"/>
      <c r="F724" s="1251"/>
      <c r="G724" s="1079"/>
      <c r="H724" s="1079"/>
      <c r="I724" s="1086"/>
      <c r="J724" s="1079"/>
      <c r="K724" s="1087"/>
      <c r="L724" s="1086"/>
      <c r="M724" s="1079"/>
      <c r="N724" s="1087"/>
      <c r="O724" s="1086"/>
      <c r="P724" s="1079"/>
      <c r="Q724" s="1079"/>
      <c r="R724" s="1079"/>
      <c r="S724" s="1079"/>
      <c r="T724" s="1079"/>
      <c r="U724" s="1081"/>
      <c r="V724" s="1081"/>
      <c r="W724" s="1081"/>
      <c r="X724" s="1081"/>
      <c r="Y724" s="1081"/>
      <c r="Z724" s="1081"/>
      <c r="AA724" s="1081"/>
      <c r="AB724" s="1081"/>
      <c r="AC724" s="1081"/>
      <c r="AD724" s="1081"/>
      <c r="AE724" s="1081"/>
      <c r="AF724" s="1081"/>
      <c r="AG724" s="1081"/>
      <c r="AH724" s="1081"/>
    </row>
    <row r="725" spans="1:34">
      <c r="A725" s="1081"/>
      <c r="B725" s="1081"/>
      <c r="C725" s="1081"/>
      <c r="D725" s="1081"/>
      <c r="E725" s="1081"/>
      <c r="F725" s="1251"/>
      <c r="G725" s="1079"/>
      <c r="H725" s="1079"/>
      <c r="I725" s="1086"/>
      <c r="J725" s="1079"/>
      <c r="K725" s="1087"/>
      <c r="L725" s="1086"/>
      <c r="M725" s="1079"/>
      <c r="N725" s="1087"/>
      <c r="O725" s="1086"/>
      <c r="P725" s="1079"/>
      <c r="Q725" s="1079"/>
      <c r="R725" s="1079"/>
      <c r="S725" s="1079"/>
      <c r="T725" s="1079"/>
      <c r="U725" s="1081"/>
      <c r="V725" s="1081"/>
      <c r="W725" s="1081"/>
      <c r="X725" s="1081"/>
      <c r="Y725" s="1081"/>
      <c r="Z725" s="1081"/>
      <c r="AA725" s="1081"/>
      <c r="AB725" s="1081"/>
      <c r="AC725" s="1081"/>
      <c r="AD725" s="1081"/>
      <c r="AE725" s="1081"/>
      <c r="AF725" s="1081"/>
      <c r="AG725" s="1081"/>
      <c r="AH725" s="1081"/>
    </row>
    <row r="726" spans="1:34">
      <c r="A726" s="1081"/>
      <c r="B726" s="1081"/>
      <c r="C726" s="1081"/>
      <c r="D726" s="1081"/>
      <c r="E726" s="1081"/>
      <c r="F726" s="1251"/>
      <c r="G726" s="1079"/>
      <c r="H726" s="1079"/>
      <c r="I726" s="1086"/>
      <c r="J726" s="1079"/>
      <c r="K726" s="1087"/>
      <c r="L726" s="1086"/>
      <c r="M726" s="1079"/>
      <c r="N726" s="1087"/>
      <c r="O726" s="1086"/>
      <c r="P726" s="1079"/>
      <c r="Q726" s="1079"/>
      <c r="R726" s="1079"/>
      <c r="S726" s="1079"/>
      <c r="T726" s="1079"/>
      <c r="U726" s="1081"/>
      <c r="V726" s="1081"/>
      <c r="W726" s="1081"/>
      <c r="X726" s="1081"/>
      <c r="Y726" s="1081"/>
      <c r="Z726" s="1081"/>
      <c r="AA726" s="1081"/>
      <c r="AB726" s="1081"/>
      <c r="AC726" s="1081"/>
      <c r="AD726" s="1081"/>
      <c r="AE726" s="1081"/>
      <c r="AF726" s="1081"/>
      <c r="AG726" s="1081"/>
      <c r="AH726" s="1081"/>
    </row>
    <row r="727" spans="1:34">
      <c r="A727" s="1081"/>
      <c r="B727" s="1081"/>
      <c r="C727" s="1081"/>
      <c r="D727" s="1081"/>
      <c r="E727" s="1081"/>
      <c r="F727" s="1251"/>
      <c r="G727" s="1079"/>
      <c r="H727" s="1079"/>
      <c r="I727" s="1086"/>
      <c r="J727" s="1079"/>
      <c r="K727" s="1087"/>
      <c r="L727" s="1086"/>
      <c r="M727" s="1079"/>
      <c r="N727" s="1087"/>
      <c r="O727" s="1086"/>
      <c r="P727" s="1079"/>
      <c r="Q727" s="1079"/>
      <c r="R727" s="1079"/>
      <c r="S727" s="1079"/>
      <c r="T727" s="1079"/>
      <c r="U727" s="1081"/>
      <c r="V727" s="1081"/>
      <c r="W727" s="1081"/>
      <c r="X727" s="1081"/>
      <c r="Y727" s="1081"/>
      <c r="Z727" s="1081"/>
      <c r="AA727" s="1081"/>
      <c r="AB727" s="1081"/>
      <c r="AC727" s="1081"/>
      <c r="AD727" s="1081"/>
      <c r="AE727" s="1081"/>
      <c r="AF727" s="1081"/>
      <c r="AG727" s="1081"/>
      <c r="AH727" s="1081"/>
    </row>
    <row r="728" spans="1:34">
      <c r="A728" s="1081"/>
      <c r="B728" s="1081"/>
      <c r="C728" s="1081"/>
      <c r="D728" s="1081"/>
      <c r="E728" s="1081"/>
      <c r="F728" s="1251"/>
      <c r="G728" s="1079"/>
      <c r="H728" s="1079"/>
      <c r="I728" s="1086"/>
      <c r="J728" s="1079"/>
      <c r="K728" s="1087"/>
      <c r="L728" s="1086"/>
      <c r="M728" s="1079"/>
      <c r="N728" s="1087"/>
      <c r="O728" s="1086"/>
      <c r="P728" s="1079"/>
      <c r="Q728" s="1079"/>
      <c r="R728" s="1079"/>
      <c r="S728" s="1079"/>
      <c r="T728" s="1079"/>
      <c r="U728" s="1081"/>
      <c r="V728" s="1081"/>
      <c r="W728" s="1081"/>
      <c r="X728" s="1081"/>
      <c r="Y728" s="1081"/>
      <c r="Z728" s="1081"/>
      <c r="AA728" s="1081"/>
      <c r="AB728" s="1081"/>
      <c r="AC728" s="1081"/>
      <c r="AD728" s="1081"/>
      <c r="AE728" s="1081"/>
      <c r="AF728" s="1081"/>
      <c r="AG728" s="1081"/>
      <c r="AH728" s="1081"/>
    </row>
    <row r="729" spans="1:34">
      <c r="A729" s="1081"/>
      <c r="B729" s="1081"/>
      <c r="C729" s="1081"/>
      <c r="D729" s="1081"/>
      <c r="E729" s="1081"/>
      <c r="F729" s="1251"/>
      <c r="G729" s="1079"/>
      <c r="H729" s="1079"/>
      <c r="I729" s="1086"/>
      <c r="J729" s="1079"/>
      <c r="K729" s="1087"/>
      <c r="L729" s="1086"/>
      <c r="M729" s="1079"/>
      <c r="N729" s="1087"/>
      <c r="O729" s="1086"/>
      <c r="P729" s="1079"/>
      <c r="Q729" s="1079"/>
      <c r="R729" s="1079"/>
      <c r="S729" s="1079"/>
      <c r="T729" s="1079"/>
      <c r="U729" s="1081"/>
      <c r="V729" s="1081"/>
      <c r="W729" s="1081"/>
      <c r="X729" s="1081"/>
      <c r="Y729" s="1081"/>
      <c r="Z729" s="1081"/>
      <c r="AA729" s="1081"/>
      <c r="AB729" s="1081"/>
      <c r="AC729" s="1081"/>
      <c r="AD729" s="1081"/>
      <c r="AE729" s="1081"/>
      <c r="AF729" s="1081"/>
      <c r="AG729" s="1081"/>
      <c r="AH729" s="1081"/>
    </row>
    <row r="730" spans="1:34">
      <c r="A730" s="1081"/>
      <c r="B730" s="1081"/>
      <c r="C730" s="1081"/>
      <c r="D730" s="1081"/>
      <c r="E730" s="1081"/>
      <c r="F730" s="1251"/>
      <c r="G730" s="1079"/>
      <c r="H730" s="1079"/>
      <c r="I730" s="1086"/>
      <c r="J730" s="1079"/>
      <c r="K730" s="1087"/>
      <c r="L730" s="1086"/>
      <c r="M730" s="1079"/>
      <c r="N730" s="1087"/>
      <c r="O730" s="1086"/>
      <c r="P730" s="1079"/>
      <c r="Q730" s="1079"/>
      <c r="R730" s="1079"/>
      <c r="S730" s="1079"/>
      <c r="T730" s="1079"/>
      <c r="U730" s="1081"/>
      <c r="V730" s="1081"/>
      <c r="W730" s="1081"/>
      <c r="X730" s="1081"/>
      <c r="Y730" s="1081"/>
      <c r="Z730" s="1081"/>
      <c r="AA730" s="1081"/>
      <c r="AB730" s="1081"/>
      <c r="AC730" s="1081"/>
      <c r="AD730" s="1081"/>
      <c r="AE730" s="1081"/>
      <c r="AF730" s="1081"/>
      <c r="AG730" s="1081"/>
      <c r="AH730" s="1081"/>
    </row>
    <row r="731" spans="1:34">
      <c r="A731" s="1081"/>
      <c r="B731" s="1081"/>
      <c r="C731" s="1081"/>
      <c r="D731" s="1081"/>
      <c r="E731" s="1081"/>
      <c r="F731" s="1251"/>
      <c r="G731" s="1079"/>
      <c r="H731" s="1079"/>
      <c r="I731" s="1086"/>
      <c r="J731" s="1079"/>
      <c r="K731" s="1087"/>
      <c r="L731" s="1086"/>
      <c r="M731" s="1079"/>
      <c r="N731" s="1087"/>
      <c r="O731" s="1086"/>
      <c r="P731" s="1079"/>
      <c r="Q731" s="1079"/>
      <c r="R731" s="1079"/>
      <c r="S731" s="1079"/>
      <c r="T731" s="1079"/>
      <c r="U731" s="1081"/>
      <c r="V731" s="1081"/>
      <c r="W731" s="1081"/>
      <c r="X731" s="1081"/>
      <c r="Y731" s="1081"/>
      <c r="Z731" s="1081"/>
      <c r="AA731" s="1081"/>
      <c r="AB731" s="1081"/>
      <c r="AC731" s="1081"/>
      <c r="AD731" s="1081"/>
      <c r="AE731" s="1081"/>
      <c r="AF731" s="1081"/>
      <c r="AG731" s="1081"/>
      <c r="AH731" s="1081"/>
    </row>
    <row r="732" spans="1:34">
      <c r="A732" s="1081"/>
      <c r="B732" s="1081"/>
      <c r="C732" s="1081"/>
      <c r="D732" s="1081"/>
      <c r="E732" s="1081"/>
      <c r="F732" s="1251"/>
      <c r="G732" s="1079"/>
      <c r="H732" s="1079"/>
      <c r="I732" s="1086"/>
      <c r="J732" s="1079"/>
      <c r="K732" s="1087"/>
      <c r="L732" s="1086"/>
      <c r="M732" s="1079"/>
      <c r="N732" s="1087"/>
      <c r="O732" s="1086"/>
      <c r="P732" s="1079"/>
      <c r="Q732" s="1079"/>
      <c r="R732" s="1079"/>
      <c r="S732" s="1079"/>
      <c r="T732" s="1079"/>
      <c r="U732" s="1081"/>
      <c r="V732" s="1081"/>
      <c r="W732" s="1081"/>
      <c r="X732" s="1081"/>
      <c r="Y732" s="1081"/>
      <c r="Z732" s="1081"/>
      <c r="AA732" s="1081"/>
      <c r="AB732" s="1081"/>
      <c r="AC732" s="1081"/>
      <c r="AD732" s="1081"/>
      <c r="AE732" s="1081"/>
      <c r="AF732" s="1081"/>
      <c r="AG732" s="1081"/>
      <c r="AH732" s="1081"/>
    </row>
    <row r="733" spans="1:34">
      <c r="A733" s="1081"/>
      <c r="B733" s="1081"/>
      <c r="C733" s="1081"/>
      <c r="D733" s="1081"/>
      <c r="E733" s="1081"/>
      <c r="F733" s="1251"/>
      <c r="G733" s="1079"/>
      <c r="H733" s="1079"/>
      <c r="I733" s="1086"/>
      <c r="J733" s="1079"/>
      <c r="K733" s="1087"/>
      <c r="L733" s="1086"/>
      <c r="M733" s="1079"/>
      <c r="N733" s="1087"/>
      <c r="O733" s="1086"/>
      <c r="P733" s="1079"/>
      <c r="Q733" s="1079"/>
      <c r="R733" s="1079"/>
      <c r="S733" s="1079"/>
      <c r="T733" s="1079"/>
      <c r="U733" s="1081"/>
      <c r="V733" s="1081"/>
      <c r="W733" s="1081"/>
      <c r="X733" s="1081"/>
      <c r="Y733" s="1081"/>
      <c r="Z733" s="1081"/>
      <c r="AA733" s="1081"/>
      <c r="AB733" s="1081"/>
      <c r="AC733" s="1081"/>
      <c r="AD733" s="1081"/>
      <c r="AE733" s="1081"/>
      <c r="AF733" s="1081"/>
      <c r="AG733" s="1081"/>
      <c r="AH733" s="1081"/>
    </row>
    <row r="734" spans="1:34">
      <c r="A734" s="1081"/>
      <c r="B734" s="1081"/>
      <c r="C734" s="1081"/>
      <c r="D734" s="1081"/>
      <c r="E734" s="1081"/>
      <c r="F734" s="1251"/>
      <c r="G734" s="1079"/>
      <c r="H734" s="1079"/>
      <c r="I734" s="1086"/>
      <c r="J734" s="1079"/>
      <c r="K734" s="1087"/>
      <c r="L734" s="1086"/>
      <c r="M734" s="1079"/>
      <c r="N734" s="1087"/>
      <c r="O734" s="1086"/>
      <c r="P734" s="1079"/>
      <c r="Q734" s="1079"/>
      <c r="R734" s="1079"/>
      <c r="S734" s="1079"/>
      <c r="T734" s="1079"/>
      <c r="U734" s="1081"/>
      <c r="V734" s="1081"/>
      <c r="W734" s="1081"/>
      <c r="X734" s="1081"/>
      <c r="Y734" s="1081"/>
      <c r="Z734" s="1081"/>
      <c r="AA734" s="1081"/>
      <c r="AB734" s="1081"/>
      <c r="AC734" s="1081"/>
      <c r="AD734" s="1081"/>
      <c r="AE734" s="1081"/>
      <c r="AF734" s="1081"/>
      <c r="AG734" s="1081"/>
      <c r="AH734" s="1081"/>
    </row>
    <row r="735" spans="1:34">
      <c r="A735" s="1081"/>
      <c r="B735" s="1081"/>
      <c r="C735" s="1081"/>
      <c r="D735" s="1081"/>
      <c r="E735" s="1081"/>
      <c r="F735" s="1251"/>
      <c r="G735" s="1079"/>
      <c r="H735" s="1079"/>
      <c r="I735" s="1086"/>
      <c r="J735" s="1079"/>
      <c r="K735" s="1087"/>
      <c r="L735" s="1086"/>
      <c r="M735" s="1079"/>
      <c r="N735" s="1087"/>
      <c r="O735" s="1086"/>
      <c r="P735" s="1079"/>
      <c r="Q735" s="1079"/>
      <c r="R735" s="1079"/>
      <c r="S735" s="1079"/>
      <c r="T735" s="1079"/>
      <c r="U735" s="1081"/>
      <c r="V735" s="1081"/>
      <c r="W735" s="1081"/>
      <c r="X735" s="1081"/>
      <c r="Y735" s="1081"/>
      <c r="Z735" s="1081"/>
      <c r="AA735" s="1081"/>
      <c r="AB735" s="1081"/>
      <c r="AC735" s="1081"/>
      <c r="AD735" s="1081"/>
      <c r="AE735" s="1081"/>
      <c r="AF735" s="1081"/>
      <c r="AG735" s="1081"/>
      <c r="AH735" s="1081"/>
    </row>
    <row r="736" spans="1:34">
      <c r="A736" s="1081"/>
      <c r="B736" s="1081"/>
      <c r="C736" s="1081"/>
      <c r="D736" s="1081"/>
      <c r="E736" s="1081"/>
      <c r="F736" s="1251"/>
      <c r="G736" s="1079"/>
      <c r="H736" s="1079"/>
      <c r="I736" s="1086"/>
      <c r="J736" s="1079"/>
      <c r="K736" s="1087"/>
      <c r="L736" s="1086"/>
      <c r="M736" s="1079"/>
      <c r="N736" s="1087"/>
      <c r="O736" s="1086"/>
      <c r="P736" s="1079"/>
      <c r="Q736" s="1079"/>
      <c r="R736" s="1079"/>
      <c r="S736" s="1079"/>
      <c r="T736" s="1079"/>
      <c r="U736" s="1081"/>
      <c r="V736" s="1081"/>
      <c r="W736" s="1081"/>
      <c r="X736" s="1081"/>
      <c r="Y736" s="1081"/>
      <c r="Z736" s="1081"/>
      <c r="AA736" s="1081"/>
      <c r="AB736" s="1081"/>
      <c r="AC736" s="1081"/>
      <c r="AD736" s="1081"/>
      <c r="AE736" s="1081"/>
      <c r="AF736" s="1081"/>
      <c r="AG736" s="1081"/>
      <c r="AH736" s="1081"/>
    </row>
    <row r="737" spans="1:34">
      <c r="A737" s="1081"/>
      <c r="B737" s="1081"/>
      <c r="C737" s="1081"/>
      <c r="D737" s="1081"/>
      <c r="E737" s="1081"/>
      <c r="F737" s="1251"/>
      <c r="G737" s="1079"/>
      <c r="H737" s="1079"/>
      <c r="I737" s="1086"/>
      <c r="J737" s="1079"/>
      <c r="K737" s="1087"/>
      <c r="L737" s="1086"/>
      <c r="M737" s="1079"/>
      <c r="N737" s="1087"/>
      <c r="O737" s="1086"/>
      <c r="P737" s="1079"/>
      <c r="Q737" s="1079"/>
      <c r="R737" s="1079"/>
      <c r="S737" s="1079"/>
      <c r="T737" s="1079"/>
      <c r="U737" s="1081"/>
      <c r="V737" s="1081"/>
      <c r="W737" s="1081"/>
      <c r="X737" s="1081"/>
      <c r="Y737" s="1081"/>
      <c r="Z737" s="1081"/>
      <c r="AA737" s="1081"/>
      <c r="AB737" s="1081"/>
      <c r="AC737" s="1081"/>
      <c r="AD737" s="1081"/>
      <c r="AE737" s="1081"/>
      <c r="AF737" s="1081"/>
      <c r="AG737" s="1081"/>
      <c r="AH737" s="1081"/>
    </row>
    <row r="738" spans="1:34">
      <c r="A738" s="1081"/>
      <c r="B738" s="1081"/>
      <c r="C738" s="1081"/>
      <c r="D738" s="1081"/>
      <c r="E738" s="1081"/>
      <c r="F738" s="1251"/>
      <c r="G738" s="1079"/>
      <c r="H738" s="1079"/>
      <c r="I738" s="1086"/>
      <c r="J738" s="1079"/>
      <c r="K738" s="1087"/>
      <c r="L738" s="1086"/>
      <c r="M738" s="1079"/>
      <c r="N738" s="1087"/>
      <c r="O738" s="1086"/>
      <c r="P738" s="1079"/>
      <c r="Q738" s="1079"/>
      <c r="R738" s="1079"/>
      <c r="S738" s="1079"/>
      <c r="T738" s="1079"/>
      <c r="U738" s="1081"/>
      <c r="V738" s="1081"/>
      <c r="W738" s="1081"/>
      <c r="X738" s="1081"/>
      <c r="Y738" s="1081"/>
      <c r="Z738" s="1081"/>
      <c r="AA738" s="1081"/>
      <c r="AB738" s="1081"/>
      <c r="AC738" s="1081"/>
      <c r="AD738" s="1081"/>
      <c r="AE738" s="1081"/>
      <c r="AF738" s="1081"/>
      <c r="AG738" s="1081"/>
      <c r="AH738" s="1081"/>
    </row>
    <row r="739" spans="1:34">
      <c r="A739" s="1081"/>
      <c r="B739" s="1081"/>
      <c r="C739" s="1081"/>
      <c r="D739" s="1081"/>
      <c r="E739" s="1081"/>
      <c r="F739" s="1251"/>
      <c r="G739" s="1079"/>
      <c r="H739" s="1079"/>
      <c r="I739" s="1086"/>
      <c r="J739" s="1079"/>
      <c r="K739" s="1087"/>
      <c r="L739" s="1086"/>
      <c r="M739" s="1079"/>
      <c r="N739" s="1087"/>
      <c r="O739" s="1086"/>
      <c r="P739" s="1079"/>
      <c r="Q739" s="1079"/>
      <c r="R739" s="1079"/>
      <c r="S739" s="1079"/>
      <c r="T739" s="1079"/>
      <c r="U739" s="1081"/>
      <c r="V739" s="1081"/>
      <c r="W739" s="1081"/>
      <c r="X739" s="1081"/>
      <c r="Y739" s="1081"/>
      <c r="Z739" s="1081"/>
      <c r="AA739" s="1081"/>
      <c r="AB739" s="1081"/>
      <c r="AC739" s="1081"/>
      <c r="AD739" s="1081"/>
      <c r="AE739" s="1081"/>
      <c r="AF739" s="1081"/>
      <c r="AG739" s="1081"/>
      <c r="AH739" s="1081"/>
    </row>
    <row r="740" spans="1:34">
      <c r="A740" s="1081"/>
      <c r="B740" s="1081"/>
      <c r="C740" s="1081"/>
      <c r="D740" s="1081"/>
      <c r="E740" s="1081"/>
      <c r="F740" s="1251"/>
      <c r="G740" s="1079"/>
      <c r="H740" s="1079"/>
      <c r="I740" s="1086"/>
      <c r="J740" s="1079"/>
      <c r="K740" s="1087"/>
      <c r="L740" s="1086"/>
      <c r="M740" s="1079"/>
      <c r="N740" s="1087"/>
      <c r="O740" s="1086"/>
      <c r="P740" s="1079"/>
      <c r="Q740" s="1079"/>
      <c r="R740" s="1079"/>
      <c r="S740" s="1079"/>
      <c r="T740" s="1079"/>
      <c r="U740" s="1081"/>
      <c r="V740" s="1081"/>
      <c r="W740" s="1081"/>
      <c r="X740" s="1081"/>
      <c r="Y740" s="1081"/>
      <c r="Z740" s="1081"/>
      <c r="AA740" s="1081"/>
      <c r="AB740" s="1081"/>
      <c r="AC740" s="1081"/>
      <c r="AD740" s="1081"/>
      <c r="AE740" s="1081"/>
      <c r="AF740" s="1081"/>
      <c r="AG740" s="1081"/>
      <c r="AH740" s="1081"/>
    </row>
    <row r="741" spans="1:34">
      <c r="A741" s="1081"/>
      <c r="B741" s="1081"/>
      <c r="C741" s="1081"/>
      <c r="D741" s="1081"/>
      <c r="E741" s="1081"/>
      <c r="F741" s="1251"/>
      <c r="G741" s="1079"/>
      <c r="H741" s="1079"/>
      <c r="I741" s="1086"/>
      <c r="J741" s="1079"/>
      <c r="K741" s="1087"/>
      <c r="L741" s="1086"/>
      <c r="M741" s="1079"/>
      <c r="N741" s="1087"/>
      <c r="O741" s="1086"/>
      <c r="P741" s="1079"/>
      <c r="Q741" s="1079"/>
      <c r="R741" s="1079"/>
      <c r="S741" s="1079"/>
      <c r="T741" s="1079"/>
      <c r="U741" s="1081"/>
      <c r="V741" s="1081"/>
      <c r="W741" s="1081"/>
      <c r="X741" s="1081"/>
      <c r="Y741" s="1081"/>
      <c r="Z741" s="1081"/>
      <c r="AA741" s="1081"/>
      <c r="AB741" s="1081"/>
      <c r="AC741" s="1081"/>
      <c r="AD741" s="1081"/>
      <c r="AE741" s="1081"/>
      <c r="AF741" s="1081"/>
      <c r="AG741" s="1081"/>
      <c r="AH741" s="1081"/>
    </row>
    <row r="742" spans="1:34">
      <c r="A742" s="1081"/>
      <c r="B742" s="1081"/>
      <c r="C742" s="1081"/>
      <c r="D742" s="1081"/>
      <c r="E742" s="1081"/>
      <c r="F742" s="1251"/>
      <c r="G742" s="1079"/>
      <c r="H742" s="1079"/>
      <c r="I742" s="1086"/>
      <c r="J742" s="1079"/>
      <c r="K742" s="1087"/>
      <c r="L742" s="1086"/>
      <c r="M742" s="1079"/>
      <c r="N742" s="1087"/>
      <c r="O742" s="1086"/>
      <c r="P742" s="1079"/>
      <c r="Q742" s="1079"/>
      <c r="R742" s="1079"/>
      <c r="S742" s="1079"/>
      <c r="T742" s="1079"/>
      <c r="U742" s="1081"/>
      <c r="V742" s="1081"/>
      <c r="W742" s="1081"/>
      <c r="X742" s="1081"/>
      <c r="Y742" s="1081"/>
      <c r="Z742" s="1081"/>
      <c r="AA742" s="1081"/>
      <c r="AB742" s="1081"/>
      <c r="AC742" s="1081"/>
      <c r="AD742" s="1081"/>
      <c r="AE742" s="1081"/>
      <c r="AF742" s="1081"/>
      <c r="AG742" s="1081"/>
      <c r="AH742" s="1081"/>
    </row>
    <row r="743" spans="1:34">
      <c r="A743" s="1081"/>
      <c r="B743" s="1081"/>
      <c r="C743" s="1081"/>
      <c r="D743" s="1081"/>
      <c r="E743" s="1081"/>
      <c r="F743" s="1251"/>
      <c r="G743" s="1079"/>
      <c r="H743" s="1079"/>
      <c r="I743" s="1086"/>
      <c r="J743" s="1079"/>
      <c r="K743" s="1087"/>
      <c r="L743" s="1086"/>
      <c r="M743" s="1079"/>
      <c r="N743" s="1087"/>
      <c r="O743" s="1086"/>
      <c r="P743" s="1079"/>
      <c r="Q743" s="1079"/>
      <c r="R743" s="1079"/>
      <c r="S743" s="1079"/>
      <c r="T743" s="1079"/>
      <c r="U743" s="1081"/>
      <c r="V743" s="1081"/>
      <c r="W743" s="1081"/>
      <c r="X743" s="1081"/>
      <c r="Y743" s="1081"/>
      <c r="Z743" s="1081"/>
      <c r="AA743" s="1081"/>
      <c r="AB743" s="1081"/>
      <c r="AC743" s="1081"/>
      <c r="AD743" s="1081"/>
      <c r="AE743" s="1081"/>
      <c r="AF743" s="1081"/>
      <c r="AG743" s="1081"/>
      <c r="AH743" s="1081"/>
    </row>
    <row r="744" spans="1:34">
      <c r="A744" s="1081"/>
      <c r="B744" s="1081"/>
      <c r="C744" s="1081"/>
      <c r="D744" s="1081"/>
      <c r="E744" s="1081"/>
      <c r="F744" s="1251"/>
      <c r="G744" s="1079"/>
      <c r="H744" s="1079"/>
      <c r="I744" s="1086"/>
      <c r="J744" s="1079"/>
      <c r="K744" s="1087"/>
      <c r="L744" s="1086"/>
      <c r="M744" s="1079"/>
      <c r="N744" s="1087"/>
      <c r="O744" s="1086"/>
      <c r="P744" s="1079"/>
      <c r="Q744" s="1079"/>
      <c r="R744" s="1079"/>
      <c r="S744" s="1079"/>
      <c r="T744" s="1079"/>
      <c r="U744" s="1081"/>
      <c r="V744" s="1081"/>
      <c r="W744" s="1081"/>
      <c r="X744" s="1081"/>
      <c r="Y744" s="1081"/>
      <c r="Z744" s="1081"/>
      <c r="AA744" s="1081"/>
      <c r="AB744" s="1081"/>
      <c r="AC744" s="1081"/>
      <c r="AD744" s="1081"/>
      <c r="AE744" s="1081"/>
      <c r="AF744" s="1081"/>
      <c r="AG744" s="1081"/>
      <c r="AH744" s="1081"/>
    </row>
    <row r="745" spans="1:34">
      <c r="A745" s="1081"/>
      <c r="B745" s="1081"/>
      <c r="C745" s="1081"/>
      <c r="D745" s="1081"/>
      <c r="E745" s="1081"/>
      <c r="F745" s="1251"/>
      <c r="G745" s="1079"/>
      <c r="H745" s="1079"/>
      <c r="I745" s="1086"/>
      <c r="J745" s="1079"/>
      <c r="K745" s="1087"/>
      <c r="L745" s="1086"/>
      <c r="M745" s="1079"/>
      <c r="N745" s="1087"/>
      <c r="O745" s="1086"/>
      <c r="P745" s="1079"/>
      <c r="Q745" s="1079"/>
      <c r="R745" s="1079"/>
      <c r="S745" s="1079"/>
      <c r="T745" s="1079"/>
      <c r="U745" s="1081"/>
      <c r="V745" s="1081"/>
      <c r="W745" s="1081"/>
      <c r="X745" s="1081"/>
      <c r="Y745" s="1081"/>
      <c r="Z745" s="1081"/>
      <c r="AA745" s="1081"/>
      <c r="AB745" s="1081"/>
      <c r="AC745" s="1081"/>
      <c r="AD745" s="1081"/>
      <c r="AE745" s="1081"/>
      <c r="AF745" s="1081"/>
      <c r="AG745" s="1081"/>
      <c r="AH745" s="1081"/>
    </row>
    <row r="746" spans="1:34">
      <c r="A746" s="1081"/>
      <c r="B746" s="1081"/>
      <c r="C746" s="1081"/>
      <c r="D746" s="1081"/>
      <c r="E746" s="1081"/>
      <c r="F746" s="1251"/>
      <c r="G746" s="1079"/>
      <c r="H746" s="1079"/>
      <c r="I746" s="1086"/>
      <c r="J746" s="1079"/>
      <c r="K746" s="1087"/>
      <c r="L746" s="1086"/>
      <c r="M746" s="1079"/>
      <c r="N746" s="1087"/>
      <c r="O746" s="1086"/>
      <c r="P746" s="1079"/>
      <c r="Q746" s="1079"/>
      <c r="R746" s="1079"/>
      <c r="S746" s="1079"/>
      <c r="T746" s="1079"/>
      <c r="U746" s="1081"/>
      <c r="V746" s="1081"/>
      <c r="W746" s="1081"/>
      <c r="X746" s="1081"/>
      <c r="Y746" s="1081"/>
      <c r="Z746" s="1081"/>
      <c r="AA746" s="1081"/>
      <c r="AB746" s="1081"/>
      <c r="AC746" s="1081"/>
      <c r="AD746" s="1081"/>
      <c r="AE746" s="1081"/>
      <c r="AF746" s="1081"/>
      <c r="AG746" s="1081"/>
      <c r="AH746" s="1081"/>
    </row>
    <row r="747" spans="1:34">
      <c r="A747" s="1081"/>
      <c r="B747" s="1081"/>
      <c r="C747" s="1081"/>
      <c r="D747" s="1081"/>
      <c r="E747" s="1081"/>
      <c r="F747" s="1251"/>
      <c r="G747" s="1079"/>
      <c r="H747" s="1079"/>
      <c r="I747" s="1086"/>
      <c r="J747" s="1079"/>
      <c r="K747" s="1087"/>
      <c r="L747" s="1086"/>
      <c r="M747" s="1079"/>
      <c r="N747" s="1087"/>
      <c r="O747" s="1086"/>
      <c r="P747" s="1079"/>
      <c r="Q747" s="1079"/>
      <c r="R747" s="1079"/>
      <c r="S747" s="1079"/>
      <c r="T747" s="1079"/>
      <c r="U747" s="1081"/>
      <c r="V747" s="1081"/>
      <c r="W747" s="1081"/>
      <c r="X747" s="1081"/>
      <c r="Y747" s="1081"/>
      <c r="Z747" s="1081"/>
      <c r="AA747" s="1081"/>
      <c r="AB747" s="1081"/>
      <c r="AC747" s="1081"/>
      <c r="AD747" s="1081"/>
      <c r="AE747" s="1081"/>
      <c r="AF747" s="1081"/>
      <c r="AG747" s="1081"/>
      <c r="AH747" s="1081"/>
    </row>
    <row r="748" spans="1:34">
      <c r="A748" s="1081"/>
      <c r="B748" s="1081"/>
      <c r="C748" s="1081"/>
      <c r="D748" s="1081"/>
      <c r="E748" s="1081"/>
      <c r="F748" s="1251"/>
      <c r="G748" s="1079"/>
      <c r="H748" s="1079"/>
      <c r="I748" s="1086"/>
      <c r="J748" s="1079"/>
      <c r="K748" s="1087"/>
      <c r="L748" s="1086"/>
      <c r="M748" s="1079"/>
      <c r="N748" s="1087"/>
      <c r="O748" s="1086"/>
      <c r="P748" s="1079"/>
      <c r="Q748" s="1079"/>
      <c r="R748" s="1079"/>
      <c r="S748" s="1079"/>
      <c r="T748" s="1079"/>
      <c r="U748" s="1081"/>
      <c r="V748" s="1081"/>
      <c r="W748" s="1081"/>
      <c r="X748" s="1081"/>
      <c r="Y748" s="1081"/>
      <c r="Z748" s="1081"/>
      <c r="AA748" s="1081"/>
      <c r="AB748" s="1081"/>
      <c r="AC748" s="1081"/>
      <c r="AD748" s="1081"/>
      <c r="AE748" s="1081"/>
      <c r="AF748" s="1081"/>
      <c r="AG748" s="1081"/>
      <c r="AH748" s="1081"/>
    </row>
    <row r="749" spans="1:34">
      <c r="A749" s="1081"/>
      <c r="B749" s="1081"/>
      <c r="C749" s="1081"/>
      <c r="D749" s="1081"/>
      <c r="E749" s="1081"/>
      <c r="F749" s="1251"/>
      <c r="G749" s="1079"/>
      <c r="H749" s="1079"/>
      <c r="I749" s="1086"/>
      <c r="J749" s="1079"/>
      <c r="K749" s="1087"/>
      <c r="L749" s="1086"/>
      <c r="M749" s="1079"/>
      <c r="N749" s="1087"/>
      <c r="O749" s="1086"/>
      <c r="P749" s="1079"/>
      <c r="Q749" s="1079"/>
      <c r="R749" s="1079"/>
      <c r="S749" s="1079"/>
      <c r="T749" s="1079"/>
      <c r="U749" s="1081"/>
      <c r="V749" s="1081"/>
      <c r="W749" s="1081"/>
      <c r="X749" s="1081"/>
      <c r="Y749" s="1081"/>
      <c r="Z749" s="1081"/>
      <c r="AA749" s="1081"/>
      <c r="AB749" s="1081"/>
      <c r="AC749" s="1081"/>
      <c r="AD749" s="1081"/>
      <c r="AE749" s="1081"/>
      <c r="AF749" s="1081"/>
      <c r="AG749" s="1081"/>
      <c r="AH749" s="1081"/>
    </row>
    <row r="750" spans="1:34">
      <c r="A750" s="1081"/>
      <c r="B750" s="1081"/>
      <c r="C750" s="1081"/>
      <c r="D750" s="1081"/>
      <c r="E750" s="1081"/>
      <c r="F750" s="1251"/>
      <c r="G750" s="1079"/>
      <c r="H750" s="1079"/>
      <c r="I750" s="1086"/>
      <c r="J750" s="1079"/>
      <c r="K750" s="1087"/>
      <c r="L750" s="1086"/>
      <c r="M750" s="1079"/>
      <c r="N750" s="1087"/>
      <c r="O750" s="1086"/>
      <c r="P750" s="1079"/>
      <c r="Q750" s="1079"/>
      <c r="R750" s="1079"/>
      <c r="S750" s="1079"/>
      <c r="T750" s="1079"/>
      <c r="U750" s="1081"/>
      <c r="V750" s="1081"/>
      <c r="W750" s="1081"/>
      <c r="X750" s="1081"/>
      <c r="Y750" s="1081"/>
      <c r="Z750" s="1081"/>
      <c r="AA750" s="1081"/>
      <c r="AB750" s="1081"/>
      <c r="AC750" s="1081"/>
      <c r="AD750" s="1081"/>
      <c r="AE750" s="1081"/>
      <c r="AF750" s="1081"/>
      <c r="AG750" s="1081"/>
      <c r="AH750" s="1081"/>
    </row>
    <row r="751" spans="1:34">
      <c r="A751" s="1081"/>
      <c r="B751" s="1081"/>
      <c r="C751" s="1081"/>
      <c r="D751" s="1081"/>
      <c r="E751" s="1081"/>
      <c r="F751" s="1251"/>
      <c r="G751" s="1079"/>
      <c r="H751" s="1079"/>
      <c r="I751" s="1086"/>
      <c r="J751" s="1079"/>
      <c r="K751" s="1087"/>
      <c r="L751" s="1086"/>
      <c r="M751" s="1079"/>
      <c r="N751" s="1087"/>
      <c r="O751" s="1086"/>
      <c r="P751" s="1079"/>
      <c r="Q751" s="1079"/>
      <c r="R751" s="1079"/>
      <c r="S751" s="1079"/>
      <c r="T751" s="1079"/>
      <c r="U751" s="1081"/>
      <c r="V751" s="1081"/>
      <c r="W751" s="1081"/>
      <c r="X751" s="1081"/>
      <c r="Y751" s="1081"/>
      <c r="Z751" s="1081"/>
      <c r="AA751" s="1081"/>
      <c r="AB751" s="1081"/>
      <c r="AC751" s="1081"/>
      <c r="AD751" s="1081"/>
      <c r="AE751" s="1081"/>
      <c r="AF751" s="1081"/>
      <c r="AG751" s="1081"/>
      <c r="AH751" s="1081"/>
    </row>
    <row r="752" spans="1:34">
      <c r="A752" s="1081"/>
      <c r="B752" s="1081"/>
      <c r="C752" s="1081"/>
      <c r="D752" s="1081"/>
      <c r="E752" s="1081"/>
      <c r="F752" s="1251"/>
      <c r="G752" s="1079"/>
      <c r="H752" s="1079"/>
      <c r="I752" s="1086"/>
      <c r="J752" s="1079"/>
      <c r="K752" s="1087"/>
      <c r="L752" s="1086"/>
      <c r="M752" s="1079"/>
      <c r="N752" s="1087"/>
      <c r="O752" s="1086"/>
      <c r="P752" s="1079"/>
      <c r="Q752" s="1079"/>
      <c r="R752" s="1079"/>
      <c r="S752" s="1079"/>
      <c r="T752" s="1079"/>
      <c r="U752" s="1081"/>
      <c r="V752" s="1081"/>
      <c r="W752" s="1081"/>
      <c r="X752" s="1081"/>
      <c r="Y752" s="1081"/>
      <c r="Z752" s="1081"/>
      <c r="AA752" s="1081"/>
      <c r="AB752" s="1081"/>
      <c r="AC752" s="1081"/>
      <c r="AD752" s="1081"/>
      <c r="AE752" s="1081"/>
      <c r="AF752" s="1081"/>
      <c r="AG752" s="1081"/>
      <c r="AH752" s="1081"/>
    </row>
    <row r="753" spans="1:34">
      <c r="A753" s="1081"/>
      <c r="B753" s="1081"/>
      <c r="C753" s="1081"/>
      <c r="D753" s="1081"/>
      <c r="E753" s="1081"/>
      <c r="F753" s="1251"/>
      <c r="G753" s="1079"/>
      <c r="H753" s="1079"/>
      <c r="I753" s="1086"/>
      <c r="J753" s="1079"/>
      <c r="K753" s="1087"/>
      <c r="L753" s="1086"/>
      <c r="M753" s="1079"/>
      <c r="N753" s="1087"/>
      <c r="O753" s="1086"/>
      <c r="P753" s="1079"/>
      <c r="Q753" s="1079"/>
      <c r="R753" s="1079"/>
      <c r="S753" s="1079"/>
      <c r="T753" s="1079"/>
      <c r="U753" s="1081"/>
      <c r="V753" s="1081"/>
      <c r="W753" s="1081"/>
      <c r="X753" s="1081"/>
      <c r="Y753" s="1081"/>
      <c r="Z753" s="1081"/>
      <c r="AA753" s="1081"/>
      <c r="AB753" s="1081"/>
      <c r="AC753" s="1081"/>
      <c r="AD753" s="1081"/>
      <c r="AE753" s="1081"/>
      <c r="AF753" s="1081"/>
      <c r="AG753" s="1081"/>
      <c r="AH753" s="1081"/>
    </row>
    <row r="754" spans="1:34">
      <c r="A754" s="1081"/>
      <c r="B754" s="1081"/>
      <c r="C754" s="1081"/>
      <c r="D754" s="1081"/>
      <c r="E754" s="1081"/>
      <c r="F754" s="1251"/>
      <c r="G754" s="1079"/>
      <c r="H754" s="1079"/>
      <c r="I754" s="1086"/>
      <c r="J754" s="1079"/>
      <c r="K754" s="1087"/>
      <c r="L754" s="1086"/>
      <c r="M754" s="1079"/>
      <c r="N754" s="1087"/>
      <c r="O754" s="1086"/>
      <c r="P754" s="1079"/>
      <c r="Q754" s="1079"/>
      <c r="R754" s="1079"/>
      <c r="S754" s="1079"/>
      <c r="T754" s="1079"/>
      <c r="U754" s="1081"/>
      <c r="V754" s="1081"/>
      <c r="W754" s="1081"/>
      <c r="X754" s="1081"/>
      <c r="Y754" s="1081"/>
      <c r="Z754" s="1081"/>
      <c r="AA754" s="1081"/>
      <c r="AB754" s="1081"/>
      <c r="AC754" s="1081"/>
      <c r="AD754" s="1081"/>
      <c r="AE754" s="1081"/>
      <c r="AF754" s="1081"/>
      <c r="AG754" s="1081"/>
      <c r="AH754" s="1081"/>
    </row>
    <row r="755" spans="1:34">
      <c r="A755" s="1081"/>
      <c r="B755" s="1081"/>
      <c r="C755" s="1081"/>
      <c r="D755" s="1081"/>
      <c r="E755" s="1081"/>
      <c r="F755" s="1251"/>
      <c r="G755" s="1079"/>
      <c r="H755" s="1079"/>
      <c r="I755" s="1086"/>
      <c r="J755" s="1079"/>
      <c r="K755" s="1087"/>
      <c r="L755" s="1086"/>
      <c r="M755" s="1079"/>
      <c r="N755" s="1087"/>
      <c r="O755" s="1086"/>
      <c r="P755" s="1079"/>
      <c r="Q755" s="1079"/>
      <c r="R755" s="1079"/>
      <c r="S755" s="1079"/>
      <c r="T755" s="1079"/>
      <c r="U755" s="1081"/>
      <c r="V755" s="1081"/>
      <c r="W755" s="1081"/>
      <c r="X755" s="1081"/>
      <c r="Y755" s="1081"/>
      <c r="Z755" s="1081"/>
      <c r="AA755" s="1081"/>
      <c r="AB755" s="1081"/>
      <c r="AC755" s="1081"/>
      <c r="AD755" s="1081"/>
      <c r="AE755" s="1081"/>
      <c r="AF755" s="1081"/>
      <c r="AG755" s="1081"/>
      <c r="AH755" s="1081"/>
    </row>
    <row r="756" spans="1:34">
      <c r="A756" s="1081"/>
      <c r="B756" s="1081"/>
      <c r="C756" s="1081"/>
      <c r="D756" s="1081"/>
      <c r="E756" s="1081"/>
      <c r="F756" s="1251"/>
      <c r="G756" s="1079"/>
      <c r="H756" s="1079"/>
      <c r="I756" s="1086"/>
      <c r="J756" s="1079"/>
      <c r="K756" s="1087"/>
      <c r="L756" s="1086"/>
      <c r="M756" s="1079"/>
      <c r="N756" s="1087"/>
      <c r="O756" s="1086"/>
      <c r="P756" s="1079"/>
      <c r="Q756" s="1079"/>
      <c r="R756" s="1079"/>
      <c r="S756" s="1079"/>
      <c r="T756" s="1079"/>
      <c r="U756" s="1081"/>
      <c r="V756" s="1081"/>
      <c r="W756" s="1081"/>
      <c r="X756" s="1081"/>
      <c r="Y756" s="1081"/>
      <c r="Z756" s="1081"/>
      <c r="AA756" s="1081"/>
      <c r="AB756" s="1081"/>
      <c r="AC756" s="1081"/>
      <c r="AD756" s="1081"/>
      <c r="AE756" s="1081"/>
      <c r="AF756" s="1081"/>
      <c r="AG756" s="1081"/>
      <c r="AH756" s="1081"/>
    </row>
    <row r="757" spans="1:34">
      <c r="A757" s="1081"/>
      <c r="B757" s="1081"/>
      <c r="C757" s="1081"/>
      <c r="D757" s="1081"/>
      <c r="E757" s="1081"/>
      <c r="F757" s="1251"/>
      <c r="G757" s="1079"/>
      <c r="H757" s="1079"/>
      <c r="I757" s="1086"/>
      <c r="J757" s="1079"/>
      <c r="K757" s="1087"/>
      <c r="L757" s="1086"/>
      <c r="M757" s="1079"/>
      <c r="N757" s="1087"/>
      <c r="O757" s="1086"/>
      <c r="P757" s="1079"/>
      <c r="Q757" s="1079"/>
      <c r="R757" s="1079"/>
      <c r="S757" s="1079"/>
      <c r="T757" s="1079"/>
      <c r="U757" s="1081"/>
      <c r="V757" s="1081"/>
      <c r="W757" s="1081"/>
      <c r="X757" s="1081"/>
      <c r="Y757" s="1081"/>
      <c r="Z757" s="1081"/>
      <c r="AA757" s="1081"/>
      <c r="AB757" s="1081"/>
      <c r="AC757" s="1081"/>
      <c r="AD757" s="1081"/>
      <c r="AE757" s="1081"/>
      <c r="AF757" s="1081"/>
      <c r="AG757" s="1081"/>
      <c r="AH757" s="1081"/>
    </row>
    <row r="758" spans="1:34">
      <c r="A758" s="1081"/>
      <c r="B758" s="1081"/>
      <c r="C758" s="1081"/>
      <c r="D758" s="1081"/>
      <c r="E758" s="1081"/>
      <c r="F758" s="1251"/>
      <c r="G758" s="1079"/>
      <c r="H758" s="1079"/>
      <c r="I758" s="1086"/>
      <c r="J758" s="1079"/>
      <c r="K758" s="1087"/>
      <c r="L758" s="1086"/>
      <c r="M758" s="1079"/>
      <c r="N758" s="1087"/>
      <c r="O758" s="1086"/>
      <c r="P758" s="1079"/>
      <c r="Q758" s="1079"/>
      <c r="R758" s="1079"/>
      <c r="S758" s="1079"/>
      <c r="T758" s="1079"/>
      <c r="U758" s="1081"/>
      <c r="V758" s="1081"/>
      <c r="W758" s="1081"/>
      <c r="X758" s="1081"/>
      <c r="Y758" s="1081"/>
      <c r="Z758" s="1081"/>
      <c r="AA758" s="1081"/>
      <c r="AB758" s="1081"/>
      <c r="AC758" s="1081"/>
      <c r="AD758" s="1081"/>
      <c r="AE758" s="1081"/>
      <c r="AF758" s="1081"/>
      <c r="AG758" s="1081"/>
      <c r="AH758" s="1081"/>
    </row>
    <row r="759" spans="1:34">
      <c r="A759" s="1081"/>
      <c r="B759" s="1081"/>
      <c r="C759" s="1081"/>
      <c r="D759" s="1081"/>
      <c r="E759" s="1081"/>
      <c r="F759" s="1251"/>
      <c r="G759" s="1079"/>
      <c r="H759" s="1079"/>
      <c r="I759" s="1086"/>
      <c r="J759" s="1079"/>
      <c r="K759" s="1087"/>
      <c r="L759" s="1086"/>
      <c r="M759" s="1079"/>
      <c r="N759" s="1087"/>
      <c r="O759" s="1086"/>
      <c r="P759" s="1079"/>
      <c r="Q759" s="1079"/>
      <c r="R759" s="1079"/>
      <c r="S759" s="1079"/>
      <c r="T759" s="1079"/>
      <c r="U759" s="1081"/>
      <c r="V759" s="1081"/>
      <c r="W759" s="1081"/>
      <c r="X759" s="1081"/>
      <c r="Y759" s="1081"/>
      <c r="Z759" s="1081"/>
      <c r="AA759" s="1081"/>
      <c r="AB759" s="1081"/>
      <c r="AC759" s="1081"/>
      <c r="AD759" s="1081"/>
      <c r="AE759" s="1081"/>
      <c r="AF759" s="1081"/>
      <c r="AG759" s="1081"/>
      <c r="AH759" s="1081"/>
    </row>
    <row r="760" spans="1:34">
      <c r="A760" s="1081"/>
      <c r="B760" s="1081"/>
      <c r="C760" s="1081"/>
      <c r="D760" s="1081"/>
      <c r="E760" s="1081"/>
      <c r="F760" s="1251"/>
      <c r="G760" s="1079"/>
      <c r="H760" s="1079"/>
      <c r="I760" s="1086"/>
      <c r="J760" s="1079"/>
      <c r="K760" s="1087"/>
      <c r="L760" s="1086"/>
      <c r="M760" s="1079"/>
      <c r="N760" s="1087"/>
      <c r="O760" s="1086"/>
      <c r="P760" s="1079"/>
      <c r="Q760" s="1079"/>
      <c r="R760" s="1079"/>
      <c r="S760" s="1079"/>
      <c r="T760" s="1079"/>
      <c r="U760" s="1081"/>
      <c r="V760" s="1081"/>
      <c r="W760" s="1081"/>
      <c r="X760" s="1081"/>
      <c r="Y760" s="1081"/>
      <c r="Z760" s="1081"/>
      <c r="AA760" s="1081"/>
      <c r="AB760" s="1081"/>
      <c r="AC760" s="1081"/>
      <c r="AD760" s="1081"/>
      <c r="AE760" s="1081"/>
      <c r="AF760" s="1081"/>
      <c r="AG760" s="1081"/>
      <c r="AH760" s="1081"/>
    </row>
    <row r="761" spans="1:34">
      <c r="A761" s="1081"/>
      <c r="B761" s="1081"/>
      <c r="C761" s="1081"/>
      <c r="D761" s="1081"/>
      <c r="E761" s="1081"/>
      <c r="F761" s="1251"/>
      <c r="G761" s="1079"/>
      <c r="H761" s="1079"/>
      <c r="I761" s="1086"/>
      <c r="J761" s="1079"/>
      <c r="K761" s="1087"/>
      <c r="L761" s="1086"/>
      <c r="M761" s="1079"/>
      <c r="N761" s="1087"/>
      <c r="O761" s="1086"/>
      <c r="P761" s="1079"/>
      <c r="Q761" s="1079"/>
      <c r="R761" s="1079"/>
      <c r="S761" s="1079"/>
      <c r="T761" s="1079"/>
      <c r="U761" s="1081"/>
      <c r="V761" s="1081"/>
      <c r="W761" s="1081"/>
      <c r="X761" s="1081"/>
      <c r="Y761" s="1081"/>
      <c r="Z761" s="1081"/>
      <c r="AA761" s="1081"/>
      <c r="AB761" s="1081"/>
      <c r="AC761" s="1081"/>
      <c r="AD761" s="1081"/>
      <c r="AE761" s="1081"/>
      <c r="AF761" s="1081"/>
      <c r="AG761" s="1081"/>
      <c r="AH761" s="1081"/>
    </row>
    <row r="762" spans="1:34">
      <c r="A762" s="1081"/>
      <c r="B762" s="1081"/>
      <c r="C762" s="1081"/>
      <c r="D762" s="1081"/>
      <c r="E762" s="1081"/>
      <c r="F762" s="1251"/>
      <c r="G762" s="1079"/>
      <c r="H762" s="1079"/>
      <c r="I762" s="1086"/>
      <c r="J762" s="1079"/>
      <c r="K762" s="1087"/>
      <c r="L762" s="1086"/>
      <c r="M762" s="1079"/>
      <c r="N762" s="1087"/>
      <c r="O762" s="1086"/>
      <c r="P762" s="1079"/>
      <c r="Q762" s="1079"/>
      <c r="R762" s="1079"/>
      <c r="S762" s="1079"/>
      <c r="T762" s="1079"/>
      <c r="U762" s="1081"/>
      <c r="V762" s="1081"/>
      <c r="W762" s="1081"/>
      <c r="X762" s="1081"/>
      <c r="Y762" s="1081"/>
      <c r="Z762" s="1081"/>
      <c r="AA762" s="1081"/>
      <c r="AB762" s="1081"/>
      <c r="AC762" s="1081"/>
      <c r="AD762" s="1081"/>
      <c r="AE762" s="1081"/>
      <c r="AF762" s="1081"/>
      <c r="AG762" s="1081"/>
      <c r="AH762" s="1081"/>
    </row>
    <row r="763" spans="1:34">
      <c r="A763" s="1081"/>
      <c r="B763" s="1081"/>
      <c r="C763" s="1081"/>
      <c r="D763" s="1081"/>
      <c r="E763" s="1081"/>
      <c r="F763" s="1251"/>
      <c r="G763" s="1079"/>
      <c r="H763" s="1079"/>
      <c r="I763" s="1086"/>
      <c r="J763" s="1079"/>
      <c r="K763" s="1087"/>
      <c r="L763" s="1086"/>
      <c r="M763" s="1079"/>
      <c r="N763" s="1087"/>
      <c r="O763" s="1086"/>
      <c r="P763" s="1079"/>
      <c r="Q763" s="1079"/>
      <c r="R763" s="1079"/>
      <c r="S763" s="1079"/>
      <c r="T763" s="1079"/>
      <c r="U763" s="1081"/>
      <c r="V763" s="1081"/>
      <c r="W763" s="1081"/>
      <c r="X763" s="1081"/>
      <c r="Y763" s="1081"/>
      <c r="Z763" s="1081"/>
      <c r="AA763" s="1081"/>
      <c r="AB763" s="1081"/>
      <c r="AC763" s="1081"/>
      <c r="AD763" s="1081"/>
      <c r="AE763" s="1081"/>
      <c r="AF763" s="1081"/>
      <c r="AG763" s="1081"/>
      <c r="AH763" s="1081"/>
    </row>
    <row r="764" spans="1:34">
      <c r="A764" s="1081"/>
      <c r="B764" s="1081"/>
      <c r="C764" s="1081"/>
      <c r="D764" s="1081"/>
      <c r="E764" s="1081"/>
      <c r="F764" s="1251"/>
      <c r="G764" s="1079"/>
      <c r="H764" s="1079"/>
      <c r="I764" s="1086"/>
      <c r="J764" s="1079"/>
      <c r="K764" s="1087"/>
      <c r="L764" s="1086"/>
      <c r="M764" s="1079"/>
      <c r="N764" s="1087"/>
      <c r="O764" s="1086"/>
      <c r="P764" s="1079"/>
      <c r="Q764" s="1079"/>
      <c r="R764" s="1079"/>
      <c r="S764" s="1079"/>
      <c r="T764" s="1079"/>
      <c r="U764" s="1081"/>
      <c r="V764" s="1081"/>
      <c r="W764" s="1081"/>
      <c r="X764" s="1081"/>
      <c r="Y764" s="1081"/>
      <c r="Z764" s="1081"/>
      <c r="AA764" s="1081"/>
      <c r="AB764" s="1081"/>
      <c r="AC764" s="1081"/>
      <c r="AD764" s="1081"/>
      <c r="AE764" s="1081"/>
      <c r="AF764" s="1081"/>
      <c r="AG764" s="1081"/>
      <c r="AH764" s="1081"/>
    </row>
    <row r="765" spans="1:34">
      <c r="A765" s="1081"/>
      <c r="B765" s="1081"/>
      <c r="C765" s="1081"/>
      <c r="D765" s="1081"/>
      <c r="E765" s="1081"/>
      <c r="F765" s="1251"/>
      <c r="G765" s="1079"/>
      <c r="H765" s="1079"/>
      <c r="I765" s="1086"/>
      <c r="J765" s="1079"/>
      <c r="K765" s="1087"/>
      <c r="L765" s="1086"/>
      <c r="M765" s="1079"/>
      <c r="N765" s="1087"/>
      <c r="O765" s="1086"/>
      <c r="P765" s="1079"/>
      <c r="Q765" s="1079"/>
      <c r="R765" s="1079"/>
      <c r="S765" s="1079"/>
      <c r="T765" s="1079"/>
      <c r="U765" s="1081"/>
      <c r="V765" s="1081"/>
      <c r="W765" s="1081"/>
      <c r="X765" s="1081"/>
      <c r="Y765" s="1081"/>
      <c r="Z765" s="1081"/>
      <c r="AA765" s="1081"/>
      <c r="AB765" s="1081"/>
      <c r="AC765" s="1081"/>
      <c r="AD765" s="1081"/>
      <c r="AE765" s="1081"/>
      <c r="AF765" s="1081"/>
      <c r="AG765" s="1081"/>
      <c r="AH765" s="1081"/>
    </row>
    <row r="766" spans="1:34">
      <c r="A766" s="1081"/>
      <c r="B766" s="1081"/>
      <c r="C766" s="1081"/>
      <c r="D766" s="1081"/>
      <c r="E766" s="1081"/>
      <c r="F766" s="1251"/>
      <c r="G766" s="1079"/>
      <c r="H766" s="1079"/>
      <c r="I766" s="1086"/>
      <c r="J766" s="1079"/>
      <c r="K766" s="1087"/>
      <c r="L766" s="1086"/>
      <c r="M766" s="1079"/>
      <c r="N766" s="1087"/>
      <c r="O766" s="1086"/>
      <c r="P766" s="1079"/>
      <c r="Q766" s="1079"/>
      <c r="R766" s="1079"/>
      <c r="S766" s="1079"/>
      <c r="T766" s="1079"/>
      <c r="U766" s="1081"/>
      <c r="V766" s="1081"/>
      <c r="W766" s="1081"/>
      <c r="X766" s="1081"/>
      <c r="Y766" s="1081"/>
      <c r="Z766" s="1081"/>
      <c r="AA766" s="1081"/>
      <c r="AB766" s="1081"/>
      <c r="AC766" s="1081"/>
      <c r="AD766" s="1081"/>
      <c r="AE766" s="1081"/>
      <c r="AF766" s="1081"/>
      <c r="AG766" s="1081"/>
      <c r="AH766" s="1081"/>
    </row>
    <row r="767" spans="1:34">
      <c r="A767" s="1081"/>
      <c r="B767" s="1081"/>
      <c r="C767" s="1081"/>
      <c r="D767" s="1081"/>
      <c r="E767" s="1081"/>
      <c r="F767" s="1251"/>
      <c r="G767" s="1079"/>
      <c r="H767" s="1079"/>
      <c r="I767" s="1086"/>
      <c r="J767" s="1079"/>
      <c r="K767" s="1087"/>
      <c r="L767" s="1086"/>
      <c r="M767" s="1079"/>
      <c r="N767" s="1087"/>
      <c r="O767" s="1086"/>
      <c r="P767" s="1079"/>
      <c r="Q767" s="1079"/>
      <c r="R767" s="1079"/>
      <c r="S767" s="1079"/>
      <c r="T767" s="1079"/>
      <c r="U767" s="1081"/>
      <c r="V767" s="1081"/>
      <c r="W767" s="1081"/>
      <c r="X767" s="1081"/>
      <c r="Y767" s="1081"/>
      <c r="Z767" s="1081"/>
      <c r="AA767" s="1081"/>
      <c r="AB767" s="1081"/>
      <c r="AC767" s="1081"/>
      <c r="AD767" s="1081"/>
      <c r="AE767" s="1081"/>
      <c r="AF767" s="1081"/>
      <c r="AG767" s="1081"/>
      <c r="AH767" s="1081"/>
    </row>
    <row r="768" spans="1:34">
      <c r="A768" s="1081"/>
      <c r="B768" s="1081"/>
      <c r="C768" s="1081"/>
      <c r="D768" s="1081"/>
      <c r="E768" s="1081"/>
      <c r="F768" s="1251"/>
      <c r="G768" s="1079"/>
      <c r="H768" s="1079"/>
      <c r="I768" s="1086"/>
      <c r="J768" s="1079"/>
      <c r="K768" s="1087"/>
      <c r="L768" s="1086"/>
      <c r="M768" s="1079"/>
      <c r="N768" s="1087"/>
      <c r="O768" s="1086"/>
      <c r="P768" s="1079"/>
      <c r="Q768" s="1079"/>
      <c r="R768" s="1079"/>
      <c r="S768" s="1079"/>
      <c r="T768" s="1079"/>
      <c r="U768" s="1081"/>
      <c r="V768" s="1081"/>
      <c r="W768" s="1081"/>
      <c r="X768" s="1081"/>
      <c r="Y768" s="1081"/>
      <c r="Z768" s="1081"/>
      <c r="AA768" s="1081"/>
      <c r="AB768" s="1081"/>
      <c r="AC768" s="1081"/>
      <c r="AD768" s="1081"/>
      <c r="AE768" s="1081"/>
      <c r="AF768" s="1081"/>
      <c r="AG768" s="1081"/>
      <c r="AH768" s="1081"/>
    </row>
    <row r="769" spans="1:34">
      <c r="A769" s="1081"/>
      <c r="B769" s="1081"/>
      <c r="C769" s="1081"/>
      <c r="D769" s="1081"/>
      <c r="E769" s="1081"/>
      <c r="F769" s="1251"/>
      <c r="G769" s="1079"/>
      <c r="H769" s="1079"/>
      <c r="I769" s="1086"/>
      <c r="J769" s="1079"/>
      <c r="K769" s="1087"/>
      <c r="L769" s="1086"/>
      <c r="M769" s="1079"/>
      <c r="N769" s="1087"/>
      <c r="O769" s="1086"/>
      <c r="P769" s="1079"/>
      <c r="Q769" s="1079"/>
      <c r="R769" s="1079"/>
      <c r="S769" s="1079"/>
      <c r="T769" s="1079"/>
      <c r="U769" s="1081"/>
      <c r="V769" s="1081"/>
      <c r="W769" s="1081"/>
      <c r="X769" s="1081"/>
      <c r="Y769" s="1081"/>
      <c r="Z769" s="1081"/>
      <c r="AA769" s="1081"/>
      <c r="AB769" s="1081"/>
      <c r="AC769" s="1081"/>
      <c r="AD769" s="1081"/>
      <c r="AE769" s="1081"/>
      <c r="AF769" s="1081"/>
      <c r="AG769" s="1081"/>
      <c r="AH769" s="1081"/>
    </row>
    <row r="770" spans="1:34">
      <c r="A770" s="1081"/>
      <c r="B770" s="1081"/>
      <c r="C770" s="1081"/>
      <c r="D770" s="1081"/>
      <c r="E770" s="1081"/>
      <c r="F770" s="1251"/>
      <c r="G770" s="1079"/>
      <c r="H770" s="1079"/>
      <c r="I770" s="1086"/>
      <c r="J770" s="1079"/>
      <c r="K770" s="1087"/>
      <c r="L770" s="1086"/>
      <c r="M770" s="1079"/>
      <c r="N770" s="1087"/>
      <c r="O770" s="1086"/>
      <c r="P770" s="1079"/>
      <c r="Q770" s="1079"/>
      <c r="R770" s="1079"/>
      <c r="S770" s="1079"/>
      <c r="T770" s="1079"/>
      <c r="U770" s="1081"/>
      <c r="V770" s="1081"/>
      <c r="W770" s="1081"/>
      <c r="X770" s="1081"/>
      <c r="Y770" s="1081"/>
      <c r="Z770" s="1081"/>
      <c r="AA770" s="1081"/>
      <c r="AB770" s="1081"/>
      <c r="AC770" s="1081"/>
      <c r="AD770" s="1081"/>
      <c r="AE770" s="1081"/>
      <c r="AF770" s="1081"/>
      <c r="AG770" s="1081"/>
      <c r="AH770" s="1081"/>
    </row>
    <row r="771" spans="1:34">
      <c r="A771" s="1081"/>
      <c r="B771" s="1081"/>
      <c r="C771" s="1081"/>
      <c r="D771" s="1081"/>
      <c r="E771" s="1081"/>
      <c r="F771" s="1251"/>
      <c r="G771" s="1079"/>
      <c r="H771" s="1079"/>
      <c r="I771" s="1086"/>
      <c r="J771" s="1079"/>
      <c r="K771" s="1087"/>
      <c r="L771" s="1086"/>
      <c r="M771" s="1079"/>
      <c r="N771" s="1087"/>
      <c r="O771" s="1086"/>
      <c r="P771" s="1079"/>
      <c r="Q771" s="1079"/>
      <c r="R771" s="1079"/>
      <c r="S771" s="1079"/>
      <c r="T771" s="1079"/>
      <c r="U771" s="1081"/>
      <c r="V771" s="1081"/>
      <c r="W771" s="1081"/>
      <c r="X771" s="1081"/>
      <c r="Y771" s="1081"/>
      <c r="Z771" s="1081"/>
      <c r="AA771" s="1081"/>
      <c r="AB771" s="1081"/>
      <c r="AC771" s="1081"/>
      <c r="AD771" s="1081"/>
      <c r="AE771" s="1081"/>
      <c r="AF771" s="1081"/>
      <c r="AG771" s="1081"/>
      <c r="AH771" s="1081"/>
    </row>
    <row r="772" spans="1:34">
      <c r="A772" s="1081"/>
      <c r="B772" s="1081"/>
      <c r="C772" s="1081"/>
      <c r="D772" s="1081"/>
      <c r="E772" s="1081"/>
      <c r="F772" s="1251"/>
      <c r="G772" s="1079"/>
      <c r="H772" s="1079"/>
      <c r="I772" s="1086"/>
      <c r="J772" s="1079"/>
      <c r="K772" s="1087"/>
      <c r="L772" s="1086"/>
      <c r="M772" s="1079"/>
      <c r="N772" s="1087"/>
      <c r="O772" s="1086"/>
      <c r="P772" s="1079"/>
      <c r="Q772" s="1079"/>
      <c r="R772" s="1079"/>
      <c r="S772" s="1079"/>
      <c r="T772" s="1079"/>
      <c r="U772" s="1081"/>
      <c r="V772" s="1081"/>
      <c r="W772" s="1081"/>
      <c r="X772" s="1081"/>
      <c r="Y772" s="1081"/>
      <c r="Z772" s="1081"/>
      <c r="AA772" s="1081"/>
      <c r="AB772" s="1081"/>
      <c r="AC772" s="1081"/>
      <c r="AD772" s="1081"/>
      <c r="AE772" s="1081"/>
      <c r="AF772" s="1081"/>
      <c r="AG772" s="1081"/>
      <c r="AH772" s="1081"/>
    </row>
    <row r="773" spans="1:34">
      <c r="A773" s="1081"/>
      <c r="B773" s="1081"/>
      <c r="C773" s="1081"/>
      <c r="D773" s="1081"/>
      <c r="E773" s="1081"/>
      <c r="F773" s="1251"/>
      <c r="G773" s="1079"/>
      <c r="H773" s="1079"/>
      <c r="I773" s="1086"/>
      <c r="J773" s="1079"/>
      <c r="K773" s="1087"/>
      <c r="L773" s="1086"/>
      <c r="M773" s="1079"/>
      <c r="N773" s="1087"/>
      <c r="O773" s="1086"/>
      <c r="P773" s="1079"/>
      <c r="Q773" s="1079"/>
      <c r="R773" s="1079"/>
      <c r="S773" s="1079"/>
      <c r="T773" s="1079"/>
      <c r="U773" s="1081"/>
      <c r="V773" s="1081"/>
      <c r="W773" s="1081"/>
      <c r="X773" s="1081"/>
      <c r="Y773" s="1081"/>
      <c r="Z773" s="1081"/>
      <c r="AA773" s="1081"/>
      <c r="AB773" s="1081"/>
      <c r="AC773" s="1081"/>
      <c r="AD773" s="1081"/>
      <c r="AE773" s="1081"/>
      <c r="AF773" s="1081"/>
      <c r="AG773" s="1081"/>
      <c r="AH773" s="1081"/>
    </row>
    <row r="774" spans="1:34">
      <c r="A774" s="1081"/>
      <c r="B774" s="1081"/>
      <c r="C774" s="1081"/>
      <c r="D774" s="1081"/>
      <c r="E774" s="1081"/>
      <c r="F774" s="1251"/>
      <c r="G774" s="1079"/>
      <c r="H774" s="1079"/>
      <c r="I774" s="1086"/>
      <c r="J774" s="1079"/>
      <c r="K774" s="1087"/>
      <c r="L774" s="1086"/>
      <c r="M774" s="1079"/>
      <c r="N774" s="1087"/>
      <c r="O774" s="1086"/>
      <c r="P774" s="1079"/>
      <c r="Q774" s="1079"/>
      <c r="R774" s="1079"/>
      <c r="S774" s="1079"/>
      <c r="T774" s="1079"/>
      <c r="U774" s="1081"/>
      <c r="V774" s="1081"/>
      <c r="W774" s="1081"/>
      <c r="X774" s="1081"/>
      <c r="Y774" s="1081"/>
      <c r="Z774" s="1081"/>
      <c r="AA774" s="1081"/>
      <c r="AB774" s="1081"/>
      <c r="AC774" s="1081"/>
      <c r="AD774" s="1081"/>
      <c r="AE774" s="1081"/>
      <c r="AF774" s="1081"/>
      <c r="AG774" s="1081"/>
      <c r="AH774" s="1081"/>
    </row>
    <row r="775" spans="1:34">
      <c r="A775" s="1081"/>
      <c r="B775" s="1081"/>
      <c r="C775" s="1081"/>
      <c r="D775" s="1081"/>
      <c r="E775" s="1081"/>
      <c r="F775" s="1251"/>
      <c r="G775" s="1079"/>
      <c r="H775" s="1079"/>
      <c r="I775" s="1086"/>
      <c r="J775" s="1079"/>
      <c r="K775" s="1087"/>
      <c r="L775" s="1086"/>
      <c r="M775" s="1079"/>
      <c r="N775" s="1087"/>
      <c r="O775" s="1086"/>
      <c r="P775" s="1079"/>
      <c r="Q775" s="1079"/>
      <c r="R775" s="1079"/>
      <c r="S775" s="1079"/>
      <c r="T775" s="1079"/>
      <c r="U775" s="1081"/>
      <c r="V775" s="1081"/>
      <c r="W775" s="1081"/>
      <c r="X775" s="1081"/>
      <c r="Y775" s="1081"/>
      <c r="Z775" s="1081"/>
      <c r="AA775" s="1081"/>
      <c r="AB775" s="1081"/>
      <c r="AC775" s="1081"/>
      <c r="AD775" s="1081"/>
      <c r="AE775" s="1081"/>
      <c r="AF775" s="1081"/>
      <c r="AG775" s="1081"/>
      <c r="AH775" s="1081"/>
    </row>
    <row r="776" spans="1:34">
      <c r="A776" s="1081"/>
      <c r="B776" s="1081"/>
      <c r="C776" s="1081"/>
      <c r="D776" s="1081"/>
      <c r="E776" s="1081"/>
      <c r="F776" s="1251"/>
      <c r="G776" s="1079"/>
      <c r="H776" s="1079"/>
      <c r="I776" s="1086"/>
      <c r="J776" s="1079"/>
      <c r="K776" s="1087"/>
      <c r="L776" s="1086"/>
      <c r="M776" s="1079"/>
      <c r="N776" s="1087"/>
      <c r="O776" s="1086"/>
      <c r="P776" s="1079"/>
      <c r="Q776" s="1079"/>
      <c r="R776" s="1079"/>
      <c r="S776" s="1079"/>
      <c r="T776" s="1079"/>
      <c r="U776" s="1081"/>
      <c r="V776" s="1081"/>
      <c r="W776" s="1081"/>
      <c r="X776" s="1081"/>
      <c r="Y776" s="1081"/>
      <c r="Z776" s="1081"/>
      <c r="AA776" s="1081"/>
      <c r="AB776" s="1081"/>
      <c r="AC776" s="1081"/>
      <c r="AD776" s="1081"/>
      <c r="AE776" s="1081"/>
      <c r="AF776" s="1081"/>
      <c r="AG776" s="1081"/>
      <c r="AH776" s="1081"/>
    </row>
    <row r="777" spans="1:34">
      <c r="A777" s="1081"/>
      <c r="B777" s="1081"/>
      <c r="C777" s="1081"/>
      <c r="D777" s="1081"/>
      <c r="E777" s="1081"/>
      <c r="F777" s="1251"/>
      <c r="G777" s="1079"/>
      <c r="H777" s="1079"/>
      <c r="I777" s="1086"/>
      <c r="J777" s="1079"/>
      <c r="K777" s="1087"/>
      <c r="L777" s="1086"/>
      <c r="M777" s="1079"/>
      <c r="N777" s="1087"/>
      <c r="O777" s="1086"/>
      <c r="P777" s="1079"/>
      <c r="Q777" s="1079"/>
      <c r="R777" s="1079"/>
      <c r="S777" s="1079"/>
      <c r="T777" s="1079"/>
      <c r="U777" s="1081"/>
      <c r="V777" s="1081"/>
      <c r="W777" s="1081"/>
      <c r="X777" s="1081"/>
      <c r="Y777" s="1081"/>
      <c r="Z777" s="1081"/>
      <c r="AA777" s="1081"/>
      <c r="AB777" s="1081"/>
      <c r="AC777" s="1081"/>
      <c r="AD777" s="1081"/>
      <c r="AE777" s="1081"/>
      <c r="AF777" s="1081"/>
      <c r="AG777" s="1081"/>
      <c r="AH777" s="1081"/>
    </row>
    <row r="778" spans="1:34">
      <c r="A778" s="1081"/>
      <c r="B778" s="1081"/>
      <c r="C778" s="1081"/>
      <c r="D778" s="1081"/>
      <c r="E778" s="1081"/>
      <c r="F778" s="1251"/>
      <c r="G778" s="1079"/>
      <c r="H778" s="1079"/>
      <c r="I778" s="1086"/>
      <c r="J778" s="1079"/>
      <c r="K778" s="1087"/>
      <c r="L778" s="1086"/>
      <c r="M778" s="1079"/>
      <c r="N778" s="1087"/>
      <c r="O778" s="1086"/>
      <c r="P778" s="1079"/>
      <c r="Q778" s="1079"/>
      <c r="R778" s="1079"/>
      <c r="S778" s="1079"/>
      <c r="T778" s="1079"/>
      <c r="U778" s="1081"/>
      <c r="V778" s="1081"/>
      <c r="W778" s="1081"/>
      <c r="X778" s="1081"/>
      <c r="Y778" s="1081"/>
      <c r="Z778" s="1081"/>
      <c r="AA778" s="1081"/>
      <c r="AB778" s="1081"/>
      <c r="AC778" s="1081"/>
      <c r="AD778" s="1081"/>
      <c r="AE778" s="1081"/>
      <c r="AF778" s="1081"/>
      <c r="AG778" s="1081"/>
      <c r="AH778" s="1081"/>
    </row>
    <row r="779" spans="1:34">
      <c r="A779" s="1081"/>
      <c r="B779" s="1081"/>
      <c r="C779" s="1081"/>
      <c r="D779" s="1081"/>
      <c r="E779" s="1081"/>
      <c r="F779" s="1251"/>
      <c r="G779" s="1079"/>
      <c r="H779" s="1079"/>
      <c r="I779" s="1086"/>
      <c r="J779" s="1079"/>
      <c r="K779" s="1087"/>
      <c r="L779" s="1086"/>
      <c r="M779" s="1079"/>
      <c r="N779" s="1087"/>
      <c r="O779" s="1086"/>
      <c r="P779" s="1079"/>
      <c r="Q779" s="1079"/>
      <c r="R779" s="1079"/>
      <c r="S779" s="1079"/>
      <c r="T779" s="1079"/>
      <c r="U779" s="1081"/>
      <c r="V779" s="1081"/>
      <c r="W779" s="1081"/>
      <c r="X779" s="1081"/>
      <c r="Y779" s="1081"/>
      <c r="Z779" s="1081"/>
      <c r="AA779" s="1081"/>
      <c r="AB779" s="1081"/>
      <c r="AC779" s="1081"/>
      <c r="AD779" s="1081"/>
      <c r="AE779" s="1081"/>
      <c r="AF779" s="1081"/>
      <c r="AG779" s="1081"/>
      <c r="AH779" s="1081"/>
    </row>
    <row r="780" spans="1:34">
      <c r="A780" s="1081"/>
      <c r="B780" s="1081"/>
      <c r="C780" s="1081"/>
      <c r="D780" s="1081"/>
      <c r="E780" s="1081"/>
      <c r="F780" s="1251"/>
      <c r="G780" s="1079"/>
      <c r="H780" s="1079"/>
      <c r="I780" s="1086"/>
      <c r="J780" s="1079"/>
      <c r="K780" s="1087"/>
      <c r="L780" s="1086"/>
      <c r="M780" s="1079"/>
      <c r="N780" s="1087"/>
      <c r="O780" s="1086"/>
      <c r="P780" s="1079"/>
      <c r="Q780" s="1079"/>
      <c r="R780" s="1079"/>
      <c r="S780" s="1079"/>
      <c r="T780" s="1079"/>
      <c r="U780" s="1081"/>
      <c r="V780" s="1081"/>
      <c r="W780" s="1081"/>
      <c r="X780" s="1081"/>
      <c r="Y780" s="1081"/>
      <c r="Z780" s="1081"/>
      <c r="AA780" s="1081"/>
      <c r="AB780" s="1081"/>
      <c r="AC780" s="1081"/>
      <c r="AD780" s="1081"/>
      <c r="AE780" s="1081"/>
      <c r="AF780" s="1081"/>
      <c r="AG780" s="1081"/>
      <c r="AH780" s="1081"/>
    </row>
    <row r="781" spans="1:34">
      <c r="A781" s="1081"/>
      <c r="B781" s="1081"/>
      <c r="C781" s="1081"/>
      <c r="D781" s="1081"/>
      <c r="E781" s="1081"/>
      <c r="F781" s="1251"/>
      <c r="G781" s="1079"/>
      <c r="H781" s="1079"/>
      <c r="I781" s="1086"/>
      <c r="J781" s="1079"/>
      <c r="K781" s="1087"/>
      <c r="L781" s="1086"/>
      <c r="M781" s="1079"/>
      <c r="N781" s="1087"/>
      <c r="O781" s="1086"/>
      <c r="P781" s="1079"/>
      <c r="Q781" s="1079"/>
      <c r="R781" s="1079"/>
      <c r="S781" s="1079"/>
      <c r="T781" s="1079"/>
      <c r="U781" s="1081"/>
      <c r="V781" s="1081"/>
      <c r="W781" s="1081"/>
      <c r="X781" s="1081"/>
      <c r="Y781" s="1081"/>
      <c r="Z781" s="1081"/>
      <c r="AA781" s="1081"/>
      <c r="AB781" s="1081"/>
      <c r="AC781" s="1081"/>
      <c r="AD781" s="1081"/>
      <c r="AE781" s="1081"/>
      <c r="AF781" s="1081"/>
      <c r="AG781" s="1081"/>
      <c r="AH781" s="1081"/>
    </row>
    <row r="782" spans="1:34">
      <c r="A782" s="1081"/>
      <c r="B782" s="1081"/>
      <c r="C782" s="1081"/>
      <c r="D782" s="1081"/>
      <c r="E782" s="1081"/>
      <c r="F782" s="1251"/>
      <c r="G782" s="1079"/>
      <c r="H782" s="1079"/>
      <c r="I782" s="1086"/>
      <c r="J782" s="1079"/>
      <c r="K782" s="1087"/>
      <c r="L782" s="1086"/>
      <c r="M782" s="1079"/>
      <c r="N782" s="1087"/>
      <c r="O782" s="1086"/>
      <c r="P782" s="1079"/>
      <c r="Q782" s="1079"/>
      <c r="R782" s="1079"/>
      <c r="S782" s="1079"/>
      <c r="T782" s="1079"/>
      <c r="U782" s="1081"/>
      <c r="V782" s="1081"/>
      <c r="W782" s="1081"/>
      <c r="X782" s="1081"/>
      <c r="Y782" s="1081"/>
      <c r="Z782" s="1081"/>
      <c r="AA782" s="1081"/>
      <c r="AB782" s="1081"/>
      <c r="AC782" s="1081"/>
      <c r="AD782" s="1081"/>
      <c r="AE782" s="1081"/>
      <c r="AF782" s="1081"/>
      <c r="AG782" s="1081"/>
      <c r="AH782" s="1081"/>
    </row>
    <row r="783" spans="1:34">
      <c r="A783" s="1081"/>
      <c r="B783" s="1081"/>
      <c r="C783" s="1081"/>
      <c r="D783" s="1081"/>
      <c r="E783" s="1081"/>
      <c r="F783" s="1251"/>
      <c r="G783" s="1079"/>
      <c r="H783" s="1079"/>
      <c r="I783" s="1086"/>
      <c r="J783" s="1079"/>
      <c r="K783" s="1087"/>
      <c r="L783" s="1086"/>
      <c r="M783" s="1079"/>
      <c r="N783" s="1087"/>
      <c r="O783" s="1086"/>
      <c r="P783" s="1079"/>
      <c r="Q783" s="1079"/>
      <c r="R783" s="1079"/>
      <c r="S783" s="1079"/>
      <c r="T783" s="1079"/>
      <c r="U783" s="1081"/>
      <c r="V783" s="1081"/>
      <c r="W783" s="1081"/>
      <c r="X783" s="1081"/>
      <c r="Y783" s="1081"/>
      <c r="Z783" s="1081"/>
      <c r="AA783" s="1081"/>
      <c r="AB783" s="1081"/>
      <c r="AC783" s="1081"/>
      <c r="AD783" s="1081"/>
      <c r="AE783" s="1081"/>
      <c r="AF783" s="1081"/>
      <c r="AG783" s="1081"/>
      <c r="AH783" s="1081"/>
    </row>
    <row r="784" spans="1:34">
      <c r="A784" s="1081"/>
      <c r="B784" s="1081"/>
      <c r="C784" s="1081"/>
      <c r="D784" s="1081"/>
      <c r="E784" s="1081"/>
      <c r="F784" s="1251"/>
      <c r="G784" s="1079"/>
      <c r="H784" s="1079"/>
      <c r="I784" s="1086"/>
      <c r="J784" s="1079"/>
      <c r="K784" s="1087"/>
      <c r="L784" s="1086"/>
      <c r="M784" s="1079"/>
      <c r="N784" s="1087"/>
      <c r="O784" s="1086"/>
      <c r="P784" s="1079"/>
      <c r="Q784" s="1079"/>
      <c r="R784" s="1079"/>
      <c r="S784" s="1079"/>
      <c r="T784" s="1079"/>
      <c r="U784" s="1081"/>
      <c r="V784" s="1081"/>
      <c r="W784" s="1081"/>
      <c r="X784" s="1081"/>
      <c r="Y784" s="1081"/>
      <c r="Z784" s="1081"/>
      <c r="AA784" s="1081"/>
      <c r="AB784" s="1081"/>
      <c r="AC784" s="1081"/>
      <c r="AD784" s="1081"/>
      <c r="AE784" s="1081"/>
      <c r="AF784" s="1081"/>
      <c r="AG784" s="1081"/>
      <c r="AH784" s="1081"/>
    </row>
    <row r="785" spans="1:34">
      <c r="A785" s="1081"/>
      <c r="B785" s="1081"/>
      <c r="C785" s="1081"/>
      <c r="D785" s="1081"/>
      <c r="E785" s="1081"/>
      <c r="F785" s="1251"/>
      <c r="G785" s="1079"/>
      <c r="H785" s="1079"/>
      <c r="I785" s="1086"/>
      <c r="J785" s="1079"/>
      <c r="K785" s="1087"/>
      <c r="L785" s="1086"/>
      <c r="M785" s="1079"/>
      <c r="N785" s="1087"/>
      <c r="O785" s="1086"/>
      <c r="P785" s="1079"/>
      <c r="Q785" s="1079"/>
      <c r="R785" s="1079"/>
      <c r="S785" s="1079"/>
      <c r="T785" s="1079"/>
      <c r="U785" s="1081"/>
      <c r="V785" s="1081"/>
      <c r="W785" s="1081"/>
      <c r="X785" s="1081"/>
      <c r="Y785" s="1081"/>
      <c r="Z785" s="1081"/>
      <c r="AA785" s="1081"/>
      <c r="AB785" s="1081"/>
      <c r="AC785" s="1081"/>
      <c r="AD785" s="1081"/>
      <c r="AE785" s="1081"/>
      <c r="AF785" s="1081"/>
      <c r="AG785" s="1081"/>
      <c r="AH785" s="1081"/>
    </row>
    <row r="786" spans="1:34">
      <c r="A786" s="1081"/>
      <c r="B786" s="1081"/>
      <c r="C786" s="1081"/>
      <c r="D786" s="1081"/>
      <c r="E786" s="1081"/>
      <c r="F786" s="1251"/>
      <c r="G786" s="1079"/>
      <c r="H786" s="1079"/>
      <c r="I786" s="1086"/>
      <c r="J786" s="1079"/>
      <c r="K786" s="1087"/>
      <c r="L786" s="1086"/>
      <c r="M786" s="1079"/>
      <c r="N786" s="1087"/>
      <c r="O786" s="1086"/>
      <c r="P786" s="1079"/>
      <c r="Q786" s="1079"/>
      <c r="R786" s="1079"/>
      <c r="S786" s="1079"/>
      <c r="T786" s="1079"/>
      <c r="U786" s="1081"/>
      <c r="V786" s="1081"/>
      <c r="W786" s="1081"/>
      <c r="X786" s="1081"/>
      <c r="Y786" s="1081"/>
      <c r="Z786" s="1081"/>
      <c r="AA786" s="1081"/>
      <c r="AB786" s="1081"/>
      <c r="AC786" s="1081"/>
      <c r="AD786" s="1081"/>
      <c r="AE786" s="1081"/>
      <c r="AF786" s="1081"/>
      <c r="AG786" s="1081"/>
      <c r="AH786" s="1081"/>
    </row>
    <row r="787" spans="1:34">
      <c r="A787" s="1081"/>
      <c r="B787" s="1081"/>
      <c r="C787" s="1081"/>
      <c r="D787" s="1081"/>
      <c r="E787" s="1081"/>
      <c r="F787" s="1251"/>
      <c r="G787" s="1079"/>
      <c r="H787" s="1079"/>
      <c r="I787" s="1086"/>
      <c r="J787" s="1079"/>
      <c r="K787" s="1087"/>
      <c r="L787" s="1086"/>
      <c r="M787" s="1079"/>
      <c r="N787" s="1087"/>
      <c r="O787" s="1086"/>
      <c r="P787" s="1079"/>
      <c r="Q787" s="1079"/>
      <c r="R787" s="1079"/>
      <c r="S787" s="1079"/>
      <c r="T787" s="1079"/>
      <c r="U787" s="1081"/>
      <c r="V787" s="1081"/>
      <c r="W787" s="1081"/>
      <c r="X787" s="1081"/>
      <c r="Y787" s="1081"/>
      <c r="Z787" s="1081"/>
      <c r="AA787" s="1081"/>
      <c r="AB787" s="1081"/>
      <c r="AC787" s="1081"/>
      <c r="AD787" s="1081"/>
      <c r="AE787" s="1081"/>
      <c r="AF787" s="1081"/>
      <c r="AG787" s="1081"/>
      <c r="AH787" s="1081"/>
    </row>
    <row r="788" spans="1:34">
      <c r="A788" s="1081"/>
      <c r="B788" s="1081"/>
      <c r="C788" s="1081"/>
      <c r="D788" s="1081"/>
      <c r="E788" s="1081"/>
      <c r="F788" s="1251"/>
      <c r="G788" s="1079"/>
      <c r="H788" s="1079"/>
      <c r="I788" s="1086"/>
      <c r="J788" s="1079"/>
      <c r="K788" s="1087"/>
      <c r="L788" s="1086"/>
      <c r="M788" s="1079"/>
      <c r="N788" s="1087"/>
      <c r="O788" s="1086"/>
      <c r="P788" s="1079"/>
      <c r="Q788" s="1079"/>
      <c r="R788" s="1079"/>
      <c r="S788" s="1079"/>
      <c r="T788" s="1079"/>
      <c r="U788" s="1081"/>
      <c r="V788" s="1081"/>
      <c r="W788" s="1081"/>
      <c r="X788" s="1081"/>
      <c r="Y788" s="1081"/>
      <c r="Z788" s="1081"/>
      <c r="AA788" s="1081"/>
      <c r="AB788" s="1081"/>
      <c r="AC788" s="1081"/>
      <c r="AD788" s="1081"/>
      <c r="AE788" s="1081"/>
      <c r="AF788" s="1081"/>
      <c r="AG788" s="1081"/>
      <c r="AH788" s="1081"/>
    </row>
    <row r="789" spans="1:34">
      <c r="A789" s="1081"/>
      <c r="B789" s="1081"/>
      <c r="C789" s="1081"/>
      <c r="D789" s="1081"/>
      <c r="E789" s="1081"/>
      <c r="F789" s="1251"/>
      <c r="G789" s="1079"/>
      <c r="H789" s="1079"/>
      <c r="I789" s="1086"/>
      <c r="J789" s="1079"/>
      <c r="K789" s="1087"/>
      <c r="L789" s="1086"/>
      <c r="M789" s="1079"/>
      <c r="N789" s="1087"/>
      <c r="O789" s="1086"/>
      <c r="P789" s="1079"/>
      <c r="Q789" s="1079"/>
      <c r="R789" s="1079"/>
      <c r="S789" s="1079"/>
      <c r="T789" s="1079"/>
      <c r="U789" s="1081"/>
      <c r="V789" s="1081"/>
      <c r="W789" s="1081"/>
      <c r="X789" s="1081"/>
      <c r="Y789" s="1081"/>
      <c r="Z789" s="1081"/>
      <c r="AA789" s="1081"/>
      <c r="AB789" s="1081"/>
      <c r="AC789" s="1081"/>
      <c r="AD789" s="1081"/>
      <c r="AE789" s="1081"/>
      <c r="AF789" s="1081"/>
      <c r="AG789" s="1081"/>
      <c r="AH789" s="1081"/>
    </row>
    <row r="790" spans="1:34">
      <c r="A790" s="1081"/>
      <c r="B790" s="1081"/>
      <c r="C790" s="1081"/>
      <c r="D790" s="1081"/>
      <c r="E790" s="1081"/>
      <c r="F790" s="1251"/>
      <c r="G790" s="1079"/>
      <c r="H790" s="1079"/>
      <c r="I790" s="1086"/>
      <c r="J790" s="1079"/>
      <c r="K790" s="1087"/>
      <c r="L790" s="1086"/>
      <c r="M790" s="1079"/>
      <c r="N790" s="1087"/>
      <c r="O790" s="1086"/>
      <c r="P790" s="1079"/>
      <c r="Q790" s="1079"/>
      <c r="R790" s="1079"/>
      <c r="S790" s="1079"/>
      <c r="T790" s="1079"/>
      <c r="U790" s="1081"/>
      <c r="V790" s="1081"/>
      <c r="W790" s="1081"/>
      <c r="X790" s="1081"/>
      <c r="Y790" s="1081"/>
      <c r="Z790" s="1081"/>
      <c r="AA790" s="1081"/>
      <c r="AB790" s="1081"/>
      <c r="AC790" s="1081"/>
      <c r="AD790" s="1081"/>
      <c r="AE790" s="1081"/>
      <c r="AF790" s="1081"/>
      <c r="AG790" s="1081"/>
      <c r="AH790" s="1081"/>
    </row>
    <row r="791" spans="1:34">
      <c r="A791" s="1081"/>
      <c r="B791" s="1081"/>
      <c r="C791" s="1081"/>
      <c r="D791" s="1081"/>
      <c r="E791" s="1081"/>
      <c r="F791" s="1251"/>
      <c r="G791" s="1079"/>
      <c r="H791" s="1079"/>
      <c r="I791" s="1086"/>
      <c r="J791" s="1079"/>
      <c r="K791" s="1087"/>
      <c r="L791" s="1086"/>
      <c r="M791" s="1079"/>
      <c r="N791" s="1087"/>
      <c r="O791" s="1086"/>
      <c r="P791" s="1079"/>
      <c r="Q791" s="1079"/>
      <c r="R791" s="1079"/>
      <c r="S791" s="1079"/>
      <c r="T791" s="1079"/>
      <c r="U791" s="1081"/>
      <c r="V791" s="1081"/>
      <c r="W791" s="1081"/>
      <c r="X791" s="1081"/>
      <c r="Y791" s="1081"/>
      <c r="Z791" s="1081"/>
      <c r="AA791" s="1081"/>
      <c r="AB791" s="1081"/>
      <c r="AC791" s="1081"/>
      <c r="AD791" s="1081"/>
      <c r="AE791" s="1081"/>
      <c r="AF791" s="1081"/>
      <c r="AG791" s="1081"/>
      <c r="AH791" s="1081"/>
    </row>
    <row r="792" spans="1:34">
      <c r="A792" s="1081"/>
      <c r="B792" s="1081"/>
      <c r="C792" s="1081"/>
      <c r="D792" s="1081"/>
      <c r="E792" s="1081"/>
      <c r="F792" s="1251"/>
      <c r="G792" s="1079"/>
      <c r="H792" s="1079"/>
      <c r="I792" s="1086"/>
      <c r="J792" s="1079"/>
      <c r="K792" s="1087"/>
      <c r="L792" s="1086"/>
      <c r="M792" s="1079"/>
      <c r="N792" s="1087"/>
      <c r="O792" s="1086"/>
      <c r="P792" s="1079"/>
      <c r="Q792" s="1079"/>
      <c r="R792" s="1079"/>
      <c r="S792" s="1079"/>
      <c r="T792" s="1079"/>
      <c r="U792" s="1081"/>
      <c r="V792" s="1081"/>
      <c r="W792" s="1081"/>
      <c r="X792" s="1081"/>
      <c r="Y792" s="1081"/>
      <c r="Z792" s="1081"/>
      <c r="AA792" s="1081"/>
      <c r="AB792" s="1081"/>
      <c r="AC792" s="1081"/>
      <c r="AD792" s="1081"/>
      <c r="AE792" s="1081"/>
      <c r="AF792" s="1081"/>
      <c r="AG792" s="1081"/>
      <c r="AH792" s="1081"/>
    </row>
    <row r="793" spans="1:34">
      <c r="A793" s="1081"/>
      <c r="B793" s="1081"/>
      <c r="C793" s="1081"/>
      <c r="D793" s="1081"/>
      <c r="E793" s="1081"/>
      <c r="F793" s="1251"/>
      <c r="G793" s="1079"/>
      <c r="H793" s="1079"/>
      <c r="I793" s="1086"/>
      <c r="J793" s="1079"/>
      <c r="K793" s="1087"/>
      <c r="L793" s="1086"/>
      <c r="M793" s="1079"/>
      <c r="N793" s="1087"/>
      <c r="O793" s="1086"/>
      <c r="P793" s="1079"/>
      <c r="Q793" s="1079"/>
      <c r="R793" s="1079"/>
      <c r="S793" s="1079"/>
      <c r="T793" s="1079"/>
      <c r="U793" s="1081"/>
      <c r="V793" s="1081"/>
      <c r="W793" s="1081"/>
      <c r="X793" s="1081"/>
      <c r="Y793" s="1081"/>
      <c r="Z793" s="1081"/>
      <c r="AA793" s="1081"/>
      <c r="AB793" s="1081"/>
      <c r="AC793" s="1081"/>
      <c r="AD793" s="1081"/>
      <c r="AE793" s="1081"/>
      <c r="AF793" s="1081"/>
      <c r="AG793" s="1081"/>
      <c r="AH793" s="1081"/>
    </row>
    <row r="794" spans="1:34">
      <c r="A794" s="1081"/>
      <c r="B794" s="1081"/>
      <c r="C794" s="1081"/>
      <c r="D794" s="1081"/>
      <c r="E794" s="1081"/>
      <c r="F794" s="1251"/>
      <c r="G794" s="1079"/>
      <c r="H794" s="1079"/>
      <c r="I794" s="1086"/>
      <c r="J794" s="1079"/>
      <c r="K794" s="1087"/>
      <c r="L794" s="1086"/>
      <c r="M794" s="1079"/>
      <c r="N794" s="1087"/>
      <c r="O794" s="1086"/>
      <c r="P794" s="1079"/>
      <c r="Q794" s="1079"/>
      <c r="R794" s="1079"/>
      <c r="S794" s="1079"/>
      <c r="T794" s="1079"/>
      <c r="U794" s="1081"/>
      <c r="V794" s="1081"/>
      <c r="W794" s="1081"/>
      <c r="X794" s="1081"/>
      <c r="Y794" s="1081"/>
      <c r="Z794" s="1081"/>
      <c r="AA794" s="1081"/>
      <c r="AB794" s="1081"/>
      <c r="AC794" s="1081"/>
      <c r="AD794" s="1081"/>
      <c r="AE794" s="1081"/>
      <c r="AF794" s="1081"/>
      <c r="AG794" s="1081"/>
      <c r="AH794" s="1081"/>
    </row>
    <row r="795" spans="1:34">
      <c r="A795" s="1081"/>
      <c r="B795" s="1081"/>
      <c r="C795" s="1081"/>
      <c r="D795" s="1081"/>
      <c r="E795" s="1081"/>
      <c r="F795" s="1251"/>
      <c r="G795" s="1079"/>
      <c r="H795" s="1079"/>
      <c r="I795" s="1086"/>
      <c r="J795" s="1079"/>
      <c r="K795" s="1087"/>
      <c r="L795" s="1086"/>
      <c r="M795" s="1079"/>
      <c r="N795" s="1087"/>
      <c r="O795" s="1086"/>
      <c r="P795" s="1079"/>
      <c r="Q795" s="1079"/>
      <c r="R795" s="1079"/>
      <c r="S795" s="1079"/>
      <c r="T795" s="1079"/>
      <c r="U795" s="1081"/>
      <c r="V795" s="1081"/>
      <c r="W795" s="1081"/>
      <c r="X795" s="1081"/>
      <c r="Y795" s="1081"/>
      <c r="Z795" s="1081"/>
      <c r="AA795" s="1081"/>
      <c r="AB795" s="1081"/>
      <c r="AC795" s="1081"/>
      <c r="AD795" s="1081"/>
      <c r="AE795" s="1081"/>
      <c r="AF795" s="1081"/>
      <c r="AG795" s="1081"/>
      <c r="AH795" s="1081"/>
    </row>
    <row r="796" spans="1:34">
      <c r="A796" s="1081"/>
      <c r="B796" s="1081"/>
      <c r="C796" s="1081"/>
      <c r="D796" s="1081"/>
      <c r="E796" s="1081"/>
      <c r="F796" s="1251"/>
      <c r="G796" s="1079"/>
      <c r="H796" s="1079"/>
      <c r="I796" s="1086"/>
      <c r="J796" s="1079"/>
      <c r="K796" s="1087"/>
      <c r="L796" s="1086"/>
      <c r="M796" s="1079"/>
      <c r="N796" s="1087"/>
      <c r="O796" s="1086"/>
      <c r="P796" s="1079"/>
      <c r="Q796" s="1079"/>
      <c r="R796" s="1079"/>
      <c r="S796" s="1079"/>
      <c r="T796" s="1079"/>
      <c r="U796" s="1081"/>
      <c r="V796" s="1081"/>
      <c r="W796" s="1081"/>
      <c r="X796" s="1081"/>
      <c r="Y796" s="1081"/>
      <c r="Z796" s="1081"/>
      <c r="AA796" s="1081"/>
      <c r="AB796" s="1081"/>
      <c r="AC796" s="1081"/>
      <c r="AD796" s="1081"/>
      <c r="AE796" s="1081"/>
      <c r="AF796" s="1081"/>
      <c r="AG796" s="1081"/>
      <c r="AH796" s="1081"/>
    </row>
    <row r="797" spans="1:34">
      <c r="A797" s="1081"/>
      <c r="B797" s="1081"/>
      <c r="C797" s="1081"/>
      <c r="D797" s="1081"/>
      <c r="E797" s="1081"/>
      <c r="F797" s="1251"/>
      <c r="G797" s="1079"/>
      <c r="H797" s="1079"/>
      <c r="I797" s="1086"/>
      <c r="J797" s="1079"/>
      <c r="K797" s="1087"/>
      <c r="L797" s="1086"/>
      <c r="M797" s="1079"/>
      <c r="N797" s="1087"/>
      <c r="O797" s="1086"/>
      <c r="P797" s="1079"/>
      <c r="Q797" s="1079"/>
      <c r="R797" s="1079"/>
      <c r="S797" s="1079"/>
      <c r="T797" s="1079"/>
      <c r="U797" s="1081"/>
      <c r="V797" s="1081"/>
      <c r="W797" s="1081"/>
      <c r="X797" s="1081"/>
      <c r="Y797" s="1081"/>
      <c r="Z797" s="1081"/>
      <c r="AA797" s="1081"/>
      <c r="AB797" s="1081"/>
      <c r="AC797" s="1081"/>
      <c r="AD797" s="1081"/>
      <c r="AE797" s="1081"/>
      <c r="AF797" s="1081"/>
      <c r="AG797" s="1081"/>
      <c r="AH797" s="1081"/>
    </row>
    <row r="798" spans="1:34">
      <c r="A798" s="1081"/>
      <c r="B798" s="1081"/>
      <c r="C798" s="1081"/>
      <c r="D798" s="1081"/>
      <c r="E798" s="1081"/>
      <c r="F798" s="1251"/>
      <c r="G798" s="1079"/>
      <c r="H798" s="1079"/>
      <c r="I798" s="1086"/>
      <c r="J798" s="1079"/>
      <c r="K798" s="1087"/>
      <c r="L798" s="1086"/>
      <c r="M798" s="1079"/>
      <c r="N798" s="1087"/>
      <c r="O798" s="1086"/>
      <c r="P798" s="1079"/>
      <c r="Q798" s="1079"/>
      <c r="R798" s="1079"/>
      <c r="S798" s="1079"/>
      <c r="T798" s="1079"/>
      <c r="U798" s="1081"/>
      <c r="V798" s="1081"/>
      <c r="W798" s="1081"/>
      <c r="X798" s="1081"/>
      <c r="Y798" s="1081"/>
      <c r="Z798" s="1081"/>
      <c r="AA798" s="1081"/>
      <c r="AB798" s="1081"/>
      <c r="AC798" s="1081"/>
      <c r="AD798" s="1081"/>
      <c r="AE798" s="1081"/>
      <c r="AF798" s="1081"/>
      <c r="AG798" s="1081"/>
      <c r="AH798" s="1081"/>
    </row>
    <row r="799" spans="1:34">
      <c r="A799" s="1081"/>
      <c r="B799" s="1081"/>
      <c r="C799" s="1081"/>
      <c r="D799" s="1081"/>
      <c r="E799" s="1081"/>
      <c r="F799" s="1251"/>
      <c r="G799" s="1079"/>
      <c r="H799" s="1079"/>
      <c r="I799" s="1086"/>
      <c r="J799" s="1079"/>
      <c r="K799" s="1087"/>
      <c r="L799" s="1086"/>
      <c r="M799" s="1079"/>
      <c r="N799" s="1087"/>
      <c r="O799" s="1086"/>
      <c r="P799" s="1079"/>
      <c r="Q799" s="1079"/>
      <c r="R799" s="1079"/>
      <c r="S799" s="1079"/>
      <c r="T799" s="1079"/>
      <c r="U799" s="1081"/>
      <c r="V799" s="1081"/>
      <c r="W799" s="1081"/>
      <c r="X799" s="1081"/>
      <c r="Y799" s="1081"/>
      <c r="Z799" s="1081"/>
      <c r="AA799" s="1081"/>
      <c r="AB799" s="1081"/>
      <c r="AC799" s="1081"/>
      <c r="AD799" s="1081"/>
      <c r="AE799" s="1081"/>
      <c r="AF799" s="1081"/>
      <c r="AG799" s="1081"/>
      <c r="AH799" s="1081"/>
    </row>
    <row r="800" spans="1:34">
      <c r="A800" s="1081"/>
      <c r="B800" s="1081"/>
      <c r="C800" s="1081"/>
      <c r="D800" s="1081"/>
      <c r="E800" s="1081"/>
      <c r="F800" s="1251"/>
      <c r="G800" s="1079"/>
      <c r="H800" s="1079"/>
      <c r="I800" s="1086"/>
      <c r="J800" s="1079"/>
      <c r="K800" s="1087"/>
      <c r="L800" s="1086"/>
      <c r="M800" s="1079"/>
      <c r="N800" s="1087"/>
      <c r="O800" s="1086"/>
      <c r="P800" s="1079"/>
      <c r="Q800" s="1079"/>
      <c r="R800" s="1079"/>
      <c r="S800" s="1079"/>
      <c r="T800" s="1079"/>
      <c r="U800" s="1081"/>
      <c r="V800" s="1081"/>
      <c r="W800" s="1081"/>
      <c r="X800" s="1081"/>
      <c r="Y800" s="1081"/>
      <c r="Z800" s="1081"/>
      <c r="AA800" s="1081"/>
      <c r="AB800" s="1081"/>
      <c r="AC800" s="1081"/>
      <c r="AD800" s="1081"/>
      <c r="AE800" s="1081"/>
      <c r="AF800" s="1081"/>
      <c r="AG800" s="1081"/>
      <c r="AH800" s="1081"/>
    </row>
    <row r="801" spans="1:34">
      <c r="A801" s="1081"/>
      <c r="B801" s="1081"/>
      <c r="C801" s="1081"/>
      <c r="D801" s="1081"/>
      <c r="E801" s="1081"/>
      <c r="F801" s="1251"/>
      <c r="G801" s="1079"/>
      <c r="H801" s="1079"/>
      <c r="I801" s="1086"/>
      <c r="J801" s="1079"/>
      <c r="K801" s="1087"/>
      <c r="L801" s="1086"/>
      <c r="M801" s="1079"/>
      <c r="N801" s="1087"/>
      <c r="O801" s="1086"/>
      <c r="P801" s="1079"/>
      <c r="Q801" s="1079"/>
      <c r="R801" s="1079"/>
      <c r="S801" s="1079"/>
      <c r="T801" s="1079"/>
      <c r="U801" s="1081"/>
      <c r="V801" s="1081"/>
      <c r="W801" s="1081"/>
      <c r="X801" s="1081"/>
      <c r="Y801" s="1081"/>
      <c r="Z801" s="1081"/>
      <c r="AA801" s="1081"/>
      <c r="AB801" s="1081"/>
      <c r="AC801" s="1081"/>
      <c r="AD801" s="1081"/>
      <c r="AE801" s="1081"/>
      <c r="AF801" s="1081"/>
      <c r="AG801" s="1081"/>
      <c r="AH801" s="1081"/>
    </row>
    <row r="802" spans="1:34">
      <c r="A802" s="1081"/>
      <c r="B802" s="1081"/>
      <c r="C802" s="1081"/>
      <c r="D802" s="1081"/>
      <c r="E802" s="1081"/>
      <c r="F802" s="1251"/>
      <c r="G802" s="1079"/>
      <c r="H802" s="1079"/>
      <c r="I802" s="1086"/>
      <c r="J802" s="1079"/>
      <c r="K802" s="1087"/>
      <c r="L802" s="1086"/>
      <c r="M802" s="1079"/>
      <c r="N802" s="1087"/>
      <c r="O802" s="1086"/>
      <c r="P802" s="1079"/>
      <c r="Q802" s="1079"/>
      <c r="R802" s="1079"/>
      <c r="S802" s="1079"/>
      <c r="T802" s="1079"/>
      <c r="U802" s="1081"/>
      <c r="V802" s="1081"/>
      <c r="W802" s="1081"/>
      <c r="X802" s="1081"/>
      <c r="Y802" s="1081"/>
      <c r="Z802" s="1081"/>
      <c r="AA802" s="1081"/>
      <c r="AB802" s="1081"/>
      <c r="AC802" s="1081"/>
      <c r="AD802" s="1081"/>
      <c r="AE802" s="1081"/>
      <c r="AF802" s="1081"/>
      <c r="AG802" s="1081"/>
      <c r="AH802" s="1081"/>
    </row>
    <row r="803" spans="1:34">
      <c r="A803" s="1081"/>
      <c r="B803" s="1081"/>
      <c r="C803" s="1081"/>
      <c r="D803" s="1081"/>
      <c r="E803" s="1081"/>
      <c r="F803" s="1251"/>
      <c r="G803" s="1079"/>
      <c r="H803" s="1079"/>
      <c r="I803" s="1086"/>
      <c r="J803" s="1079"/>
      <c r="K803" s="1087"/>
      <c r="L803" s="1086"/>
      <c r="M803" s="1079"/>
      <c r="N803" s="1087"/>
      <c r="O803" s="1086"/>
      <c r="P803" s="1079"/>
      <c r="Q803" s="1079"/>
      <c r="R803" s="1079"/>
      <c r="S803" s="1079"/>
      <c r="T803" s="1079"/>
      <c r="U803" s="1081"/>
      <c r="V803" s="1081"/>
      <c r="W803" s="1081"/>
      <c r="X803" s="1081"/>
      <c r="Y803" s="1081"/>
      <c r="Z803" s="1081"/>
      <c r="AA803" s="1081"/>
      <c r="AB803" s="1081"/>
      <c r="AC803" s="1081"/>
      <c r="AD803" s="1081"/>
      <c r="AE803" s="1081"/>
      <c r="AF803" s="1081"/>
      <c r="AG803" s="1081"/>
      <c r="AH803" s="1081"/>
    </row>
    <row r="804" spans="1:34">
      <c r="A804" s="1081"/>
      <c r="B804" s="1081"/>
      <c r="C804" s="1081"/>
      <c r="D804" s="1081"/>
      <c r="E804" s="1081"/>
      <c r="F804" s="1251"/>
      <c r="G804" s="1079"/>
      <c r="H804" s="1079"/>
      <c r="I804" s="1086"/>
      <c r="J804" s="1079"/>
      <c r="K804" s="1087"/>
      <c r="L804" s="1086"/>
      <c r="M804" s="1079"/>
      <c r="N804" s="1087"/>
      <c r="O804" s="1086"/>
      <c r="P804" s="1079"/>
      <c r="Q804" s="1079"/>
      <c r="R804" s="1079"/>
      <c r="S804" s="1079"/>
      <c r="T804" s="1079"/>
      <c r="U804" s="1081"/>
      <c r="V804" s="1081"/>
      <c r="W804" s="1081"/>
      <c r="X804" s="1081"/>
      <c r="Y804" s="1081"/>
      <c r="Z804" s="1081"/>
      <c r="AA804" s="1081"/>
      <c r="AB804" s="1081"/>
      <c r="AC804" s="1081"/>
      <c r="AD804" s="1081"/>
      <c r="AE804" s="1081"/>
      <c r="AF804" s="1081"/>
      <c r="AG804" s="1081"/>
      <c r="AH804" s="1081"/>
    </row>
    <row r="805" spans="1:34">
      <c r="A805" s="1081"/>
      <c r="B805" s="1081"/>
      <c r="C805" s="1081"/>
      <c r="D805" s="1081"/>
      <c r="E805" s="1081"/>
      <c r="F805" s="1251"/>
      <c r="G805" s="1079"/>
      <c r="H805" s="1079"/>
      <c r="I805" s="1086"/>
      <c r="J805" s="1079"/>
      <c r="K805" s="1087"/>
      <c r="L805" s="1086"/>
      <c r="M805" s="1079"/>
      <c r="N805" s="1087"/>
      <c r="O805" s="1086"/>
      <c r="P805" s="1079"/>
      <c r="Q805" s="1079"/>
      <c r="R805" s="1079"/>
      <c r="S805" s="1079"/>
      <c r="T805" s="1079"/>
      <c r="U805" s="1081"/>
      <c r="V805" s="1081"/>
      <c r="W805" s="1081"/>
      <c r="X805" s="1081"/>
      <c r="Y805" s="1081"/>
      <c r="Z805" s="1081"/>
      <c r="AA805" s="1081"/>
      <c r="AB805" s="1081"/>
      <c r="AC805" s="1081"/>
      <c r="AD805" s="1081"/>
      <c r="AE805" s="1081"/>
      <c r="AF805" s="1081"/>
      <c r="AG805" s="1081"/>
      <c r="AH805" s="1081"/>
    </row>
    <row r="806" spans="1:34">
      <c r="A806" s="1081"/>
      <c r="B806" s="1081"/>
      <c r="C806" s="1081"/>
      <c r="D806" s="1081"/>
      <c r="E806" s="1081"/>
      <c r="F806" s="1251"/>
      <c r="G806" s="1079"/>
      <c r="H806" s="1079"/>
      <c r="I806" s="1086"/>
      <c r="J806" s="1079"/>
      <c r="K806" s="1087"/>
      <c r="L806" s="1086"/>
      <c r="M806" s="1079"/>
      <c r="N806" s="1087"/>
      <c r="O806" s="1086"/>
      <c r="P806" s="1079"/>
      <c r="Q806" s="1079"/>
      <c r="R806" s="1079"/>
      <c r="S806" s="1079"/>
      <c r="T806" s="1079"/>
      <c r="U806" s="1081"/>
      <c r="V806" s="1081"/>
      <c r="W806" s="1081"/>
      <c r="X806" s="1081"/>
      <c r="Y806" s="1081"/>
      <c r="Z806" s="1081"/>
      <c r="AA806" s="1081"/>
      <c r="AB806" s="1081"/>
      <c r="AC806" s="1081"/>
      <c r="AD806" s="1081"/>
      <c r="AE806" s="1081"/>
      <c r="AF806" s="1081"/>
      <c r="AG806" s="1081"/>
      <c r="AH806" s="1081"/>
    </row>
    <row r="807" spans="1:34">
      <c r="A807" s="1081"/>
      <c r="B807" s="1081"/>
      <c r="C807" s="1081"/>
      <c r="D807" s="1081"/>
      <c r="E807" s="1081"/>
      <c r="F807" s="1251"/>
      <c r="G807" s="1079"/>
      <c r="H807" s="1079"/>
      <c r="I807" s="1086"/>
      <c r="J807" s="1079"/>
      <c r="K807" s="1087"/>
      <c r="L807" s="1086"/>
      <c r="M807" s="1079"/>
      <c r="N807" s="1087"/>
      <c r="O807" s="1086"/>
      <c r="P807" s="1079"/>
      <c r="Q807" s="1079"/>
      <c r="R807" s="1079"/>
      <c r="S807" s="1079"/>
      <c r="T807" s="1079"/>
      <c r="U807" s="1081"/>
      <c r="V807" s="1081"/>
      <c r="W807" s="1081"/>
      <c r="X807" s="1081"/>
      <c r="Y807" s="1081"/>
      <c r="Z807" s="1081"/>
      <c r="AA807" s="1081"/>
      <c r="AB807" s="1081"/>
      <c r="AC807" s="1081"/>
      <c r="AD807" s="1081"/>
      <c r="AE807" s="1081"/>
      <c r="AF807" s="1081"/>
      <c r="AG807" s="1081"/>
      <c r="AH807" s="1081"/>
    </row>
    <row r="808" spans="1:34">
      <c r="A808" s="1081"/>
      <c r="B808" s="1081"/>
      <c r="C808" s="1081"/>
      <c r="D808" s="1081"/>
      <c r="E808" s="1081"/>
      <c r="F808" s="1251"/>
      <c r="G808" s="1079"/>
      <c r="H808" s="1079"/>
      <c r="I808" s="1086"/>
      <c r="J808" s="1079"/>
      <c r="K808" s="1087"/>
      <c r="L808" s="1086"/>
      <c r="M808" s="1079"/>
      <c r="N808" s="1087"/>
      <c r="O808" s="1086"/>
      <c r="P808" s="1079"/>
      <c r="Q808" s="1079"/>
      <c r="R808" s="1079"/>
      <c r="S808" s="1079"/>
      <c r="T808" s="1079"/>
      <c r="U808" s="1081"/>
      <c r="V808" s="1081"/>
      <c r="W808" s="1081"/>
      <c r="X808" s="1081"/>
      <c r="Y808" s="1081"/>
      <c r="Z808" s="1081"/>
      <c r="AA808" s="1081"/>
      <c r="AB808" s="1081"/>
      <c r="AC808" s="1081"/>
      <c r="AD808" s="1081"/>
      <c r="AE808" s="1081"/>
      <c r="AF808" s="1081"/>
      <c r="AG808" s="1081"/>
      <c r="AH808" s="1081"/>
    </row>
    <row r="809" spans="1:34">
      <c r="A809" s="1081"/>
      <c r="B809" s="1081"/>
      <c r="C809" s="1081"/>
      <c r="D809" s="1081"/>
      <c r="E809" s="1081"/>
      <c r="F809" s="1251"/>
      <c r="G809" s="1079"/>
      <c r="H809" s="1079"/>
      <c r="I809" s="1086"/>
      <c r="J809" s="1079"/>
      <c r="K809" s="1087"/>
      <c r="L809" s="1086"/>
      <c r="M809" s="1079"/>
      <c r="N809" s="1087"/>
      <c r="O809" s="1086"/>
      <c r="P809" s="1079"/>
      <c r="Q809" s="1079"/>
      <c r="R809" s="1079"/>
      <c r="S809" s="1079"/>
      <c r="T809" s="1079"/>
      <c r="U809" s="1081"/>
      <c r="V809" s="1081"/>
      <c r="W809" s="1081"/>
      <c r="X809" s="1081"/>
      <c r="Y809" s="1081"/>
      <c r="Z809" s="1081"/>
      <c r="AA809" s="1081"/>
      <c r="AB809" s="1081"/>
      <c r="AC809" s="1081"/>
      <c r="AD809" s="1081"/>
      <c r="AE809" s="1081"/>
      <c r="AF809" s="1081"/>
      <c r="AG809" s="1081"/>
      <c r="AH809" s="1081"/>
    </row>
    <row r="810" spans="1:34">
      <c r="A810" s="1081"/>
      <c r="B810" s="1081"/>
      <c r="C810" s="1081"/>
      <c r="D810" s="1081"/>
      <c r="E810" s="1081"/>
      <c r="F810" s="1251"/>
      <c r="G810" s="1079"/>
      <c r="H810" s="1079"/>
      <c r="I810" s="1086"/>
      <c r="J810" s="1079"/>
      <c r="K810" s="1087"/>
      <c r="L810" s="1086"/>
      <c r="M810" s="1079"/>
      <c r="N810" s="1087"/>
      <c r="O810" s="1086"/>
      <c r="P810" s="1079"/>
      <c r="Q810" s="1079"/>
      <c r="R810" s="1079"/>
      <c r="S810" s="1079"/>
      <c r="T810" s="1079"/>
      <c r="U810" s="1081"/>
      <c r="V810" s="1081"/>
      <c r="W810" s="1081"/>
      <c r="X810" s="1081"/>
      <c r="Y810" s="1081"/>
      <c r="Z810" s="1081"/>
      <c r="AA810" s="1081"/>
      <c r="AB810" s="1081"/>
      <c r="AC810" s="1081"/>
      <c r="AD810" s="1081"/>
      <c r="AE810" s="1081"/>
      <c r="AF810" s="1081"/>
      <c r="AG810" s="1081"/>
      <c r="AH810" s="1081"/>
    </row>
    <row r="811" spans="1:34">
      <c r="A811" s="1081"/>
      <c r="B811" s="1081"/>
      <c r="C811" s="1081"/>
      <c r="D811" s="1081"/>
      <c r="E811" s="1081"/>
      <c r="F811" s="1251"/>
      <c r="G811" s="1079"/>
      <c r="H811" s="1079"/>
      <c r="I811" s="1086"/>
      <c r="J811" s="1079"/>
      <c r="K811" s="1087"/>
      <c r="L811" s="1086"/>
      <c r="M811" s="1079"/>
      <c r="N811" s="1087"/>
      <c r="O811" s="1086"/>
      <c r="P811" s="1079"/>
      <c r="Q811" s="1079"/>
      <c r="R811" s="1079"/>
      <c r="S811" s="1079"/>
      <c r="T811" s="1079"/>
      <c r="U811" s="1081"/>
      <c r="V811" s="1081"/>
      <c r="W811" s="1081"/>
      <c r="X811" s="1081"/>
      <c r="Y811" s="1081"/>
      <c r="Z811" s="1081"/>
      <c r="AA811" s="1081"/>
      <c r="AB811" s="1081"/>
      <c r="AC811" s="1081"/>
      <c r="AD811" s="1081"/>
      <c r="AE811" s="1081"/>
      <c r="AF811" s="1081"/>
      <c r="AG811" s="1081"/>
      <c r="AH811" s="1081"/>
    </row>
    <row r="812" spans="1:34">
      <c r="A812" s="1081"/>
      <c r="B812" s="1081"/>
      <c r="C812" s="1081"/>
      <c r="D812" s="1081"/>
      <c r="E812" s="1081"/>
      <c r="F812" s="1251"/>
      <c r="G812" s="1079"/>
      <c r="H812" s="1079"/>
      <c r="I812" s="1086"/>
      <c r="J812" s="1079"/>
      <c r="K812" s="1087"/>
      <c r="L812" s="1086"/>
      <c r="M812" s="1079"/>
      <c r="N812" s="1087"/>
      <c r="O812" s="1086"/>
      <c r="P812" s="1079"/>
      <c r="Q812" s="1079"/>
      <c r="R812" s="1079"/>
      <c r="S812" s="1079"/>
      <c r="T812" s="1079"/>
      <c r="U812" s="1081"/>
      <c r="V812" s="1081"/>
      <c r="W812" s="1081"/>
      <c r="X812" s="1081"/>
      <c r="Y812" s="1081"/>
      <c r="Z812" s="1081"/>
      <c r="AA812" s="1081"/>
      <c r="AB812" s="1081"/>
      <c r="AC812" s="1081"/>
      <c r="AD812" s="1081"/>
      <c r="AE812" s="1081"/>
      <c r="AF812" s="1081"/>
      <c r="AG812" s="1081"/>
      <c r="AH812" s="1081"/>
    </row>
    <row r="813" spans="1:34">
      <c r="A813" s="1081"/>
      <c r="B813" s="1081"/>
      <c r="C813" s="1081"/>
      <c r="D813" s="1081"/>
      <c r="E813" s="1081"/>
      <c r="F813" s="1251"/>
      <c r="G813" s="1079"/>
      <c r="H813" s="1079"/>
      <c r="I813" s="1086"/>
      <c r="J813" s="1079"/>
      <c r="K813" s="1087"/>
      <c r="L813" s="1086"/>
      <c r="M813" s="1079"/>
      <c r="N813" s="1087"/>
      <c r="O813" s="1086"/>
      <c r="P813" s="1079"/>
      <c r="Q813" s="1079"/>
      <c r="R813" s="1079"/>
      <c r="S813" s="1079"/>
      <c r="T813" s="1079"/>
      <c r="U813" s="1081"/>
      <c r="V813" s="1081"/>
      <c r="W813" s="1081"/>
      <c r="X813" s="1081"/>
      <c r="Y813" s="1081"/>
      <c r="Z813" s="1081"/>
      <c r="AA813" s="1081"/>
      <c r="AB813" s="1081"/>
      <c r="AC813" s="1081"/>
      <c r="AD813" s="1081"/>
      <c r="AE813" s="1081"/>
      <c r="AF813" s="1081"/>
      <c r="AG813" s="1081"/>
      <c r="AH813" s="1081"/>
    </row>
    <row r="814" spans="1:34">
      <c r="A814" s="1081"/>
      <c r="B814" s="1081"/>
      <c r="C814" s="1081"/>
      <c r="D814" s="1081"/>
      <c r="E814" s="1081"/>
      <c r="F814" s="1251"/>
      <c r="G814" s="1079"/>
      <c r="H814" s="1079"/>
      <c r="I814" s="1086"/>
      <c r="J814" s="1079"/>
      <c r="K814" s="1087"/>
      <c r="L814" s="1086"/>
      <c r="M814" s="1079"/>
      <c r="N814" s="1087"/>
      <c r="O814" s="1086"/>
      <c r="P814" s="1079"/>
      <c r="Q814" s="1079"/>
      <c r="R814" s="1079"/>
      <c r="S814" s="1079"/>
      <c r="T814" s="1079"/>
      <c r="U814" s="1081"/>
      <c r="V814" s="1081"/>
      <c r="W814" s="1081"/>
      <c r="X814" s="1081"/>
      <c r="Y814" s="1081"/>
      <c r="Z814" s="1081"/>
      <c r="AA814" s="1081"/>
      <c r="AB814" s="1081"/>
      <c r="AC814" s="1081"/>
      <c r="AD814" s="1081"/>
      <c r="AE814" s="1081"/>
      <c r="AF814" s="1081"/>
      <c r="AG814" s="1081"/>
      <c r="AH814" s="1081"/>
    </row>
    <row r="815" spans="1:34">
      <c r="A815" s="1081"/>
      <c r="B815" s="1081"/>
      <c r="C815" s="1081"/>
      <c r="D815" s="1081"/>
      <c r="E815" s="1081"/>
      <c r="F815" s="1251"/>
      <c r="G815" s="1079"/>
      <c r="H815" s="1079"/>
      <c r="I815" s="1086"/>
      <c r="J815" s="1079"/>
      <c r="K815" s="1087"/>
      <c r="L815" s="1086"/>
      <c r="M815" s="1079"/>
      <c r="N815" s="1087"/>
      <c r="O815" s="1086"/>
      <c r="P815" s="1079"/>
      <c r="Q815" s="1079"/>
      <c r="R815" s="1079"/>
      <c r="S815" s="1079"/>
      <c r="T815" s="1079"/>
      <c r="U815" s="1081"/>
      <c r="V815" s="1081"/>
      <c r="W815" s="1081"/>
      <c r="X815" s="1081"/>
      <c r="Y815" s="1081"/>
      <c r="Z815" s="1081"/>
      <c r="AA815" s="1081"/>
      <c r="AB815" s="1081"/>
      <c r="AC815" s="1081"/>
      <c r="AD815" s="1081"/>
      <c r="AE815" s="1081"/>
      <c r="AF815" s="1081"/>
      <c r="AG815" s="1081"/>
      <c r="AH815" s="1081"/>
    </row>
    <row r="816" spans="1:34">
      <c r="A816" s="1081"/>
      <c r="B816" s="1081"/>
      <c r="C816" s="1081"/>
      <c r="D816" s="1081"/>
      <c r="E816" s="1081"/>
      <c r="F816" s="1251"/>
      <c r="G816" s="1079"/>
      <c r="H816" s="1079"/>
      <c r="I816" s="1086"/>
      <c r="J816" s="1079"/>
      <c r="K816" s="1087"/>
      <c r="L816" s="1086"/>
      <c r="M816" s="1079"/>
      <c r="N816" s="1087"/>
      <c r="O816" s="1086"/>
      <c r="P816" s="1079"/>
      <c r="Q816" s="1079"/>
      <c r="R816" s="1079"/>
      <c r="S816" s="1079"/>
      <c r="T816" s="1079"/>
      <c r="U816" s="1081"/>
      <c r="V816" s="1081"/>
      <c r="W816" s="1081"/>
      <c r="X816" s="1081"/>
      <c r="Y816" s="1081"/>
      <c r="Z816" s="1081"/>
      <c r="AA816" s="1081"/>
      <c r="AB816" s="1081"/>
      <c r="AC816" s="1081"/>
      <c r="AD816" s="1081"/>
      <c r="AE816" s="1081"/>
      <c r="AF816" s="1081"/>
      <c r="AG816" s="1081"/>
      <c r="AH816" s="1081"/>
    </row>
    <row r="817" spans="1:34">
      <c r="A817" s="1081"/>
      <c r="B817" s="1081"/>
      <c r="C817" s="1081"/>
      <c r="D817" s="1081"/>
      <c r="E817" s="1081"/>
      <c r="F817" s="1251"/>
      <c r="G817" s="1079"/>
      <c r="H817" s="1079"/>
      <c r="I817" s="1086"/>
      <c r="J817" s="1079"/>
      <c r="K817" s="1087"/>
      <c r="L817" s="1086"/>
      <c r="M817" s="1079"/>
      <c r="N817" s="1087"/>
      <c r="O817" s="1086"/>
      <c r="P817" s="1079"/>
      <c r="Q817" s="1079"/>
      <c r="R817" s="1079"/>
      <c r="S817" s="1079"/>
      <c r="T817" s="1079"/>
      <c r="U817" s="1081"/>
      <c r="V817" s="1081"/>
      <c r="W817" s="1081"/>
      <c r="X817" s="1081"/>
      <c r="Y817" s="1081"/>
      <c r="Z817" s="1081"/>
      <c r="AA817" s="1081"/>
      <c r="AB817" s="1081"/>
      <c r="AC817" s="1081"/>
      <c r="AD817" s="1081"/>
      <c r="AE817" s="1081"/>
      <c r="AF817" s="1081"/>
      <c r="AG817" s="1081"/>
      <c r="AH817" s="1081"/>
    </row>
    <row r="818" spans="1:34">
      <c r="A818" s="1081"/>
      <c r="B818" s="1081"/>
      <c r="C818" s="1081"/>
      <c r="D818" s="1081"/>
      <c r="E818" s="1081"/>
      <c r="F818" s="1251"/>
      <c r="G818" s="1079"/>
      <c r="H818" s="1079"/>
      <c r="I818" s="1086"/>
      <c r="J818" s="1079"/>
      <c r="K818" s="1087"/>
      <c r="L818" s="1086"/>
      <c r="M818" s="1079"/>
      <c r="N818" s="1087"/>
      <c r="O818" s="1086"/>
      <c r="P818" s="1079"/>
      <c r="Q818" s="1079"/>
      <c r="R818" s="1079"/>
      <c r="S818" s="1079"/>
      <c r="T818" s="1079"/>
      <c r="U818" s="1081"/>
      <c r="V818" s="1081"/>
      <c r="W818" s="1081"/>
      <c r="X818" s="1081"/>
      <c r="Y818" s="1081"/>
      <c r="Z818" s="1081"/>
      <c r="AA818" s="1081"/>
      <c r="AB818" s="1081"/>
      <c r="AC818" s="1081"/>
      <c r="AD818" s="1081"/>
      <c r="AE818" s="1081"/>
      <c r="AF818" s="1081"/>
      <c r="AG818" s="1081"/>
      <c r="AH818" s="1081"/>
    </row>
    <row r="819" spans="1:34">
      <c r="A819" s="1081"/>
      <c r="B819" s="1081"/>
      <c r="C819" s="1081"/>
      <c r="D819" s="1081"/>
      <c r="E819" s="1081"/>
      <c r="F819" s="1251"/>
      <c r="G819" s="1079"/>
      <c r="H819" s="1079"/>
      <c r="I819" s="1086"/>
      <c r="J819" s="1079"/>
      <c r="K819" s="1087"/>
      <c r="L819" s="1086"/>
      <c r="M819" s="1079"/>
      <c r="N819" s="1087"/>
      <c r="O819" s="1086"/>
      <c r="P819" s="1079"/>
      <c r="Q819" s="1079"/>
      <c r="R819" s="1079"/>
      <c r="S819" s="1079"/>
      <c r="T819" s="1079"/>
      <c r="U819" s="1081"/>
      <c r="V819" s="1081"/>
      <c r="W819" s="1081"/>
      <c r="X819" s="1081"/>
      <c r="Y819" s="1081"/>
      <c r="Z819" s="1081"/>
      <c r="AA819" s="1081"/>
      <c r="AB819" s="1081"/>
      <c r="AC819" s="1081"/>
      <c r="AD819" s="1081"/>
      <c r="AE819" s="1081"/>
      <c r="AF819" s="1081"/>
      <c r="AG819" s="1081"/>
      <c r="AH819" s="1081"/>
    </row>
    <row r="820" spans="1:34">
      <c r="A820" s="1081"/>
      <c r="B820" s="1081"/>
      <c r="C820" s="1081"/>
      <c r="D820" s="1081"/>
      <c r="E820" s="1081"/>
      <c r="F820" s="1251"/>
      <c r="G820" s="1079"/>
      <c r="H820" s="1079"/>
      <c r="I820" s="1086"/>
      <c r="J820" s="1079"/>
      <c r="K820" s="1087"/>
      <c r="L820" s="1086"/>
      <c r="M820" s="1079"/>
      <c r="N820" s="1087"/>
      <c r="O820" s="1086"/>
      <c r="P820" s="1079"/>
      <c r="Q820" s="1079"/>
      <c r="R820" s="1079"/>
      <c r="S820" s="1079"/>
      <c r="T820" s="1079"/>
      <c r="U820" s="1081"/>
      <c r="V820" s="1081"/>
      <c r="W820" s="1081"/>
      <c r="X820" s="1081"/>
      <c r="Y820" s="1081"/>
      <c r="Z820" s="1081"/>
      <c r="AA820" s="1081"/>
      <c r="AB820" s="1081"/>
      <c r="AC820" s="1081"/>
      <c r="AD820" s="1081"/>
      <c r="AE820" s="1081"/>
      <c r="AF820" s="1081"/>
      <c r="AG820" s="1081"/>
      <c r="AH820" s="1081"/>
    </row>
    <row r="821" spans="1:34">
      <c r="A821" s="1081"/>
      <c r="B821" s="1081"/>
      <c r="C821" s="1081"/>
      <c r="D821" s="1081"/>
      <c r="E821" s="1081"/>
      <c r="F821" s="1251"/>
      <c r="G821" s="1079"/>
      <c r="H821" s="1079"/>
      <c r="I821" s="1086"/>
      <c r="J821" s="1079"/>
      <c r="K821" s="1087"/>
      <c r="L821" s="1086"/>
      <c r="M821" s="1079"/>
      <c r="N821" s="1087"/>
      <c r="O821" s="1086"/>
      <c r="P821" s="1079"/>
      <c r="Q821" s="1079"/>
      <c r="R821" s="1079"/>
      <c r="S821" s="1079"/>
      <c r="T821" s="1079"/>
      <c r="U821" s="1081"/>
      <c r="V821" s="1081"/>
      <c r="W821" s="1081"/>
      <c r="X821" s="1081"/>
      <c r="Y821" s="1081"/>
      <c r="Z821" s="1081"/>
      <c r="AA821" s="1081"/>
      <c r="AB821" s="1081"/>
      <c r="AC821" s="1081"/>
      <c r="AD821" s="1081"/>
      <c r="AE821" s="1081"/>
      <c r="AF821" s="1081"/>
      <c r="AG821" s="1081"/>
      <c r="AH821" s="1081"/>
    </row>
    <row r="822" spans="1:34">
      <c r="A822" s="1081"/>
      <c r="B822" s="1081"/>
      <c r="C822" s="1081"/>
      <c r="D822" s="1081"/>
      <c r="E822" s="1081"/>
      <c r="F822" s="1251"/>
      <c r="G822" s="1079"/>
      <c r="H822" s="1079"/>
      <c r="I822" s="1086"/>
      <c r="J822" s="1079"/>
      <c r="K822" s="1087"/>
      <c r="L822" s="1086"/>
      <c r="M822" s="1079"/>
      <c r="N822" s="1087"/>
      <c r="O822" s="1086"/>
      <c r="P822" s="1079"/>
      <c r="Q822" s="1079"/>
      <c r="R822" s="1079"/>
      <c r="S822" s="1079"/>
      <c r="T822" s="1079"/>
      <c r="U822" s="1081"/>
      <c r="V822" s="1081"/>
      <c r="W822" s="1081"/>
      <c r="X822" s="1081"/>
      <c r="Y822" s="1081"/>
      <c r="Z822" s="1081"/>
      <c r="AA822" s="1081"/>
      <c r="AB822" s="1081"/>
      <c r="AC822" s="1081"/>
      <c r="AD822" s="1081"/>
      <c r="AE822" s="1081"/>
      <c r="AF822" s="1081"/>
      <c r="AG822" s="1081"/>
      <c r="AH822" s="1081"/>
    </row>
    <row r="823" spans="1:34">
      <c r="A823" s="1081"/>
      <c r="B823" s="1081"/>
      <c r="C823" s="1081"/>
      <c r="D823" s="1081"/>
      <c r="E823" s="1081"/>
      <c r="F823" s="1251"/>
      <c r="G823" s="1079"/>
      <c r="H823" s="1079"/>
      <c r="I823" s="1086"/>
      <c r="J823" s="1079"/>
      <c r="K823" s="1087"/>
      <c r="L823" s="1086"/>
      <c r="M823" s="1079"/>
      <c r="N823" s="1087"/>
      <c r="O823" s="1086"/>
      <c r="P823" s="1079"/>
      <c r="Q823" s="1079"/>
      <c r="R823" s="1079"/>
      <c r="S823" s="1079"/>
      <c r="T823" s="1079"/>
      <c r="U823" s="1081"/>
      <c r="V823" s="1081"/>
      <c r="W823" s="1081"/>
      <c r="X823" s="1081"/>
      <c r="Y823" s="1081"/>
      <c r="Z823" s="1081"/>
      <c r="AA823" s="1081"/>
      <c r="AB823" s="1081"/>
      <c r="AC823" s="1081"/>
      <c r="AD823" s="1081"/>
      <c r="AE823" s="1081"/>
      <c r="AF823" s="1081"/>
      <c r="AG823" s="1081"/>
      <c r="AH823" s="1081"/>
    </row>
    <row r="824" spans="1:34">
      <c r="A824" s="1081"/>
      <c r="B824" s="1081"/>
      <c r="C824" s="1081"/>
      <c r="D824" s="1081"/>
      <c r="E824" s="1081"/>
      <c r="F824" s="1251"/>
      <c r="G824" s="1079"/>
      <c r="H824" s="1079"/>
      <c r="I824" s="1086"/>
      <c r="J824" s="1079"/>
      <c r="K824" s="1087"/>
      <c r="L824" s="1086"/>
      <c r="M824" s="1079"/>
      <c r="N824" s="1087"/>
      <c r="O824" s="1086"/>
      <c r="P824" s="1079"/>
      <c r="Q824" s="1079"/>
      <c r="R824" s="1079"/>
      <c r="S824" s="1079"/>
      <c r="T824" s="1079"/>
      <c r="U824" s="1081"/>
      <c r="V824" s="1081"/>
      <c r="W824" s="1081"/>
      <c r="X824" s="1081"/>
      <c r="Y824" s="1081"/>
      <c r="Z824" s="1081"/>
      <c r="AA824" s="1081"/>
      <c r="AB824" s="1081"/>
      <c r="AC824" s="1081"/>
      <c r="AD824" s="1081"/>
      <c r="AE824" s="1081"/>
      <c r="AF824" s="1081"/>
      <c r="AG824" s="1081"/>
      <c r="AH824" s="1081"/>
    </row>
    <row r="825" spans="1:34">
      <c r="A825" s="1081"/>
      <c r="B825" s="1081"/>
      <c r="C825" s="1081"/>
      <c r="D825" s="1081"/>
      <c r="E825" s="1081"/>
      <c r="F825" s="1251"/>
      <c r="G825" s="1079"/>
      <c r="H825" s="1079"/>
      <c r="I825" s="1086"/>
      <c r="J825" s="1079"/>
      <c r="K825" s="1087"/>
      <c r="L825" s="1086"/>
      <c r="M825" s="1079"/>
      <c r="N825" s="1087"/>
      <c r="O825" s="1086"/>
      <c r="P825" s="1079"/>
      <c r="Q825" s="1079"/>
      <c r="R825" s="1079"/>
      <c r="S825" s="1079"/>
      <c r="T825" s="1079"/>
      <c r="U825" s="1081"/>
      <c r="V825" s="1081"/>
      <c r="W825" s="1081"/>
      <c r="X825" s="1081"/>
      <c r="Y825" s="1081"/>
      <c r="Z825" s="1081"/>
      <c r="AA825" s="1081"/>
      <c r="AB825" s="1081"/>
      <c r="AC825" s="1081"/>
      <c r="AD825" s="1081"/>
      <c r="AE825" s="1081"/>
      <c r="AF825" s="1081"/>
      <c r="AG825" s="1081"/>
      <c r="AH825" s="1081"/>
    </row>
    <row r="826" spans="1:34">
      <c r="A826" s="1081"/>
      <c r="B826" s="1081"/>
      <c r="C826" s="1081"/>
      <c r="D826" s="1081"/>
      <c r="E826" s="1081"/>
      <c r="F826" s="1251"/>
      <c r="G826" s="1079"/>
      <c r="H826" s="1079"/>
      <c r="I826" s="1086"/>
      <c r="J826" s="1079"/>
      <c r="K826" s="1087"/>
      <c r="L826" s="1086"/>
      <c r="M826" s="1079"/>
      <c r="N826" s="1087"/>
      <c r="O826" s="1086"/>
      <c r="P826" s="1079"/>
      <c r="Q826" s="1079"/>
      <c r="R826" s="1079"/>
      <c r="S826" s="1079"/>
      <c r="T826" s="1079"/>
      <c r="U826" s="1081"/>
      <c r="V826" s="1081"/>
      <c r="W826" s="1081"/>
      <c r="X826" s="1081"/>
      <c r="Y826" s="1081"/>
      <c r="Z826" s="1081"/>
      <c r="AA826" s="1081"/>
      <c r="AB826" s="1081"/>
      <c r="AC826" s="1081"/>
      <c r="AD826" s="1081"/>
      <c r="AE826" s="1081"/>
      <c r="AF826" s="1081"/>
      <c r="AG826" s="1081"/>
      <c r="AH826" s="1081"/>
    </row>
    <row r="827" spans="1:34">
      <c r="A827" s="1081"/>
      <c r="B827" s="1081"/>
      <c r="C827" s="1081"/>
      <c r="D827" s="1081"/>
      <c r="E827" s="1081"/>
      <c r="F827" s="1251"/>
      <c r="G827" s="1079"/>
      <c r="H827" s="1079"/>
      <c r="I827" s="1086"/>
      <c r="J827" s="1079"/>
      <c r="K827" s="1087"/>
      <c r="L827" s="1086"/>
      <c r="M827" s="1079"/>
      <c r="N827" s="1087"/>
      <c r="O827" s="1086"/>
      <c r="P827" s="1079"/>
      <c r="Q827" s="1079"/>
      <c r="R827" s="1079"/>
      <c r="S827" s="1079"/>
      <c r="T827" s="1079"/>
      <c r="U827" s="1081"/>
      <c r="V827" s="1081"/>
      <c r="W827" s="1081"/>
      <c r="X827" s="1081"/>
      <c r="Y827" s="1081"/>
      <c r="Z827" s="1081"/>
      <c r="AA827" s="1081"/>
      <c r="AB827" s="1081"/>
      <c r="AC827" s="1081"/>
      <c r="AD827" s="1081"/>
      <c r="AE827" s="1081"/>
      <c r="AF827" s="1081"/>
      <c r="AG827" s="1081"/>
      <c r="AH827" s="1081"/>
    </row>
    <row r="828" spans="1:34">
      <c r="A828" s="1081"/>
      <c r="B828" s="1081"/>
      <c r="C828" s="1081"/>
      <c r="D828" s="1081"/>
      <c r="E828" s="1081"/>
      <c r="F828" s="1251"/>
      <c r="G828" s="1079"/>
      <c r="H828" s="1079"/>
      <c r="I828" s="1086"/>
      <c r="J828" s="1079"/>
      <c r="K828" s="1087"/>
      <c r="L828" s="1086"/>
      <c r="M828" s="1079"/>
      <c r="N828" s="1087"/>
      <c r="O828" s="1086"/>
      <c r="P828" s="1079"/>
      <c r="Q828" s="1079"/>
      <c r="R828" s="1079"/>
      <c r="S828" s="1079"/>
      <c r="T828" s="1079"/>
      <c r="U828" s="1081"/>
      <c r="V828" s="1081"/>
      <c r="W828" s="1081"/>
      <c r="X828" s="1081"/>
      <c r="Y828" s="1081"/>
      <c r="Z828" s="1081"/>
      <c r="AA828" s="1081"/>
      <c r="AB828" s="1081"/>
      <c r="AC828" s="1081"/>
      <c r="AD828" s="1081"/>
      <c r="AE828" s="1081"/>
      <c r="AF828" s="1081"/>
      <c r="AG828" s="1081"/>
      <c r="AH828" s="1081"/>
    </row>
    <row r="829" spans="1:34">
      <c r="A829" s="1081"/>
      <c r="B829" s="1081"/>
      <c r="C829" s="1081"/>
      <c r="D829" s="1081"/>
      <c r="E829" s="1081"/>
      <c r="F829" s="1251"/>
      <c r="G829" s="1079"/>
      <c r="H829" s="1079"/>
      <c r="I829" s="1086"/>
      <c r="J829" s="1079"/>
      <c r="K829" s="1087"/>
      <c r="L829" s="1086"/>
      <c r="M829" s="1079"/>
      <c r="N829" s="1087"/>
      <c r="O829" s="1086"/>
      <c r="P829" s="1079"/>
      <c r="Q829" s="1079"/>
      <c r="R829" s="1079"/>
      <c r="S829" s="1079"/>
      <c r="T829" s="1079"/>
      <c r="U829" s="1081"/>
      <c r="V829" s="1081"/>
      <c r="W829" s="1081"/>
      <c r="X829" s="1081"/>
      <c r="Y829" s="1081"/>
      <c r="Z829" s="1081"/>
      <c r="AA829" s="1081"/>
      <c r="AB829" s="1081"/>
      <c r="AC829" s="1081"/>
      <c r="AD829" s="1081"/>
      <c r="AE829" s="1081"/>
      <c r="AF829" s="1081"/>
      <c r="AG829" s="1081"/>
      <c r="AH829" s="1081"/>
    </row>
    <row r="830" spans="1:34">
      <c r="A830" s="1081"/>
      <c r="B830" s="1081"/>
      <c r="C830" s="1081"/>
      <c r="D830" s="1081"/>
      <c r="E830" s="1081"/>
      <c r="F830" s="1251"/>
      <c r="G830" s="1079"/>
      <c r="H830" s="1079"/>
      <c r="I830" s="1086"/>
      <c r="J830" s="1079"/>
      <c r="K830" s="1087"/>
      <c r="L830" s="1086"/>
      <c r="M830" s="1079"/>
      <c r="N830" s="1087"/>
      <c r="O830" s="1086"/>
      <c r="P830" s="1079"/>
      <c r="Q830" s="1079"/>
      <c r="R830" s="1079"/>
      <c r="S830" s="1079"/>
      <c r="T830" s="1079"/>
      <c r="U830" s="1081"/>
      <c r="V830" s="1081"/>
      <c r="W830" s="1081"/>
      <c r="X830" s="1081"/>
      <c r="Y830" s="1081"/>
      <c r="Z830" s="1081"/>
      <c r="AA830" s="1081"/>
      <c r="AB830" s="1081"/>
      <c r="AC830" s="1081"/>
      <c r="AD830" s="1081"/>
      <c r="AE830" s="1081"/>
      <c r="AF830" s="1081"/>
      <c r="AG830" s="1081"/>
      <c r="AH830" s="1081"/>
    </row>
    <row r="831" spans="1:34">
      <c r="A831" s="1081"/>
      <c r="B831" s="1081"/>
      <c r="C831" s="1081"/>
      <c r="D831" s="1081"/>
      <c r="E831" s="1081"/>
      <c r="F831" s="1251"/>
      <c r="G831" s="1079"/>
      <c r="H831" s="1079"/>
      <c r="I831" s="1086"/>
      <c r="J831" s="1079"/>
      <c r="K831" s="1087"/>
      <c r="L831" s="1086"/>
      <c r="M831" s="1079"/>
      <c r="N831" s="1087"/>
      <c r="O831" s="1086"/>
      <c r="P831" s="1079"/>
      <c r="Q831" s="1079"/>
      <c r="R831" s="1079"/>
      <c r="S831" s="1079"/>
      <c r="T831" s="1079"/>
      <c r="U831" s="1081"/>
      <c r="V831" s="1081"/>
      <c r="W831" s="1081"/>
      <c r="X831" s="1081"/>
      <c r="Y831" s="1081"/>
      <c r="Z831" s="1081"/>
      <c r="AA831" s="1081"/>
      <c r="AB831" s="1081"/>
      <c r="AC831" s="1081"/>
      <c r="AD831" s="1081"/>
      <c r="AE831" s="1081"/>
      <c r="AF831" s="1081"/>
      <c r="AG831" s="1081"/>
      <c r="AH831" s="1081"/>
    </row>
    <row r="832" spans="1:34">
      <c r="A832" s="1081"/>
      <c r="B832" s="1081"/>
      <c r="C832" s="1081"/>
      <c r="D832" s="1081"/>
      <c r="E832" s="1081"/>
      <c r="F832" s="1251"/>
      <c r="G832" s="1079"/>
      <c r="H832" s="1079"/>
      <c r="I832" s="1086"/>
      <c r="J832" s="1079"/>
      <c r="K832" s="1087"/>
      <c r="L832" s="1086"/>
      <c r="M832" s="1079"/>
      <c r="N832" s="1087"/>
      <c r="O832" s="1086"/>
      <c r="P832" s="1079"/>
      <c r="Q832" s="1079"/>
      <c r="R832" s="1079"/>
      <c r="S832" s="1079"/>
      <c r="T832" s="1079"/>
      <c r="U832" s="1081"/>
      <c r="V832" s="1081"/>
      <c r="W832" s="1081"/>
      <c r="X832" s="1081"/>
      <c r="Y832" s="1081"/>
      <c r="Z832" s="1081"/>
      <c r="AA832" s="1081"/>
      <c r="AB832" s="1081"/>
      <c r="AC832" s="1081"/>
      <c r="AD832" s="1081"/>
      <c r="AE832" s="1081"/>
      <c r="AF832" s="1081"/>
      <c r="AG832" s="1081"/>
      <c r="AH832" s="1081"/>
    </row>
    <row r="833" spans="1:34">
      <c r="A833" s="1081"/>
      <c r="B833" s="1081"/>
      <c r="C833" s="1081"/>
      <c r="D833" s="1081"/>
      <c r="E833" s="1081"/>
      <c r="F833" s="1251"/>
      <c r="G833" s="1079"/>
      <c r="H833" s="1079"/>
      <c r="I833" s="1086"/>
      <c r="J833" s="1079"/>
      <c r="K833" s="1087"/>
      <c r="L833" s="1086"/>
      <c r="M833" s="1079"/>
      <c r="N833" s="1087"/>
      <c r="O833" s="1086"/>
      <c r="P833" s="1079"/>
      <c r="Q833" s="1079"/>
      <c r="R833" s="1079"/>
      <c r="S833" s="1079"/>
      <c r="T833" s="1079"/>
      <c r="U833" s="1081"/>
      <c r="V833" s="1081"/>
      <c r="W833" s="1081"/>
      <c r="X833" s="1081"/>
      <c r="Y833" s="1081"/>
      <c r="Z833" s="1081"/>
      <c r="AA833" s="1081"/>
      <c r="AB833" s="1081"/>
      <c r="AC833" s="1081"/>
      <c r="AD833" s="1081"/>
      <c r="AE833" s="1081"/>
      <c r="AF833" s="1081"/>
      <c r="AG833" s="1081"/>
      <c r="AH833" s="1081"/>
    </row>
    <row r="834" spans="1:34">
      <c r="A834" s="1081"/>
      <c r="B834" s="1081"/>
      <c r="C834" s="1081"/>
      <c r="D834" s="1081"/>
      <c r="E834" s="1081"/>
      <c r="F834" s="1251"/>
      <c r="G834" s="1079"/>
      <c r="H834" s="1079"/>
      <c r="I834" s="1086"/>
      <c r="J834" s="1079"/>
      <c r="K834" s="1087"/>
      <c r="L834" s="1086"/>
      <c r="M834" s="1079"/>
      <c r="N834" s="1087"/>
      <c r="O834" s="1086"/>
      <c r="P834" s="1079"/>
      <c r="Q834" s="1079"/>
      <c r="R834" s="1079"/>
      <c r="S834" s="1079"/>
      <c r="T834" s="1079"/>
      <c r="U834" s="1081"/>
      <c r="V834" s="1081"/>
      <c r="W834" s="1081"/>
      <c r="X834" s="1081"/>
      <c r="Y834" s="1081"/>
      <c r="Z834" s="1081"/>
      <c r="AA834" s="1081"/>
      <c r="AB834" s="1081"/>
      <c r="AC834" s="1081"/>
      <c r="AD834" s="1081"/>
      <c r="AE834" s="1081"/>
      <c r="AF834" s="1081"/>
      <c r="AG834" s="1081"/>
      <c r="AH834" s="1081"/>
    </row>
    <row r="835" spans="1:34">
      <c r="A835" s="1081"/>
      <c r="B835" s="1081"/>
      <c r="C835" s="1081"/>
      <c r="D835" s="1081"/>
      <c r="E835" s="1081"/>
      <c r="F835" s="1251"/>
      <c r="G835" s="1079"/>
      <c r="H835" s="1079"/>
      <c r="I835" s="1086"/>
      <c r="J835" s="1079"/>
      <c r="K835" s="1087"/>
      <c r="L835" s="1086"/>
      <c r="M835" s="1079"/>
      <c r="N835" s="1087"/>
      <c r="O835" s="1086"/>
      <c r="P835" s="1079"/>
      <c r="Q835" s="1079"/>
      <c r="R835" s="1079"/>
      <c r="S835" s="1079"/>
      <c r="T835" s="1079"/>
      <c r="U835" s="1081"/>
      <c r="V835" s="1081"/>
      <c r="W835" s="1081"/>
      <c r="X835" s="1081"/>
      <c r="Y835" s="1081"/>
      <c r="Z835" s="1081"/>
      <c r="AA835" s="1081"/>
      <c r="AB835" s="1081"/>
      <c r="AC835" s="1081"/>
      <c r="AD835" s="1081"/>
      <c r="AE835" s="1081"/>
      <c r="AF835" s="1081"/>
      <c r="AG835" s="1081"/>
      <c r="AH835" s="1081"/>
    </row>
    <row r="836" spans="1:34">
      <c r="A836" s="1081"/>
      <c r="B836" s="1081"/>
      <c r="C836" s="1081"/>
      <c r="D836" s="1081"/>
      <c r="E836" s="1081"/>
      <c r="F836" s="1251"/>
      <c r="G836" s="1079"/>
      <c r="H836" s="1079"/>
      <c r="I836" s="1086"/>
      <c r="J836" s="1079"/>
      <c r="K836" s="1087"/>
      <c r="L836" s="1086"/>
      <c r="M836" s="1079"/>
      <c r="N836" s="1087"/>
      <c r="O836" s="1086"/>
      <c r="P836" s="1079"/>
      <c r="Q836" s="1079"/>
      <c r="R836" s="1079"/>
      <c r="S836" s="1079"/>
      <c r="T836" s="1079"/>
      <c r="U836" s="1081"/>
      <c r="V836" s="1081"/>
      <c r="W836" s="1081"/>
      <c r="X836" s="1081"/>
      <c r="Y836" s="1081"/>
      <c r="Z836" s="1081"/>
      <c r="AA836" s="1081"/>
      <c r="AB836" s="1081"/>
      <c r="AC836" s="1081"/>
      <c r="AD836" s="1081"/>
      <c r="AE836" s="1081"/>
      <c r="AF836" s="1081"/>
      <c r="AG836" s="1081"/>
      <c r="AH836" s="1081"/>
    </row>
    <row r="837" spans="1:34">
      <c r="A837" s="1081"/>
      <c r="B837" s="1081"/>
      <c r="C837" s="1081"/>
      <c r="D837" s="1081"/>
      <c r="E837" s="1081"/>
      <c r="F837" s="1251"/>
      <c r="G837" s="1079"/>
      <c r="H837" s="1079"/>
      <c r="I837" s="1086"/>
      <c r="J837" s="1079"/>
      <c r="K837" s="1087"/>
      <c r="L837" s="1086"/>
      <c r="M837" s="1079"/>
      <c r="N837" s="1087"/>
      <c r="O837" s="1086"/>
      <c r="P837" s="1079"/>
      <c r="Q837" s="1079"/>
      <c r="R837" s="1079"/>
      <c r="S837" s="1079"/>
      <c r="T837" s="1079"/>
      <c r="U837" s="1081"/>
      <c r="V837" s="1081"/>
      <c r="W837" s="1081"/>
      <c r="X837" s="1081"/>
      <c r="Y837" s="1081"/>
      <c r="Z837" s="1081"/>
      <c r="AA837" s="1081"/>
      <c r="AB837" s="1081"/>
      <c r="AC837" s="1081"/>
      <c r="AD837" s="1081"/>
      <c r="AE837" s="1081"/>
      <c r="AF837" s="1081"/>
      <c r="AG837" s="1081"/>
      <c r="AH837" s="1081"/>
    </row>
    <row r="838" spans="1:34">
      <c r="A838" s="1081"/>
      <c r="B838" s="1081"/>
      <c r="C838" s="1081"/>
      <c r="D838" s="1081"/>
      <c r="E838" s="1081"/>
      <c r="F838" s="1251"/>
      <c r="G838" s="1079"/>
      <c r="H838" s="1079"/>
      <c r="I838" s="1086"/>
      <c r="J838" s="1079"/>
      <c r="K838" s="1087"/>
      <c r="L838" s="1086"/>
      <c r="M838" s="1079"/>
      <c r="N838" s="1087"/>
      <c r="O838" s="1086"/>
      <c r="P838" s="1079"/>
      <c r="Q838" s="1079"/>
      <c r="R838" s="1079"/>
      <c r="S838" s="1079"/>
      <c r="T838" s="1079"/>
      <c r="U838" s="1081"/>
      <c r="V838" s="1081"/>
      <c r="W838" s="1081"/>
      <c r="X838" s="1081"/>
      <c r="Y838" s="1081"/>
      <c r="Z838" s="1081"/>
      <c r="AA838" s="1081"/>
      <c r="AB838" s="1081"/>
      <c r="AC838" s="1081"/>
      <c r="AD838" s="1081"/>
      <c r="AE838" s="1081"/>
      <c r="AF838" s="1081"/>
      <c r="AG838" s="1081"/>
      <c r="AH838" s="1081"/>
    </row>
    <row r="839" spans="1:34">
      <c r="A839" s="1081"/>
      <c r="B839" s="1081"/>
      <c r="C839" s="1081"/>
      <c r="D839" s="1081"/>
      <c r="E839" s="1081"/>
      <c r="F839" s="1251"/>
      <c r="G839" s="1079"/>
      <c r="H839" s="1079"/>
      <c r="I839" s="1086"/>
      <c r="J839" s="1079"/>
      <c r="K839" s="1087"/>
      <c r="L839" s="1086"/>
      <c r="M839" s="1079"/>
      <c r="N839" s="1087"/>
      <c r="O839" s="1086"/>
      <c r="P839" s="1079"/>
      <c r="Q839" s="1079"/>
      <c r="R839" s="1079"/>
      <c r="S839" s="1079"/>
      <c r="T839" s="1079"/>
      <c r="U839" s="1081"/>
      <c r="V839" s="1081"/>
      <c r="W839" s="1081"/>
      <c r="X839" s="1081"/>
      <c r="Y839" s="1081"/>
      <c r="Z839" s="1081"/>
      <c r="AA839" s="1081"/>
      <c r="AB839" s="1081"/>
      <c r="AC839" s="1081"/>
      <c r="AD839" s="1081"/>
      <c r="AE839" s="1081"/>
      <c r="AF839" s="1081"/>
      <c r="AG839" s="1081"/>
      <c r="AH839" s="1081"/>
    </row>
    <row r="840" spans="1:34">
      <c r="A840" s="1081"/>
      <c r="B840" s="1081"/>
      <c r="C840" s="1081"/>
      <c r="D840" s="1081"/>
      <c r="E840" s="1081"/>
      <c r="F840" s="1251"/>
      <c r="G840" s="1079"/>
      <c r="H840" s="1079"/>
      <c r="I840" s="1086"/>
      <c r="J840" s="1079"/>
      <c r="K840" s="1087"/>
      <c r="L840" s="1086"/>
      <c r="M840" s="1079"/>
      <c r="N840" s="1087"/>
      <c r="O840" s="1086"/>
      <c r="P840" s="1079"/>
      <c r="Q840" s="1079"/>
      <c r="R840" s="1079"/>
      <c r="S840" s="1079"/>
      <c r="T840" s="1079"/>
      <c r="U840" s="1081"/>
      <c r="V840" s="1081"/>
      <c r="W840" s="1081"/>
      <c r="X840" s="1081"/>
      <c r="Y840" s="1081"/>
      <c r="Z840" s="1081"/>
      <c r="AA840" s="1081"/>
      <c r="AB840" s="1081"/>
      <c r="AC840" s="1081"/>
      <c r="AD840" s="1081"/>
      <c r="AE840" s="1081"/>
      <c r="AF840" s="1081"/>
      <c r="AG840" s="1081"/>
      <c r="AH840" s="1081"/>
    </row>
    <row r="841" spans="1:34">
      <c r="A841" s="1081"/>
      <c r="B841" s="1081"/>
      <c r="C841" s="1081"/>
      <c r="D841" s="1081"/>
      <c r="E841" s="1081"/>
      <c r="F841" s="1251"/>
      <c r="G841" s="1079"/>
      <c r="H841" s="1079"/>
      <c r="I841" s="1086"/>
      <c r="J841" s="1079"/>
      <c r="K841" s="1087"/>
      <c r="L841" s="1086"/>
      <c r="M841" s="1079"/>
      <c r="N841" s="1087"/>
      <c r="O841" s="1086"/>
      <c r="P841" s="1079"/>
      <c r="Q841" s="1079"/>
      <c r="R841" s="1079"/>
      <c r="S841" s="1079"/>
      <c r="T841" s="1079"/>
      <c r="U841" s="1081"/>
      <c r="V841" s="1081"/>
      <c r="W841" s="1081"/>
      <c r="X841" s="1081"/>
      <c r="Y841" s="1081"/>
      <c r="Z841" s="1081"/>
      <c r="AA841" s="1081"/>
      <c r="AB841" s="1081"/>
      <c r="AC841" s="1081"/>
      <c r="AD841" s="1081"/>
      <c r="AE841" s="1081"/>
      <c r="AF841" s="1081"/>
      <c r="AG841" s="1081"/>
      <c r="AH841" s="1081"/>
    </row>
    <row r="842" spans="1:34">
      <c r="A842" s="1081"/>
      <c r="B842" s="1081"/>
      <c r="C842" s="1081"/>
      <c r="D842" s="1081"/>
      <c r="E842" s="1081"/>
      <c r="F842" s="1251"/>
      <c r="G842" s="1079"/>
      <c r="H842" s="1079"/>
      <c r="I842" s="1086"/>
      <c r="J842" s="1079"/>
      <c r="K842" s="1087"/>
      <c r="L842" s="1086"/>
      <c r="M842" s="1079"/>
      <c r="N842" s="1087"/>
      <c r="O842" s="1086"/>
      <c r="P842" s="1079"/>
      <c r="Q842" s="1079"/>
      <c r="R842" s="1079"/>
      <c r="S842" s="1079"/>
      <c r="T842" s="1079"/>
      <c r="U842" s="1081"/>
      <c r="V842" s="1081"/>
      <c r="W842" s="1081"/>
      <c r="X842" s="1081"/>
      <c r="Y842" s="1081"/>
      <c r="Z842" s="1081"/>
      <c r="AA842" s="1081"/>
      <c r="AB842" s="1081"/>
      <c r="AC842" s="1081"/>
      <c r="AD842" s="1081"/>
      <c r="AE842" s="1081"/>
      <c r="AF842" s="1081"/>
      <c r="AG842" s="1081"/>
      <c r="AH842" s="1081"/>
    </row>
    <row r="843" spans="1:34">
      <c r="A843" s="1081"/>
      <c r="B843" s="1081"/>
      <c r="C843" s="1081"/>
      <c r="D843" s="1081"/>
      <c r="E843" s="1081"/>
      <c r="F843" s="1251"/>
      <c r="G843" s="1079"/>
      <c r="H843" s="1079"/>
      <c r="I843" s="1086"/>
      <c r="J843" s="1079"/>
      <c r="K843" s="1087"/>
      <c r="L843" s="1086"/>
      <c r="M843" s="1079"/>
      <c r="N843" s="1087"/>
      <c r="O843" s="1086"/>
      <c r="P843" s="1079"/>
      <c r="Q843" s="1079"/>
      <c r="R843" s="1079"/>
      <c r="S843" s="1079"/>
      <c r="T843" s="1079"/>
      <c r="U843" s="1081"/>
      <c r="V843" s="1081"/>
      <c r="W843" s="1081"/>
      <c r="X843" s="1081"/>
      <c r="Y843" s="1081"/>
      <c r="Z843" s="1081"/>
      <c r="AA843" s="1081"/>
      <c r="AB843" s="1081"/>
      <c r="AC843" s="1081"/>
      <c r="AD843" s="1081"/>
      <c r="AE843" s="1081"/>
      <c r="AF843" s="1081"/>
      <c r="AG843" s="1081"/>
      <c r="AH843" s="1081"/>
    </row>
    <row r="844" spans="1:34">
      <c r="A844" s="1081"/>
      <c r="B844" s="1081"/>
      <c r="C844" s="1081"/>
      <c r="D844" s="1081"/>
      <c r="E844" s="1081"/>
      <c r="F844" s="1251"/>
      <c r="G844" s="1079"/>
      <c r="H844" s="1079"/>
      <c r="I844" s="1086"/>
      <c r="J844" s="1079"/>
      <c r="K844" s="1087"/>
      <c r="L844" s="1086"/>
      <c r="M844" s="1079"/>
      <c r="N844" s="1087"/>
      <c r="O844" s="1086"/>
      <c r="P844" s="1079"/>
      <c r="Q844" s="1079"/>
      <c r="R844" s="1079"/>
      <c r="S844" s="1079"/>
      <c r="T844" s="1079"/>
      <c r="U844" s="1081"/>
      <c r="V844" s="1081"/>
      <c r="W844" s="1081"/>
      <c r="X844" s="1081"/>
      <c r="Y844" s="1081"/>
      <c r="Z844" s="1081"/>
      <c r="AA844" s="1081"/>
      <c r="AB844" s="1081"/>
      <c r="AC844" s="1081"/>
      <c r="AD844" s="1081"/>
      <c r="AE844" s="1081"/>
      <c r="AF844" s="1081"/>
      <c r="AG844" s="1081"/>
      <c r="AH844" s="1081"/>
    </row>
    <row r="845" spans="1:34">
      <c r="A845" s="1081"/>
      <c r="B845" s="1081"/>
      <c r="C845" s="1081"/>
      <c r="D845" s="1081"/>
      <c r="E845" s="1081"/>
      <c r="F845" s="1251"/>
      <c r="G845" s="1079"/>
      <c r="H845" s="1079"/>
      <c r="I845" s="1086"/>
      <c r="J845" s="1079"/>
      <c r="K845" s="1087"/>
      <c r="L845" s="1086"/>
      <c r="M845" s="1079"/>
      <c r="N845" s="1087"/>
      <c r="O845" s="1086"/>
      <c r="P845" s="1079"/>
      <c r="Q845" s="1079"/>
      <c r="R845" s="1079"/>
      <c r="S845" s="1079"/>
      <c r="T845" s="1079"/>
      <c r="U845" s="1081"/>
      <c r="V845" s="1081"/>
      <c r="W845" s="1081"/>
      <c r="X845" s="1081"/>
      <c r="Y845" s="1081"/>
      <c r="Z845" s="1081"/>
      <c r="AA845" s="1081"/>
      <c r="AB845" s="1081"/>
      <c r="AC845" s="1081"/>
      <c r="AD845" s="1081"/>
      <c r="AE845" s="1081"/>
      <c r="AF845" s="1081"/>
      <c r="AG845" s="1081"/>
      <c r="AH845" s="1081"/>
    </row>
    <row r="846" spans="1:34">
      <c r="A846" s="1081"/>
      <c r="B846" s="1081"/>
      <c r="C846" s="1081"/>
      <c r="D846" s="1081"/>
      <c r="E846" s="1081"/>
      <c r="F846" s="1251"/>
      <c r="G846" s="1079"/>
      <c r="H846" s="1079"/>
      <c r="I846" s="1086"/>
      <c r="J846" s="1079"/>
      <c r="K846" s="1087"/>
      <c r="L846" s="1086"/>
      <c r="M846" s="1079"/>
      <c r="N846" s="1087"/>
      <c r="O846" s="1086"/>
      <c r="P846" s="1079"/>
      <c r="Q846" s="1079"/>
      <c r="R846" s="1079"/>
      <c r="S846" s="1079"/>
      <c r="T846" s="1079"/>
      <c r="U846" s="1081"/>
      <c r="V846" s="1081"/>
      <c r="W846" s="1081"/>
      <c r="X846" s="1081"/>
      <c r="Y846" s="1081"/>
      <c r="Z846" s="1081"/>
      <c r="AA846" s="1081"/>
      <c r="AB846" s="1081"/>
      <c r="AC846" s="1081"/>
      <c r="AD846" s="1081"/>
      <c r="AE846" s="1081"/>
      <c r="AF846" s="1081"/>
      <c r="AG846" s="1081"/>
      <c r="AH846" s="1081"/>
    </row>
    <row r="847" spans="1:34">
      <c r="A847" s="1081"/>
      <c r="B847" s="1081"/>
      <c r="C847" s="1081"/>
      <c r="D847" s="1081"/>
      <c r="E847" s="1081"/>
      <c r="F847" s="1251"/>
      <c r="G847" s="1079"/>
      <c r="H847" s="1079"/>
      <c r="I847" s="1086"/>
      <c r="J847" s="1079"/>
      <c r="K847" s="1087"/>
      <c r="L847" s="1086"/>
      <c r="M847" s="1079"/>
      <c r="N847" s="1087"/>
      <c r="O847" s="1086"/>
      <c r="P847" s="1079"/>
      <c r="Q847" s="1079"/>
      <c r="R847" s="1079"/>
      <c r="S847" s="1079"/>
      <c r="T847" s="1079"/>
      <c r="U847" s="1081"/>
      <c r="V847" s="1081"/>
      <c r="W847" s="1081"/>
      <c r="X847" s="1081"/>
      <c r="Y847" s="1081"/>
      <c r="Z847" s="1081"/>
      <c r="AA847" s="1081"/>
      <c r="AB847" s="1081"/>
      <c r="AC847" s="1081"/>
      <c r="AD847" s="1081"/>
      <c r="AE847" s="1081"/>
      <c r="AF847" s="1081"/>
      <c r="AG847" s="1081"/>
      <c r="AH847" s="1081"/>
    </row>
    <row r="848" spans="1:34">
      <c r="A848" s="1081"/>
      <c r="B848" s="1081"/>
      <c r="C848" s="1081"/>
      <c r="D848" s="1081"/>
      <c r="E848" s="1081"/>
      <c r="F848" s="1251"/>
      <c r="G848" s="1079"/>
      <c r="H848" s="1079"/>
      <c r="I848" s="1086"/>
      <c r="J848" s="1079"/>
      <c r="K848" s="1087"/>
      <c r="L848" s="1086"/>
      <c r="M848" s="1079"/>
      <c r="N848" s="1087"/>
      <c r="O848" s="1086"/>
      <c r="P848" s="1079"/>
      <c r="Q848" s="1079"/>
      <c r="R848" s="1079"/>
      <c r="S848" s="1079"/>
      <c r="T848" s="1079"/>
      <c r="U848" s="1081"/>
      <c r="V848" s="1081"/>
      <c r="W848" s="1081"/>
      <c r="X848" s="1081"/>
      <c r="Y848" s="1081"/>
      <c r="Z848" s="1081"/>
      <c r="AA848" s="1081"/>
      <c r="AB848" s="1081"/>
      <c r="AC848" s="1081"/>
      <c r="AD848" s="1081"/>
      <c r="AE848" s="1081"/>
      <c r="AF848" s="1081"/>
      <c r="AG848" s="1081"/>
      <c r="AH848" s="1081"/>
    </row>
    <row r="849" spans="1:34">
      <c r="A849" s="1081"/>
      <c r="B849" s="1081"/>
      <c r="C849" s="1081"/>
      <c r="D849" s="1081"/>
      <c r="E849" s="1081"/>
      <c r="F849" s="1251"/>
      <c r="G849" s="1079"/>
      <c r="H849" s="1079"/>
      <c r="I849" s="1086"/>
      <c r="J849" s="1079"/>
      <c r="K849" s="1087"/>
      <c r="L849" s="1086"/>
      <c r="M849" s="1079"/>
      <c r="N849" s="1087"/>
      <c r="O849" s="1086"/>
      <c r="P849" s="1079"/>
      <c r="Q849" s="1079"/>
      <c r="R849" s="1079"/>
      <c r="S849" s="1079"/>
      <c r="T849" s="1079"/>
      <c r="U849" s="1081"/>
      <c r="V849" s="1081"/>
      <c r="W849" s="1081"/>
      <c r="X849" s="1081"/>
      <c r="Y849" s="1081"/>
      <c r="Z849" s="1081"/>
      <c r="AA849" s="1081"/>
      <c r="AB849" s="1081"/>
      <c r="AC849" s="1081"/>
      <c r="AD849" s="1081"/>
      <c r="AE849" s="1081"/>
      <c r="AF849" s="1081"/>
      <c r="AG849" s="1081"/>
      <c r="AH849" s="1081"/>
    </row>
    <row r="850" spans="1:34">
      <c r="A850" s="1081"/>
      <c r="B850" s="1081"/>
      <c r="C850" s="1081"/>
      <c r="D850" s="1081"/>
      <c r="E850" s="1081"/>
      <c r="F850" s="1251"/>
      <c r="G850" s="1079"/>
      <c r="H850" s="1079"/>
      <c r="I850" s="1086"/>
      <c r="J850" s="1079"/>
      <c r="K850" s="1087"/>
      <c r="L850" s="1086"/>
      <c r="M850" s="1079"/>
      <c r="N850" s="1087"/>
      <c r="O850" s="1086"/>
      <c r="P850" s="1079"/>
      <c r="Q850" s="1079"/>
      <c r="R850" s="1079"/>
      <c r="S850" s="1079"/>
      <c r="T850" s="1079"/>
      <c r="U850" s="1081"/>
      <c r="V850" s="1081"/>
      <c r="W850" s="1081"/>
      <c r="X850" s="1081"/>
      <c r="Y850" s="1081"/>
      <c r="Z850" s="1081"/>
      <c r="AA850" s="1081"/>
      <c r="AB850" s="1081"/>
      <c r="AC850" s="1081"/>
      <c r="AD850" s="1081"/>
      <c r="AE850" s="1081"/>
      <c r="AF850" s="1081"/>
      <c r="AG850" s="1081"/>
      <c r="AH850" s="1081"/>
    </row>
    <row r="851" spans="1:34">
      <c r="A851" s="1081"/>
      <c r="B851" s="1081"/>
      <c r="C851" s="1081"/>
      <c r="D851" s="1081"/>
      <c r="E851" s="1081"/>
      <c r="F851" s="1251"/>
      <c r="G851" s="1079"/>
      <c r="H851" s="1079"/>
      <c r="I851" s="1086"/>
      <c r="J851" s="1079"/>
      <c r="K851" s="1087"/>
      <c r="L851" s="1086"/>
      <c r="M851" s="1079"/>
      <c r="N851" s="1087"/>
      <c r="O851" s="1086"/>
      <c r="P851" s="1079"/>
      <c r="Q851" s="1079"/>
      <c r="R851" s="1079"/>
      <c r="S851" s="1079"/>
      <c r="T851" s="1079"/>
      <c r="U851" s="1081"/>
      <c r="V851" s="1081"/>
      <c r="W851" s="1081"/>
      <c r="X851" s="1081"/>
      <c r="Y851" s="1081"/>
      <c r="Z851" s="1081"/>
      <c r="AA851" s="1081"/>
      <c r="AB851" s="1081"/>
      <c r="AC851" s="1081"/>
      <c r="AD851" s="1081"/>
      <c r="AE851" s="1081"/>
      <c r="AF851" s="1081"/>
      <c r="AG851" s="1081"/>
      <c r="AH851" s="1081"/>
    </row>
    <row r="852" spans="1:34">
      <c r="A852" s="1081"/>
      <c r="B852" s="1081"/>
      <c r="C852" s="1081"/>
      <c r="D852" s="1081"/>
      <c r="E852" s="1081"/>
      <c r="F852" s="1251"/>
      <c r="G852" s="1079"/>
      <c r="H852" s="1079"/>
      <c r="I852" s="1086"/>
      <c r="J852" s="1079"/>
      <c r="K852" s="1087"/>
      <c r="L852" s="1086"/>
      <c r="M852" s="1079"/>
      <c r="N852" s="1087"/>
      <c r="O852" s="1086"/>
      <c r="P852" s="1079"/>
      <c r="Q852" s="1079"/>
      <c r="R852" s="1079"/>
      <c r="S852" s="1079"/>
      <c r="T852" s="1079"/>
      <c r="U852" s="1081"/>
      <c r="V852" s="1081"/>
      <c r="W852" s="1081"/>
      <c r="X852" s="1081"/>
      <c r="Y852" s="1081"/>
      <c r="Z852" s="1081"/>
      <c r="AA852" s="1081"/>
      <c r="AB852" s="1081"/>
      <c r="AC852" s="1081"/>
      <c r="AD852" s="1081"/>
      <c r="AE852" s="1081"/>
      <c r="AF852" s="1081"/>
      <c r="AG852" s="1081"/>
      <c r="AH852" s="1081"/>
    </row>
    <row r="853" spans="1:34">
      <c r="A853" s="1081"/>
      <c r="B853" s="1081"/>
      <c r="C853" s="1081"/>
      <c r="D853" s="1081"/>
      <c r="E853" s="1081"/>
      <c r="F853" s="1251"/>
      <c r="G853" s="1079"/>
      <c r="H853" s="1079"/>
      <c r="I853" s="1086"/>
      <c r="J853" s="1079"/>
      <c r="K853" s="1087"/>
      <c r="L853" s="1086"/>
      <c r="M853" s="1079"/>
      <c r="N853" s="1087"/>
      <c r="O853" s="1086"/>
      <c r="P853" s="1079"/>
      <c r="Q853" s="1079"/>
      <c r="R853" s="1079"/>
      <c r="S853" s="1079"/>
      <c r="T853" s="1079"/>
      <c r="U853" s="1081"/>
      <c r="V853" s="1081"/>
      <c r="W853" s="1081"/>
      <c r="X853" s="1081"/>
      <c r="Y853" s="1081"/>
      <c r="Z853" s="1081"/>
      <c r="AA853" s="1081"/>
      <c r="AB853" s="1081"/>
      <c r="AC853" s="1081"/>
      <c r="AD853" s="1081"/>
      <c r="AE853" s="1081"/>
      <c r="AF853" s="1081"/>
      <c r="AG853" s="1081"/>
      <c r="AH853" s="1081"/>
    </row>
    <row r="854" spans="1:34">
      <c r="A854" s="1081"/>
      <c r="B854" s="1081"/>
      <c r="C854" s="1081"/>
      <c r="D854" s="1081"/>
      <c r="E854" s="1081"/>
      <c r="F854" s="1251"/>
      <c r="G854" s="1079"/>
      <c r="H854" s="1079"/>
      <c r="I854" s="1086"/>
      <c r="J854" s="1079"/>
      <c r="K854" s="1087"/>
      <c r="L854" s="1086"/>
      <c r="M854" s="1079"/>
      <c r="N854" s="1087"/>
      <c r="O854" s="1086"/>
      <c r="P854" s="1079"/>
      <c r="Q854" s="1079"/>
      <c r="R854" s="1079"/>
      <c r="S854" s="1079"/>
      <c r="T854" s="1079"/>
      <c r="U854" s="1081"/>
      <c r="V854" s="1081"/>
      <c r="W854" s="1081"/>
      <c r="X854" s="1081"/>
      <c r="Y854" s="1081"/>
      <c r="Z854" s="1081"/>
      <c r="AA854" s="1081"/>
      <c r="AB854" s="1081"/>
      <c r="AC854" s="1081"/>
      <c r="AD854" s="1081"/>
      <c r="AE854" s="1081"/>
      <c r="AF854" s="1081"/>
      <c r="AG854" s="1081"/>
      <c r="AH854" s="1081"/>
    </row>
    <row r="855" spans="1:34">
      <c r="A855" s="1081"/>
      <c r="B855" s="1081"/>
      <c r="C855" s="1081"/>
      <c r="D855" s="1081"/>
      <c r="E855" s="1081"/>
      <c r="F855" s="1251"/>
      <c r="G855" s="1079"/>
      <c r="H855" s="1079"/>
      <c r="I855" s="1086"/>
      <c r="J855" s="1079"/>
      <c r="K855" s="1087"/>
      <c r="L855" s="1086"/>
      <c r="M855" s="1079"/>
      <c r="N855" s="1087"/>
      <c r="O855" s="1086"/>
      <c r="P855" s="1079"/>
      <c r="Q855" s="1079"/>
      <c r="R855" s="1079"/>
      <c r="S855" s="1079"/>
      <c r="T855" s="1079"/>
      <c r="U855" s="1081"/>
      <c r="V855" s="1081"/>
      <c r="W855" s="1081"/>
      <c r="X855" s="1081"/>
      <c r="Y855" s="1081"/>
      <c r="Z855" s="1081"/>
      <c r="AA855" s="1081"/>
      <c r="AB855" s="1081"/>
      <c r="AC855" s="1081"/>
      <c r="AD855" s="1081"/>
      <c r="AE855" s="1081"/>
      <c r="AF855" s="1081"/>
      <c r="AG855" s="1081"/>
      <c r="AH855" s="1081"/>
    </row>
    <row r="856" spans="1:34">
      <c r="A856" s="1081"/>
      <c r="B856" s="1081"/>
      <c r="C856" s="1081"/>
      <c r="D856" s="1081"/>
      <c r="E856" s="1081"/>
      <c r="F856" s="1251"/>
      <c r="G856" s="1079"/>
      <c r="H856" s="1079"/>
      <c r="I856" s="1086"/>
      <c r="J856" s="1079"/>
      <c r="K856" s="1087"/>
      <c r="L856" s="1086"/>
      <c r="M856" s="1079"/>
      <c r="N856" s="1087"/>
      <c r="O856" s="1086"/>
      <c r="P856" s="1079"/>
      <c r="Q856" s="1079"/>
      <c r="R856" s="1079"/>
      <c r="S856" s="1079"/>
      <c r="T856" s="1079"/>
      <c r="U856" s="1081"/>
      <c r="V856" s="1081"/>
      <c r="W856" s="1081"/>
      <c r="X856" s="1081"/>
      <c r="Y856" s="1081"/>
      <c r="Z856" s="1081"/>
      <c r="AA856" s="1081"/>
      <c r="AB856" s="1081"/>
      <c r="AC856" s="1081"/>
      <c r="AD856" s="1081"/>
      <c r="AE856" s="1081"/>
      <c r="AF856" s="1081"/>
      <c r="AG856" s="1081"/>
      <c r="AH856" s="1081"/>
    </row>
    <row r="857" spans="1:34">
      <c r="A857" s="1081"/>
      <c r="B857" s="1081"/>
      <c r="C857" s="1081"/>
      <c r="D857" s="1081"/>
      <c r="E857" s="1081"/>
      <c r="F857" s="1251"/>
      <c r="G857" s="1079"/>
      <c r="H857" s="1079"/>
      <c r="I857" s="1086"/>
      <c r="J857" s="1079"/>
      <c r="K857" s="1087"/>
      <c r="L857" s="1086"/>
      <c r="M857" s="1079"/>
      <c r="N857" s="1087"/>
      <c r="O857" s="1086"/>
      <c r="P857" s="1079"/>
      <c r="Q857" s="1079"/>
      <c r="R857" s="1079"/>
      <c r="S857" s="1079"/>
      <c r="T857" s="1079"/>
      <c r="U857" s="1081"/>
      <c r="V857" s="1081"/>
      <c r="W857" s="1081"/>
      <c r="X857" s="1081"/>
      <c r="Y857" s="1081"/>
      <c r="Z857" s="1081"/>
      <c r="AA857" s="1081"/>
      <c r="AB857" s="1081"/>
      <c r="AC857" s="1081"/>
      <c r="AD857" s="1081"/>
      <c r="AE857" s="1081"/>
      <c r="AF857" s="1081"/>
      <c r="AG857" s="1081"/>
      <c r="AH857" s="1081"/>
    </row>
    <row r="858" spans="1:34">
      <c r="A858" s="1081"/>
      <c r="B858" s="1081"/>
      <c r="C858" s="1081"/>
      <c r="D858" s="1081"/>
      <c r="E858" s="1081"/>
      <c r="F858" s="1251"/>
      <c r="G858" s="1079"/>
      <c r="H858" s="1079"/>
      <c r="I858" s="1086"/>
      <c r="J858" s="1079"/>
      <c r="K858" s="1087"/>
      <c r="L858" s="1086"/>
      <c r="M858" s="1079"/>
      <c r="N858" s="1087"/>
      <c r="O858" s="1086"/>
      <c r="P858" s="1079"/>
      <c r="Q858" s="1079"/>
      <c r="R858" s="1079"/>
      <c r="S858" s="1079"/>
      <c r="T858" s="1079"/>
      <c r="U858" s="1081"/>
      <c r="V858" s="1081"/>
      <c r="W858" s="1081"/>
      <c r="X858" s="1081"/>
      <c r="Y858" s="1081"/>
      <c r="Z858" s="1081"/>
      <c r="AA858" s="1081"/>
      <c r="AB858" s="1081"/>
      <c r="AC858" s="1081"/>
      <c r="AD858" s="1081"/>
      <c r="AE858" s="1081"/>
      <c r="AF858" s="1081"/>
      <c r="AG858" s="1081"/>
      <c r="AH858" s="1081"/>
    </row>
    <row r="859" spans="1:34">
      <c r="A859" s="1081"/>
      <c r="B859" s="1081"/>
      <c r="C859" s="1081"/>
      <c r="D859" s="1081"/>
      <c r="E859" s="1081"/>
      <c r="F859" s="1251"/>
      <c r="G859" s="1079"/>
      <c r="H859" s="1079"/>
      <c r="I859" s="1086"/>
      <c r="J859" s="1079"/>
      <c r="K859" s="1087"/>
      <c r="L859" s="1086"/>
      <c r="M859" s="1079"/>
      <c r="N859" s="1087"/>
      <c r="O859" s="1086"/>
      <c r="P859" s="1079"/>
      <c r="Q859" s="1079"/>
      <c r="R859" s="1079"/>
      <c r="S859" s="1079"/>
      <c r="T859" s="1079"/>
      <c r="U859" s="1081"/>
      <c r="V859" s="1081"/>
      <c r="W859" s="1081"/>
      <c r="X859" s="1081"/>
      <c r="Y859" s="1081"/>
      <c r="Z859" s="1081"/>
      <c r="AA859" s="1081"/>
      <c r="AB859" s="1081"/>
      <c r="AC859" s="1081"/>
      <c r="AD859" s="1081"/>
      <c r="AE859" s="1081"/>
      <c r="AF859" s="1081"/>
      <c r="AG859" s="1081"/>
      <c r="AH859" s="1081"/>
    </row>
    <row r="860" spans="1:34">
      <c r="A860" s="1081"/>
      <c r="B860" s="1081"/>
      <c r="C860" s="1081"/>
      <c r="D860" s="1081"/>
      <c r="E860" s="1081"/>
      <c r="F860" s="1251"/>
      <c r="G860" s="1079"/>
      <c r="H860" s="1079"/>
      <c r="I860" s="1086"/>
      <c r="J860" s="1079"/>
      <c r="K860" s="1087"/>
      <c r="L860" s="1086"/>
      <c r="M860" s="1079"/>
      <c r="N860" s="1087"/>
      <c r="O860" s="1086"/>
      <c r="P860" s="1079"/>
      <c r="Q860" s="1079"/>
      <c r="R860" s="1079"/>
      <c r="S860" s="1079"/>
      <c r="T860" s="1079"/>
      <c r="U860" s="1081"/>
      <c r="V860" s="1081"/>
      <c r="W860" s="1081"/>
      <c r="X860" s="1081"/>
      <c r="Y860" s="1081"/>
      <c r="Z860" s="1081"/>
      <c r="AA860" s="1081"/>
      <c r="AB860" s="1081"/>
      <c r="AC860" s="1081"/>
      <c r="AD860" s="1081"/>
      <c r="AE860" s="1081"/>
      <c r="AF860" s="1081"/>
      <c r="AG860" s="1081"/>
      <c r="AH860" s="1081"/>
    </row>
    <row r="861" spans="1:34">
      <c r="A861" s="1081"/>
      <c r="B861" s="1081"/>
      <c r="C861" s="1081"/>
      <c r="D861" s="1081"/>
      <c r="E861" s="1081"/>
      <c r="F861" s="1251"/>
      <c r="G861" s="1079"/>
      <c r="H861" s="1079"/>
      <c r="I861" s="1086"/>
      <c r="J861" s="1079"/>
      <c r="K861" s="1087"/>
      <c r="L861" s="1086"/>
      <c r="M861" s="1079"/>
      <c r="N861" s="1087"/>
      <c r="O861" s="1086"/>
      <c r="P861" s="1079"/>
      <c r="Q861" s="1079"/>
      <c r="R861" s="1079"/>
      <c r="S861" s="1079"/>
      <c r="T861" s="1079"/>
      <c r="U861" s="1081"/>
      <c r="V861" s="1081"/>
      <c r="W861" s="1081"/>
      <c r="X861" s="1081"/>
      <c r="Y861" s="1081"/>
      <c r="Z861" s="1081"/>
      <c r="AA861" s="1081"/>
      <c r="AB861" s="1081"/>
      <c r="AC861" s="1081"/>
      <c r="AD861" s="1081"/>
      <c r="AE861" s="1081"/>
      <c r="AF861" s="1081"/>
      <c r="AG861" s="1081"/>
      <c r="AH861" s="1081"/>
    </row>
    <row r="862" spans="1:34">
      <c r="A862" s="1081"/>
      <c r="B862" s="1081"/>
      <c r="C862" s="1081"/>
      <c r="D862" s="1081"/>
      <c r="E862" s="1081"/>
      <c r="F862" s="1251"/>
      <c r="G862" s="1079"/>
      <c r="H862" s="1079"/>
      <c r="I862" s="1086"/>
      <c r="J862" s="1079"/>
      <c r="K862" s="1087"/>
      <c r="L862" s="1086"/>
      <c r="M862" s="1079"/>
      <c r="N862" s="1087"/>
      <c r="O862" s="1086"/>
      <c r="P862" s="1079"/>
      <c r="Q862" s="1079"/>
      <c r="R862" s="1079"/>
      <c r="S862" s="1079"/>
      <c r="T862" s="1079"/>
      <c r="U862" s="1081"/>
      <c r="V862" s="1081"/>
      <c r="W862" s="1081"/>
      <c r="X862" s="1081"/>
      <c r="Y862" s="1081"/>
      <c r="Z862" s="1081"/>
      <c r="AA862" s="1081"/>
      <c r="AB862" s="1081"/>
      <c r="AC862" s="1081"/>
      <c r="AD862" s="1081"/>
      <c r="AE862" s="1081"/>
      <c r="AF862" s="1081"/>
      <c r="AG862" s="1081"/>
      <c r="AH862" s="1081"/>
    </row>
    <row r="863" spans="1:34">
      <c r="A863" s="1081"/>
      <c r="B863" s="1081"/>
      <c r="C863" s="1081"/>
      <c r="D863" s="1081"/>
      <c r="E863" s="1081"/>
      <c r="F863" s="1251"/>
      <c r="G863" s="1079"/>
      <c r="H863" s="1079"/>
      <c r="I863" s="1086"/>
      <c r="J863" s="1079"/>
      <c r="K863" s="1087"/>
      <c r="L863" s="1086"/>
      <c r="M863" s="1079"/>
      <c r="N863" s="1087"/>
      <c r="O863" s="1086"/>
      <c r="P863" s="1079"/>
      <c r="Q863" s="1079"/>
      <c r="R863" s="1079"/>
      <c r="S863" s="1079"/>
      <c r="T863" s="1079"/>
      <c r="U863" s="1081"/>
      <c r="V863" s="1081"/>
      <c r="W863" s="1081"/>
      <c r="X863" s="1081"/>
      <c r="Y863" s="1081"/>
      <c r="Z863" s="1081"/>
      <c r="AA863" s="1081"/>
      <c r="AB863" s="1081"/>
      <c r="AC863" s="1081"/>
      <c r="AD863" s="1081"/>
      <c r="AE863" s="1081"/>
      <c r="AF863" s="1081"/>
      <c r="AG863" s="1081"/>
      <c r="AH863" s="1081"/>
    </row>
    <row r="864" spans="1:34">
      <c r="A864" s="1081"/>
      <c r="B864" s="1081"/>
      <c r="C864" s="1081"/>
      <c r="D864" s="1081"/>
      <c r="E864" s="1081"/>
      <c r="F864" s="1251"/>
      <c r="G864" s="1079"/>
      <c r="H864" s="1079"/>
      <c r="I864" s="1086"/>
      <c r="J864" s="1079"/>
      <c r="K864" s="1087"/>
      <c r="L864" s="1086"/>
      <c r="M864" s="1079"/>
      <c r="N864" s="1087"/>
      <c r="O864" s="1086"/>
      <c r="P864" s="1079"/>
      <c r="Q864" s="1079"/>
      <c r="R864" s="1079"/>
      <c r="S864" s="1079"/>
      <c r="T864" s="1079"/>
      <c r="U864" s="1081"/>
      <c r="V864" s="1081"/>
      <c r="W864" s="1081"/>
      <c r="X864" s="1081"/>
      <c r="Y864" s="1081"/>
      <c r="Z864" s="1081"/>
      <c r="AA864" s="1081"/>
      <c r="AB864" s="1081"/>
      <c r="AC864" s="1081"/>
      <c r="AD864" s="1081"/>
      <c r="AE864" s="1081"/>
      <c r="AF864" s="1081"/>
      <c r="AG864" s="1081"/>
      <c r="AH864" s="1081"/>
    </row>
    <row r="865" spans="1:34">
      <c r="A865" s="1081"/>
      <c r="B865" s="1081"/>
      <c r="C865" s="1081"/>
      <c r="D865" s="1081"/>
      <c r="E865" s="1081"/>
      <c r="F865" s="1251"/>
      <c r="G865" s="1079"/>
      <c r="H865" s="1079"/>
      <c r="I865" s="1086"/>
      <c r="J865" s="1079"/>
      <c r="K865" s="1087"/>
      <c r="L865" s="1086"/>
      <c r="M865" s="1079"/>
      <c r="N865" s="1087"/>
      <c r="O865" s="1086"/>
      <c r="P865" s="1079"/>
      <c r="Q865" s="1079"/>
      <c r="R865" s="1079"/>
      <c r="S865" s="1079"/>
      <c r="T865" s="1079"/>
      <c r="U865" s="1081"/>
      <c r="V865" s="1081"/>
      <c r="W865" s="1081"/>
      <c r="X865" s="1081"/>
      <c r="Y865" s="1081"/>
      <c r="Z865" s="1081"/>
      <c r="AA865" s="1081"/>
      <c r="AB865" s="1081"/>
      <c r="AC865" s="1081"/>
      <c r="AD865" s="1081"/>
      <c r="AE865" s="1081"/>
      <c r="AF865" s="1081"/>
      <c r="AG865" s="1081"/>
      <c r="AH865" s="1081"/>
    </row>
    <row r="866" spans="1:34">
      <c r="A866" s="1081"/>
      <c r="B866" s="1081"/>
      <c r="C866" s="1081"/>
      <c r="D866" s="1081"/>
      <c r="E866" s="1081"/>
      <c r="F866" s="1251"/>
      <c r="G866" s="1079"/>
      <c r="H866" s="1079"/>
      <c r="I866" s="1086"/>
      <c r="J866" s="1079"/>
      <c r="K866" s="1087"/>
      <c r="L866" s="1086"/>
      <c r="M866" s="1079"/>
      <c r="N866" s="1087"/>
      <c r="O866" s="1086"/>
      <c r="P866" s="1079"/>
      <c r="Q866" s="1079"/>
      <c r="R866" s="1079"/>
      <c r="S866" s="1079"/>
      <c r="T866" s="1079"/>
      <c r="U866" s="1081"/>
      <c r="V866" s="1081"/>
      <c r="W866" s="1081"/>
      <c r="X866" s="1081"/>
      <c r="Y866" s="1081"/>
      <c r="Z866" s="1081"/>
      <c r="AA866" s="1081"/>
      <c r="AB866" s="1081"/>
      <c r="AC866" s="1081"/>
      <c r="AD866" s="1081"/>
      <c r="AE866" s="1081"/>
      <c r="AF866" s="1081"/>
      <c r="AG866" s="1081"/>
      <c r="AH866" s="1081"/>
    </row>
    <row r="867" spans="1:34">
      <c r="A867" s="1081"/>
      <c r="B867" s="1081"/>
      <c r="C867" s="1081"/>
      <c r="D867" s="1081"/>
      <c r="E867" s="1081"/>
      <c r="F867" s="1251"/>
      <c r="G867" s="1079"/>
      <c r="H867" s="1079"/>
      <c r="I867" s="1086"/>
      <c r="J867" s="1079"/>
      <c r="K867" s="1087"/>
      <c r="L867" s="1086"/>
      <c r="M867" s="1079"/>
      <c r="N867" s="1087"/>
      <c r="O867" s="1086"/>
      <c r="P867" s="1079"/>
      <c r="Q867" s="1079"/>
      <c r="R867" s="1079"/>
      <c r="S867" s="1079"/>
      <c r="T867" s="1079"/>
      <c r="U867" s="1081"/>
      <c r="V867" s="1081"/>
      <c r="W867" s="1081"/>
      <c r="X867" s="1081"/>
      <c r="Y867" s="1081"/>
      <c r="Z867" s="1081"/>
      <c r="AA867" s="1081"/>
      <c r="AB867" s="1081"/>
      <c r="AC867" s="1081"/>
      <c r="AD867" s="1081"/>
      <c r="AE867" s="1081"/>
      <c r="AF867" s="1081"/>
      <c r="AG867" s="1081"/>
      <c r="AH867" s="1081"/>
    </row>
    <row r="868" spans="1:34">
      <c r="A868" s="1081"/>
      <c r="B868" s="1081"/>
      <c r="C868" s="1081"/>
      <c r="D868" s="1081"/>
      <c r="E868" s="1081"/>
      <c r="F868" s="1251"/>
      <c r="G868" s="1079"/>
      <c r="H868" s="1079"/>
      <c r="I868" s="1086"/>
      <c r="J868" s="1079"/>
      <c r="K868" s="1087"/>
      <c r="L868" s="1086"/>
      <c r="M868" s="1079"/>
      <c r="N868" s="1087"/>
      <c r="O868" s="1086"/>
      <c r="P868" s="1079"/>
      <c r="Q868" s="1079"/>
      <c r="R868" s="1079"/>
      <c r="S868" s="1079"/>
      <c r="T868" s="1079"/>
      <c r="U868" s="1081"/>
      <c r="V868" s="1081"/>
      <c r="W868" s="1081"/>
      <c r="X868" s="1081"/>
      <c r="Y868" s="1081"/>
      <c r="Z868" s="1081"/>
      <c r="AA868" s="1081"/>
      <c r="AB868" s="1081"/>
      <c r="AC868" s="1081"/>
      <c r="AD868" s="1081"/>
      <c r="AE868" s="1081"/>
      <c r="AF868" s="1081"/>
      <c r="AG868" s="1081"/>
      <c r="AH868" s="1081"/>
    </row>
    <row r="869" spans="1:34">
      <c r="A869" s="1081"/>
      <c r="B869" s="1081"/>
      <c r="C869" s="1081"/>
      <c r="D869" s="1081"/>
      <c r="E869" s="1081"/>
      <c r="F869" s="1251"/>
      <c r="G869" s="1079"/>
      <c r="H869" s="1079"/>
      <c r="I869" s="1086"/>
      <c r="J869" s="1079"/>
      <c r="K869" s="1087"/>
      <c r="L869" s="1086"/>
      <c r="M869" s="1079"/>
      <c r="N869" s="1087"/>
      <c r="O869" s="1086"/>
      <c r="P869" s="1079"/>
      <c r="Q869" s="1079"/>
      <c r="R869" s="1079"/>
      <c r="S869" s="1079"/>
      <c r="T869" s="1079"/>
      <c r="U869" s="1081"/>
      <c r="V869" s="1081"/>
      <c r="W869" s="1081"/>
      <c r="X869" s="1081"/>
      <c r="Y869" s="1081"/>
      <c r="Z869" s="1081"/>
      <c r="AA869" s="1081"/>
      <c r="AB869" s="1081"/>
      <c r="AC869" s="1081"/>
      <c r="AD869" s="1081"/>
      <c r="AE869" s="1081"/>
      <c r="AF869" s="1081"/>
      <c r="AG869" s="1081"/>
      <c r="AH869" s="1081"/>
    </row>
    <row r="870" spans="1:34">
      <c r="A870" s="1081"/>
      <c r="B870" s="1081"/>
      <c r="C870" s="1081"/>
      <c r="D870" s="1081"/>
      <c r="E870" s="1081"/>
      <c r="F870" s="1251"/>
      <c r="G870" s="1079"/>
      <c r="H870" s="1079"/>
      <c r="I870" s="1086"/>
      <c r="J870" s="1079"/>
      <c r="K870" s="1087"/>
      <c r="L870" s="1086"/>
      <c r="M870" s="1079"/>
      <c r="N870" s="1087"/>
      <c r="O870" s="1086"/>
      <c r="P870" s="1079"/>
      <c r="Q870" s="1079"/>
      <c r="R870" s="1079"/>
      <c r="S870" s="1079"/>
      <c r="T870" s="1079"/>
      <c r="U870" s="1081"/>
      <c r="V870" s="1081"/>
      <c r="W870" s="1081"/>
      <c r="X870" s="1081"/>
      <c r="Y870" s="1081"/>
      <c r="Z870" s="1081"/>
      <c r="AA870" s="1081"/>
      <c r="AB870" s="1081"/>
      <c r="AC870" s="1081"/>
      <c r="AD870" s="1081"/>
      <c r="AE870" s="1081"/>
      <c r="AF870" s="1081"/>
      <c r="AG870" s="1081"/>
      <c r="AH870" s="1081"/>
    </row>
    <row r="871" spans="1:34">
      <c r="A871" s="1081"/>
      <c r="B871" s="1081"/>
      <c r="C871" s="1081"/>
      <c r="D871" s="1081"/>
      <c r="E871" s="1081"/>
      <c r="F871" s="1251"/>
      <c r="G871" s="1079"/>
      <c r="H871" s="1079"/>
      <c r="I871" s="1086"/>
      <c r="J871" s="1079"/>
      <c r="K871" s="1087"/>
      <c r="L871" s="1086"/>
      <c r="M871" s="1079"/>
      <c r="N871" s="1087"/>
      <c r="O871" s="1086"/>
      <c r="P871" s="1079"/>
      <c r="Q871" s="1079"/>
      <c r="R871" s="1079"/>
      <c r="S871" s="1079"/>
      <c r="T871" s="1079"/>
      <c r="U871" s="1081"/>
      <c r="V871" s="1081"/>
      <c r="W871" s="1081"/>
      <c r="X871" s="1081"/>
      <c r="Y871" s="1081"/>
      <c r="Z871" s="1081"/>
      <c r="AA871" s="1081"/>
      <c r="AB871" s="1081"/>
      <c r="AC871" s="1081"/>
      <c r="AD871" s="1081"/>
      <c r="AE871" s="1081"/>
      <c r="AF871" s="1081"/>
      <c r="AG871" s="1081"/>
      <c r="AH871" s="1081"/>
    </row>
    <row r="872" spans="1:34">
      <c r="A872" s="1081"/>
      <c r="B872" s="1081"/>
      <c r="C872" s="1081"/>
      <c r="D872" s="1081"/>
      <c r="E872" s="1081"/>
      <c r="F872" s="1251"/>
      <c r="G872" s="1079"/>
      <c r="H872" s="1079"/>
      <c r="I872" s="1086"/>
      <c r="J872" s="1079"/>
      <c r="K872" s="1087"/>
      <c r="L872" s="1086"/>
      <c r="M872" s="1079"/>
      <c r="N872" s="1087"/>
      <c r="O872" s="1086"/>
      <c r="P872" s="1079"/>
      <c r="Q872" s="1079"/>
      <c r="R872" s="1079"/>
      <c r="S872" s="1079"/>
      <c r="T872" s="1079"/>
      <c r="U872" s="1081"/>
      <c r="V872" s="1081"/>
      <c r="W872" s="1081"/>
      <c r="X872" s="1081"/>
      <c r="Y872" s="1081"/>
      <c r="Z872" s="1081"/>
      <c r="AA872" s="1081"/>
      <c r="AB872" s="1081"/>
      <c r="AC872" s="1081"/>
      <c r="AD872" s="1081"/>
      <c r="AE872" s="1081"/>
      <c r="AF872" s="1081"/>
      <c r="AG872" s="1081"/>
      <c r="AH872" s="1081"/>
    </row>
    <row r="873" spans="1:34">
      <c r="A873" s="1081"/>
      <c r="B873" s="1081"/>
      <c r="C873" s="1081"/>
      <c r="D873" s="1081"/>
      <c r="E873" s="1081"/>
      <c r="F873" s="1251"/>
      <c r="G873" s="1079"/>
      <c r="H873" s="1079"/>
      <c r="I873" s="1086"/>
      <c r="J873" s="1079"/>
      <c r="K873" s="1087"/>
      <c r="L873" s="1086"/>
      <c r="M873" s="1079"/>
      <c r="N873" s="1087"/>
      <c r="O873" s="1086"/>
      <c r="P873" s="1079"/>
      <c r="Q873" s="1079"/>
      <c r="R873" s="1079"/>
      <c r="S873" s="1079"/>
      <c r="T873" s="1079"/>
      <c r="U873" s="1081"/>
      <c r="V873" s="1081"/>
      <c r="W873" s="1081"/>
      <c r="X873" s="1081"/>
      <c r="Y873" s="1081"/>
      <c r="Z873" s="1081"/>
      <c r="AA873" s="1081"/>
      <c r="AB873" s="1081"/>
      <c r="AC873" s="1081"/>
      <c r="AD873" s="1081"/>
      <c r="AE873" s="1081"/>
      <c r="AF873" s="1081"/>
      <c r="AG873" s="1081"/>
      <c r="AH873" s="1081"/>
    </row>
    <row r="874" spans="1:34">
      <c r="A874" s="1081"/>
      <c r="B874" s="1081"/>
      <c r="C874" s="1081"/>
      <c r="D874" s="1081"/>
      <c r="E874" s="1081"/>
      <c r="F874" s="1251"/>
      <c r="G874" s="1079"/>
      <c r="H874" s="1079"/>
      <c r="I874" s="1086"/>
      <c r="J874" s="1079"/>
      <c r="K874" s="1087"/>
      <c r="L874" s="1086"/>
      <c r="M874" s="1079"/>
      <c r="N874" s="1087"/>
      <c r="O874" s="1086"/>
      <c r="P874" s="1079"/>
      <c r="Q874" s="1079"/>
      <c r="R874" s="1079"/>
      <c r="S874" s="1079"/>
      <c r="T874" s="1079"/>
      <c r="U874" s="1081"/>
      <c r="V874" s="1081"/>
      <c r="W874" s="1081"/>
      <c r="X874" s="1081"/>
      <c r="Y874" s="1081"/>
      <c r="Z874" s="1081"/>
      <c r="AA874" s="1081"/>
      <c r="AB874" s="1081"/>
      <c r="AC874" s="1081"/>
      <c r="AD874" s="1081"/>
      <c r="AE874" s="1081"/>
      <c r="AF874" s="1081"/>
      <c r="AG874" s="1081"/>
      <c r="AH874" s="1081"/>
    </row>
    <row r="875" spans="1:34">
      <c r="A875" s="1081"/>
      <c r="B875" s="1081"/>
      <c r="C875" s="1081"/>
      <c r="D875" s="1081"/>
      <c r="E875" s="1081"/>
      <c r="F875" s="1251"/>
      <c r="G875" s="1079"/>
      <c r="H875" s="1079"/>
      <c r="I875" s="1086"/>
      <c r="J875" s="1079"/>
      <c r="K875" s="1087"/>
      <c r="L875" s="1086"/>
      <c r="M875" s="1079"/>
      <c r="N875" s="1087"/>
      <c r="O875" s="1086"/>
      <c r="P875" s="1079"/>
      <c r="Q875" s="1079"/>
      <c r="R875" s="1079"/>
      <c r="S875" s="1079"/>
      <c r="T875" s="1079"/>
      <c r="U875" s="1081"/>
      <c r="V875" s="1081"/>
      <c r="W875" s="1081"/>
      <c r="X875" s="1081"/>
      <c r="Y875" s="1081"/>
      <c r="Z875" s="1081"/>
      <c r="AA875" s="1081"/>
      <c r="AB875" s="1081"/>
      <c r="AC875" s="1081"/>
      <c r="AD875" s="1081"/>
      <c r="AE875" s="1081"/>
      <c r="AF875" s="1081"/>
      <c r="AG875" s="1081"/>
      <c r="AH875" s="1081"/>
    </row>
    <row r="876" spans="1:34">
      <c r="A876" s="1081"/>
      <c r="B876" s="1081"/>
      <c r="C876" s="1081"/>
      <c r="D876" s="1081"/>
      <c r="E876" s="1081"/>
      <c r="F876" s="1251"/>
      <c r="G876" s="1079"/>
      <c r="H876" s="1079"/>
      <c r="I876" s="1086"/>
      <c r="J876" s="1079"/>
      <c r="K876" s="1087"/>
      <c r="L876" s="1086"/>
      <c r="M876" s="1079"/>
      <c r="N876" s="1087"/>
      <c r="O876" s="1086"/>
      <c r="P876" s="1079"/>
      <c r="Q876" s="1079"/>
      <c r="R876" s="1079"/>
      <c r="S876" s="1079"/>
      <c r="T876" s="1079"/>
      <c r="U876" s="1081"/>
      <c r="V876" s="1081"/>
      <c r="W876" s="1081"/>
      <c r="X876" s="1081"/>
      <c r="Y876" s="1081"/>
      <c r="Z876" s="1081"/>
      <c r="AA876" s="1081"/>
      <c r="AB876" s="1081"/>
      <c r="AC876" s="1081"/>
      <c r="AD876" s="1081"/>
      <c r="AE876" s="1081"/>
      <c r="AF876" s="1081"/>
      <c r="AG876" s="1081"/>
      <c r="AH876" s="1081"/>
    </row>
    <row r="877" spans="1:34">
      <c r="A877" s="1081"/>
      <c r="B877" s="1081"/>
      <c r="C877" s="1081"/>
      <c r="D877" s="1081"/>
      <c r="E877" s="1081"/>
      <c r="F877" s="1251"/>
      <c r="G877" s="1079"/>
      <c r="H877" s="1079"/>
      <c r="I877" s="1086"/>
      <c r="J877" s="1079"/>
      <c r="K877" s="1087"/>
      <c r="L877" s="1086"/>
      <c r="M877" s="1079"/>
      <c r="N877" s="1087"/>
      <c r="O877" s="1086"/>
      <c r="P877" s="1079"/>
      <c r="Q877" s="1079"/>
      <c r="R877" s="1079"/>
      <c r="S877" s="1079"/>
      <c r="T877" s="1079"/>
      <c r="U877" s="1081"/>
      <c r="V877" s="1081"/>
      <c r="W877" s="1081"/>
      <c r="X877" s="1081"/>
      <c r="Y877" s="1081"/>
      <c r="Z877" s="1081"/>
      <c r="AA877" s="1081"/>
      <c r="AB877" s="1081"/>
      <c r="AC877" s="1081"/>
      <c r="AD877" s="1081"/>
      <c r="AE877" s="1081"/>
      <c r="AF877" s="1081"/>
      <c r="AG877" s="1081"/>
      <c r="AH877" s="1081"/>
    </row>
    <row r="878" spans="1:34">
      <c r="A878" s="1081"/>
      <c r="B878" s="1081"/>
      <c r="C878" s="1081"/>
      <c r="D878" s="1081"/>
      <c r="E878" s="1081"/>
      <c r="F878" s="1251"/>
      <c r="G878" s="1079"/>
      <c r="H878" s="1079"/>
      <c r="I878" s="1086"/>
      <c r="J878" s="1079"/>
      <c r="K878" s="1087"/>
      <c r="L878" s="1086"/>
      <c r="M878" s="1079"/>
      <c r="N878" s="1087"/>
      <c r="O878" s="1086"/>
      <c r="P878" s="1079"/>
      <c r="Q878" s="1079"/>
      <c r="R878" s="1079"/>
      <c r="S878" s="1079"/>
      <c r="T878" s="1079"/>
      <c r="U878" s="1081"/>
      <c r="V878" s="1081"/>
      <c r="W878" s="1081"/>
      <c r="X878" s="1081"/>
      <c r="Y878" s="1081"/>
      <c r="Z878" s="1081"/>
      <c r="AA878" s="1081"/>
      <c r="AB878" s="1081"/>
      <c r="AC878" s="1081"/>
      <c r="AD878" s="1081"/>
      <c r="AE878" s="1081"/>
      <c r="AF878" s="1081"/>
      <c r="AG878" s="1081"/>
      <c r="AH878" s="1081"/>
    </row>
    <row r="879" spans="1:34">
      <c r="A879" s="1081"/>
      <c r="B879" s="1081"/>
      <c r="C879" s="1081"/>
      <c r="D879" s="1081"/>
      <c r="E879" s="1081"/>
      <c r="F879" s="1251"/>
      <c r="G879" s="1079"/>
      <c r="H879" s="1079"/>
      <c r="I879" s="1086"/>
      <c r="J879" s="1079"/>
      <c r="K879" s="1087"/>
      <c r="L879" s="1086"/>
      <c r="M879" s="1079"/>
      <c r="N879" s="1087"/>
      <c r="O879" s="1086"/>
      <c r="P879" s="1079"/>
      <c r="Q879" s="1079"/>
      <c r="R879" s="1079"/>
      <c r="S879" s="1079"/>
      <c r="T879" s="1079"/>
      <c r="U879" s="1081"/>
      <c r="V879" s="1081"/>
      <c r="W879" s="1081"/>
      <c r="X879" s="1081"/>
      <c r="Y879" s="1081"/>
      <c r="Z879" s="1081"/>
      <c r="AA879" s="1081"/>
      <c r="AB879" s="1081"/>
      <c r="AC879" s="1081"/>
      <c r="AD879" s="1081"/>
      <c r="AE879" s="1081"/>
      <c r="AF879" s="1081"/>
      <c r="AG879" s="1081"/>
      <c r="AH879" s="1081"/>
    </row>
    <row r="880" spans="1:34">
      <c r="A880" s="1081"/>
      <c r="B880" s="1081"/>
      <c r="C880" s="1081"/>
      <c r="D880" s="1081"/>
      <c r="E880" s="1081"/>
      <c r="F880" s="1251"/>
      <c r="G880" s="1079"/>
      <c r="H880" s="1079"/>
      <c r="I880" s="1086"/>
      <c r="J880" s="1079"/>
      <c r="K880" s="1087"/>
      <c r="L880" s="1086"/>
      <c r="M880" s="1079"/>
      <c r="N880" s="1087"/>
      <c r="O880" s="1086"/>
      <c r="P880" s="1079"/>
      <c r="Q880" s="1079"/>
      <c r="R880" s="1079"/>
      <c r="S880" s="1079"/>
      <c r="T880" s="1079"/>
      <c r="U880" s="1081"/>
      <c r="V880" s="1081"/>
      <c r="W880" s="1081"/>
      <c r="X880" s="1081"/>
      <c r="Y880" s="1081"/>
      <c r="Z880" s="1081"/>
      <c r="AA880" s="1081"/>
      <c r="AB880" s="1081"/>
      <c r="AC880" s="1081"/>
      <c r="AD880" s="1081"/>
      <c r="AE880" s="1081"/>
      <c r="AF880" s="1081"/>
      <c r="AG880" s="1081"/>
      <c r="AH880" s="1081"/>
    </row>
    <row r="881" spans="1:34">
      <c r="A881" s="1081"/>
      <c r="B881" s="1081"/>
      <c r="C881" s="1081"/>
      <c r="D881" s="1081"/>
      <c r="E881" s="1081"/>
      <c r="F881" s="1251"/>
      <c r="G881" s="1079"/>
      <c r="H881" s="1079"/>
      <c r="I881" s="1086"/>
      <c r="J881" s="1079"/>
      <c r="K881" s="1087"/>
      <c r="L881" s="1086"/>
      <c r="M881" s="1079"/>
      <c r="N881" s="1087"/>
      <c r="O881" s="1086"/>
      <c r="P881" s="1079"/>
      <c r="Q881" s="1079"/>
      <c r="R881" s="1079"/>
      <c r="S881" s="1079"/>
      <c r="T881" s="1079"/>
      <c r="U881" s="1081"/>
      <c r="V881" s="1081"/>
      <c r="W881" s="1081"/>
      <c r="X881" s="1081"/>
      <c r="Y881" s="1081"/>
      <c r="Z881" s="1081"/>
      <c r="AA881" s="1081"/>
      <c r="AB881" s="1081"/>
      <c r="AC881" s="1081"/>
      <c r="AD881" s="1081"/>
      <c r="AE881" s="1081"/>
      <c r="AF881" s="1081"/>
      <c r="AG881" s="1081"/>
      <c r="AH881" s="1081"/>
    </row>
    <row r="882" spans="1:34">
      <c r="A882" s="1081"/>
      <c r="B882" s="1081"/>
      <c r="C882" s="1081"/>
      <c r="D882" s="1081"/>
      <c r="E882" s="1081"/>
      <c r="F882" s="1251"/>
      <c r="G882" s="1079"/>
      <c r="H882" s="1079"/>
      <c r="I882" s="1086"/>
      <c r="J882" s="1079"/>
      <c r="K882" s="1087"/>
      <c r="L882" s="1086"/>
      <c r="M882" s="1079"/>
      <c r="N882" s="1087"/>
      <c r="O882" s="1086"/>
      <c r="P882" s="1079"/>
      <c r="Q882" s="1079"/>
      <c r="R882" s="1079"/>
      <c r="S882" s="1079"/>
      <c r="T882" s="1079"/>
      <c r="U882" s="1081"/>
      <c r="V882" s="1081"/>
      <c r="W882" s="1081"/>
      <c r="X882" s="1081"/>
      <c r="Y882" s="1081"/>
      <c r="Z882" s="1081"/>
      <c r="AA882" s="1081"/>
      <c r="AB882" s="1081"/>
      <c r="AC882" s="1081"/>
      <c r="AD882" s="1081"/>
      <c r="AE882" s="1081"/>
      <c r="AF882" s="1081"/>
      <c r="AG882" s="1081"/>
      <c r="AH882" s="1081"/>
    </row>
    <row r="883" spans="1:34">
      <c r="A883" s="1081"/>
      <c r="B883" s="1081"/>
      <c r="C883" s="1081"/>
      <c r="D883" s="1081"/>
      <c r="E883" s="1081"/>
      <c r="F883" s="1251"/>
      <c r="G883" s="1079"/>
      <c r="H883" s="1079"/>
      <c r="I883" s="1086"/>
      <c r="J883" s="1079"/>
      <c r="K883" s="1087"/>
      <c r="L883" s="1086"/>
      <c r="M883" s="1079"/>
      <c r="N883" s="1087"/>
      <c r="O883" s="1086"/>
      <c r="P883" s="1079"/>
      <c r="Q883" s="1079"/>
      <c r="R883" s="1079"/>
      <c r="S883" s="1079"/>
      <c r="T883" s="1079"/>
      <c r="U883" s="1081"/>
      <c r="V883" s="1081"/>
      <c r="W883" s="1081"/>
      <c r="X883" s="1081"/>
      <c r="Y883" s="1081"/>
      <c r="Z883" s="1081"/>
      <c r="AA883" s="1081"/>
      <c r="AB883" s="1081"/>
      <c r="AC883" s="1081"/>
      <c r="AD883" s="1081"/>
      <c r="AE883" s="1081"/>
      <c r="AF883" s="1081"/>
      <c r="AG883" s="1081"/>
      <c r="AH883" s="1081"/>
    </row>
    <row r="884" spans="1:34">
      <c r="A884" s="1081"/>
      <c r="B884" s="1081"/>
      <c r="C884" s="1081"/>
      <c r="D884" s="1081"/>
      <c r="E884" s="1081"/>
      <c r="F884" s="1251"/>
      <c r="G884" s="1079"/>
      <c r="H884" s="1079"/>
      <c r="I884" s="1086"/>
      <c r="J884" s="1079"/>
      <c r="K884" s="1087"/>
      <c r="L884" s="1086"/>
      <c r="M884" s="1079"/>
      <c r="N884" s="1087"/>
      <c r="O884" s="1086"/>
      <c r="P884" s="1079"/>
      <c r="Q884" s="1079"/>
      <c r="R884" s="1079"/>
      <c r="S884" s="1079"/>
      <c r="T884" s="1079"/>
      <c r="U884" s="1081"/>
      <c r="V884" s="1081"/>
      <c r="W884" s="1081"/>
      <c r="X884" s="1081"/>
      <c r="Y884" s="1081"/>
      <c r="Z884" s="1081"/>
      <c r="AA884" s="1081"/>
      <c r="AB884" s="1081"/>
      <c r="AC884" s="1081"/>
      <c r="AD884" s="1081"/>
      <c r="AE884" s="1081"/>
      <c r="AF884" s="1081"/>
      <c r="AG884" s="1081"/>
      <c r="AH884" s="1081"/>
    </row>
    <row r="885" spans="1:34">
      <c r="A885" s="1081"/>
      <c r="B885" s="1081"/>
      <c r="C885" s="1081"/>
      <c r="D885" s="1081"/>
      <c r="E885" s="1081"/>
      <c r="F885" s="1251"/>
      <c r="G885" s="1079"/>
      <c r="H885" s="1079"/>
      <c r="I885" s="1086"/>
      <c r="J885" s="1079"/>
      <c r="K885" s="1087"/>
      <c r="L885" s="1086"/>
      <c r="M885" s="1079"/>
      <c r="N885" s="1087"/>
      <c r="O885" s="1086"/>
      <c r="P885" s="1079"/>
      <c r="Q885" s="1079"/>
      <c r="R885" s="1079"/>
      <c r="S885" s="1079"/>
      <c r="T885" s="1079"/>
      <c r="U885" s="1081"/>
      <c r="V885" s="1081"/>
      <c r="W885" s="1081"/>
      <c r="X885" s="1081"/>
      <c r="Y885" s="1081"/>
      <c r="Z885" s="1081"/>
      <c r="AA885" s="1081"/>
      <c r="AB885" s="1081"/>
      <c r="AC885" s="1081"/>
      <c r="AD885" s="1081"/>
      <c r="AE885" s="1081"/>
      <c r="AF885" s="1081"/>
      <c r="AG885" s="1081"/>
      <c r="AH885" s="1081"/>
    </row>
    <row r="886" spans="1:34">
      <c r="A886" s="1081"/>
      <c r="B886" s="1081"/>
      <c r="C886" s="1081"/>
      <c r="D886" s="1081"/>
      <c r="E886" s="1081"/>
      <c r="F886" s="1251"/>
      <c r="G886" s="1079"/>
      <c r="H886" s="1079"/>
      <c r="I886" s="1086"/>
      <c r="J886" s="1079"/>
      <c r="K886" s="1087"/>
      <c r="L886" s="1086"/>
      <c r="M886" s="1079"/>
      <c r="N886" s="1087"/>
      <c r="O886" s="1086"/>
      <c r="P886" s="1079"/>
      <c r="Q886" s="1079"/>
      <c r="R886" s="1079"/>
      <c r="S886" s="1079"/>
      <c r="T886" s="1079"/>
      <c r="U886" s="1081"/>
      <c r="V886" s="1081"/>
      <c r="W886" s="1081"/>
      <c r="X886" s="1081"/>
      <c r="Y886" s="1081"/>
      <c r="Z886" s="1081"/>
      <c r="AA886" s="1081"/>
      <c r="AB886" s="1081"/>
      <c r="AC886" s="1081"/>
      <c r="AD886" s="1081"/>
      <c r="AE886" s="1081"/>
      <c r="AF886" s="1081"/>
      <c r="AG886" s="1081"/>
      <c r="AH886" s="1081"/>
    </row>
    <row r="887" spans="1:34">
      <c r="A887" s="1081"/>
      <c r="B887" s="1081"/>
      <c r="C887" s="1081"/>
      <c r="D887" s="1081"/>
      <c r="E887" s="1081"/>
      <c r="F887" s="1251"/>
      <c r="G887" s="1079"/>
      <c r="H887" s="1079"/>
      <c r="I887" s="1086"/>
      <c r="J887" s="1079"/>
      <c r="K887" s="1087"/>
      <c r="L887" s="1086"/>
      <c r="M887" s="1079"/>
      <c r="N887" s="1087"/>
      <c r="O887" s="1086"/>
      <c r="P887" s="1079"/>
      <c r="Q887" s="1079"/>
      <c r="R887" s="1079"/>
      <c r="S887" s="1079"/>
      <c r="T887" s="1079"/>
      <c r="U887" s="1081"/>
      <c r="V887" s="1081"/>
      <c r="W887" s="1081"/>
      <c r="X887" s="1081"/>
      <c r="Y887" s="1081"/>
      <c r="Z887" s="1081"/>
      <c r="AA887" s="1081"/>
      <c r="AB887" s="1081"/>
      <c r="AC887" s="1081"/>
      <c r="AD887" s="1081"/>
      <c r="AE887" s="1081"/>
      <c r="AF887" s="1081"/>
      <c r="AG887" s="1081"/>
      <c r="AH887" s="1081"/>
    </row>
    <row r="888" spans="1:34">
      <c r="A888" s="1081"/>
      <c r="B888" s="1081"/>
      <c r="C888" s="1081"/>
      <c r="D888" s="1081"/>
      <c r="E888" s="1081"/>
      <c r="F888" s="1251"/>
      <c r="G888" s="1079"/>
      <c r="H888" s="1079"/>
      <c r="I888" s="1086"/>
      <c r="J888" s="1079"/>
      <c r="K888" s="1087"/>
      <c r="L888" s="1086"/>
      <c r="M888" s="1079"/>
      <c r="N888" s="1087"/>
      <c r="O888" s="1086"/>
      <c r="P888" s="1079"/>
      <c r="Q888" s="1079"/>
      <c r="R888" s="1079"/>
      <c r="S888" s="1079"/>
      <c r="T888" s="1079"/>
      <c r="U888" s="1081"/>
      <c r="V888" s="1081"/>
      <c r="W888" s="1081"/>
      <c r="X888" s="1081"/>
      <c r="Y888" s="1081"/>
      <c r="Z888" s="1081"/>
      <c r="AA888" s="1081"/>
      <c r="AB888" s="1081"/>
      <c r="AC888" s="1081"/>
      <c r="AD888" s="1081"/>
      <c r="AE888" s="1081"/>
      <c r="AF888" s="1081"/>
      <c r="AG888" s="1081"/>
      <c r="AH888" s="1081"/>
    </row>
    <row r="889" spans="1:34">
      <c r="A889" s="1081"/>
      <c r="B889" s="1081"/>
      <c r="C889" s="1081"/>
      <c r="D889" s="1081"/>
      <c r="E889" s="1081"/>
      <c r="F889" s="1251"/>
      <c r="G889" s="1079"/>
      <c r="H889" s="1079"/>
      <c r="I889" s="1086"/>
      <c r="J889" s="1079"/>
      <c r="K889" s="1087"/>
      <c r="L889" s="1086"/>
      <c r="M889" s="1079"/>
      <c r="N889" s="1087"/>
      <c r="O889" s="1086"/>
      <c r="P889" s="1079"/>
      <c r="Q889" s="1079"/>
      <c r="R889" s="1079"/>
      <c r="S889" s="1079"/>
      <c r="T889" s="1079"/>
      <c r="U889" s="1081"/>
      <c r="V889" s="1081"/>
      <c r="W889" s="1081"/>
      <c r="X889" s="1081"/>
      <c r="Y889" s="1081"/>
      <c r="Z889" s="1081"/>
      <c r="AA889" s="1081"/>
      <c r="AB889" s="1081"/>
      <c r="AC889" s="1081"/>
      <c r="AD889" s="1081"/>
      <c r="AE889" s="1081"/>
      <c r="AF889" s="1081"/>
      <c r="AG889" s="1081"/>
      <c r="AH889" s="1081"/>
    </row>
    <row r="890" spans="1:34">
      <c r="A890" s="1081"/>
      <c r="B890" s="1081"/>
      <c r="C890" s="1081"/>
      <c r="D890" s="1081"/>
      <c r="E890" s="1081"/>
      <c r="F890" s="1251"/>
      <c r="G890" s="1079"/>
      <c r="H890" s="1079"/>
      <c r="I890" s="1086"/>
      <c r="J890" s="1079"/>
      <c r="K890" s="1087"/>
      <c r="L890" s="1086"/>
      <c r="M890" s="1079"/>
      <c r="N890" s="1087"/>
      <c r="O890" s="1086"/>
      <c r="P890" s="1079"/>
      <c r="Q890" s="1079"/>
      <c r="R890" s="1079"/>
      <c r="S890" s="1079"/>
      <c r="T890" s="1079"/>
      <c r="U890" s="1081"/>
      <c r="V890" s="1081"/>
      <c r="W890" s="1081"/>
      <c r="X890" s="1081"/>
      <c r="Y890" s="1081"/>
      <c r="Z890" s="1081"/>
      <c r="AA890" s="1081"/>
      <c r="AB890" s="1081"/>
      <c r="AC890" s="1081"/>
      <c r="AD890" s="1081"/>
      <c r="AE890" s="1081"/>
      <c r="AF890" s="1081"/>
      <c r="AG890" s="1081"/>
      <c r="AH890" s="1081"/>
    </row>
    <row r="891" spans="1:34">
      <c r="A891" s="1081"/>
      <c r="B891" s="1081"/>
      <c r="C891" s="1081"/>
      <c r="D891" s="1081"/>
      <c r="E891" s="1081"/>
      <c r="F891" s="1251"/>
      <c r="G891" s="1079"/>
      <c r="H891" s="1079"/>
      <c r="I891" s="1086"/>
      <c r="J891" s="1079"/>
      <c r="K891" s="1087"/>
      <c r="L891" s="1086"/>
      <c r="M891" s="1079"/>
      <c r="N891" s="1087"/>
      <c r="O891" s="1086"/>
      <c r="P891" s="1079"/>
      <c r="Q891" s="1079"/>
      <c r="R891" s="1079"/>
      <c r="S891" s="1079"/>
      <c r="T891" s="1079"/>
      <c r="U891" s="1081"/>
      <c r="V891" s="1081"/>
      <c r="W891" s="1081"/>
      <c r="X891" s="1081"/>
      <c r="Y891" s="1081"/>
      <c r="Z891" s="1081"/>
      <c r="AA891" s="1081"/>
      <c r="AB891" s="1081"/>
      <c r="AC891" s="1081"/>
      <c r="AD891" s="1081"/>
      <c r="AE891" s="1081"/>
      <c r="AF891" s="1081"/>
      <c r="AG891" s="1081"/>
      <c r="AH891" s="1081"/>
    </row>
    <row r="892" spans="1:34">
      <c r="A892" s="1081"/>
      <c r="B892" s="1081"/>
      <c r="C892" s="1081"/>
      <c r="D892" s="1081"/>
      <c r="E892" s="1081"/>
      <c r="F892" s="1251"/>
      <c r="G892" s="1079"/>
      <c r="H892" s="1079"/>
      <c r="I892" s="1086"/>
      <c r="J892" s="1079"/>
      <c r="K892" s="1087"/>
      <c r="L892" s="1086"/>
      <c r="M892" s="1079"/>
      <c r="N892" s="1087"/>
      <c r="O892" s="1086"/>
      <c r="P892" s="1079"/>
      <c r="Q892" s="1079"/>
      <c r="R892" s="1079"/>
      <c r="S892" s="1079"/>
      <c r="T892" s="1079"/>
      <c r="U892" s="1081"/>
      <c r="V892" s="1081"/>
      <c r="W892" s="1081"/>
      <c r="X892" s="1081"/>
      <c r="Y892" s="1081"/>
      <c r="Z892" s="1081"/>
      <c r="AA892" s="1081"/>
      <c r="AB892" s="1081"/>
      <c r="AC892" s="1081"/>
      <c r="AD892" s="1081"/>
      <c r="AE892" s="1081"/>
      <c r="AF892" s="1081"/>
      <c r="AG892" s="1081"/>
      <c r="AH892" s="1081"/>
    </row>
    <row r="893" spans="1:34">
      <c r="A893" s="1081"/>
      <c r="B893" s="1081"/>
      <c r="C893" s="1081"/>
      <c r="D893" s="1081"/>
      <c r="E893" s="1081"/>
      <c r="F893" s="1251"/>
      <c r="G893" s="1079"/>
      <c r="H893" s="1079"/>
      <c r="I893" s="1086"/>
      <c r="J893" s="1079"/>
      <c r="K893" s="1087"/>
      <c r="L893" s="1086"/>
      <c r="M893" s="1079"/>
      <c r="N893" s="1087"/>
      <c r="O893" s="1086"/>
      <c r="P893" s="1079"/>
      <c r="Q893" s="1079"/>
      <c r="R893" s="1079"/>
      <c r="S893" s="1079"/>
      <c r="T893" s="1079"/>
      <c r="U893" s="1081"/>
      <c r="V893" s="1081"/>
      <c r="W893" s="1081"/>
      <c r="X893" s="1081"/>
      <c r="Y893" s="1081"/>
      <c r="Z893" s="1081"/>
      <c r="AA893" s="1081"/>
      <c r="AB893" s="1081"/>
      <c r="AC893" s="1081"/>
      <c r="AD893" s="1081"/>
      <c r="AE893" s="1081"/>
      <c r="AF893" s="1081"/>
      <c r="AG893" s="1081"/>
      <c r="AH893" s="1081"/>
    </row>
    <row r="894" spans="1:34">
      <c r="A894" s="1081"/>
      <c r="B894" s="1081"/>
      <c r="C894" s="1081"/>
      <c r="D894" s="1081"/>
      <c r="E894" s="1081"/>
      <c r="F894" s="1251"/>
      <c r="G894" s="1079"/>
      <c r="H894" s="1079"/>
      <c r="I894" s="1086"/>
      <c r="J894" s="1079"/>
      <c r="K894" s="1087"/>
      <c r="L894" s="1086"/>
      <c r="M894" s="1079"/>
      <c r="N894" s="1087"/>
      <c r="O894" s="1086"/>
      <c r="P894" s="1079"/>
      <c r="Q894" s="1079"/>
      <c r="R894" s="1079"/>
      <c r="S894" s="1079"/>
      <c r="T894" s="1079"/>
      <c r="U894" s="1081"/>
      <c r="V894" s="1081"/>
      <c r="W894" s="1081"/>
      <c r="X894" s="1081"/>
      <c r="Y894" s="1081"/>
      <c r="Z894" s="1081"/>
      <c r="AA894" s="1081"/>
      <c r="AB894" s="1081"/>
      <c r="AC894" s="1081"/>
      <c r="AD894" s="1081"/>
      <c r="AE894" s="1081"/>
      <c r="AF894" s="1081"/>
      <c r="AG894" s="1081"/>
      <c r="AH894" s="1081"/>
    </row>
    <row r="895" spans="1:34">
      <c r="A895" s="1081"/>
      <c r="B895" s="1081"/>
      <c r="C895" s="1081"/>
      <c r="D895" s="1081"/>
      <c r="E895" s="1081"/>
      <c r="F895" s="1251"/>
      <c r="G895" s="1079"/>
      <c r="H895" s="1079"/>
      <c r="I895" s="1086"/>
      <c r="J895" s="1079"/>
      <c r="K895" s="1087"/>
      <c r="L895" s="1086"/>
      <c r="M895" s="1079"/>
      <c r="N895" s="1087"/>
      <c r="O895" s="1086"/>
      <c r="P895" s="1079"/>
      <c r="Q895" s="1079"/>
      <c r="R895" s="1079"/>
      <c r="S895" s="1079"/>
      <c r="T895" s="1079"/>
      <c r="U895" s="1081"/>
      <c r="V895" s="1081"/>
      <c r="W895" s="1081"/>
      <c r="X895" s="1081"/>
      <c r="Y895" s="1081"/>
      <c r="Z895" s="1081"/>
      <c r="AA895" s="1081"/>
      <c r="AB895" s="1081"/>
      <c r="AC895" s="1081"/>
      <c r="AD895" s="1081"/>
      <c r="AE895" s="1081"/>
      <c r="AF895" s="1081"/>
      <c r="AG895" s="1081"/>
      <c r="AH895" s="1081"/>
    </row>
    <row r="896" spans="1:34">
      <c r="A896" s="1081"/>
      <c r="B896" s="1081"/>
      <c r="C896" s="1081"/>
      <c r="D896" s="1081"/>
      <c r="E896" s="1081"/>
      <c r="F896" s="1251"/>
      <c r="G896" s="1079"/>
      <c r="H896" s="1079"/>
      <c r="I896" s="1086"/>
      <c r="J896" s="1079"/>
      <c r="K896" s="1087"/>
      <c r="L896" s="1086"/>
      <c r="M896" s="1079"/>
      <c r="N896" s="1087"/>
      <c r="O896" s="1086"/>
      <c r="P896" s="1079"/>
      <c r="Q896" s="1079"/>
      <c r="R896" s="1079"/>
      <c r="S896" s="1079"/>
      <c r="T896" s="1079"/>
      <c r="U896" s="1081"/>
      <c r="V896" s="1081"/>
      <c r="W896" s="1081"/>
      <c r="X896" s="1081"/>
      <c r="Y896" s="1081"/>
      <c r="Z896" s="1081"/>
      <c r="AA896" s="1081"/>
      <c r="AB896" s="1081"/>
      <c r="AC896" s="1081"/>
      <c r="AD896" s="1081"/>
      <c r="AE896" s="1081"/>
      <c r="AF896" s="1081"/>
      <c r="AG896" s="1081"/>
      <c r="AH896" s="1081"/>
    </row>
    <row r="897" spans="1:34">
      <c r="A897" s="1081"/>
      <c r="B897" s="1081"/>
      <c r="C897" s="1081"/>
      <c r="D897" s="1081"/>
      <c r="E897" s="1081"/>
      <c r="F897" s="1251"/>
      <c r="G897" s="1079"/>
      <c r="H897" s="1079"/>
      <c r="I897" s="1086"/>
      <c r="J897" s="1079"/>
      <c r="K897" s="1087"/>
      <c r="L897" s="1086"/>
      <c r="M897" s="1079"/>
      <c r="N897" s="1087"/>
      <c r="O897" s="1086"/>
      <c r="P897" s="1079"/>
      <c r="Q897" s="1079"/>
      <c r="R897" s="1079"/>
      <c r="S897" s="1079"/>
      <c r="T897" s="1079"/>
      <c r="U897" s="1081"/>
      <c r="V897" s="1081"/>
      <c r="W897" s="1081"/>
      <c r="X897" s="1081"/>
      <c r="Y897" s="1081"/>
      <c r="Z897" s="1081"/>
      <c r="AA897" s="1081"/>
      <c r="AB897" s="1081"/>
      <c r="AC897" s="1081"/>
      <c r="AD897" s="1081"/>
      <c r="AE897" s="1081"/>
      <c r="AF897" s="1081"/>
      <c r="AG897" s="1081"/>
      <c r="AH897" s="1081"/>
    </row>
    <row r="898" spans="1:34">
      <c r="A898" s="1081"/>
      <c r="B898" s="1081"/>
      <c r="C898" s="1081"/>
      <c r="D898" s="1081"/>
      <c r="E898" s="1081"/>
      <c r="F898" s="1251"/>
      <c r="G898" s="1079"/>
      <c r="H898" s="1079"/>
      <c r="I898" s="1086"/>
      <c r="J898" s="1079"/>
      <c r="K898" s="1087"/>
      <c r="L898" s="1086"/>
      <c r="M898" s="1079"/>
      <c r="N898" s="1087"/>
      <c r="O898" s="1086"/>
      <c r="P898" s="1079"/>
      <c r="Q898" s="1079"/>
      <c r="R898" s="1079"/>
      <c r="S898" s="1079"/>
      <c r="T898" s="1079"/>
      <c r="U898" s="1081"/>
      <c r="V898" s="1081"/>
      <c r="W898" s="1081"/>
      <c r="X898" s="1081"/>
      <c r="Y898" s="1081"/>
      <c r="Z898" s="1081"/>
      <c r="AA898" s="1081"/>
      <c r="AB898" s="1081"/>
      <c r="AC898" s="1081"/>
      <c r="AD898" s="1081"/>
      <c r="AE898" s="1081"/>
      <c r="AF898" s="1081"/>
      <c r="AG898" s="1081"/>
      <c r="AH898" s="1081"/>
    </row>
    <row r="899" spans="1:34">
      <c r="A899" s="1081"/>
      <c r="B899" s="1081"/>
      <c r="C899" s="1081"/>
      <c r="D899" s="1081"/>
      <c r="E899" s="1081"/>
      <c r="F899" s="1251"/>
      <c r="G899" s="1079"/>
      <c r="H899" s="1079"/>
      <c r="I899" s="1086"/>
      <c r="J899" s="1079"/>
      <c r="K899" s="1087"/>
      <c r="L899" s="1086"/>
      <c r="M899" s="1079"/>
      <c r="N899" s="1087"/>
      <c r="O899" s="1086"/>
      <c r="P899" s="1079"/>
      <c r="Q899" s="1079"/>
      <c r="R899" s="1079"/>
      <c r="S899" s="1079"/>
      <c r="T899" s="1079"/>
      <c r="U899" s="1081"/>
      <c r="V899" s="1081"/>
      <c r="W899" s="1081"/>
      <c r="X899" s="1081"/>
      <c r="Y899" s="1081"/>
      <c r="Z899" s="1081"/>
      <c r="AA899" s="1081"/>
      <c r="AB899" s="1081"/>
      <c r="AC899" s="1081"/>
      <c r="AD899" s="1081"/>
      <c r="AE899" s="1081"/>
      <c r="AF899" s="1081"/>
      <c r="AG899" s="1081"/>
      <c r="AH899" s="1081"/>
    </row>
    <row r="900" spans="1:34">
      <c r="A900" s="1081"/>
      <c r="B900" s="1081"/>
      <c r="C900" s="1081"/>
      <c r="D900" s="1081"/>
      <c r="E900" s="1081"/>
      <c r="F900" s="1251"/>
      <c r="G900" s="1079"/>
      <c r="H900" s="1079"/>
      <c r="I900" s="1086"/>
      <c r="J900" s="1079"/>
      <c r="K900" s="1087"/>
      <c r="L900" s="1086"/>
      <c r="M900" s="1079"/>
      <c r="N900" s="1087"/>
      <c r="O900" s="1086"/>
      <c r="P900" s="1079"/>
      <c r="Q900" s="1079"/>
      <c r="R900" s="1079"/>
      <c r="S900" s="1079"/>
      <c r="T900" s="1079"/>
      <c r="U900" s="1081"/>
      <c r="V900" s="1081"/>
      <c r="W900" s="1081"/>
      <c r="X900" s="1081"/>
      <c r="Y900" s="1081"/>
      <c r="Z900" s="1081"/>
      <c r="AA900" s="1081"/>
      <c r="AB900" s="1081"/>
      <c r="AC900" s="1081"/>
      <c r="AD900" s="1081"/>
      <c r="AE900" s="1081"/>
      <c r="AF900" s="1081"/>
      <c r="AG900" s="1081"/>
      <c r="AH900" s="1081"/>
    </row>
    <row r="901" spans="1:34">
      <c r="A901" s="1081"/>
      <c r="B901" s="1081"/>
      <c r="C901" s="1081"/>
      <c r="D901" s="1081"/>
      <c r="E901" s="1081"/>
      <c r="F901" s="1251"/>
      <c r="G901" s="1079"/>
      <c r="H901" s="1079"/>
      <c r="I901" s="1086"/>
      <c r="J901" s="1079"/>
      <c r="K901" s="1087"/>
      <c r="L901" s="1086"/>
      <c r="M901" s="1079"/>
      <c r="N901" s="1087"/>
      <c r="O901" s="1086"/>
      <c r="P901" s="1079"/>
      <c r="Q901" s="1079"/>
      <c r="R901" s="1079"/>
      <c r="S901" s="1079"/>
      <c r="T901" s="1079"/>
      <c r="U901" s="1081"/>
      <c r="V901" s="1081"/>
      <c r="W901" s="1081"/>
      <c r="X901" s="1081"/>
      <c r="Y901" s="1081"/>
      <c r="Z901" s="1081"/>
      <c r="AA901" s="1081"/>
      <c r="AB901" s="1081"/>
      <c r="AC901" s="1081"/>
      <c r="AD901" s="1081"/>
      <c r="AE901" s="1081"/>
      <c r="AF901" s="1081"/>
      <c r="AG901" s="1081"/>
      <c r="AH901" s="1081"/>
    </row>
    <row r="902" spans="1:34">
      <c r="A902" s="1081"/>
      <c r="B902" s="1081"/>
      <c r="C902" s="1081"/>
      <c r="D902" s="1081"/>
      <c r="E902" s="1081"/>
      <c r="F902" s="1251"/>
      <c r="G902" s="1079"/>
      <c r="H902" s="1079"/>
      <c r="I902" s="1086"/>
      <c r="J902" s="1079"/>
      <c r="K902" s="1087"/>
      <c r="L902" s="1086"/>
      <c r="M902" s="1079"/>
      <c r="N902" s="1087"/>
      <c r="O902" s="1086"/>
      <c r="P902" s="1079"/>
      <c r="Q902" s="1079"/>
      <c r="R902" s="1079"/>
      <c r="S902" s="1079"/>
      <c r="T902" s="1079"/>
      <c r="U902" s="1081"/>
      <c r="V902" s="1081"/>
      <c r="W902" s="1081"/>
      <c r="X902" s="1081"/>
      <c r="Y902" s="1081"/>
      <c r="Z902" s="1081"/>
      <c r="AA902" s="1081"/>
      <c r="AB902" s="1081"/>
      <c r="AC902" s="1081"/>
      <c r="AD902" s="1081"/>
      <c r="AE902" s="1081"/>
      <c r="AF902" s="1081"/>
      <c r="AG902" s="1081"/>
      <c r="AH902" s="1081"/>
    </row>
    <row r="903" spans="1:34">
      <c r="A903" s="1081"/>
      <c r="B903" s="1081"/>
      <c r="C903" s="1081"/>
      <c r="D903" s="1081"/>
      <c r="E903" s="1081"/>
      <c r="F903" s="1251"/>
      <c r="G903" s="1079"/>
      <c r="H903" s="1079"/>
      <c r="I903" s="1086"/>
      <c r="J903" s="1079"/>
      <c r="K903" s="1087"/>
      <c r="L903" s="1086"/>
      <c r="M903" s="1079"/>
      <c r="N903" s="1087"/>
      <c r="O903" s="1086"/>
      <c r="P903" s="1079"/>
      <c r="Q903" s="1079"/>
      <c r="R903" s="1079"/>
      <c r="S903" s="1079"/>
      <c r="T903" s="1079"/>
      <c r="U903" s="1081"/>
      <c r="V903" s="1081"/>
      <c r="W903" s="1081"/>
      <c r="X903" s="1081"/>
      <c r="Y903" s="1081"/>
      <c r="Z903" s="1081"/>
      <c r="AA903" s="1081"/>
      <c r="AB903" s="1081"/>
      <c r="AC903" s="1081"/>
      <c r="AD903" s="1081"/>
      <c r="AE903" s="1081"/>
      <c r="AF903" s="1081"/>
      <c r="AG903" s="1081"/>
      <c r="AH903" s="1081"/>
    </row>
    <row r="904" spans="1:34">
      <c r="A904" s="1081"/>
      <c r="B904" s="1081"/>
      <c r="C904" s="1081"/>
      <c r="D904" s="1081"/>
      <c r="E904" s="1081"/>
      <c r="F904" s="1251"/>
      <c r="G904" s="1079"/>
      <c r="H904" s="1079"/>
      <c r="I904" s="1086"/>
      <c r="J904" s="1079"/>
      <c r="K904" s="1087"/>
      <c r="L904" s="1086"/>
      <c r="M904" s="1079"/>
      <c r="N904" s="1087"/>
      <c r="O904" s="1086"/>
      <c r="P904" s="1079"/>
      <c r="Q904" s="1079"/>
      <c r="R904" s="1079"/>
      <c r="S904" s="1079"/>
      <c r="T904" s="1079"/>
      <c r="U904" s="1081"/>
      <c r="V904" s="1081"/>
      <c r="W904" s="1081"/>
      <c r="X904" s="1081"/>
      <c r="Y904" s="1081"/>
      <c r="Z904" s="1081"/>
      <c r="AA904" s="1081"/>
      <c r="AB904" s="1081"/>
      <c r="AC904" s="1081"/>
      <c r="AD904" s="1081"/>
      <c r="AE904" s="1081"/>
      <c r="AF904" s="1081"/>
      <c r="AG904" s="1081"/>
      <c r="AH904" s="1081"/>
    </row>
    <row r="905" spans="1:34">
      <c r="A905" s="1081"/>
      <c r="B905" s="1081"/>
      <c r="C905" s="1081"/>
      <c r="D905" s="1081"/>
      <c r="E905" s="1081"/>
      <c r="F905" s="1251"/>
      <c r="G905" s="1079"/>
      <c r="H905" s="1079"/>
      <c r="I905" s="1086"/>
      <c r="J905" s="1079"/>
      <c r="K905" s="1087"/>
      <c r="L905" s="1086"/>
      <c r="M905" s="1079"/>
      <c r="N905" s="1087"/>
      <c r="O905" s="1086"/>
      <c r="P905" s="1079"/>
      <c r="Q905" s="1079"/>
      <c r="R905" s="1079"/>
      <c r="S905" s="1079"/>
      <c r="T905" s="1079"/>
      <c r="U905" s="1081"/>
      <c r="V905" s="1081"/>
      <c r="W905" s="1081"/>
      <c r="X905" s="1081"/>
      <c r="Y905" s="1081"/>
      <c r="Z905" s="1081"/>
      <c r="AA905" s="1081"/>
      <c r="AB905" s="1081"/>
      <c r="AC905" s="1081"/>
      <c r="AD905" s="1081"/>
      <c r="AE905" s="1081"/>
      <c r="AF905" s="1081"/>
      <c r="AG905" s="1081"/>
      <c r="AH905" s="1081"/>
    </row>
    <row r="906" spans="1:34">
      <c r="A906" s="1081"/>
      <c r="B906" s="1081"/>
      <c r="C906" s="1081"/>
      <c r="D906" s="1081"/>
      <c r="E906" s="1081"/>
      <c r="F906" s="1251"/>
      <c r="G906" s="1079"/>
      <c r="H906" s="1079"/>
      <c r="I906" s="1086"/>
      <c r="J906" s="1079"/>
      <c r="K906" s="1087"/>
      <c r="L906" s="1086"/>
      <c r="M906" s="1079"/>
      <c r="N906" s="1087"/>
      <c r="O906" s="1086"/>
      <c r="P906" s="1079"/>
      <c r="Q906" s="1079"/>
      <c r="R906" s="1079"/>
      <c r="S906" s="1079"/>
      <c r="T906" s="1079"/>
      <c r="U906" s="1081"/>
      <c r="V906" s="1081"/>
      <c r="W906" s="1081"/>
      <c r="X906" s="1081"/>
      <c r="Y906" s="1081"/>
      <c r="Z906" s="1081"/>
      <c r="AA906" s="1081"/>
      <c r="AB906" s="1081"/>
      <c r="AC906" s="1081"/>
      <c r="AD906" s="1081"/>
      <c r="AE906" s="1081"/>
      <c r="AF906" s="1081"/>
      <c r="AG906" s="1081"/>
      <c r="AH906" s="1081"/>
    </row>
    <row r="907" spans="1:34">
      <c r="A907" s="1081"/>
      <c r="B907" s="1081"/>
      <c r="C907" s="1081"/>
      <c r="D907" s="1081"/>
      <c r="E907" s="1081"/>
      <c r="F907" s="1251"/>
      <c r="G907" s="1079"/>
      <c r="H907" s="1079"/>
      <c r="I907" s="1086"/>
      <c r="J907" s="1079"/>
      <c r="K907" s="1087"/>
      <c r="L907" s="1086"/>
      <c r="M907" s="1079"/>
      <c r="N907" s="1087"/>
      <c r="O907" s="1086"/>
      <c r="P907" s="1079"/>
      <c r="Q907" s="1079"/>
      <c r="R907" s="1079"/>
      <c r="S907" s="1079"/>
      <c r="T907" s="1079"/>
      <c r="U907" s="1081"/>
      <c r="V907" s="1081"/>
      <c r="W907" s="1081"/>
      <c r="X907" s="1081"/>
      <c r="Y907" s="1081"/>
      <c r="Z907" s="1081"/>
      <c r="AA907" s="1081"/>
      <c r="AB907" s="1081"/>
      <c r="AC907" s="1081"/>
      <c r="AD907" s="1081"/>
      <c r="AE907" s="1081"/>
      <c r="AF907" s="1081"/>
      <c r="AG907" s="1081"/>
      <c r="AH907" s="1081"/>
    </row>
    <row r="908" spans="1:34">
      <c r="A908" s="1081"/>
      <c r="B908" s="1081"/>
      <c r="C908" s="1081"/>
      <c r="D908" s="1081"/>
      <c r="E908" s="1081"/>
      <c r="F908" s="1251"/>
      <c r="G908" s="1079"/>
      <c r="H908" s="1079"/>
      <c r="I908" s="1086"/>
      <c r="J908" s="1079"/>
      <c r="K908" s="1087"/>
      <c r="L908" s="1086"/>
      <c r="M908" s="1079"/>
      <c r="N908" s="1087"/>
      <c r="O908" s="1086"/>
      <c r="P908" s="1079"/>
      <c r="Q908" s="1079"/>
      <c r="R908" s="1079"/>
      <c r="S908" s="1079"/>
      <c r="T908" s="1079"/>
      <c r="U908" s="1081"/>
      <c r="V908" s="1081"/>
      <c r="W908" s="1081"/>
      <c r="X908" s="1081"/>
      <c r="Y908" s="1081"/>
      <c r="Z908" s="1081"/>
      <c r="AA908" s="1081"/>
      <c r="AB908" s="1081"/>
      <c r="AC908" s="1081"/>
      <c r="AD908" s="1081"/>
      <c r="AE908" s="1081"/>
      <c r="AF908" s="1081"/>
      <c r="AG908" s="1081"/>
      <c r="AH908" s="1081"/>
    </row>
    <row r="909" spans="1:34">
      <c r="A909" s="1081"/>
      <c r="B909" s="1081"/>
      <c r="C909" s="1081"/>
      <c r="D909" s="1081"/>
      <c r="E909" s="1081"/>
      <c r="F909" s="1251"/>
      <c r="G909" s="1079"/>
      <c r="H909" s="1079"/>
      <c r="I909" s="1086"/>
      <c r="J909" s="1079"/>
      <c r="K909" s="1087"/>
      <c r="L909" s="1086"/>
      <c r="M909" s="1079"/>
      <c r="N909" s="1087"/>
      <c r="O909" s="1086"/>
      <c r="P909" s="1079"/>
      <c r="Q909" s="1079"/>
      <c r="R909" s="1079"/>
      <c r="S909" s="1079"/>
      <c r="T909" s="1079"/>
      <c r="U909" s="1081"/>
      <c r="V909" s="1081"/>
      <c r="W909" s="1081"/>
      <c r="X909" s="1081"/>
      <c r="Y909" s="1081"/>
      <c r="Z909" s="1081"/>
      <c r="AA909" s="1081"/>
      <c r="AB909" s="1081"/>
      <c r="AC909" s="1081"/>
      <c r="AD909" s="1081"/>
      <c r="AE909" s="1081"/>
      <c r="AF909" s="1081"/>
      <c r="AG909" s="1081"/>
      <c r="AH909" s="1081"/>
    </row>
    <row r="910" spans="1:34">
      <c r="A910" s="1081"/>
      <c r="B910" s="1081"/>
      <c r="C910" s="1081"/>
      <c r="D910" s="1081"/>
      <c r="E910" s="1081"/>
      <c r="F910" s="1251"/>
      <c r="G910" s="1079"/>
      <c r="H910" s="1079"/>
      <c r="I910" s="1086"/>
      <c r="J910" s="1079"/>
      <c r="K910" s="1087"/>
      <c r="L910" s="1086"/>
      <c r="M910" s="1079"/>
      <c r="N910" s="1087"/>
      <c r="O910" s="1086"/>
      <c r="P910" s="1079"/>
      <c r="Q910" s="1079"/>
      <c r="R910" s="1079"/>
      <c r="S910" s="1079"/>
      <c r="T910" s="1079"/>
      <c r="U910" s="1081"/>
      <c r="V910" s="1081"/>
      <c r="W910" s="1081"/>
      <c r="X910" s="1081"/>
      <c r="Y910" s="1081"/>
      <c r="Z910" s="1081"/>
      <c r="AA910" s="1081"/>
      <c r="AB910" s="1081"/>
      <c r="AC910" s="1081"/>
      <c r="AD910" s="1081"/>
      <c r="AE910" s="1081"/>
      <c r="AF910" s="1081"/>
      <c r="AG910" s="1081"/>
      <c r="AH910" s="1081"/>
    </row>
    <row r="911" spans="1:34">
      <c r="A911" s="1081"/>
      <c r="B911" s="1081"/>
      <c r="C911" s="1081"/>
      <c r="D911" s="1081"/>
      <c r="E911" s="1081"/>
      <c r="F911" s="1251"/>
      <c r="G911" s="1079"/>
      <c r="H911" s="1079"/>
      <c r="I911" s="1086"/>
      <c r="J911" s="1079"/>
      <c r="K911" s="1087"/>
      <c r="L911" s="1086"/>
      <c r="M911" s="1079"/>
      <c r="N911" s="1087"/>
      <c r="O911" s="1086"/>
      <c r="P911" s="1079"/>
      <c r="Q911" s="1079"/>
      <c r="R911" s="1079"/>
      <c r="S911" s="1079"/>
      <c r="T911" s="1079"/>
      <c r="U911" s="1081"/>
      <c r="V911" s="1081"/>
      <c r="W911" s="1081"/>
      <c r="X911" s="1081"/>
      <c r="Y911" s="1081"/>
      <c r="Z911" s="1081"/>
      <c r="AA911" s="1081"/>
      <c r="AB911" s="1081"/>
      <c r="AC911" s="1081"/>
      <c r="AD911" s="1081"/>
      <c r="AE911" s="1081"/>
      <c r="AF911" s="1081"/>
      <c r="AG911" s="1081"/>
      <c r="AH911" s="1081"/>
    </row>
    <row r="912" spans="1:34">
      <c r="A912" s="1081"/>
      <c r="B912" s="1081"/>
      <c r="C912" s="1081"/>
      <c r="D912" s="1081"/>
      <c r="E912" s="1081"/>
      <c r="F912" s="1251"/>
      <c r="G912" s="1079"/>
      <c r="H912" s="1079"/>
      <c r="I912" s="1086"/>
      <c r="J912" s="1079"/>
      <c r="K912" s="1087"/>
      <c r="L912" s="1086"/>
      <c r="M912" s="1079"/>
      <c r="N912" s="1087"/>
      <c r="O912" s="1086"/>
      <c r="P912" s="1079"/>
      <c r="Q912" s="1079"/>
      <c r="R912" s="1079"/>
      <c r="S912" s="1079"/>
      <c r="T912" s="1079"/>
      <c r="U912" s="1081"/>
      <c r="V912" s="1081"/>
      <c r="W912" s="1081"/>
      <c r="X912" s="1081"/>
      <c r="Y912" s="1081"/>
      <c r="Z912" s="1081"/>
      <c r="AA912" s="1081"/>
      <c r="AB912" s="1081"/>
      <c r="AC912" s="1081"/>
      <c r="AD912" s="1081"/>
      <c r="AE912" s="1081"/>
      <c r="AF912" s="1081"/>
      <c r="AG912" s="1081"/>
      <c r="AH912" s="1081"/>
    </row>
    <row r="913" spans="1:34">
      <c r="A913" s="1081"/>
      <c r="B913" s="1081"/>
      <c r="C913" s="1081"/>
      <c r="D913" s="1081"/>
      <c r="E913" s="1081"/>
      <c r="F913" s="1251"/>
      <c r="G913" s="1079"/>
      <c r="H913" s="1079"/>
      <c r="I913" s="1086"/>
      <c r="J913" s="1079"/>
      <c r="K913" s="1087"/>
      <c r="L913" s="1086"/>
      <c r="M913" s="1079"/>
      <c r="N913" s="1087"/>
      <c r="O913" s="1086"/>
      <c r="P913" s="1079"/>
      <c r="Q913" s="1079"/>
      <c r="R913" s="1079"/>
      <c r="S913" s="1079"/>
      <c r="T913" s="1079"/>
      <c r="U913" s="1081"/>
      <c r="V913" s="1081"/>
      <c r="W913" s="1081"/>
      <c r="X913" s="1081"/>
      <c r="Y913" s="1081"/>
      <c r="Z913" s="1081"/>
      <c r="AA913" s="1081"/>
      <c r="AB913" s="1081"/>
      <c r="AC913" s="1081"/>
      <c r="AD913" s="1081"/>
      <c r="AE913" s="1081"/>
      <c r="AF913" s="1081"/>
      <c r="AG913" s="1081"/>
      <c r="AH913" s="1081"/>
    </row>
    <row r="914" spans="1:34">
      <c r="A914" s="1081"/>
      <c r="B914" s="1081"/>
      <c r="C914" s="1081"/>
      <c r="D914" s="1081"/>
      <c r="E914" s="1081"/>
      <c r="F914" s="1251"/>
      <c r="G914" s="1079"/>
      <c r="H914" s="1079"/>
      <c r="I914" s="1086"/>
      <c r="J914" s="1079"/>
      <c r="K914" s="1087"/>
      <c r="L914" s="1086"/>
      <c r="M914" s="1079"/>
      <c r="N914" s="1087"/>
      <c r="O914" s="1086"/>
      <c r="P914" s="1079"/>
      <c r="Q914" s="1079"/>
      <c r="R914" s="1079"/>
      <c r="S914" s="1079"/>
      <c r="T914" s="1079"/>
      <c r="U914" s="1081"/>
      <c r="V914" s="1081"/>
      <c r="W914" s="1081"/>
      <c r="X914" s="1081"/>
      <c r="Y914" s="1081"/>
      <c r="Z914" s="1081"/>
      <c r="AA914" s="1081"/>
      <c r="AB914" s="1081"/>
      <c r="AC914" s="1081"/>
      <c r="AD914" s="1081"/>
      <c r="AE914" s="1081"/>
      <c r="AF914" s="1081"/>
      <c r="AG914" s="1081"/>
      <c r="AH914" s="1081"/>
    </row>
    <row r="915" spans="1:34">
      <c r="A915" s="1081"/>
      <c r="B915" s="1081"/>
      <c r="C915" s="1081"/>
      <c r="D915" s="1081"/>
      <c r="E915" s="1081"/>
      <c r="F915" s="1251"/>
      <c r="G915" s="1079"/>
      <c r="H915" s="1079"/>
      <c r="I915" s="1086"/>
      <c r="J915" s="1079"/>
      <c r="K915" s="1087"/>
      <c r="L915" s="1086"/>
      <c r="M915" s="1079"/>
      <c r="N915" s="1087"/>
      <c r="O915" s="1086"/>
      <c r="P915" s="1079"/>
      <c r="Q915" s="1079"/>
      <c r="R915" s="1079"/>
      <c r="S915" s="1079"/>
      <c r="T915" s="1079"/>
      <c r="U915" s="1081"/>
      <c r="V915" s="1081"/>
      <c r="W915" s="1081"/>
      <c r="X915" s="1081"/>
      <c r="Y915" s="1081"/>
      <c r="Z915" s="1081"/>
      <c r="AA915" s="1081"/>
      <c r="AB915" s="1081"/>
      <c r="AC915" s="1081"/>
      <c r="AD915" s="1081"/>
      <c r="AE915" s="1081"/>
      <c r="AF915" s="1081"/>
      <c r="AG915" s="1081"/>
      <c r="AH915" s="1081"/>
    </row>
    <row r="916" spans="1:34">
      <c r="A916" s="1081"/>
      <c r="B916" s="1081"/>
      <c r="C916" s="1081"/>
      <c r="D916" s="1081"/>
      <c r="E916" s="1081"/>
      <c r="F916" s="1251"/>
      <c r="G916" s="1079"/>
      <c r="H916" s="1079"/>
      <c r="I916" s="1086"/>
      <c r="J916" s="1079"/>
      <c r="K916" s="1087"/>
      <c r="L916" s="1086"/>
      <c r="M916" s="1079"/>
      <c r="N916" s="1087"/>
      <c r="O916" s="1086"/>
      <c r="P916" s="1079"/>
      <c r="Q916" s="1079"/>
      <c r="R916" s="1079"/>
      <c r="S916" s="1079"/>
      <c r="T916" s="1079"/>
      <c r="U916" s="1081"/>
      <c r="V916" s="1081"/>
      <c r="W916" s="1081"/>
      <c r="X916" s="1081"/>
      <c r="Y916" s="1081"/>
      <c r="Z916" s="1081"/>
      <c r="AA916" s="1081"/>
      <c r="AB916" s="1081"/>
      <c r="AC916" s="1081"/>
      <c r="AD916" s="1081"/>
      <c r="AE916" s="1081"/>
      <c r="AF916" s="1081"/>
      <c r="AG916" s="1081"/>
      <c r="AH916" s="1081"/>
    </row>
    <row r="917" spans="1:34">
      <c r="A917" s="1081"/>
      <c r="B917" s="1081"/>
      <c r="C917" s="1081"/>
      <c r="D917" s="1081"/>
      <c r="E917" s="1081"/>
      <c r="F917" s="1251"/>
      <c r="G917" s="1079"/>
      <c r="H917" s="1079"/>
      <c r="I917" s="1086"/>
      <c r="J917" s="1079"/>
      <c r="K917" s="1087"/>
      <c r="L917" s="1086"/>
      <c r="M917" s="1079"/>
      <c r="N917" s="1087"/>
      <c r="O917" s="1086"/>
      <c r="P917" s="1079"/>
      <c r="Q917" s="1079"/>
      <c r="R917" s="1079"/>
      <c r="S917" s="1079"/>
      <c r="T917" s="1079"/>
      <c r="U917" s="1081"/>
      <c r="V917" s="1081"/>
      <c r="W917" s="1081"/>
      <c r="X917" s="1081"/>
      <c r="Y917" s="1081"/>
      <c r="Z917" s="1081"/>
      <c r="AA917" s="1081"/>
      <c r="AB917" s="1081"/>
      <c r="AC917" s="1081"/>
      <c r="AD917" s="1081"/>
      <c r="AE917" s="1081"/>
      <c r="AF917" s="1081"/>
      <c r="AG917" s="1081"/>
      <c r="AH917" s="1081"/>
    </row>
    <row r="918" spans="1:34">
      <c r="A918" s="1081"/>
      <c r="B918" s="1081"/>
      <c r="C918" s="1081"/>
      <c r="D918" s="1081"/>
      <c r="E918" s="1081"/>
      <c r="F918" s="1251"/>
      <c r="G918" s="1079"/>
      <c r="H918" s="1079"/>
      <c r="I918" s="1086"/>
      <c r="J918" s="1079"/>
      <c r="K918" s="1087"/>
      <c r="L918" s="1086"/>
      <c r="M918" s="1079"/>
      <c r="N918" s="1087"/>
      <c r="O918" s="1086"/>
      <c r="P918" s="1079"/>
      <c r="Q918" s="1079"/>
      <c r="R918" s="1079"/>
      <c r="S918" s="1079"/>
      <c r="T918" s="1079"/>
      <c r="U918" s="1081"/>
      <c r="V918" s="1081"/>
      <c r="W918" s="1081"/>
      <c r="X918" s="1081"/>
      <c r="Y918" s="1081"/>
      <c r="Z918" s="1081"/>
      <c r="AA918" s="1081"/>
      <c r="AB918" s="1081"/>
      <c r="AC918" s="1081"/>
      <c r="AD918" s="1081"/>
      <c r="AE918" s="1081"/>
      <c r="AF918" s="1081"/>
      <c r="AG918" s="1081"/>
      <c r="AH918" s="1081"/>
    </row>
    <row r="919" spans="1:34">
      <c r="A919" s="1081"/>
      <c r="B919" s="1081"/>
      <c r="C919" s="1081"/>
      <c r="D919" s="1081"/>
      <c r="E919" s="1081"/>
      <c r="F919" s="1251"/>
      <c r="G919" s="1079"/>
      <c r="H919" s="1079"/>
      <c r="I919" s="1086"/>
      <c r="J919" s="1079"/>
      <c r="K919" s="1087"/>
      <c r="L919" s="1086"/>
      <c r="M919" s="1079"/>
      <c r="N919" s="1087"/>
      <c r="O919" s="1086"/>
      <c r="P919" s="1079"/>
      <c r="Q919" s="1079"/>
      <c r="R919" s="1079"/>
      <c r="S919" s="1079"/>
      <c r="T919" s="1079"/>
      <c r="U919" s="1081"/>
      <c r="V919" s="1081"/>
      <c r="W919" s="1081"/>
      <c r="X919" s="1081"/>
      <c r="Y919" s="1081"/>
      <c r="Z919" s="1081"/>
      <c r="AA919" s="1081"/>
      <c r="AB919" s="1081"/>
      <c r="AC919" s="1081"/>
      <c r="AD919" s="1081"/>
      <c r="AE919" s="1081"/>
      <c r="AF919" s="1081"/>
      <c r="AG919" s="1081"/>
      <c r="AH919" s="1081"/>
    </row>
    <row r="920" spans="1:34">
      <c r="A920" s="1081"/>
      <c r="B920" s="1081"/>
      <c r="C920" s="1081"/>
      <c r="D920" s="1081"/>
      <c r="E920" s="1081"/>
      <c r="F920" s="1251"/>
      <c r="G920" s="1079"/>
      <c r="H920" s="1079"/>
      <c r="I920" s="1086"/>
      <c r="J920" s="1079"/>
      <c r="K920" s="1087"/>
      <c r="L920" s="1086"/>
      <c r="M920" s="1079"/>
      <c r="N920" s="1087"/>
      <c r="O920" s="1086"/>
      <c r="P920" s="1079"/>
      <c r="Q920" s="1079"/>
      <c r="R920" s="1079"/>
      <c r="S920" s="1079"/>
      <c r="T920" s="1079"/>
      <c r="U920" s="1081"/>
      <c r="V920" s="1081"/>
      <c r="W920" s="1081"/>
      <c r="X920" s="1081"/>
      <c r="Y920" s="1081"/>
      <c r="Z920" s="1081"/>
      <c r="AA920" s="1081"/>
      <c r="AB920" s="1081"/>
      <c r="AC920" s="1081"/>
      <c r="AD920" s="1081"/>
      <c r="AE920" s="1081"/>
      <c r="AF920" s="1081"/>
      <c r="AG920" s="1081"/>
      <c r="AH920" s="1081"/>
    </row>
    <row r="921" spans="1:34">
      <c r="A921" s="1081"/>
      <c r="B921" s="1081"/>
      <c r="C921" s="1081"/>
      <c r="D921" s="1081"/>
      <c r="E921" s="1081"/>
      <c r="F921" s="1251"/>
      <c r="G921" s="1079"/>
      <c r="H921" s="1079"/>
      <c r="I921" s="1086"/>
      <c r="J921" s="1079"/>
      <c r="K921" s="1087"/>
      <c r="L921" s="1086"/>
      <c r="M921" s="1079"/>
      <c r="N921" s="1087"/>
      <c r="O921" s="1086"/>
      <c r="P921" s="1079"/>
      <c r="Q921" s="1079"/>
      <c r="R921" s="1079"/>
      <c r="S921" s="1079"/>
      <c r="T921" s="1079"/>
      <c r="U921" s="1081"/>
      <c r="V921" s="1081"/>
      <c r="W921" s="1081"/>
      <c r="X921" s="1081"/>
      <c r="Y921" s="1081"/>
      <c r="Z921" s="1081"/>
      <c r="AA921" s="1081"/>
      <c r="AB921" s="1081"/>
      <c r="AC921" s="1081"/>
      <c r="AD921" s="1081"/>
      <c r="AE921" s="1081"/>
      <c r="AF921" s="1081"/>
      <c r="AG921" s="1081"/>
      <c r="AH921" s="1081"/>
    </row>
    <row r="922" spans="1:34">
      <c r="A922" s="1081"/>
      <c r="B922" s="1081"/>
      <c r="C922" s="1081"/>
      <c r="D922" s="1081"/>
      <c r="E922" s="1081"/>
      <c r="F922" s="1251"/>
      <c r="G922" s="1079"/>
      <c r="H922" s="1079"/>
      <c r="I922" s="1086"/>
      <c r="J922" s="1079"/>
      <c r="K922" s="1087"/>
      <c r="L922" s="1086"/>
      <c r="M922" s="1079"/>
      <c r="N922" s="1087"/>
      <c r="O922" s="1086"/>
      <c r="P922" s="1079"/>
      <c r="Q922" s="1079"/>
      <c r="R922" s="1079"/>
      <c r="S922" s="1079"/>
      <c r="T922" s="1079"/>
      <c r="U922" s="1081"/>
      <c r="V922" s="1081"/>
      <c r="W922" s="1081"/>
      <c r="X922" s="1081"/>
      <c r="Y922" s="1081"/>
      <c r="Z922" s="1081"/>
      <c r="AA922" s="1081"/>
      <c r="AB922" s="1081"/>
      <c r="AC922" s="1081"/>
      <c r="AD922" s="1081"/>
      <c r="AE922" s="1081"/>
      <c r="AF922" s="1081"/>
      <c r="AG922" s="1081"/>
      <c r="AH922" s="1081"/>
    </row>
    <row r="923" spans="1:34">
      <c r="A923" s="1081"/>
      <c r="B923" s="1081"/>
      <c r="C923" s="1081"/>
      <c r="D923" s="1081"/>
      <c r="E923" s="1081"/>
      <c r="F923" s="1251"/>
      <c r="G923" s="1079"/>
      <c r="H923" s="1079"/>
      <c r="I923" s="1086"/>
      <c r="J923" s="1079"/>
      <c r="K923" s="1087"/>
      <c r="L923" s="1086"/>
      <c r="M923" s="1079"/>
      <c r="N923" s="1087"/>
      <c r="O923" s="1086"/>
      <c r="P923" s="1079"/>
      <c r="Q923" s="1079"/>
      <c r="R923" s="1079"/>
      <c r="S923" s="1079"/>
      <c r="T923" s="1079"/>
      <c r="U923" s="1081"/>
      <c r="V923" s="1081"/>
      <c r="W923" s="1081"/>
      <c r="X923" s="1081"/>
      <c r="Y923" s="1081"/>
      <c r="Z923" s="1081"/>
      <c r="AA923" s="1081"/>
      <c r="AB923" s="1081"/>
      <c r="AC923" s="1081"/>
      <c r="AD923" s="1081"/>
      <c r="AE923" s="1081"/>
      <c r="AF923" s="1081"/>
      <c r="AG923" s="1081"/>
      <c r="AH923" s="1081"/>
    </row>
    <row r="924" spans="1:34">
      <c r="A924" s="1081"/>
      <c r="B924" s="1081"/>
      <c r="C924" s="1081"/>
      <c r="D924" s="1081"/>
      <c r="E924" s="1081"/>
      <c r="F924" s="1251"/>
      <c r="G924" s="1079"/>
      <c r="H924" s="1079"/>
      <c r="I924" s="1086"/>
      <c r="J924" s="1079"/>
      <c r="K924" s="1087"/>
      <c r="L924" s="1086"/>
      <c r="M924" s="1079"/>
      <c r="N924" s="1087"/>
      <c r="O924" s="1086"/>
      <c r="P924" s="1079"/>
      <c r="Q924" s="1079"/>
      <c r="R924" s="1079"/>
      <c r="S924" s="1079"/>
      <c r="T924" s="1079"/>
      <c r="U924" s="1081"/>
      <c r="V924" s="1081"/>
      <c r="W924" s="1081"/>
      <c r="X924" s="1081"/>
      <c r="Y924" s="1081"/>
      <c r="Z924" s="1081"/>
      <c r="AA924" s="1081"/>
      <c r="AB924" s="1081"/>
      <c r="AC924" s="1081"/>
      <c r="AD924" s="1081"/>
      <c r="AE924" s="1081"/>
      <c r="AF924" s="1081"/>
      <c r="AG924" s="1081"/>
      <c r="AH924" s="1081"/>
    </row>
    <row r="925" spans="1:34">
      <c r="A925" s="1081"/>
      <c r="B925" s="1081"/>
      <c r="C925" s="1081"/>
      <c r="D925" s="1081"/>
      <c r="E925" s="1081"/>
      <c r="F925" s="1251"/>
      <c r="G925" s="1079"/>
      <c r="H925" s="1079"/>
      <c r="I925" s="1086"/>
      <c r="J925" s="1079"/>
      <c r="K925" s="1087"/>
      <c r="L925" s="1086"/>
      <c r="M925" s="1079"/>
      <c r="N925" s="1087"/>
      <c r="O925" s="1086"/>
      <c r="P925" s="1079"/>
      <c r="Q925" s="1079"/>
      <c r="R925" s="1079"/>
      <c r="S925" s="1079"/>
      <c r="T925" s="1079"/>
      <c r="U925" s="1081"/>
      <c r="V925" s="1081"/>
      <c r="W925" s="1081"/>
      <c r="X925" s="1081"/>
      <c r="Y925" s="1081"/>
      <c r="Z925" s="1081"/>
      <c r="AA925" s="1081"/>
      <c r="AB925" s="1081"/>
      <c r="AC925" s="1081"/>
      <c r="AD925" s="1081"/>
      <c r="AE925" s="1081"/>
      <c r="AF925" s="1081"/>
      <c r="AG925" s="1081"/>
      <c r="AH925" s="1081"/>
    </row>
    <row r="926" spans="1:34">
      <c r="A926" s="1081"/>
      <c r="B926" s="1081"/>
      <c r="C926" s="1081"/>
      <c r="D926" s="1081"/>
      <c r="E926" s="1081"/>
      <c r="F926" s="1251"/>
      <c r="G926" s="1079"/>
      <c r="H926" s="1079"/>
      <c r="I926" s="1086"/>
      <c r="J926" s="1079"/>
      <c r="K926" s="1087"/>
      <c r="L926" s="1086"/>
      <c r="M926" s="1079"/>
      <c r="N926" s="1087"/>
      <c r="O926" s="1086"/>
      <c r="P926" s="1079"/>
      <c r="Q926" s="1079"/>
      <c r="R926" s="1079"/>
      <c r="S926" s="1079"/>
      <c r="T926" s="1079"/>
      <c r="U926" s="1081"/>
      <c r="V926" s="1081"/>
      <c r="W926" s="1081"/>
      <c r="X926" s="1081"/>
      <c r="Y926" s="1081"/>
      <c r="Z926" s="1081"/>
      <c r="AA926" s="1081"/>
      <c r="AB926" s="1081"/>
      <c r="AC926" s="1081"/>
      <c r="AD926" s="1081"/>
      <c r="AE926" s="1081"/>
      <c r="AF926" s="1081"/>
      <c r="AG926" s="1081"/>
      <c r="AH926" s="1081"/>
    </row>
    <row r="927" spans="1:34">
      <c r="A927" s="1081"/>
      <c r="B927" s="1081"/>
      <c r="C927" s="1081"/>
      <c r="D927" s="1081"/>
      <c r="E927" s="1081"/>
      <c r="F927" s="1251"/>
      <c r="G927" s="1079"/>
      <c r="H927" s="1079"/>
      <c r="I927" s="1086"/>
      <c r="J927" s="1079"/>
      <c r="K927" s="1087"/>
      <c r="L927" s="1086"/>
      <c r="M927" s="1079"/>
      <c r="N927" s="1087"/>
      <c r="O927" s="1086"/>
      <c r="P927" s="1079"/>
      <c r="Q927" s="1079"/>
      <c r="R927" s="1079"/>
      <c r="S927" s="1079"/>
      <c r="T927" s="1079"/>
      <c r="U927" s="1081"/>
      <c r="V927" s="1081"/>
      <c r="W927" s="1081"/>
      <c r="X927" s="1081"/>
      <c r="Y927" s="1081"/>
      <c r="Z927" s="1081"/>
      <c r="AA927" s="1081"/>
      <c r="AB927" s="1081"/>
      <c r="AC927" s="1081"/>
      <c r="AD927" s="1081"/>
      <c r="AE927" s="1081"/>
      <c r="AF927" s="1081"/>
      <c r="AG927" s="1081"/>
      <c r="AH927" s="1081"/>
    </row>
    <row r="928" spans="1:34">
      <c r="A928" s="1081"/>
      <c r="B928" s="1081"/>
      <c r="C928" s="1081"/>
      <c r="D928" s="1081"/>
      <c r="E928" s="1081"/>
      <c r="F928" s="1251"/>
      <c r="G928" s="1079"/>
      <c r="H928" s="1079"/>
      <c r="I928" s="1086"/>
      <c r="J928" s="1079"/>
      <c r="K928" s="1087"/>
      <c r="L928" s="1086"/>
      <c r="M928" s="1079"/>
      <c r="N928" s="1087"/>
      <c r="O928" s="1086"/>
      <c r="P928" s="1079"/>
      <c r="Q928" s="1079"/>
      <c r="R928" s="1079"/>
      <c r="S928" s="1079"/>
      <c r="T928" s="1079"/>
      <c r="U928" s="1081"/>
      <c r="V928" s="1081"/>
      <c r="W928" s="1081"/>
      <c r="X928" s="1081"/>
      <c r="Y928" s="1081"/>
      <c r="Z928" s="1081"/>
      <c r="AA928" s="1081"/>
      <c r="AB928" s="1081"/>
      <c r="AC928" s="1081"/>
      <c r="AD928" s="1081"/>
      <c r="AE928" s="1081"/>
      <c r="AF928" s="1081"/>
      <c r="AG928" s="1081"/>
      <c r="AH928" s="1081"/>
    </row>
    <row r="929" spans="1:34">
      <c r="A929" s="1081"/>
      <c r="B929" s="1081"/>
      <c r="C929" s="1081"/>
      <c r="D929" s="1081"/>
      <c r="E929" s="1081"/>
      <c r="F929" s="1251"/>
      <c r="G929" s="1079"/>
      <c r="H929" s="1079"/>
      <c r="I929" s="1086"/>
      <c r="J929" s="1079"/>
      <c r="K929" s="1087"/>
      <c r="L929" s="1086"/>
      <c r="M929" s="1079"/>
      <c r="N929" s="1087"/>
      <c r="O929" s="1086"/>
      <c r="P929" s="1079"/>
      <c r="Q929" s="1079"/>
      <c r="R929" s="1079"/>
      <c r="S929" s="1079"/>
      <c r="T929" s="1079"/>
      <c r="U929" s="1081"/>
      <c r="V929" s="1081"/>
      <c r="W929" s="1081"/>
      <c r="X929" s="1081"/>
      <c r="Y929" s="1081"/>
      <c r="Z929" s="1081"/>
      <c r="AA929" s="1081"/>
      <c r="AB929" s="1081"/>
      <c r="AC929" s="1081"/>
      <c r="AD929" s="1081"/>
      <c r="AE929" s="1081"/>
      <c r="AF929" s="1081"/>
      <c r="AG929" s="1081"/>
      <c r="AH929" s="1081"/>
    </row>
    <row r="930" spans="1:34">
      <c r="A930" s="1081"/>
      <c r="B930" s="1081"/>
      <c r="C930" s="1081"/>
      <c r="D930" s="1081"/>
      <c r="E930" s="1081"/>
      <c r="F930" s="1251"/>
      <c r="G930" s="1079"/>
      <c r="H930" s="1079"/>
      <c r="I930" s="1086"/>
      <c r="J930" s="1079"/>
      <c r="K930" s="1087"/>
      <c r="L930" s="1086"/>
      <c r="M930" s="1079"/>
      <c r="N930" s="1087"/>
      <c r="O930" s="1086"/>
      <c r="P930" s="1079"/>
      <c r="Q930" s="1079"/>
      <c r="R930" s="1079"/>
      <c r="S930" s="1079"/>
      <c r="T930" s="1079"/>
      <c r="U930" s="1081"/>
      <c r="V930" s="1081"/>
      <c r="W930" s="1081"/>
      <c r="X930" s="1081"/>
      <c r="Y930" s="1081"/>
      <c r="Z930" s="1081"/>
      <c r="AA930" s="1081"/>
      <c r="AB930" s="1081"/>
      <c r="AC930" s="1081"/>
      <c r="AD930" s="1081"/>
      <c r="AE930" s="1081"/>
      <c r="AF930" s="1081"/>
      <c r="AG930" s="1081"/>
      <c r="AH930" s="1081"/>
    </row>
    <row r="931" spans="1:34">
      <c r="A931" s="1081"/>
      <c r="B931" s="1081"/>
      <c r="C931" s="1081"/>
      <c r="D931" s="1081"/>
      <c r="E931" s="1081"/>
      <c r="F931" s="1251"/>
      <c r="G931" s="1079"/>
      <c r="H931" s="1079"/>
      <c r="I931" s="1086"/>
      <c r="J931" s="1079"/>
      <c r="K931" s="1087"/>
      <c r="L931" s="1086"/>
      <c r="M931" s="1079"/>
      <c r="N931" s="1087"/>
      <c r="O931" s="1086"/>
      <c r="P931" s="1079"/>
      <c r="Q931" s="1079"/>
      <c r="R931" s="1079"/>
      <c r="S931" s="1079"/>
      <c r="T931" s="1079"/>
      <c r="U931" s="1081"/>
      <c r="V931" s="1081"/>
      <c r="W931" s="1081"/>
      <c r="X931" s="1081"/>
      <c r="Y931" s="1081"/>
      <c r="Z931" s="1081"/>
      <c r="AA931" s="1081"/>
      <c r="AB931" s="1081"/>
      <c r="AC931" s="1081"/>
      <c r="AD931" s="1081"/>
      <c r="AE931" s="1081"/>
      <c r="AF931" s="1081"/>
      <c r="AG931" s="1081"/>
      <c r="AH931" s="1081"/>
    </row>
    <row r="932" spans="1:34">
      <c r="A932" s="1081"/>
      <c r="B932" s="1081"/>
      <c r="C932" s="1081"/>
      <c r="D932" s="1081"/>
      <c r="E932" s="1081"/>
      <c r="F932" s="1251"/>
      <c r="G932" s="1079"/>
      <c r="H932" s="1079"/>
      <c r="I932" s="1086"/>
      <c r="J932" s="1079"/>
      <c r="K932" s="1087"/>
      <c r="L932" s="1086"/>
      <c r="M932" s="1079"/>
      <c r="N932" s="1087"/>
      <c r="O932" s="1086"/>
      <c r="P932" s="1079"/>
      <c r="Q932" s="1079"/>
      <c r="R932" s="1079"/>
      <c r="S932" s="1079"/>
      <c r="T932" s="1079"/>
      <c r="U932" s="1081"/>
      <c r="V932" s="1081"/>
      <c r="W932" s="1081"/>
      <c r="X932" s="1081"/>
      <c r="Y932" s="1081"/>
      <c r="Z932" s="1081"/>
      <c r="AA932" s="1081"/>
      <c r="AB932" s="1081"/>
      <c r="AC932" s="1081"/>
      <c r="AD932" s="1081"/>
      <c r="AE932" s="1081"/>
      <c r="AF932" s="1081"/>
      <c r="AG932" s="1081"/>
      <c r="AH932" s="1081"/>
    </row>
    <row r="933" spans="1:34">
      <c r="A933" s="1081"/>
      <c r="B933" s="1081"/>
      <c r="C933" s="1081"/>
      <c r="D933" s="1081"/>
      <c r="E933" s="1081"/>
      <c r="F933" s="1251"/>
      <c r="G933" s="1079"/>
      <c r="H933" s="1079"/>
      <c r="I933" s="1086"/>
      <c r="J933" s="1079"/>
      <c r="K933" s="1087"/>
      <c r="L933" s="1086"/>
      <c r="M933" s="1079"/>
      <c r="N933" s="1087"/>
      <c r="O933" s="1086"/>
      <c r="P933" s="1079"/>
      <c r="Q933" s="1079"/>
      <c r="R933" s="1079"/>
      <c r="S933" s="1079"/>
      <c r="T933" s="1079"/>
      <c r="U933" s="1081"/>
      <c r="V933" s="1081"/>
      <c r="W933" s="1081"/>
      <c r="X933" s="1081"/>
      <c r="Y933" s="1081"/>
      <c r="Z933" s="1081"/>
      <c r="AA933" s="1081"/>
      <c r="AB933" s="1081"/>
      <c r="AC933" s="1081"/>
      <c r="AD933" s="1081"/>
      <c r="AE933" s="1081"/>
      <c r="AF933" s="1081"/>
      <c r="AG933" s="1081"/>
      <c r="AH933" s="1081"/>
    </row>
    <row r="934" spans="1:34">
      <c r="A934" s="1081"/>
      <c r="B934" s="1081"/>
      <c r="C934" s="1081"/>
      <c r="D934" s="1081"/>
      <c r="E934" s="1081"/>
      <c r="F934" s="1251"/>
      <c r="G934" s="1079"/>
      <c r="H934" s="1079"/>
      <c r="I934" s="1086"/>
      <c r="J934" s="1079"/>
      <c r="K934" s="1087"/>
      <c r="L934" s="1086"/>
      <c r="M934" s="1079"/>
      <c r="N934" s="1087"/>
      <c r="O934" s="1086"/>
      <c r="P934" s="1079"/>
      <c r="Q934" s="1079"/>
      <c r="R934" s="1079"/>
      <c r="S934" s="1079"/>
      <c r="T934" s="1079"/>
      <c r="U934" s="1081"/>
      <c r="V934" s="1081"/>
      <c r="W934" s="1081"/>
      <c r="X934" s="1081"/>
      <c r="Y934" s="1081"/>
      <c r="Z934" s="1081"/>
      <c r="AA934" s="1081"/>
      <c r="AB934" s="1081"/>
      <c r="AC934" s="1081"/>
      <c r="AD934" s="1081"/>
      <c r="AE934" s="1081"/>
      <c r="AF934" s="1081"/>
      <c r="AG934" s="1081"/>
      <c r="AH934" s="1081"/>
    </row>
    <row r="935" spans="1:34">
      <c r="A935" s="1081"/>
      <c r="B935" s="1081"/>
      <c r="C935" s="1081"/>
      <c r="D935" s="1081"/>
      <c r="E935" s="1081"/>
      <c r="F935" s="1251"/>
      <c r="G935" s="1079"/>
      <c r="H935" s="1079"/>
      <c r="I935" s="1086"/>
      <c r="J935" s="1079"/>
      <c r="K935" s="1087"/>
      <c r="L935" s="1086"/>
      <c r="M935" s="1079"/>
      <c r="N935" s="1087"/>
      <c r="O935" s="1086"/>
      <c r="P935" s="1079"/>
      <c r="Q935" s="1079"/>
      <c r="R935" s="1079"/>
      <c r="S935" s="1079"/>
      <c r="T935" s="1079"/>
      <c r="U935" s="1081"/>
      <c r="V935" s="1081"/>
      <c r="W935" s="1081"/>
      <c r="X935" s="1081"/>
      <c r="Y935" s="1081"/>
      <c r="Z935" s="1081"/>
      <c r="AA935" s="1081"/>
      <c r="AB935" s="1081"/>
      <c r="AC935" s="1081"/>
      <c r="AD935" s="1081"/>
      <c r="AE935" s="1081"/>
      <c r="AF935" s="1081"/>
      <c r="AG935" s="1081"/>
      <c r="AH935" s="1081"/>
    </row>
    <row r="936" spans="1:34">
      <c r="A936" s="1081"/>
      <c r="B936" s="1081"/>
      <c r="C936" s="1081"/>
      <c r="D936" s="1081"/>
      <c r="E936" s="1081"/>
      <c r="F936" s="1251"/>
      <c r="G936" s="1079"/>
      <c r="H936" s="1079"/>
      <c r="I936" s="1086"/>
      <c r="J936" s="1079"/>
      <c r="K936" s="1087"/>
      <c r="L936" s="1086"/>
      <c r="M936" s="1079"/>
      <c r="N936" s="1087"/>
      <c r="O936" s="1086"/>
      <c r="P936" s="1079"/>
      <c r="Q936" s="1079"/>
      <c r="R936" s="1079"/>
      <c r="S936" s="1079"/>
      <c r="T936" s="1079"/>
      <c r="U936" s="1081"/>
      <c r="V936" s="1081"/>
      <c r="W936" s="1081"/>
      <c r="X936" s="1081"/>
      <c r="Y936" s="1081"/>
      <c r="Z936" s="1081"/>
      <c r="AA936" s="1081"/>
      <c r="AB936" s="1081"/>
      <c r="AC936" s="1081"/>
      <c r="AD936" s="1081"/>
      <c r="AE936" s="1081"/>
      <c r="AF936" s="1081"/>
      <c r="AG936" s="1081"/>
      <c r="AH936" s="1081"/>
    </row>
    <row r="937" spans="1:34">
      <c r="A937" s="1081"/>
      <c r="B937" s="1081"/>
      <c r="C937" s="1081"/>
      <c r="D937" s="1081"/>
      <c r="E937" s="1081"/>
      <c r="F937" s="1251"/>
      <c r="G937" s="1079"/>
      <c r="H937" s="1079"/>
      <c r="I937" s="1086"/>
      <c r="J937" s="1079"/>
      <c r="K937" s="1087"/>
      <c r="L937" s="1086"/>
      <c r="M937" s="1079"/>
      <c r="N937" s="1087"/>
      <c r="O937" s="1086"/>
      <c r="P937" s="1079"/>
      <c r="Q937" s="1079"/>
      <c r="R937" s="1079"/>
      <c r="S937" s="1079"/>
      <c r="T937" s="1079"/>
      <c r="U937" s="1081"/>
      <c r="V937" s="1081"/>
      <c r="W937" s="1081"/>
      <c r="X937" s="1081"/>
      <c r="Y937" s="1081"/>
      <c r="Z937" s="1081"/>
      <c r="AA937" s="1081"/>
      <c r="AB937" s="1081"/>
      <c r="AC937" s="1081"/>
      <c r="AD937" s="1081"/>
      <c r="AE937" s="1081"/>
      <c r="AF937" s="1081"/>
      <c r="AG937" s="1081"/>
      <c r="AH937" s="1081"/>
    </row>
    <row r="938" spans="1:34">
      <c r="A938" s="1081"/>
      <c r="B938" s="1081"/>
      <c r="C938" s="1081"/>
      <c r="D938" s="1081"/>
      <c r="E938" s="1081"/>
      <c r="F938" s="1251"/>
      <c r="G938" s="1079"/>
      <c r="H938" s="1079"/>
      <c r="I938" s="1086"/>
      <c r="J938" s="1079"/>
      <c r="K938" s="1087"/>
      <c r="L938" s="1086"/>
      <c r="M938" s="1079"/>
      <c r="N938" s="1087"/>
      <c r="O938" s="1086"/>
      <c r="P938" s="1079"/>
      <c r="Q938" s="1079"/>
      <c r="R938" s="1079"/>
      <c r="S938" s="1079"/>
      <c r="T938" s="1079"/>
      <c r="U938" s="1081"/>
      <c r="V938" s="1081"/>
      <c r="W938" s="1081"/>
      <c r="X938" s="1081"/>
      <c r="Y938" s="1081"/>
      <c r="Z938" s="1081"/>
      <c r="AA938" s="1081"/>
      <c r="AB938" s="1081"/>
      <c r="AC938" s="1081"/>
      <c r="AD938" s="1081"/>
      <c r="AE938" s="1081"/>
      <c r="AF938" s="1081"/>
      <c r="AG938" s="1081"/>
      <c r="AH938" s="1081"/>
    </row>
    <row r="939" spans="1:34">
      <c r="A939" s="1081"/>
      <c r="B939" s="1081"/>
      <c r="C939" s="1081"/>
      <c r="D939" s="1081"/>
      <c r="E939" s="1081"/>
      <c r="F939" s="1251"/>
      <c r="G939" s="1079"/>
      <c r="H939" s="1079"/>
      <c r="I939" s="1086"/>
      <c r="J939" s="1079"/>
      <c r="K939" s="1087"/>
      <c r="L939" s="1086"/>
      <c r="M939" s="1079"/>
      <c r="N939" s="1087"/>
      <c r="O939" s="1086"/>
      <c r="P939" s="1079"/>
      <c r="Q939" s="1079"/>
      <c r="R939" s="1079"/>
      <c r="S939" s="1079"/>
      <c r="T939" s="1079"/>
      <c r="U939" s="1081"/>
      <c r="V939" s="1081"/>
      <c r="W939" s="1081"/>
      <c r="X939" s="1081"/>
      <c r="Y939" s="1081"/>
      <c r="Z939" s="1081"/>
      <c r="AA939" s="1081"/>
      <c r="AB939" s="1081"/>
      <c r="AC939" s="1081"/>
      <c r="AD939" s="1081"/>
      <c r="AE939" s="1081"/>
      <c r="AF939" s="1081"/>
      <c r="AG939" s="1081"/>
      <c r="AH939" s="1081"/>
    </row>
    <row r="940" spans="1:34">
      <c r="A940" s="1081"/>
      <c r="B940" s="1081"/>
      <c r="C940" s="1081"/>
      <c r="D940" s="1081"/>
      <c r="E940" s="1081"/>
      <c r="F940" s="1251"/>
      <c r="G940" s="1079"/>
      <c r="H940" s="1079"/>
      <c r="I940" s="1086"/>
      <c r="J940" s="1079"/>
      <c r="K940" s="1087"/>
      <c r="L940" s="1086"/>
      <c r="M940" s="1079"/>
      <c r="N940" s="1087"/>
      <c r="O940" s="1086"/>
      <c r="P940" s="1079"/>
      <c r="Q940" s="1079"/>
      <c r="R940" s="1079"/>
      <c r="S940" s="1079"/>
      <c r="T940" s="1079"/>
      <c r="U940" s="1081"/>
      <c r="V940" s="1081"/>
      <c r="W940" s="1081"/>
      <c r="X940" s="1081"/>
      <c r="Y940" s="1081"/>
      <c r="Z940" s="1081"/>
      <c r="AA940" s="1081"/>
      <c r="AB940" s="1081"/>
      <c r="AC940" s="1081"/>
      <c r="AD940" s="1081"/>
      <c r="AE940" s="1081"/>
      <c r="AF940" s="1081"/>
      <c r="AG940" s="1081"/>
      <c r="AH940" s="1081"/>
    </row>
    <row r="941" spans="1:34">
      <c r="A941" s="1081"/>
      <c r="B941" s="1081"/>
      <c r="C941" s="1081"/>
      <c r="D941" s="1081"/>
      <c r="E941" s="1081"/>
      <c r="F941" s="1251"/>
      <c r="G941" s="1079"/>
      <c r="H941" s="1079"/>
      <c r="I941" s="1086"/>
      <c r="J941" s="1079"/>
      <c r="K941" s="1087"/>
      <c r="L941" s="1086"/>
      <c r="M941" s="1079"/>
      <c r="N941" s="1087"/>
      <c r="O941" s="1086"/>
      <c r="P941" s="1079"/>
      <c r="Q941" s="1079"/>
      <c r="R941" s="1079"/>
      <c r="S941" s="1079"/>
      <c r="T941" s="1079"/>
      <c r="U941" s="1081"/>
      <c r="V941" s="1081"/>
      <c r="W941" s="1081"/>
      <c r="X941" s="1081"/>
      <c r="Y941" s="1081"/>
      <c r="Z941" s="1081"/>
      <c r="AA941" s="1081"/>
      <c r="AB941" s="1081"/>
      <c r="AC941" s="1081"/>
      <c r="AD941" s="1081"/>
      <c r="AE941" s="1081"/>
      <c r="AF941" s="1081"/>
      <c r="AG941" s="1081"/>
      <c r="AH941" s="1081"/>
    </row>
    <row r="942" spans="1:34">
      <c r="A942" s="1081"/>
      <c r="B942" s="1081"/>
      <c r="C942" s="1081"/>
      <c r="D942" s="1081"/>
      <c r="E942" s="1081"/>
      <c r="F942" s="1251"/>
      <c r="G942" s="1079"/>
      <c r="H942" s="1079"/>
      <c r="I942" s="1086"/>
      <c r="J942" s="1079"/>
      <c r="K942" s="1087"/>
      <c r="L942" s="1086"/>
      <c r="M942" s="1079"/>
      <c r="N942" s="1087"/>
      <c r="O942" s="1086"/>
      <c r="P942" s="1079"/>
      <c r="Q942" s="1079"/>
      <c r="R942" s="1079"/>
      <c r="S942" s="1079"/>
      <c r="T942" s="1079"/>
      <c r="U942" s="1081"/>
      <c r="V942" s="1081"/>
      <c r="W942" s="1081"/>
      <c r="X942" s="1081"/>
      <c r="Y942" s="1081"/>
      <c r="Z942" s="1081"/>
      <c r="AA942" s="1081"/>
      <c r="AB942" s="1081"/>
      <c r="AC942" s="1081"/>
      <c r="AD942" s="1081"/>
      <c r="AE942" s="1081"/>
      <c r="AF942" s="1081"/>
      <c r="AG942" s="1081"/>
      <c r="AH942" s="1081"/>
    </row>
    <row r="943" spans="1:34">
      <c r="A943" s="1081"/>
      <c r="B943" s="1081"/>
      <c r="C943" s="1081"/>
      <c r="D943" s="1081"/>
      <c r="E943" s="1081"/>
      <c r="F943" s="1251"/>
      <c r="G943" s="1079"/>
      <c r="H943" s="1079"/>
      <c r="I943" s="1086"/>
      <c r="J943" s="1079"/>
      <c r="K943" s="1087"/>
      <c r="L943" s="1086"/>
      <c r="M943" s="1079"/>
      <c r="N943" s="1087"/>
      <c r="O943" s="1086"/>
      <c r="P943" s="1079"/>
      <c r="Q943" s="1079"/>
      <c r="R943" s="1079"/>
      <c r="S943" s="1079"/>
      <c r="T943" s="1079"/>
      <c r="U943" s="1081"/>
      <c r="V943" s="1081"/>
      <c r="W943" s="1081"/>
      <c r="X943" s="1081"/>
      <c r="Y943" s="1081"/>
      <c r="Z943" s="1081"/>
      <c r="AA943" s="1081"/>
      <c r="AB943" s="1081"/>
      <c r="AC943" s="1081"/>
      <c r="AD943" s="1081"/>
      <c r="AE943" s="1081"/>
      <c r="AF943" s="1081"/>
      <c r="AG943" s="1081"/>
      <c r="AH943" s="1081"/>
    </row>
    <row r="944" spans="1:34">
      <c r="A944" s="1081"/>
      <c r="B944" s="1081"/>
      <c r="C944" s="1081"/>
      <c r="D944" s="1081"/>
      <c r="E944" s="1081"/>
      <c r="F944" s="1251"/>
      <c r="G944" s="1079"/>
      <c r="H944" s="1079"/>
      <c r="I944" s="1086"/>
      <c r="J944" s="1079"/>
      <c r="K944" s="1087"/>
      <c r="L944" s="1086"/>
      <c r="M944" s="1079"/>
      <c r="N944" s="1087"/>
      <c r="O944" s="1086"/>
      <c r="P944" s="1079"/>
      <c r="Q944" s="1079"/>
      <c r="R944" s="1079"/>
      <c r="S944" s="1079"/>
      <c r="T944" s="1079"/>
      <c r="U944" s="1081"/>
      <c r="V944" s="1081"/>
      <c r="W944" s="1081"/>
      <c r="X944" s="1081"/>
      <c r="Y944" s="1081"/>
      <c r="Z944" s="1081"/>
      <c r="AA944" s="1081"/>
      <c r="AB944" s="1081"/>
      <c r="AC944" s="1081"/>
      <c r="AD944" s="1081"/>
      <c r="AE944" s="1081"/>
      <c r="AF944" s="1081"/>
      <c r="AG944" s="1081"/>
      <c r="AH944" s="1081"/>
    </row>
    <row r="945" spans="1:34">
      <c r="A945" s="1081"/>
      <c r="B945" s="1081"/>
      <c r="C945" s="1081"/>
      <c r="D945" s="1081"/>
      <c r="E945" s="1081"/>
      <c r="F945" s="1251"/>
      <c r="G945" s="1079"/>
      <c r="H945" s="1079"/>
      <c r="I945" s="1086"/>
      <c r="J945" s="1079"/>
      <c r="K945" s="1087"/>
      <c r="L945" s="1086"/>
      <c r="M945" s="1079"/>
      <c r="N945" s="1087"/>
      <c r="O945" s="1086"/>
      <c r="P945" s="1079"/>
      <c r="Q945" s="1079"/>
      <c r="R945" s="1079"/>
      <c r="S945" s="1079"/>
      <c r="T945" s="1079"/>
      <c r="U945" s="1081"/>
      <c r="V945" s="1081"/>
      <c r="W945" s="1081"/>
      <c r="X945" s="1081"/>
      <c r="Y945" s="1081"/>
      <c r="Z945" s="1081"/>
      <c r="AA945" s="1081"/>
      <c r="AB945" s="1081"/>
      <c r="AC945" s="1081"/>
      <c r="AD945" s="1081"/>
      <c r="AE945" s="1081"/>
      <c r="AF945" s="1081"/>
      <c r="AG945" s="1081"/>
      <c r="AH945" s="1081"/>
    </row>
    <row r="946" spans="1:34">
      <c r="A946" s="1081"/>
      <c r="B946" s="1081"/>
      <c r="C946" s="1081"/>
      <c r="D946" s="1081"/>
      <c r="E946" s="1081"/>
      <c r="F946" s="1251"/>
      <c r="G946" s="1079"/>
      <c r="H946" s="1079"/>
      <c r="I946" s="1086"/>
      <c r="J946" s="1079"/>
      <c r="K946" s="1087"/>
      <c r="L946" s="1086"/>
      <c r="M946" s="1079"/>
      <c r="N946" s="1087"/>
      <c r="O946" s="1086"/>
      <c r="P946" s="1079"/>
      <c r="Q946" s="1079"/>
      <c r="R946" s="1079"/>
      <c r="S946" s="1079"/>
      <c r="T946" s="1079"/>
      <c r="U946" s="1081"/>
      <c r="V946" s="1081"/>
      <c r="W946" s="1081"/>
      <c r="X946" s="1081"/>
      <c r="Y946" s="1081"/>
      <c r="Z946" s="1081"/>
      <c r="AA946" s="1081"/>
      <c r="AB946" s="1081"/>
      <c r="AC946" s="1081"/>
      <c r="AD946" s="1081"/>
      <c r="AE946" s="1081"/>
      <c r="AF946" s="1081"/>
      <c r="AG946" s="1081"/>
      <c r="AH946" s="1081"/>
    </row>
    <row r="947" spans="1:34">
      <c r="A947" s="1081"/>
      <c r="B947" s="1081"/>
      <c r="C947" s="1081"/>
      <c r="D947" s="1081"/>
      <c r="E947" s="1081"/>
      <c r="F947" s="1251"/>
      <c r="G947" s="1079"/>
      <c r="H947" s="1079"/>
      <c r="I947" s="1086"/>
      <c r="J947" s="1079"/>
      <c r="K947" s="1087"/>
      <c r="L947" s="1086"/>
      <c r="M947" s="1079"/>
      <c r="N947" s="1087"/>
      <c r="O947" s="1086"/>
      <c r="P947" s="1079"/>
      <c r="Q947" s="1079"/>
      <c r="R947" s="1079"/>
      <c r="S947" s="1079"/>
      <c r="T947" s="1079"/>
      <c r="U947" s="1081"/>
      <c r="V947" s="1081"/>
      <c r="W947" s="1081"/>
      <c r="X947" s="1081"/>
      <c r="Y947" s="1081"/>
      <c r="Z947" s="1081"/>
      <c r="AA947" s="1081"/>
      <c r="AB947" s="1081"/>
      <c r="AC947" s="1081"/>
      <c r="AD947" s="1081"/>
      <c r="AE947" s="1081"/>
      <c r="AF947" s="1081"/>
      <c r="AG947" s="1081"/>
      <c r="AH947" s="1081"/>
    </row>
    <row r="948" spans="1:34">
      <c r="A948" s="1081"/>
      <c r="B948" s="1081"/>
      <c r="C948" s="1081"/>
      <c r="D948" s="1081"/>
      <c r="E948" s="1081"/>
      <c r="F948" s="1251"/>
      <c r="G948" s="1079"/>
      <c r="H948" s="1079"/>
      <c r="I948" s="1086"/>
      <c r="J948" s="1079"/>
      <c r="K948" s="1087"/>
      <c r="L948" s="1086"/>
      <c r="M948" s="1079"/>
      <c r="N948" s="1087"/>
      <c r="O948" s="1086"/>
      <c r="P948" s="1079"/>
      <c r="Q948" s="1079"/>
      <c r="R948" s="1079"/>
      <c r="S948" s="1079"/>
      <c r="T948" s="1079"/>
      <c r="U948" s="1081"/>
      <c r="V948" s="1081"/>
      <c r="W948" s="1081"/>
      <c r="X948" s="1081"/>
      <c r="Y948" s="1081"/>
      <c r="Z948" s="1081"/>
      <c r="AA948" s="1081"/>
      <c r="AB948" s="1081"/>
      <c r="AC948" s="1081"/>
      <c r="AD948" s="1081"/>
      <c r="AE948" s="1081"/>
      <c r="AF948" s="1081"/>
      <c r="AG948" s="1081"/>
      <c r="AH948" s="1081"/>
    </row>
    <row r="949" spans="1:34">
      <c r="A949" s="1081"/>
      <c r="B949" s="1081"/>
      <c r="C949" s="1081"/>
      <c r="D949" s="1081"/>
      <c r="E949" s="1081"/>
      <c r="F949" s="1251"/>
      <c r="G949" s="1079"/>
      <c r="H949" s="1079"/>
      <c r="I949" s="1086"/>
      <c r="J949" s="1079"/>
      <c r="K949" s="1087"/>
      <c r="L949" s="1086"/>
      <c r="M949" s="1079"/>
      <c r="N949" s="1087"/>
      <c r="O949" s="1086"/>
      <c r="P949" s="1079"/>
      <c r="Q949" s="1079"/>
      <c r="R949" s="1079"/>
      <c r="S949" s="1079"/>
      <c r="T949" s="1079"/>
      <c r="U949" s="1081"/>
      <c r="V949" s="1081"/>
      <c r="W949" s="1081"/>
      <c r="X949" s="1081"/>
      <c r="Y949" s="1081"/>
      <c r="Z949" s="1081"/>
      <c r="AA949" s="1081"/>
      <c r="AB949" s="1081"/>
      <c r="AC949" s="1081"/>
      <c r="AD949" s="1081"/>
      <c r="AE949" s="1081"/>
      <c r="AF949" s="1081"/>
      <c r="AG949" s="1081"/>
      <c r="AH949" s="1081"/>
    </row>
    <row r="950" spans="1:34">
      <c r="A950" s="1081"/>
      <c r="B950" s="1081"/>
      <c r="C950" s="1081"/>
      <c r="D950" s="1081"/>
      <c r="E950" s="1081"/>
      <c r="F950" s="1251"/>
      <c r="G950" s="1079"/>
      <c r="H950" s="1079"/>
      <c r="I950" s="1086"/>
      <c r="J950" s="1079"/>
      <c r="K950" s="1087"/>
      <c r="L950" s="1086"/>
      <c r="M950" s="1079"/>
      <c r="N950" s="1087"/>
      <c r="O950" s="1086"/>
      <c r="P950" s="1079"/>
      <c r="Q950" s="1079"/>
      <c r="R950" s="1079"/>
      <c r="S950" s="1079"/>
      <c r="T950" s="1079"/>
      <c r="U950" s="1081"/>
      <c r="V950" s="1081"/>
      <c r="W950" s="1081"/>
      <c r="X950" s="1081"/>
      <c r="Y950" s="1081"/>
      <c r="Z950" s="1081"/>
      <c r="AA950" s="1081"/>
      <c r="AB950" s="1081"/>
      <c r="AC950" s="1081"/>
      <c r="AD950" s="1081"/>
      <c r="AE950" s="1081"/>
      <c r="AF950" s="1081"/>
      <c r="AG950" s="1081"/>
      <c r="AH950" s="1081"/>
    </row>
    <row r="951" spans="1:34">
      <c r="A951" s="1081"/>
      <c r="B951" s="1081"/>
      <c r="C951" s="1081"/>
      <c r="D951" s="1081"/>
      <c r="E951" s="1081"/>
      <c r="F951" s="1251"/>
      <c r="G951" s="1079"/>
      <c r="H951" s="1079"/>
      <c r="I951" s="1086"/>
      <c r="J951" s="1079"/>
      <c r="K951" s="1087"/>
      <c r="L951" s="1086"/>
      <c r="M951" s="1079"/>
      <c r="N951" s="1087"/>
      <c r="O951" s="1086"/>
      <c r="P951" s="1079"/>
      <c r="Q951" s="1079"/>
      <c r="R951" s="1079"/>
      <c r="S951" s="1079"/>
      <c r="T951" s="1079"/>
      <c r="U951" s="1081"/>
      <c r="V951" s="1081"/>
      <c r="W951" s="1081"/>
      <c r="X951" s="1081"/>
      <c r="Y951" s="1081"/>
      <c r="Z951" s="1081"/>
      <c r="AA951" s="1081"/>
      <c r="AB951" s="1081"/>
      <c r="AC951" s="1081"/>
      <c r="AD951" s="1081"/>
      <c r="AE951" s="1081"/>
      <c r="AF951" s="1081"/>
      <c r="AG951" s="1081"/>
      <c r="AH951" s="1081"/>
    </row>
    <row r="952" spans="1:34">
      <c r="A952" s="1081"/>
      <c r="B952" s="1081"/>
      <c r="C952" s="1081"/>
      <c r="D952" s="1081"/>
      <c r="E952" s="1081"/>
      <c r="F952" s="1251"/>
      <c r="G952" s="1079"/>
      <c r="H952" s="1079"/>
      <c r="I952" s="1086"/>
      <c r="J952" s="1079"/>
      <c r="K952" s="1087"/>
      <c r="L952" s="1086"/>
      <c r="M952" s="1079"/>
      <c r="N952" s="1087"/>
      <c r="O952" s="1086"/>
      <c r="P952" s="1079"/>
      <c r="Q952" s="1079"/>
      <c r="R952" s="1079"/>
      <c r="S952" s="1079"/>
      <c r="T952" s="1079"/>
      <c r="U952" s="1081"/>
      <c r="V952" s="1081"/>
      <c r="W952" s="1081"/>
      <c r="X952" s="1081"/>
      <c r="Y952" s="1081"/>
      <c r="Z952" s="1081"/>
      <c r="AA952" s="1081"/>
      <c r="AB952" s="1081"/>
      <c r="AC952" s="1081"/>
      <c r="AD952" s="1081"/>
      <c r="AE952" s="1081"/>
      <c r="AF952" s="1081"/>
      <c r="AG952" s="1081"/>
      <c r="AH952" s="1081"/>
    </row>
    <row r="953" spans="1:34">
      <c r="A953" s="1081"/>
      <c r="B953" s="1081"/>
      <c r="C953" s="1081"/>
      <c r="D953" s="1081"/>
      <c r="E953" s="1081"/>
      <c r="F953" s="1251"/>
      <c r="G953" s="1079"/>
      <c r="H953" s="1079"/>
      <c r="I953" s="1086"/>
      <c r="J953" s="1079"/>
      <c r="K953" s="1087"/>
      <c r="L953" s="1086"/>
      <c r="M953" s="1079"/>
      <c r="N953" s="1087"/>
      <c r="O953" s="1086"/>
      <c r="P953" s="1079"/>
      <c r="Q953" s="1079"/>
      <c r="R953" s="1079"/>
      <c r="S953" s="1079"/>
      <c r="T953" s="1079"/>
      <c r="U953" s="1081"/>
      <c r="V953" s="1081"/>
      <c r="W953" s="1081"/>
      <c r="X953" s="1081"/>
      <c r="Y953" s="1081"/>
      <c r="Z953" s="1081"/>
      <c r="AA953" s="1081"/>
      <c r="AB953" s="1081"/>
      <c r="AC953" s="1081"/>
      <c r="AD953" s="1081"/>
      <c r="AE953" s="1081"/>
      <c r="AF953" s="1081"/>
      <c r="AG953" s="1081"/>
      <c r="AH953" s="1081"/>
    </row>
    <row r="954" spans="1:34">
      <c r="A954" s="1081"/>
      <c r="B954" s="1081"/>
      <c r="C954" s="1081"/>
      <c r="D954" s="1081"/>
      <c r="E954" s="1081"/>
      <c r="F954" s="1251"/>
      <c r="G954" s="1079"/>
      <c r="H954" s="1079"/>
      <c r="I954" s="1086"/>
      <c r="J954" s="1079"/>
      <c r="K954" s="1087"/>
      <c r="L954" s="1086"/>
      <c r="M954" s="1079"/>
      <c r="N954" s="1087"/>
      <c r="O954" s="1086"/>
      <c r="P954" s="1079"/>
      <c r="Q954" s="1079"/>
      <c r="R954" s="1079"/>
      <c r="S954" s="1079"/>
      <c r="T954" s="1079"/>
      <c r="U954" s="1081"/>
      <c r="V954" s="1081"/>
      <c r="W954" s="1081"/>
      <c r="X954" s="1081"/>
      <c r="Y954" s="1081"/>
      <c r="Z954" s="1081"/>
      <c r="AA954" s="1081"/>
      <c r="AB954" s="1081"/>
      <c r="AC954" s="1081"/>
      <c r="AD954" s="1081"/>
      <c r="AE954" s="1081"/>
      <c r="AF954" s="1081"/>
      <c r="AG954" s="1081"/>
      <c r="AH954" s="1081"/>
    </row>
    <row r="955" spans="1:34">
      <c r="A955" s="1081"/>
      <c r="B955" s="1081"/>
      <c r="C955" s="1081"/>
      <c r="D955" s="1081"/>
      <c r="E955" s="1081"/>
      <c r="F955" s="1251"/>
      <c r="G955" s="1079"/>
      <c r="H955" s="1079"/>
      <c r="I955" s="1086"/>
      <c r="J955" s="1079"/>
      <c r="K955" s="1087"/>
      <c r="L955" s="1086"/>
      <c r="M955" s="1079"/>
      <c r="N955" s="1087"/>
      <c r="O955" s="1086"/>
      <c r="P955" s="1079"/>
      <c r="Q955" s="1079"/>
      <c r="R955" s="1079"/>
      <c r="S955" s="1079"/>
      <c r="T955" s="1079"/>
      <c r="U955" s="1081"/>
      <c r="V955" s="1081"/>
      <c r="W955" s="1081"/>
      <c r="X955" s="1081"/>
      <c r="Y955" s="1081"/>
      <c r="Z955" s="1081"/>
      <c r="AA955" s="1081"/>
      <c r="AB955" s="1081"/>
      <c r="AC955" s="1081"/>
      <c r="AD955" s="1081"/>
      <c r="AE955" s="1081"/>
      <c r="AF955" s="1081"/>
      <c r="AG955" s="1081"/>
      <c r="AH955" s="1081"/>
    </row>
    <row r="956" spans="1:34">
      <c r="A956" s="1081"/>
      <c r="B956" s="1081"/>
      <c r="C956" s="1081"/>
      <c r="D956" s="1081"/>
      <c r="E956" s="1081"/>
      <c r="F956" s="1251"/>
      <c r="G956" s="1079"/>
      <c r="H956" s="1079"/>
      <c r="I956" s="1086"/>
      <c r="J956" s="1079"/>
      <c r="K956" s="1087"/>
      <c r="L956" s="1086"/>
      <c r="M956" s="1079"/>
      <c r="N956" s="1087"/>
      <c r="O956" s="1086"/>
      <c r="P956" s="1079"/>
      <c r="Q956" s="1079"/>
      <c r="R956" s="1079"/>
      <c r="S956" s="1079"/>
      <c r="T956" s="1079"/>
      <c r="U956" s="1081"/>
      <c r="V956" s="1081"/>
      <c r="W956" s="1081"/>
      <c r="X956" s="1081"/>
      <c r="Y956" s="1081"/>
      <c r="Z956" s="1081"/>
      <c r="AA956" s="1081"/>
      <c r="AB956" s="1081"/>
      <c r="AC956" s="1081"/>
      <c r="AD956" s="1081"/>
      <c r="AE956" s="1081"/>
      <c r="AF956" s="1081"/>
      <c r="AG956" s="1081"/>
      <c r="AH956" s="1081"/>
    </row>
    <row r="957" spans="1:34">
      <c r="A957" s="1081"/>
      <c r="B957" s="1081"/>
      <c r="C957" s="1081"/>
      <c r="D957" s="1081"/>
      <c r="E957" s="1081"/>
      <c r="F957" s="1251"/>
      <c r="G957" s="1079"/>
      <c r="H957" s="1079"/>
      <c r="I957" s="1086"/>
      <c r="J957" s="1079"/>
      <c r="K957" s="1087"/>
      <c r="L957" s="1086"/>
      <c r="M957" s="1079"/>
      <c r="N957" s="1087"/>
      <c r="O957" s="1086"/>
      <c r="P957" s="1079"/>
      <c r="Q957" s="1079"/>
      <c r="R957" s="1079"/>
      <c r="S957" s="1079"/>
      <c r="T957" s="1079"/>
      <c r="U957" s="1081"/>
      <c r="V957" s="1081"/>
      <c r="W957" s="1081"/>
      <c r="X957" s="1081"/>
      <c r="Y957" s="1081"/>
      <c r="Z957" s="1081"/>
      <c r="AA957" s="1081"/>
      <c r="AB957" s="1081"/>
      <c r="AC957" s="1081"/>
      <c r="AD957" s="1081"/>
      <c r="AE957" s="1081"/>
      <c r="AF957" s="1081"/>
      <c r="AG957" s="1081"/>
      <c r="AH957" s="1081"/>
    </row>
    <row r="958" spans="1:34">
      <c r="A958" s="1081"/>
      <c r="B958" s="1081"/>
      <c r="C958" s="1081"/>
      <c r="D958" s="1081"/>
      <c r="E958" s="1081"/>
      <c r="F958" s="1251"/>
      <c r="G958" s="1079"/>
      <c r="H958" s="1079"/>
      <c r="I958" s="1086"/>
      <c r="J958" s="1079"/>
      <c r="K958" s="1087"/>
      <c r="L958" s="1086"/>
      <c r="M958" s="1079"/>
      <c r="N958" s="1087"/>
      <c r="O958" s="1086"/>
      <c r="P958" s="1079"/>
      <c r="Q958" s="1079"/>
      <c r="R958" s="1079"/>
      <c r="S958" s="1079"/>
      <c r="T958" s="1079"/>
      <c r="U958" s="1081"/>
      <c r="V958" s="1081"/>
      <c r="W958" s="1081"/>
      <c r="X958" s="1081"/>
      <c r="Y958" s="1081"/>
      <c r="Z958" s="1081"/>
      <c r="AA958" s="1081"/>
      <c r="AB958" s="1081"/>
      <c r="AC958" s="1081"/>
      <c r="AD958" s="1081"/>
      <c r="AE958" s="1081"/>
      <c r="AF958" s="1081"/>
      <c r="AG958" s="1081"/>
      <c r="AH958" s="1081"/>
    </row>
    <row r="959" spans="1:34">
      <c r="A959" s="1081"/>
      <c r="B959" s="1081"/>
      <c r="C959" s="1081"/>
      <c r="D959" s="1081"/>
      <c r="E959" s="1081"/>
      <c r="F959" s="1251"/>
      <c r="G959" s="1079"/>
      <c r="H959" s="1079"/>
      <c r="I959" s="1086"/>
      <c r="J959" s="1079"/>
      <c r="K959" s="1087"/>
      <c r="L959" s="1086"/>
      <c r="M959" s="1079"/>
      <c r="N959" s="1087"/>
      <c r="O959" s="1086"/>
      <c r="P959" s="1079"/>
      <c r="Q959" s="1079"/>
      <c r="R959" s="1079"/>
      <c r="S959" s="1079"/>
      <c r="T959" s="1079"/>
      <c r="U959" s="1081"/>
      <c r="V959" s="1081"/>
      <c r="W959" s="1081"/>
      <c r="X959" s="1081"/>
      <c r="Y959" s="1081"/>
      <c r="Z959" s="1081"/>
      <c r="AA959" s="1081"/>
      <c r="AB959" s="1081"/>
      <c r="AC959" s="1081"/>
      <c r="AD959" s="1081"/>
      <c r="AE959" s="1081"/>
      <c r="AF959" s="1081"/>
      <c r="AG959" s="1081"/>
      <c r="AH959" s="1081"/>
    </row>
    <row r="960" spans="1:34">
      <c r="A960" s="1081"/>
      <c r="B960" s="1081"/>
      <c r="C960" s="1081"/>
      <c r="D960" s="1081"/>
      <c r="E960" s="1081"/>
      <c r="F960" s="1251"/>
      <c r="G960" s="1079"/>
      <c r="H960" s="1079"/>
      <c r="I960" s="1086"/>
      <c r="J960" s="1079"/>
      <c r="K960" s="1087"/>
      <c r="L960" s="1086"/>
      <c r="M960" s="1079"/>
      <c r="N960" s="1087"/>
      <c r="O960" s="1086"/>
      <c r="P960" s="1079"/>
      <c r="Q960" s="1079"/>
      <c r="R960" s="1079"/>
      <c r="S960" s="1079"/>
      <c r="T960" s="1079"/>
      <c r="U960" s="1081"/>
      <c r="V960" s="1081"/>
      <c r="W960" s="1081"/>
      <c r="X960" s="1081"/>
      <c r="Y960" s="1081"/>
      <c r="Z960" s="1081"/>
      <c r="AA960" s="1081"/>
      <c r="AB960" s="1081"/>
      <c r="AC960" s="1081"/>
      <c r="AD960" s="1081"/>
      <c r="AE960" s="1081"/>
      <c r="AF960" s="1081"/>
      <c r="AG960" s="1081"/>
      <c r="AH960" s="1081"/>
    </row>
    <row r="961" spans="1:34">
      <c r="A961" s="1081"/>
      <c r="B961" s="1081"/>
      <c r="C961" s="1081"/>
      <c r="D961" s="1081"/>
      <c r="E961" s="1081"/>
      <c r="F961" s="1251"/>
      <c r="G961" s="1079"/>
      <c r="H961" s="1079"/>
      <c r="I961" s="1086"/>
      <c r="J961" s="1079"/>
      <c r="K961" s="1087"/>
      <c r="L961" s="1086"/>
      <c r="M961" s="1079"/>
      <c r="N961" s="1087"/>
      <c r="O961" s="1086"/>
      <c r="P961" s="1079"/>
      <c r="Q961" s="1079"/>
      <c r="R961" s="1079"/>
      <c r="S961" s="1079"/>
      <c r="T961" s="1079"/>
      <c r="U961" s="1081"/>
      <c r="V961" s="1081"/>
      <c r="W961" s="1081"/>
      <c r="X961" s="1081"/>
      <c r="Y961" s="1081"/>
      <c r="Z961" s="1081"/>
      <c r="AA961" s="1081"/>
      <c r="AB961" s="1081"/>
      <c r="AC961" s="1081"/>
      <c r="AD961" s="1081"/>
      <c r="AE961" s="1081"/>
      <c r="AF961" s="1081"/>
      <c r="AG961" s="1081"/>
      <c r="AH961" s="1081"/>
    </row>
    <row r="962" spans="1:34">
      <c r="A962" s="1081"/>
      <c r="B962" s="1081"/>
      <c r="C962" s="1081"/>
      <c r="D962" s="1081"/>
      <c r="E962" s="1081"/>
      <c r="F962" s="1251"/>
      <c r="G962" s="1079"/>
      <c r="H962" s="1079"/>
      <c r="I962" s="1086"/>
      <c r="J962" s="1079"/>
      <c r="K962" s="1087"/>
      <c r="L962" s="1086"/>
      <c r="M962" s="1079"/>
      <c r="N962" s="1087"/>
      <c r="O962" s="1086"/>
      <c r="P962" s="1079"/>
      <c r="Q962" s="1079"/>
      <c r="R962" s="1079"/>
      <c r="S962" s="1079"/>
      <c r="T962" s="1079"/>
      <c r="U962" s="1081"/>
      <c r="V962" s="1081"/>
      <c r="W962" s="1081"/>
      <c r="X962" s="1081"/>
      <c r="Y962" s="1081"/>
      <c r="Z962" s="1081"/>
      <c r="AA962" s="1081"/>
      <c r="AB962" s="1081"/>
      <c r="AC962" s="1081"/>
      <c r="AD962" s="1081"/>
      <c r="AE962" s="1081"/>
      <c r="AF962" s="1081"/>
      <c r="AG962" s="1081"/>
      <c r="AH962" s="1081"/>
    </row>
    <row r="963" spans="1:34">
      <c r="A963" s="1081"/>
      <c r="B963" s="1081"/>
      <c r="C963" s="1081"/>
      <c r="D963" s="1081"/>
      <c r="E963" s="1081"/>
      <c r="F963" s="1251"/>
      <c r="G963" s="1079"/>
      <c r="H963" s="1079"/>
      <c r="I963" s="1086"/>
      <c r="J963" s="1079"/>
      <c r="K963" s="1087"/>
      <c r="L963" s="1086"/>
      <c r="M963" s="1079"/>
      <c r="N963" s="1087"/>
      <c r="O963" s="1086"/>
      <c r="P963" s="1079"/>
      <c r="Q963" s="1079"/>
      <c r="R963" s="1079"/>
      <c r="S963" s="1079"/>
      <c r="T963" s="1079"/>
      <c r="U963" s="1081"/>
      <c r="V963" s="1081"/>
      <c r="W963" s="1081"/>
      <c r="X963" s="1081"/>
      <c r="Y963" s="1081"/>
      <c r="Z963" s="1081"/>
      <c r="AA963" s="1081"/>
      <c r="AB963" s="1081"/>
      <c r="AC963" s="1081"/>
      <c r="AD963" s="1081"/>
      <c r="AE963" s="1081"/>
      <c r="AF963" s="1081"/>
      <c r="AG963" s="1081"/>
      <c r="AH963" s="1081"/>
    </row>
    <row r="964" spans="1:34">
      <c r="A964" s="1081"/>
      <c r="B964" s="1081"/>
      <c r="C964" s="1081"/>
      <c r="D964" s="1081"/>
      <c r="E964" s="1081"/>
      <c r="F964" s="1251"/>
      <c r="G964" s="1079"/>
      <c r="H964" s="1079"/>
      <c r="I964" s="1086"/>
      <c r="J964" s="1079"/>
      <c r="K964" s="1087"/>
      <c r="L964" s="1086"/>
      <c r="M964" s="1079"/>
      <c r="N964" s="1087"/>
      <c r="O964" s="1086"/>
      <c r="P964" s="1079"/>
      <c r="Q964" s="1079"/>
      <c r="R964" s="1079"/>
      <c r="S964" s="1079"/>
      <c r="T964" s="1079"/>
      <c r="U964" s="1081"/>
      <c r="V964" s="1081"/>
      <c r="W964" s="1081"/>
      <c r="X964" s="1081"/>
      <c r="Y964" s="1081"/>
      <c r="Z964" s="1081"/>
      <c r="AA964" s="1081"/>
      <c r="AB964" s="1081"/>
      <c r="AC964" s="1081"/>
      <c r="AD964" s="1081"/>
      <c r="AE964" s="1081"/>
      <c r="AF964" s="1081"/>
      <c r="AG964" s="1081"/>
      <c r="AH964" s="1081"/>
    </row>
    <row r="965" spans="1:34">
      <c r="A965" s="1081"/>
      <c r="B965" s="1081"/>
      <c r="C965" s="1081"/>
      <c r="D965" s="1081"/>
      <c r="E965" s="1081"/>
      <c r="F965" s="1251"/>
      <c r="G965" s="1079"/>
      <c r="H965" s="1079"/>
      <c r="I965" s="1086"/>
      <c r="J965" s="1079"/>
      <c r="K965" s="1087"/>
      <c r="L965" s="1086"/>
      <c r="M965" s="1079"/>
      <c r="N965" s="1087"/>
      <c r="O965" s="1086"/>
      <c r="P965" s="1079"/>
      <c r="Q965" s="1079"/>
      <c r="R965" s="1079"/>
      <c r="S965" s="1079"/>
      <c r="T965" s="1079"/>
      <c r="U965" s="1081"/>
      <c r="V965" s="1081"/>
      <c r="W965" s="1081"/>
      <c r="X965" s="1081"/>
      <c r="Y965" s="1081"/>
      <c r="Z965" s="1081"/>
      <c r="AA965" s="1081"/>
      <c r="AB965" s="1081"/>
      <c r="AC965" s="1081"/>
      <c r="AD965" s="1081"/>
      <c r="AE965" s="1081"/>
      <c r="AF965" s="1081"/>
      <c r="AG965" s="1081"/>
      <c r="AH965" s="1081"/>
    </row>
    <row r="966" spans="1:34">
      <c r="A966" s="1081"/>
      <c r="B966" s="1081"/>
      <c r="C966" s="1081"/>
      <c r="D966" s="1081"/>
      <c r="E966" s="1081"/>
      <c r="F966" s="1251"/>
      <c r="G966" s="1079"/>
      <c r="H966" s="1079"/>
      <c r="I966" s="1086"/>
      <c r="J966" s="1079"/>
      <c r="K966" s="1087"/>
      <c r="L966" s="1086"/>
      <c r="M966" s="1079"/>
      <c r="N966" s="1087"/>
      <c r="O966" s="1086"/>
      <c r="P966" s="1079"/>
      <c r="Q966" s="1079"/>
      <c r="R966" s="1079"/>
      <c r="S966" s="1079"/>
      <c r="T966" s="1079"/>
      <c r="U966" s="1081"/>
      <c r="V966" s="1081"/>
      <c r="W966" s="1081"/>
      <c r="X966" s="1081"/>
      <c r="Y966" s="1081"/>
      <c r="Z966" s="1081"/>
      <c r="AA966" s="1081"/>
      <c r="AB966" s="1081"/>
      <c r="AC966" s="1081"/>
      <c r="AD966" s="1081"/>
      <c r="AE966" s="1081"/>
      <c r="AF966" s="1081"/>
      <c r="AG966" s="1081"/>
      <c r="AH966" s="1081"/>
    </row>
    <row r="967" spans="1:34">
      <c r="A967" s="1081"/>
      <c r="B967" s="1081"/>
      <c r="C967" s="1081"/>
      <c r="D967" s="1081"/>
      <c r="E967" s="1081"/>
      <c r="F967" s="1251"/>
      <c r="G967" s="1079"/>
      <c r="H967" s="1079"/>
      <c r="I967" s="1086"/>
      <c r="J967" s="1079"/>
      <c r="K967" s="1087"/>
      <c r="L967" s="1086"/>
      <c r="M967" s="1079"/>
      <c r="N967" s="1087"/>
      <c r="O967" s="1086"/>
      <c r="P967" s="1079"/>
      <c r="Q967" s="1079"/>
      <c r="R967" s="1079"/>
      <c r="S967" s="1079"/>
      <c r="T967" s="1079"/>
      <c r="U967" s="1081"/>
      <c r="V967" s="1081"/>
      <c r="W967" s="1081"/>
      <c r="X967" s="1081"/>
      <c r="Y967" s="1081"/>
      <c r="Z967" s="1081"/>
      <c r="AA967" s="1081"/>
      <c r="AB967" s="1081"/>
      <c r="AC967" s="1081"/>
      <c r="AD967" s="1081"/>
      <c r="AE967" s="1081"/>
      <c r="AF967" s="1081"/>
      <c r="AG967" s="1081"/>
      <c r="AH967" s="1081"/>
    </row>
    <row r="968" spans="1:34">
      <c r="A968" s="1081"/>
      <c r="B968" s="1081"/>
      <c r="C968" s="1081"/>
      <c r="D968" s="1081"/>
      <c r="E968" s="1081"/>
      <c r="F968" s="1251"/>
      <c r="G968" s="1079"/>
      <c r="H968" s="1079"/>
      <c r="I968" s="1086"/>
      <c r="J968" s="1079"/>
      <c r="K968" s="1087"/>
      <c r="L968" s="1086"/>
      <c r="M968" s="1079"/>
      <c r="N968" s="1087"/>
      <c r="O968" s="1086"/>
      <c r="P968" s="1079"/>
      <c r="Q968" s="1079"/>
      <c r="R968" s="1079"/>
      <c r="S968" s="1079"/>
      <c r="T968" s="1079"/>
      <c r="U968" s="1081"/>
      <c r="V968" s="1081"/>
      <c r="W968" s="1081"/>
      <c r="X968" s="1081"/>
      <c r="Y968" s="1081"/>
      <c r="Z968" s="1081"/>
      <c r="AA968" s="1081"/>
      <c r="AB968" s="1081"/>
      <c r="AC968" s="1081"/>
      <c r="AD968" s="1081"/>
      <c r="AE968" s="1081"/>
      <c r="AF968" s="1081"/>
      <c r="AG968" s="1081"/>
      <c r="AH968" s="1081"/>
    </row>
    <row r="969" spans="1:34">
      <c r="A969" s="1081"/>
      <c r="B969" s="1081"/>
      <c r="C969" s="1081"/>
      <c r="D969" s="1081"/>
      <c r="E969" s="1081"/>
      <c r="F969" s="1251"/>
      <c r="G969" s="1079"/>
      <c r="H969" s="1079"/>
      <c r="I969" s="1086"/>
      <c r="J969" s="1079"/>
      <c r="K969" s="1087"/>
      <c r="L969" s="1086"/>
      <c r="M969" s="1079"/>
      <c r="N969" s="1087"/>
      <c r="O969" s="1086"/>
      <c r="P969" s="1079"/>
      <c r="Q969" s="1079"/>
      <c r="R969" s="1079"/>
      <c r="S969" s="1079"/>
      <c r="T969" s="1079"/>
      <c r="U969" s="1081"/>
      <c r="V969" s="1081"/>
      <c r="W969" s="1081"/>
      <c r="X969" s="1081"/>
      <c r="Y969" s="1081"/>
      <c r="Z969" s="1081"/>
      <c r="AA969" s="1081"/>
      <c r="AB969" s="1081"/>
      <c r="AC969" s="1081"/>
      <c r="AD969" s="1081"/>
      <c r="AE969" s="1081"/>
      <c r="AF969" s="1081"/>
      <c r="AG969" s="1081"/>
      <c r="AH969" s="1081"/>
    </row>
    <row r="970" spans="1:34">
      <c r="A970" s="1081"/>
      <c r="B970" s="1081"/>
      <c r="C970" s="1081"/>
      <c r="D970" s="1081"/>
      <c r="E970" s="1081"/>
      <c r="F970" s="1251"/>
      <c r="G970" s="1079"/>
      <c r="H970" s="1079"/>
      <c r="I970" s="1086"/>
      <c r="J970" s="1079"/>
      <c r="K970" s="1087"/>
      <c r="L970" s="1086"/>
      <c r="M970" s="1079"/>
      <c r="N970" s="1087"/>
      <c r="O970" s="1086"/>
      <c r="P970" s="1079"/>
      <c r="Q970" s="1079"/>
      <c r="R970" s="1079"/>
      <c r="S970" s="1079"/>
      <c r="T970" s="1079"/>
      <c r="U970" s="1081"/>
      <c r="V970" s="1081"/>
      <c r="W970" s="1081"/>
      <c r="X970" s="1081"/>
      <c r="Y970" s="1081"/>
      <c r="Z970" s="1081"/>
      <c r="AA970" s="1081"/>
      <c r="AB970" s="1081"/>
      <c r="AC970" s="1081"/>
      <c r="AD970" s="1081"/>
      <c r="AE970" s="1081"/>
      <c r="AF970" s="1081"/>
      <c r="AG970" s="1081"/>
      <c r="AH970" s="1081"/>
    </row>
    <row r="971" spans="1:34">
      <c r="A971" s="1081"/>
      <c r="B971" s="1081"/>
      <c r="C971" s="1081"/>
      <c r="D971" s="1081"/>
      <c r="E971" s="1081"/>
      <c r="F971" s="1251"/>
      <c r="G971" s="1079"/>
      <c r="H971" s="1079"/>
      <c r="I971" s="1086"/>
      <c r="J971" s="1079"/>
      <c r="K971" s="1087"/>
      <c r="L971" s="1086"/>
      <c r="M971" s="1079"/>
      <c r="N971" s="1087"/>
      <c r="O971" s="1086"/>
      <c r="P971" s="1079"/>
      <c r="Q971" s="1079"/>
      <c r="R971" s="1079"/>
      <c r="S971" s="1079"/>
      <c r="T971" s="1079"/>
      <c r="U971" s="1081"/>
      <c r="V971" s="1081"/>
      <c r="W971" s="1081"/>
      <c r="X971" s="1081"/>
      <c r="Y971" s="1081"/>
      <c r="Z971" s="1081"/>
      <c r="AA971" s="1081"/>
      <c r="AB971" s="1081"/>
      <c r="AC971" s="1081"/>
      <c r="AD971" s="1081"/>
      <c r="AE971" s="1081"/>
      <c r="AF971" s="1081"/>
      <c r="AG971" s="1081"/>
      <c r="AH971" s="1081"/>
    </row>
    <row r="972" spans="1:34">
      <c r="A972" s="1081"/>
      <c r="B972" s="1081"/>
      <c r="C972" s="1081"/>
      <c r="D972" s="1081"/>
      <c r="E972" s="1081"/>
      <c r="F972" s="1251"/>
      <c r="G972" s="1079"/>
      <c r="H972" s="1079"/>
      <c r="I972" s="1086"/>
      <c r="J972" s="1079"/>
      <c r="K972" s="1087"/>
      <c r="L972" s="1086"/>
      <c r="M972" s="1079"/>
      <c r="N972" s="1087"/>
      <c r="O972" s="1086"/>
      <c r="P972" s="1079"/>
      <c r="Q972" s="1079"/>
      <c r="R972" s="1079"/>
      <c r="S972" s="1079"/>
      <c r="T972" s="1079"/>
      <c r="U972" s="1081"/>
      <c r="V972" s="1081"/>
      <c r="W972" s="1081"/>
      <c r="X972" s="1081"/>
      <c r="Y972" s="1081"/>
      <c r="Z972" s="1081"/>
      <c r="AA972" s="1081"/>
      <c r="AB972" s="1081"/>
      <c r="AC972" s="1081"/>
      <c r="AD972" s="1081"/>
      <c r="AE972" s="1081"/>
      <c r="AF972" s="1081"/>
      <c r="AG972" s="1081"/>
      <c r="AH972" s="1081"/>
    </row>
    <row r="973" spans="1:34">
      <c r="A973" s="1081"/>
      <c r="B973" s="1081"/>
      <c r="C973" s="1081"/>
      <c r="D973" s="1081"/>
      <c r="E973" s="1081"/>
      <c r="F973" s="1251"/>
      <c r="G973" s="1079"/>
      <c r="H973" s="1079"/>
      <c r="I973" s="1086"/>
      <c r="J973" s="1079"/>
      <c r="K973" s="1087"/>
      <c r="L973" s="1086"/>
      <c r="M973" s="1079"/>
      <c r="N973" s="1087"/>
      <c r="O973" s="1086"/>
      <c r="P973" s="1079"/>
      <c r="Q973" s="1079"/>
      <c r="R973" s="1079"/>
      <c r="S973" s="1079"/>
      <c r="T973" s="1079"/>
      <c r="U973" s="1081"/>
      <c r="V973" s="1081"/>
      <c r="W973" s="1081"/>
      <c r="X973" s="1081"/>
      <c r="Y973" s="1081"/>
      <c r="Z973" s="1081"/>
      <c r="AA973" s="1081"/>
      <c r="AB973" s="1081"/>
      <c r="AC973" s="1081"/>
      <c r="AD973" s="1081"/>
      <c r="AE973" s="1081"/>
      <c r="AF973" s="1081"/>
      <c r="AG973" s="1081"/>
      <c r="AH973" s="1081"/>
    </row>
    <row r="974" spans="1:34">
      <c r="A974" s="1081"/>
      <c r="B974" s="1081"/>
      <c r="C974" s="1081"/>
      <c r="D974" s="1081"/>
      <c r="E974" s="1081"/>
      <c r="F974" s="1251"/>
      <c r="G974" s="1079"/>
      <c r="H974" s="1079"/>
      <c r="I974" s="1086"/>
      <c r="J974" s="1079"/>
      <c r="K974" s="1087"/>
      <c r="L974" s="1086"/>
      <c r="M974" s="1079"/>
      <c r="N974" s="1087"/>
      <c r="O974" s="1086"/>
      <c r="P974" s="1079"/>
      <c r="Q974" s="1079"/>
      <c r="R974" s="1079"/>
      <c r="S974" s="1079"/>
      <c r="T974" s="1079"/>
      <c r="U974" s="1081"/>
      <c r="V974" s="1081"/>
      <c r="W974" s="1081"/>
      <c r="X974" s="1081"/>
      <c r="Y974" s="1081"/>
      <c r="Z974" s="1081"/>
      <c r="AA974" s="1081"/>
      <c r="AB974" s="1081"/>
      <c r="AC974" s="1081"/>
      <c r="AD974" s="1081"/>
      <c r="AE974" s="1081"/>
      <c r="AF974" s="1081"/>
      <c r="AG974" s="1081"/>
      <c r="AH974" s="1081"/>
    </row>
    <row r="975" spans="1:34">
      <c r="A975" s="1081"/>
      <c r="B975" s="1081"/>
      <c r="C975" s="1081"/>
      <c r="D975" s="1081"/>
      <c r="E975" s="1081"/>
      <c r="F975" s="1251"/>
      <c r="G975" s="1079"/>
      <c r="H975" s="1079"/>
      <c r="I975" s="1086"/>
      <c r="J975" s="1079"/>
      <c r="K975" s="1087"/>
      <c r="L975" s="1086"/>
      <c r="M975" s="1079"/>
      <c r="N975" s="1087"/>
      <c r="O975" s="1086"/>
      <c r="P975" s="1079"/>
      <c r="Q975" s="1079"/>
      <c r="R975" s="1079"/>
      <c r="S975" s="1079"/>
      <c r="T975" s="1079"/>
      <c r="U975" s="1081"/>
      <c r="V975" s="1081"/>
      <c r="W975" s="1081"/>
      <c r="X975" s="1081"/>
      <c r="Y975" s="1081"/>
      <c r="Z975" s="1081"/>
      <c r="AA975" s="1081"/>
      <c r="AB975" s="1081"/>
      <c r="AC975" s="1081"/>
      <c r="AD975" s="1081"/>
      <c r="AE975" s="1081"/>
      <c r="AF975" s="1081"/>
      <c r="AG975" s="1081"/>
      <c r="AH975" s="1081"/>
    </row>
    <row r="976" spans="1:34">
      <c r="A976" s="1081"/>
      <c r="B976" s="1081"/>
      <c r="C976" s="1081"/>
      <c r="D976" s="1081"/>
      <c r="E976" s="1081"/>
      <c r="F976" s="1251"/>
      <c r="G976" s="1079"/>
      <c r="H976" s="1079"/>
      <c r="I976" s="1086"/>
      <c r="J976" s="1079"/>
      <c r="K976" s="1087"/>
      <c r="L976" s="1086"/>
      <c r="M976" s="1079"/>
      <c r="N976" s="1087"/>
      <c r="O976" s="1086"/>
      <c r="P976" s="1079"/>
      <c r="Q976" s="1079"/>
      <c r="R976" s="1079"/>
      <c r="S976" s="1079"/>
      <c r="T976" s="1079"/>
      <c r="U976" s="1081"/>
      <c r="V976" s="1081"/>
      <c r="W976" s="1081"/>
      <c r="X976" s="1081"/>
      <c r="Y976" s="1081"/>
      <c r="Z976" s="1081"/>
      <c r="AA976" s="1081"/>
      <c r="AB976" s="1081"/>
      <c r="AC976" s="1081"/>
      <c r="AD976" s="1081"/>
      <c r="AE976" s="1081"/>
      <c r="AF976" s="1081"/>
      <c r="AG976" s="1081"/>
      <c r="AH976" s="1081"/>
    </row>
    <row r="977" spans="1:34">
      <c r="A977" s="1081"/>
      <c r="B977" s="1081"/>
      <c r="C977" s="1081"/>
      <c r="D977" s="1081"/>
      <c r="E977" s="1081"/>
      <c r="F977" s="1251"/>
      <c r="G977" s="1079"/>
      <c r="H977" s="1079"/>
      <c r="I977" s="1086"/>
      <c r="J977" s="1079"/>
      <c r="K977" s="1087"/>
      <c r="L977" s="1086"/>
      <c r="M977" s="1079"/>
      <c r="N977" s="1087"/>
      <c r="O977" s="1086"/>
      <c r="P977" s="1079"/>
      <c r="Q977" s="1079"/>
      <c r="R977" s="1079"/>
      <c r="S977" s="1079"/>
      <c r="T977" s="1079"/>
      <c r="U977" s="1081"/>
      <c r="V977" s="1081"/>
      <c r="W977" s="1081"/>
      <c r="X977" s="1081"/>
      <c r="Y977" s="1081"/>
      <c r="Z977" s="1081"/>
      <c r="AA977" s="1081"/>
      <c r="AB977" s="1081"/>
      <c r="AC977" s="1081"/>
      <c r="AD977" s="1081"/>
      <c r="AE977" s="1081"/>
      <c r="AF977" s="1081"/>
      <c r="AG977" s="1081"/>
      <c r="AH977" s="1081"/>
    </row>
    <row r="978" spans="1:34">
      <c r="A978" s="1081"/>
      <c r="B978" s="1081"/>
      <c r="C978" s="1081"/>
      <c r="D978" s="1081"/>
      <c r="E978" s="1081"/>
      <c r="F978" s="1251"/>
      <c r="G978" s="1079"/>
      <c r="H978" s="1079"/>
      <c r="I978" s="1086"/>
      <c r="J978" s="1079"/>
      <c r="K978" s="1087"/>
      <c r="L978" s="1086"/>
      <c r="M978" s="1079"/>
      <c r="N978" s="1087"/>
      <c r="O978" s="1086"/>
      <c r="P978" s="1079"/>
      <c r="Q978" s="1079"/>
      <c r="R978" s="1079"/>
      <c r="S978" s="1079"/>
      <c r="T978" s="1079"/>
      <c r="U978" s="1081"/>
      <c r="V978" s="1081"/>
      <c r="W978" s="1081"/>
      <c r="X978" s="1081"/>
      <c r="Y978" s="1081"/>
      <c r="Z978" s="1081"/>
      <c r="AA978" s="1081"/>
      <c r="AB978" s="1081"/>
      <c r="AC978" s="1081"/>
      <c r="AD978" s="1081"/>
      <c r="AE978" s="1081"/>
      <c r="AF978" s="1081"/>
      <c r="AG978" s="1081"/>
      <c r="AH978" s="1081"/>
    </row>
    <row r="979" spans="1:34">
      <c r="A979" s="1081"/>
      <c r="B979" s="1081"/>
      <c r="C979" s="1081"/>
      <c r="D979" s="1081"/>
      <c r="E979" s="1081"/>
      <c r="F979" s="1251"/>
      <c r="G979" s="1079"/>
      <c r="H979" s="1079"/>
      <c r="I979" s="1086"/>
      <c r="J979" s="1079"/>
      <c r="K979" s="1087"/>
      <c r="L979" s="1086"/>
      <c r="M979" s="1079"/>
      <c r="N979" s="1087"/>
      <c r="O979" s="1086"/>
      <c r="P979" s="1079"/>
      <c r="Q979" s="1079"/>
      <c r="R979" s="1079"/>
      <c r="S979" s="1079"/>
      <c r="T979" s="1079"/>
      <c r="U979" s="1081"/>
      <c r="V979" s="1081"/>
      <c r="W979" s="1081"/>
      <c r="X979" s="1081"/>
      <c r="Y979" s="1081"/>
      <c r="Z979" s="1081"/>
      <c r="AA979" s="1081"/>
      <c r="AB979" s="1081"/>
      <c r="AC979" s="1081"/>
      <c r="AD979" s="1081"/>
      <c r="AE979" s="1081"/>
      <c r="AF979" s="1081"/>
      <c r="AG979" s="1081"/>
      <c r="AH979" s="1081"/>
    </row>
    <row r="980" spans="1:34">
      <c r="A980" s="1081"/>
      <c r="B980" s="1081"/>
      <c r="C980" s="1081"/>
      <c r="D980" s="1081"/>
      <c r="E980" s="1081"/>
      <c r="F980" s="1251"/>
      <c r="G980" s="1079"/>
      <c r="H980" s="1079"/>
      <c r="I980" s="1086"/>
      <c r="J980" s="1079"/>
      <c r="K980" s="1087"/>
      <c r="L980" s="1086"/>
      <c r="M980" s="1079"/>
      <c r="N980" s="1087"/>
      <c r="O980" s="1086"/>
      <c r="P980" s="1079"/>
      <c r="Q980" s="1079"/>
      <c r="R980" s="1079"/>
      <c r="S980" s="1079"/>
      <c r="T980" s="1079"/>
      <c r="U980" s="1081"/>
      <c r="V980" s="1081"/>
      <c r="W980" s="1081"/>
      <c r="X980" s="1081"/>
      <c r="Y980" s="1081"/>
      <c r="Z980" s="1081"/>
      <c r="AA980" s="1081"/>
      <c r="AB980" s="1081"/>
      <c r="AC980" s="1081"/>
      <c r="AD980" s="1081"/>
      <c r="AE980" s="1081"/>
      <c r="AF980" s="1081"/>
      <c r="AG980" s="1081"/>
      <c r="AH980" s="1081"/>
    </row>
    <row r="981" spans="1:34">
      <c r="A981" s="1081"/>
      <c r="B981" s="1081"/>
      <c r="C981" s="1081"/>
      <c r="D981" s="1081"/>
      <c r="E981" s="1081"/>
      <c r="F981" s="1251"/>
      <c r="G981" s="1079"/>
      <c r="H981" s="1079"/>
      <c r="I981" s="1086"/>
      <c r="J981" s="1079"/>
      <c r="K981" s="1087"/>
      <c r="L981" s="1086"/>
      <c r="M981" s="1079"/>
      <c r="N981" s="1087"/>
      <c r="O981" s="1086"/>
      <c r="P981" s="1079"/>
      <c r="Q981" s="1079"/>
      <c r="R981" s="1079"/>
      <c r="S981" s="1079"/>
      <c r="T981" s="1079"/>
      <c r="U981" s="1081"/>
      <c r="V981" s="1081"/>
      <c r="W981" s="1081"/>
      <c r="X981" s="1081"/>
      <c r="Y981" s="1081"/>
      <c r="Z981" s="1081"/>
      <c r="AA981" s="1081"/>
      <c r="AB981" s="1081"/>
      <c r="AC981" s="1081"/>
      <c r="AD981" s="1081"/>
      <c r="AE981" s="1081"/>
      <c r="AF981" s="1081"/>
      <c r="AG981" s="1081"/>
      <c r="AH981" s="1081"/>
    </row>
    <row r="982" spans="1:34">
      <c r="A982" s="1081"/>
      <c r="B982" s="1081"/>
      <c r="C982" s="1081"/>
      <c r="D982" s="1081"/>
      <c r="E982" s="1081"/>
      <c r="F982" s="1251"/>
      <c r="G982" s="1079"/>
      <c r="H982" s="1079"/>
      <c r="I982" s="1086"/>
      <c r="J982" s="1079"/>
      <c r="K982" s="1087"/>
      <c r="L982" s="1086"/>
      <c r="M982" s="1079"/>
      <c r="N982" s="1087"/>
      <c r="O982" s="1086"/>
      <c r="P982" s="1079"/>
      <c r="Q982" s="1079"/>
      <c r="R982" s="1079"/>
      <c r="S982" s="1079"/>
      <c r="T982" s="1079"/>
      <c r="U982" s="1081"/>
      <c r="V982" s="1081"/>
      <c r="W982" s="1081"/>
      <c r="X982" s="1081"/>
      <c r="Y982" s="1081"/>
      <c r="Z982" s="1081"/>
      <c r="AA982" s="1081"/>
      <c r="AB982" s="1081"/>
      <c r="AC982" s="1081"/>
      <c r="AD982" s="1081"/>
      <c r="AE982" s="1081"/>
      <c r="AF982" s="1081"/>
      <c r="AG982" s="1081"/>
      <c r="AH982" s="1081"/>
    </row>
  </sheetData>
  <mergeCells count="4">
    <mergeCell ref="F1:H1"/>
    <mergeCell ref="I1:K1"/>
    <mergeCell ref="L1:N1"/>
    <mergeCell ref="O1:Q1"/>
  </mergeCells>
  <conditionalFormatting sqref="F3:T135">
    <cfRule type="notContainsBlanks" dxfId="2" priority="1">
      <formula>LEN(TRIM(F3))&gt;0</formula>
    </cfRule>
  </conditionalFormatting>
  <dataValidations count="1">
    <dataValidation type="list" allowBlank="1" showErrorMessage="1" sqref="F3:F135 I3:I135 L3:L135 O3:O135">
      <formula1>"Cutremur,Incendiu,Inundatie,Explozie,Accident chimic,Alta (precizati in observatii)"</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4"/>
  <sheetViews>
    <sheetView workbookViewId="0">
      <selection activeCell="M1" sqref="M1:O2"/>
    </sheetView>
  </sheetViews>
  <sheetFormatPr defaultRowHeight="15"/>
  <cols>
    <col min="1" max="1" width="9.7109375" style="177" bestFit="1" customWidth="1"/>
    <col min="2" max="2" width="19.7109375" style="1" bestFit="1" customWidth="1"/>
    <col min="3" max="3" width="14.85546875" style="33" bestFit="1" customWidth="1"/>
    <col min="4" max="4" width="27.7109375" style="1" customWidth="1"/>
    <col min="5" max="5" width="9.85546875" style="1021" customWidth="1"/>
    <col min="6" max="6" width="14" style="989" customWidth="1"/>
    <col min="7" max="7" width="23" style="1" customWidth="1"/>
    <col min="8" max="8" width="9.85546875" style="1021" customWidth="1"/>
    <col min="9" max="9" width="13" style="989" customWidth="1"/>
    <col min="10" max="10" width="21.85546875" style="1" customWidth="1"/>
    <col min="11" max="11" width="9.85546875" style="1021" customWidth="1"/>
    <col min="12" max="12" width="11.7109375" style="989" bestFit="1" customWidth="1"/>
    <col min="13" max="13" width="15.5703125" style="1" customWidth="1"/>
    <col min="14" max="14" width="9.85546875" style="1021" customWidth="1"/>
    <col min="15" max="15" width="15" style="989" customWidth="1"/>
  </cols>
  <sheetData>
    <row r="1" spans="1:15" s="99" customFormat="1">
      <c r="A1" s="1263" t="s">
        <v>0</v>
      </c>
      <c r="B1" s="1184" t="s">
        <v>1</v>
      </c>
      <c r="C1" s="1184" t="s">
        <v>2825</v>
      </c>
      <c r="D1" s="1184" t="s">
        <v>2</v>
      </c>
      <c r="E1" s="1184"/>
      <c r="F1" s="1184"/>
      <c r="G1" s="1184" t="s">
        <v>5</v>
      </c>
      <c r="H1" s="1184"/>
      <c r="I1" s="1184"/>
      <c r="J1" s="1184" t="s">
        <v>6</v>
      </c>
      <c r="K1" s="1184"/>
      <c r="L1" s="1184"/>
      <c r="M1" s="1184" t="s">
        <v>7</v>
      </c>
      <c r="N1" s="1184"/>
      <c r="O1" s="1184"/>
    </row>
    <row r="2" spans="1:15" s="100" customFormat="1" ht="25.5">
      <c r="A2" s="1264"/>
      <c r="B2" s="1184"/>
      <c r="C2" s="1184"/>
      <c r="D2" s="1186" t="s">
        <v>9</v>
      </c>
      <c r="E2" s="1187" t="s">
        <v>3</v>
      </c>
      <c r="F2" s="1187" t="s">
        <v>4</v>
      </c>
      <c r="G2" s="1186" t="s">
        <v>9</v>
      </c>
      <c r="H2" s="1187" t="s">
        <v>3</v>
      </c>
      <c r="I2" s="1187" t="s">
        <v>4</v>
      </c>
      <c r="J2" s="1186" t="s">
        <v>9</v>
      </c>
      <c r="K2" s="1187" t="s">
        <v>3</v>
      </c>
      <c r="L2" s="1187" t="s">
        <v>4</v>
      </c>
      <c r="M2" s="1186" t="s">
        <v>9</v>
      </c>
      <c r="N2" s="1187" t="s">
        <v>3</v>
      </c>
      <c r="O2" s="1187" t="s">
        <v>4</v>
      </c>
    </row>
    <row r="3" spans="1:15" ht="25.5">
      <c r="A3" s="101" t="s">
        <v>3473</v>
      </c>
      <c r="B3" s="101" t="s">
        <v>3474</v>
      </c>
      <c r="C3" s="101" t="s">
        <v>2513</v>
      </c>
      <c r="D3" s="101" t="s">
        <v>571</v>
      </c>
      <c r="E3" s="1000">
        <v>45254</v>
      </c>
      <c r="F3" s="758" t="s">
        <v>3475</v>
      </c>
      <c r="G3" s="101" t="s">
        <v>573</v>
      </c>
      <c r="H3" s="1000">
        <v>45317</v>
      </c>
      <c r="I3" s="758" t="s">
        <v>3476</v>
      </c>
      <c r="J3" s="101" t="s">
        <v>571</v>
      </c>
      <c r="K3" s="1000">
        <v>45380</v>
      </c>
      <c r="L3" s="758" t="s">
        <v>3476</v>
      </c>
      <c r="M3" s="101" t="s">
        <v>573</v>
      </c>
      <c r="N3" s="1000">
        <v>45443</v>
      </c>
      <c r="O3" s="758" t="s">
        <v>3477</v>
      </c>
    </row>
    <row r="4" spans="1:15" ht="38.25">
      <c r="A4" s="101" t="s">
        <v>3473</v>
      </c>
      <c r="B4" s="101" t="s">
        <v>3478</v>
      </c>
      <c r="C4" s="101" t="s">
        <v>3479</v>
      </c>
      <c r="D4" s="101" t="s">
        <v>3480</v>
      </c>
      <c r="E4" s="1000">
        <v>45247</v>
      </c>
      <c r="F4" s="758" t="s">
        <v>3481</v>
      </c>
      <c r="G4" s="101" t="s">
        <v>3482</v>
      </c>
      <c r="H4" s="1000">
        <v>45278</v>
      </c>
      <c r="I4" s="758" t="s">
        <v>3481</v>
      </c>
      <c r="J4" s="101" t="s">
        <v>3480</v>
      </c>
      <c r="K4" s="1000">
        <v>45373</v>
      </c>
      <c r="L4" s="758" t="s">
        <v>3481</v>
      </c>
      <c r="M4" s="101" t="s">
        <v>3482</v>
      </c>
      <c r="N4" s="1000">
        <v>45436</v>
      </c>
      <c r="O4" s="758" t="s">
        <v>3481</v>
      </c>
    </row>
    <row r="5" spans="1:15" ht="38.25">
      <c r="A5" s="101" t="s">
        <v>3473</v>
      </c>
      <c r="B5" s="101" t="s">
        <v>3478</v>
      </c>
      <c r="C5" s="101" t="s">
        <v>3483</v>
      </c>
      <c r="D5" s="101" t="s">
        <v>3480</v>
      </c>
      <c r="E5" s="1000">
        <v>45247</v>
      </c>
      <c r="F5" s="758" t="s">
        <v>3484</v>
      </c>
      <c r="G5" s="101" t="s">
        <v>3482</v>
      </c>
      <c r="H5" s="1000">
        <v>45278</v>
      </c>
      <c r="I5" s="758" t="s">
        <v>3484</v>
      </c>
      <c r="J5" s="101" t="s">
        <v>3480</v>
      </c>
      <c r="K5" s="1000">
        <v>45373</v>
      </c>
      <c r="L5" s="758" t="s">
        <v>3484</v>
      </c>
      <c r="M5" s="101" t="s">
        <v>3482</v>
      </c>
      <c r="N5" s="1000">
        <v>45436</v>
      </c>
      <c r="O5" s="758" t="s">
        <v>3484</v>
      </c>
    </row>
    <row r="6" spans="1:15" ht="25.5">
      <c r="A6" s="101" t="s">
        <v>3473</v>
      </c>
      <c r="B6" s="101" t="s">
        <v>3485</v>
      </c>
      <c r="C6" s="101" t="s">
        <v>3486</v>
      </c>
      <c r="D6" s="101" t="s">
        <v>1858</v>
      </c>
      <c r="E6" s="1000">
        <v>45196</v>
      </c>
      <c r="F6" s="1001" t="s">
        <v>2429</v>
      </c>
      <c r="G6" s="101" t="s">
        <v>3487</v>
      </c>
      <c r="H6" s="1000">
        <v>45218</v>
      </c>
      <c r="I6" s="1001" t="s">
        <v>3488</v>
      </c>
      <c r="J6" s="101" t="s">
        <v>1858</v>
      </c>
      <c r="K6" s="1000">
        <v>45432</v>
      </c>
      <c r="L6" s="758" t="s">
        <v>3489</v>
      </c>
      <c r="M6" s="101" t="s">
        <v>3487</v>
      </c>
      <c r="N6" s="1000">
        <v>45371</v>
      </c>
      <c r="O6" s="758" t="s">
        <v>3490</v>
      </c>
    </row>
    <row r="7" spans="1:15" ht="25.5">
      <c r="A7" s="101" t="s">
        <v>3473</v>
      </c>
      <c r="B7" s="101" t="s">
        <v>3485</v>
      </c>
      <c r="C7" s="101" t="s">
        <v>3491</v>
      </c>
      <c r="D7" s="101" t="s">
        <v>3492</v>
      </c>
      <c r="E7" s="1000">
        <v>45196</v>
      </c>
      <c r="F7" s="758" t="s">
        <v>2429</v>
      </c>
      <c r="G7" s="101" t="s">
        <v>3487</v>
      </c>
      <c r="H7" s="1000">
        <v>45218</v>
      </c>
      <c r="I7" s="1001" t="s">
        <v>3488</v>
      </c>
      <c r="J7" s="101" t="s">
        <v>1858</v>
      </c>
      <c r="K7" s="1000">
        <v>45432</v>
      </c>
      <c r="L7" s="758" t="s">
        <v>3489</v>
      </c>
      <c r="M7" s="101" t="s">
        <v>3487</v>
      </c>
      <c r="N7" s="1000">
        <v>45371</v>
      </c>
      <c r="O7" s="758" t="s">
        <v>3490</v>
      </c>
    </row>
    <row r="8" spans="1:15" ht="25.5">
      <c r="A8" s="101" t="s">
        <v>3473</v>
      </c>
      <c r="B8" s="101" t="s">
        <v>3485</v>
      </c>
      <c r="C8" s="101" t="s">
        <v>3493</v>
      </c>
      <c r="D8" s="101" t="s">
        <v>1858</v>
      </c>
      <c r="E8" s="1000">
        <v>45196</v>
      </c>
      <c r="F8" s="1001" t="s">
        <v>2429</v>
      </c>
      <c r="G8" s="101" t="s">
        <v>3487</v>
      </c>
      <c r="H8" s="1000">
        <v>45218</v>
      </c>
      <c r="I8" s="1001" t="s">
        <v>3488</v>
      </c>
      <c r="J8" s="101" t="s">
        <v>1858</v>
      </c>
      <c r="K8" s="1000">
        <v>45432</v>
      </c>
      <c r="L8" s="758" t="s">
        <v>3489</v>
      </c>
      <c r="M8" s="101" t="s">
        <v>3487</v>
      </c>
      <c r="N8" s="1000">
        <v>45371</v>
      </c>
      <c r="O8" s="758" t="s">
        <v>3490</v>
      </c>
    </row>
    <row r="9" spans="1:15" ht="25.5">
      <c r="A9" s="101" t="s">
        <v>3473</v>
      </c>
      <c r="B9" s="101" t="s">
        <v>3485</v>
      </c>
      <c r="C9" s="101" t="s">
        <v>3494</v>
      </c>
      <c r="D9" s="101" t="s">
        <v>1858</v>
      </c>
      <c r="E9" s="1000">
        <v>45196</v>
      </c>
      <c r="F9" s="758" t="s">
        <v>3495</v>
      </c>
      <c r="G9" s="101" t="s">
        <v>3487</v>
      </c>
      <c r="H9" s="1000">
        <v>45218</v>
      </c>
      <c r="I9" s="1001" t="s">
        <v>3488</v>
      </c>
      <c r="J9" s="101" t="s">
        <v>1858</v>
      </c>
      <c r="K9" s="1000">
        <v>45432</v>
      </c>
      <c r="L9" s="758" t="s">
        <v>3489</v>
      </c>
      <c r="M9" s="101" t="s">
        <v>3487</v>
      </c>
      <c r="N9" s="1000">
        <v>45371</v>
      </c>
      <c r="O9" s="758" t="s">
        <v>3490</v>
      </c>
    </row>
    <row r="10" spans="1:15" ht="38.25">
      <c r="A10" s="101" t="s">
        <v>3473</v>
      </c>
      <c r="B10" s="101" t="s">
        <v>3496</v>
      </c>
      <c r="C10" s="101" t="s">
        <v>3473</v>
      </c>
      <c r="D10" s="101"/>
      <c r="E10" s="1000">
        <v>45215</v>
      </c>
      <c r="F10" s="758"/>
      <c r="G10" s="101"/>
      <c r="H10" s="1016">
        <v>45264</v>
      </c>
      <c r="I10" s="758"/>
      <c r="J10" s="101"/>
      <c r="K10" s="1022">
        <v>45362</v>
      </c>
      <c r="L10" s="1023"/>
      <c r="M10" s="101"/>
      <c r="N10" s="1016">
        <v>45425</v>
      </c>
      <c r="O10" s="758"/>
    </row>
    <row r="11" spans="1:15" ht="51">
      <c r="A11" s="101" t="s">
        <v>3473</v>
      </c>
      <c r="B11" s="101" t="s">
        <v>1135</v>
      </c>
      <c r="C11" s="101" t="s">
        <v>3497</v>
      </c>
      <c r="D11" s="101" t="s">
        <v>3498</v>
      </c>
      <c r="E11" s="1000">
        <v>45225</v>
      </c>
      <c r="F11" s="758" t="s">
        <v>2429</v>
      </c>
      <c r="G11" s="101" t="s">
        <v>3499</v>
      </c>
      <c r="H11" s="1000">
        <v>45271</v>
      </c>
      <c r="I11" s="758" t="s">
        <v>3500</v>
      </c>
      <c r="J11" s="101" t="s">
        <v>3498</v>
      </c>
      <c r="K11" s="1000">
        <v>45371</v>
      </c>
      <c r="L11" s="758" t="s">
        <v>3500</v>
      </c>
      <c r="M11" s="101" t="s">
        <v>3499</v>
      </c>
      <c r="N11" s="1000">
        <v>45455</v>
      </c>
      <c r="O11" s="758" t="s">
        <v>3397</v>
      </c>
    </row>
    <row r="12" spans="1:15" ht="76.5">
      <c r="A12" s="101" t="s">
        <v>3473</v>
      </c>
      <c r="B12" s="104" t="s">
        <v>3501</v>
      </c>
      <c r="C12" s="105" t="s">
        <v>3502</v>
      </c>
      <c r="D12" s="104" t="s">
        <v>3503</v>
      </c>
      <c r="E12" s="1002" t="s">
        <v>2231</v>
      </c>
      <c r="F12" s="1002" t="s">
        <v>3504</v>
      </c>
      <c r="G12" s="104" t="s">
        <v>3505</v>
      </c>
      <c r="H12" s="1002" t="s">
        <v>190</v>
      </c>
      <c r="I12" s="1002" t="s">
        <v>3504</v>
      </c>
      <c r="J12" s="104" t="s">
        <v>3506</v>
      </c>
      <c r="K12" s="1002" t="s">
        <v>84</v>
      </c>
      <c r="L12" s="1002" t="s">
        <v>3504</v>
      </c>
      <c r="M12" s="104" t="s">
        <v>3507</v>
      </c>
      <c r="N12" s="1002" t="s">
        <v>2409</v>
      </c>
      <c r="O12" s="1002" t="s">
        <v>3504</v>
      </c>
    </row>
    <row r="13" spans="1:15" ht="63.75">
      <c r="A13" s="101" t="s">
        <v>3473</v>
      </c>
      <c r="B13" s="101" t="s">
        <v>3508</v>
      </c>
      <c r="C13" s="101" t="s">
        <v>3473</v>
      </c>
      <c r="D13" s="101" t="s">
        <v>1126</v>
      </c>
      <c r="E13" s="1000">
        <v>45238</v>
      </c>
      <c r="F13" s="758" t="s">
        <v>2175</v>
      </c>
      <c r="G13" s="101" t="s">
        <v>1128</v>
      </c>
      <c r="H13" s="1000">
        <v>45308</v>
      </c>
      <c r="I13" s="758" t="s">
        <v>2175</v>
      </c>
      <c r="J13" s="101" t="s">
        <v>1126</v>
      </c>
      <c r="K13" s="1000">
        <v>45364</v>
      </c>
      <c r="L13" s="758" t="s">
        <v>2175</v>
      </c>
      <c r="M13" s="101" t="s">
        <v>1126</v>
      </c>
      <c r="N13" s="1000">
        <v>45427</v>
      </c>
      <c r="O13" s="758" t="s">
        <v>2175</v>
      </c>
    </row>
    <row r="14" spans="1:15" ht="51">
      <c r="A14" s="101" t="s">
        <v>3473</v>
      </c>
      <c r="B14" s="106" t="s">
        <v>3509</v>
      </c>
      <c r="C14" s="106" t="s">
        <v>3486</v>
      </c>
      <c r="D14" s="106" t="s">
        <v>3510</v>
      </c>
      <c r="E14" s="1003">
        <v>45205</v>
      </c>
      <c r="F14" s="1004" t="s">
        <v>2183</v>
      </c>
      <c r="G14" s="106" t="s">
        <v>3511</v>
      </c>
      <c r="H14" s="1003">
        <v>45264</v>
      </c>
      <c r="I14" s="1004" t="s">
        <v>2183</v>
      </c>
      <c r="J14" s="106" t="s">
        <v>3510</v>
      </c>
      <c r="K14" s="1003">
        <v>45327</v>
      </c>
      <c r="L14" s="1024" t="s">
        <v>2183</v>
      </c>
      <c r="M14" s="106" t="s">
        <v>3511</v>
      </c>
      <c r="N14" s="1003">
        <v>45427</v>
      </c>
      <c r="O14" s="1004" t="s">
        <v>2183</v>
      </c>
    </row>
    <row r="15" spans="1:15" ht="51">
      <c r="A15" s="101" t="s">
        <v>3473</v>
      </c>
      <c r="B15" s="101" t="s">
        <v>3512</v>
      </c>
      <c r="C15" s="101" t="s">
        <v>3486</v>
      </c>
      <c r="D15" s="101" t="s">
        <v>3498</v>
      </c>
      <c r="E15" s="1000">
        <v>45209</v>
      </c>
      <c r="F15" s="758" t="s">
        <v>3513</v>
      </c>
      <c r="G15" s="101" t="s">
        <v>3499</v>
      </c>
      <c r="H15" s="1000">
        <v>45266</v>
      </c>
      <c r="I15" s="758" t="s">
        <v>3514</v>
      </c>
      <c r="J15" s="101" t="s">
        <v>3498</v>
      </c>
      <c r="K15" s="1000">
        <v>45329</v>
      </c>
      <c r="L15" s="758" t="s">
        <v>3515</v>
      </c>
      <c r="M15" s="101" t="s">
        <v>3499</v>
      </c>
      <c r="N15" s="1000">
        <v>45448</v>
      </c>
      <c r="O15" s="758" t="s">
        <v>2183</v>
      </c>
    </row>
    <row r="16" spans="1:15" ht="51">
      <c r="A16" s="101" t="s">
        <v>3473</v>
      </c>
      <c r="B16" s="101" t="s">
        <v>3516</v>
      </c>
      <c r="C16" s="101" t="s">
        <v>3486</v>
      </c>
      <c r="D16" s="101" t="s">
        <v>3498</v>
      </c>
      <c r="E16" s="1000">
        <v>45208</v>
      </c>
      <c r="F16" s="758" t="s">
        <v>3513</v>
      </c>
      <c r="G16" s="101" t="s">
        <v>3499</v>
      </c>
      <c r="H16" s="1000">
        <v>45265</v>
      </c>
      <c r="I16" s="758" t="s">
        <v>3517</v>
      </c>
      <c r="J16" s="101" t="s">
        <v>3498</v>
      </c>
      <c r="K16" s="1000">
        <v>45328</v>
      </c>
      <c r="L16" s="758" t="s">
        <v>3515</v>
      </c>
      <c r="M16" s="101" t="s">
        <v>3499</v>
      </c>
      <c r="N16" s="1000">
        <v>45447</v>
      </c>
      <c r="O16" s="758" t="s">
        <v>3518</v>
      </c>
    </row>
    <row r="17" spans="1:15" ht="51">
      <c r="A17" s="101" t="s">
        <v>3473</v>
      </c>
      <c r="B17" s="101" t="s">
        <v>3519</v>
      </c>
      <c r="C17" s="101" t="s">
        <v>3486</v>
      </c>
      <c r="D17" s="101" t="s">
        <v>3498</v>
      </c>
      <c r="E17" s="1000">
        <v>45205</v>
      </c>
      <c r="F17" s="758" t="s">
        <v>3517</v>
      </c>
      <c r="G17" s="101" t="s">
        <v>3499</v>
      </c>
      <c r="H17" s="1000">
        <v>45264</v>
      </c>
      <c r="I17" s="758" t="s">
        <v>3517</v>
      </c>
      <c r="J17" s="101" t="s">
        <v>3498</v>
      </c>
      <c r="K17" s="1000">
        <v>45327</v>
      </c>
      <c r="L17" s="758" t="s">
        <v>3515</v>
      </c>
      <c r="M17" s="101" t="s">
        <v>3499</v>
      </c>
      <c r="N17" s="1000">
        <v>45449</v>
      </c>
      <c r="O17" s="758" t="s">
        <v>2183</v>
      </c>
    </row>
    <row r="18" spans="1:15" ht="38.25">
      <c r="A18" s="101" t="s">
        <v>3473</v>
      </c>
      <c r="B18" s="101" t="s">
        <v>3520</v>
      </c>
      <c r="C18" s="101" t="s">
        <v>3521</v>
      </c>
      <c r="D18" s="101" t="s">
        <v>573</v>
      </c>
      <c r="E18" s="1000">
        <v>45219</v>
      </c>
      <c r="F18" s="1005">
        <v>9.4</v>
      </c>
      <c r="G18" s="101" t="s">
        <v>571</v>
      </c>
      <c r="H18" s="1000">
        <v>45240</v>
      </c>
      <c r="I18" s="1005">
        <v>9.3000000000000007</v>
      </c>
      <c r="J18" s="101" t="s">
        <v>571</v>
      </c>
      <c r="K18" s="1000">
        <v>45373</v>
      </c>
      <c r="L18" s="1005">
        <v>12.4</v>
      </c>
      <c r="M18" s="101" t="s">
        <v>573</v>
      </c>
      <c r="N18" s="1000">
        <v>45393</v>
      </c>
      <c r="O18" s="1005">
        <v>11.4</v>
      </c>
    </row>
    <row r="19" spans="1:15" ht="25.5">
      <c r="A19" s="101" t="s">
        <v>3473</v>
      </c>
      <c r="B19" s="107" t="s">
        <v>3522</v>
      </c>
      <c r="C19" s="101" t="s">
        <v>3502</v>
      </c>
      <c r="D19" s="107" t="s">
        <v>3523</v>
      </c>
      <c r="E19" s="1000">
        <v>45198</v>
      </c>
      <c r="F19" s="758" t="s">
        <v>3524</v>
      </c>
      <c r="G19" s="107" t="s">
        <v>3523</v>
      </c>
      <c r="H19" s="1000">
        <v>45254</v>
      </c>
      <c r="I19" s="758" t="s">
        <v>3525</v>
      </c>
      <c r="J19" s="107" t="s">
        <v>3523</v>
      </c>
      <c r="K19" s="1000">
        <v>45357</v>
      </c>
      <c r="L19" s="758" t="s">
        <v>3526</v>
      </c>
      <c r="M19" s="107" t="s">
        <v>3523</v>
      </c>
      <c r="N19" s="1000">
        <v>45366</v>
      </c>
      <c r="O19" s="758" t="s">
        <v>3525</v>
      </c>
    </row>
    <row r="20" spans="1:15" ht="51">
      <c r="A20" s="101" t="s">
        <v>3473</v>
      </c>
      <c r="B20" s="101" t="s">
        <v>3527</v>
      </c>
      <c r="C20" s="101" t="s">
        <v>3491</v>
      </c>
      <c r="D20" s="101" t="s">
        <v>3510</v>
      </c>
      <c r="E20" s="1000">
        <v>45209</v>
      </c>
      <c r="F20" s="758" t="s">
        <v>3528</v>
      </c>
      <c r="G20" s="101" t="s">
        <v>3511</v>
      </c>
      <c r="H20" s="1000">
        <v>45265</v>
      </c>
      <c r="I20" s="758" t="s">
        <v>3529</v>
      </c>
      <c r="J20" s="101" t="s">
        <v>3510</v>
      </c>
      <c r="K20" s="1000">
        <v>45329</v>
      </c>
      <c r="L20" s="758" t="s">
        <v>3515</v>
      </c>
      <c r="M20" s="101" t="s">
        <v>3511</v>
      </c>
      <c r="N20" s="1000">
        <v>45440</v>
      </c>
      <c r="O20" s="758" t="s">
        <v>2052</v>
      </c>
    </row>
    <row r="21" spans="1:15" ht="51">
      <c r="A21" s="101" t="s">
        <v>3473</v>
      </c>
      <c r="B21" s="101" t="s">
        <v>3530</v>
      </c>
      <c r="C21" s="101" t="s">
        <v>3491</v>
      </c>
      <c r="D21" s="101" t="s">
        <v>3510</v>
      </c>
      <c r="E21" s="1000">
        <v>45208</v>
      </c>
      <c r="F21" s="758" t="s">
        <v>3515</v>
      </c>
      <c r="G21" s="101" t="s">
        <v>3511</v>
      </c>
      <c r="H21" s="1000">
        <v>45265</v>
      </c>
      <c r="I21" s="758" t="s">
        <v>3529</v>
      </c>
      <c r="J21" s="101" t="s">
        <v>3510</v>
      </c>
      <c r="K21" s="1000">
        <v>45329</v>
      </c>
      <c r="L21" s="758" t="s">
        <v>3531</v>
      </c>
      <c r="M21" s="101" t="s">
        <v>3511</v>
      </c>
      <c r="N21" s="1000">
        <v>45440</v>
      </c>
      <c r="O21" s="758" t="s">
        <v>3518</v>
      </c>
    </row>
    <row r="22" spans="1:15" ht="51">
      <c r="A22" s="101" t="s">
        <v>3473</v>
      </c>
      <c r="B22" s="101" t="s">
        <v>3532</v>
      </c>
      <c r="C22" s="101" t="s">
        <v>3491</v>
      </c>
      <c r="D22" s="101" t="s">
        <v>3510</v>
      </c>
      <c r="E22" s="1000">
        <v>45205</v>
      </c>
      <c r="F22" s="758" t="s">
        <v>2429</v>
      </c>
      <c r="G22" s="101" t="s">
        <v>3511</v>
      </c>
      <c r="H22" s="1000">
        <v>45264</v>
      </c>
      <c r="I22" s="758" t="s">
        <v>3531</v>
      </c>
      <c r="J22" s="101" t="s">
        <v>3510</v>
      </c>
      <c r="K22" s="1000">
        <v>45328</v>
      </c>
      <c r="L22" s="758" t="s">
        <v>3531</v>
      </c>
      <c r="M22" s="101" t="s">
        <v>3511</v>
      </c>
      <c r="N22" s="1000">
        <v>45439</v>
      </c>
      <c r="O22" s="758" t="s">
        <v>3531</v>
      </c>
    </row>
    <row r="23" spans="1:15" ht="25.5">
      <c r="A23" s="101" t="s">
        <v>3473</v>
      </c>
      <c r="B23" s="101" t="s">
        <v>3533</v>
      </c>
      <c r="C23" s="101" t="s">
        <v>3473</v>
      </c>
      <c r="D23" s="101" t="s">
        <v>3534</v>
      </c>
      <c r="E23" s="1000">
        <v>45245</v>
      </c>
      <c r="F23" s="758" t="s">
        <v>2097</v>
      </c>
      <c r="G23" s="101" t="s">
        <v>3534</v>
      </c>
      <c r="H23" s="1000">
        <v>45307</v>
      </c>
      <c r="I23" s="758" t="s">
        <v>2097</v>
      </c>
      <c r="J23" s="101" t="s">
        <v>3535</v>
      </c>
      <c r="K23" s="1000">
        <v>45370</v>
      </c>
      <c r="L23" s="758" t="s">
        <v>2097</v>
      </c>
      <c r="M23" s="101" t="s">
        <v>3535</v>
      </c>
      <c r="N23" s="1000">
        <v>45433</v>
      </c>
      <c r="O23" s="758" t="s">
        <v>2097</v>
      </c>
    </row>
    <row r="24" spans="1:15" ht="38.25">
      <c r="A24" s="101" t="s">
        <v>3473</v>
      </c>
      <c r="B24" s="101" t="s">
        <v>3536</v>
      </c>
      <c r="C24" s="101" t="s">
        <v>3473</v>
      </c>
      <c r="D24" s="101" t="s">
        <v>3534</v>
      </c>
      <c r="E24" s="1000">
        <v>45246</v>
      </c>
      <c r="F24" s="758" t="s">
        <v>2097</v>
      </c>
      <c r="G24" s="101" t="s">
        <v>3534</v>
      </c>
      <c r="H24" s="1000">
        <v>45308</v>
      </c>
      <c r="I24" s="758" t="s">
        <v>2097</v>
      </c>
      <c r="J24" s="101" t="s">
        <v>3535</v>
      </c>
      <c r="K24" s="1000">
        <v>45371</v>
      </c>
      <c r="L24" s="758" t="s">
        <v>2097</v>
      </c>
      <c r="M24" s="101" t="s">
        <v>3535</v>
      </c>
      <c r="N24" s="1000">
        <v>45434</v>
      </c>
      <c r="O24" s="758" t="s">
        <v>2097</v>
      </c>
    </row>
    <row r="25" spans="1:15" ht="38.25">
      <c r="A25" s="101" t="s">
        <v>3473</v>
      </c>
      <c r="B25" s="101" t="s">
        <v>3537</v>
      </c>
      <c r="C25" s="101" t="s">
        <v>3494</v>
      </c>
      <c r="D25" s="101" t="s">
        <v>3534</v>
      </c>
      <c r="E25" s="1000">
        <v>45247</v>
      </c>
      <c r="F25" s="758" t="s">
        <v>2097</v>
      </c>
      <c r="G25" s="101" t="s">
        <v>3534</v>
      </c>
      <c r="H25" s="1000">
        <v>45309</v>
      </c>
      <c r="I25" s="758" t="s">
        <v>2097</v>
      </c>
      <c r="J25" s="101" t="s">
        <v>3535</v>
      </c>
      <c r="K25" s="1000">
        <v>45372</v>
      </c>
      <c r="L25" s="758" t="s">
        <v>2097</v>
      </c>
      <c r="M25" s="101" t="s">
        <v>3535</v>
      </c>
      <c r="N25" s="1000">
        <v>45435</v>
      </c>
      <c r="O25" s="758" t="s">
        <v>2097</v>
      </c>
    </row>
    <row r="26" spans="1:15" ht="51">
      <c r="A26" s="101" t="s">
        <v>3473</v>
      </c>
      <c r="B26" s="101" t="s">
        <v>3538</v>
      </c>
      <c r="C26" s="101" t="s">
        <v>3539</v>
      </c>
      <c r="D26" s="101" t="s">
        <v>3510</v>
      </c>
      <c r="E26" s="1000">
        <v>45203</v>
      </c>
      <c r="F26" s="758" t="s">
        <v>2183</v>
      </c>
      <c r="G26" s="101" t="s">
        <v>3511</v>
      </c>
      <c r="H26" s="1000">
        <v>45266</v>
      </c>
      <c r="I26" s="758" t="s">
        <v>2183</v>
      </c>
      <c r="J26" s="101" t="s">
        <v>3510</v>
      </c>
      <c r="K26" s="1000">
        <v>45329</v>
      </c>
      <c r="L26" s="758" t="s">
        <v>2183</v>
      </c>
      <c r="M26" s="101" t="s">
        <v>3511</v>
      </c>
      <c r="N26" s="1000">
        <v>45421</v>
      </c>
      <c r="O26" s="758" t="s">
        <v>2183</v>
      </c>
    </row>
    <row r="27" spans="1:15" ht="51">
      <c r="A27" s="101" t="s">
        <v>3473</v>
      </c>
      <c r="B27" s="101" t="s">
        <v>3540</v>
      </c>
      <c r="C27" s="101" t="s">
        <v>3486</v>
      </c>
      <c r="D27" s="101" t="s">
        <v>3510</v>
      </c>
      <c r="E27" s="1000">
        <v>45202</v>
      </c>
      <c r="F27" s="758" t="s">
        <v>2183</v>
      </c>
      <c r="G27" s="101" t="s">
        <v>3511</v>
      </c>
      <c r="H27" s="1000">
        <v>45265</v>
      </c>
      <c r="I27" s="758" t="s">
        <v>2183</v>
      </c>
      <c r="J27" s="101" t="s">
        <v>3510</v>
      </c>
      <c r="K27" s="1000">
        <v>45328</v>
      </c>
      <c r="L27" s="758" t="s">
        <v>2183</v>
      </c>
      <c r="M27" s="101" t="s">
        <v>3511</v>
      </c>
      <c r="N27" s="1000">
        <v>45420</v>
      </c>
      <c r="O27" s="758" t="s">
        <v>2183</v>
      </c>
    </row>
    <row r="28" spans="1:15" ht="51">
      <c r="A28" s="101" t="s">
        <v>3473</v>
      </c>
      <c r="B28" s="101" t="s">
        <v>3541</v>
      </c>
      <c r="C28" s="101" t="s">
        <v>3542</v>
      </c>
      <c r="D28" s="101" t="s">
        <v>3543</v>
      </c>
      <c r="E28" s="1000">
        <v>45208</v>
      </c>
      <c r="F28" s="758" t="s">
        <v>2050</v>
      </c>
      <c r="G28" s="101" t="s">
        <v>3544</v>
      </c>
      <c r="H28" s="1000">
        <v>45209</v>
      </c>
      <c r="I28" s="758" t="s">
        <v>2050</v>
      </c>
      <c r="J28" s="101" t="s">
        <v>3543</v>
      </c>
      <c r="K28" s="1000">
        <v>45364</v>
      </c>
      <c r="L28" s="758" t="s">
        <v>2050</v>
      </c>
      <c r="M28" s="101" t="s">
        <v>3544</v>
      </c>
      <c r="N28" s="1000">
        <v>45365</v>
      </c>
      <c r="O28" s="758" t="s">
        <v>2050</v>
      </c>
    </row>
    <row r="29" spans="1:15" ht="51">
      <c r="A29" s="101" t="s">
        <v>3473</v>
      </c>
      <c r="B29" s="101" t="s">
        <v>3541</v>
      </c>
      <c r="C29" s="101" t="s">
        <v>3545</v>
      </c>
      <c r="D29" s="101" t="s">
        <v>3543</v>
      </c>
      <c r="E29" s="1000">
        <v>45241</v>
      </c>
      <c r="F29" s="758" t="s">
        <v>1277</v>
      </c>
      <c r="G29" s="101" t="s">
        <v>3544</v>
      </c>
      <c r="H29" s="1000">
        <v>45211</v>
      </c>
      <c r="I29" s="758" t="s">
        <v>1277</v>
      </c>
      <c r="J29" s="101" t="s">
        <v>3543</v>
      </c>
      <c r="K29" s="1000">
        <v>45366</v>
      </c>
      <c r="L29" s="758" t="s">
        <v>1277</v>
      </c>
      <c r="M29" s="101" t="s">
        <v>3544</v>
      </c>
      <c r="N29" s="1000">
        <v>45367</v>
      </c>
      <c r="O29" s="758" t="s">
        <v>1277</v>
      </c>
    </row>
    <row r="30" spans="1:15" ht="89.25">
      <c r="A30" s="101" t="s">
        <v>3473</v>
      </c>
      <c r="B30" s="101" t="s">
        <v>3546</v>
      </c>
      <c r="C30" s="101" t="s">
        <v>3547</v>
      </c>
      <c r="D30" s="101" t="s">
        <v>3548</v>
      </c>
      <c r="E30" s="1000">
        <v>45215</v>
      </c>
      <c r="F30" s="758" t="s">
        <v>3549</v>
      </c>
      <c r="G30" s="101" t="s">
        <v>3550</v>
      </c>
      <c r="H30" s="1000">
        <v>45267</v>
      </c>
      <c r="I30" s="758" t="s">
        <v>3549</v>
      </c>
      <c r="J30" s="101" t="s">
        <v>3548</v>
      </c>
      <c r="K30" s="1000">
        <v>45366</v>
      </c>
      <c r="L30" s="758" t="s">
        <v>3549</v>
      </c>
      <c r="M30" s="101" t="s">
        <v>3550</v>
      </c>
      <c r="N30" s="1000">
        <v>45432</v>
      </c>
      <c r="O30" s="758" t="s">
        <v>3549</v>
      </c>
    </row>
    <row r="31" spans="1:15" ht="25.5">
      <c r="A31" s="101" t="s">
        <v>3473</v>
      </c>
      <c r="B31" s="108" t="s">
        <v>3551</v>
      </c>
      <c r="C31" s="108" t="s">
        <v>3491</v>
      </c>
      <c r="D31" s="108" t="s">
        <v>605</v>
      </c>
      <c r="E31" s="1006">
        <v>45197</v>
      </c>
      <c r="F31" s="1007" t="s">
        <v>3552</v>
      </c>
      <c r="G31" s="108" t="s">
        <v>607</v>
      </c>
      <c r="H31" s="1006">
        <v>45254</v>
      </c>
      <c r="I31" s="1007" t="s">
        <v>3553</v>
      </c>
      <c r="J31" s="108" t="s">
        <v>607</v>
      </c>
      <c r="K31" s="1006">
        <v>45373</v>
      </c>
      <c r="L31" s="1007" t="s">
        <v>1157</v>
      </c>
      <c r="M31" s="108" t="s">
        <v>605</v>
      </c>
      <c r="N31" s="1006">
        <v>45425</v>
      </c>
      <c r="O31" s="1007" t="s">
        <v>3552</v>
      </c>
    </row>
    <row r="32" spans="1:15" ht="38.25">
      <c r="A32" s="101" t="s">
        <v>3473</v>
      </c>
      <c r="B32" s="101" t="s">
        <v>3554</v>
      </c>
      <c r="C32" s="101" t="s">
        <v>3494</v>
      </c>
      <c r="D32" s="101" t="s">
        <v>3555</v>
      </c>
      <c r="E32" s="1000">
        <v>45210</v>
      </c>
      <c r="F32" s="758" t="s">
        <v>3556</v>
      </c>
      <c r="G32" s="101" t="s">
        <v>691</v>
      </c>
      <c r="H32" s="1000">
        <v>45308</v>
      </c>
      <c r="I32" s="758" t="s">
        <v>572</v>
      </c>
      <c r="J32" s="101" t="s">
        <v>3557</v>
      </c>
      <c r="K32" s="1000">
        <v>45378</v>
      </c>
      <c r="L32" s="758" t="s">
        <v>572</v>
      </c>
      <c r="M32" s="101" t="s">
        <v>688</v>
      </c>
      <c r="N32" s="1000">
        <v>45434</v>
      </c>
      <c r="O32" s="758" t="s">
        <v>572</v>
      </c>
    </row>
    <row r="33" spans="1:15" ht="76.5">
      <c r="A33" s="101" t="s">
        <v>3473</v>
      </c>
      <c r="B33" s="101" t="s">
        <v>3558</v>
      </c>
      <c r="C33" s="101" t="s">
        <v>3502</v>
      </c>
      <c r="D33" s="101" t="s">
        <v>3559</v>
      </c>
      <c r="E33" s="1000" t="s">
        <v>3560</v>
      </c>
      <c r="F33" s="758" t="s">
        <v>3561</v>
      </c>
      <c r="G33" s="101" t="s">
        <v>3562</v>
      </c>
      <c r="H33" s="1000" t="s">
        <v>3563</v>
      </c>
      <c r="I33" s="758" t="s">
        <v>3561</v>
      </c>
      <c r="J33" s="101" t="s">
        <v>3559</v>
      </c>
      <c r="K33" s="1000" t="s">
        <v>3564</v>
      </c>
      <c r="L33" s="758" t="s">
        <v>3561</v>
      </c>
      <c r="M33" s="101" t="s">
        <v>3562</v>
      </c>
      <c r="N33" s="1000" t="s">
        <v>3565</v>
      </c>
      <c r="O33" s="758" t="s">
        <v>3561</v>
      </c>
    </row>
    <row r="34" spans="1:15" ht="51">
      <c r="A34" s="101" t="s">
        <v>3473</v>
      </c>
      <c r="B34" s="101" t="s">
        <v>3566</v>
      </c>
      <c r="C34" s="101" t="s">
        <v>3567</v>
      </c>
      <c r="D34" s="101" t="s">
        <v>3510</v>
      </c>
      <c r="E34" s="1000">
        <v>45211</v>
      </c>
      <c r="F34" s="758" t="s">
        <v>2052</v>
      </c>
      <c r="G34" s="101" t="s">
        <v>3511</v>
      </c>
      <c r="H34" s="1000">
        <v>45267</v>
      </c>
      <c r="I34" s="758" t="s">
        <v>2052</v>
      </c>
      <c r="J34" s="101" t="s">
        <v>3510</v>
      </c>
      <c r="K34" s="1000">
        <v>45324</v>
      </c>
      <c r="L34" s="758" t="s">
        <v>3568</v>
      </c>
      <c r="M34" s="101" t="s">
        <v>3511</v>
      </c>
      <c r="N34" s="1000">
        <v>45425</v>
      </c>
      <c r="O34" s="758" t="s">
        <v>2186</v>
      </c>
    </row>
    <row r="35" spans="1:15" ht="51">
      <c r="A35" s="101" t="s">
        <v>3473</v>
      </c>
      <c r="B35" s="106" t="s">
        <v>3569</v>
      </c>
      <c r="C35" s="106" t="s">
        <v>3486</v>
      </c>
      <c r="D35" s="106" t="s">
        <v>3510</v>
      </c>
      <c r="E35" s="1003">
        <v>45209</v>
      </c>
      <c r="F35" s="1004" t="s">
        <v>2183</v>
      </c>
      <c r="G35" s="106" t="s">
        <v>3511</v>
      </c>
      <c r="H35" s="1003">
        <v>45265</v>
      </c>
      <c r="I35" s="1004" t="s">
        <v>2052</v>
      </c>
      <c r="J35" s="106" t="s">
        <v>3510</v>
      </c>
      <c r="K35" s="1003">
        <v>45329</v>
      </c>
      <c r="L35" s="1004" t="s">
        <v>2183</v>
      </c>
      <c r="M35" s="106" t="s">
        <v>3511</v>
      </c>
      <c r="N35" s="1003">
        <v>45429</v>
      </c>
      <c r="O35" s="1004" t="s">
        <v>2183</v>
      </c>
    </row>
    <row r="36" spans="1:15" ht="38.25">
      <c r="A36" s="101" t="s">
        <v>3473</v>
      </c>
      <c r="B36" s="106" t="s">
        <v>3570</v>
      </c>
      <c r="C36" s="106" t="s">
        <v>3571</v>
      </c>
      <c r="D36" s="106" t="s">
        <v>3572</v>
      </c>
      <c r="E36" s="1003">
        <v>45219</v>
      </c>
      <c r="F36" s="1008" t="s">
        <v>3573</v>
      </c>
      <c r="G36" s="106" t="s">
        <v>3572</v>
      </c>
      <c r="H36" s="1003">
        <v>45272</v>
      </c>
      <c r="I36" s="1008" t="s">
        <v>3573</v>
      </c>
      <c r="J36" s="106" t="s">
        <v>3572</v>
      </c>
      <c r="K36" s="1003">
        <v>45330</v>
      </c>
      <c r="L36" s="1008" t="s">
        <v>3573</v>
      </c>
      <c r="M36" s="106" t="s">
        <v>3572</v>
      </c>
      <c r="N36" s="1003">
        <v>45422</v>
      </c>
      <c r="O36" s="1008" t="s">
        <v>3573</v>
      </c>
    </row>
    <row r="37" spans="1:15" ht="102">
      <c r="A37" s="101" t="s">
        <v>3473</v>
      </c>
      <c r="B37" s="101" t="s">
        <v>3574</v>
      </c>
      <c r="C37" s="101" t="s">
        <v>3575</v>
      </c>
      <c r="D37" s="101" t="s">
        <v>3576</v>
      </c>
      <c r="E37" s="1000">
        <v>45194</v>
      </c>
      <c r="F37" s="758" t="s">
        <v>3577</v>
      </c>
      <c r="G37" s="101" t="s">
        <v>3578</v>
      </c>
      <c r="H37" s="1000">
        <v>45271</v>
      </c>
      <c r="I37" s="758" t="s">
        <v>3577</v>
      </c>
      <c r="J37" s="101" t="s">
        <v>3576</v>
      </c>
      <c r="K37" s="1000">
        <v>45334</v>
      </c>
      <c r="L37" s="758" t="s">
        <v>3577</v>
      </c>
      <c r="M37" s="101" t="s">
        <v>3579</v>
      </c>
      <c r="N37" s="1000">
        <v>45425</v>
      </c>
      <c r="O37" s="758" t="s">
        <v>3577</v>
      </c>
    </row>
    <row r="38" spans="1:15" ht="63.75">
      <c r="A38" s="101" t="s">
        <v>3473</v>
      </c>
      <c r="B38" s="101" t="s">
        <v>3580</v>
      </c>
      <c r="C38" s="101" t="s">
        <v>3581</v>
      </c>
      <c r="D38" s="101" t="s">
        <v>1126</v>
      </c>
      <c r="E38" s="1000">
        <v>45219</v>
      </c>
      <c r="F38" s="758" t="s">
        <v>3582</v>
      </c>
      <c r="G38" s="101" t="s">
        <v>1128</v>
      </c>
      <c r="H38" s="1000">
        <v>45272</v>
      </c>
      <c r="I38" s="758" t="s">
        <v>3582</v>
      </c>
      <c r="J38" s="101" t="s">
        <v>1126</v>
      </c>
      <c r="K38" s="1000">
        <v>45348</v>
      </c>
      <c r="L38" s="758" t="s">
        <v>3582</v>
      </c>
      <c r="M38" s="101" t="s">
        <v>1126</v>
      </c>
      <c r="N38" s="1000">
        <v>45408</v>
      </c>
      <c r="O38" s="758" t="s">
        <v>3582</v>
      </c>
    </row>
    <row r="39" spans="1:15" ht="63.75">
      <c r="A39" s="101" t="s">
        <v>3473</v>
      </c>
      <c r="B39" s="101" t="s">
        <v>3583</v>
      </c>
      <c r="C39" s="101" t="s">
        <v>3584</v>
      </c>
      <c r="D39" s="101" t="s">
        <v>3585</v>
      </c>
      <c r="E39" s="1000">
        <v>45217</v>
      </c>
      <c r="F39" s="758" t="s">
        <v>3586</v>
      </c>
      <c r="G39" s="101" t="s">
        <v>1128</v>
      </c>
      <c r="H39" s="1000">
        <v>45273</v>
      </c>
      <c r="I39" s="758" t="s">
        <v>3586</v>
      </c>
      <c r="J39" s="101" t="s">
        <v>3587</v>
      </c>
      <c r="K39" s="1000">
        <v>45329</v>
      </c>
      <c r="L39" s="758" t="s">
        <v>3586</v>
      </c>
      <c r="M39" s="101" t="s">
        <v>1128</v>
      </c>
      <c r="N39" s="1000">
        <v>45392</v>
      </c>
      <c r="O39" s="758" t="s">
        <v>3586</v>
      </c>
    </row>
    <row r="40" spans="1:15" ht="25.5">
      <c r="A40" s="101" t="s">
        <v>3473</v>
      </c>
      <c r="B40" s="101" t="s">
        <v>3588</v>
      </c>
      <c r="C40" s="101" t="s">
        <v>2513</v>
      </c>
      <c r="D40" s="101" t="s">
        <v>571</v>
      </c>
      <c r="E40" s="1000">
        <v>45254</v>
      </c>
      <c r="F40" s="758" t="s">
        <v>3589</v>
      </c>
      <c r="G40" s="101" t="s">
        <v>573</v>
      </c>
      <c r="H40" s="1000">
        <v>45317</v>
      </c>
      <c r="I40" s="758" t="s">
        <v>3476</v>
      </c>
      <c r="J40" s="101" t="s">
        <v>571</v>
      </c>
      <c r="K40" s="1000">
        <v>45380</v>
      </c>
      <c r="L40" s="758" t="s">
        <v>3476</v>
      </c>
      <c r="M40" s="101" t="s">
        <v>573</v>
      </c>
      <c r="N40" s="1000">
        <v>45443</v>
      </c>
      <c r="O40" s="758" t="s">
        <v>2052</v>
      </c>
    </row>
    <row r="41" spans="1:15" ht="25.5">
      <c r="A41" s="101" t="s">
        <v>3473</v>
      </c>
      <c r="B41" s="101" t="s">
        <v>3590</v>
      </c>
      <c r="C41" s="101" t="s">
        <v>3591</v>
      </c>
      <c r="D41" s="101" t="s">
        <v>561</v>
      </c>
      <c r="E41" s="1000">
        <v>45246</v>
      </c>
      <c r="F41" s="758" t="s">
        <v>3592</v>
      </c>
      <c r="G41" s="101" t="s">
        <v>562</v>
      </c>
      <c r="H41" s="1000">
        <v>45265</v>
      </c>
      <c r="I41" s="758" t="s">
        <v>3592</v>
      </c>
      <c r="J41" s="101" t="s">
        <v>561</v>
      </c>
      <c r="K41" s="1000">
        <v>45392</v>
      </c>
      <c r="L41" s="758" t="s">
        <v>3592</v>
      </c>
      <c r="M41" s="101" t="s">
        <v>562</v>
      </c>
      <c r="N41" s="1000">
        <v>45421</v>
      </c>
      <c r="O41" s="758" t="s">
        <v>3592</v>
      </c>
    </row>
    <row r="42" spans="1:15" ht="51">
      <c r="A42" s="101" t="s">
        <v>3473</v>
      </c>
      <c r="B42" s="101" t="s">
        <v>3593</v>
      </c>
      <c r="C42" s="101" t="s">
        <v>3486</v>
      </c>
      <c r="D42" s="101" t="s">
        <v>3510</v>
      </c>
      <c r="E42" s="1000">
        <v>45202</v>
      </c>
      <c r="F42" s="758" t="s">
        <v>2183</v>
      </c>
      <c r="G42" s="101" t="s">
        <v>3511</v>
      </c>
      <c r="H42" s="1000">
        <v>45265</v>
      </c>
      <c r="I42" s="758" t="s">
        <v>2183</v>
      </c>
      <c r="J42" s="101" t="s">
        <v>3510</v>
      </c>
      <c r="K42" s="1000">
        <v>45328</v>
      </c>
      <c r="L42" s="758" t="s">
        <v>2183</v>
      </c>
      <c r="M42" s="101" t="s">
        <v>3511</v>
      </c>
      <c r="N42" s="1000">
        <v>45420</v>
      </c>
      <c r="O42" s="758" t="s">
        <v>2183</v>
      </c>
    </row>
    <row r="43" spans="1:15" ht="25.5">
      <c r="A43" s="101" t="s">
        <v>3473</v>
      </c>
      <c r="B43" s="109" t="s">
        <v>3594</v>
      </c>
      <c r="C43" s="110" t="s">
        <v>3502</v>
      </c>
      <c r="D43" s="110" t="s">
        <v>17</v>
      </c>
      <c r="E43" s="1009">
        <v>45209</v>
      </c>
      <c r="F43" s="758" t="s">
        <v>3595</v>
      </c>
      <c r="G43" s="110" t="s">
        <v>3596</v>
      </c>
      <c r="H43" s="1009">
        <v>45271</v>
      </c>
      <c r="I43" s="758" t="s">
        <v>3595</v>
      </c>
      <c r="J43" s="110" t="s">
        <v>17</v>
      </c>
      <c r="K43" s="1009">
        <v>44996</v>
      </c>
      <c r="L43" s="758" t="s">
        <v>3595</v>
      </c>
      <c r="M43" s="110" t="s">
        <v>3596</v>
      </c>
      <c r="N43" s="1009">
        <v>45066</v>
      </c>
      <c r="O43" s="758" t="s">
        <v>3595</v>
      </c>
    </row>
    <row r="44" spans="1:15" ht="25.5">
      <c r="A44" s="101" t="s">
        <v>3473</v>
      </c>
      <c r="B44" s="109" t="s">
        <v>3597</v>
      </c>
      <c r="C44" s="110" t="s">
        <v>3502</v>
      </c>
      <c r="D44" s="110" t="s">
        <v>17</v>
      </c>
      <c r="E44" s="1009">
        <v>45208</v>
      </c>
      <c r="F44" s="758" t="s">
        <v>3595</v>
      </c>
      <c r="G44" s="110" t="s">
        <v>3596</v>
      </c>
      <c r="H44" s="1009">
        <v>45268</v>
      </c>
      <c r="I44" s="758" t="s">
        <v>3595</v>
      </c>
      <c r="J44" s="110" t="s">
        <v>17</v>
      </c>
      <c r="K44" s="1009">
        <v>44993</v>
      </c>
      <c r="L44" s="758" t="s">
        <v>3595</v>
      </c>
      <c r="M44" s="110" t="s">
        <v>3596</v>
      </c>
      <c r="N44" s="1009">
        <v>45063</v>
      </c>
      <c r="O44" s="758" t="s">
        <v>3595</v>
      </c>
    </row>
    <row r="45" spans="1:15" ht="25.5">
      <c r="A45" s="101" t="s">
        <v>3473</v>
      </c>
      <c r="B45" s="109" t="s">
        <v>3598</v>
      </c>
      <c r="C45" s="110" t="s">
        <v>3502</v>
      </c>
      <c r="D45" s="110" t="s">
        <v>17</v>
      </c>
      <c r="E45" s="1009">
        <v>45205</v>
      </c>
      <c r="F45" s="758" t="s">
        <v>3595</v>
      </c>
      <c r="G45" s="110" t="s">
        <v>3596</v>
      </c>
      <c r="H45" s="1009">
        <v>45267</v>
      </c>
      <c r="I45" s="758" t="s">
        <v>3595</v>
      </c>
      <c r="J45" s="110" t="s">
        <v>17</v>
      </c>
      <c r="K45" s="1009">
        <v>44992</v>
      </c>
      <c r="L45" s="758" t="s">
        <v>3595</v>
      </c>
      <c r="M45" s="110" t="s">
        <v>3596</v>
      </c>
      <c r="N45" s="1009">
        <v>45062</v>
      </c>
      <c r="O45" s="758" t="s">
        <v>3595</v>
      </c>
    </row>
    <row r="46" spans="1:15" ht="25.5">
      <c r="A46" s="101" t="s">
        <v>3473</v>
      </c>
      <c r="B46" s="109" t="s">
        <v>3599</v>
      </c>
      <c r="C46" s="110" t="s">
        <v>3502</v>
      </c>
      <c r="D46" s="110" t="s">
        <v>17</v>
      </c>
      <c r="E46" s="1009">
        <v>45203</v>
      </c>
      <c r="F46" s="758" t="s">
        <v>3595</v>
      </c>
      <c r="G46" s="110" t="s">
        <v>3596</v>
      </c>
      <c r="H46" s="1009">
        <v>45266</v>
      </c>
      <c r="I46" s="758" t="s">
        <v>3595</v>
      </c>
      <c r="J46" s="110" t="s">
        <v>17</v>
      </c>
      <c r="K46" s="1009">
        <v>44991</v>
      </c>
      <c r="L46" s="758" t="s">
        <v>3595</v>
      </c>
      <c r="M46" s="110" t="s">
        <v>3596</v>
      </c>
      <c r="N46" s="1009">
        <v>45061</v>
      </c>
      <c r="O46" s="758" t="s">
        <v>3595</v>
      </c>
    </row>
    <row r="47" spans="1:15" ht="25.5">
      <c r="A47" s="101" t="s">
        <v>3473</v>
      </c>
      <c r="B47" s="109" t="s">
        <v>3600</v>
      </c>
      <c r="C47" s="110" t="s">
        <v>3502</v>
      </c>
      <c r="D47" s="110" t="s">
        <v>17</v>
      </c>
      <c r="E47" s="1009">
        <v>45202</v>
      </c>
      <c r="F47" s="758" t="s">
        <v>3595</v>
      </c>
      <c r="G47" s="110" t="s">
        <v>3596</v>
      </c>
      <c r="H47" s="1009">
        <v>45265</v>
      </c>
      <c r="I47" s="758" t="s">
        <v>3595</v>
      </c>
      <c r="J47" s="110" t="s">
        <v>17</v>
      </c>
      <c r="K47" s="1009">
        <v>44990</v>
      </c>
      <c r="L47" s="758" t="s">
        <v>3595</v>
      </c>
      <c r="M47" s="110" t="s">
        <v>3596</v>
      </c>
      <c r="N47" s="1009">
        <v>45060</v>
      </c>
      <c r="O47" s="758" t="s">
        <v>3595</v>
      </c>
    </row>
    <row r="48" spans="1:15" ht="25.5">
      <c r="A48" s="101" t="s">
        <v>3473</v>
      </c>
      <c r="B48" s="109" t="s">
        <v>3601</v>
      </c>
      <c r="C48" s="110" t="s">
        <v>3502</v>
      </c>
      <c r="D48" s="110" t="s">
        <v>17</v>
      </c>
      <c r="E48" s="1009">
        <v>45201</v>
      </c>
      <c r="F48" s="758" t="s">
        <v>3595</v>
      </c>
      <c r="G48" s="110" t="s">
        <v>3596</v>
      </c>
      <c r="H48" s="1009">
        <v>45264</v>
      </c>
      <c r="I48" s="758" t="s">
        <v>3595</v>
      </c>
      <c r="J48" s="110" t="s">
        <v>17</v>
      </c>
      <c r="K48" s="1009">
        <v>44989</v>
      </c>
      <c r="L48" s="758" t="s">
        <v>3595</v>
      </c>
      <c r="M48" s="110" t="s">
        <v>3596</v>
      </c>
      <c r="N48" s="1009">
        <v>45059</v>
      </c>
      <c r="O48" s="758" t="s">
        <v>3595</v>
      </c>
    </row>
    <row r="49" spans="1:15" ht="63.75">
      <c r="A49" s="101" t="s">
        <v>3473</v>
      </c>
      <c r="B49" s="101" t="s">
        <v>3602</v>
      </c>
      <c r="C49" s="101" t="s">
        <v>3603</v>
      </c>
      <c r="D49" s="101" t="s">
        <v>3604</v>
      </c>
      <c r="E49" s="1000">
        <v>45197</v>
      </c>
      <c r="F49" s="758" t="s">
        <v>3605</v>
      </c>
      <c r="G49" s="101" t="s">
        <v>3606</v>
      </c>
      <c r="H49" s="1000">
        <v>45251</v>
      </c>
      <c r="I49" s="758" t="s">
        <v>3605</v>
      </c>
      <c r="J49" s="101" t="s">
        <v>3604</v>
      </c>
      <c r="K49" s="1000">
        <v>45425</v>
      </c>
      <c r="L49" s="758" t="s">
        <v>3605</v>
      </c>
      <c r="M49" s="101" t="s">
        <v>3606</v>
      </c>
      <c r="N49" s="1000">
        <v>45435</v>
      </c>
      <c r="O49" s="758" t="s">
        <v>3605</v>
      </c>
    </row>
    <row r="50" spans="1:15" ht="38.25">
      <c r="A50" s="101" t="s">
        <v>3473</v>
      </c>
      <c r="B50" s="101" t="s">
        <v>3607</v>
      </c>
      <c r="C50" s="101" t="s">
        <v>3493</v>
      </c>
      <c r="D50" s="101" t="s">
        <v>3608</v>
      </c>
      <c r="E50" s="1000">
        <v>45194</v>
      </c>
      <c r="F50" s="758" t="s">
        <v>3609</v>
      </c>
      <c r="G50" s="101" t="s">
        <v>3610</v>
      </c>
      <c r="H50" s="1000">
        <v>45278</v>
      </c>
      <c r="I50" s="758" t="s">
        <v>3609</v>
      </c>
      <c r="J50" s="101" t="s">
        <v>3608</v>
      </c>
      <c r="K50" s="1000">
        <v>45369</v>
      </c>
      <c r="L50" s="758" t="s">
        <v>3609</v>
      </c>
      <c r="M50" s="101" t="s">
        <v>3610</v>
      </c>
      <c r="N50" s="1000">
        <v>45432</v>
      </c>
      <c r="O50" s="758" t="s">
        <v>3609</v>
      </c>
    </row>
    <row r="51" spans="1:15" ht="63.75">
      <c r="A51" s="101" t="s">
        <v>3473</v>
      </c>
      <c r="B51" s="101" t="s">
        <v>3611</v>
      </c>
      <c r="C51" s="101" t="s">
        <v>3603</v>
      </c>
      <c r="D51" s="101" t="s">
        <v>3604</v>
      </c>
      <c r="E51" s="1000">
        <v>45197</v>
      </c>
      <c r="F51" s="758" t="s">
        <v>862</v>
      </c>
      <c r="G51" s="101" t="s">
        <v>3606</v>
      </c>
      <c r="H51" s="1000">
        <v>45251</v>
      </c>
      <c r="I51" s="758" t="s">
        <v>862</v>
      </c>
      <c r="J51" s="101" t="s">
        <v>3604</v>
      </c>
      <c r="K51" s="1000">
        <v>45425</v>
      </c>
      <c r="L51" s="758" t="s">
        <v>862</v>
      </c>
      <c r="M51" s="101" t="s">
        <v>3606</v>
      </c>
      <c r="N51" s="1000">
        <v>45435</v>
      </c>
      <c r="O51" s="758" t="s">
        <v>862</v>
      </c>
    </row>
    <row r="52" spans="1:15" ht="25.5">
      <c r="A52" s="101" t="s">
        <v>3473</v>
      </c>
      <c r="B52" s="101" t="s">
        <v>3612</v>
      </c>
      <c r="C52" s="101" t="s">
        <v>3483</v>
      </c>
      <c r="D52" s="101" t="s">
        <v>3613</v>
      </c>
      <c r="E52" s="758" t="s">
        <v>131</v>
      </c>
      <c r="F52" s="758" t="s">
        <v>589</v>
      </c>
      <c r="G52" s="101" t="s">
        <v>3596</v>
      </c>
      <c r="H52" s="758" t="s">
        <v>131</v>
      </c>
      <c r="I52" s="758" t="s">
        <v>3614</v>
      </c>
      <c r="J52" s="101" t="s">
        <v>3613</v>
      </c>
      <c r="K52" s="758" t="s">
        <v>3615</v>
      </c>
      <c r="L52" s="758" t="s">
        <v>3616</v>
      </c>
      <c r="M52" s="101" t="s">
        <v>3596</v>
      </c>
      <c r="N52" s="758" t="s">
        <v>3615</v>
      </c>
      <c r="O52" s="758" t="s">
        <v>3616</v>
      </c>
    </row>
    <row r="53" spans="1:15" ht="63.75">
      <c r="A53" s="101" t="s">
        <v>3473</v>
      </c>
      <c r="B53" s="101" t="s">
        <v>3617</v>
      </c>
      <c r="C53" s="101" t="s">
        <v>3584</v>
      </c>
      <c r="D53" s="101" t="s">
        <v>3585</v>
      </c>
      <c r="E53" s="1000">
        <v>45217</v>
      </c>
      <c r="F53" s="758" t="s">
        <v>3586</v>
      </c>
      <c r="G53" s="101" t="s">
        <v>1128</v>
      </c>
      <c r="H53" s="1000">
        <v>45273</v>
      </c>
      <c r="I53" s="758" t="s">
        <v>3586</v>
      </c>
      <c r="J53" s="101" t="s">
        <v>3587</v>
      </c>
      <c r="K53" s="1000">
        <v>45329</v>
      </c>
      <c r="L53" s="758" t="s">
        <v>3586</v>
      </c>
      <c r="M53" s="101" t="s">
        <v>1128</v>
      </c>
      <c r="N53" s="1000">
        <v>45392</v>
      </c>
      <c r="O53" s="758" t="s">
        <v>3586</v>
      </c>
    </row>
    <row r="54" spans="1:15" ht="63.75">
      <c r="A54" s="101" t="s">
        <v>3473</v>
      </c>
      <c r="B54" s="101" t="s">
        <v>3618</v>
      </c>
      <c r="C54" s="101" t="s">
        <v>3584</v>
      </c>
      <c r="D54" s="101" t="s">
        <v>3585</v>
      </c>
      <c r="E54" s="1000">
        <v>45217</v>
      </c>
      <c r="F54" s="758" t="s">
        <v>3586</v>
      </c>
      <c r="G54" s="101" t="s">
        <v>1128</v>
      </c>
      <c r="H54" s="1000">
        <v>45273</v>
      </c>
      <c r="I54" s="758" t="s">
        <v>3586</v>
      </c>
      <c r="J54" s="101" t="s">
        <v>3587</v>
      </c>
      <c r="K54" s="1000">
        <v>45329</v>
      </c>
      <c r="L54" s="758" t="s">
        <v>3586</v>
      </c>
      <c r="M54" s="101" t="s">
        <v>1128</v>
      </c>
      <c r="N54" s="1000">
        <v>45392</v>
      </c>
      <c r="O54" s="758" t="s">
        <v>3586</v>
      </c>
    </row>
    <row r="55" spans="1:15" ht="25.5">
      <c r="A55" s="101" t="s">
        <v>3473</v>
      </c>
      <c r="B55" s="101" t="s">
        <v>3619</v>
      </c>
      <c r="C55" s="101" t="s">
        <v>3620</v>
      </c>
      <c r="D55" s="101" t="s">
        <v>3613</v>
      </c>
      <c r="E55" s="758" t="s">
        <v>108</v>
      </c>
      <c r="F55" s="758" t="s">
        <v>3621</v>
      </c>
      <c r="G55" s="101" t="s">
        <v>3596</v>
      </c>
      <c r="H55" s="758" t="s">
        <v>108</v>
      </c>
      <c r="I55" s="758" t="s">
        <v>3622</v>
      </c>
      <c r="J55" s="101" t="s">
        <v>3613</v>
      </c>
      <c r="K55" s="758" t="s">
        <v>3623</v>
      </c>
      <c r="L55" s="758" t="s">
        <v>3624</v>
      </c>
      <c r="M55" s="101" t="s">
        <v>3596</v>
      </c>
      <c r="N55" s="758" t="s">
        <v>3623</v>
      </c>
      <c r="O55" s="758" t="s">
        <v>3621</v>
      </c>
    </row>
    <row r="56" spans="1:15" ht="25.5">
      <c r="A56" s="101" t="s">
        <v>3473</v>
      </c>
      <c r="B56" s="101" t="s">
        <v>3625</v>
      </c>
      <c r="C56" s="101" t="s">
        <v>3483</v>
      </c>
      <c r="D56" s="101" t="s">
        <v>3613</v>
      </c>
      <c r="E56" s="758" t="s">
        <v>83</v>
      </c>
      <c r="F56" s="758" t="s">
        <v>3622</v>
      </c>
      <c r="G56" s="101" t="s">
        <v>3596</v>
      </c>
      <c r="H56" s="758" t="s">
        <v>83</v>
      </c>
      <c r="I56" s="758" t="s">
        <v>589</v>
      </c>
      <c r="J56" s="101" t="s">
        <v>3613</v>
      </c>
      <c r="K56" s="758" t="s">
        <v>63</v>
      </c>
      <c r="L56" s="758" t="s">
        <v>590</v>
      </c>
      <c r="M56" s="101" t="s">
        <v>3596</v>
      </c>
      <c r="N56" s="758" t="s">
        <v>63</v>
      </c>
      <c r="O56" s="758" t="s">
        <v>590</v>
      </c>
    </row>
    <row r="57" spans="1:15" ht="25.5">
      <c r="A57" s="101" t="s">
        <v>3473</v>
      </c>
      <c r="B57" s="101" t="s">
        <v>3626</v>
      </c>
      <c r="C57" s="101" t="s">
        <v>3627</v>
      </c>
      <c r="D57" s="101" t="s">
        <v>3613</v>
      </c>
      <c r="E57" s="758" t="s">
        <v>108</v>
      </c>
      <c r="F57" s="758" t="s">
        <v>3624</v>
      </c>
      <c r="G57" s="101" t="s">
        <v>3596</v>
      </c>
      <c r="H57" s="758" t="s">
        <v>108</v>
      </c>
      <c r="I57" s="758" t="s">
        <v>3621</v>
      </c>
      <c r="J57" s="101" t="s">
        <v>3613</v>
      </c>
      <c r="K57" s="758" t="s">
        <v>3623</v>
      </c>
      <c r="L57" s="758" t="s">
        <v>3622</v>
      </c>
      <c r="M57" s="101" t="s">
        <v>3596</v>
      </c>
      <c r="N57" s="758" t="s">
        <v>3623</v>
      </c>
      <c r="O57" s="758" t="s">
        <v>589</v>
      </c>
    </row>
    <row r="58" spans="1:15" ht="63.75">
      <c r="A58" s="101" t="s">
        <v>3473</v>
      </c>
      <c r="B58" s="101" t="s">
        <v>3628</v>
      </c>
      <c r="C58" s="101" t="s">
        <v>3584</v>
      </c>
      <c r="D58" s="101" t="s">
        <v>3585</v>
      </c>
      <c r="E58" s="1000">
        <v>45217</v>
      </c>
      <c r="F58" s="758" t="s">
        <v>3586</v>
      </c>
      <c r="G58" s="101" t="s">
        <v>1128</v>
      </c>
      <c r="H58" s="1000">
        <v>45273</v>
      </c>
      <c r="I58" s="758" t="s">
        <v>3586</v>
      </c>
      <c r="J58" s="101" t="s">
        <v>3587</v>
      </c>
      <c r="K58" s="1000">
        <v>45329</v>
      </c>
      <c r="L58" s="758" t="s">
        <v>3586</v>
      </c>
      <c r="M58" s="101" t="s">
        <v>1128</v>
      </c>
      <c r="N58" s="1000">
        <v>45392</v>
      </c>
      <c r="O58" s="758" t="s">
        <v>3586</v>
      </c>
    </row>
    <row r="59" spans="1:15" ht="51">
      <c r="A59" s="101" t="s">
        <v>3473</v>
      </c>
      <c r="B59" s="101" t="s">
        <v>3629</v>
      </c>
      <c r="C59" s="101" t="s">
        <v>3630</v>
      </c>
      <c r="D59" s="101" t="s">
        <v>3510</v>
      </c>
      <c r="E59" s="1000">
        <v>45203</v>
      </c>
      <c r="F59" s="758" t="s">
        <v>3032</v>
      </c>
      <c r="G59" s="101" t="s">
        <v>3511</v>
      </c>
      <c r="H59" s="1000">
        <v>45266</v>
      </c>
      <c r="I59" s="758" t="s">
        <v>2052</v>
      </c>
      <c r="J59" s="101" t="s">
        <v>3510</v>
      </c>
      <c r="K59" s="1000">
        <v>45330</v>
      </c>
      <c r="L59" s="758" t="s">
        <v>3518</v>
      </c>
      <c r="M59" s="101" t="s">
        <v>3511</v>
      </c>
      <c r="N59" s="1000">
        <v>45426</v>
      </c>
      <c r="O59" s="758" t="s">
        <v>2052</v>
      </c>
    </row>
    <row r="60" spans="1:15" ht="25.5">
      <c r="A60" s="101" t="s">
        <v>3473</v>
      </c>
      <c r="B60" s="101" t="s">
        <v>3631</v>
      </c>
      <c r="C60" s="101" t="s">
        <v>3483</v>
      </c>
      <c r="D60" s="101" t="s">
        <v>3613</v>
      </c>
      <c r="E60" s="758" t="s">
        <v>131</v>
      </c>
      <c r="F60" s="758" t="s">
        <v>3621</v>
      </c>
      <c r="G60" s="101" t="s">
        <v>3596</v>
      </c>
      <c r="H60" s="758" t="s">
        <v>131</v>
      </c>
      <c r="I60" s="758" t="s">
        <v>3622</v>
      </c>
      <c r="J60" s="101" t="s">
        <v>3613</v>
      </c>
      <c r="K60" s="758" t="s">
        <v>3615</v>
      </c>
      <c r="L60" s="758" t="s">
        <v>589</v>
      </c>
      <c r="M60" s="101" t="s">
        <v>3596</v>
      </c>
      <c r="N60" s="758" t="s">
        <v>3615</v>
      </c>
      <c r="O60" s="758" t="s">
        <v>3632</v>
      </c>
    </row>
    <row r="61" spans="1:15" ht="63.75">
      <c r="A61" s="101" t="s">
        <v>3473</v>
      </c>
      <c r="B61" s="101" t="s">
        <v>3633</v>
      </c>
      <c r="C61" s="101" t="s">
        <v>3584</v>
      </c>
      <c r="D61" s="101" t="s">
        <v>3585</v>
      </c>
      <c r="E61" s="1000">
        <v>45217</v>
      </c>
      <c r="F61" s="758" t="s">
        <v>3586</v>
      </c>
      <c r="G61" s="101" t="s">
        <v>1128</v>
      </c>
      <c r="H61" s="1000">
        <v>45273</v>
      </c>
      <c r="I61" s="758" t="s">
        <v>3586</v>
      </c>
      <c r="J61" s="101" t="s">
        <v>3587</v>
      </c>
      <c r="K61" s="1000">
        <v>45329</v>
      </c>
      <c r="L61" s="758" t="s">
        <v>3586</v>
      </c>
      <c r="M61" s="101" t="s">
        <v>1128</v>
      </c>
      <c r="N61" s="1000">
        <v>45392</v>
      </c>
      <c r="O61" s="758" t="s">
        <v>3586</v>
      </c>
    </row>
    <row r="62" spans="1:15" ht="51">
      <c r="A62" s="101" t="s">
        <v>3473</v>
      </c>
      <c r="B62" s="101" t="s">
        <v>3634</v>
      </c>
      <c r="C62" s="101" t="s">
        <v>3491</v>
      </c>
      <c r="D62" s="101" t="s">
        <v>3510</v>
      </c>
      <c r="E62" s="1000">
        <v>45208</v>
      </c>
      <c r="F62" s="758" t="s">
        <v>3513</v>
      </c>
      <c r="G62" s="101" t="s">
        <v>3511</v>
      </c>
      <c r="H62" s="1000">
        <v>45266</v>
      </c>
      <c r="I62" s="758" t="s">
        <v>3514</v>
      </c>
      <c r="J62" s="101" t="s">
        <v>3510</v>
      </c>
      <c r="K62" s="1000">
        <v>45330</v>
      </c>
      <c r="L62" s="758" t="s">
        <v>2052</v>
      </c>
      <c r="M62" s="101" t="s">
        <v>3511</v>
      </c>
      <c r="N62" s="1000">
        <v>45441</v>
      </c>
      <c r="O62" s="758" t="s">
        <v>2052</v>
      </c>
    </row>
    <row r="63" spans="1:15" ht="25.5">
      <c r="A63" s="101" t="s">
        <v>3473</v>
      </c>
      <c r="B63" s="111" t="s">
        <v>3635</v>
      </c>
      <c r="C63" s="112" t="s">
        <v>3636</v>
      </c>
      <c r="D63" s="112" t="s">
        <v>561</v>
      </c>
      <c r="E63" s="1010">
        <v>45183</v>
      </c>
      <c r="F63" s="1011" t="s">
        <v>2887</v>
      </c>
      <c r="G63" s="112" t="s">
        <v>562</v>
      </c>
      <c r="H63" s="1010">
        <v>45253</v>
      </c>
      <c r="I63" s="1011" t="s">
        <v>2887</v>
      </c>
      <c r="J63" s="112" t="s">
        <v>561</v>
      </c>
      <c r="K63" s="1010">
        <v>45334</v>
      </c>
      <c r="L63" s="1011" t="s">
        <v>2887</v>
      </c>
      <c r="M63" s="112" t="s">
        <v>562</v>
      </c>
      <c r="N63" s="1010">
        <v>45400</v>
      </c>
      <c r="O63" s="1011" t="s">
        <v>2887</v>
      </c>
    </row>
    <row r="64" spans="1:15" ht="25.5">
      <c r="A64" s="101" t="s">
        <v>3473</v>
      </c>
      <c r="B64" s="101" t="s">
        <v>3637</v>
      </c>
      <c r="C64" s="101" t="s">
        <v>3638</v>
      </c>
      <c r="D64" s="101" t="s">
        <v>17</v>
      </c>
      <c r="E64" s="758" t="s">
        <v>3639</v>
      </c>
      <c r="F64" s="1012" t="s">
        <v>2052</v>
      </c>
      <c r="G64" s="101" t="s">
        <v>2039</v>
      </c>
      <c r="H64" s="758" t="s">
        <v>119</v>
      </c>
      <c r="I64" s="1012" t="s">
        <v>2052</v>
      </c>
      <c r="J64" s="101" t="s">
        <v>17</v>
      </c>
      <c r="K64" s="758" t="s">
        <v>3640</v>
      </c>
      <c r="L64" s="1012" t="s">
        <v>2052</v>
      </c>
      <c r="M64" s="101" t="s">
        <v>2039</v>
      </c>
      <c r="N64" s="758" t="s">
        <v>2224</v>
      </c>
      <c r="O64" s="1012" t="s">
        <v>2052</v>
      </c>
    </row>
    <row r="65" spans="1:15" ht="25.5">
      <c r="A65" s="101" t="s">
        <v>3473</v>
      </c>
      <c r="B65" s="101" t="s">
        <v>3641</v>
      </c>
      <c r="C65" s="101" t="s">
        <v>3642</v>
      </c>
      <c r="D65" s="101" t="s">
        <v>17</v>
      </c>
      <c r="E65" s="758" t="s">
        <v>3643</v>
      </c>
      <c r="F65" s="1012" t="s">
        <v>2052</v>
      </c>
      <c r="G65" s="101" t="s">
        <v>2039</v>
      </c>
      <c r="H65" s="758" t="s">
        <v>229</v>
      </c>
      <c r="I65" s="1012" t="s">
        <v>2052</v>
      </c>
      <c r="J65" s="101" t="s">
        <v>17</v>
      </c>
      <c r="K65" s="758" t="s">
        <v>3644</v>
      </c>
      <c r="L65" s="1012" t="s">
        <v>2052</v>
      </c>
      <c r="M65" s="101" t="s">
        <v>2039</v>
      </c>
      <c r="N65" s="758" t="s">
        <v>3645</v>
      </c>
      <c r="O65" s="1012" t="s">
        <v>2052</v>
      </c>
    </row>
    <row r="66" spans="1:15" ht="25.5">
      <c r="A66" s="101" t="s">
        <v>3473</v>
      </c>
      <c r="B66" s="101" t="s">
        <v>3646</v>
      </c>
      <c r="C66" s="101" t="s">
        <v>3521</v>
      </c>
      <c r="D66" s="101" t="s">
        <v>17</v>
      </c>
      <c r="E66" s="1000">
        <v>45217</v>
      </c>
      <c r="F66" s="758" t="s">
        <v>3647</v>
      </c>
      <c r="G66" s="101" t="s">
        <v>2039</v>
      </c>
      <c r="H66" s="1000">
        <v>45271</v>
      </c>
      <c r="I66" s="758" t="s">
        <v>3647</v>
      </c>
      <c r="J66" s="101" t="s">
        <v>17</v>
      </c>
      <c r="K66" s="1000">
        <v>45384</v>
      </c>
      <c r="L66" s="758" t="s">
        <v>3647</v>
      </c>
      <c r="M66" s="101" t="s">
        <v>2039</v>
      </c>
      <c r="N66" s="1000">
        <v>45453</v>
      </c>
      <c r="O66" s="758" t="s">
        <v>3647</v>
      </c>
    </row>
    <row r="67" spans="1:15" ht="51">
      <c r="A67" s="101" t="s">
        <v>3473</v>
      </c>
      <c r="B67" s="101" t="s">
        <v>3648</v>
      </c>
      <c r="C67" s="101" t="s">
        <v>3502</v>
      </c>
      <c r="D67" s="101" t="s">
        <v>3498</v>
      </c>
      <c r="E67" s="1000">
        <v>45217</v>
      </c>
      <c r="F67" s="758" t="s">
        <v>2885</v>
      </c>
      <c r="G67" s="101" t="s">
        <v>3499</v>
      </c>
      <c r="H67" s="1000">
        <v>45271</v>
      </c>
      <c r="I67" s="758" t="s">
        <v>2274</v>
      </c>
      <c r="J67" s="101" t="s">
        <v>3498</v>
      </c>
      <c r="K67" s="1000">
        <v>45384</v>
      </c>
      <c r="L67" s="758" t="s">
        <v>2894</v>
      </c>
      <c r="M67" s="101" t="s">
        <v>3499</v>
      </c>
      <c r="N67" s="1000">
        <v>45453</v>
      </c>
      <c r="O67" s="758" t="s">
        <v>2326</v>
      </c>
    </row>
    <row r="68" spans="1:15" ht="51">
      <c r="A68" s="101" t="s">
        <v>3473</v>
      </c>
      <c r="B68" s="101" t="s">
        <v>3649</v>
      </c>
      <c r="C68" s="101" t="s">
        <v>3630</v>
      </c>
      <c r="D68" s="101" t="s">
        <v>3510</v>
      </c>
      <c r="E68" s="1000">
        <v>45205</v>
      </c>
      <c r="F68" s="758" t="s">
        <v>2186</v>
      </c>
      <c r="G68" s="101" t="s">
        <v>3511</v>
      </c>
      <c r="H68" s="1000">
        <v>45268</v>
      </c>
      <c r="I68" s="758" t="s">
        <v>2183</v>
      </c>
      <c r="J68" s="101" t="s">
        <v>3510</v>
      </c>
      <c r="K68" s="1000">
        <v>45331</v>
      </c>
      <c r="L68" s="758" t="s">
        <v>2183</v>
      </c>
      <c r="M68" s="101" t="s">
        <v>3511</v>
      </c>
      <c r="N68" s="1000">
        <v>45427</v>
      </c>
      <c r="O68" s="758" t="s">
        <v>2186</v>
      </c>
    </row>
    <row r="69" spans="1:15" ht="63.75">
      <c r="A69" s="101" t="s">
        <v>3473</v>
      </c>
      <c r="B69" s="101" t="s">
        <v>3650</v>
      </c>
      <c r="C69" s="101" t="s">
        <v>3575</v>
      </c>
      <c r="D69" s="101" t="s">
        <v>573</v>
      </c>
      <c r="E69" s="1000">
        <v>45183</v>
      </c>
      <c r="F69" s="758" t="s">
        <v>3651</v>
      </c>
      <c r="G69" s="101" t="s">
        <v>571</v>
      </c>
      <c r="H69" s="1000" t="s">
        <v>3652</v>
      </c>
      <c r="I69" s="758" t="s">
        <v>3653</v>
      </c>
      <c r="J69" s="101" t="s">
        <v>573</v>
      </c>
      <c r="K69" s="1000">
        <v>44992</v>
      </c>
      <c r="L69" s="758" t="s">
        <v>3654</v>
      </c>
      <c r="M69" s="101" t="s">
        <v>571</v>
      </c>
      <c r="N69" s="1000">
        <v>45428</v>
      </c>
      <c r="O69" s="758" t="s">
        <v>3655</v>
      </c>
    </row>
    <row r="70" spans="1:15" ht="25.5">
      <c r="A70" s="101" t="s">
        <v>3473</v>
      </c>
      <c r="B70" s="101" t="s">
        <v>3656</v>
      </c>
      <c r="C70" s="101" t="s">
        <v>3547</v>
      </c>
      <c r="D70" s="101" t="s">
        <v>2039</v>
      </c>
      <c r="E70" s="1000">
        <v>45236</v>
      </c>
      <c r="F70" s="758" t="s">
        <v>3657</v>
      </c>
      <c r="G70" s="101" t="s">
        <v>571</v>
      </c>
      <c r="H70" s="1000">
        <v>45275</v>
      </c>
      <c r="I70" s="758" t="s">
        <v>3657</v>
      </c>
      <c r="J70" s="101" t="s">
        <v>573</v>
      </c>
      <c r="K70" s="1000">
        <v>45338</v>
      </c>
      <c r="L70" s="758" t="s">
        <v>3657</v>
      </c>
      <c r="M70" s="101" t="s">
        <v>571</v>
      </c>
      <c r="N70" s="1000">
        <v>45455</v>
      </c>
      <c r="O70" s="758" t="s">
        <v>3657</v>
      </c>
    </row>
    <row r="71" spans="1:15" ht="63.75">
      <c r="A71" s="101" t="s">
        <v>3473</v>
      </c>
      <c r="B71" s="101" t="s">
        <v>3658</v>
      </c>
      <c r="C71" s="101" t="s">
        <v>3659</v>
      </c>
      <c r="D71" s="101" t="s">
        <v>1128</v>
      </c>
      <c r="E71" s="1000">
        <v>45225</v>
      </c>
      <c r="F71" s="758" t="s">
        <v>1025</v>
      </c>
      <c r="G71" s="101" t="s">
        <v>1126</v>
      </c>
      <c r="H71" s="1000">
        <v>45302</v>
      </c>
      <c r="I71" s="758" t="s">
        <v>1025</v>
      </c>
      <c r="J71" s="101" t="s">
        <v>1128</v>
      </c>
      <c r="K71" s="1000">
        <v>45379</v>
      </c>
      <c r="L71" s="758" t="s">
        <v>1025</v>
      </c>
      <c r="M71" s="101" t="s">
        <v>1126</v>
      </c>
      <c r="N71" s="1000">
        <v>45407</v>
      </c>
      <c r="O71" s="758" t="s">
        <v>1025</v>
      </c>
    </row>
    <row r="72" spans="1:15" ht="63.75">
      <c r="A72" s="101" t="s">
        <v>3473</v>
      </c>
      <c r="B72" s="101" t="s">
        <v>3660</v>
      </c>
      <c r="C72" s="101" t="s">
        <v>3603</v>
      </c>
      <c r="D72" s="101" t="s">
        <v>3604</v>
      </c>
      <c r="E72" s="1000">
        <v>45197</v>
      </c>
      <c r="F72" s="758" t="s">
        <v>3661</v>
      </c>
      <c r="G72" s="101" t="s">
        <v>3606</v>
      </c>
      <c r="H72" s="1000">
        <v>45251</v>
      </c>
      <c r="I72" s="758" t="s">
        <v>3661</v>
      </c>
      <c r="J72" s="101" t="s">
        <v>3604</v>
      </c>
      <c r="K72" s="1000">
        <v>45425</v>
      </c>
      <c r="L72" s="758" t="s">
        <v>3661</v>
      </c>
      <c r="M72" s="101" t="s">
        <v>3606</v>
      </c>
      <c r="N72" s="1000">
        <v>45435</v>
      </c>
      <c r="O72" s="758" t="s">
        <v>3661</v>
      </c>
    </row>
    <row r="73" spans="1:15" ht="63.75">
      <c r="A73" s="101" t="s">
        <v>3473</v>
      </c>
      <c r="B73" s="101" t="s">
        <v>3662</v>
      </c>
      <c r="C73" s="101" t="s">
        <v>3663</v>
      </c>
      <c r="D73" s="101" t="s">
        <v>1126</v>
      </c>
      <c r="E73" s="1000">
        <v>45215</v>
      </c>
      <c r="F73" s="758" t="s">
        <v>3664</v>
      </c>
      <c r="G73" s="101" t="s">
        <v>1128</v>
      </c>
      <c r="H73" s="1000">
        <v>45308</v>
      </c>
      <c r="I73" s="758" t="s">
        <v>3664</v>
      </c>
      <c r="J73" s="101" t="s">
        <v>1126</v>
      </c>
      <c r="K73" s="1000">
        <v>45364</v>
      </c>
      <c r="L73" s="758" t="s">
        <v>3664</v>
      </c>
      <c r="M73" s="101" t="s">
        <v>1126</v>
      </c>
      <c r="N73" s="1000">
        <v>45428</v>
      </c>
      <c r="O73" s="758" t="s">
        <v>3664</v>
      </c>
    </row>
    <row r="74" spans="1:15" ht="25.5">
      <c r="A74" s="101" t="s">
        <v>3473</v>
      </c>
      <c r="B74" s="101" t="s">
        <v>3665</v>
      </c>
      <c r="C74" s="101" t="s">
        <v>3486</v>
      </c>
      <c r="D74" s="101" t="s">
        <v>571</v>
      </c>
      <c r="E74" s="1000">
        <v>45216</v>
      </c>
      <c r="F74" s="1013" t="s">
        <v>3666</v>
      </c>
      <c r="G74" s="101" t="s">
        <v>573</v>
      </c>
      <c r="H74" s="1000">
        <v>45307</v>
      </c>
      <c r="I74" s="1013" t="s">
        <v>3666</v>
      </c>
      <c r="J74" s="101" t="s">
        <v>571</v>
      </c>
      <c r="K74" s="1000">
        <v>45365</v>
      </c>
      <c r="L74" s="1013" t="s">
        <v>3666</v>
      </c>
      <c r="M74" s="101" t="s">
        <v>573</v>
      </c>
      <c r="N74" s="1000">
        <v>45426</v>
      </c>
      <c r="O74" s="1013" t="s">
        <v>3666</v>
      </c>
    </row>
    <row r="75" spans="1:15" ht="51">
      <c r="A75" s="101" t="s">
        <v>3473</v>
      </c>
      <c r="B75" s="101" t="s">
        <v>3667</v>
      </c>
      <c r="C75" s="101" t="s">
        <v>3486</v>
      </c>
      <c r="D75" s="101" t="s">
        <v>571</v>
      </c>
      <c r="E75" s="1000">
        <v>45217</v>
      </c>
      <c r="F75" s="1013" t="s">
        <v>3666</v>
      </c>
      <c r="G75" s="101" t="s">
        <v>573</v>
      </c>
      <c r="H75" s="1000">
        <v>45308</v>
      </c>
      <c r="I75" s="1013" t="s">
        <v>3666</v>
      </c>
      <c r="J75" s="101" t="s">
        <v>571</v>
      </c>
      <c r="K75" s="1000">
        <v>45366</v>
      </c>
      <c r="L75" s="1013" t="s">
        <v>3666</v>
      </c>
      <c r="M75" s="101" t="s">
        <v>573</v>
      </c>
      <c r="N75" s="1000">
        <v>45427</v>
      </c>
      <c r="O75" s="1013" t="s">
        <v>3666</v>
      </c>
    </row>
    <row r="76" spans="1:15" ht="25.5">
      <c r="A76" s="101" t="s">
        <v>3473</v>
      </c>
      <c r="B76" s="101" t="s">
        <v>3668</v>
      </c>
      <c r="C76" s="101" t="s">
        <v>3502</v>
      </c>
      <c r="D76" s="101" t="s">
        <v>571</v>
      </c>
      <c r="E76" s="1000">
        <v>45245</v>
      </c>
      <c r="F76" s="758" t="s">
        <v>3669</v>
      </c>
      <c r="G76" s="101" t="s">
        <v>3670</v>
      </c>
      <c r="H76" s="1000">
        <v>45273</v>
      </c>
      <c r="I76" s="758" t="s">
        <v>3669</v>
      </c>
      <c r="J76" s="101" t="s">
        <v>571</v>
      </c>
      <c r="K76" s="1000">
        <v>45434</v>
      </c>
      <c r="L76" s="758" t="s">
        <v>3669</v>
      </c>
      <c r="M76" s="101" t="s">
        <v>573</v>
      </c>
      <c r="N76" s="1000">
        <v>45445</v>
      </c>
      <c r="O76" s="758" t="s">
        <v>3669</v>
      </c>
    </row>
    <row r="77" spans="1:15" ht="63.75">
      <c r="A77" s="101" t="s">
        <v>3473</v>
      </c>
      <c r="B77" s="101" t="s">
        <v>3671</v>
      </c>
      <c r="C77" s="101" t="s">
        <v>3672</v>
      </c>
      <c r="D77" s="101" t="s">
        <v>1126</v>
      </c>
      <c r="E77" s="1000">
        <v>45150</v>
      </c>
      <c r="F77" s="758" t="s">
        <v>3664</v>
      </c>
      <c r="G77" s="101" t="s">
        <v>1128</v>
      </c>
      <c r="H77" s="1000" t="s">
        <v>3673</v>
      </c>
      <c r="I77" s="758" t="s">
        <v>3664</v>
      </c>
      <c r="J77" s="101" t="s">
        <v>1126</v>
      </c>
      <c r="K77" s="1000" t="s">
        <v>3674</v>
      </c>
      <c r="L77" s="758" t="s">
        <v>3664</v>
      </c>
      <c r="M77" s="101" t="s">
        <v>1126</v>
      </c>
      <c r="N77" s="1000" t="s">
        <v>3675</v>
      </c>
      <c r="O77" s="758" t="s">
        <v>3664</v>
      </c>
    </row>
    <row r="78" spans="1:15" ht="38.25">
      <c r="A78" s="101" t="s">
        <v>3473</v>
      </c>
      <c r="B78" s="101" t="s">
        <v>3676</v>
      </c>
      <c r="C78" s="101" t="s">
        <v>3502</v>
      </c>
      <c r="D78" s="101" t="s">
        <v>3677</v>
      </c>
      <c r="E78" s="1000">
        <v>45215</v>
      </c>
      <c r="F78" s="758" t="s">
        <v>3678</v>
      </c>
      <c r="G78" s="101" t="s">
        <v>3679</v>
      </c>
      <c r="H78" s="1000">
        <v>45271</v>
      </c>
      <c r="I78" s="758" t="s">
        <v>3678</v>
      </c>
      <c r="J78" s="101" t="s">
        <v>3677</v>
      </c>
      <c r="K78" s="1000">
        <v>45362</v>
      </c>
      <c r="L78" s="758" t="s">
        <v>3678</v>
      </c>
      <c r="M78" s="101" t="s">
        <v>3679</v>
      </c>
      <c r="N78" s="1000">
        <v>45425</v>
      </c>
      <c r="O78" s="758" t="s">
        <v>3678</v>
      </c>
    </row>
    <row r="79" spans="1:15" ht="51">
      <c r="A79" s="101" t="s">
        <v>3473</v>
      </c>
      <c r="B79" s="113" t="s">
        <v>3680</v>
      </c>
      <c r="C79" s="113" t="s">
        <v>3494</v>
      </c>
      <c r="D79" s="113" t="s">
        <v>3510</v>
      </c>
      <c r="E79" s="1014">
        <v>45208</v>
      </c>
      <c r="F79" s="1015" t="s">
        <v>2429</v>
      </c>
      <c r="G79" s="113" t="s">
        <v>3511</v>
      </c>
      <c r="H79" s="1014">
        <v>45271</v>
      </c>
      <c r="I79" s="1015" t="s">
        <v>2429</v>
      </c>
      <c r="J79" s="113" t="s">
        <v>3510</v>
      </c>
      <c r="K79" s="1014">
        <v>45328</v>
      </c>
      <c r="L79" s="1015" t="s">
        <v>2429</v>
      </c>
      <c r="M79" s="113" t="s">
        <v>3511</v>
      </c>
      <c r="N79" s="1014">
        <v>45425</v>
      </c>
      <c r="O79" s="1015" t="s">
        <v>2429</v>
      </c>
    </row>
    <row r="80" spans="1:15" ht="51">
      <c r="A80" s="101" t="s">
        <v>3473</v>
      </c>
      <c r="B80" s="101" t="s">
        <v>3681</v>
      </c>
      <c r="C80" s="101" t="s">
        <v>3473</v>
      </c>
      <c r="D80" s="101" t="s">
        <v>3682</v>
      </c>
      <c r="E80" s="1012">
        <v>45237</v>
      </c>
      <c r="F80" s="758" t="s">
        <v>3683</v>
      </c>
      <c r="G80" s="101" t="s">
        <v>3684</v>
      </c>
      <c r="H80" s="1012">
        <v>45275</v>
      </c>
      <c r="I80" s="758" t="s">
        <v>3685</v>
      </c>
      <c r="J80" s="101" t="s">
        <v>3682</v>
      </c>
      <c r="K80" s="1012">
        <v>45024</v>
      </c>
      <c r="L80" s="758" t="s">
        <v>3683</v>
      </c>
      <c r="M80" s="101" t="s">
        <v>3684</v>
      </c>
      <c r="N80" s="1012">
        <v>45059</v>
      </c>
      <c r="O80" s="758" t="s">
        <v>3683</v>
      </c>
    </row>
    <row r="81" spans="1:15" ht="51">
      <c r="A81" s="101" t="s">
        <v>3473</v>
      </c>
      <c r="B81" s="101" t="s">
        <v>3686</v>
      </c>
      <c r="C81" s="101" t="s">
        <v>3493</v>
      </c>
      <c r="D81" s="101" t="s">
        <v>3510</v>
      </c>
      <c r="E81" s="1000">
        <v>45209</v>
      </c>
      <c r="F81" s="758" t="s">
        <v>2186</v>
      </c>
      <c r="G81" s="101" t="s">
        <v>3511</v>
      </c>
      <c r="H81" s="1000">
        <v>45272</v>
      </c>
      <c r="I81" s="758" t="s">
        <v>2052</v>
      </c>
      <c r="J81" s="101" t="s">
        <v>3510</v>
      </c>
      <c r="K81" s="1000">
        <v>45328</v>
      </c>
      <c r="L81" s="758" t="s">
        <v>2186</v>
      </c>
      <c r="M81" s="101" t="s">
        <v>3511</v>
      </c>
      <c r="N81" s="1000">
        <v>45426</v>
      </c>
      <c r="O81" s="758" t="s">
        <v>2183</v>
      </c>
    </row>
    <row r="82" spans="1:15" ht="51">
      <c r="A82" s="101" t="s">
        <v>3473</v>
      </c>
      <c r="B82" s="101" t="s">
        <v>3687</v>
      </c>
      <c r="C82" s="101" t="s">
        <v>3493</v>
      </c>
      <c r="D82" s="101" t="s">
        <v>3510</v>
      </c>
      <c r="E82" s="1000">
        <v>45208</v>
      </c>
      <c r="F82" s="758" t="s">
        <v>2186</v>
      </c>
      <c r="G82" s="101" t="s">
        <v>3511</v>
      </c>
      <c r="H82" s="1000">
        <v>45271</v>
      </c>
      <c r="I82" s="758" t="s">
        <v>2183</v>
      </c>
      <c r="J82" s="101" t="s">
        <v>3510</v>
      </c>
      <c r="K82" s="1000">
        <v>45327</v>
      </c>
      <c r="L82" s="758" t="s">
        <v>2186</v>
      </c>
      <c r="M82" s="101" t="s">
        <v>3511</v>
      </c>
      <c r="N82" s="1000">
        <v>45425</v>
      </c>
      <c r="O82" s="758" t="s">
        <v>2183</v>
      </c>
    </row>
    <row r="83" spans="1:15" ht="51">
      <c r="A83" s="101" t="s">
        <v>3473</v>
      </c>
      <c r="B83" s="101" t="s">
        <v>3688</v>
      </c>
      <c r="C83" s="101" t="s">
        <v>3493</v>
      </c>
      <c r="D83" s="101" t="s">
        <v>3510</v>
      </c>
      <c r="E83" s="1000">
        <v>45210</v>
      </c>
      <c r="F83" s="758" t="s">
        <v>2186</v>
      </c>
      <c r="G83" s="101" t="s">
        <v>3511</v>
      </c>
      <c r="H83" s="1000">
        <v>45273</v>
      </c>
      <c r="I83" s="758" t="s">
        <v>2052</v>
      </c>
      <c r="J83" s="101" t="s">
        <v>3510</v>
      </c>
      <c r="K83" s="1000">
        <v>45329</v>
      </c>
      <c r="L83" s="758" t="s">
        <v>2186</v>
      </c>
      <c r="M83" s="101" t="s">
        <v>3511</v>
      </c>
      <c r="N83" s="1000">
        <v>45427</v>
      </c>
      <c r="O83" s="758" t="s">
        <v>2183</v>
      </c>
    </row>
    <row r="84" spans="1:15" ht="51">
      <c r="A84" s="101" t="s">
        <v>3473</v>
      </c>
      <c r="B84" s="101" t="s">
        <v>3689</v>
      </c>
      <c r="C84" s="101" t="s">
        <v>3493</v>
      </c>
      <c r="D84" s="101" t="s">
        <v>3510</v>
      </c>
      <c r="E84" s="1000">
        <v>45209</v>
      </c>
      <c r="F84" s="758" t="s">
        <v>3444</v>
      </c>
      <c r="G84" s="101" t="s">
        <v>3511</v>
      </c>
      <c r="H84" s="1000">
        <v>45272</v>
      </c>
      <c r="I84" s="758" t="s">
        <v>3518</v>
      </c>
      <c r="J84" s="101" t="s">
        <v>3510</v>
      </c>
      <c r="K84" s="1000">
        <v>45328</v>
      </c>
      <c r="L84" s="758" t="s">
        <v>2186</v>
      </c>
      <c r="M84" s="101" t="s">
        <v>3511</v>
      </c>
      <c r="N84" s="1000">
        <v>45426</v>
      </c>
      <c r="O84" s="758" t="s">
        <v>3518</v>
      </c>
    </row>
    <row r="85" spans="1:15" ht="38.25">
      <c r="A85" s="101" t="s">
        <v>3473</v>
      </c>
      <c r="B85" s="101" t="s">
        <v>3690</v>
      </c>
      <c r="C85" s="101" t="s">
        <v>3691</v>
      </c>
      <c r="D85" s="101" t="s">
        <v>561</v>
      </c>
      <c r="E85" s="1000">
        <v>45223</v>
      </c>
      <c r="F85" s="758" t="s">
        <v>3692</v>
      </c>
      <c r="G85" s="101" t="s">
        <v>2838</v>
      </c>
      <c r="H85" s="1000">
        <v>45254</v>
      </c>
      <c r="I85" s="758" t="s">
        <v>3693</v>
      </c>
      <c r="J85" s="101" t="s">
        <v>3694</v>
      </c>
      <c r="K85" s="1000">
        <v>45385</v>
      </c>
      <c r="L85" s="758" t="s">
        <v>3693</v>
      </c>
      <c r="M85" s="101" t="s">
        <v>562</v>
      </c>
      <c r="N85" s="1000">
        <v>45070</v>
      </c>
      <c r="O85" s="758" t="s">
        <v>3693</v>
      </c>
    </row>
    <row r="86" spans="1:15" ht="25.5">
      <c r="A86" s="101" t="s">
        <v>3473</v>
      </c>
      <c r="B86" s="107" t="s">
        <v>3695</v>
      </c>
      <c r="C86" s="101" t="s">
        <v>3696</v>
      </c>
      <c r="D86" s="107" t="s">
        <v>573</v>
      </c>
      <c r="E86" s="1000">
        <v>45211</v>
      </c>
      <c r="F86" s="758" t="s">
        <v>2050</v>
      </c>
      <c r="G86" s="107" t="s">
        <v>574</v>
      </c>
      <c r="H86" s="1000">
        <v>45246</v>
      </c>
      <c r="I86" s="758" t="s">
        <v>3697</v>
      </c>
      <c r="J86" s="107" t="s">
        <v>573</v>
      </c>
      <c r="K86" s="1000">
        <v>45400</v>
      </c>
      <c r="L86" s="758" t="s">
        <v>2050</v>
      </c>
      <c r="M86" s="107" t="s">
        <v>573</v>
      </c>
      <c r="N86" s="1000">
        <v>45612</v>
      </c>
      <c r="O86" s="758" t="s">
        <v>2050</v>
      </c>
    </row>
    <row r="87" spans="1:15" ht="63.75">
      <c r="A87" s="101" t="s">
        <v>3473</v>
      </c>
      <c r="B87" s="101" t="s">
        <v>3698</v>
      </c>
      <c r="C87" s="101" t="s">
        <v>3699</v>
      </c>
      <c r="D87" s="101" t="s">
        <v>1126</v>
      </c>
      <c r="E87" s="1000">
        <v>45225</v>
      </c>
      <c r="F87" s="758" t="s">
        <v>2068</v>
      </c>
      <c r="G87" s="101" t="s">
        <v>1128</v>
      </c>
      <c r="H87" s="1000">
        <v>45268</v>
      </c>
      <c r="I87" s="758" t="s">
        <v>3700</v>
      </c>
      <c r="J87" s="101" t="s">
        <v>1126</v>
      </c>
      <c r="K87" s="1000">
        <v>45366</v>
      </c>
      <c r="L87" s="758" t="s">
        <v>3700</v>
      </c>
      <c r="M87" s="101" t="s">
        <v>1128</v>
      </c>
      <c r="N87" s="1000">
        <v>45429</v>
      </c>
      <c r="O87" s="758" t="s">
        <v>3700</v>
      </c>
    </row>
    <row r="88" spans="1:15" ht="25.5">
      <c r="A88" s="101" t="s">
        <v>3473</v>
      </c>
      <c r="B88" s="101" t="s">
        <v>3701</v>
      </c>
      <c r="C88" s="101" t="s">
        <v>3702</v>
      </c>
      <c r="D88" s="101" t="s">
        <v>17</v>
      </c>
      <c r="E88" s="1000">
        <v>45210</v>
      </c>
      <c r="F88" s="758" t="s">
        <v>3402</v>
      </c>
      <c r="G88" s="101" t="s">
        <v>2039</v>
      </c>
      <c r="H88" s="1000">
        <v>45274</v>
      </c>
      <c r="I88" s="758" t="s">
        <v>3402</v>
      </c>
      <c r="J88" s="101" t="s">
        <v>17</v>
      </c>
      <c r="K88" s="1000">
        <v>45365</v>
      </c>
      <c r="L88" s="758" t="s">
        <v>3402</v>
      </c>
      <c r="M88" s="101" t="s">
        <v>2039</v>
      </c>
      <c r="N88" s="1000">
        <v>45421</v>
      </c>
      <c r="O88" s="758" t="s">
        <v>3402</v>
      </c>
    </row>
    <row r="89" spans="1:15" ht="25.5">
      <c r="A89" s="101" t="s">
        <v>3473</v>
      </c>
      <c r="B89" s="101" t="s">
        <v>3703</v>
      </c>
      <c r="C89" s="101" t="s">
        <v>3704</v>
      </c>
      <c r="D89" s="101" t="s">
        <v>571</v>
      </c>
      <c r="E89" s="1000">
        <v>45208</v>
      </c>
      <c r="F89" s="758" t="s">
        <v>3705</v>
      </c>
      <c r="G89" s="101" t="s">
        <v>573</v>
      </c>
      <c r="H89" s="1000">
        <v>45308</v>
      </c>
      <c r="I89" s="758" t="s">
        <v>3706</v>
      </c>
      <c r="J89" s="101" t="s">
        <v>571</v>
      </c>
      <c r="K89" s="1000">
        <v>45371</v>
      </c>
      <c r="L89" s="758" t="s">
        <v>3706</v>
      </c>
      <c r="M89" s="101" t="s">
        <v>573</v>
      </c>
      <c r="N89" s="1000">
        <v>45068</v>
      </c>
      <c r="O89" s="758" t="s">
        <v>3707</v>
      </c>
    </row>
    <row r="90" spans="1:15" ht="51">
      <c r="A90" s="101" t="s">
        <v>3473</v>
      </c>
      <c r="B90" s="101" t="s">
        <v>3708</v>
      </c>
      <c r="C90" s="101" t="s">
        <v>3502</v>
      </c>
      <c r="D90" s="101" t="s">
        <v>3682</v>
      </c>
      <c r="E90" s="1000">
        <v>45225</v>
      </c>
      <c r="F90" s="758" t="s">
        <v>3683</v>
      </c>
      <c r="G90" s="101" t="s">
        <v>3684</v>
      </c>
      <c r="H90" s="1000">
        <v>45268</v>
      </c>
      <c r="I90" s="758" t="s">
        <v>3683</v>
      </c>
      <c r="J90" s="101" t="s">
        <v>3682</v>
      </c>
      <c r="K90" s="1000">
        <v>45369</v>
      </c>
      <c r="L90" s="758" t="s">
        <v>3683</v>
      </c>
      <c r="M90" s="101" t="s">
        <v>3684</v>
      </c>
      <c r="N90" s="1000">
        <v>45378</v>
      </c>
      <c r="O90" s="758" t="s">
        <v>3683</v>
      </c>
    </row>
    <row r="91" spans="1:15" ht="25.5">
      <c r="A91" s="101" t="s">
        <v>3473</v>
      </c>
      <c r="B91" s="101" t="s">
        <v>3709</v>
      </c>
      <c r="C91" s="101" t="s">
        <v>3575</v>
      </c>
      <c r="D91" s="101" t="s">
        <v>573</v>
      </c>
      <c r="E91" s="1000">
        <v>45183</v>
      </c>
      <c r="F91" s="758" t="s">
        <v>3450</v>
      </c>
      <c r="G91" s="101" t="s">
        <v>571</v>
      </c>
      <c r="H91" s="1000">
        <v>45274</v>
      </c>
      <c r="I91" s="758" t="s">
        <v>3450</v>
      </c>
      <c r="J91" s="101" t="s">
        <v>573</v>
      </c>
      <c r="K91" s="1000">
        <v>45366</v>
      </c>
      <c r="L91" s="758" t="s">
        <v>3450</v>
      </c>
      <c r="M91" s="101" t="s">
        <v>571</v>
      </c>
      <c r="N91" s="1000">
        <v>45450</v>
      </c>
      <c r="O91" s="758" t="s">
        <v>3450</v>
      </c>
    </row>
    <row r="92" spans="1:15" ht="25.5">
      <c r="A92" s="101" t="s">
        <v>3473</v>
      </c>
      <c r="B92" s="101" t="s">
        <v>3710</v>
      </c>
      <c r="C92" s="101" t="s">
        <v>3483</v>
      </c>
      <c r="D92" s="101" t="s">
        <v>3613</v>
      </c>
      <c r="E92" s="758" t="s">
        <v>131</v>
      </c>
      <c r="F92" s="758" t="s">
        <v>590</v>
      </c>
      <c r="G92" s="101" t="s">
        <v>3596</v>
      </c>
      <c r="H92" s="758" t="s">
        <v>131</v>
      </c>
      <c r="I92" s="758" t="s">
        <v>3711</v>
      </c>
      <c r="J92" s="101" t="s">
        <v>3613</v>
      </c>
      <c r="K92" s="758" t="s">
        <v>2143</v>
      </c>
      <c r="L92" s="758" t="s">
        <v>3712</v>
      </c>
      <c r="M92" s="101" t="s">
        <v>3596</v>
      </c>
      <c r="N92" s="758" t="s">
        <v>2143</v>
      </c>
      <c r="O92" s="758" t="s">
        <v>3713</v>
      </c>
    </row>
    <row r="93" spans="1:15" ht="63.75">
      <c r="A93" s="101" t="s">
        <v>3473</v>
      </c>
      <c r="B93" s="101" t="s">
        <v>3714</v>
      </c>
      <c r="C93" s="101" t="s">
        <v>3502</v>
      </c>
      <c r="D93" s="101" t="s">
        <v>1126</v>
      </c>
      <c r="E93" s="1000" t="s">
        <v>3715</v>
      </c>
      <c r="F93" s="758" t="s">
        <v>3716</v>
      </c>
      <c r="G93" s="101" t="s">
        <v>1128</v>
      </c>
      <c r="H93" s="1000" t="s">
        <v>3717</v>
      </c>
      <c r="I93" s="758" t="s">
        <v>3716</v>
      </c>
      <c r="J93" s="101" t="s">
        <v>1126</v>
      </c>
      <c r="K93" s="1000" t="s">
        <v>3718</v>
      </c>
      <c r="L93" s="758" t="s">
        <v>3716</v>
      </c>
      <c r="M93" s="101" t="s">
        <v>1126</v>
      </c>
      <c r="N93" s="1000">
        <v>45453</v>
      </c>
      <c r="O93" s="758" t="s">
        <v>3719</v>
      </c>
    </row>
    <row r="94" spans="1:15" ht="63.75">
      <c r="A94" s="101" t="s">
        <v>3473</v>
      </c>
      <c r="B94" s="101" t="s">
        <v>3720</v>
      </c>
      <c r="C94" s="101" t="s">
        <v>3502</v>
      </c>
      <c r="D94" s="101" t="s">
        <v>1126</v>
      </c>
      <c r="E94" s="1000" t="s">
        <v>3715</v>
      </c>
      <c r="F94" s="758" t="s">
        <v>3716</v>
      </c>
      <c r="G94" s="101" t="s">
        <v>1128</v>
      </c>
      <c r="H94" s="1000" t="s">
        <v>3717</v>
      </c>
      <c r="I94" s="758" t="s">
        <v>3716</v>
      </c>
      <c r="J94" s="101" t="s">
        <v>1126</v>
      </c>
      <c r="K94" s="1000" t="s">
        <v>3718</v>
      </c>
      <c r="L94" s="758" t="s">
        <v>3716</v>
      </c>
      <c r="M94" s="101" t="s">
        <v>1126</v>
      </c>
      <c r="N94" s="1000">
        <v>45453</v>
      </c>
      <c r="O94" s="758" t="s">
        <v>3716</v>
      </c>
    </row>
    <row r="95" spans="1:15" ht="63.75">
      <c r="A95" s="101" t="s">
        <v>3473</v>
      </c>
      <c r="B95" s="101" t="s">
        <v>3721</v>
      </c>
      <c r="C95" s="101" t="s">
        <v>3502</v>
      </c>
      <c r="D95" s="101" t="s">
        <v>1126</v>
      </c>
      <c r="E95" s="1000" t="s">
        <v>3715</v>
      </c>
      <c r="F95" s="758" t="s">
        <v>3716</v>
      </c>
      <c r="G95" s="101" t="s">
        <v>1128</v>
      </c>
      <c r="H95" s="1000" t="s">
        <v>3717</v>
      </c>
      <c r="I95" s="758" t="s">
        <v>3716</v>
      </c>
      <c r="J95" s="101" t="s">
        <v>1126</v>
      </c>
      <c r="K95" s="1000" t="s">
        <v>3718</v>
      </c>
      <c r="L95" s="758" t="s">
        <v>3716</v>
      </c>
      <c r="M95" s="101" t="s">
        <v>1126</v>
      </c>
      <c r="N95" s="1000">
        <v>45453</v>
      </c>
      <c r="O95" s="758" t="s">
        <v>3716</v>
      </c>
    </row>
    <row r="96" spans="1:15" ht="63.75">
      <c r="A96" s="101" t="s">
        <v>3473</v>
      </c>
      <c r="B96" s="101" t="s">
        <v>3722</v>
      </c>
      <c r="C96" s="101" t="s">
        <v>3502</v>
      </c>
      <c r="D96" s="101" t="s">
        <v>1126</v>
      </c>
      <c r="E96" s="1000" t="s">
        <v>3715</v>
      </c>
      <c r="F96" s="758" t="s">
        <v>3716</v>
      </c>
      <c r="G96" s="101" t="s">
        <v>1128</v>
      </c>
      <c r="H96" s="1000" t="s">
        <v>3717</v>
      </c>
      <c r="I96" s="758" t="s">
        <v>3716</v>
      </c>
      <c r="J96" s="101" t="s">
        <v>1126</v>
      </c>
      <c r="K96" s="1000" t="s">
        <v>3718</v>
      </c>
      <c r="L96" s="758" t="s">
        <v>3716</v>
      </c>
      <c r="M96" s="101" t="s">
        <v>1126</v>
      </c>
      <c r="N96" s="1000">
        <v>45453</v>
      </c>
      <c r="O96" s="758" t="s">
        <v>3716</v>
      </c>
    </row>
    <row r="97" spans="1:15" ht="63.75">
      <c r="A97" s="101" t="s">
        <v>3473</v>
      </c>
      <c r="B97" s="101" t="s">
        <v>3723</v>
      </c>
      <c r="C97" s="101" t="s">
        <v>3502</v>
      </c>
      <c r="D97" s="101" t="s">
        <v>1126</v>
      </c>
      <c r="E97" s="1000" t="s">
        <v>3715</v>
      </c>
      <c r="F97" s="758" t="s">
        <v>3716</v>
      </c>
      <c r="G97" s="101" t="s">
        <v>1128</v>
      </c>
      <c r="H97" s="1000" t="s">
        <v>3717</v>
      </c>
      <c r="I97" s="758" t="s">
        <v>3716</v>
      </c>
      <c r="J97" s="101" t="s">
        <v>1126</v>
      </c>
      <c r="K97" s="1000" t="s">
        <v>3718</v>
      </c>
      <c r="L97" s="758" t="s">
        <v>3716</v>
      </c>
      <c r="M97" s="101" t="s">
        <v>1126</v>
      </c>
      <c r="N97" s="1000">
        <v>45453</v>
      </c>
      <c r="O97" s="758" t="s">
        <v>3716</v>
      </c>
    </row>
    <row r="98" spans="1:15" ht="38.25">
      <c r="A98" s="101" t="s">
        <v>3473</v>
      </c>
      <c r="B98" s="101" t="s">
        <v>3724</v>
      </c>
      <c r="C98" s="101" t="s">
        <v>3725</v>
      </c>
      <c r="D98" s="101" t="s">
        <v>571</v>
      </c>
      <c r="E98" s="1000">
        <v>45238</v>
      </c>
      <c r="F98" s="758" t="s">
        <v>572</v>
      </c>
      <c r="G98" s="101" t="s">
        <v>573</v>
      </c>
      <c r="H98" s="1000">
        <v>45278</v>
      </c>
      <c r="I98" s="758" t="s">
        <v>3726</v>
      </c>
      <c r="J98" s="101" t="s">
        <v>571</v>
      </c>
      <c r="K98" s="1000">
        <v>45337</v>
      </c>
      <c r="L98" s="758" t="s">
        <v>3726</v>
      </c>
      <c r="M98" s="101" t="s">
        <v>573</v>
      </c>
      <c r="N98" s="1000">
        <v>45433</v>
      </c>
      <c r="O98" s="758" t="s">
        <v>3726</v>
      </c>
    </row>
    <row r="99" spans="1:15" ht="25.5">
      <c r="A99" s="101" t="s">
        <v>3473</v>
      </c>
      <c r="B99" s="101" t="s">
        <v>3727</v>
      </c>
      <c r="C99" s="101" t="s">
        <v>3728</v>
      </c>
      <c r="D99" s="101" t="s">
        <v>573</v>
      </c>
      <c r="E99" s="1000">
        <v>45217</v>
      </c>
      <c r="F99" s="758" t="s">
        <v>3729</v>
      </c>
      <c r="G99" s="101" t="s">
        <v>571</v>
      </c>
      <c r="H99" s="1000">
        <v>45244</v>
      </c>
      <c r="I99" s="758" t="s">
        <v>3730</v>
      </c>
      <c r="J99" s="102" t="s">
        <v>573</v>
      </c>
      <c r="K99" s="1000">
        <v>45376</v>
      </c>
      <c r="L99" s="758" t="s">
        <v>3731</v>
      </c>
      <c r="M99" s="101" t="s">
        <v>571</v>
      </c>
      <c r="N99" s="1000">
        <v>45432</v>
      </c>
      <c r="O99" s="758" t="s">
        <v>3732</v>
      </c>
    </row>
    <row r="100" spans="1:15" ht="51">
      <c r="A100" s="101" t="s">
        <v>3473</v>
      </c>
      <c r="B100" s="101" t="s">
        <v>3733</v>
      </c>
      <c r="C100" s="101" t="s">
        <v>3521</v>
      </c>
      <c r="D100" s="101" t="s">
        <v>3734</v>
      </c>
      <c r="E100" s="1016">
        <v>45216</v>
      </c>
      <c r="F100" s="758" t="s">
        <v>3735</v>
      </c>
      <c r="G100" s="101" t="s">
        <v>3736</v>
      </c>
      <c r="H100" s="1000">
        <v>45251</v>
      </c>
      <c r="I100" s="758" t="s">
        <v>3735</v>
      </c>
      <c r="J100" s="101" t="s">
        <v>3734</v>
      </c>
      <c r="K100" s="1000">
        <v>45370</v>
      </c>
      <c r="L100" s="758" t="s">
        <v>3735</v>
      </c>
      <c r="M100" s="101" t="s">
        <v>3736</v>
      </c>
      <c r="N100" s="1000">
        <v>45426</v>
      </c>
      <c r="O100" s="758" t="s">
        <v>3735</v>
      </c>
    </row>
    <row r="101" spans="1:15" ht="25.5">
      <c r="A101" s="101" t="s">
        <v>3473</v>
      </c>
      <c r="B101" s="108" t="s">
        <v>3737</v>
      </c>
      <c r="C101" s="108" t="s">
        <v>3738</v>
      </c>
      <c r="D101" s="108" t="s">
        <v>571</v>
      </c>
      <c r="E101" s="1006">
        <v>45219</v>
      </c>
      <c r="F101" s="1007" t="s">
        <v>3739</v>
      </c>
      <c r="G101" s="108" t="s">
        <v>573</v>
      </c>
      <c r="H101" s="1006">
        <v>45303</v>
      </c>
      <c r="I101" s="1007" t="s">
        <v>889</v>
      </c>
      <c r="J101" s="108" t="s">
        <v>571</v>
      </c>
      <c r="K101" s="1006">
        <v>45373</v>
      </c>
      <c r="L101" s="1007" t="s">
        <v>3577</v>
      </c>
      <c r="M101" s="108" t="s">
        <v>573</v>
      </c>
      <c r="N101" s="1006">
        <v>45450</v>
      </c>
      <c r="O101" s="1007" t="s">
        <v>889</v>
      </c>
    </row>
    <row r="102" spans="1:15" ht="63.75">
      <c r="A102" s="101" t="s">
        <v>3473</v>
      </c>
      <c r="B102" s="101" t="s">
        <v>3740</v>
      </c>
      <c r="C102" s="101" t="s">
        <v>3603</v>
      </c>
      <c r="D102" s="101" t="s">
        <v>3604</v>
      </c>
      <c r="E102" s="1000">
        <v>45197</v>
      </c>
      <c r="F102" s="758" t="s">
        <v>3741</v>
      </c>
      <c r="G102" s="101" t="s">
        <v>3606</v>
      </c>
      <c r="H102" s="1000">
        <v>45251</v>
      </c>
      <c r="I102" s="758" t="s">
        <v>3741</v>
      </c>
      <c r="J102" s="101" t="s">
        <v>3604</v>
      </c>
      <c r="K102" s="1000">
        <v>45425</v>
      </c>
      <c r="L102" s="758" t="s">
        <v>3741</v>
      </c>
      <c r="M102" s="101" t="s">
        <v>3606</v>
      </c>
      <c r="N102" s="1000">
        <v>45435</v>
      </c>
      <c r="O102" s="758" t="s">
        <v>3741</v>
      </c>
    </row>
    <row r="103" spans="1:15" ht="25.5">
      <c r="A103" s="101" t="s">
        <v>3473</v>
      </c>
      <c r="B103" s="101" t="s">
        <v>3742</v>
      </c>
      <c r="C103" s="101" t="s">
        <v>3743</v>
      </c>
      <c r="D103" s="101" t="s">
        <v>571</v>
      </c>
      <c r="E103" s="1000">
        <v>45245</v>
      </c>
      <c r="F103" s="758" t="s">
        <v>3744</v>
      </c>
      <c r="G103" s="101" t="s">
        <v>573</v>
      </c>
      <c r="H103" s="1000">
        <v>45273</v>
      </c>
      <c r="I103" s="758" t="s">
        <v>3744</v>
      </c>
      <c r="J103" s="101" t="s">
        <v>571</v>
      </c>
      <c r="K103" s="1000">
        <v>45427</v>
      </c>
      <c r="L103" s="758" t="s">
        <v>3744</v>
      </c>
      <c r="M103" s="101" t="s">
        <v>573</v>
      </c>
      <c r="N103" s="1000">
        <v>45357</v>
      </c>
      <c r="O103" s="758" t="s">
        <v>3744</v>
      </c>
    </row>
    <row r="104" spans="1:15" ht="38.25">
      <c r="A104" s="101" t="s">
        <v>3473</v>
      </c>
      <c r="B104" s="101" t="s">
        <v>3745</v>
      </c>
      <c r="C104" s="101" t="s">
        <v>3746</v>
      </c>
      <c r="D104" s="101" t="s">
        <v>944</v>
      </c>
      <c r="E104" s="1000">
        <v>45210</v>
      </c>
      <c r="F104" s="1005" t="s">
        <v>3747</v>
      </c>
      <c r="G104" s="101" t="s">
        <v>779</v>
      </c>
      <c r="H104" s="1000">
        <v>45244</v>
      </c>
      <c r="I104" s="1005" t="s">
        <v>3747</v>
      </c>
      <c r="J104" s="101" t="s">
        <v>944</v>
      </c>
      <c r="K104" s="1000">
        <v>45363</v>
      </c>
      <c r="L104" s="1005" t="s">
        <v>3748</v>
      </c>
      <c r="M104" s="101" t="s">
        <v>779</v>
      </c>
      <c r="N104" s="1000">
        <v>45398</v>
      </c>
      <c r="O104" s="1005" t="s">
        <v>3748</v>
      </c>
    </row>
    <row r="105" spans="1:15" ht="25.5">
      <c r="A105" s="101" t="s">
        <v>3473</v>
      </c>
      <c r="B105" s="101" t="s">
        <v>3749</v>
      </c>
      <c r="C105" s="101" t="s">
        <v>3750</v>
      </c>
      <c r="D105" s="101" t="s">
        <v>571</v>
      </c>
      <c r="E105" s="1000">
        <v>45212</v>
      </c>
      <c r="F105" s="758" t="s">
        <v>2349</v>
      </c>
      <c r="G105" s="101" t="s">
        <v>3670</v>
      </c>
      <c r="H105" s="1000">
        <v>45272</v>
      </c>
      <c r="I105" s="758" t="s">
        <v>2349</v>
      </c>
      <c r="J105" s="101" t="s">
        <v>571</v>
      </c>
      <c r="K105" s="1000">
        <v>45348</v>
      </c>
      <c r="L105" s="758" t="s">
        <v>2924</v>
      </c>
      <c r="M105" s="101" t="s">
        <v>573</v>
      </c>
      <c r="N105" s="1000">
        <v>45401</v>
      </c>
      <c r="O105" s="758" t="s">
        <v>2924</v>
      </c>
    </row>
    <row r="106" spans="1:15" ht="63.75">
      <c r="A106" s="101" t="s">
        <v>3473</v>
      </c>
      <c r="B106" s="101" t="s">
        <v>3751</v>
      </c>
      <c r="C106" s="101" t="s">
        <v>3752</v>
      </c>
      <c r="D106" s="101" t="s">
        <v>3753</v>
      </c>
      <c r="E106" s="1000">
        <v>45219</v>
      </c>
      <c r="F106" s="758" t="s">
        <v>3754</v>
      </c>
      <c r="G106" s="101" t="s">
        <v>3753</v>
      </c>
      <c r="H106" s="1000">
        <v>45349</v>
      </c>
      <c r="I106" s="758" t="s">
        <v>3754</v>
      </c>
      <c r="J106" s="101" t="s">
        <v>3753</v>
      </c>
      <c r="K106" s="1000">
        <v>45435</v>
      </c>
      <c r="L106" s="758" t="s">
        <v>3754</v>
      </c>
      <c r="M106" s="101" t="s">
        <v>3753</v>
      </c>
      <c r="N106" s="1000">
        <v>45456</v>
      </c>
      <c r="O106" s="758" t="s">
        <v>3754</v>
      </c>
    </row>
    <row r="107" spans="1:15" ht="51">
      <c r="A107" s="101" t="s">
        <v>3473</v>
      </c>
      <c r="B107" s="101" t="s">
        <v>3755</v>
      </c>
      <c r="C107" s="101" t="s">
        <v>3542</v>
      </c>
      <c r="D107" s="101" t="s">
        <v>3543</v>
      </c>
      <c r="E107" s="1000">
        <v>45201</v>
      </c>
      <c r="F107" s="758" t="s">
        <v>1277</v>
      </c>
      <c r="G107" s="101" t="s">
        <v>3544</v>
      </c>
      <c r="H107" s="1000">
        <v>45202</v>
      </c>
      <c r="I107" s="758" t="s">
        <v>1277</v>
      </c>
      <c r="J107" s="101" t="s">
        <v>3543</v>
      </c>
      <c r="K107" s="1000">
        <v>45362</v>
      </c>
      <c r="L107" s="758" t="s">
        <v>1277</v>
      </c>
      <c r="M107" s="101" t="s">
        <v>3544</v>
      </c>
      <c r="N107" s="1000">
        <v>45363</v>
      </c>
      <c r="O107" s="758" t="s">
        <v>1277</v>
      </c>
    </row>
    <row r="108" spans="1:15" ht="25.5">
      <c r="A108" s="101" t="s">
        <v>3473</v>
      </c>
      <c r="B108" s="106" t="s">
        <v>3756</v>
      </c>
      <c r="C108" s="106" t="s">
        <v>3571</v>
      </c>
      <c r="D108" s="106" t="s">
        <v>3572</v>
      </c>
      <c r="E108" s="1003">
        <v>45219</v>
      </c>
      <c r="F108" s="1008" t="s">
        <v>3573</v>
      </c>
      <c r="G108" s="106" t="s">
        <v>3572</v>
      </c>
      <c r="H108" s="1003">
        <v>45272</v>
      </c>
      <c r="I108" s="1008" t="s">
        <v>3573</v>
      </c>
      <c r="J108" s="106" t="s">
        <v>3572</v>
      </c>
      <c r="K108" s="1003">
        <v>45330</v>
      </c>
      <c r="L108" s="1008" t="s">
        <v>3573</v>
      </c>
      <c r="M108" s="106" t="s">
        <v>3572</v>
      </c>
      <c r="N108" s="1003">
        <v>45422</v>
      </c>
      <c r="O108" s="1008" t="s">
        <v>3573</v>
      </c>
    </row>
    <row r="109" spans="1:15" ht="38.25">
      <c r="A109" s="101" t="s">
        <v>3473</v>
      </c>
      <c r="B109" s="101" t="s">
        <v>3757</v>
      </c>
      <c r="C109" s="101" t="s">
        <v>3699</v>
      </c>
      <c r="D109" s="101" t="s">
        <v>571</v>
      </c>
      <c r="E109" s="1000">
        <v>45210</v>
      </c>
      <c r="F109" s="758" t="s">
        <v>2885</v>
      </c>
      <c r="G109" s="101" t="s">
        <v>571</v>
      </c>
      <c r="H109" s="1000">
        <v>45274</v>
      </c>
      <c r="I109" s="758" t="s">
        <v>2885</v>
      </c>
      <c r="J109" s="101" t="s">
        <v>3758</v>
      </c>
      <c r="K109" s="1000">
        <v>45371</v>
      </c>
      <c r="L109" s="758" t="s">
        <v>2896</v>
      </c>
      <c r="M109" s="101" t="s">
        <v>571</v>
      </c>
      <c r="N109" s="1000">
        <v>45428</v>
      </c>
      <c r="O109" s="758" t="s">
        <v>2351</v>
      </c>
    </row>
    <row r="110" spans="1:15" ht="25.5">
      <c r="A110" s="101" t="s">
        <v>3473</v>
      </c>
      <c r="B110" s="101" t="s">
        <v>3759</v>
      </c>
      <c r="C110" s="101" t="s">
        <v>3704</v>
      </c>
      <c r="D110" s="101" t="s">
        <v>573</v>
      </c>
      <c r="E110" s="1000">
        <v>45211</v>
      </c>
      <c r="F110" s="758" t="s">
        <v>2125</v>
      </c>
      <c r="G110" s="101" t="s">
        <v>571</v>
      </c>
      <c r="H110" s="1000">
        <v>45218</v>
      </c>
      <c r="I110" s="758" t="s">
        <v>2125</v>
      </c>
      <c r="J110" s="101" t="s">
        <v>573</v>
      </c>
      <c r="K110" s="1000">
        <v>45421</v>
      </c>
      <c r="L110" s="758" t="s">
        <v>2125</v>
      </c>
      <c r="M110" s="101" t="s">
        <v>571</v>
      </c>
      <c r="N110" s="1000">
        <v>45428</v>
      </c>
      <c r="O110" s="758" t="s">
        <v>2125</v>
      </c>
    </row>
    <row r="111" spans="1:15" ht="25.5">
      <c r="A111" s="101" t="s">
        <v>3473</v>
      </c>
      <c r="B111" s="108" t="s">
        <v>3760</v>
      </c>
      <c r="C111" s="108" t="s">
        <v>3491</v>
      </c>
      <c r="D111" s="108" t="s">
        <v>605</v>
      </c>
      <c r="E111" s="1006">
        <v>45197</v>
      </c>
      <c r="F111" s="1007" t="s">
        <v>3761</v>
      </c>
      <c r="G111" s="108" t="s">
        <v>607</v>
      </c>
      <c r="H111" s="1006">
        <v>45254</v>
      </c>
      <c r="I111" s="1007" t="s">
        <v>3552</v>
      </c>
      <c r="J111" s="108" t="s">
        <v>607</v>
      </c>
      <c r="K111" s="1006">
        <v>45373</v>
      </c>
      <c r="L111" s="1007" t="s">
        <v>3552</v>
      </c>
      <c r="M111" s="108" t="s">
        <v>605</v>
      </c>
      <c r="N111" s="1006">
        <v>45425</v>
      </c>
      <c r="O111" s="1007" t="s">
        <v>3761</v>
      </c>
    </row>
    <row r="112" spans="1:15" ht="51">
      <c r="A112" s="101" t="s">
        <v>3473</v>
      </c>
      <c r="B112" s="101" t="s">
        <v>3762</v>
      </c>
      <c r="C112" s="101" t="s">
        <v>3483</v>
      </c>
      <c r="D112" s="101" t="s">
        <v>3613</v>
      </c>
      <c r="E112" s="758" t="s">
        <v>131</v>
      </c>
      <c r="F112" s="758" t="s">
        <v>3621</v>
      </c>
      <c r="G112" s="101" t="s">
        <v>3596</v>
      </c>
      <c r="H112" s="758" t="s">
        <v>131</v>
      </c>
      <c r="I112" s="758" t="s">
        <v>3622</v>
      </c>
      <c r="J112" s="101" t="s">
        <v>3613</v>
      </c>
      <c r="K112" s="758" t="s">
        <v>3615</v>
      </c>
      <c r="L112" s="758" t="s">
        <v>589</v>
      </c>
      <c r="M112" s="101" t="s">
        <v>3596</v>
      </c>
      <c r="N112" s="758" t="s">
        <v>3615</v>
      </c>
      <c r="O112" s="758" t="s">
        <v>3614</v>
      </c>
    </row>
    <row r="113" spans="1:15" ht="51">
      <c r="A113" s="101" t="s">
        <v>3473</v>
      </c>
      <c r="B113" s="101" t="s">
        <v>3763</v>
      </c>
      <c r="C113" s="101" t="s">
        <v>3483</v>
      </c>
      <c r="D113" s="101" t="s">
        <v>3613</v>
      </c>
      <c r="E113" s="758" t="s">
        <v>83</v>
      </c>
      <c r="F113" s="758" t="s">
        <v>590</v>
      </c>
      <c r="G113" s="101" t="s">
        <v>3596</v>
      </c>
      <c r="H113" s="758" t="s">
        <v>83</v>
      </c>
      <c r="I113" s="758" t="s">
        <v>3711</v>
      </c>
      <c r="J113" s="101" t="s">
        <v>3613</v>
      </c>
      <c r="K113" s="758" t="s">
        <v>63</v>
      </c>
      <c r="L113" s="758" t="s">
        <v>3621</v>
      </c>
      <c r="M113" s="101" t="s">
        <v>3596</v>
      </c>
      <c r="N113" s="758" t="s">
        <v>63</v>
      </c>
      <c r="O113" s="758" t="s">
        <v>3622</v>
      </c>
    </row>
    <row r="114" spans="1:15" ht="63.75">
      <c r="A114" s="101" t="s">
        <v>3473</v>
      </c>
      <c r="B114" s="101" t="s">
        <v>3764</v>
      </c>
      <c r="C114" s="101" t="s">
        <v>3765</v>
      </c>
      <c r="D114" s="101" t="s">
        <v>1126</v>
      </c>
      <c r="E114" s="1000" t="s">
        <v>3766</v>
      </c>
      <c r="F114" s="758" t="s">
        <v>3664</v>
      </c>
      <c r="G114" s="101" t="s">
        <v>1128</v>
      </c>
      <c r="H114" s="1000" t="s">
        <v>3767</v>
      </c>
      <c r="I114" s="758" t="s">
        <v>3664</v>
      </c>
      <c r="J114" s="101" t="s">
        <v>1126</v>
      </c>
      <c r="K114" s="1000" t="s">
        <v>3768</v>
      </c>
      <c r="L114" s="758" t="s">
        <v>3664</v>
      </c>
      <c r="M114" s="101" t="s">
        <v>1126</v>
      </c>
      <c r="N114" s="1000" t="s">
        <v>3769</v>
      </c>
      <c r="O114" s="758" t="s">
        <v>3664</v>
      </c>
    </row>
    <row r="115" spans="1:15" ht="38.25">
      <c r="A115" s="101" t="s">
        <v>3473</v>
      </c>
      <c r="B115" s="101" t="s">
        <v>3770</v>
      </c>
      <c r="C115" s="101" t="s">
        <v>3771</v>
      </c>
      <c r="D115" s="101" t="s">
        <v>605</v>
      </c>
      <c r="E115" s="1000">
        <v>45181</v>
      </c>
      <c r="F115" s="758" t="s">
        <v>3772</v>
      </c>
      <c r="G115" s="101" t="s">
        <v>3773</v>
      </c>
      <c r="H115" s="1000">
        <v>45239</v>
      </c>
      <c r="I115" s="758" t="s">
        <v>3772</v>
      </c>
      <c r="J115" s="101" t="s">
        <v>605</v>
      </c>
      <c r="K115" s="1000">
        <v>45330</v>
      </c>
      <c r="L115" s="758" t="s">
        <v>3772</v>
      </c>
      <c r="M115" s="101" t="s">
        <v>3773</v>
      </c>
      <c r="N115" s="1000">
        <v>45392</v>
      </c>
      <c r="O115" s="758" t="s">
        <v>3772</v>
      </c>
    </row>
    <row r="116" spans="1:15" ht="38.25">
      <c r="A116" s="101" t="s">
        <v>3473</v>
      </c>
      <c r="B116" s="101" t="s">
        <v>3774</v>
      </c>
      <c r="C116" s="101" t="s">
        <v>3699</v>
      </c>
      <c r="D116" s="101" t="s">
        <v>1269</v>
      </c>
      <c r="E116" s="1000">
        <v>45244</v>
      </c>
      <c r="F116" s="1017">
        <v>0.4375</v>
      </c>
      <c r="G116" s="101" t="s">
        <v>1268</v>
      </c>
      <c r="H116" s="1000">
        <v>45307</v>
      </c>
      <c r="I116" s="1017">
        <v>0.4375</v>
      </c>
      <c r="J116" s="101" t="s">
        <v>1269</v>
      </c>
      <c r="K116" s="1000">
        <v>45363</v>
      </c>
      <c r="L116" s="1017">
        <v>0.4375</v>
      </c>
      <c r="M116" s="101" t="s">
        <v>1268</v>
      </c>
      <c r="N116" s="1000">
        <v>45426</v>
      </c>
      <c r="O116" s="1017">
        <v>0.4375</v>
      </c>
    </row>
    <row r="117" spans="1:15" ht="63.75">
      <c r="A117" s="101" t="s">
        <v>3473</v>
      </c>
      <c r="B117" s="101" t="s">
        <v>3775</v>
      </c>
      <c r="C117" s="101" t="s">
        <v>3776</v>
      </c>
      <c r="D117" s="101" t="s">
        <v>1126</v>
      </c>
      <c r="E117" s="1000">
        <v>45225</v>
      </c>
      <c r="F117" s="1017" t="s">
        <v>1256</v>
      </c>
      <c r="G117" s="101" t="s">
        <v>1128</v>
      </c>
      <c r="H117" s="1000">
        <v>44943</v>
      </c>
      <c r="I117" s="758" t="s">
        <v>1256</v>
      </c>
      <c r="J117" s="101" t="s">
        <v>1126</v>
      </c>
      <c r="K117" s="1000">
        <v>44999</v>
      </c>
      <c r="L117" s="758" t="s">
        <v>1256</v>
      </c>
      <c r="M117" s="101" t="s">
        <v>1128</v>
      </c>
      <c r="N117" s="1000">
        <v>45061</v>
      </c>
      <c r="O117" s="758" t="s">
        <v>1256</v>
      </c>
    </row>
    <row r="118" spans="1:15" ht="51">
      <c r="A118" s="101" t="s">
        <v>3473</v>
      </c>
      <c r="B118" s="101" t="s">
        <v>3777</v>
      </c>
      <c r="C118" s="101" t="s">
        <v>3778</v>
      </c>
      <c r="D118" s="101" t="s">
        <v>3779</v>
      </c>
      <c r="E118" s="758" t="s">
        <v>264</v>
      </c>
      <c r="F118" s="758" t="s">
        <v>3780</v>
      </c>
      <c r="G118" s="101" t="s">
        <v>3781</v>
      </c>
      <c r="H118" s="758" t="s">
        <v>171</v>
      </c>
      <c r="I118" s="758" t="s">
        <v>3780</v>
      </c>
      <c r="J118" s="101" t="s">
        <v>3779</v>
      </c>
      <c r="K118" s="758" t="s">
        <v>201</v>
      </c>
      <c r="L118" s="758" t="s">
        <v>3780</v>
      </c>
      <c r="M118" s="101" t="s">
        <v>3781</v>
      </c>
      <c r="N118" s="758" t="s">
        <v>75</v>
      </c>
      <c r="O118" s="758" t="s">
        <v>3780</v>
      </c>
    </row>
    <row r="119" spans="1:15" ht="25.5">
      <c r="A119" s="101" t="s">
        <v>3473</v>
      </c>
      <c r="B119" s="101" t="s">
        <v>3782</v>
      </c>
      <c r="C119" s="101" t="s">
        <v>3783</v>
      </c>
      <c r="D119" s="101" t="s">
        <v>561</v>
      </c>
      <c r="E119" s="1000">
        <v>45225</v>
      </c>
      <c r="F119" s="758" t="s">
        <v>3784</v>
      </c>
      <c r="G119" s="101" t="s">
        <v>562</v>
      </c>
      <c r="H119" s="1000">
        <v>45239</v>
      </c>
      <c r="I119" s="758" t="s">
        <v>3784</v>
      </c>
      <c r="J119" s="101" t="s">
        <v>561</v>
      </c>
      <c r="K119" s="1000">
        <v>45393</v>
      </c>
      <c r="L119" s="758" t="s">
        <v>3784</v>
      </c>
      <c r="M119" s="101" t="s">
        <v>562</v>
      </c>
      <c r="N119" s="1000">
        <v>45428</v>
      </c>
      <c r="O119" s="758" t="s">
        <v>3784</v>
      </c>
    </row>
    <row r="120" spans="1:15" ht="51">
      <c r="A120" s="101" t="s">
        <v>3473</v>
      </c>
      <c r="B120" s="101" t="s">
        <v>3785</v>
      </c>
      <c r="C120" s="101" t="s">
        <v>3567</v>
      </c>
      <c r="D120" s="101" t="s">
        <v>3510</v>
      </c>
      <c r="E120" s="1000">
        <v>45211</v>
      </c>
      <c r="F120" s="758" t="s">
        <v>2183</v>
      </c>
      <c r="G120" s="101" t="s">
        <v>3511</v>
      </c>
      <c r="H120" s="1000">
        <v>45267</v>
      </c>
      <c r="I120" s="758" t="s">
        <v>2183</v>
      </c>
      <c r="J120" s="101" t="s">
        <v>3510</v>
      </c>
      <c r="K120" s="1000">
        <v>45324</v>
      </c>
      <c r="L120" s="758" t="s">
        <v>3531</v>
      </c>
      <c r="M120" s="101" t="s">
        <v>3511</v>
      </c>
      <c r="N120" s="1000">
        <v>45425</v>
      </c>
      <c r="O120" s="758" t="s">
        <v>3528</v>
      </c>
    </row>
    <row r="121" spans="1:15" ht="25.5">
      <c r="A121" s="101" t="s">
        <v>3473</v>
      </c>
      <c r="B121" s="101" t="s">
        <v>3786</v>
      </c>
      <c r="C121" s="101" t="s">
        <v>3787</v>
      </c>
      <c r="D121" s="101" t="s">
        <v>3788</v>
      </c>
      <c r="E121" s="1000">
        <v>45217</v>
      </c>
      <c r="F121" s="758" t="s">
        <v>889</v>
      </c>
      <c r="G121" s="101" t="s">
        <v>3487</v>
      </c>
      <c r="H121" s="1000">
        <v>45245</v>
      </c>
      <c r="I121" s="758" t="s">
        <v>889</v>
      </c>
      <c r="J121" s="101" t="s">
        <v>3487</v>
      </c>
      <c r="K121" s="1000">
        <v>45005</v>
      </c>
      <c r="L121" s="758" t="s">
        <v>889</v>
      </c>
      <c r="M121" s="101" t="s">
        <v>3788</v>
      </c>
      <c r="N121" s="1000">
        <v>45066</v>
      </c>
      <c r="O121" s="758" t="s">
        <v>889</v>
      </c>
    </row>
    <row r="122" spans="1:15" ht="51">
      <c r="A122" s="101" t="s">
        <v>3473</v>
      </c>
      <c r="B122" s="106" t="s">
        <v>3789</v>
      </c>
      <c r="C122" s="106" t="s">
        <v>3486</v>
      </c>
      <c r="D122" s="106" t="s">
        <v>3510</v>
      </c>
      <c r="E122" s="1003">
        <v>45208</v>
      </c>
      <c r="F122" s="1004" t="s">
        <v>3518</v>
      </c>
      <c r="G122" s="106" t="s">
        <v>3511</v>
      </c>
      <c r="H122" s="1003">
        <v>45265</v>
      </c>
      <c r="I122" s="1004" t="s">
        <v>3518</v>
      </c>
      <c r="J122" s="106" t="s">
        <v>3510</v>
      </c>
      <c r="K122" s="1003">
        <v>45328</v>
      </c>
      <c r="L122" s="1004" t="s">
        <v>3518</v>
      </c>
      <c r="M122" s="106" t="s">
        <v>3511</v>
      </c>
      <c r="N122" s="1003">
        <v>45428</v>
      </c>
      <c r="O122" s="1004" t="s">
        <v>3518</v>
      </c>
    </row>
    <row r="123" spans="1:15" ht="38.25">
      <c r="A123" s="101" t="s">
        <v>3473</v>
      </c>
      <c r="B123" s="106" t="s">
        <v>3790</v>
      </c>
      <c r="C123" s="106" t="s">
        <v>3791</v>
      </c>
      <c r="D123" s="106" t="s">
        <v>571</v>
      </c>
      <c r="E123" s="1003">
        <v>45197</v>
      </c>
      <c r="F123" s="1004" t="s">
        <v>3792</v>
      </c>
      <c r="G123" s="106" t="s">
        <v>573</v>
      </c>
      <c r="H123" s="1003">
        <v>45253</v>
      </c>
      <c r="I123" s="1004" t="s">
        <v>3792</v>
      </c>
      <c r="J123" s="106" t="s">
        <v>571</v>
      </c>
      <c r="K123" s="1003">
        <v>44951</v>
      </c>
      <c r="L123" s="1004" t="s">
        <v>3793</v>
      </c>
      <c r="M123" s="106" t="s">
        <v>573</v>
      </c>
      <c r="N123" s="1003">
        <v>45027</v>
      </c>
      <c r="O123" s="1004" t="s">
        <v>3794</v>
      </c>
    </row>
    <row r="124" spans="1:15" ht="38.25">
      <c r="A124" s="101" t="s">
        <v>3473</v>
      </c>
      <c r="B124" s="106" t="s">
        <v>3795</v>
      </c>
      <c r="C124" s="106" t="s">
        <v>3791</v>
      </c>
      <c r="D124" s="106" t="s">
        <v>571</v>
      </c>
      <c r="E124" s="1003">
        <v>45197</v>
      </c>
      <c r="F124" s="1018" t="s">
        <v>3796</v>
      </c>
      <c r="G124" s="106" t="s">
        <v>573</v>
      </c>
      <c r="H124" s="1003">
        <v>45253</v>
      </c>
      <c r="I124" s="1018" t="s">
        <v>3796</v>
      </c>
      <c r="J124" s="106" t="s">
        <v>571</v>
      </c>
      <c r="K124" s="1003">
        <v>44951</v>
      </c>
      <c r="L124" s="1018" t="s">
        <v>3796</v>
      </c>
      <c r="M124" s="106" t="s">
        <v>573</v>
      </c>
      <c r="N124" s="1003">
        <v>45027</v>
      </c>
      <c r="O124" s="1018" t="s">
        <v>3797</v>
      </c>
    </row>
    <row r="125" spans="1:15" ht="25.5">
      <c r="A125" s="101" t="s">
        <v>3473</v>
      </c>
      <c r="B125" s="101" t="s">
        <v>3798</v>
      </c>
      <c r="C125" s="101" t="s">
        <v>3799</v>
      </c>
      <c r="D125" s="101" t="s">
        <v>3534</v>
      </c>
      <c r="E125" s="1000">
        <v>45184</v>
      </c>
      <c r="F125" s="758" t="s">
        <v>3800</v>
      </c>
      <c r="G125" s="101"/>
      <c r="H125" s="1000"/>
      <c r="I125" s="758"/>
      <c r="J125" s="101" t="s">
        <v>3534</v>
      </c>
      <c r="K125" s="1000">
        <v>45395</v>
      </c>
      <c r="L125" s="758" t="s">
        <v>3800</v>
      </c>
      <c r="M125" s="101"/>
      <c r="N125" s="1000"/>
      <c r="O125" s="758"/>
    </row>
    <row r="126" spans="1:15" ht="25.5">
      <c r="A126" s="101" t="s">
        <v>3473</v>
      </c>
      <c r="B126" s="101" t="s">
        <v>3801</v>
      </c>
      <c r="C126" s="101" t="s">
        <v>3802</v>
      </c>
      <c r="D126" s="101" t="s">
        <v>17</v>
      </c>
      <c r="E126" s="1000">
        <v>45218</v>
      </c>
      <c r="F126" s="758" t="s">
        <v>3632</v>
      </c>
      <c r="G126" s="101" t="s">
        <v>2039</v>
      </c>
      <c r="H126" s="1000">
        <v>45281</v>
      </c>
      <c r="I126" s="758" t="s">
        <v>3632</v>
      </c>
      <c r="J126" s="101" t="s">
        <v>17</v>
      </c>
      <c r="K126" s="1000">
        <v>45351</v>
      </c>
      <c r="L126" s="758" t="s">
        <v>3632</v>
      </c>
      <c r="M126" s="101" t="s">
        <v>2039</v>
      </c>
      <c r="N126" s="1000">
        <v>45407</v>
      </c>
      <c r="O126" s="758" t="s">
        <v>3632</v>
      </c>
    </row>
    <row r="127" spans="1:15" ht="63.75">
      <c r="A127" s="101" t="s">
        <v>3473</v>
      </c>
      <c r="B127" s="101" t="s">
        <v>3803</v>
      </c>
      <c r="C127" s="101" t="s">
        <v>3804</v>
      </c>
      <c r="D127" s="101" t="s">
        <v>3805</v>
      </c>
      <c r="E127" s="1000">
        <v>45198</v>
      </c>
      <c r="F127" s="758" t="s">
        <v>3806</v>
      </c>
      <c r="G127" s="101" t="s">
        <v>3807</v>
      </c>
      <c r="H127" s="1000">
        <v>45246</v>
      </c>
      <c r="I127" s="758" t="s">
        <v>3806</v>
      </c>
      <c r="J127" s="101" t="s">
        <v>3781</v>
      </c>
      <c r="K127" s="1000">
        <v>45380</v>
      </c>
      <c r="L127" s="758" t="s">
        <v>3806</v>
      </c>
      <c r="M127" s="101" t="s">
        <v>3805</v>
      </c>
      <c r="N127" s="1000">
        <v>45436</v>
      </c>
      <c r="O127" s="758" t="s">
        <v>3806</v>
      </c>
    </row>
    <row r="128" spans="1:15" ht="25.5">
      <c r="A128" s="101" t="s">
        <v>3473</v>
      </c>
      <c r="B128" s="101" t="s">
        <v>3808</v>
      </c>
      <c r="C128" s="101" t="s">
        <v>3809</v>
      </c>
      <c r="D128" s="101" t="s">
        <v>561</v>
      </c>
      <c r="E128" s="1000">
        <v>45219</v>
      </c>
      <c r="F128" s="758" t="s">
        <v>3810</v>
      </c>
      <c r="G128" s="101" t="s">
        <v>562</v>
      </c>
      <c r="H128" s="1000">
        <v>45310</v>
      </c>
      <c r="I128" s="758" t="s">
        <v>3811</v>
      </c>
      <c r="J128" s="101" t="s">
        <v>561</v>
      </c>
      <c r="K128" s="1000">
        <v>45373</v>
      </c>
      <c r="L128" s="758" t="s">
        <v>3811</v>
      </c>
      <c r="M128" s="101" t="s">
        <v>562</v>
      </c>
      <c r="N128" s="1000">
        <v>45416</v>
      </c>
      <c r="O128" s="758" t="s">
        <v>3811</v>
      </c>
    </row>
    <row r="129" spans="1:15" ht="25.5">
      <c r="A129" s="101" t="s">
        <v>3473</v>
      </c>
      <c r="B129" s="101" t="s">
        <v>3812</v>
      </c>
      <c r="C129" s="101" t="s">
        <v>3486</v>
      </c>
      <c r="D129" s="101" t="s">
        <v>17</v>
      </c>
      <c r="E129" s="1000">
        <v>45219</v>
      </c>
      <c r="F129" s="758" t="s">
        <v>2342</v>
      </c>
      <c r="G129" s="101" t="s">
        <v>3596</v>
      </c>
      <c r="H129" s="1000">
        <v>45252</v>
      </c>
      <c r="I129" s="758" t="s">
        <v>2342</v>
      </c>
      <c r="J129" s="101" t="s">
        <v>17</v>
      </c>
      <c r="K129" s="1000">
        <v>45399</v>
      </c>
      <c r="L129" s="758" t="s">
        <v>2342</v>
      </c>
      <c r="M129" s="101" t="s">
        <v>3596</v>
      </c>
      <c r="N129" s="1000">
        <v>45434</v>
      </c>
      <c r="O129" s="758" t="s">
        <v>2342</v>
      </c>
    </row>
    <row r="130" spans="1:15" ht="25.5">
      <c r="A130" s="101" t="s">
        <v>3473</v>
      </c>
      <c r="B130" s="101" t="s">
        <v>3812</v>
      </c>
      <c r="C130" s="101" t="s">
        <v>3486</v>
      </c>
      <c r="D130" s="101" t="s">
        <v>17</v>
      </c>
      <c r="E130" s="1000">
        <v>45219</v>
      </c>
      <c r="F130" s="758" t="s">
        <v>2387</v>
      </c>
      <c r="G130" s="101" t="s">
        <v>3596</v>
      </c>
      <c r="H130" s="1000">
        <v>45252</v>
      </c>
      <c r="I130" s="758" t="s">
        <v>2387</v>
      </c>
      <c r="J130" s="101" t="s">
        <v>17</v>
      </c>
      <c r="K130" s="1000">
        <v>45399</v>
      </c>
      <c r="L130" s="758" t="s">
        <v>2387</v>
      </c>
      <c r="M130" s="101" t="s">
        <v>3596</v>
      </c>
      <c r="N130" s="1000">
        <v>45434</v>
      </c>
      <c r="O130" s="758" t="s">
        <v>2387</v>
      </c>
    </row>
    <row r="131" spans="1:15" ht="25.5">
      <c r="A131" s="101" t="s">
        <v>3473</v>
      </c>
      <c r="B131" s="101" t="s">
        <v>3813</v>
      </c>
      <c r="C131" s="101" t="s">
        <v>3814</v>
      </c>
      <c r="D131" s="107" t="s">
        <v>573</v>
      </c>
      <c r="E131" s="1000">
        <v>45218</v>
      </c>
      <c r="F131" s="758" t="s">
        <v>3815</v>
      </c>
      <c r="G131" s="107" t="s">
        <v>571</v>
      </c>
      <c r="H131" s="1000">
        <v>45337</v>
      </c>
      <c r="I131" s="758" t="s">
        <v>3815</v>
      </c>
      <c r="J131" s="107" t="s">
        <v>573</v>
      </c>
      <c r="K131" s="1000">
        <v>45387</v>
      </c>
      <c r="L131" s="758" t="s">
        <v>3815</v>
      </c>
      <c r="M131" s="107" t="s">
        <v>571</v>
      </c>
      <c r="N131" s="1000">
        <v>45449</v>
      </c>
      <c r="O131" s="758" t="s">
        <v>3816</v>
      </c>
    </row>
    <row r="132" spans="1:15" ht="25.5">
      <c r="A132" s="101" t="s">
        <v>3473</v>
      </c>
      <c r="B132" s="101" t="s">
        <v>3817</v>
      </c>
      <c r="C132" s="101" t="s">
        <v>3818</v>
      </c>
      <c r="D132" s="101" t="s">
        <v>2039</v>
      </c>
      <c r="E132" s="1000">
        <v>45226</v>
      </c>
      <c r="F132" s="1012" t="s">
        <v>2430</v>
      </c>
      <c r="G132" s="101" t="s">
        <v>17</v>
      </c>
      <c r="H132" s="1000">
        <v>45254</v>
      </c>
      <c r="I132" s="1012" t="s">
        <v>2430</v>
      </c>
      <c r="J132" s="101" t="s">
        <v>2039</v>
      </c>
      <c r="K132" s="1000">
        <v>44945</v>
      </c>
      <c r="L132" s="1012" t="s">
        <v>2430</v>
      </c>
      <c r="M132" s="101" t="s">
        <v>17</v>
      </c>
      <c r="N132" s="1000">
        <v>44976</v>
      </c>
      <c r="O132" s="1012" t="s">
        <v>2430</v>
      </c>
    </row>
    <row r="133" spans="1:15" ht="51">
      <c r="A133" s="101" t="s">
        <v>3473</v>
      </c>
      <c r="B133" s="101" t="s">
        <v>3819</v>
      </c>
      <c r="C133" s="101" t="s">
        <v>3820</v>
      </c>
      <c r="D133" s="101" t="s">
        <v>3510</v>
      </c>
      <c r="E133" s="1000">
        <v>45212</v>
      </c>
      <c r="F133" s="758" t="s">
        <v>2183</v>
      </c>
      <c r="G133" s="101" t="s">
        <v>3511</v>
      </c>
      <c r="H133" s="1000">
        <v>45268</v>
      </c>
      <c r="I133" s="758" t="s">
        <v>2052</v>
      </c>
      <c r="J133" s="101" t="s">
        <v>3510</v>
      </c>
      <c r="K133" s="1000">
        <v>45324</v>
      </c>
      <c r="L133" s="758" t="s">
        <v>2104</v>
      </c>
      <c r="M133" s="101" t="s">
        <v>3511</v>
      </c>
      <c r="N133" s="1000">
        <v>45426</v>
      </c>
      <c r="O133" s="758" t="s">
        <v>3528</v>
      </c>
    </row>
    <row r="134" spans="1:15" ht="38.25">
      <c r="A134" s="101" t="s">
        <v>3473</v>
      </c>
      <c r="B134" s="101" t="s">
        <v>3821</v>
      </c>
      <c r="C134" s="101" t="s">
        <v>3493</v>
      </c>
      <c r="D134" s="101" t="s">
        <v>3608</v>
      </c>
      <c r="E134" s="1000">
        <v>45190</v>
      </c>
      <c r="F134" s="1012" t="s">
        <v>3822</v>
      </c>
      <c r="G134" s="101" t="s">
        <v>3610</v>
      </c>
      <c r="H134" s="1000">
        <v>45274</v>
      </c>
      <c r="I134" s="758" t="s">
        <v>3822</v>
      </c>
      <c r="J134" s="101" t="s">
        <v>3608</v>
      </c>
      <c r="K134" s="1000">
        <v>45366</v>
      </c>
      <c r="L134" s="758" t="s">
        <v>3822</v>
      </c>
      <c r="M134" s="101" t="s">
        <v>3610</v>
      </c>
      <c r="N134" s="1000">
        <v>45429</v>
      </c>
      <c r="O134" s="758" t="s">
        <v>3822</v>
      </c>
    </row>
    <row r="135" spans="1:15" ht="51">
      <c r="A135" s="101" t="s">
        <v>3473</v>
      </c>
      <c r="B135" s="101" t="s">
        <v>3823</v>
      </c>
      <c r="C135" s="101" t="s">
        <v>3491</v>
      </c>
      <c r="D135" s="101" t="s">
        <v>3510</v>
      </c>
      <c r="E135" s="1000">
        <v>45210</v>
      </c>
      <c r="F135" s="758" t="s">
        <v>2183</v>
      </c>
      <c r="G135" s="101" t="s">
        <v>3511</v>
      </c>
      <c r="H135" s="1000">
        <v>45267</v>
      </c>
      <c r="I135" s="758" t="s">
        <v>3824</v>
      </c>
      <c r="J135" s="101" t="s">
        <v>3510</v>
      </c>
      <c r="K135" s="1000">
        <v>45331</v>
      </c>
      <c r="L135" s="758" t="s">
        <v>3531</v>
      </c>
      <c r="M135" s="101" t="s">
        <v>3511</v>
      </c>
      <c r="N135" s="1000">
        <v>45442</v>
      </c>
      <c r="O135" s="758" t="s">
        <v>2052</v>
      </c>
    </row>
    <row r="136" spans="1:15" ht="25.5">
      <c r="A136" s="101" t="s">
        <v>3473</v>
      </c>
      <c r="B136" s="101" t="s">
        <v>3825</v>
      </c>
      <c r="C136" s="101" t="s">
        <v>3473</v>
      </c>
      <c r="D136" s="101" t="s">
        <v>2039</v>
      </c>
      <c r="E136" s="1000">
        <v>45190</v>
      </c>
      <c r="F136" s="758" t="s">
        <v>2319</v>
      </c>
      <c r="G136" s="101" t="s">
        <v>17</v>
      </c>
      <c r="H136" s="1000">
        <v>45267</v>
      </c>
      <c r="I136" s="758" t="s">
        <v>2319</v>
      </c>
      <c r="J136" s="101" t="s">
        <v>2039</v>
      </c>
      <c r="K136" s="1000">
        <v>45372</v>
      </c>
      <c r="L136" s="758" t="s">
        <v>2319</v>
      </c>
      <c r="M136" s="101" t="s">
        <v>17</v>
      </c>
      <c r="N136" s="1000">
        <v>45449</v>
      </c>
      <c r="O136" s="758" t="s">
        <v>2319</v>
      </c>
    </row>
    <row r="137" spans="1:15" ht="25.5">
      <c r="A137" s="101" t="s">
        <v>3473</v>
      </c>
      <c r="B137" s="101" t="s">
        <v>3826</v>
      </c>
      <c r="C137" s="101" t="s">
        <v>3473</v>
      </c>
      <c r="D137" s="101" t="s">
        <v>2039</v>
      </c>
      <c r="E137" s="1000">
        <v>45190</v>
      </c>
      <c r="F137" s="758" t="s">
        <v>2319</v>
      </c>
      <c r="G137" s="101" t="s">
        <v>17</v>
      </c>
      <c r="H137" s="1000">
        <v>45267</v>
      </c>
      <c r="I137" s="758" t="s">
        <v>2319</v>
      </c>
      <c r="J137" s="101" t="s">
        <v>2039</v>
      </c>
      <c r="K137" s="1000">
        <v>45372</v>
      </c>
      <c r="L137" s="758" t="s">
        <v>2319</v>
      </c>
      <c r="M137" s="101" t="s">
        <v>17</v>
      </c>
      <c r="N137" s="1000">
        <v>45449</v>
      </c>
      <c r="O137" s="758" t="s">
        <v>2319</v>
      </c>
    </row>
    <row r="138" spans="1:15" ht="25.5">
      <c r="A138" s="101" t="s">
        <v>3473</v>
      </c>
      <c r="B138" s="101" t="s">
        <v>3827</v>
      </c>
      <c r="C138" s="101" t="s">
        <v>3702</v>
      </c>
      <c r="D138" s="101" t="s">
        <v>17</v>
      </c>
      <c r="E138" s="1000">
        <v>45210</v>
      </c>
      <c r="F138" s="758" t="s">
        <v>3402</v>
      </c>
      <c r="G138" s="101" t="s">
        <v>2039</v>
      </c>
      <c r="H138" s="1000">
        <v>45274</v>
      </c>
      <c r="I138" s="758" t="s">
        <v>3402</v>
      </c>
      <c r="J138" s="101" t="s">
        <v>17</v>
      </c>
      <c r="K138" s="1000">
        <v>45365</v>
      </c>
      <c r="L138" s="758" t="s">
        <v>3402</v>
      </c>
      <c r="M138" s="101" t="s">
        <v>2039</v>
      </c>
      <c r="N138" s="1000">
        <v>45421</v>
      </c>
      <c r="O138" s="758" t="s">
        <v>3402</v>
      </c>
    </row>
    <row r="139" spans="1:15" ht="25.5">
      <c r="A139" s="101" t="s">
        <v>3473</v>
      </c>
      <c r="B139" s="101" t="s">
        <v>3828</v>
      </c>
      <c r="C139" s="101" t="s">
        <v>3829</v>
      </c>
      <c r="D139" s="101" t="s">
        <v>571</v>
      </c>
      <c r="E139" s="1000">
        <v>45210</v>
      </c>
      <c r="F139" s="758" t="s">
        <v>2924</v>
      </c>
      <c r="G139" s="101" t="s">
        <v>573</v>
      </c>
      <c r="H139" s="1000">
        <v>45264</v>
      </c>
      <c r="I139" s="758" t="s">
        <v>2924</v>
      </c>
      <c r="J139" s="101" t="s">
        <v>571</v>
      </c>
      <c r="K139" s="1000">
        <v>45373</v>
      </c>
      <c r="L139" s="758" t="s">
        <v>2924</v>
      </c>
      <c r="M139" s="101" t="s">
        <v>573</v>
      </c>
      <c r="N139" s="1000">
        <v>45453</v>
      </c>
      <c r="O139" s="758" t="s">
        <v>2924</v>
      </c>
    </row>
    <row r="140" spans="1:15" ht="25.5">
      <c r="A140" s="101" t="s">
        <v>3473</v>
      </c>
      <c r="B140" s="101" t="s">
        <v>3830</v>
      </c>
      <c r="C140" s="101" t="s">
        <v>3829</v>
      </c>
      <c r="D140" s="101" t="s">
        <v>571</v>
      </c>
      <c r="E140" s="1000">
        <v>45210</v>
      </c>
      <c r="F140" s="758" t="s">
        <v>1309</v>
      </c>
      <c r="G140" s="101" t="s">
        <v>573</v>
      </c>
      <c r="H140" s="1000">
        <v>45264</v>
      </c>
      <c r="I140" s="758" t="s">
        <v>1309</v>
      </c>
      <c r="J140" s="101" t="s">
        <v>571</v>
      </c>
      <c r="K140" s="1000">
        <v>45373</v>
      </c>
      <c r="L140" s="758" t="s">
        <v>1309</v>
      </c>
      <c r="M140" s="101" t="s">
        <v>573</v>
      </c>
      <c r="N140" s="1000">
        <v>45453</v>
      </c>
      <c r="O140" s="758" t="s">
        <v>1309</v>
      </c>
    </row>
    <row r="141" spans="1:15" ht="25.5">
      <c r="A141" s="101" t="s">
        <v>3473</v>
      </c>
      <c r="B141" s="101" t="s">
        <v>3831</v>
      </c>
      <c r="C141" s="101" t="s">
        <v>3702</v>
      </c>
      <c r="D141" s="101" t="s">
        <v>17</v>
      </c>
      <c r="E141" s="1000">
        <v>45210</v>
      </c>
      <c r="F141" s="758" t="s">
        <v>3402</v>
      </c>
      <c r="G141" s="101" t="s">
        <v>2039</v>
      </c>
      <c r="H141" s="1000">
        <v>45274</v>
      </c>
      <c r="I141" s="758" t="s">
        <v>3402</v>
      </c>
      <c r="J141" s="101" t="s">
        <v>17</v>
      </c>
      <c r="K141" s="1000">
        <v>45365</v>
      </c>
      <c r="L141" s="758" t="s">
        <v>3402</v>
      </c>
      <c r="M141" s="101" t="s">
        <v>2039</v>
      </c>
      <c r="N141" s="1000">
        <v>45421</v>
      </c>
      <c r="O141" s="758" t="s">
        <v>3402</v>
      </c>
    </row>
    <row r="142" spans="1:15" ht="38.25">
      <c r="A142" s="101" t="s">
        <v>3473</v>
      </c>
      <c r="B142" s="101" t="s">
        <v>3832</v>
      </c>
      <c r="C142" s="101" t="s">
        <v>3493</v>
      </c>
      <c r="D142" s="101" t="s">
        <v>3833</v>
      </c>
      <c r="E142" s="1000">
        <v>45197</v>
      </c>
      <c r="F142" s="1012" t="s">
        <v>2052</v>
      </c>
      <c r="G142" s="101" t="s">
        <v>3834</v>
      </c>
      <c r="H142" s="1000" t="s">
        <v>3835</v>
      </c>
      <c r="I142" s="1012" t="s">
        <v>2052</v>
      </c>
      <c r="J142" s="101" t="s">
        <v>3833</v>
      </c>
      <c r="K142" s="1000">
        <v>45336</v>
      </c>
      <c r="L142" s="758" t="s">
        <v>2052</v>
      </c>
      <c r="M142" s="101" t="s">
        <v>3836</v>
      </c>
      <c r="N142" s="1000">
        <v>45434</v>
      </c>
      <c r="O142" s="758" t="s">
        <v>2052</v>
      </c>
    </row>
    <row r="143" spans="1:15" ht="25.5">
      <c r="A143" s="101" t="s">
        <v>3473</v>
      </c>
      <c r="B143" s="101" t="s">
        <v>3837</v>
      </c>
      <c r="C143" s="101" t="s">
        <v>3838</v>
      </c>
      <c r="D143" s="101" t="s">
        <v>571</v>
      </c>
      <c r="E143" s="1000">
        <v>45223</v>
      </c>
      <c r="F143" s="758" t="s">
        <v>3839</v>
      </c>
      <c r="G143" s="101" t="s">
        <v>573</v>
      </c>
      <c r="H143" s="1000">
        <v>45244</v>
      </c>
      <c r="I143" s="758" t="s">
        <v>3839</v>
      </c>
      <c r="J143" s="101" t="s">
        <v>571</v>
      </c>
      <c r="K143" s="1000">
        <v>45372</v>
      </c>
      <c r="L143" s="758" t="s">
        <v>3839</v>
      </c>
      <c r="M143" s="101" t="s">
        <v>573</v>
      </c>
      <c r="N143" s="1000">
        <v>45399</v>
      </c>
      <c r="O143" s="758" t="s">
        <v>3839</v>
      </c>
    </row>
    <row r="144" spans="1:15" ht="51">
      <c r="A144" s="101" t="s">
        <v>3473</v>
      </c>
      <c r="B144" s="101" t="s">
        <v>3840</v>
      </c>
      <c r="C144" s="101" t="s">
        <v>3630</v>
      </c>
      <c r="D144" s="101" t="s">
        <v>3510</v>
      </c>
      <c r="E144" s="1000">
        <v>45203</v>
      </c>
      <c r="F144" s="758" t="s">
        <v>2183</v>
      </c>
      <c r="G144" s="101" t="s">
        <v>3511</v>
      </c>
      <c r="H144" s="1000">
        <v>45266</v>
      </c>
      <c r="I144" s="758" t="s">
        <v>2183</v>
      </c>
      <c r="J144" s="101" t="s">
        <v>3510</v>
      </c>
      <c r="K144" s="1000">
        <v>45329</v>
      </c>
      <c r="L144" s="758" t="s">
        <v>2186</v>
      </c>
      <c r="M144" s="101" t="s">
        <v>3511</v>
      </c>
      <c r="N144" s="1000">
        <v>45425</v>
      </c>
      <c r="O144" s="758" t="s">
        <v>2052</v>
      </c>
    </row>
    <row r="145" spans="1:15" ht="51">
      <c r="A145" s="101" t="s">
        <v>3473</v>
      </c>
      <c r="B145" s="101" t="s">
        <v>3841</v>
      </c>
      <c r="C145" s="101" t="s">
        <v>3842</v>
      </c>
      <c r="D145" s="102" t="s">
        <v>3843</v>
      </c>
      <c r="E145" s="1000">
        <v>45219</v>
      </c>
      <c r="F145" s="1012" t="s">
        <v>2109</v>
      </c>
      <c r="G145" s="101" t="s">
        <v>3844</v>
      </c>
      <c r="H145" s="1000">
        <v>45254</v>
      </c>
      <c r="I145" s="1012" t="s">
        <v>2109</v>
      </c>
      <c r="J145" s="102" t="s">
        <v>3843</v>
      </c>
      <c r="K145" s="1000">
        <v>45366</v>
      </c>
      <c r="L145" s="1012" t="s">
        <v>2109</v>
      </c>
      <c r="M145" s="101" t="s">
        <v>3844</v>
      </c>
      <c r="N145" s="1000">
        <v>45394</v>
      </c>
      <c r="O145" s="1012" t="s">
        <v>2109</v>
      </c>
    </row>
    <row r="146" spans="1:15" ht="25.5">
      <c r="A146" s="101" t="s">
        <v>3473</v>
      </c>
      <c r="B146" s="101" t="s">
        <v>3845</v>
      </c>
      <c r="C146" s="101" t="s">
        <v>3846</v>
      </c>
      <c r="D146" s="101" t="s">
        <v>1881</v>
      </c>
      <c r="E146" s="1000">
        <v>45181</v>
      </c>
      <c r="F146" s="758" t="s">
        <v>3739</v>
      </c>
      <c r="G146" s="101" t="s">
        <v>3773</v>
      </c>
      <c r="H146" s="1000">
        <v>45239</v>
      </c>
      <c r="I146" s="758" t="s">
        <v>3739</v>
      </c>
      <c r="J146" s="101" t="s">
        <v>1881</v>
      </c>
      <c r="K146" s="1000">
        <v>45330</v>
      </c>
      <c r="L146" s="758" t="s">
        <v>2186</v>
      </c>
      <c r="M146" s="101" t="s">
        <v>3773</v>
      </c>
      <c r="N146" s="1000">
        <v>45392</v>
      </c>
      <c r="O146" s="758" t="s">
        <v>3577</v>
      </c>
    </row>
    <row r="147" spans="1:15" ht="25.5">
      <c r="A147" s="101" t="s">
        <v>3473</v>
      </c>
      <c r="B147" s="101" t="s">
        <v>3847</v>
      </c>
      <c r="C147" s="101" t="s">
        <v>3848</v>
      </c>
      <c r="D147" s="101" t="s">
        <v>3487</v>
      </c>
      <c r="E147" s="1000">
        <v>45195</v>
      </c>
      <c r="F147" s="758" t="s">
        <v>2349</v>
      </c>
      <c r="G147" s="101" t="s">
        <v>3788</v>
      </c>
      <c r="H147" s="1000">
        <v>45237</v>
      </c>
      <c r="I147" s="758" t="s">
        <v>2349</v>
      </c>
      <c r="J147" s="101" t="s">
        <v>3487</v>
      </c>
      <c r="K147" s="1000">
        <v>45363</v>
      </c>
      <c r="L147" s="758" t="s">
        <v>2349</v>
      </c>
      <c r="M147" s="101" t="s">
        <v>3788</v>
      </c>
      <c r="N147" s="1000">
        <v>45426</v>
      </c>
      <c r="O147" s="758" t="s">
        <v>2349</v>
      </c>
    </row>
    <row r="148" spans="1:15" ht="51">
      <c r="A148" s="101" t="s">
        <v>3473</v>
      </c>
      <c r="B148" s="101" t="s">
        <v>3849</v>
      </c>
      <c r="C148" s="101" t="s">
        <v>3850</v>
      </c>
      <c r="D148" s="102" t="s">
        <v>3843</v>
      </c>
      <c r="E148" s="1000">
        <v>45182</v>
      </c>
      <c r="F148" s="1012" t="s">
        <v>985</v>
      </c>
      <c r="G148" s="101" t="s">
        <v>3844</v>
      </c>
      <c r="H148" s="1000">
        <v>45239</v>
      </c>
      <c r="I148" s="1012" t="s">
        <v>985</v>
      </c>
      <c r="J148" s="102" t="s">
        <v>3843</v>
      </c>
      <c r="K148" s="1000">
        <v>45330</v>
      </c>
      <c r="L148" s="1012" t="s">
        <v>985</v>
      </c>
      <c r="M148" s="101" t="s">
        <v>3844</v>
      </c>
      <c r="N148" s="1000">
        <v>45386</v>
      </c>
      <c r="O148" s="1012" t="s">
        <v>985</v>
      </c>
    </row>
    <row r="149" spans="1:15" ht="25.5">
      <c r="A149" s="101" t="s">
        <v>3473</v>
      </c>
      <c r="B149" s="111" t="s">
        <v>3851</v>
      </c>
      <c r="C149" s="112" t="s">
        <v>3852</v>
      </c>
      <c r="D149" s="112" t="s">
        <v>561</v>
      </c>
      <c r="E149" s="1010">
        <v>45183</v>
      </c>
      <c r="F149" s="1011" t="s">
        <v>3853</v>
      </c>
      <c r="G149" s="112" t="s">
        <v>562</v>
      </c>
      <c r="H149" s="1010">
        <v>45253</v>
      </c>
      <c r="I149" s="1011" t="s">
        <v>3853</v>
      </c>
      <c r="J149" s="112" t="s">
        <v>561</v>
      </c>
      <c r="K149" s="1010">
        <v>45334</v>
      </c>
      <c r="L149" s="1011" t="s">
        <v>3853</v>
      </c>
      <c r="M149" s="112" t="s">
        <v>562</v>
      </c>
      <c r="N149" s="1010">
        <v>45400</v>
      </c>
      <c r="O149" s="1011" t="s">
        <v>3853</v>
      </c>
    </row>
    <row r="150" spans="1:15" ht="51">
      <c r="A150" s="101" t="s">
        <v>3473</v>
      </c>
      <c r="B150" s="101" t="s">
        <v>3854</v>
      </c>
      <c r="C150" s="101" t="s">
        <v>3855</v>
      </c>
      <c r="D150" s="101" t="s">
        <v>3779</v>
      </c>
      <c r="E150" s="1000">
        <v>45184</v>
      </c>
      <c r="F150" s="758" t="s">
        <v>3780</v>
      </c>
      <c r="G150" s="101" t="s">
        <v>3781</v>
      </c>
      <c r="H150" s="1000">
        <v>45240</v>
      </c>
      <c r="I150" s="758" t="s">
        <v>3780</v>
      </c>
      <c r="J150" s="101" t="s">
        <v>3779</v>
      </c>
      <c r="K150" s="1000" t="s">
        <v>3856</v>
      </c>
      <c r="L150" s="758" t="s">
        <v>3780</v>
      </c>
      <c r="M150" s="101" t="s">
        <v>3781</v>
      </c>
      <c r="N150" s="1000">
        <v>45392</v>
      </c>
      <c r="O150" s="758" t="s">
        <v>3780</v>
      </c>
    </row>
    <row r="151" spans="1:15" ht="76.5">
      <c r="A151" s="101" t="s">
        <v>3473</v>
      </c>
      <c r="B151" s="101" t="s">
        <v>3857</v>
      </c>
      <c r="C151" s="101" t="s">
        <v>3858</v>
      </c>
      <c r="D151" s="101" t="s">
        <v>3559</v>
      </c>
      <c r="E151" s="1000" t="s">
        <v>3560</v>
      </c>
      <c r="F151" s="758" t="s">
        <v>2387</v>
      </c>
      <c r="G151" s="101" t="s">
        <v>3562</v>
      </c>
      <c r="H151" s="1000" t="s">
        <v>3563</v>
      </c>
      <c r="I151" s="758" t="s">
        <v>2387</v>
      </c>
      <c r="J151" s="101" t="s">
        <v>3559</v>
      </c>
      <c r="K151" s="1000" t="s">
        <v>3564</v>
      </c>
      <c r="L151" s="758" t="s">
        <v>2387</v>
      </c>
      <c r="M151" s="101" t="s">
        <v>3562</v>
      </c>
      <c r="N151" s="1000" t="s">
        <v>3565</v>
      </c>
      <c r="O151" s="758" t="s">
        <v>2387</v>
      </c>
    </row>
    <row r="152" spans="1:15" ht="38.25">
      <c r="A152" s="101" t="s">
        <v>3473</v>
      </c>
      <c r="B152" s="101" t="s">
        <v>3859</v>
      </c>
      <c r="C152" s="101" t="s">
        <v>3860</v>
      </c>
      <c r="D152" s="101" t="s">
        <v>944</v>
      </c>
      <c r="E152" s="1000">
        <v>45210</v>
      </c>
      <c r="F152" s="1005" t="s">
        <v>3747</v>
      </c>
      <c r="G152" s="101" t="s">
        <v>779</v>
      </c>
      <c r="H152" s="1000">
        <v>45244</v>
      </c>
      <c r="I152" s="1005" t="s">
        <v>3747</v>
      </c>
      <c r="J152" s="101" t="s">
        <v>944</v>
      </c>
      <c r="K152" s="1000">
        <v>45363</v>
      </c>
      <c r="L152" s="1005" t="s">
        <v>3748</v>
      </c>
      <c r="M152" s="101" t="s">
        <v>779</v>
      </c>
      <c r="N152" s="1000">
        <v>45398</v>
      </c>
      <c r="O152" s="1005" t="s">
        <v>3748</v>
      </c>
    </row>
    <row r="153" spans="1:15" ht="25.5">
      <c r="A153" s="101" t="s">
        <v>3473</v>
      </c>
      <c r="B153" s="101" t="s">
        <v>3861</v>
      </c>
      <c r="C153" s="101" t="s">
        <v>3862</v>
      </c>
      <c r="D153" s="101" t="s">
        <v>3788</v>
      </c>
      <c r="E153" s="1000">
        <v>45217</v>
      </c>
      <c r="F153" s="758" t="s">
        <v>3577</v>
      </c>
      <c r="G153" s="101" t="s">
        <v>3487</v>
      </c>
      <c r="H153" s="1000">
        <v>45245</v>
      </c>
      <c r="I153" s="758" t="s">
        <v>3577</v>
      </c>
      <c r="J153" s="101" t="s">
        <v>3487</v>
      </c>
      <c r="K153" s="1000">
        <v>45371</v>
      </c>
      <c r="L153" s="758" t="s">
        <v>3577</v>
      </c>
      <c r="M153" s="101" t="s">
        <v>3788</v>
      </c>
      <c r="N153" s="1000">
        <v>45432</v>
      </c>
      <c r="O153" s="758" t="s">
        <v>3577</v>
      </c>
    </row>
    <row r="154" spans="1:15" ht="25.5">
      <c r="A154" s="101" t="s">
        <v>3473</v>
      </c>
      <c r="B154" s="101" t="s">
        <v>3863</v>
      </c>
      <c r="C154" s="101" t="s">
        <v>3864</v>
      </c>
      <c r="D154" s="101" t="s">
        <v>573</v>
      </c>
      <c r="E154" s="1000">
        <v>45218</v>
      </c>
      <c r="F154" s="758" t="s">
        <v>3865</v>
      </c>
      <c r="G154" s="101" t="s">
        <v>571</v>
      </c>
      <c r="H154" s="1000">
        <v>45246</v>
      </c>
      <c r="I154" s="758" t="s">
        <v>3865</v>
      </c>
      <c r="J154" s="101" t="s">
        <v>573</v>
      </c>
      <c r="K154" s="1000">
        <v>45376</v>
      </c>
      <c r="L154" s="758" t="s">
        <v>3865</v>
      </c>
      <c r="M154" s="101" t="s">
        <v>571</v>
      </c>
      <c r="N154" s="1000">
        <v>45436</v>
      </c>
      <c r="O154" s="758" t="s">
        <v>3865</v>
      </c>
    </row>
    <row r="155" spans="1:15" ht="25.5">
      <c r="A155" s="101" t="s">
        <v>3473</v>
      </c>
      <c r="B155" s="101" t="s">
        <v>3866</v>
      </c>
      <c r="C155" s="101" t="s">
        <v>3867</v>
      </c>
      <c r="D155" s="101" t="s">
        <v>571</v>
      </c>
      <c r="E155" s="1000">
        <v>45240</v>
      </c>
      <c r="F155" s="1017">
        <v>0.47916666666666669</v>
      </c>
      <c r="G155" s="101" t="s">
        <v>571</v>
      </c>
      <c r="H155" s="1000">
        <v>45337</v>
      </c>
      <c r="I155" s="1017">
        <v>0.42708333333333331</v>
      </c>
      <c r="J155" s="101" t="s">
        <v>573</v>
      </c>
      <c r="K155" s="1000">
        <v>45436</v>
      </c>
      <c r="L155" s="1017">
        <v>0.44791666666666669</v>
      </c>
      <c r="M155" s="101" t="s">
        <v>571</v>
      </c>
      <c r="N155" s="1000">
        <v>45462</v>
      </c>
      <c r="O155" s="1017">
        <v>0.47916666666666669</v>
      </c>
    </row>
    <row r="156" spans="1:15" ht="25.5">
      <c r="A156" s="101" t="s">
        <v>3473</v>
      </c>
      <c r="B156" s="101" t="s">
        <v>3868</v>
      </c>
      <c r="C156" s="101" t="s">
        <v>3642</v>
      </c>
      <c r="D156" s="101" t="s">
        <v>17</v>
      </c>
      <c r="E156" s="758" t="s">
        <v>3869</v>
      </c>
      <c r="F156" s="1012" t="s">
        <v>2052</v>
      </c>
      <c r="G156" s="101" t="s">
        <v>2039</v>
      </c>
      <c r="H156" s="758" t="s">
        <v>126</v>
      </c>
      <c r="I156" s="1012" t="s">
        <v>2052</v>
      </c>
      <c r="J156" s="101" t="s">
        <v>17</v>
      </c>
      <c r="K156" s="758" t="s">
        <v>3870</v>
      </c>
      <c r="L156" s="1012" t="s">
        <v>2052</v>
      </c>
      <c r="M156" s="101" t="s">
        <v>2039</v>
      </c>
      <c r="N156" s="758" t="s">
        <v>2101</v>
      </c>
      <c r="O156" s="1012" t="s">
        <v>2052</v>
      </c>
    </row>
    <row r="157" spans="1:15" ht="51">
      <c r="A157" s="101" t="s">
        <v>3473</v>
      </c>
      <c r="B157" s="101" t="s">
        <v>3871</v>
      </c>
      <c r="C157" s="101" t="s">
        <v>3872</v>
      </c>
      <c r="D157" s="101" t="s">
        <v>1126</v>
      </c>
      <c r="E157" s="1000">
        <v>45225</v>
      </c>
      <c r="F157" s="758" t="s">
        <v>1277</v>
      </c>
      <c r="G157" s="101" t="s">
        <v>3873</v>
      </c>
      <c r="H157" s="1000">
        <v>45274</v>
      </c>
      <c r="I157" s="758" t="s">
        <v>3874</v>
      </c>
      <c r="J157" s="101" t="s">
        <v>1126</v>
      </c>
      <c r="K157" s="1000">
        <v>45316</v>
      </c>
      <c r="L157" s="758" t="s">
        <v>1277</v>
      </c>
      <c r="M157" s="101" t="s">
        <v>3873</v>
      </c>
      <c r="N157" s="1000">
        <v>45379</v>
      </c>
      <c r="O157" s="758" t="s">
        <v>3874</v>
      </c>
    </row>
    <row r="158" spans="1:15" ht="25.5">
      <c r="A158" s="101" t="s">
        <v>3473</v>
      </c>
      <c r="B158" s="101" t="s">
        <v>3875</v>
      </c>
      <c r="C158" s="101" t="s">
        <v>3876</v>
      </c>
      <c r="D158" s="101" t="s">
        <v>573</v>
      </c>
      <c r="E158" s="1000">
        <v>45191</v>
      </c>
      <c r="F158" s="758" t="s">
        <v>3877</v>
      </c>
      <c r="G158" s="101" t="s">
        <v>571</v>
      </c>
      <c r="H158" s="1000">
        <v>45254</v>
      </c>
      <c r="I158" s="758" t="s">
        <v>3877</v>
      </c>
      <c r="J158" s="101" t="s">
        <v>573</v>
      </c>
      <c r="K158" s="1000">
        <v>45366</v>
      </c>
      <c r="L158" s="758" t="s">
        <v>3877</v>
      </c>
      <c r="M158" s="101" t="s">
        <v>571</v>
      </c>
      <c r="N158" s="1000">
        <v>45436</v>
      </c>
      <c r="O158" s="758" t="s">
        <v>3877</v>
      </c>
    </row>
    <row r="159" spans="1:15" ht="25.5">
      <c r="A159" s="101" t="s">
        <v>3473</v>
      </c>
      <c r="B159" s="101" t="s">
        <v>3878</v>
      </c>
      <c r="C159" s="101" t="s">
        <v>3829</v>
      </c>
      <c r="D159" s="101" t="s">
        <v>17</v>
      </c>
      <c r="E159" s="1000">
        <v>45181</v>
      </c>
      <c r="F159" s="758" t="s">
        <v>3879</v>
      </c>
      <c r="G159" s="101" t="s">
        <v>2039</v>
      </c>
      <c r="H159" s="1000">
        <v>45239</v>
      </c>
      <c r="I159" s="758" t="s">
        <v>3880</v>
      </c>
      <c r="J159" s="101" t="s">
        <v>17</v>
      </c>
      <c r="K159" s="1000">
        <v>45330</v>
      </c>
      <c r="L159" s="758" t="s">
        <v>3879</v>
      </c>
      <c r="M159" s="101" t="s">
        <v>2039</v>
      </c>
      <c r="N159" s="1000">
        <v>45392</v>
      </c>
      <c r="O159" s="758" t="s">
        <v>3880</v>
      </c>
    </row>
    <row r="160" spans="1:15" ht="51">
      <c r="A160" s="101" t="s">
        <v>3473</v>
      </c>
      <c r="B160" s="101" t="s">
        <v>3881</v>
      </c>
      <c r="C160" s="101" t="s">
        <v>3882</v>
      </c>
      <c r="D160" s="101" t="s">
        <v>1126</v>
      </c>
      <c r="E160" s="1000">
        <v>45225</v>
      </c>
      <c r="F160" s="758" t="s">
        <v>3883</v>
      </c>
      <c r="G160" s="101" t="s">
        <v>3873</v>
      </c>
      <c r="H160" s="1000">
        <v>45274</v>
      </c>
      <c r="I160" s="758" t="s">
        <v>3874</v>
      </c>
      <c r="J160" s="101" t="s">
        <v>1126</v>
      </c>
      <c r="K160" s="1000">
        <v>45316</v>
      </c>
      <c r="L160" s="758" t="s">
        <v>3883</v>
      </c>
      <c r="M160" s="101" t="s">
        <v>3873</v>
      </c>
      <c r="N160" s="1000">
        <v>45379</v>
      </c>
      <c r="O160" s="758" t="s">
        <v>3874</v>
      </c>
    </row>
    <row r="161" spans="1:15" ht="51">
      <c r="A161" s="101" t="s">
        <v>3473</v>
      </c>
      <c r="B161" s="101" t="s">
        <v>3884</v>
      </c>
      <c r="C161" s="101" t="s">
        <v>3502</v>
      </c>
      <c r="D161" s="101" t="s">
        <v>3510</v>
      </c>
      <c r="E161" s="1000">
        <v>45224</v>
      </c>
      <c r="F161" s="758" t="s">
        <v>3885</v>
      </c>
      <c r="G161" s="101" t="s">
        <v>3511</v>
      </c>
      <c r="H161" s="1000">
        <v>45268</v>
      </c>
      <c r="I161" s="758" t="s">
        <v>3885</v>
      </c>
      <c r="J161" s="101" t="s">
        <v>3510</v>
      </c>
      <c r="K161" s="1000">
        <v>45000</v>
      </c>
      <c r="L161" s="758" t="s">
        <v>3885</v>
      </c>
      <c r="M161" s="101" t="s">
        <v>3511</v>
      </c>
      <c r="N161" s="1000">
        <v>45063</v>
      </c>
      <c r="O161" s="758" t="s">
        <v>3885</v>
      </c>
    </row>
    <row r="162" spans="1:15" ht="51">
      <c r="A162" s="101" t="s">
        <v>3473</v>
      </c>
      <c r="B162" s="101" t="s">
        <v>3886</v>
      </c>
      <c r="C162" s="101" t="s">
        <v>3887</v>
      </c>
      <c r="D162" s="102" t="s">
        <v>3843</v>
      </c>
      <c r="E162" s="1000">
        <v>45219</v>
      </c>
      <c r="F162" s="1012" t="s">
        <v>2109</v>
      </c>
      <c r="G162" s="101" t="s">
        <v>3844</v>
      </c>
      <c r="H162" s="1000">
        <v>45254</v>
      </c>
      <c r="I162" s="1012" t="s">
        <v>2109</v>
      </c>
      <c r="J162" s="102" t="s">
        <v>3843</v>
      </c>
      <c r="K162" s="1000">
        <v>45366</v>
      </c>
      <c r="L162" s="1012" t="s">
        <v>2109</v>
      </c>
      <c r="M162" s="101" t="s">
        <v>3844</v>
      </c>
      <c r="N162" s="1000">
        <v>45394</v>
      </c>
      <c r="O162" s="1012" t="s">
        <v>2109</v>
      </c>
    </row>
    <row r="163" spans="1:15" ht="51">
      <c r="A163" s="101" t="s">
        <v>3473</v>
      </c>
      <c r="B163" s="101" t="s">
        <v>3888</v>
      </c>
      <c r="C163" s="101" t="s">
        <v>3889</v>
      </c>
      <c r="D163" s="102" t="s">
        <v>3843</v>
      </c>
      <c r="E163" s="1000">
        <v>45182</v>
      </c>
      <c r="F163" s="1012" t="s">
        <v>985</v>
      </c>
      <c r="G163" s="101" t="s">
        <v>3844</v>
      </c>
      <c r="H163" s="1000">
        <v>45239</v>
      </c>
      <c r="I163" s="1012" t="s">
        <v>985</v>
      </c>
      <c r="J163" s="102" t="s">
        <v>3843</v>
      </c>
      <c r="K163" s="1000">
        <v>45330</v>
      </c>
      <c r="L163" s="1012" t="s">
        <v>985</v>
      </c>
      <c r="M163" s="101" t="s">
        <v>3844</v>
      </c>
      <c r="N163" s="1000">
        <v>45386</v>
      </c>
      <c r="O163" s="1012" t="s">
        <v>985</v>
      </c>
    </row>
    <row r="164" spans="1:15" ht="63.75">
      <c r="A164" s="101" t="s">
        <v>3473</v>
      </c>
      <c r="B164" s="101" t="s">
        <v>3890</v>
      </c>
      <c r="C164" s="101" t="s">
        <v>3891</v>
      </c>
      <c r="D164" s="101" t="s">
        <v>1126</v>
      </c>
      <c r="E164" s="1000">
        <v>45211</v>
      </c>
      <c r="F164" s="758" t="s">
        <v>2103</v>
      </c>
      <c r="G164" s="101" t="s">
        <v>1128</v>
      </c>
      <c r="H164" s="1000" t="s">
        <v>3673</v>
      </c>
      <c r="I164" s="758" t="s">
        <v>2103</v>
      </c>
      <c r="J164" s="101" t="s">
        <v>1126</v>
      </c>
      <c r="K164" s="1000" t="s">
        <v>3674</v>
      </c>
      <c r="L164" s="758" t="s">
        <v>2103</v>
      </c>
      <c r="M164" s="101" t="s">
        <v>1126</v>
      </c>
      <c r="N164" s="1000" t="s">
        <v>3675</v>
      </c>
      <c r="O164" s="758" t="s">
        <v>2103</v>
      </c>
    </row>
    <row r="165" spans="1:15" ht="51">
      <c r="A165" s="101" t="s">
        <v>3473</v>
      </c>
      <c r="B165" s="101" t="s">
        <v>3892</v>
      </c>
      <c r="C165" s="101" t="s">
        <v>3630</v>
      </c>
      <c r="D165" s="101" t="s">
        <v>3510</v>
      </c>
      <c r="E165" s="1000">
        <v>45204</v>
      </c>
      <c r="F165" s="758" t="s">
        <v>2183</v>
      </c>
      <c r="G165" s="101" t="s">
        <v>3511</v>
      </c>
      <c r="H165" s="1000">
        <v>45267</v>
      </c>
      <c r="I165" s="758" t="s">
        <v>2183</v>
      </c>
      <c r="J165" s="101" t="s">
        <v>3510</v>
      </c>
      <c r="K165" s="1000">
        <v>45330</v>
      </c>
      <c r="L165" s="758" t="s">
        <v>2052</v>
      </c>
      <c r="M165" s="101" t="s">
        <v>3511</v>
      </c>
      <c r="N165" s="1000">
        <v>45426</v>
      </c>
      <c r="O165" s="758" t="s">
        <v>2186</v>
      </c>
    </row>
    <row r="166" spans="1:15" ht="25.5">
      <c r="A166" s="101" t="s">
        <v>3473</v>
      </c>
      <c r="B166" s="114" t="s">
        <v>3893</v>
      </c>
      <c r="C166" s="115" t="s">
        <v>3894</v>
      </c>
      <c r="D166" s="115" t="s">
        <v>561</v>
      </c>
      <c r="E166" s="1019">
        <v>45190</v>
      </c>
      <c r="F166" s="1020" t="s">
        <v>3853</v>
      </c>
      <c r="G166" s="115" t="s">
        <v>562</v>
      </c>
      <c r="H166" s="1019">
        <v>45253</v>
      </c>
      <c r="I166" s="1020" t="s">
        <v>3853</v>
      </c>
      <c r="J166" s="115" t="s">
        <v>561</v>
      </c>
      <c r="K166" s="1019">
        <v>45334</v>
      </c>
      <c r="L166" s="1020" t="s">
        <v>3853</v>
      </c>
      <c r="M166" s="115" t="s">
        <v>562</v>
      </c>
      <c r="N166" s="1019">
        <v>45400</v>
      </c>
      <c r="O166" s="1020" t="s">
        <v>3853</v>
      </c>
    </row>
    <row r="167" spans="1:15" ht="25.5">
      <c r="A167" s="101" t="s">
        <v>3473</v>
      </c>
      <c r="B167" s="101" t="s">
        <v>3895</v>
      </c>
      <c r="C167" s="101" t="s">
        <v>3896</v>
      </c>
      <c r="D167" s="101" t="s">
        <v>3487</v>
      </c>
      <c r="E167" s="1000">
        <v>45195</v>
      </c>
      <c r="F167" s="758" t="s">
        <v>3897</v>
      </c>
      <c r="G167" s="101" t="s">
        <v>3788</v>
      </c>
      <c r="H167" s="1000">
        <v>45237</v>
      </c>
      <c r="I167" s="758" t="s">
        <v>3897</v>
      </c>
      <c r="J167" s="101" t="s">
        <v>3487</v>
      </c>
      <c r="K167" s="1000">
        <v>45363</v>
      </c>
      <c r="L167" s="758" t="s">
        <v>3897</v>
      </c>
      <c r="M167" s="101" t="s">
        <v>3788</v>
      </c>
      <c r="N167" s="1000">
        <v>45426</v>
      </c>
      <c r="O167" s="758" t="s">
        <v>3897</v>
      </c>
    </row>
    <row r="168" spans="1:15" ht="25.5">
      <c r="A168" s="101" t="s">
        <v>3473</v>
      </c>
      <c r="B168" s="101" t="s">
        <v>3898</v>
      </c>
      <c r="C168" s="101" t="s">
        <v>3899</v>
      </c>
      <c r="D168" s="101" t="s">
        <v>3788</v>
      </c>
      <c r="E168" s="1000">
        <v>45239</v>
      </c>
      <c r="F168" s="758" t="s">
        <v>2349</v>
      </c>
      <c r="G168" s="101" t="s">
        <v>3487</v>
      </c>
      <c r="H168" s="1000">
        <v>45181</v>
      </c>
      <c r="I168" s="758" t="s">
        <v>2349</v>
      </c>
      <c r="J168" s="101" t="s">
        <v>3788</v>
      </c>
      <c r="K168" s="1000">
        <v>45392</v>
      </c>
      <c r="L168" s="758" t="s">
        <v>2349</v>
      </c>
      <c r="M168" s="101" t="s">
        <v>3487</v>
      </c>
      <c r="N168" s="1000">
        <v>45330</v>
      </c>
      <c r="O168" s="758" t="s">
        <v>2349</v>
      </c>
    </row>
    <row r="169" spans="1:15" ht="63.75">
      <c r="A169" s="101" t="s">
        <v>3473</v>
      </c>
      <c r="B169" s="101" t="s">
        <v>3900</v>
      </c>
      <c r="C169" s="101" t="s">
        <v>3603</v>
      </c>
      <c r="D169" s="101" t="s">
        <v>3604</v>
      </c>
      <c r="E169" s="1000">
        <v>45197</v>
      </c>
      <c r="F169" s="758" t="s">
        <v>3901</v>
      </c>
      <c r="G169" s="101" t="s">
        <v>3606</v>
      </c>
      <c r="H169" s="1000">
        <v>45251</v>
      </c>
      <c r="I169" s="758" t="s">
        <v>3901</v>
      </c>
      <c r="J169" s="101" t="s">
        <v>3604</v>
      </c>
      <c r="K169" s="1000">
        <v>45425</v>
      </c>
      <c r="L169" s="758" t="s">
        <v>3901</v>
      </c>
      <c r="M169" s="101" t="s">
        <v>3606</v>
      </c>
      <c r="N169" s="1000">
        <v>45435</v>
      </c>
      <c r="O169" s="758" t="s">
        <v>3901</v>
      </c>
    </row>
    <row r="170" spans="1:15" ht="25.5">
      <c r="A170" s="101" t="s">
        <v>3473</v>
      </c>
      <c r="B170" s="101" t="s">
        <v>3902</v>
      </c>
      <c r="C170" s="101" t="s">
        <v>3903</v>
      </c>
      <c r="D170" s="101" t="s">
        <v>3788</v>
      </c>
      <c r="E170" s="1000">
        <v>45218</v>
      </c>
      <c r="F170" s="758" t="s">
        <v>889</v>
      </c>
      <c r="G170" s="101" t="s">
        <v>3487</v>
      </c>
      <c r="H170" s="1000">
        <v>45246</v>
      </c>
      <c r="I170" s="758" t="s">
        <v>889</v>
      </c>
      <c r="J170" s="101" t="s">
        <v>3487</v>
      </c>
      <c r="K170" s="1000">
        <v>45006</v>
      </c>
      <c r="L170" s="758" t="s">
        <v>889</v>
      </c>
      <c r="M170" s="101" t="s">
        <v>3788</v>
      </c>
      <c r="N170" s="1000">
        <v>45067</v>
      </c>
      <c r="O170" s="758" t="s">
        <v>889</v>
      </c>
    </row>
    <row r="171" spans="1:15" ht="51">
      <c r="A171" s="101" t="s">
        <v>3473</v>
      </c>
      <c r="B171" s="101" t="s">
        <v>3904</v>
      </c>
      <c r="C171" s="101" t="s">
        <v>3905</v>
      </c>
      <c r="D171" s="102" t="s">
        <v>3843</v>
      </c>
      <c r="E171" s="1000">
        <v>45182</v>
      </c>
      <c r="F171" s="1012" t="s">
        <v>985</v>
      </c>
      <c r="G171" s="101" t="s">
        <v>3844</v>
      </c>
      <c r="H171" s="1000">
        <v>45239</v>
      </c>
      <c r="I171" s="1012" t="s">
        <v>985</v>
      </c>
      <c r="J171" s="102" t="s">
        <v>3843</v>
      </c>
      <c r="K171" s="1000">
        <v>45330</v>
      </c>
      <c r="L171" s="1012" t="s">
        <v>985</v>
      </c>
      <c r="M171" s="101" t="s">
        <v>3844</v>
      </c>
      <c r="N171" s="1000">
        <v>45386</v>
      </c>
      <c r="O171" s="1012" t="s">
        <v>985</v>
      </c>
    </row>
    <row r="172" spans="1:15" ht="51">
      <c r="A172" s="101" t="s">
        <v>3473</v>
      </c>
      <c r="B172" s="101" t="s">
        <v>3906</v>
      </c>
      <c r="C172" s="101" t="s">
        <v>3907</v>
      </c>
      <c r="D172" s="101" t="s">
        <v>3734</v>
      </c>
      <c r="E172" s="1016">
        <v>45216</v>
      </c>
      <c r="F172" s="758" t="s">
        <v>3908</v>
      </c>
      <c r="G172" s="101" t="s">
        <v>3736</v>
      </c>
      <c r="H172" s="1000">
        <v>45251</v>
      </c>
      <c r="I172" s="758" t="s">
        <v>3908</v>
      </c>
      <c r="J172" s="101" t="s">
        <v>3734</v>
      </c>
      <c r="K172" s="1000">
        <v>45370</v>
      </c>
      <c r="L172" s="758" t="s">
        <v>3908</v>
      </c>
      <c r="M172" s="101" t="s">
        <v>3736</v>
      </c>
      <c r="N172" s="1000">
        <v>45426</v>
      </c>
      <c r="O172" s="758" t="s">
        <v>3908</v>
      </c>
    </row>
    <row r="173" spans="1:15" ht="51">
      <c r="A173" s="101" t="s">
        <v>3473</v>
      </c>
      <c r="B173" s="101" t="s">
        <v>3909</v>
      </c>
      <c r="C173" s="101" t="s">
        <v>3910</v>
      </c>
      <c r="D173" s="102" t="s">
        <v>3843</v>
      </c>
      <c r="E173" s="1000">
        <v>45219</v>
      </c>
      <c r="F173" s="1012" t="s">
        <v>2109</v>
      </c>
      <c r="G173" s="101" t="s">
        <v>3844</v>
      </c>
      <c r="H173" s="1000">
        <v>45254</v>
      </c>
      <c r="I173" s="1012" t="s">
        <v>2109</v>
      </c>
      <c r="J173" s="102" t="s">
        <v>3843</v>
      </c>
      <c r="K173" s="1000">
        <v>45366</v>
      </c>
      <c r="L173" s="1012" t="s">
        <v>2109</v>
      </c>
      <c r="M173" s="101" t="s">
        <v>3844</v>
      </c>
      <c r="N173" s="1000">
        <v>45394</v>
      </c>
      <c r="O173" s="1012" t="s">
        <v>2109</v>
      </c>
    </row>
    <row r="174" spans="1:15" ht="25.5">
      <c r="A174" s="101" t="s">
        <v>3473</v>
      </c>
      <c r="B174" s="101" t="s">
        <v>3911</v>
      </c>
      <c r="C174" s="101" t="s">
        <v>3912</v>
      </c>
      <c r="D174" s="101" t="s">
        <v>571</v>
      </c>
      <c r="E174" s="1000">
        <v>45189</v>
      </c>
      <c r="F174" s="758" t="s">
        <v>985</v>
      </c>
      <c r="G174" s="101" t="s">
        <v>573</v>
      </c>
      <c r="H174" s="1000">
        <v>45254</v>
      </c>
      <c r="I174" s="758" t="s">
        <v>985</v>
      </c>
      <c r="J174" s="101" t="s">
        <v>571</v>
      </c>
      <c r="K174" s="1000">
        <v>45338</v>
      </c>
      <c r="L174" s="758" t="s">
        <v>985</v>
      </c>
      <c r="M174" s="101" t="s">
        <v>573</v>
      </c>
      <c r="N174" s="1000">
        <v>45443</v>
      </c>
      <c r="O174" s="758" t="s">
        <v>985</v>
      </c>
    </row>
    <row r="175" spans="1:15" ht="25.5">
      <c r="A175" s="101" t="s">
        <v>3473</v>
      </c>
      <c r="B175" s="101" t="s">
        <v>3913</v>
      </c>
      <c r="C175" s="101" t="s">
        <v>3914</v>
      </c>
      <c r="D175" s="101" t="s">
        <v>571</v>
      </c>
      <c r="E175" s="1000">
        <v>45211</v>
      </c>
      <c r="F175" s="758" t="s">
        <v>3915</v>
      </c>
      <c r="G175" s="101" t="s">
        <v>573</v>
      </c>
      <c r="H175" s="1000">
        <v>45218</v>
      </c>
      <c r="I175" s="758" t="s">
        <v>3915</v>
      </c>
      <c r="J175" s="101" t="s">
        <v>571</v>
      </c>
      <c r="K175" s="1000">
        <v>45422</v>
      </c>
      <c r="L175" s="758" t="s">
        <v>3915</v>
      </c>
      <c r="M175" s="101" t="s">
        <v>573</v>
      </c>
      <c r="N175" s="1000">
        <v>45063</v>
      </c>
      <c r="O175" s="758" t="s">
        <v>3915</v>
      </c>
    </row>
    <row r="176" spans="1:15" ht="25.5">
      <c r="A176" s="101" t="s">
        <v>3473</v>
      </c>
      <c r="B176" s="106" t="s">
        <v>3916</v>
      </c>
      <c r="C176" s="106" t="s">
        <v>3917</v>
      </c>
      <c r="D176" s="106" t="s">
        <v>571</v>
      </c>
      <c r="E176" s="1003">
        <v>45193</v>
      </c>
      <c r="F176" s="1004" t="s">
        <v>3918</v>
      </c>
      <c r="G176" s="106" t="s">
        <v>573</v>
      </c>
      <c r="H176" s="1003">
        <v>45250</v>
      </c>
      <c r="I176" s="1004" t="s">
        <v>3919</v>
      </c>
      <c r="J176" s="106" t="s">
        <v>571</v>
      </c>
      <c r="K176" s="1003">
        <v>44948</v>
      </c>
      <c r="L176" s="1004" t="s">
        <v>2336</v>
      </c>
      <c r="M176" s="106" t="s">
        <v>573</v>
      </c>
      <c r="N176" s="1003">
        <v>45024</v>
      </c>
      <c r="O176" s="1004" t="s">
        <v>3792</v>
      </c>
    </row>
    <row r="177" spans="1:15" ht="25.5">
      <c r="A177" s="101" t="s">
        <v>3473</v>
      </c>
      <c r="B177" s="101" t="s">
        <v>3920</v>
      </c>
      <c r="C177" s="101" t="s">
        <v>3921</v>
      </c>
      <c r="D177" s="101" t="s">
        <v>571</v>
      </c>
      <c r="E177" s="1000">
        <v>45254</v>
      </c>
      <c r="F177" s="758" t="s">
        <v>3589</v>
      </c>
      <c r="G177" s="101" t="s">
        <v>573</v>
      </c>
      <c r="H177" s="1000">
        <v>45317</v>
      </c>
      <c r="I177" s="758" t="s">
        <v>3476</v>
      </c>
      <c r="J177" s="101" t="s">
        <v>571</v>
      </c>
      <c r="K177" s="1000">
        <v>45380</v>
      </c>
      <c r="L177" s="758" t="s">
        <v>3476</v>
      </c>
      <c r="M177" s="101" t="s">
        <v>573</v>
      </c>
      <c r="N177" s="1000">
        <v>45443</v>
      </c>
      <c r="O177" s="758" t="s">
        <v>2052</v>
      </c>
    </row>
    <row r="178" spans="1:15" ht="38.25">
      <c r="A178" s="101" t="s">
        <v>3473</v>
      </c>
      <c r="B178" s="101" t="s">
        <v>3922</v>
      </c>
      <c r="C178" s="101" t="s">
        <v>3923</v>
      </c>
      <c r="D178" s="101" t="s">
        <v>944</v>
      </c>
      <c r="E178" s="1000">
        <v>45210</v>
      </c>
      <c r="F178" s="1005" t="s">
        <v>3924</v>
      </c>
      <c r="G178" s="101" t="s">
        <v>779</v>
      </c>
      <c r="H178" s="1000">
        <v>45245</v>
      </c>
      <c r="I178" s="1005" t="s">
        <v>3924</v>
      </c>
      <c r="J178" s="101" t="s">
        <v>944</v>
      </c>
      <c r="K178" s="1000">
        <v>45363</v>
      </c>
      <c r="L178" s="1005" t="s">
        <v>3748</v>
      </c>
      <c r="M178" s="101" t="s">
        <v>779</v>
      </c>
      <c r="N178" s="1000">
        <v>45398</v>
      </c>
      <c r="O178" s="1005" t="s">
        <v>3748</v>
      </c>
    </row>
    <row r="179" spans="1:15" ht="25.5">
      <c r="A179" s="101" t="s">
        <v>3473</v>
      </c>
      <c r="B179" s="101" t="s">
        <v>3925</v>
      </c>
      <c r="C179" s="101" t="s">
        <v>3926</v>
      </c>
      <c r="D179" s="101" t="s">
        <v>571</v>
      </c>
      <c r="E179" s="1000">
        <v>45254</v>
      </c>
      <c r="F179" s="758" t="s">
        <v>3589</v>
      </c>
      <c r="G179" s="101" t="s">
        <v>573</v>
      </c>
      <c r="H179" s="1000">
        <v>45317</v>
      </c>
      <c r="I179" s="758" t="s">
        <v>3476</v>
      </c>
      <c r="J179" s="101" t="s">
        <v>571</v>
      </c>
      <c r="K179" s="1000">
        <v>45380</v>
      </c>
      <c r="L179" s="758" t="s">
        <v>3476</v>
      </c>
      <c r="M179" s="101" t="s">
        <v>573</v>
      </c>
      <c r="N179" s="1000">
        <v>45443</v>
      </c>
      <c r="O179" s="758" t="s">
        <v>2052</v>
      </c>
    </row>
    <row r="180" spans="1:15" ht="51">
      <c r="A180" s="101" t="s">
        <v>3473</v>
      </c>
      <c r="B180" s="101" t="s">
        <v>3927</v>
      </c>
      <c r="C180" s="101" t="s">
        <v>3491</v>
      </c>
      <c r="D180" s="101" t="s">
        <v>3510</v>
      </c>
      <c r="E180" s="1000">
        <v>45210</v>
      </c>
      <c r="F180" s="758" t="s">
        <v>3531</v>
      </c>
      <c r="G180" s="101" t="s">
        <v>3511</v>
      </c>
      <c r="H180" s="1000">
        <v>45267</v>
      </c>
      <c r="I180" s="758" t="s">
        <v>3529</v>
      </c>
      <c r="J180" s="101" t="s">
        <v>3510</v>
      </c>
      <c r="K180" s="1000">
        <v>45331</v>
      </c>
      <c r="L180" s="758" t="s">
        <v>3515</v>
      </c>
      <c r="M180" s="101" t="s">
        <v>3511</v>
      </c>
      <c r="N180" s="1000">
        <v>45442</v>
      </c>
      <c r="O180" s="758" t="s">
        <v>2183</v>
      </c>
    </row>
    <row r="181" spans="1:15" ht="38.25">
      <c r="A181" s="101" t="s">
        <v>3473</v>
      </c>
      <c r="B181" s="101" t="s">
        <v>3928</v>
      </c>
      <c r="C181" s="101" t="s">
        <v>3493</v>
      </c>
      <c r="D181" s="101" t="s">
        <v>3608</v>
      </c>
      <c r="E181" s="1000">
        <v>45191</v>
      </c>
      <c r="F181" s="758" t="s">
        <v>3822</v>
      </c>
      <c r="G181" s="101" t="s">
        <v>3610</v>
      </c>
      <c r="H181" s="1000">
        <v>45275</v>
      </c>
      <c r="I181" s="758" t="s">
        <v>3822</v>
      </c>
      <c r="J181" s="101" t="s">
        <v>3608</v>
      </c>
      <c r="K181" s="1000">
        <v>45369</v>
      </c>
      <c r="L181" s="758" t="s">
        <v>3822</v>
      </c>
      <c r="M181" s="101" t="s">
        <v>3610</v>
      </c>
      <c r="N181" s="1000">
        <v>45432</v>
      </c>
      <c r="O181" s="758" t="s">
        <v>3822</v>
      </c>
    </row>
    <row r="182" spans="1:15" ht="51">
      <c r="A182" s="101" t="s">
        <v>3473</v>
      </c>
      <c r="B182" s="101" t="s">
        <v>3929</v>
      </c>
      <c r="C182" s="101" t="s">
        <v>3930</v>
      </c>
      <c r="D182" s="102" t="s">
        <v>3843</v>
      </c>
      <c r="E182" s="1000">
        <v>45182</v>
      </c>
      <c r="F182" s="1012" t="s">
        <v>985</v>
      </c>
      <c r="G182" s="101" t="s">
        <v>3844</v>
      </c>
      <c r="H182" s="1000">
        <v>45239</v>
      </c>
      <c r="I182" s="1012" t="s">
        <v>985</v>
      </c>
      <c r="J182" s="102" t="s">
        <v>3843</v>
      </c>
      <c r="K182" s="1000">
        <v>45330</v>
      </c>
      <c r="L182" s="1012" t="s">
        <v>985</v>
      </c>
      <c r="M182" s="101" t="s">
        <v>3844</v>
      </c>
      <c r="N182" s="1000">
        <v>45386</v>
      </c>
      <c r="O182" s="1012" t="s">
        <v>985</v>
      </c>
    </row>
    <row r="183" spans="1:15" ht="51">
      <c r="A183" s="101" t="s">
        <v>3473</v>
      </c>
      <c r="B183" s="101" t="s">
        <v>3931</v>
      </c>
      <c r="C183" s="101" t="s">
        <v>3932</v>
      </c>
      <c r="D183" s="102" t="s">
        <v>3843</v>
      </c>
      <c r="E183" s="1000">
        <v>45182</v>
      </c>
      <c r="F183" s="1012" t="s">
        <v>985</v>
      </c>
      <c r="G183" s="101" t="s">
        <v>3844</v>
      </c>
      <c r="H183" s="1000">
        <v>45239</v>
      </c>
      <c r="I183" s="1012" t="s">
        <v>985</v>
      </c>
      <c r="J183" s="102" t="s">
        <v>3843</v>
      </c>
      <c r="K183" s="1000">
        <v>45330</v>
      </c>
      <c r="L183" s="1012" t="s">
        <v>985</v>
      </c>
      <c r="M183" s="101" t="s">
        <v>3844</v>
      </c>
      <c r="N183" s="1000">
        <v>45386</v>
      </c>
      <c r="O183" s="1012" t="s">
        <v>985</v>
      </c>
    </row>
    <row r="184" spans="1:15" ht="38.25">
      <c r="A184" s="101" t="s">
        <v>3473</v>
      </c>
      <c r="B184" s="101" t="s">
        <v>3933</v>
      </c>
      <c r="C184" s="101" t="s">
        <v>3934</v>
      </c>
      <c r="D184" s="101" t="s">
        <v>944</v>
      </c>
      <c r="E184" s="1000">
        <v>45210</v>
      </c>
      <c r="F184" s="1005" t="s">
        <v>3747</v>
      </c>
      <c r="G184" s="101" t="s">
        <v>779</v>
      </c>
      <c r="H184" s="1000">
        <v>45244</v>
      </c>
      <c r="I184" s="1005" t="s">
        <v>3747</v>
      </c>
      <c r="J184" s="101" t="s">
        <v>944</v>
      </c>
      <c r="K184" s="1000">
        <v>45363</v>
      </c>
      <c r="L184" s="1005" t="s">
        <v>3748</v>
      </c>
      <c r="M184" s="101" t="s">
        <v>779</v>
      </c>
      <c r="N184" s="1000">
        <v>45398</v>
      </c>
      <c r="O184" s="1005" t="s">
        <v>3748</v>
      </c>
    </row>
    <row r="185" spans="1:15" ht="25.5">
      <c r="A185" s="101" t="s">
        <v>3473</v>
      </c>
      <c r="B185" s="101" t="s">
        <v>3935</v>
      </c>
      <c r="C185" s="101" t="s">
        <v>3936</v>
      </c>
      <c r="D185" s="101"/>
      <c r="E185" s="1000"/>
      <c r="F185" s="758"/>
      <c r="G185" s="101" t="s">
        <v>3534</v>
      </c>
      <c r="H185" s="1000">
        <v>45191</v>
      </c>
      <c r="I185" s="758" t="s">
        <v>3800</v>
      </c>
      <c r="J185" s="101"/>
      <c r="K185" s="1000"/>
      <c r="L185" s="758"/>
      <c r="M185" s="101" t="s">
        <v>3534</v>
      </c>
      <c r="N185" s="1000">
        <v>45404</v>
      </c>
      <c r="O185" s="758" t="s">
        <v>3800</v>
      </c>
    </row>
    <row r="186" spans="1:15" ht="51">
      <c r="A186" s="101" t="s">
        <v>3473</v>
      </c>
      <c r="B186" s="101" t="s">
        <v>3937</v>
      </c>
      <c r="C186" s="101" t="s">
        <v>3938</v>
      </c>
      <c r="D186" s="102" t="s">
        <v>3843</v>
      </c>
      <c r="E186" s="1000">
        <v>45219</v>
      </c>
      <c r="F186" s="1012" t="s">
        <v>2109</v>
      </c>
      <c r="G186" s="101" t="s">
        <v>3844</v>
      </c>
      <c r="H186" s="1000">
        <v>45254</v>
      </c>
      <c r="I186" s="1012" t="s">
        <v>2109</v>
      </c>
      <c r="J186" s="102" t="s">
        <v>3843</v>
      </c>
      <c r="K186" s="1000">
        <v>45366</v>
      </c>
      <c r="L186" s="1012" t="s">
        <v>2109</v>
      </c>
      <c r="M186" s="101" t="s">
        <v>3844</v>
      </c>
      <c r="N186" s="1000">
        <v>45394</v>
      </c>
      <c r="O186" s="1012" t="s">
        <v>2109</v>
      </c>
    </row>
    <row r="187" spans="1:15" ht="25.5">
      <c r="A187" s="101" t="s">
        <v>3473</v>
      </c>
      <c r="B187" s="101" t="s">
        <v>3939</v>
      </c>
      <c r="C187" s="101" t="s">
        <v>3940</v>
      </c>
      <c r="D187" s="101" t="s">
        <v>3487</v>
      </c>
      <c r="E187" s="1000">
        <v>45181</v>
      </c>
      <c r="F187" s="758" t="s">
        <v>3941</v>
      </c>
      <c r="G187" s="101" t="s">
        <v>3788</v>
      </c>
      <c r="H187" s="1000">
        <v>45237</v>
      </c>
      <c r="I187" s="758" t="s">
        <v>3941</v>
      </c>
      <c r="J187" s="101" t="s">
        <v>3487</v>
      </c>
      <c r="K187" s="1000">
        <v>45392</v>
      </c>
      <c r="L187" s="758" t="s">
        <v>3941</v>
      </c>
      <c r="M187" s="101" t="s">
        <v>3788</v>
      </c>
      <c r="N187" s="1000">
        <v>45447</v>
      </c>
      <c r="O187" s="758" t="s">
        <v>3941</v>
      </c>
    </row>
    <row r="188" spans="1:15" ht="51">
      <c r="A188" s="101" t="s">
        <v>3473</v>
      </c>
      <c r="B188" s="101" t="s">
        <v>3942</v>
      </c>
      <c r="C188" s="101" t="s">
        <v>3943</v>
      </c>
      <c r="D188" s="107" t="s">
        <v>3779</v>
      </c>
      <c r="E188" s="758" t="s">
        <v>178</v>
      </c>
      <c r="F188" s="758" t="s">
        <v>3780</v>
      </c>
      <c r="G188" s="107" t="s">
        <v>3781</v>
      </c>
      <c r="H188" s="758" t="s">
        <v>2076</v>
      </c>
      <c r="I188" s="758" t="s">
        <v>3780</v>
      </c>
      <c r="J188" s="107" t="s">
        <v>3779</v>
      </c>
      <c r="K188" s="758" t="s">
        <v>2320</v>
      </c>
      <c r="L188" s="758" t="s">
        <v>3780</v>
      </c>
      <c r="M188" s="107" t="s">
        <v>3781</v>
      </c>
      <c r="N188" s="758" t="s">
        <v>3172</v>
      </c>
      <c r="O188" s="758" t="s">
        <v>3780</v>
      </c>
    </row>
    <row r="189" spans="1:15" ht="25.5">
      <c r="A189" s="101" t="s">
        <v>3473</v>
      </c>
      <c r="B189" s="111" t="s">
        <v>3944</v>
      </c>
      <c r="C189" s="112" t="s">
        <v>3852</v>
      </c>
      <c r="D189" s="112" t="s">
        <v>561</v>
      </c>
      <c r="E189" s="1010">
        <v>45183</v>
      </c>
      <c r="F189" s="1011" t="s">
        <v>3945</v>
      </c>
      <c r="G189" s="112" t="s">
        <v>562</v>
      </c>
      <c r="H189" s="1010">
        <v>45253</v>
      </c>
      <c r="I189" s="1011" t="s">
        <v>3945</v>
      </c>
      <c r="J189" s="112" t="s">
        <v>561</v>
      </c>
      <c r="K189" s="1010">
        <v>45334</v>
      </c>
      <c r="L189" s="1011" t="s">
        <v>3945</v>
      </c>
      <c r="M189" s="112" t="s">
        <v>562</v>
      </c>
      <c r="N189" s="1010">
        <v>45400</v>
      </c>
      <c r="O189" s="1011" t="s">
        <v>3945</v>
      </c>
    </row>
    <row r="190" spans="1:15" ht="25.5">
      <c r="A190" s="101" t="s">
        <v>3473</v>
      </c>
      <c r="B190" s="101" t="s">
        <v>3946</v>
      </c>
      <c r="C190" s="101" t="s">
        <v>3947</v>
      </c>
      <c r="D190" s="101" t="s">
        <v>571</v>
      </c>
      <c r="E190" s="1000">
        <v>45254</v>
      </c>
      <c r="F190" s="758" t="s">
        <v>3589</v>
      </c>
      <c r="G190" s="101" t="s">
        <v>573</v>
      </c>
      <c r="H190" s="1000">
        <v>45317</v>
      </c>
      <c r="I190" s="758" t="s">
        <v>3476</v>
      </c>
      <c r="J190" s="101" t="s">
        <v>571</v>
      </c>
      <c r="K190" s="1000">
        <v>45380</v>
      </c>
      <c r="L190" s="758" t="s">
        <v>3476</v>
      </c>
      <c r="M190" s="101" t="s">
        <v>573</v>
      </c>
      <c r="N190" s="1000">
        <v>45443</v>
      </c>
      <c r="O190" s="758" t="s">
        <v>2052</v>
      </c>
    </row>
    <row r="191" spans="1:15" ht="51">
      <c r="A191" s="101" t="s">
        <v>3473</v>
      </c>
      <c r="B191" s="101" t="s">
        <v>3948</v>
      </c>
      <c r="C191" s="101" t="s">
        <v>3949</v>
      </c>
      <c r="D191" s="102" t="s">
        <v>3843</v>
      </c>
      <c r="E191" s="1000">
        <v>45219</v>
      </c>
      <c r="F191" s="1012" t="s">
        <v>2109</v>
      </c>
      <c r="G191" s="101" t="s">
        <v>3844</v>
      </c>
      <c r="H191" s="1000">
        <v>45254</v>
      </c>
      <c r="I191" s="1012" t="s">
        <v>2109</v>
      </c>
      <c r="J191" s="102" t="s">
        <v>3843</v>
      </c>
      <c r="K191" s="1000">
        <v>45366</v>
      </c>
      <c r="L191" s="1012" t="s">
        <v>2109</v>
      </c>
      <c r="M191" s="101" t="s">
        <v>3844</v>
      </c>
      <c r="N191" s="1000">
        <v>45394</v>
      </c>
      <c r="O191" s="1012" t="s">
        <v>2109</v>
      </c>
    </row>
    <row r="192" spans="1:15" ht="76.5">
      <c r="A192" s="101" t="s">
        <v>3473</v>
      </c>
      <c r="B192" s="101" t="s">
        <v>3950</v>
      </c>
      <c r="C192" s="101" t="s">
        <v>3951</v>
      </c>
      <c r="D192" s="101" t="s">
        <v>3559</v>
      </c>
      <c r="E192" s="1000" t="s">
        <v>3560</v>
      </c>
      <c r="F192" s="758" t="s">
        <v>3561</v>
      </c>
      <c r="G192" s="101" t="s">
        <v>3562</v>
      </c>
      <c r="H192" s="1000" t="s">
        <v>3563</v>
      </c>
      <c r="I192" s="758" t="s">
        <v>3561</v>
      </c>
      <c r="J192" s="101" t="s">
        <v>3559</v>
      </c>
      <c r="K192" s="1000" t="s">
        <v>3564</v>
      </c>
      <c r="L192" s="758" t="s">
        <v>3561</v>
      </c>
      <c r="M192" s="101" t="s">
        <v>3562</v>
      </c>
      <c r="N192" s="1000" t="s">
        <v>3565</v>
      </c>
      <c r="O192" s="758" t="s">
        <v>3561</v>
      </c>
    </row>
    <row r="193" spans="1:15" ht="25.5">
      <c r="A193" s="101" t="s">
        <v>3473</v>
      </c>
      <c r="B193" s="101" t="s">
        <v>3952</v>
      </c>
      <c r="C193" s="101" t="s">
        <v>3953</v>
      </c>
      <c r="D193" s="101" t="s">
        <v>3788</v>
      </c>
      <c r="E193" s="1000">
        <v>45219</v>
      </c>
      <c r="F193" s="758" t="s">
        <v>889</v>
      </c>
      <c r="G193" s="101" t="s">
        <v>3487</v>
      </c>
      <c r="H193" s="1000">
        <v>45247</v>
      </c>
      <c r="I193" s="758" t="s">
        <v>889</v>
      </c>
      <c r="J193" s="101" t="s">
        <v>3487</v>
      </c>
      <c r="K193" s="1000">
        <v>45007</v>
      </c>
      <c r="L193" s="758" t="s">
        <v>889</v>
      </c>
      <c r="M193" s="101" t="s">
        <v>3788</v>
      </c>
      <c r="N193" s="1000">
        <v>45068</v>
      </c>
      <c r="O193" s="758" t="s">
        <v>889</v>
      </c>
    </row>
    <row r="194" spans="1:15" ht="25.5">
      <c r="A194" s="101" t="s">
        <v>3473</v>
      </c>
      <c r="B194" s="101" t="s">
        <v>3954</v>
      </c>
      <c r="C194" s="101" t="s">
        <v>3955</v>
      </c>
      <c r="D194" s="101" t="s">
        <v>571</v>
      </c>
      <c r="E194" s="1000">
        <v>45229</v>
      </c>
      <c r="F194" s="1017">
        <v>0.4375</v>
      </c>
      <c r="G194" s="101" t="s">
        <v>571</v>
      </c>
      <c r="H194" s="1000">
        <v>45250</v>
      </c>
      <c r="I194" s="1017">
        <v>0.38194444444444442</v>
      </c>
      <c r="J194" s="101" t="s">
        <v>573</v>
      </c>
      <c r="K194" s="1000">
        <v>45324</v>
      </c>
      <c r="L194" s="1017">
        <v>0.44791666666666669</v>
      </c>
      <c r="M194" s="101" t="s">
        <v>571</v>
      </c>
      <c r="N194" s="1000">
        <v>45400</v>
      </c>
      <c r="O194" s="1017">
        <v>0.40277777777777773</v>
      </c>
    </row>
    <row r="195" spans="1:15" ht="51">
      <c r="A195" s="101" t="s">
        <v>3473</v>
      </c>
      <c r="B195" s="101" t="s">
        <v>3956</v>
      </c>
      <c r="C195" s="101" t="s">
        <v>3957</v>
      </c>
      <c r="D195" s="102" t="s">
        <v>3843</v>
      </c>
      <c r="E195" s="1000">
        <v>45219</v>
      </c>
      <c r="F195" s="1012" t="s">
        <v>2109</v>
      </c>
      <c r="G195" s="101" t="s">
        <v>3844</v>
      </c>
      <c r="H195" s="1000">
        <v>45254</v>
      </c>
      <c r="I195" s="1012" t="s">
        <v>2109</v>
      </c>
      <c r="J195" s="102" t="s">
        <v>3843</v>
      </c>
      <c r="K195" s="1000">
        <v>45366</v>
      </c>
      <c r="L195" s="1012" t="s">
        <v>2109</v>
      </c>
      <c r="M195" s="101" t="s">
        <v>3844</v>
      </c>
      <c r="N195" s="1000">
        <v>45394</v>
      </c>
      <c r="O195" s="1012" t="s">
        <v>2109</v>
      </c>
    </row>
    <row r="196" spans="1:15" ht="25.5">
      <c r="A196" s="101" t="s">
        <v>3473</v>
      </c>
      <c r="B196" s="111" t="s">
        <v>3958</v>
      </c>
      <c r="C196" s="112" t="s">
        <v>3959</v>
      </c>
      <c r="D196" s="112" t="s">
        <v>561</v>
      </c>
      <c r="E196" s="1010">
        <v>45183</v>
      </c>
      <c r="F196" s="1011" t="s">
        <v>2888</v>
      </c>
      <c r="G196" s="112" t="s">
        <v>562</v>
      </c>
      <c r="H196" s="1010">
        <v>45253</v>
      </c>
      <c r="I196" s="1011" t="s">
        <v>2888</v>
      </c>
      <c r="J196" s="112" t="s">
        <v>561</v>
      </c>
      <c r="K196" s="1010">
        <v>45334</v>
      </c>
      <c r="L196" s="1011" t="s">
        <v>2888</v>
      </c>
      <c r="M196" s="112" t="s">
        <v>562</v>
      </c>
      <c r="N196" s="1010">
        <v>45400</v>
      </c>
      <c r="O196" s="1011" t="s">
        <v>2888</v>
      </c>
    </row>
    <row r="197" spans="1:15" ht="25.5">
      <c r="A197" s="101" t="s">
        <v>3473</v>
      </c>
      <c r="B197" s="101" t="s">
        <v>3960</v>
      </c>
      <c r="C197" s="101" t="s">
        <v>3591</v>
      </c>
      <c r="D197" s="101" t="s">
        <v>561</v>
      </c>
      <c r="E197" s="1000">
        <v>45246</v>
      </c>
      <c r="F197" s="758" t="s">
        <v>3961</v>
      </c>
      <c r="G197" s="101" t="s">
        <v>562</v>
      </c>
      <c r="H197" s="1000">
        <v>45265</v>
      </c>
      <c r="I197" s="758" t="s">
        <v>3961</v>
      </c>
      <c r="J197" s="101" t="s">
        <v>561</v>
      </c>
      <c r="K197" s="1000">
        <v>45392</v>
      </c>
      <c r="L197" s="758" t="s">
        <v>3961</v>
      </c>
      <c r="M197" s="101" t="s">
        <v>562</v>
      </c>
      <c r="N197" s="1000">
        <v>45421</v>
      </c>
      <c r="O197" s="758" t="s">
        <v>3961</v>
      </c>
    </row>
    <row r="198" spans="1:15" ht="25.5">
      <c r="A198" s="101" t="s">
        <v>3473</v>
      </c>
      <c r="B198" s="101" t="s">
        <v>3962</v>
      </c>
      <c r="C198" s="101" t="s">
        <v>3642</v>
      </c>
      <c r="D198" s="101" t="s">
        <v>17</v>
      </c>
      <c r="E198" s="758" t="s">
        <v>3963</v>
      </c>
      <c r="F198" s="1012" t="s">
        <v>2052</v>
      </c>
      <c r="G198" s="101" t="s">
        <v>2039</v>
      </c>
      <c r="H198" s="758" t="s">
        <v>2231</v>
      </c>
      <c r="I198" s="1012" t="s">
        <v>2052</v>
      </c>
      <c r="J198" s="101" t="s">
        <v>17</v>
      </c>
      <c r="K198" s="758" t="s">
        <v>3964</v>
      </c>
      <c r="L198" s="1012" t="s">
        <v>2052</v>
      </c>
      <c r="M198" s="101" t="s">
        <v>2039</v>
      </c>
      <c r="N198" s="758" t="s">
        <v>3965</v>
      </c>
      <c r="O198" s="1012" t="s">
        <v>2052</v>
      </c>
    </row>
    <row r="199" spans="1:15" ht="25.5">
      <c r="A199" s="101" t="s">
        <v>3473</v>
      </c>
      <c r="B199" s="101" t="s">
        <v>3966</v>
      </c>
      <c r="C199" s="101" t="s">
        <v>3967</v>
      </c>
      <c r="D199" s="101" t="s">
        <v>17</v>
      </c>
      <c r="E199" s="758" t="s">
        <v>3968</v>
      </c>
      <c r="F199" s="1012" t="s">
        <v>2052</v>
      </c>
      <c r="G199" s="101" t="s">
        <v>2039</v>
      </c>
      <c r="H199" s="758" t="s">
        <v>215</v>
      </c>
      <c r="I199" s="1012" t="s">
        <v>2052</v>
      </c>
      <c r="J199" s="101" t="s">
        <v>17</v>
      </c>
      <c r="K199" s="758" t="s">
        <v>3969</v>
      </c>
      <c r="L199" s="1012" t="s">
        <v>2052</v>
      </c>
      <c r="M199" s="101" t="s">
        <v>2039</v>
      </c>
      <c r="N199" s="758" t="s">
        <v>2251</v>
      </c>
      <c r="O199" s="1012" t="s">
        <v>2052</v>
      </c>
    </row>
    <row r="200" spans="1:15" ht="76.5">
      <c r="A200" s="101" t="s">
        <v>3473</v>
      </c>
      <c r="B200" s="101" t="s">
        <v>3970</v>
      </c>
      <c r="C200" s="101" t="s">
        <v>3971</v>
      </c>
      <c r="D200" s="101" t="s">
        <v>3559</v>
      </c>
      <c r="E200" s="1000" t="s">
        <v>3560</v>
      </c>
      <c r="F200" s="758" t="s">
        <v>2387</v>
      </c>
      <c r="G200" s="101" t="s">
        <v>3562</v>
      </c>
      <c r="H200" s="1000" t="s">
        <v>3563</v>
      </c>
      <c r="I200" s="758" t="s">
        <v>2387</v>
      </c>
      <c r="J200" s="101" t="s">
        <v>3559</v>
      </c>
      <c r="K200" s="1000" t="s">
        <v>3564</v>
      </c>
      <c r="L200" s="758" t="s">
        <v>2387</v>
      </c>
      <c r="M200" s="101" t="s">
        <v>3562</v>
      </c>
      <c r="N200" s="1000" t="s">
        <v>3565</v>
      </c>
      <c r="O200" s="758" t="s">
        <v>2387</v>
      </c>
    </row>
    <row r="201" spans="1:15" ht="25.5">
      <c r="A201" s="101" t="s">
        <v>3473</v>
      </c>
      <c r="B201" s="108" t="s">
        <v>3972</v>
      </c>
      <c r="C201" s="108" t="s">
        <v>3491</v>
      </c>
      <c r="D201" s="108" t="s">
        <v>605</v>
      </c>
      <c r="E201" s="1006">
        <v>45197</v>
      </c>
      <c r="F201" s="1007" t="s">
        <v>3553</v>
      </c>
      <c r="G201" s="108" t="s">
        <v>607</v>
      </c>
      <c r="H201" s="1006">
        <v>45254</v>
      </c>
      <c r="I201" s="1007" t="s">
        <v>3973</v>
      </c>
      <c r="J201" s="108" t="s">
        <v>607</v>
      </c>
      <c r="K201" s="1006">
        <v>45373</v>
      </c>
      <c r="L201" s="1007" t="s">
        <v>3973</v>
      </c>
      <c r="M201" s="108" t="s">
        <v>605</v>
      </c>
      <c r="N201" s="1006">
        <v>45425</v>
      </c>
      <c r="O201" s="1007" t="s">
        <v>3553</v>
      </c>
    </row>
    <row r="202" spans="1:15" ht="51">
      <c r="A202" s="101" t="s">
        <v>3473</v>
      </c>
      <c r="B202" s="101" t="s">
        <v>3974</v>
      </c>
      <c r="C202" s="101" t="s">
        <v>3486</v>
      </c>
      <c r="D202" s="101" t="s">
        <v>3510</v>
      </c>
      <c r="E202" s="1000">
        <v>45203</v>
      </c>
      <c r="F202" s="758" t="s">
        <v>2183</v>
      </c>
      <c r="G202" s="101" t="s">
        <v>3511</v>
      </c>
      <c r="H202" s="1000">
        <v>45266</v>
      </c>
      <c r="I202" s="758" t="s">
        <v>2183</v>
      </c>
      <c r="J202" s="101" t="s">
        <v>3510</v>
      </c>
      <c r="K202" s="1000">
        <v>45329</v>
      </c>
      <c r="L202" s="758" t="s">
        <v>2183</v>
      </c>
      <c r="M202" s="101" t="s">
        <v>3511</v>
      </c>
      <c r="N202" s="1000">
        <v>45421</v>
      </c>
      <c r="O202" s="758" t="s">
        <v>2183</v>
      </c>
    </row>
    <row r="203" spans="1:15" ht="51">
      <c r="A203" s="101" t="s">
        <v>3473</v>
      </c>
      <c r="B203" s="101" t="s">
        <v>3975</v>
      </c>
      <c r="C203" s="101" t="s">
        <v>3486</v>
      </c>
      <c r="D203" s="101" t="s">
        <v>3510</v>
      </c>
      <c r="E203" s="1000">
        <v>45205</v>
      </c>
      <c r="F203" s="758" t="s">
        <v>2183</v>
      </c>
      <c r="G203" s="101" t="s">
        <v>3511</v>
      </c>
      <c r="H203" s="1000">
        <v>45267</v>
      </c>
      <c r="I203" s="758" t="s">
        <v>2183</v>
      </c>
      <c r="J203" s="101" t="s">
        <v>3510</v>
      </c>
      <c r="K203" s="1000">
        <v>45330</v>
      </c>
      <c r="L203" s="758" t="s">
        <v>2183</v>
      </c>
      <c r="M203" s="101" t="s">
        <v>3510</v>
      </c>
      <c r="N203" s="1000">
        <v>45422</v>
      </c>
      <c r="O203" s="758" t="s">
        <v>2183</v>
      </c>
    </row>
    <row r="204" spans="1:15" ht="25.5">
      <c r="A204" s="101" t="s">
        <v>3473</v>
      </c>
      <c r="B204" s="108" t="s">
        <v>3976</v>
      </c>
      <c r="C204" s="108" t="s">
        <v>3491</v>
      </c>
      <c r="D204" s="108" t="s">
        <v>605</v>
      </c>
      <c r="E204" s="1006">
        <v>45197</v>
      </c>
      <c r="F204" s="1007" t="s">
        <v>3973</v>
      </c>
      <c r="G204" s="108" t="s">
        <v>607</v>
      </c>
      <c r="H204" s="1006">
        <v>45254</v>
      </c>
      <c r="I204" s="1007" t="s">
        <v>3552</v>
      </c>
      <c r="J204" s="108" t="s">
        <v>607</v>
      </c>
      <c r="K204" s="1006">
        <v>45373</v>
      </c>
      <c r="L204" s="1007" t="s">
        <v>3552</v>
      </c>
      <c r="M204" s="108" t="s">
        <v>605</v>
      </c>
      <c r="N204" s="1006">
        <v>45425</v>
      </c>
      <c r="O204" s="1007" t="s">
        <v>3973</v>
      </c>
    </row>
  </sheetData>
  <mergeCells count="7">
    <mergeCell ref="M1:O1"/>
    <mergeCell ref="A1:A2"/>
    <mergeCell ref="B1:B2"/>
    <mergeCell ref="C1:C2"/>
    <mergeCell ref="D1:F1"/>
    <mergeCell ref="G1:I1"/>
    <mergeCell ref="J1:L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1"/>
  <sheetViews>
    <sheetView workbookViewId="0">
      <selection activeCell="B1" sqref="B1:B1048576"/>
    </sheetView>
  </sheetViews>
  <sheetFormatPr defaultColWidth="12.7109375" defaultRowHeight="15"/>
  <cols>
    <col min="1" max="1" width="5.28515625" style="1" customWidth="1"/>
    <col min="2" max="2" width="23.140625" style="175" bestFit="1" customWidth="1"/>
    <col min="3" max="3" width="8.5703125" style="175" customWidth="1"/>
    <col min="4" max="4" width="17.28515625" style="175" customWidth="1"/>
    <col min="5" max="5" width="11.28515625" style="175" bestFit="1" customWidth="1"/>
    <col min="6" max="6" width="11.85546875" style="175" customWidth="1"/>
    <col min="7" max="7" width="17.28515625" style="175" customWidth="1"/>
    <col min="8" max="8" width="11.28515625" style="175" bestFit="1" customWidth="1"/>
    <col min="9" max="9" width="11.85546875" style="190" customWidth="1"/>
    <col min="10" max="10" width="17.28515625" style="175" customWidth="1"/>
    <col min="11" max="11" width="11.28515625" style="175" bestFit="1" customWidth="1"/>
    <col min="12" max="12" width="11.85546875" style="175" customWidth="1"/>
    <col min="13" max="13" width="17.28515625" style="175" customWidth="1"/>
    <col min="14" max="14" width="12.5703125" style="175" bestFit="1" customWidth="1"/>
    <col min="15" max="15" width="11.85546875" style="175" customWidth="1"/>
    <col min="16" max="16384" width="12.7109375" style="175"/>
  </cols>
  <sheetData>
    <row r="1" spans="1:19">
      <c r="A1" s="1267" t="s">
        <v>0</v>
      </c>
      <c r="B1" s="1268" t="s">
        <v>1</v>
      </c>
      <c r="C1" s="1268" t="s">
        <v>2825</v>
      </c>
      <c r="D1" s="1269" t="s">
        <v>2826</v>
      </c>
      <c r="E1" s="1270"/>
      <c r="F1" s="1271"/>
      <c r="G1" s="1269" t="s">
        <v>601</v>
      </c>
      <c r="H1" s="1270"/>
      <c r="I1" s="1271"/>
      <c r="J1" s="1269" t="s">
        <v>6</v>
      </c>
      <c r="K1" s="1270"/>
      <c r="L1" s="1271"/>
      <c r="M1" s="1269" t="s">
        <v>7</v>
      </c>
      <c r="N1" s="1270"/>
      <c r="O1" s="1271"/>
    </row>
    <row r="2" spans="1:19">
      <c r="A2" s="1267"/>
      <c r="B2" s="1264"/>
      <c r="C2" s="1264"/>
      <c r="D2" s="1272" t="s">
        <v>9</v>
      </c>
      <c r="E2" s="1273" t="s">
        <v>3</v>
      </c>
      <c r="F2" s="1273" t="s">
        <v>4</v>
      </c>
      <c r="G2" s="1273" t="s">
        <v>9</v>
      </c>
      <c r="H2" s="1273" t="s">
        <v>3</v>
      </c>
      <c r="I2" s="1274" t="s">
        <v>4</v>
      </c>
      <c r="J2" s="1273" t="s">
        <v>9</v>
      </c>
      <c r="K2" s="1273" t="s">
        <v>3</v>
      </c>
      <c r="L2" s="1273" t="s">
        <v>4</v>
      </c>
      <c r="M2" s="1273" t="s">
        <v>9</v>
      </c>
      <c r="N2" s="1273" t="s">
        <v>3</v>
      </c>
      <c r="O2" s="1273" t="s">
        <v>4</v>
      </c>
    </row>
    <row r="3" spans="1:19" ht="42.75" customHeight="1">
      <c r="A3" s="258" t="s">
        <v>12647</v>
      </c>
      <c r="B3" s="259" t="s">
        <v>12648</v>
      </c>
      <c r="C3" s="260" t="s">
        <v>10952</v>
      </c>
      <c r="D3" s="199" t="s">
        <v>12649</v>
      </c>
      <c r="E3" s="261">
        <v>45219</v>
      </c>
      <c r="F3" s="199" t="s">
        <v>12650</v>
      </c>
      <c r="G3" s="199" t="s">
        <v>12651</v>
      </c>
      <c r="H3" s="261">
        <v>45254</v>
      </c>
      <c r="I3" s="205" t="s">
        <v>12650</v>
      </c>
      <c r="J3" s="199" t="s">
        <v>12652</v>
      </c>
      <c r="K3" s="261">
        <v>45254</v>
      </c>
      <c r="L3" s="199" t="s">
        <v>12653</v>
      </c>
      <c r="M3" s="199" t="s">
        <v>12654</v>
      </c>
      <c r="N3" s="262">
        <v>45436</v>
      </c>
      <c r="O3" s="199" t="s">
        <v>12655</v>
      </c>
    </row>
    <row r="4" spans="1:19" ht="60">
      <c r="A4" s="263" t="s">
        <v>12647</v>
      </c>
      <c r="B4" s="264" t="s">
        <v>12656</v>
      </c>
      <c r="C4" s="260" t="s">
        <v>10952</v>
      </c>
      <c r="D4" s="199" t="s">
        <v>12649</v>
      </c>
      <c r="E4" s="261">
        <v>45219</v>
      </c>
      <c r="F4" s="199" t="s">
        <v>12657</v>
      </c>
      <c r="G4" s="199" t="s">
        <v>12658</v>
      </c>
      <c r="H4" s="261">
        <v>45254</v>
      </c>
      <c r="I4" s="205" t="s">
        <v>12657</v>
      </c>
      <c r="J4" s="199" t="s">
        <v>12649</v>
      </c>
      <c r="K4" s="261">
        <v>45254</v>
      </c>
      <c r="L4" s="199" t="s">
        <v>12657</v>
      </c>
      <c r="M4" s="199" t="s">
        <v>12654</v>
      </c>
      <c r="N4" s="262">
        <v>45436</v>
      </c>
      <c r="O4" s="199" t="s">
        <v>12657</v>
      </c>
    </row>
    <row r="5" spans="1:19" ht="51.75">
      <c r="A5" s="263" t="s">
        <v>12647</v>
      </c>
      <c r="B5" s="700" t="s">
        <v>12659</v>
      </c>
      <c r="C5" s="260" t="s">
        <v>10952</v>
      </c>
      <c r="D5" s="64" t="s">
        <v>12649</v>
      </c>
      <c r="E5" s="261">
        <v>45219</v>
      </c>
      <c r="F5" s="64" t="s">
        <v>12657</v>
      </c>
      <c r="G5" s="64" t="s">
        <v>12658</v>
      </c>
      <c r="H5" s="261">
        <v>45254</v>
      </c>
      <c r="I5" s="66" t="s">
        <v>12657</v>
      </c>
      <c r="J5" s="64" t="s">
        <v>12649</v>
      </c>
      <c r="K5" s="261">
        <v>45254</v>
      </c>
      <c r="L5" s="64" t="s">
        <v>12657</v>
      </c>
      <c r="M5" s="64" t="s">
        <v>12654</v>
      </c>
      <c r="N5" s="262">
        <v>45436</v>
      </c>
      <c r="O5" s="64" t="s">
        <v>12657</v>
      </c>
    </row>
    <row r="6" spans="1:19" ht="51.75">
      <c r="A6" s="263" t="s">
        <v>12647</v>
      </c>
      <c r="B6" s="700" t="s">
        <v>12660</v>
      </c>
      <c r="C6" s="260" t="s">
        <v>10952</v>
      </c>
      <c r="D6" s="64" t="s">
        <v>12649</v>
      </c>
      <c r="E6" s="261">
        <v>45219</v>
      </c>
      <c r="F6" s="64" t="s">
        <v>12657</v>
      </c>
      <c r="G6" s="64" t="s">
        <v>12658</v>
      </c>
      <c r="H6" s="261">
        <v>45254</v>
      </c>
      <c r="I6" s="66" t="s">
        <v>12657</v>
      </c>
      <c r="J6" s="64" t="s">
        <v>12649</v>
      </c>
      <c r="K6" s="261">
        <v>45254</v>
      </c>
      <c r="L6" s="64" t="s">
        <v>12657</v>
      </c>
      <c r="M6" s="64" t="s">
        <v>12654</v>
      </c>
      <c r="N6" s="262">
        <v>45436</v>
      </c>
      <c r="O6" s="64" t="s">
        <v>12657</v>
      </c>
    </row>
    <row r="7" spans="1:19" ht="51.75">
      <c r="A7" s="263" t="s">
        <v>12647</v>
      </c>
      <c r="B7" s="700" t="s">
        <v>12661</v>
      </c>
      <c r="C7" s="260" t="s">
        <v>10952</v>
      </c>
      <c r="D7" s="64" t="s">
        <v>12654</v>
      </c>
      <c r="E7" s="261">
        <v>45219</v>
      </c>
      <c r="F7" s="64" t="s">
        <v>12657</v>
      </c>
      <c r="G7" s="64" t="s">
        <v>12658</v>
      </c>
      <c r="H7" s="261">
        <v>45254</v>
      </c>
      <c r="I7" s="66" t="s">
        <v>12657</v>
      </c>
      <c r="J7" s="64" t="s">
        <v>12649</v>
      </c>
      <c r="K7" s="261">
        <v>45254</v>
      </c>
      <c r="L7" s="64" t="s">
        <v>12657</v>
      </c>
      <c r="M7" s="64" t="s">
        <v>12654</v>
      </c>
      <c r="N7" s="262">
        <v>45436</v>
      </c>
      <c r="O7" s="64" t="s">
        <v>12657</v>
      </c>
    </row>
    <row r="8" spans="1:19" ht="43.5">
      <c r="A8" s="263" t="s">
        <v>12647</v>
      </c>
      <c r="B8" s="700" t="s">
        <v>12662</v>
      </c>
      <c r="C8" s="260" t="s">
        <v>12663</v>
      </c>
      <c r="D8" s="64" t="s">
        <v>12649</v>
      </c>
      <c r="E8" s="261">
        <v>45225</v>
      </c>
      <c r="F8" s="64" t="s">
        <v>12657</v>
      </c>
      <c r="G8" s="265" t="s">
        <v>699</v>
      </c>
      <c r="H8" s="261">
        <v>45254</v>
      </c>
      <c r="I8" s="66" t="s">
        <v>12657</v>
      </c>
      <c r="J8" s="64" t="s">
        <v>12649</v>
      </c>
      <c r="K8" s="266">
        <v>45274</v>
      </c>
      <c r="L8" s="64" t="s">
        <v>12657</v>
      </c>
      <c r="M8" s="265" t="s">
        <v>699</v>
      </c>
      <c r="N8" s="262">
        <v>45428</v>
      </c>
      <c r="O8" s="64" t="s">
        <v>5041</v>
      </c>
    </row>
    <row r="9" spans="1:19" ht="64.5">
      <c r="A9" s="263" t="s">
        <v>12647</v>
      </c>
      <c r="B9" s="700" t="s">
        <v>12664</v>
      </c>
      <c r="C9" s="260" t="s">
        <v>12663</v>
      </c>
      <c r="D9" s="64" t="s">
        <v>12649</v>
      </c>
      <c r="E9" s="266">
        <v>45225</v>
      </c>
      <c r="F9" s="64" t="s">
        <v>12665</v>
      </c>
      <c r="G9" s="64" t="s">
        <v>699</v>
      </c>
      <c r="H9" s="266">
        <v>45267</v>
      </c>
      <c r="I9" s="66" t="s">
        <v>12666</v>
      </c>
      <c r="J9" s="64" t="s">
        <v>12649</v>
      </c>
      <c r="K9" s="266">
        <v>45355</v>
      </c>
      <c r="L9" s="64" t="s">
        <v>12667</v>
      </c>
      <c r="M9" s="64" t="s">
        <v>12668</v>
      </c>
      <c r="N9" s="267">
        <v>45405</v>
      </c>
      <c r="O9" s="64" t="s">
        <v>12669</v>
      </c>
    </row>
    <row r="10" spans="1:19" ht="64.5">
      <c r="A10" s="263" t="s">
        <v>12647</v>
      </c>
      <c r="B10" s="700" t="s">
        <v>12670</v>
      </c>
      <c r="C10" s="260" t="s">
        <v>12663</v>
      </c>
      <c r="D10" s="64" t="s">
        <v>12671</v>
      </c>
      <c r="E10" s="266">
        <v>45224</v>
      </c>
      <c r="F10" s="64" t="s">
        <v>5066</v>
      </c>
      <c r="G10" s="268" t="s">
        <v>699</v>
      </c>
      <c r="H10" s="266">
        <v>45268</v>
      </c>
      <c r="I10" s="66" t="s">
        <v>5066</v>
      </c>
      <c r="J10" s="64" t="s">
        <v>12649</v>
      </c>
      <c r="K10" s="266">
        <v>45356</v>
      </c>
      <c r="L10" s="64" t="s">
        <v>5066</v>
      </c>
      <c r="M10" s="64" t="s">
        <v>12668</v>
      </c>
      <c r="N10" s="267">
        <v>45406</v>
      </c>
      <c r="O10" s="64" t="s">
        <v>12672</v>
      </c>
    </row>
    <row r="11" spans="1:19" ht="64.5">
      <c r="A11" s="263" t="s">
        <v>12647</v>
      </c>
      <c r="B11" s="264" t="s">
        <v>12673</v>
      </c>
      <c r="C11" s="260" t="s">
        <v>12663</v>
      </c>
      <c r="D11" s="64" t="s">
        <v>12674</v>
      </c>
      <c r="E11" s="266">
        <v>45224</v>
      </c>
      <c r="F11" s="64" t="s">
        <v>5055</v>
      </c>
      <c r="G11" s="269" t="s">
        <v>699</v>
      </c>
      <c r="H11" s="266">
        <v>45268</v>
      </c>
      <c r="I11" s="66" t="s">
        <v>5055</v>
      </c>
      <c r="J11" s="64" t="s">
        <v>12649</v>
      </c>
      <c r="K11" s="266">
        <v>45356</v>
      </c>
      <c r="L11" s="64" t="s">
        <v>5055</v>
      </c>
      <c r="M11" s="64" t="s">
        <v>12668</v>
      </c>
      <c r="N11" s="267">
        <v>45406</v>
      </c>
      <c r="O11" s="64" t="s">
        <v>12669</v>
      </c>
      <c r="S11" s="270"/>
    </row>
    <row r="12" spans="1:19" ht="64.5">
      <c r="A12" s="263" t="s">
        <v>12647</v>
      </c>
      <c r="B12" s="264" t="s">
        <v>12675</v>
      </c>
      <c r="C12" s="260" t="s">
        <v>12663</v>
      </c>
      <c r="D12" s="64" t="s">
        <v>12674</v>
      </c>
      <c r="E12" s="266">
        <v>45225</v>
      </c>
      <c r="F12" s="64" t="s">
        <v>2114</v>
      </c>
      <c r="G12" s="265" t="s">
        <v>699</v>
      </c>
      <c r="H12" s="267">
        <v>45267</v>
      </c>
      <c r="I12" s="66" t="s">
        <v>12676</v>
      </c>
      <c r="J12" s="64" t="s">
        <v>12649</v>
      </c>
      <c r="K12" s="267">
        <v>45355</v>
      </c>
      <c r="L12" s="64" t="s">
        <v>12677</v>
      </c>
      <c r="M12" s="64" t="s">
        <v>12668</v>
      </c>
      <c r="N12" s="267">
        <v>45405</v>
      </c>
      <c r="O12" s="64" t="s">
        <v>12678</v>
      </c>
    </row>
    <row r="13" spans="1:19" ht="51.75">
      <c r="A13" s="263" t="s">
        <v>12647</v>
      </c>
      <c r="B13" s="264" t="s">
        <v>12679</v>
      </c>
      <c r="C13" s="260" t="s">
        <v>12680</v>
      </c>
      <c r="D13" s="64" t="s">
        <v>12649</v>
      </c>
      <c r="E13" s="261">
        <v>45209</v>
      </c>
      <c r="F13" s="64" t="s">
        <v>12681</v>
      </c>
      <c r="G13" s="64" t="s">
        <v>12654</v>
      </c>
      <c r="H13" s="261">
        <v>45265</v>
      </c>
      <c r="I13" s="66" t="s">
        <v>12681</v>
      </c>
      <c r="J13" s="64" t="s">
        <v>12649</v>
      </c>
      <c r="K13" s="261">
        <v>45265</v>
      </c>
      <c r="L13" s="64" t="s">
        <v>12681</v>
      </c>
      <c r="M13" s="64" t="s">
        <v>12654</v>
      </c>
      <c r="N13" s="262">
        <v>45405</v>
      </c>
      <c r="O13" s="64" t="s">
        <v>12681</v>
      </c>
    </row>
    <row r="14" spans="1:19" ht="51.75">
      <c r="A14" s="263" t="s">
        <v>12647</v>
      </c>
      <c r="B14" s="264" t="s">
        <v>12682</v>
      </c>
      <c r="C14" s="260" t="s">
        <v>12680</v>
      </c>
      <c r="D14" s="64" t="s">
        <v>12649</v>
      </c>
      <c r="E14" s="261">
        <v>45209</v>
      </c>
      <c r="F14" s="64" t="s">
        <v>12683</v>
      </c>
      <c r="G14" s="64" t="s">
        <v>12654</v>
      </c>
      <c r="H14" s="261">
        <v>45265</v>
      </c>
      <c r="I14" s="66" t="s">
        <v>12683</v>
      </c>
      <c r="J14" s="64" t="s">
        <v>12649</v>
      </c>
      <c r="K14" s="261">
        <v>45265</v>
      </c>
      <c r="L14" s="64" t="s">
        <v>12683</v>
      </c>
      <c r="M14" s="64" t="s">
        <v>12654</v>
      </c>
      <c r="N14" s="262">
        <v>45405</v>
      </c>
      <c r="O14" s="64" t="s">
        <v>12683</v>
      </c>
    </row>
    <row r="15" spans="1:19" ht="51.75">
      <c r="A15" s="263" t="s">
        <v>12647</v>
      </c>
      <c r="B15" s="264" t="s">
        <v>12684</v>
      </c>
      <c r="C15" s="260" t="s">
        <v>12680</v>
      </c>
      <c r="D15" s="64" t="s">
        <v>12649</v>
      </c>
      <c r="E15" s="261">
        <v>45209</v>
      </c>
      <c r="F15" s="64" t="s">
        <v>12681</v>
      </c>
      <c r="G15" s="64" t="s">
        <v>12654</v>
      </c>
      <c r="H15" s="261">
        <v>45265</v>
      </c>
      <c r="I15" s="66" t="s">
        <v>12681</v>
      </c>
      <c r="J15" s="64" t="s">
        <v>12649</v>
      </c>
      <c r="K15" s="261">
        <v>45265</v>
      </c>
      <c r="L15" s="64" t="s">
        <v>12681</v>
      </c>
      <c r="M15" s="64" t="s">
        <v>12654</v>
      </c>
      <c r="N15" s="262">
        <v>45405</v>
      </c>
      <c r="O15" s="64" t="s">
        <v>12681</v>
      </c>
    </row>
    <row r="16" spans="1:19" ht="51.75">
      <c r="A16" s="263" t="s">
        <v>12647</v>
      </c>
      <c r="B16" s="264" t="s">
        <v>12685</v>
      </c>
      <c r="C16" s="260" t="s">
        <v>12686</v>
      </c>
      <c r="D16" s="64" t="s">
        <v>12654</v>
      </c>
      <c r="E16" s="261">
        <v>45245</v>
      </c>
      <c r="F16" s="64" t="s">
        <v>5948</v>
      </c>
      <c r="G16" s="64" t="s">
        <v>12649</v>
      </c>
      <c r="H16" s="262">
        <v>45334</v>
      </c>
      <c r="I16" s="66" t="s">
        <v>5948</v>
      </c>
      <c r="J16" s="64" t="s">
        <v>12654</v>
      </c>
      <c r="K16" s="262">
        <v>45334</v>
      </c>
      <c r="L16" s="64" t="s">
        <v>1256</v>
      </c>
      <c r="M16" s="64" t="s">
        <v>12652</v>
      </c>
      <c r="N16" s="262">
        <v>45432</v>
      </c>
      <c r="O16" s="64" t="s">
        <v>1256</v>
      </c>
    </row>
    <row r="17" spans="1:15" ht="51.75">
      <c r="A17" s="263" t="s">
        <v>12647</v>
      </c>
      <c r="B17" s="264" t="s">
        <v>12687</v>
      </c>
      <c r="C17" s="260" t="s">
        <v>12686</v>
      </c>
      <c r="D17" s="64" t="s">
        <v>12654</v>
      </c>
      <c r="E17" s="261">
        <v>45247</v>
      </c>
      <c r="F17" s="64" t="s">
        <v>1256</v>
      </c>
      <c r="G17" s="64" t="s">
        <v>12649</v>
      </c>
      <c r="H17" s="262">
        <v>45336</v>
      </c>
      <c r="I17" s="66" t="s">
        <v>1256</v>
      </c>
      <c r="J17" s="64" t="s">
        <v>12654</v>
      </c>
      <c r="K17" s="262">
        <v>45336</v>
      </c>
      <c r="L17" s="64" t="s">
        <v>5948</v>
      </c>
      <c r="M17" s="64" t="s">
        <v>12652</v>
      </c>
      <c r="N17" s="262">
        <v>45434</v>
      </c>
      <c r="O17" s="64" t="s">
        <v>1256</v>
      </c>
    </row>
    <row r="18" spans="1:15" ht="51.75">
      <c r="A18" s="263" t="s">
        <v>12647</v>
      </c>
      <c r="B18" s="264" t="s">
        <v>12688</v>
      </c>
      <c r="C18" s="260" t="s">
        <v>12686</v>
      </c>
      <c r="D18" s="64" t="s">
        <v>12654</v>
      </c>
      <c r="E18" s="261">
        <v>45245</v>
      </c>
      <c r="F18" s="64" t="s">
        <v>1256</v>
      </c>
      <c r="G18" s="64" t="s">
        <v>12649</v>
      </c>
      <c r="H18" s="262">
        <v>45334</v>
      </c>
      <c r="I18" s="66" t="s">
        <v>1256</v>
      </c>
      <c r="J18" s="64" t="s">
        <v>12654</v>
      </c>
      <c r="K18" s="262">
        <v>45334</v>
      </c>
      <c r="L18" s="64" t="s">
        <v>5948</v>
      </c>
      <c r="M18" s="64" t="s">
        <v>12652</v>
      </c>
      <c r="N18" s="262">
        <v>45432</v>
      </c>
      <c r="O18" s="64" t="s">
        <v>1256</v>
      </c>
    </row>
    <row r="19" spans="1:15" ht="51.75">
      <c r="A19" s="263" t="s">
        <v>12647</v>
      </c>
      <c r="B19" s="264" t="s">
        <v>12689</v>
      </c>
      <c r="C19" s="260" t="s">
        <v>12686</v>
      </c>
      <c r="D19" s="64" t="s">
        <v>12690</v>
      </c>
      <c r="E19" s="261">
        <v>45225</v>
      </c>
      <c r="F19" s="64" t="s">
        <v>889</v>
      </c>
      <c r="G19" s="64" t="s">
        <v>12691</v>
      </c>
      <c r="H19" s="261">
        <v>45274</v>
      </c>
      <c r="I19" s="66" t="s">
        <v>889</v>
      </c>
      <c r="J19" s="64" t="s">
        <v>12692</v>
      </c>
      <c r="K19" s="261">
        <v>45274</v>
      </c>
      <c r="L19" s="64" t="s">
        <v>892</v>
      </c>
      <c r="M19" s="64" t="s">
        <v>12693</v>
      </c>
      <c r="N19" s="271" t="s">
        <v>12694</v>
      </c>
      <c r="O19" s="64" t="s">
        <v>12695</v>
      </c>
    </row>
    <row r="20" spans="1:15" ht="77.25">
      <c r="A20" s="263" t="s">
        <v>12647</v>
      </c>
      <c r="B20" s="264" t="s">
        <v>12696</v>
      </c>
      <c r="C20" s="260" t="s">
        <v>2461</v>
      </c>
      <c r="D20" s="64" t="s">
        <v>12697</v>
      </c>
      <c r="E20" s="262">
        <v>45196</v>
      </c>
      <c r="F20" s="64" t="s">
        <v>2141</v>
      </c>
      <c r="G20" s="64" t="s">
        <v>12697</v>
      </c>
      <c r="H20" s="262">
        <v>45266</v>
      </c>
      <c r="I20" s="66" t="s">
        <v>2141</v>
      </c>
      <c r="J20" s="64" t="s">
        <v>12697</v>
      </c>
      <c r="K20" s="262">
        <v>45401</v>
      </c>
      <c r="L20" s="64" t="s">
        <v>2141</v>
      </c>
      <c r="M20" s="64" t="s">
        <v>12697</v>
      </c>
      <c r="N20" s="262">
        <v>45455</v>
      </c>
      <c r="O20" s="64" t="s">
        <v>2141</v>
      </c>
    </row>
    <row r="21" spans="1:15" ht="39">
      <c r="A21" s="263" t="s">
        <v>12647</v>
      </c>
      <c r="B21" s="264" t="s">
        <v>12698</v>
      </c>
      <c r="C21" s="260" t="s">
        <v>2461</v>
      </c>
      <c r="D21" s="64" t="s">
        <v>12699</v>
      </c>
      <c r="E21" s="262">
        <v>45187</v>
      </c>
      <c r="F21" s="64" t="s">
        <v>1025</v>
      </c>
      <c r="G21" s="64" t="s">
        <v>12700</v>
      </c>
      <c r="H21" s="262">
        <v>45237</v>
      </c>
      <c r="I21" s="66" t="s">
        <v>1025</v>
      </c>
      <c r="J21" s="64" t="s">
        <v>12701</v>
      </c>
      <c r="K21" s="262">
        <v>45237</v>
      </c>
      <c r="L21" s="64" t="s">
        <v>2054</v>
      </c>
      <c r="M21" s="64" t="s">
        <v>12702</v>
      </c>
      <c r="N21" s="262">
        <v>45400</v>
      </c>
      <c r="O21" s="64" t="s">
        <v>1025</v>
      </c>
    </row>
    <row r="22" spans="1:15" ht="39">
      <c r="A22" s="263" t="s">
        <v>12647</v>
      </c>
      <c r="B22" s="264" t="s">
        <v>12703</v>
      </c>
      <c r="C22" s="260" t="s">
        <v>2461</v>
      </c>
      <c r="D22" s="64" t="s">
        <v>12699</v>
      </c>
      <c r="E22" s="262">
        <v>45187</v>
      </c>
      <c r="F22" s="64" t="s">
        <v>1025</v>
      </c>
      <c r="G22" s="64" t="s">
        <v>12700</v>
      </c>
      <c r="H22" s="262">
        <v>45237</v>
      </c>
      <c r="I22" s="66" t="s">
        <v>1025</v>
      </c>
      <c r="J22" s="64" t="s">
        <v>12704</v>
      </c>
      <c r="K22" s="262">
        <v>45237</v>
      </c>
      <c r="L22" s="64" t="s">
        <v>2054</v>
      </c>
      <c r="M22" s="64" t="s">
        <v>12702</v>
      </c>
      <c r="N22" s="262">
        <v>45400</v>
      </c>
      <c r="O22" s="64" t="s">
        <v>1025</v>
      </c>
    </row>
    <row r="23" spans="1:15" ht="39">
      <c r="A23" s="263" t="s">
        <v>12647</v>
      </c>
      <c r="B23" s="264" t="s">
        <v>12705</v>
      </c>
      <c r="C23" s="260" t="s">
        <v>2461</v>
      </c>
      <c r="D23" s="64" t="s">
        <v>12699</v>
      </c>
      <c r="E23" s="262">
        <v>45187</v>
      </c>
      <c r="F23" s="64" t="s">
        <v>1025</v>
      </c>
      <c r="G23" s="64" t="s">
        <v>12700</v>
      </c>
      <c r="H23" s="262">
        <v>45237</v>
      </c>
      <c r="I23" s="66" t="s">
        <v>1025</v>
      </c>
      <c r="J23" s="64" t="s">
        <v>12701</v>
      </c>
      <c r="K23" s="262">
        <v>45237</v>
      </c>
      <c r="L23" s="64" t="s">
        <v>2054</v>
      </c>
      <c r="M23" s="64" t="s">
        <v>12702</v>
      </c>
      <c r="N23" s="262">
        <v>45400</v>
      </c>
      <c r="O23" s="64" t="s">
        <v>1025</v>
      </c>
    </row>
    <row r="24" spans="1:15" ht="39">
      <c r="A24" s="263" t="s">
        <v>12647</v>
      </c>
      <c r="B24" s="264" t="s">
        <v>12706</v>
      </c>
      <c r="C24" s="260" t="s">
        <v>2461</v>
      </c>
      <c r="D24" s="64" t="s">
        <v>12699</v>
      </c>
      <c r="E24" s="262">
        <v>45187</v>
      </c>
      <c r="F24" s="64" t="s">
        <v>1025</v>
      </c>
      <c r="G24" s="64" t="s">
        <v>12700</v>
      </c>
      <c r="H24" s="262">
        <v>45237</v>
      </c>
      <c r="I24" s="66" t="s">
        <v>1025</v>
      </c>
      <c r="J24" s="64" t="s">
        <v>12701</v>
      </c>
      <c r="K24" s="262">
        <v>45237</v>
      </c>
      <c r="L24" s="64" t="s">
        <v>2054</v>
      </c>
      <c r="M24" s="64" t="s">
        <v>12702</v>
      </c>
      <c r="N24" s="272">
        <v>45400</v>
      </c>
      <c r="O24" s="64" t="s">
        <v>1025</v>
      </c>
    </row>
    <row r="25" spans="1:15" ht="39">
      <c r="A25" s="263" t="s">
        <v>12647</v>
      </c>
      <c r="B25" s="273" t="s">
        <v>12707</v>
      </c>
      <c r="C25" s="260" t="s">
        <v>2461</v>
      </c>
      <c r="D25" s="64" t="s">
        <v>12699</v>
      </c>
      <c r="E25" s="261">
        <v>45244</v>
      </c>
      <c r="F25" s="64" t="s">
        <v>12708</v>
      </c>
      <c r="G25" s="64" t="s">
        <v>12700</v>
      </c>
      <c r="H25" s="261">
        <v>45257</v>
      </c>
      <c r="I25" s="66" t="s">
        <v>12708</v>
      </c>
      <c r="J25" s="64" t="s">
        <v>12701</v>
      </c>
      <c r="K25" s="261">
        <v>45320</v>
      </c>
      <c r="L25" s="64" t="s">
        <v>12709</v>
      </c>
      <c r="M25" s="64" t="s">
        <v>12702</v>
      </c>
      <c r="N25" s="262">
        <v>45435</v>
      </c>
      <c r="O25" s="64" t="s">
        <v>12708</v>
      </c>
    </row>
    <row r="26" spans="1:15" ht="72.75">
      <c r="A26" s="263" t="s">
        <v>12647</v>
      </c>
      <c r="B26" s="264" t="s">
        <v>12710</v>
      </c>
      <c r="C26" s="260" t="s">
        <v>2461</v>
      </c>
      <c r="D26" s="274" t="s">
        <v>12711</v>
      </c>
      <c r="E26" s="261">
        <v>45239</v>
      </c>
      <c r="F26" s="64" t="s">
        <v>2366</v>
      </c>
      <c r="G26" s="274" t="s">
        <v>12712</v>
      </c>
      <c r="H26" s="261">
        <v>45274</v>
      </c>
      <c r="I26" s="66" t="s">
        <v>2366</v>
      </c>
      <c r="J26" s="274" t="s">
        <v>12712</v>
      </c>
      <c r="K26" s="261">
        <v>45274</v>
      </c>
      <c r="L26" s="64" t="s">
        <v>12713</v>
      </c>
      <c r="M26" s="274" t="s">
        <v>12712</v>
      </c>
      <c r="N26" s="262">
        <v>45428</v>
      </c>
      <c r="O26" s="64" t="s">
        <v>2366</v>
      </c>
    </row>
    <row r="27" spans="1:15" ht="77.25">
      <c r="A27" s="263" t="s">
        <v>12647</v>
      </c>
      <c r="B27" s="264" t="s">
        <v>12714</v>
      </c>
      <c r="C27" s="260" t="s">
        <v>2461</v>
      </c>
      <c r="D27" s="64" t="s">
        <v>12697</v>
      </c>
      <c r="E27" s="261">
        <v>45216</v>
      </c>
      <c r="F27" s="64" t="s">
        <v>2897</v>
      </c>
      <c r="G27" s="64" t="s">
        <v>12697</v>
      </c>
      <c r="H27" s="262">
        <v>45265</v>
      </c>
      <c r="I27" s="66" t="s">
        <v>2897</v>
      </c>
      <c r="J27" s="64" t="s">
        <v>12697</v>
      </c>
      <c r="K27" s="262">
        <v>45265</v>
      </c>
      <c r="L27" s="64" t="s">
        <v>2897</v>
      </c>
      <c r="M27" s="64" t="s">
        <v>12697</v>
      </c>
      <c r="N27" s="262">
        <v>45432</v>
      </c>
      <c r="O27" s="64" t="s">
        <v>2897</v>
      </c>
    </row>
    <row r="28" spans="1:15" ht="39">
      <c r="A28" s="263" t="s">
        <v>12647</v>
      </c>
      <c r="B28" s="264" t="s">
        <v>12715</v>
      </c>
      <c r="C28" s="260" t="s">
        <v>2461</v>
      </c>
      <c r="D28" s="64" t="s">
        <v>12716</v>
      </c>
      <c r="E28" s="261">
        <v>45215</v>
      </c>
      <c r="F28" s="64" t="s">
        <v>12717</v>
      </c>
      <c r="G28" s="64" t="s">
        <v>12716</v>
      </c>
      <c r="H28" s="261">
        <v>45271</v>
      </c>
      <c r="I28" s="66" t="s">
        <v>12717</v>
      </c>
      <c r="J28" s="64" t="s">
        <v>12716</v>
      </c>
      <c r="K28" s="261">
        <v>44996</v>
      </c>
      <c r="L28" s="64" t="s">
        <v>12717</v>
      </c>
      <c r="M28" s="64" t="s">
        <v>12716</v>
      </c>
      <c r="N28" s="262">
        <v>45432</v>
      </c>
      <c r="O28" s="64" t="s">
        <v>12717</v>
      </c>
    </row>
    <row r="29" spans="1:15" ht="36.75">
      <c r="A29" s="263" t="s">
        <v>12647</v>
      </c>
      <c r="B29" s="273" t="s">
        <v>12718</v>
      </c>
      <c r="C29" s="260" t="s">
        <v>2461</v>
      </c>
      <c r="D29" s="91" t="s">
        <v>12716</v>
      </c>
      <c r="E29" s="261">
        <v>45215</v>
      </c>
      <c r="F29" s="274" t="s">
        <v>12717</v>
      </c>
      <c r="G29" s="91" t="s">
        <v>12716</v>
      </c>
      <c r="H29" s="261">
        <v>45271</v>
      </c>
      <c r="I29" s="706" t="s">
        <v>12717</v>
      </c>
      <c r="J29" s="91" t="s">
        <v>12716</v>
      </c>
      <c r="K29" s="261">
        <v>45271</v>
      </c>
      <c r="L29" s="274" t="s">
        <v>12717</v>
      </c>
      <c r="M29" s="91" t="s">
        <v>12716</v>
      </c>
      <c r="N29" s="262">
        <v>45432</v>
      </c>
      <c r="O29" s="91" t="s">
        <v>12717</v>
      </c>
    </row>
    <row r="30" spans="1:15" ht="64.5">
      <c r="A30" s="263" t="s">
        <v>12647</v>
      </c>
      <c r="B30" s="264" t="s">
        <v>12719</v>
      </c>
      <c r="C30" s="260" t="s">
        <v>12720</v>
      </c>
      <c r="D30" s="64" t="s">
        <v>12721</v>
      </c>
      <c r="E30" s="261">
        <v>45226</v>
      </c>
      <c r="F30" s="64" t="s">
        <v>12722</v>
      </c>
      <c r="G30" s="275" t="s">
        <v>12723</v>
      </c>
      <c r="H30" s="262">
        <v>45307</v>
      </c>
      <c r="I30" s="66" t="s">
        <v>12722</v>
      </c>
      <c r="J30" s="64" t="s">
        <v>12724</v>
      </c>
      <c r="K30" s="262">
        <v>45399</v>
      </c>
      <c r="L30" s="64" t="s">
        <v>12722</v>
      </c>
      <c r="M30" s="64" t="s">
        <v>12725</v>
      </c>
      <c r="N30" s="262">
        <v>45457</v>
      </c>
      <c r="O30" s="64" t="s">
        <v>12722</v>
      </c>
    </row>
    <row r="31" spans="1:15" ht="26.25">
      <c r="A31" s="263" t="s">
        <v>12647</v>
      </c>
      <c r="B31" s="273" t="s">
        <v>12726</v>
      </c>
      <c r="C31" s="260" t="s">
        <v>12720</v>
      </c>
      <c r="D31" s="64" t="s">
        <v>4615</v>
      </c>
      <c r="E31" s="261">
        <v>45211</v>
      </c>
      <c r="F31" s="275" t="s">
        <v>3402</v>
      </c>
      <c r="G31" s="275" t="s">
        <v>824</v>
      </c>
      <c r="H31" s="262">
        <v>45266</v>
      </c>
      <c r="I31" s="295" t="s">
        <v>3402</v>
      </c>
      <c r="J31" s="64" t="s">
        <v>822</v>
      </c>
      <c r="K31" s="262">
        <v>45266</v>
      </c>
      <c r="L31" s="275" t="s">
        <v>3402</v>
      </c>
      <c r="M31" s="275" t="s">
        <v>824</v>
      </c>
      <c r="N31" s="262">
        <v>45442</v>
      </c>
      <c r="O31" s="275" t="s">
        <v>3402</v>
      </c>
    </row>
    <row r="32" spans="1:15" ht="51.75">
      <c r="A32" s="263" t="s">
        <v>12647</v>
      </c>
      <c r="B32" s="273" t="s">
        <v>12727</v>
      </c>
      <c r="C32" s="276" t="s">
        <v>12720</v>
      </c>
      <c r="D32" s="275" t="s">
        <v>12728</v>
      </c>
      <c r="E32" s="277">
        <v>45224</v>
      </c>
      <c r="F32" s="275" t="s">
        <v>12729</v>
      </c>
      <c r="G32" s="275" t="s">
        <v>822</v>
      </c>
      <c r="H32" s="278">
        <v>45265</v>
      </c>
      <c r="I32" s="295" t="s">
        <v>12730</v>
      </c>
      <c r="J32" s="275" t="s">
        <v>824</v>
      </c>
      <c r="K32" s="278">
        <v>45308</v>
      </c>
      <c r="L32" s="275" t="s">
        <v>12731</v>
      </c>
      <c r="M32" s="275" t="s">
        <v>12732</v>
      </c>
      <c r="N32" s="278">
        <v>45053</v>
      </c>
      <c r="O32" s="275" t="s">
        <v>12733</v>
      </c>
    </row>
    <row r="33" spans="1:15" ht="26.25">
      <c r="A33" s="263" t="s">
        <v>12647</v>
      </c>
      <c r="B33" s="264" t="s">
        <v>12734</v>
      </c>
      <c r="C33" s="260" t="s">
        <v>12720</v>
      </c>
      <c r="D33" s="64" t="s">
        <v>4615</v>
      </c>
      <c r="E33" s="261">
        <v>45224</v>
      </c>
      <c r="F33" s="64" t="s">
        <v>12730</v>
      </c>
      <c r="G33" s="64" t="s">
        <v>4615</v>
      </c>
      <c r="H33" s="262">
        <v>45237</v>
      </c>
      <c r="I33" s="66" t="s">
        <v>12730</v>
      </c>
      <c r="J33" s="64" t="s">
        <v>4615</v>
      </c>
      <c r="K33" s="262">
        <v>45398</v>
      </c>
      <c r="L33" s="64" t="s">
        <v>12733</v>
      </c>
      <c r="M33" s="64" t="s">
        <v>4615</v>
      </c>
      <c r="N33" s="262">
        <v>45426</v>
      </c>
      <c r="O33" s="64" t="s">
        <v>12733</v>
      </c>
    </row>
    <row r="34" spans="1:15" ht="26.25">
      <c r="A34" s="263" t="s">
        <v>12647</v>
      </c>
      <c r="B34" s="273" t="s">
        <v>12735</v>
      </c>
      <c r="C34" s="276" t="s">
        <v>12720</v>
      </c>
      <c r="D34" s="275" t="s">
        <v>4615</v>
      </c>
      <c r="E34" s="277">
        <v>45224</v>
      </c>
      <c r="F34" s="275" t="s">
        <v>12730</v>
      </c>
      <c r="G34" s="275" t="s">
        <v>4615</v>
      </c>
      <c r="H34" s="278">
        <v>45237</v>
      </c>
      <c r="I34" s="295" t="s">
        <v>12730</v>
      </c>
      <c r="J34" s="275" t="s">
        <v>4615</v>
      </c>
      <c r="K34" s="278">
        <v>45032</v>
      </c>
      <c r="L34" s="275" t="s">
        <v>12733</v>
      </c>
      <c r="M34" s="275" t="s">
        <v>4615</v>
      </c>
      <c r="N34" s="278">
        <v>45426</v>
      </c>
      <c r="O34" s="64" t="s">
        <v>12733</v>
      </c>
    </row>
    <row r="35" spans="1:15" ht="26.25">
      <c r="A35" s="263" t="s">
        <v>12647</v>
      </c>
      <c r="B35" s="273" t="s">
        <v>12736</v>
      </c>
      <c r="C35" s="276" t="s">
        <v>12720</v>
      </c>
      <c r="D35" s="275" t="s">
        <v>4615</v>
      </c>
      <c r="E35" s="277">
        <v>45224</v>
      </c>
      <c r="F35" s="275" t="s">
        <v>10751</v>
      </c>
      <c r="G35" s="275" t="s">
        <v>4615</v>
      </c>
      <c r="H35" s="278">
        <v>45237</v>
      </c>
      <c r="I35" s="295" t="s">
        <v>10751</v>
      </c>
      <c r="J35" s="275" t="s">
        <v>4615</v>
      </c>
      <c r="K35" s="278">
        <v>45398</v>
      </c>
      <c r="L35" s="275" t="s">
        <v>2186</v>
      </c>
      <c r="M35" s="275" t="s">
        <v>12737</v>
      </c>
      <c r="N35" s="278">
        <v>45426</v>
      </c>
      <c r="O35" s="64" t="s">
        <v>2186</v>
      </c>
    </row>
    <row r="36" spans="1:15" ht="26.25">
      <c r="A36" s="263" t="s">
        <v>12647</v>
      </c>
      <c r="B36" s="273" t="s">
        <v>12738</v>
      </c>
      <c r="C36" s="276" t="s">
        <v>12720</v>
      </c>
      <c r="D36" s="275" t="s">
        <v>4615</v>
      </c>
      <c r="E36" s="277">
        <v>45224</v>
      </c>
      <c r="F36" s="275" t="s">
        <v>2186</v>
      </c>
      <c r="G36" s="275" t="s">
        <v>4615</v>
      </c>
      <c r="H36" s="278">
        <v>45237</v>
      </c>
      <c r="I36" s="295" t="s">
        <v>7194</v>
      </c>
      <c r="J36" s="275" t="s">
        <v>4615</v>
      </c>
      <c r="K36" s="278">
        <v>45398</v>
      </c>
      <c r="L36" s="275" t="s">
        <v>7194</v>
      </c>
      <c r="M36" s="275" t="s">
        <v>4615</v>
      </c>
      <c r="N36" s="278">
        <v>45426</v>
      </c>
      <c r="O36" s="64" t="s">
        <v>2186</v>
      </c>
    </row>
    <row r="37" spans="1:15" ht="36.75">
      <c r="A37" s="263" t="s">
        <v>12647</v>
      </c>
      <c r="B37" s="264" t="s">
        <v>12739</v>
      </c>
      <c r="C37" s="260" t="s">
        <v>12720</v>
      </c>
      <c r="D37" s="64" t="s">
        <v>4615</v>
      </c>
      <c r="E37" s="261">
        <v>45589</v>
      </c>
      <c r="F37" s="64" t="s">
        <v>12740</v>
      </c>
      <c r="G37" s="279" t="s">
        <v>12701</v>
      </c>
      <c r="H37" s="262">
        <v>45307</v>
      </c>
      <c r="I37" s="66" t="s">
        <v>12741</v>
      </c>
      <c r="J37" s="64" t="s">
        <v>4615</v>
      </c>
      <c r="K37" s="262">
        <v>45307</v>
      </c>
      <c r="L37" s="64" t="s">
        <v>12740</v>
      </c>
      <c r="M37" s="274" t="s">
        <v>12701</v>
      </c>
      <c r="N37" s="262">
        <v>45440</v>
      </c>
      <c r="O37" s="64" t="s">
        <v>12741</v>
      </c>
    </row>
    <row r="38" spans="1:15" ht="36.75">
      <c r="A38" s="263" t="s">
        <v>12647</v>
      </c>
      <c r="B38" s="264" t="s">
        <v>12742</v>
      </c>
      <c r="C38" s="260" t="s">
        <v>12720</v>
      </c>
      <c r="D38" s="64" t="s">
        <v>4615</v>
      </c>
      <c r="E38" s="261">
        <v>45589</v>
      </c>
      <c r="F38" s="279" t="s">
        <v>6968</v>
      </c>
      <c r="G38" s="279" t="s">
        <v>12701</v>
      </c>
      <c r="H38" s="262">
        <v>45307</v>
      </c>
      <c r="I38" s="66" t="s">
        <v>12740</v>
      </c>
      <c r="J38" s="64" t="s">
        <v>4615</v>
      </c>
      <c r="K38" s="262">
        <v>45307</v>
      </c>
      <c r="L38" s="279" t="s">
        <v>6968</v>
      </c>
      <c r="M38" s="274" t="s">
        <v>12701</v>
      </c>
      <c r="N38" s="262">
        <v>45440</v>
      </c>
      <c r="O38" s="64" t="s">
        <v>12740</v>
      </c>
    </row>
    <row r="39" spans="1:15" ht="39.75" customHeight="1">
      <c r="A39" s="263" t="s">
        <v>12647</v>
      </c>
      <c r="B39" s="264" t="s">
        <v>12743</v>
      </c>
      <c r="C39" s="260" t="s">
        <v>12720</v>
      </c>
      <c r="D39" s="64" t="s">
        <v>4615</v>
      </c>
      <c r="E39" s="261">
        <v>45273</v>
      </c>
      <c r="F39" s="64" t="s">
        <v>12744</v>
      </c>
      <c r="G39" s="64" t="s">
        <v>4615</v>
      </c>
      <c r="H39" s="262">
        <v>45336</v>
      </c>
      <c r="I39" s="66" t="s">
        <v>2050</v>
      </c>
      <c r="J39" s="64" t="s">
        <v>4615</v>
      </c>
      <c r="K39" s="262">
        <v>45336</v>
      </c>
      <c r="L39" s="64" t="s">
        <v>2050</v>
      </c>
      <c r="M39" s="274" t="s">
        <v>4615</v>
      </c>
      <c r="N39" s="262">
        <v>45399</v>
      </c>
      <c r="O39" s="64" t="s">
        <v>2050</v>
      </c>
    </row>
    <row r="40" spans="1:15" ht="26.25">
      <c r="A40" s="263" t="s">
        <v>12647</v>
      </c>
      <c r="B40" s="264" t="s">
        <v>12745</v>
      </c>
      <c r="C40" s="260" t="s">
        <v>12720</v>
      </c>
      <c r="D40" s="64" t="s">
        <v>4615</v>
      </c>
      <c r="E40" s="262">
        <v>45245</v>
      </c>
      <c r="F40" s="64" t="s">
        <v>1277</v>
      </c>
      <c r="G40" s="64" t="s">
        <v>4615</v>
      </c>
      <c r="H40" s="280">
        <v>45371</v>
      </c>
      <c r="I40" s="66" t="s">
        <v>1277</v>
      </c>
      <c r="J40" s="64" t="s">
        <v>4615</v>
      </c>
      <c r="K40" s="280">
        <v>45371</v>
      </c>
      <c r="L40" s="64" t="s">
        <v>1277</v>
      </c>
      <c r="M40" s="64" t="s">
        <v>4615</v>
      </c>
      <c r="N40" s="280">
        <v>45422</v>
      </c>
      <c r="O40" s="64" t="s">
        <v>1277</v>
      </c>
    </row>
    <row r="41" spans="1:15" ht="45" customHeight="1">
      <c r="A41" s="263" t="s">
        <v>12647</v>
      </c>
      <c r="B41" s="264" t="s">
        <v>12746</v>
      </c>
      <c r="C41" s="260" t="s">
        <v>12720</v>
      </c>
      <c r="D41" s="274" t="s">
        <v>12721</v>
      </c>
      <c r="E41" s="262">
        <v>45267</v>
      </c>
      <c r="F41" s="64" t="s">
        <v>1277</v>
      </c>
      <c r="G41" s="64" t="s">
        <v>4615</v>
      </c>
      <c r="H41" s="262">
        <v>45309</v>
      </c>
      <c r="I41" s="66" t="s">
        <v>1277</v>
      </c>
      <c r="J41" s="64" t="s">
        <v>4615</v>
      </c>
      <c r="K41" s="262">
        <v>45309</v>
      </c>
      <c r="L41" s="64" t="s">
        <v>1277</v>
      </c>
      <c r="M41" s="64" t="s">
        <v>4615</v>
      </c>
      <c r="N41" s="262">
        <v>45386</v>
      </c>
      <c r="O41" s="64" t="s">
        <v>1277</v>
      </c>
    </row>
    <row r="42" spans="1:15" ht="51" customHeight="1">
      <c r="A42" s="263" t="s">
        <v>12647</v>
      </c>
      <c r="B42" s="264" t="s">
        <v>12747</v>
      </c>
      <c r="C42" s="701" t="s">
        <v>12720</v>
      </c>
      <c r="D42" s="703" t="s">
        <v>12721</v>
      </c>
      <c r="E42" s="702">
        <v>45253</v>
      </c>
      <c r="F42" s="64" t="s">
        <v>8432</v>
      </c>
      <c r="G42" s="64" t="s">
        <v>4615</v>
      </c>
      <c r="H42" s="262">
        <v>45302</v>
      </c>
      <c r="I42" s="76" t="s">
        <v>8432</v>
      </c>
      <c r="J42" s="64" t="s">
        <v>4615</v>
      </c>
      <c r="K42" s="262">
        <v>45302</v>
      </c>
      <c r="L42" s="76" t="s">
        <v>8432</v>
      </c>
      <c r="M42" s="64" t="s">
        <v>4615</v>
      </c>
      <c r="N42" s="262">
        <v>45035</v>
      </c>
      <c r="O42" s="76" t="s">
        <v>8432</v>
      </c>
    </row>
    <row r="43" spans="1:15" ht="26.25">
      <c r="A43" s="263" t="s">
        <v>12647</v>
      </c>
      <c r="B43" s="264" t="s">
        <v>12748</v>
      </c>
      <c r="C43" s="324" t="s">
        <v>12749</v>
      </c>
      <c r="D43" s="294" t="s">
        <v>12750</v>
      </c>
      <c r="E43" s="261">
        <v>45224</v>
      </c>
      <c r="F43" s="64" t="s">
        <v>5542</v>
      </c>
      <c r="G43" s="64" t="s">
        <v>12750</v>
      </c>
      <c r="H43" s="262">
        <v>45301</v>
      </c>
      <c r="I43" s="66" t="s">
        <v>5542</v>
      </c>
      <c r="J43" s="64" t="s">
        <v>12750</v>
      </c>
      <c r="K43" s="262">
        <v>45301</v>
      </c>
      <c r="L43" s="64" t="s">
        <v>5542</v>
      </c>
      <c r="M43" s="64" t="s">
        <v>12750</v>
      </c>
      <c r="N43" s="262">
        <v>45421</v>
      </c>
      <c r="O43" s="64" t="s">
        <v>5542</v>
      </c>
    </row>
    <row r="44" spans="1:15" ht="26.25">
      <c r="A44" s="263" t="s">
        <v>12647</v>
      </c>
      <c r="B44" s="264" t="s">
        <v>12751</v>
      </c>
      <c r="C44" s="324" t="s">
        <v>12749</v>
      </c>
      <c r="D44" s="64" t="s">
        <v>12750</v>
      </c>
      <c r="E44" s="261">
        <v>45224</v>
      </c>
      <c r="F44" s="64" t="s">
        <v>2100</v>
      </c>
      <c r="G44" s="64" t="s">
        <v>12750</v>
      </c>
      <c r="H44" s="262">
        <v>45301</v>
      </c>
      <c r="I44" s="66" t="s">
        <v>2100</v>
      </c>
      <c r="J44" s="64" t="s">
        <v>12750</v>
      </c>
      <c r="K44" s="262">
        <v>45301</v>
      </c>
      <c r="L44" s="64" t="s">
        <v>2100</v>
      </c>
      <c r="M44" s="64" t="s">
        <v>12750</v>
      </c>
      <c r="N44" s="262">
        <v>45421</v>
      </c>
      <c r="O44" s="64" t="s">
        <v>2100</v>
      </c>
    </row>
    <row r="45" spans="1:15" ht="26.25">
      <c r="A45" s="263" t="s">
        <v>12647</v>
      </c>
      <c r="B45" s="264" t="s">
        <v>12752</v>
      </c>
      <c r="C45" s="324" t="s">
        <v>12749</v>
      </c>
      <c r="D45" s="64" t="s">
        <v>12750</v>
      </c>
      <c r="E45" s="261">
        <v>45224</v>
      </c>
      <c r="F45" s="64" t="s">
        <v>1277</v>
      </c>
      <c r="G45" s="64" t="s">
        <v>12750</v>
      </c>
      <c r="H45" s="262">
        <v>45301</v>
      </c>
      <c r="I45" s="66" t="s">
        <v>1277</v>
      </c>
      <c r="J45" s="64" t="s">
        <v>12750</v>
      </c>
      <c r="K45" s="262">
        <v>45301</v>
      </c>
      <c r="L45" s="64" t="s">
        <v>1277</v>
      </c>
      <c r="M45" s="64" t="s">
        <v>12750</v>
      </c>
      <c r="N45" s="262">
        <v>45421</v>
      </c>
      <c r="O45" s="64" t="s">
        <v>1277</v>
      </c>
    </row>
    <row r="46" spans="1:15" ht="26.25">
      <c r="A46" s="263" t="s">
        <v>12647</v>
      </c>
      <c r="B46" s="264" t="s">
        <v>12753</v>
      </c>
      <c r="C46" s="324" t="s">
        <v>12749</v>
      </c>
      <c r="D46" s="64" t="s">
        <v>12750</v>
      </c>
      <c r="E46" s="261">
        <v>45224</v>
      </c>
      <c r="F46" s="64" t="s">
        <v>2257</v>
      </c>
      <c r="G46" s="64" t="s">
        <v>12750</v>
      </c>
      <c r="H46" s="262">
        <v>45301</v>
      </c>
      <c r="I46" s="66" t="s">
        <v>1277</v>
      </c>
      <c r="J46" s="64" t="s">
        <v>12750</v>
      </c>
      <c r="K46" s="262">
        <v>45301</v>
      </c>
      <c r="L46" s="64" t="s">
        <v>1277</v>
      </c>
      <c r="M46" s="64" t="s">
        <v>12750</v>
      </c>
      <c r="N46" s="262">
        <v>45421</v>
      </c>
      <c r="O46" s="64" t="s">
        <v>1277</v>
      </c>
    </row>
    <row r="47" spans="1:15" ht="26.25">
      <c r="A47" s="263" t="s">
        <v>12647</v>
      </c>
      <c r="B47" s="264" t="s">
        <v>12754</v>
      </c>
      <c r="C47" s="324" t="s">
        <v>12749</v>
      </c>
      <c r="D47" s="64" t="s">
        <v>12755</v>
      </c>
      <c r="E47" s="266">
        <v>45224</v>
      </c>
      <c r="F47" s="64" t="s">
        <v>3877</v>
      </c>
      <c r="G47" s="64" t="s">
        <v>12756</v>
      </c>
      <c r="H47" s="262">
        <v>45301</v>
      </c>
      <c r="I47" s="66" t="s">
        <v>3877</v>
      </c>
      <c r="J47" s="64" t="s">
        <v>12756</v>
      </c>
      <c r="K47" s="262">
        <v>45301</v>
      </c>
      <c r="L47" s="64" t="s">
        <v>3877</v>
      </c>
      <c r="M47" s="64" t="s">
        <v>12756</v>
      </c>
      <c r="N47" s="262">
        <v>45421</v>
      </c>
      <c r="O47" s="64" t="s">
        <v>3877</v>
      </c>
    </row>
    <row r="48" spans="1:15" ht="26.25">
      <c r="A48" s="263" t="s">
        <v>12647</v>
      </c>
      <c r="B48" s="264" t="s">
        <v>12757</v>
      </c>
      <c r="C48" s="324" t="s">
        <v>12749</v>
      </c>
      <c r="D48" s="64" t="s">
        <v>12755</v>
      </c>
      <c r="E48" s="266">
        <v>45224</v>
      </c>
      <c r="F48" s="64" t="s">
        <v>3877</v>
      </c>
      <c r="G48" s="64" t="s">
        <v>12756</v>
      </c>
      <c r="H48" s="262">
        <v>45301</v>
      </c>
      <c r="I48" s="66" t="s">
        <v>3877</v>
      </c>
      <c r="J48" s="64" t="s">
        <v>12756</v>
      </c>
      <c r="K48" s="262">
        <v>45301</v>
      </c>
      <c r="L48" s="64" t="s">
        <v>3877</v>
      </c>
      <c r="M48" s="64" t="s">
        <v>12756</v>
      </c>
      <c r="N48" s="262">
        <v>45421</v>
      </c>
      <c r="O48" s="64" t="s">
        <v>3877</v>
      </c>
    </row>
    <row r="49" spans="1:15" ht="26.25">
      <c r="A49" s="263" t="s">
        <v>12647</v>
      </c>
      <c r="B49" s="264" t="s">
        <v>12758</v>
      </c>
      <c r="C49" s="260" t="s">
        <v>12749</v>
      </c>
      <c r="D49" s="64" t="s">
        <v>12755</v>
      </c>
      <c r="E49" s="266">
        <v>45224</v>
      </c>
      <c r="F49" s="64" t="s">
        <v>3877</v>
      </c>
      <c r="G49" s="64" t="s">
        <v>12756</v>
      </c>
      <c r="H49" s="262">
        <v>45301</v>
      </c>
      <c r="I49" s="66" t="s">
        <v>3877</v>
      </c>
      <c r="J49" s="64" t="s">
        <v>12756</v>
      </c>
      <c r="K49" s="262">
        <v>45301</v>
      </c>
      <c r="L49" s="64" t="s">
        <v>3877</v>
      </c>
      <c r="M49" s="64" t="s">
        <v>12756</v>
      </c>
      <c r="N49" s="262">
        <v>45421</v>
      </c>
      <c r="O49" s="64" t="s">
        <v>3877</v>
      </c>
    </row>
    <row r="50" spans="1:15" ht="26.25">
      <c r="A50" s="263" t="s">
        <v>12647</v>
      </c>
      <c r="B50" s="264" t="s">
        <v>12759</v>
      </c>
      <c r="C50" s="324" t="s">
        <v>12749</v>
      </c>
      <c r="D50" s="64" t="s">
        <v>12755</v>
      </c>
      <c r="E50" s="261">
        <v>45224</v>
      </c>
      <c r="F50" s="64" t="s">
        <v>3877</v>
      </c>
      <c r="G50" s="64" t="s">
        <v>12756</v>
      </c>
      <c r="H50" s="262">
        <v>45301</v>
      </c>
      <c r="I50" s="66" t="s">
        <v>3877</v>
      </c>
      <c r="J50" s="64" t="s">
        <v>12756</v>
      </c>
      <c r="K50" s="262">
        <v>45301</v>
      </c>
      <c r="L50" s="64" t="s">
        <v>3877</v>
      </c>
      <c r="M50" s="64" t="s">
        <v>12756</v>
      </c>
      <c r="N50" s="262">
        <v>45421</v>
      </c>
      <c r="O50" s="64" t="s">
        <v>3877</v>
      </c>
    </row>
    <row r="51" spans="1:15" ht="39">
      <c r="A51" s="263" t="s">
        <v>12647</v>
      </c>
      <c r="B51" s="273" t="s">
        <v>12760</v>
      </c>
      <c r="C51" s="331" t="s">
        <v>12761</v>
      </c>
      <c r="D51" s="275" t="s">
        <v>12750</v>
      </c>
      <c r="E51" s="281">
        <v>45219</v>
      </c>
      <c r="F51" s="275" t="s">
        <v>3877</v>
      </c>
      <c r="G51" s="275" t="s">
        <v>12750</v>
      </c>
      <c r="H51" s="282">
        <v>45309</v>
      </c>
      <c r="I51" s="295" t="s">
        <v>3877</v>
      </c>
      <c r="J51" s="275" t="s">
        <v>12750</v>
      </c>
      <c r="K51" s="282">
        <v>45309</v>
      </c>
      <c r="L51" s="275" t="s">
        <v>3877</v>
      </c>
      <c r="M51" s="275" t="s">
        <v>12750</v>
      </c>
      <c r="N51" s="262">
        <v>45426</v>
      </c>
      <c r="O51" s="64" t="s">
        <v>3877</v>
      </c>
    </row>
    <row r="52" spans="1:15" ht="39">
      <c r="A52" s="263" t="s">
        <v>12647</v>
      </c>
      <c r="B52" s="264" t="s">
        <v>12762</v>
      </c>
      <c r="C52" s="324" t="s">
        <v>12761</v>
      </c>
      <c r="D52" s="64" t="s">
        <v>12763</v>
      </c>
      <c r="E52" s="261">
        <v>45217</v>
      </c>
      <c r="F52" s="64" t="s">
        <v>12764</v>
      </c>
      <c r="G52" s="64" t="s">
        <v>12763</v>
      </c>
      <c r="H52" s="262">
        <v>45308</v>
      </c>
      <c r="I52" s="66" t="s">
        <v>12765</v>
      </c>
      <c r="J52" s="64" t="s">
        <v>12766</v>
      </c>
      <c r="K52" s="262">
        <v>45392</v>
      </c>
      <c r="L52" s="64" t="s">
        <v>3822</v>
      </c>
      <c r="M52" s="64" t="s">
        <v>12766</v>
      </c>
      <c r="N52" s="262">
        <v>45448</v>
      </c>
      <c r="O52" s="64" t="s">
        <v>12765</v>
      </c>
    </row>
    <row r="53" spans="1:15" ht="26.25">
      <c r="A53" s="263" t="s">
        <v>12647</v>
      </c>
      <c r="B53" s="264" t="s">
        <v>12767</v>
      </c>
      <c r="C53" s="324" t="s">
        <v>12761</v>
      </c>
      <c r="D53" s="64" t="s">
        <v>12750</v>
      </c>
      <c r="E53" s="261">
        <v>45219</v>
      </c>
      <c r="F53" s="64" t="s">
        <v>2887</v>
      </c>
      <c r="G53" s="64" t="s">
        <v>12750</v>
      </c>
      <c r="H53" s="262">
        <v>45309</v>
      </c>
      <c r="I53" s="66" t="s">
        <v>2897</v>
      </c>
      <c r="J53" s="64" t="s">
        <v>12750</v>
      </c>
      <c r="K53" s="262">
        <v>45309</v>
      </c>
      <c r="L53" s="64" t="s">
        <v>2897</v>
      </c>
      <c r="M53" s="64" t="s">
        <v>12750</v>
      </c>
      <c r="N53" s="262">
        <v>45426</v>
      </c>
      <c r="O53" s="64" t="s">
        <v>2897</v>
      </c>
    </row>
    <row r="54" spans="1:15" ht="90">
      <c r="A54" s="263" t="s">
        <v>12647</v>
      </c>
      <c r="B54" s="264" t="s">
        <v>12768</v>
      </c>
      <c r="C54" s="324" t="s">
        <v>12769</v>
      </c>
      <c r="D54" s="64" t="s">
        <v>12770</v>
      </c>
      <c r="E54" s="261">
        <v>45226</v>
      </c>
      <c r="F54" s="64" t="s">
        <v>3577</v>
      </c>
      <c r="G54" s="64" t="s">
        <v>12771</v>
      </c>
      <c r="H54" s="261">
        <v>45254</v>
      </c>
      <c r="I54" s="66" t="s">
        <v>3577</v>
      </c>
      <c r="J54" s="64" t="s">
        <v>12772</v>
      </c>
      <c r="K54" s="261">
        <v>45254</v>
      </c>
      <c r="L54" s="64" t="s">
        <v>3577</v>
      </c>
      <c r="M54" s="64" t="s">
        <v>12773</v>
      </c>
      <c r="N54" s="262">
        <v>45429</v>
      </c>
      <c r="O54" s="64" t="s">
        <v>3577</v>
      </c>
    </row>
    <row r="55" spans="1:15" ht="90">
      <c r="A55" s="263" t="s">
        <v>12647</v>
      </c>
      <c r="B55" s="264" t="s">
        <v>12774</v>
      </c>
      <c r="C55" s="324" t="s">
        <v>12769</v>
      </c>
      <c r="D55" s="90" t="s">
        <v>12770</v>
      </c>
      <c r="E55" s="261">
        <v>45226</v>
      </c>
      <c r="F55" s="64" t="s">
        <v>3577</v>
      </c>
      <c r="G55" s="90" t="s">
        <v>12771</v>
      </c>
      <c r="H55" s="261">
        <v>45254</v>
      </c>
      <c r="I55" s="66" t="s">
        <v>3577</v>
      </c>
      <c r="J55" s="90" t="s">
        <v>12772</v>
      </c>
      <c r="K55" s="261">
        <v>45254</v>
      </c>
      <c r="L55" s="64" t="s">
        <v>3577</v>
      </c>
      <c r="M55" s="90" t="s">
        <v>12773</v>
      </c>
      <c r="N55" s="262">
        <v>45429</v>
      </c>
      <c r="O55" s="64" t="s">
        <v>3577</v>
      </c>
    </row>
    <row r="56" spans="1:15" ht="90">
      <c r="A56" s="263" t="s">
        <v>12647</v>
      </c>
      <c r="B56" s="273" t="s">
        <v>12775</v>
      </c>
      <c r="C56" s="324" t="s">
        <v>12769</v>
      </c>
      <c r="D56" s="64" t="s">
        <v>12763</v>
      </c>
      <c r="E56" s="261">
        <v>45243</v>
      </c>
      <c r="F56" s="64" t="s">
        <v>12764</v>
      </c>
      <c r="G56" s="275" t="s">
        <v>12776</v>
      </c>
      <c r="H56" s="261">
        <v>45274</v>
      </c>
      <c r="I56" s="66" t="s">
        <v>12764</v>
      </c>
      <c r="J56" s="90" t="s">
        <v>12772</v>
      </c>
      <c r="K56" s="261">
        <v>45274</v>
      </c>
      <c r="L56" s="64" t="s">
        <v>3822</v>
      </c>
      <c r="M56" s="90" t="s">
        <v>12773</v>
      </c>
      <c r="N56" s="262">
        <v>45428</v>
      </c>
      <c r="O56" s="64" t="s">
        <v>1277</v>
      </c>
    </row>
    <row r="57" spans="1:15" ht="90">
      <c r="A57" s="263" t="s">
        <v>12647</v>
      </c>
      <c r="B57" s="273" t="s">
        <v>12777</v>
      </c>
      <c r="C57" s="260" t="s">
        <v>12769</v>
      </c>
      <c r="D57" s="64" t="s">
        <v>12763</v>
      </c>
      <c r="E57" s="261">
        <v>45243</v>
      </c>
      <c r="F57" s="64" t="s">
        <v>3577</v>
      </c>
      <c r="G57" s="275" t="s">
        <v>12776</v>
      </c>
      <c r="H57" s="261">
        <v>45274</v>
      </c>
      <c r="I57" s="66" t="s">
        <v>3577</v>
      </c>
      <c r="J57" s="90" t="s">
        <v>12772</v>
      </c>
      <c r="K57" s="261">
        <v>45274</v>
      </c>
      <c r="L57" s="64" t="s">
        <v>3822</v>
      </c>
      <c r="M57" s="90" t="s">
        <v>12773</v>
      </c>
      <c r="N57" s="262">
        <v>45428</v>
      </c>
      <c r="O57" s="64" t="s">
        <v>2100</v>
      </c>
    </row>
    <row r="58" spans="1:15" ht="90">
      <c r="A58" s="263" t="s">
        <v>12647</v>
      </c>
      <c r="B58" s="273" t="s">
        <v>12778</v>
      </c>
      <c r="C58" s="260" t="s">
        <v>12769</v>
      </c>
      <c r="D58" s="64" t="s">
        <v>12763</v>
      </c>
      <c r="E58" s="261">
        <v>45243</v>
      </c>
      <c r="F58" s="64" t="s">
        <v>3577</v>
      </c>
      <c r="G58" s="275" t="s">
        <v>12776</v>
      </c>
      <c r="H58" s="261">
        <v>45274</v>
      </c>
      <c r="I58" s="66" t="s">
        <v>3577</v>
      </c>
      <c r="J58" s="90" t="s">
        <v>12772</v>
      </c>
      <c r="K58" s="261">
        <v>45274</v>
      </c>
      <c r="L58" s="64" t="s">
        <v>3577</v>
      </c>
      <c r="M58" s="90" t="s">
        <v>12773</v>
      </c>
      <c r="N58" s="262">
        <v>45428</v>
      </c>
      <c r="O58" s="64" t="s">
        <v>2100</v>
      </c>
    </row>
    <row r="59" spans="1:15" ht="90">
      <c r="A59" s="263" t="s">
        <v>12647</v>
      </c>
      <c r="B59" s="273" t="s">
        <v>12779</v>
      </c>
      <c r="C59" s="260" t="s">
        <v>12769</v>
      </c>
      <c r="D59" s="64" t="s">
        <v>12763</v>
      </c>
      <c r="E59" s="261">
        <v>45243</v>
      </c>
      <c r="F59" s="64" t="s">
        <v>3577</v>
      </c>
      <c r="G59" s="275" t="s">
        <v>12776</v>
      </c>
      <c r="H59" s="261">
        <v>45274</v>
      </c>
      <c r="I59" s="66" t="s">
        <v>3577</v>
      </c>
      <c r="J59" s="90" t="s">
        <v>12772</v>
      </c>
      <c r="K59" s="261">
        <v>45274</v>
      </c>
      <c r="L59" s="64" t="s">
        <v>3577</v>
      </c>
      <c r="M59" s="90" t="s">
        <v>12773</v>
      </c>
      <c r="N59" s="262">
        <v>45428</v>
      </c>
      <c r="O59" s="64" t="s">
        <v>1277</v>
      </c>
    </row>
    <row r="60" spans="1:15" ht="39">
      <c r="A60" s="263" t="s">
        <v>12647</v>
      </c>
      <c r="B60" s="273" t="s">
        <v>12780</v>
      </c>
      <c r="C60" s="276" t="s">
        <v>12781</v>
      </c>
      <c r="D60" s="275" t="s">
        <v>12776</v>
      </c>
      <c r="E60" s="278">
        <v>45237</v>
      </c>
      <c r="F60" s="275" t="s">
        <v>4890</v>
      </c>
      <c r="G60" s="275" t="s">
        <v>12782</v>
      </c>
      <c r="H60" s="278">
        <v>45300</v>
      </c>
      <c r="I60" s="295" t="s">
        <v>4890</v>
      </c>
      <c r="J60" s="275" t="s">
        <v>12776</v>
      </c>
      <c r="K60" s="278">
        <v>45356</v>
      </c>
      <c r="L60" s="275" t="s">
        <v>4890</v>
      </c>
      <c r="M60" s="275" t="s">
        <v>12782</v>
      </c>
      <c r="N60" s="278">
        <v>45420</v>
      </c>
      <c r="O60" s="64" t="s">
        <v>4890</v>
      </c>
    </row>
    <row r="61" spans="1:15" ht="39">
      <c r="A61" s="263" t="s">
        <v>12647</v>
      </c>
      <c r="B61" s="273" t="s">
        <v>12783</v>
      </c>
      <c r="C61" s="276" t="s">
        <v>12781</v>
      </c>
      <c r="D61" s="275" t="s">
        <v>12776</v>
      </c>
      <c r="E61" s="278">
        <v>45237</v>
      </c>
      <c r="F61" s="275" t="s">
        <v>4890</v>
      </c>
      <c r="G61" s="275" t="s">
        <v>12782</v>
      </c>
      <c r="H61" s="278">
        <v>45300</v>
      </c>
      <c r="I61" s="295" t="s">
        <v>4890</v>
      </c>
      <c r="J61" s="275" t="s">
        <v>12776</v>
      </c>
      <c r="K61" s="278">
        <v>45356</v>
      </c>
      <c r="L61" s="275" t="s">
        <v>4890</v>
      </c>
      <c r="M61" s="275" t="s">
        <v>12782</v>
      </c>
      <c r="N61" s="278">
        <v>45420</v>
      </c>
      <c r="O61" s="275" t="s">
        <v>4890</v>
      </c>
    </row>
    <row r="62" spans="1:15" ht="39">
      <c r="A62" s="263" t="s">
        <v>12647</v>
      </c>
      <c r="B62" s="273" t="s">
        <v>12784</v>
      </c>
      <c r="C62" s="276" t="s">
        <v>12781</v>
      </c>
      <c r="D62" s="275" t="s">
        <v>12776</v>
      </c>
      <c r="E62" s="278">
        <v>45237</v>
      </c>
      <c r="F62" s="275" t="s">
        <v>4890</v>
      </c>
      <c r="G62" s="275" t="s">
        <v>12782</v>
      </c>
      <c r="H62" s="278">
        <v>45300</v>
      </c>
      <c r="I62" s="295" t="s">
        <v>4890</v>
      </c>
      <c r="J62" s="275" t="s">
        <v>12776</v>
      </c>
      <c r="K62" s="278">
        <v>45356</v>
      </c>
      <c r="L62" s="275" t="s">
        <v>4890</v>
      </c>
      <c r="M62" s="275" t="s">
        <v>12782</v>
      </c>
      <c r="N62" s="278">
        <v>45420</v>
      </c>
      <c r="O62" s="275" t="s">
        <v>4890</v>
      </c>
    </row>
    <row r="63" spans="1:15" ht="39">
      <c r="A63" s="263" t="s">
        <v>12647</v>
      </c>
      <c r="B63" s="273" t="s">
        <v>12785</v>
      </c>
      <c r="C63" s="276" t="s">
        <v>12781</v>
      </c>
      <c r="D63" s="275" t="s">
        <v>12776</v>
      </c>
      <c r="E63" s="278">
        <v>45237</v>
      </c>
      <c r="F63" s="275" t="s">
        <v>4890</v>
      </c>
      <c r="G63" s="275" t="s">
        <v>12782</v>
      </c>
      <c r="H63" s="278">
        <v>45300</v>
      </c>
      <c r="I63" s="295" t="s">
        <v>4890</v>
      </c>
      <c r="J63" s="275" t="s">
        <v>12776</v>
      </c>
      <c r="K63" s="278">
        <v>45356</v>
      </c>
      <c r="L63" s="275" t="s">
        <v>4890</v>
      </c>
      <c r="M63" s="275" t="s">
        <v>12782</v>
      </c>
      <c r="N63" s="278">
        <v>45420</v>
      </c>
      <c r="O63" s="275" t="s">
        <v>4890</v>
      </c>
    </row>
    <row r="64" spans="1:15" ht="39">
      <c r="A64" s="263" t="s">
        <v>12647</v>
      </c>
      <c r="B64" s="273" t="s">
        <v>12786</v>
      </c>
      <c r="C64" s="276" t="s">
        <v>12781</v>
      </c>
      <c r="D64" s="275" t="s">
        <v>12776</v>
      </c>
      <c r="E64" s="278">
        <v>45237</v>
      </c>
      <c r="F64" s="275" t="s">
        <v>4890</v>
      </c>
      <c r="G64" s="275" t="s">
        <v>12782</v>
      </c>
      <c r="H64" s="278">
        <v>45300</v>
      </c>
      <c r="I64" s="295" t="s">
        <v>4890</v>
      </c>
      <c r="J64" s="275" t="s">
        <v>12776</v>
      </c>
      <c r="K64" s="278">
        <v>45356</v>
      </c>
      <c r="L64" s="275" t="s">
        <v>4890</v>
      </c>
      <c r="M64" s="275" t="s">
        <v>12782</v>
      </c>
      <c r="N64" s="278">
        <v>45420</v>
      </c>
      <c r="O64" s="275" t="s">
        <v>4890</v>
      </c>
    </row>
    <row r="65" spans="1:19" ht="49.5" customHeight="1">
      <c r="A65" s="263" t="s">
        <v>12647</v>
      </c>
      <c r="B65" s="283" t="s">
        <v>12787</v>
      </c>
      <c r="C65" s="284" t="s">
        <v>12788</v>
      </c>
      <c r="D65" s="275" t="s">
        <v>12782</v>
      </c>
      <c r="E65" s="285">
        <v>45209</v>
      </c>
      <c r="F65" s="275" t="s">
        <v>8411</v>
      </c>
      <c r="G65" s="275" t="s">
        <v>12776</v>
      </c>
      <c r="H65" s="285">
        <v>45272</v>
      </c>
      <c r="I65" s="295" t="s">
        <v>4890</v>
      </c>
      <c r="J65" s="275" t="s">
        <v>12782</v>
      </c>
      <c r="K65" s="285">
        <v>45363</v>
      </c>
      <c r="L65" s="275" t="s">
        <v>8411</v>
      </c>
      <c r="M65" s="275" t="s">
        <v>12776</v>
      </c>
      <c r="N65" s="285">
        <v>45426</v>
      </c>
      <c r="O65" s="275" t="s">
        <v>4890</v>
      </c>
      <c r="P65" s="286"/>
      <c r="Q65" s="286"/>
      <c r="R65" s="286"/>
      <c r="S65" s="286"/>
    </row>
    <row r="66" spans="1:19" ht="39">
      <c r="A66" s="263" t="s">
        <v>12647</v>
      </c>
      <c r="B66" s="273" t="s">
        <v>12789</v>
      </c>
      <c r="C66" s="260" t="s">
        <v>12788</v>
      </c>
      <c r="D66" s="275" t="s">
        <v>12652</v>
      </c>
      <c r="E66" s="281">
        <v>45216</v>
      </c>
      <c r="F66" s="275" t="s">
        <v>11290</v>
      </c>
      <c r="G66" s="275" t="s">
        <v>699</v>
      </c>
      <c r="H66" s="281">
        <v>45272</v>
      </c>
      <c r="I66" s="295" t="s">
        <v>11290</v>
      </c>
      <c r="J66" s="275" t="s">
        <v>12782</v>
      </c>
      <c r="K66" s="287">
        <v>45363</v>
      </c>
      <c r="L66" s="275" t="s">
        <v>2097</v>
      </c>
      <c r="M66" s="275" t="s">
        <v>12776</v>
      </c>
      <c r="N66" s="287">
        <v>45426</v>
      </c>
      <c r="O66" s="275" t="s">
        <v>11290</v>
      </c>
    </row>
    <row r="67" spans="1:19" ht="39">
      <c r="A67" s="263" t="s">
        <v>12647</v>
      </c>
      <c r="B67" s="273" t="s">
        <v>12790</v>
      </c>
      <c r="C67" s="260" t="s">
        <v>12788</v>
      </c>
      <c r="D67" s="275" t="s">
        <v>12652</v>
      </c>
      <c r="E67" s="281">
        <v>45216</v>
      </c>
      <c r="F67" s="275" t="s">
        <v>2097</v>
      </c>
      <c r="G67" s="275" t="s">
        <v>699</v>
      </c>
      <c r="H67" s="281">
        <v>45272</v>
      </c>
      <c r="I67" s="295" t="s">
        <v>12791</v>
      </c>
      <c r="J67" s="275" t="s">
        <v>12782</v>
      </c>
      <c r="K67" s="287">
        <v>45363</v>
      </c>
      <c r="L67" s="275" t="s">
        <v>2097</v>
      </c>
      <c r="M67" s="275" t="s">
        <v>12776</v>
      </c>
      <c r="N67" s="282">
        <v>45426</v>
      </c>
      <c r="O67" s="275" t="s">
        <v>11290</v>
      </c>
    </row>
    <row r="68" spans="1:19" ht="39">
      <c r="A68" s="263" t="s">
        <v>12647</v>
      </c>
      <c r="B68" s="273" t="s">
        <v>12792</v>
      </c>
      <c r="C68" s="260" t="s">
        <v>12788</v>
      </c>
      <c r="D68" s="275" t="s">
        <v>12652</v>
      </c>
      <c r="E68" s="281">
        <v>45216</v>
      </c>
      <c r="F68" s="275" t="s">
        <v>12791</v>
      </c>
      <c r="G68" s="275" t="s">
        <v>699</v>
      </c>
      <c r="H68" s="281">
        <v>45272</v>
      </c>
      <c r="I68" s="295" t="s">
        <v>11290</v>
      </c>
      <c r="J68" s="275" t="s">
        <v>12782</v>
      </c>
      <c r="K68" s="287">
        <v>45363</v>
      </c>
      <c r="L68" s="275" t="s">
        <v>12791</v>
      </c>
      <c r="M68" s="275" t="s">
        <v>12776</v>
      </c>
      <c r="N68" s="282">
        <v>45426</v>
      </c>
      <c r="O68" s="275" t="s">
        <v>12791</v>
      </c>
    </row>
    <row r="69" spans="1:19" ht="39">
      <c r="A69" s="263" t="s">
        <v>12647</v>
      </c>
      <c r="B69" s="273" t="s">
        <v>12793</v>
      </c>
      <c r="C69" s="260" t="s">
        <v>12788</v>
      </c>
      <c r="D69" s="275" t="s">
        <v>12652</v>
      </c>
      <c r="E69" s="281">
        <v>45216</v>
      </c>
      <c r="F69" s="275" t="s">
        <v>12791</v>
      </c>
      <c r="G69" s="275" t="s">
        <v>699</v>
      </c>
      <c r="H69" s="281">
        <v>45272</v>
      </c>
      <c r="I69" s="295" t="s">
        <v>2097</v>
      </c>
      <c r="J69" s="275" t="s">
        <v>12782</v>
      </c>
      <c r="K69" s="287">
        <v>45363</v>
      </c>
      <c r="L69" s="275" t="s">
        <v>12791</v>
      </c>
      <c r="M69" s="275" t="s">
        <v>12776</v>
      </c>
      <c r="N69" s="282">
        <v>45426</v>
      </c>
      <c r="O69" s="275" t="s">
        <v>12791</v>
      </c>
    </row>
    <row r="70" spans="1:19" ht="39">
      <c r="A70" s="263" t="s">
        <v>12647</v>
      </c>
      <c r="B70" s="273" t="s">
        <v>12794</v>
      </c>
      <c r="C70" s="260" t="s">
        <v>12795</v>
      </c>
      <c r="D70" s="275" t="s">
        <v>699</v>
      </c>
      <c r="E70" s="282">
        <v>45239</v>
      </c>
      <c r="F70" s="275" t="s">
        <v>2097</v>
      </c>
      <c r="G70" s="275" t="s">
        <v>699</v>
      </c>
      <c r="H70" s="282">
        <v>45302</v>
      </c>
      <c r="I70" s="295" t="s">
        <v>2097</v>
      </c>
      <c r="J70" s="275" t="s">
        <v>12782</v>
      </c>
      <c r="K70" s="287">
        <v>45363</v>
      </c>
      <c r="L70" s="275" t="s">
        <v>2097</v>
      </c>
      <c r="M70" s="275" t="s">
        <v>12776</v>
      </c>
      <c r="N70" s="282">
        <v>45422</v>
      </c>
      <c r="O70" s="275" t="s">
        <v>2097</v>
      </c>
    </row>
    <row r="71" spans="1:19" ht="39">
      <c r="A71" s="263" t="s">
        <v>12647</v>
      </c>
      <c r="B71" s="273" t="s">
        <v>12796</v>
      </c>
      <c r="C71" s="260" t="s">
        <v>12795</v>
      </c>
      <c r="D71" s="275" t="s">
        <v>699</v>
      </c>
      <c r="E71" s="282">
        <v>45239</v>
      </c>
      <c r="F71" s="275" t="s">
        <v>2097</v>
      </c>
      <c r="G71" s="275" t="s">
        <v>699</v>
      </c>
      <c r="H71" s="282">
        <v>45302</v>
      </c>
      <c r="I71" s="295" t="s">
        <v>2097</v>
      </c>
      <c r="J71" s="275" t="s">
        <v>12782</v>
      </c>
      <c r="K71" s="287">
        <v>45363</v>
      </c>
      <c r="L71" s="275" t="s">
        <v>2097</v>
      </c>
      <c r="M71" s="275" t="s">
        <v>12776</v>
      </c>
      <c r="N71" s="282">
        <v>45422</v>
      </c>
      <c r="O71" s="275" t="s">
        <v>2097</v>
      </c>
    </row>
    <row r="72" spans="1:19" ht="39">
      <c r="A72" s="263" t="s">
        <v>12647</v>
      </c>
      <c r="B72" s="273" t="s">
        <v>12797</v>
      </c>
      <c r="C72" s="260" t="s">
        <v>12795</v>
      </c>
      <c r="D72" s="275" t="s">
        <v>699</v>
      </c>
      <c r="E72" s="282">
        <v>45239</v>
      </c>
      <c r="F72" s="275" t="s">
        <v>2097</v>
      </c>
      <c r="G72" s="275" t="s">
        <v>699</v>
      </c>
      <c r="H72" s="282">
        <v>45302</v>
      </c>
      <c r="I72" s="295" t="s">
        <v>2097</v>
      </c>
      <c r="J72" s="275" t="s">
        <v>12782</v>
      </c>
      <c r="K72" s="287">
        <v>45363</v>
      </c>
      <c r="L72" s="275" t="s">
        <v>2097</v>
      </c>
      <c r="M72" s="275" t="s">
        <v>12776</v>
      </c>
      <c r="N72" s="282">
        <v>45422</v>
      </c>
      <c r="O72" s="275" t="s">
        <v>2097</v>
      </c>
    </row>
    <row r="73" spans="1:19" ht="39">
      <c r="A73" s="263" t="s">
        <v>12647</v>
      </c>
      <c r="B73" s="273" t="s">
        <v>12798</v>
      </c>
      <c r="C73" s="260" t="s">
        <v>12795</v>
      </c>
      <c r="D73" s="275" t="s">
        <v>699</v>
      </c>
      <c r="E73" s="282">
        <v>45239</v>
      </c>
      <c r="F73" s="275" t="s">
        <v>2097</v>
      </c>
      <c r="G73" s="275" t="s">
        <v>699</v>
      </c>
      <c r="H73" s="282">
        <v>45302</v>
      </c>
      <c r="I73" s="295" t="s">
        <v>2097</v>
      </c>
      <c r="J73" s="275" t="s">
        <v>12782</v>
      </c>
      <c r="K73" s="287">
        <v>45363</v>
      </c>
      <c r="L73" s="275" t="s">
        <v>2097</v>
      </c>
      <c r="M73" s="275" t="s">
        <v>12776</v>
      </c>
      <c r="N73" s="282">
        <v>45422</v>
      </c>
      <c r="O73" s="275" t="s">
        <v>2097</v>
      </c>
    </row>
    <row r="74" spans="1:19" ht="51.75">
      <c r="A74" s="263" t="s">
        <v>12647</v>
      </c>
      <c r="B74" s="264" t="s">
        <v>12799</v>
      </c>
      <c r="C74" s="260" t="s">
        <v>12800</v>
      </c>
      <c r="D74" s="275" t="s">
        <v>12801</v>
      </c>
      <c r="E74" s="281">
        <v>45210</v>
      </c>
      <c r="F74" s="275" t="s">
        <v>4890</v>
      </c>
      <c r="G74" s="275" t="s">
        <v>12801</v>
      </c>
      <c r="H74" s="281">
        <v>45224</v>
      </c>
      <c r="I74" s="295" t="s">
        <v>4890</v>
      </c>
      <c r="J74" s="275" t="s">
        <v>12801</v>
      </c>
      <c r="K74" s="281">
        <v>45224</v>
      </c>
      <c r="L74" s="275" t="s">
        <v>4890</v>
      </c>
      <c r="M74" s="275" t="s">
        <v>12801</v>
      </c>
      <c r="N74" s="282">
        <v>45054</v>
      </c>
      <c r="O74" s="275" t="s">
        <v>4890</v>
      </c>
    </row>
    <row r="75" spans="1:19" ht="51.75">
      <c r="A75" s="263" t="s">
        <v>12647</v>
      </c>
      <c r="B75" s="264" t="s">
        <v>12802</v>
      </c>
      <c r="C75" s="260" t="s">
        <v>12800</v>
      </c>
      <c r="D75" s="64" t="s">
        <v>12801</v>
      </c>
      <c r="E75" s="288">
        <v>45210</v>
      </c>
      <c r="F75" s="76" t="s">
        <v>4890</v>
      </c>
      <c r="G75" s="64" t="s">
        <v>12801</v>
      </c>
      <c r="H75" s="262">
        <v>45224</v>
      </c>
      <c r="I75" s="66" t="s">
        <v>4890</v>
      </c>
      <c r="J75" s="64" t="s">
        <v>12801</v>
      </c>
      <c r="K75" s="262">
        <v>45224</v>
      </c>
      <c r="L75" s="64" t="s">
        <v>4890</v>
      </c>
      <c r="M75" s="64" t="s">
        <v>12801</v>
      </c>
      <c r="N75" s="262">
        <v>45054</v>
      </c>
      <c r="O75" s="64" t="s">
        <v>4890</v>
      </c>
    </row>
    <row r="76" spans="1:19" ht="51.75">
      <c r="A76" s="263" t="s">
        <v>12647</v>
      </c>
      <c r="B76" s="264" t="s">
        <v>12803</v>
      </c>
      <c r="C76" s="260" t="s">
        <v>12800</v>
      </c>
      <c r="D76" s="64" t="s">
        <v>12801</v>
      </c>
      <c r="E76" s="288">
        <v>45210</v>
      </c>
      <c r="F76" s="76" t="s">
        <v>4890</v>
      </c>
      <c r="G76" s="64" t="s">
        <v>12801</v>
      </c>
      <c r="H76" s="262">
        <v>45224</v>
      </c>
      <c r="I76" s="66" t="s">
        <v>4890</v>
      </c>
      <c r="J76" s="64" t="s">
        <v>12801</v>
      </c>
      <c r="K76" s="262">
        <v>45224</v>
      </c>
      <c r="L76" s="64" t="s">
        <v>4890</v>
      </c>
      <c r="M76" s="64" t="s">
        <v>12801</v>
      </c>
      <c r="N76" s="289">
        <v>45054</v>
      </c>
      <c r="O76" s="64" t="s">
        <v>4890</v>
      </c>
    </row>
    <row r="77" spans="1:19" ht="115.5">
      <c r="A77" s="263" t="s">
        <v>12647</v>
      </c>
      <c r="B77" s="273" t="s">
        <v>12804</v>
      </c>
      <c r="C77" s="276" t="s">
        <v>12805</v>
      </c>
      <c r="D77" s="275" t="s">
        <v>12806</v>
      </c>
      <c r="E77" s="281">
        <v>45224</v>
      </c>
      <c r="F77" s="275" t="s">
        <v>12807</v>
      </c>
      <c r="G77" s="275" t="s">
        <v>12808</v>
      </c>
      <c r="H77" s="281">
        <v>45251</v>
      </c>
      <c r="I77" s="295" t="s">
        <v>12807</v>
      </c>
      <c r="J77" s="275" t="s">
        <v>12806</v>
      </c>
      <c r="K77" s="281">
        <v>45317</v>
      </c>
      <c r="L77" s="275" t="s">
        <v>12807</v>
      </c>
      <c r="M77" s="275" t="s">
        <v>12808</v>
      </c>
      <c r="N77" s="282">
        <v>45378</v>
      </c>
      <c r="O77" s="275" t="s">
        <v>12807</v>
      </c>
    </row>
    <row r="78" spans="1:19" ht="26.25">
      <c r="A78" s="263" t="s">
        <v>12647</v>
      </c>
      <c r="B78" s="273" t="s">
        <v>12809</v>
      </c>
      <c r="C78" s="276" t="s">
        <v>12805</v>
      </c>
      <c r="D78" s="275" t="s">
        <v>607</v>
      </c>
      <c r="E78" s="281">
        <v>45222</v>
      </c>
      <c r="F78" s="275" t="s">
        <v>12810</v>
      </c>
      <c r="G78" s="275" t="s">
        <v>605</v>
      </c>
      <c r="H78" s="281">
        <v>45250</v>
      </c>
      <c r="I78" s="295" t="s">
        <v>12810</v>
      </c>
      <c r="J78" s="275" t="s">
        <v>607</v>
      </c>
      <c r="K78" s="281">
        <v>45316</v>
      </c>
      <c r="L78" s="275" t="s">
        <v>12810</v>
      </c>
      <c r="M78" s="275" t="s">
        <v>605</v>
      </c>
      <c r="N78" s="282">
        <v>45377</v>
      </c>
      <c r="O78" s="275" t="s">
        <v>12810</v>
      </c>
    </row>
    <row r="79" spans="1:19" ht="51.75">
      <c r="A79" s="263" t="s">
        <v>12647</v>
      </c>
      <c r="B79" s="273" t="s">
        <v>12811</v>
      </c>
      <c r="C79" s="276" t="s">
        <v>12805</v>
      </c>
      <c r="D79" s="275" t="s">
        <v>12812</v>
      </c>
      <c r="E79" s="281">
        <v>45222</v>
      </c>
      <c r="F79" s="275" t="s">
        <v>12813</v>
      </c>
      <c r="G79" s="275" t="s">
        <v>12814</v>
      </c>
      <c r="H79" s="281">
        <v>45250</v>
      </c>
      <c r="I79" s="295" t="s">
        <v>12813</v>
      </c>
      <c r="J79" s="275" t="s">
        <v>12812</v>
      </c>
      <c r="K79" s="281">
        <v>45316</v>
      </c>
      <c r="L79" s="275" t="s">
        <v>12813</v>
      </c>
      <c r="M79" s="275" t="s">
        <v>12814</v>
      </c>
      <c r="N79" s="282">
        <v>45377</v>
      </c>
      <c r="O79" s="275" t="s">
        <v>12813</v>
      </c>
    </row>
    <row r="80" spans="1:19" ht="39">
      <c r="A80" s="263" t="s">
        <v>12647</v>
      </c>
      <c r="B80" s="264" t="s">
        <v>12815</v>
      </c>
      <c r="C80" s="260" t="s">
        <v>12816</v>
      </c>
      <c r="D80" s="64" t="s">
        <v>12817</v>
      </c>
      <c r="E80" s="262">
        <v>45203</v>
      </c>
      <c r="F80" s="64" t="s">
        <v>12818</v>
      </c>
      <c r="G80" s="64" t="s">
        <v>12819</v>
      </c>
      <c r="H80" s="261">
        <v>45210</v>
      </c>
      <c r="I80" s="66" t="s">
        <v>12818</v>
      </c>
      <c r="J80" s="64" t="s">
        <v>12820</v>
      </c>
      <c r="K80" s="261">
        <v>45364</v>
      </c>
      <c r="L80" s="64" t="s">
        <v>12818</v>
      </c>
      <c r="M80" s="64" t="s">
        <v>12700</v>
      </c>
      <c r="N80" s="262">
        <v>45371</v>
      </c>
      <c r="O80" s="64" t="s">
        <v>12818</v>
      </c>
    </row>
    <row r="81" spans="1:15" ht="39">
      <c r="A81" s="263" t="s">
        <v>12647</v>
      </c>
      <c r="B81" s="264" t="s">
        <v>12821</v>
      </c>
      <c r="C81" s="260" t="s">
        <v>12816</v>
      </c>
      <c r="D81" s="64" t="s">
        <v>12817</v>
      </c>
      <c r="E81" s="262">
        <v>45203</v>
      </c>
      <c r="F81" s="64" t="s">
        <v>12822</v>
      </c>
      <c r="G81" s="64" t="s">
        <v>12819</v>
      </c>
      <c r="H81" s="261">
        <v>45210</v>
      </c>
      <c r="I81" s="66" t="s">
        <v>12822</v>
      </c>
      <c r="J81" s="64" t="s">
        <v>12820</v>
      </c>
      <c r="K81" s="261">
        <v>45364</v>
      </c>
      <c r="L81" s="64" t="s">
        <v>12822</v>
      </c>
      <c r="M81" s="64" t="s">
        <v>12700</v>
      </c>
      <c r="N81" s="262">
        <v>45371</v>
      </c>
      <c r="O81" s="64" t="s">
        <v>12823</v>
      </c>
    </row>
    <row r="82" spans="1:15" ht="39">
      <c r="A82" s="263" t="s">
        <v>12647</v>
      </c>
      <c r="B82" s="264" t="s">
        <v>12824</v>
      </c>
      <c r="C82" s="260" t="s">
        <v>12816</v>
      </c>
      <c r="D82" s="64" t="s">
        <v>12817</v>
      </c>
      <c r="E82" s="262">
        <v>45203</v>
      </c>
      <c r="F82" s="64" t="s">
        <v>5716</v>
      </c>
      <c r="G82" s="64" t="s">
        <v>12819</v>
      </c>
      <c r="H82" s="261">
        <v>45210</v>
      </c>
      <c r="I82" s="66" t="s">
        <v>5716</v>
      </c>
      <c r="J82" s="64" t="s">
        <v>12820</v>
      </c>
      <c r="K82" s="261">
        <v>45364</v>
      </c>
      <c r="L82" s="64" t="s">
        <v>5716</v>
      </c>
      <c r="M82" s="64" t="s">
        <v>12700</v>
      </c>
      <c r="N82" s="262">
        <v>45371</v>
      </c>
      <c r="O82" s="64" t="s">
        <v>12825</v>
      </c>
    </row>
    <row r="83" spans="1:15" ht="39">
      <c r="A83" s="263" t="s">
        <v>12647</v>
      </c>
      <c r="B83" s="264" t="s">
        <v>12826</v>
      </c>
      <c r="C83" s="260" t="s">
        <v>12816</v>
      </c>
      <c r="D83" s="64" t="s">
        <v>12817</v>
      </c>
      <c r="E83" s="262">
        <v>45203</v>
      </c>
      <c r="F83" s="64" t="s">
        <v>12827</v>
      </c>
      <c r="G83" s="64" t="s">
        <v>12819</v>
      </c>
      <c r="H83" s="261">
        <v>45210</v>
      </c>
      <c r="I83" s="66" t="s">
        <v>12827</v>
      </c>
      <c r="J83" s="64" t="s">
        <v>12820</v>
      </c>
      <c r="K83" s="261">
        <v>45364</v>
      </c>
      <c r="L83" s="64" t="s">
        <v>12827</v>
      </c>
      <c r="M83" s="64" t="s">
        <v>12700</v>
      </c>
      <c r="N83" s="262">
        <v>45371</v>
      </c>
      <c r="O83" s="64" t="s">
        <v>12828</v>
      </c>
    </row>
    <row r="84" spans="1:15" ht="26.25">
      <c r="A84" s="263" t="s">
        <v>12647</v>
      </c>
      <c r="B84" s="264" t="s">
        <v>12829</v>
      </c>
      <c r="C84" s="260" t="s">
        <v>12830</v>
      </c>
      <c r="D84" s="274" t="s">
        <v>824</v>
      </c>
      <c r="E84" s="261">
        <v>45224</v>
      </c>
      <c r="F84" s="64" t="s">
        <v>2139</v>
      </c>
      <c r="G84" s="64" t="s">
        <v>822</v>
      </c>
      <c r="H84" s="261">
        <v>45280</v>
      </c>
      <c r="I84" s="706" t="s">
        <v>2139</v>
      </c>
      <c r="J84" s="64" t="s">
        <v>822</v>
      </c>
      <c r="K84" s="261">
        <v>45365</v>
      </c>
      <c r="L84" s="274" t="s">
        <v>2139</v>
      </c>
      <c r="M84" s="274" t="s">
        <v>824</v>
      </c>
      <c r="N84" s="262">
        <v>45429</v>
      </c>
      <c r="O84" s="274" t="s">
        <v>2139</v>
      </c>
    </row>
    <row r="85" spans="1:15" ht="26.25">
      <c r="A85" s="263" t="s">
        <v>12647</v>
      </c>
      <c r="B85" s="264" t="s">
        <v>12831</v>
      </c>
      <c r="C85" s="260" t="s">
        <v>12830</v>
      </c>
      <c r="D85" s="64" t="s">
        <v>824</v>
      </c>
      <c r="E85" s="261">
        <v>45224</v>
      </c>
      <c r="F85" s="64" t="s">
        <v>2139</v>
      </c>
      <c r="G85" s="64" t="s">
        <v>822</v>
      </c>
      <c r="H85" s="261">
        <v>45280</v>
      </c>
      <c r="I85" s="706" t="s">
        <v>2139</v>
      </c>
      <c r="J85" s="64" t="s">
        <v>822</v>
      </c>
      <c r="K85" s="261">
        <v>45365</v>
      </c>
      <c r="L85" s="274" t="s">
        <v>2139</v>
      </c>
      <c r="M85" s="274" t="s">
        <v>824</v>
      </c>
      <c r="N85" s="262">
        <v>45429</v>
      </c>
      <c r="O85" s="274" t="s">
        <v>2139</v>
      </c>
    </row>
    <row r="86" spans="1:15" ht="26.25">
      <c r="A86" s="263" t="s">
        <v>12647</v>
      </c>
      <c r="B86" s="264" t="s">
        <v>12832</v>
      </c>
      <c r="C86" s="260" t="s">
        <v>12830</v>
      </c>
      <c r="D86" s="274" t="s">
        <v>824</v>
      </c>
      <c r="E86" s="261">
        <v>45224</v>
      </c>
      <c r="F86" s="64" t="s">
        <v>2139</v>
      </c>
      <c r="G86" s="64" t="s">
        <v>822</v>
      </c>
      <c r="H86" s="261">
        <v>45280</v>
      </c>
      <c r="I86" s="706" t="s">
        <v>2139</v>
      </c>
      <c r="J86" s="64" t="s">
        <v>822</v>
      </c>
      <c r="K86" s="261">
        <v>45365</v>
      </c>
      <c r="L86" s="274" t="s">
        <v>2139</v>
      </c>
      <c r="M86" s="274" t="s">
        <v>824</v>
      </c>
      <c r="N86" s="262">
        <v>45429</v>
      </c>
      <c r="O86" s="274" t="s">
        <v>2139</v>
      </c>
    </row>
    <row r="87" spans="1:15" ht="39">
      <c r="A87" s="263" t="s">
        <v>12647</v>
      </c>
      <c r="B87" s="264" t="s">
        <v>12833</v>
      </c>
      <c r="C87" s="260" t="s">
        <v>12834</v>
      </c>
      <c r="D87" s="64" t="s">
        <v>12817</v>
      </c>
      <c r="E87" s="261">
        <v>45218</v>
      </c>
      <c r="F87" s="64" t="s">
        <v>1256</v>
      </c>
      <c r="G87" s="64" t="s">
        <v>12819</v>
      </c>
      <c r="H87" s="261">
        <v>45274</v>
      </c>
      <c r="I87" s="66" t="s">
        <v>1256</v>
      </c>
      <c r="J87" s="64" t="s">
        <v>12835</v>
      </c>
      <c r="K87" s="261">
        <v>45372</v>
      </c>
      <c r="L87" s="64" t="s">
        <v>1256</v>
      </c>
      <c r="M87" s="64" t="s">
        <v>12700</v>
      </c>
      <c r="N87" s="262">
        <v>45435</v>
      </c>
      <c r="O87" s="64" t="s">
        <v>1256</v>
      </c>
    </row>
    <row r="88" spans="1:15" ht="39">
      <c r="A88" s="263" t="s">
        <v>12647</v>
      </c>
      <c r="B88" s="264" t="s">
        <v>12836</v>
      </c>
      <c r="C88" s="260" t="s">
        <v>12837</v>
      </c>
      <c r="D88" s="64" t="s">
        <v>12817</v>
      </c>
      <c r="E88" s="261">
        <v>45225</v>
      </c>
      <c r="F88" s="64" t="s">
        <v>2430</v>
      </c>
      <c r="G88" s="64" t="s">
        <v>12819</v>
      </c>
      <c r="H88" s="261">
        <v>45274</v>
      </c>
      <c r="I88" s="66" t="s">
        <v>2430</v>
      </c>
      <c r="J88" s="64" t="s">
        <v>12835</v>
      </c>
      <c r="K88" s="261">
        <v>45365</v>
      </c>
      <c r="L88" s="64" t="s">
        <v>2430</v>
      </c>
      <c r="M88" s="64" t="s">
        <v>12700</v>
      </c>
      <c r="N88" s="262">
        <v>45426</v>
      </c>
      <c r="O88" s="64" t="s">
        <v>2430</v>
      </c>
    </row>
    <row r="89" spans="1:15" ht="39">
      <c r="A89" s="263" t="s">
        <v>12647</v>
      </c>
      <c r="B89" s="264" t="s">
        <v>12838</v>
      </c>
      <c r="C89" s="260" t="s">
        <v>12837</v>
      </c>
      <c r="D89" s="64" t="s">
        <v>12817</v>
      </c>
      <c r="E89" s="261">
        <v>45225</v>
      </c>
      <c r="F89" s="64" t="s">
        <v>1256</v>
      </c>
      <c r="G89" s="64" t="s">
        <v>12819</v>
      </c>
      <c r="H89" s="261">
        <v>45274</v>
      </c>
      <c r="I89" s="66" t="s">
        <v>1256</v>
      </c>
      <c r="J89" s="64" t="s">
        <v>12835</v>
      </c>
      <c r="K89" s="261">
        <v>45365</v>
      </c>
      <c r="L89" s="64" t="s">
        <v>1256</v>
      </c>
      <c r="M89" s="64" t="s">
        <v>12700</v>
      </c>
      <c r="N89" s="262">
        <v>45426</v>
      </c>
      <c r="O89" s="64" t="s">
        <v>1256</v>
      </c>
    </row>
    <row r="90" spans="1:15" ht="26.25">
      <c r="A90" s="263" t="s">
        <v>12647</v>
      </c>
      <c r="B90" s="264" t="s">
        <v>12839</v>
      </c>
      <c r="C90" s="260" t="s">
        <v>12837</v>
      </c>
      <c r="D90" s="64" t="s">
        <v>822</v>
      </c>
      <c r="E90" s="261">
        <v>45223</v>
      </c>
      <c r="F90" s="64" t="s">
        <v>3402</v>
      </c>
      <c r="G90" s="64" t="s">
        <v>824</v>
      </c>
      <c r="H90" s="261">
        <v>45272</v>
      </c>
      <c r="I90" s="66" t="s">
        <v>3402</v>
      </c>
      <c r="J90" s="64" t="s">
        <v>822</v>
      </c>
      <c r="K90" s="261">
        <v>45272</v>
      </c>
      <c r="L90" s="64" t="s">
        <v>3402</v>
      </c>
      <c r="M90" s="64" t="s">
        <v>824</v>
      </c>
      <c r="N90" s="262">
        <v>45426</v>
      </c>
      <c r="O90" s="64" t="s">
        <v>3402</v>
      </c>
    </row>
    <row r="91" spans="1:15" ht="26.25">
      <c r="A91" s="263" t="s">
        <v>12647</v>
      </c>
      <c r="B91" s="264" t="s">
        <v>12840</v>
      </c>
      <c r="C91" s="260" t="s">
        <v>12837</v>
      </c>
      <c r="D91" s="64" t="s">
        <v>822</v>
      </c>
      <c r="E91" s="288">
        <v>45223</v>
      </c>
      <c r="F91" s="64" t="s">
        <v>12841</v>
      </c>
      <c r="G91" s="64" t="s">
        <v>824</v>
      </c>
      <c r="H91" s="288">
        <v>45272</v>
      </c>
      <c r="I91" s="66" t="s">
        <v>3528</v>
      </c>
      <c r="J91" s="64" t="s">
        <v>822</v>
      </c>
      <c r="K91" s="288">
        <v>45272</v>
      </c>
      <c r="L91" s="64" t="s">
        <v>3528</v>
      </c>
      <c r="M91" s="64" t="s">
        <v>824</v>
      </c>
      <c r="N91" s="262">
        <v>45426</v>
      </c>
      <c r="O91" s="64" t="s">
        <v>3528</v>
      </c>
    </row>
    <row r="92" spans="1:15" ht="26.25">
      <c r="A92" s="263" t="s">
        <v>12647</v>
      </c>
      <c r="B92" s="264" t="s">
        <v>12842</v>
      </c>
      <c r="C92" s="260" t="s">
        <v>12837</v>
      </c>
      <c r="D92" s="64" t="s">
        <v>822</v>
      </c>
      <c r="E92" s="261">
        <v>45223</v>
      </c>
      <c r="F92" s="64" t="s">
        <v>5087</v>
      </c>
      <c r="G92" s="64" t="s">
        <v>824</v>
      </c>
      <c r="H92" s="261">
        <v>45272</v>
      </c>
      <c r="I92" s="66" t="s">
        <v>2109</v>
      </c>
      <c r="J92" s="64" t="s">
        <v>822</v>
      </c>
      <c r="K92" s="261">
        <v>45272</v>
      </c>
      <c r="L92" s="64" t="s">
        <v>3824</v>
      </c>
      <c r="M92" s="290" t="s">
        <v>824</v>
      </c>
      <c r="N92" s="262">
        <v>45426</v>
      </c>
      <c r="O92" s="64" t="s">
        <v>3824</v>
      </c>
    </row>
    <row r="93" spans="1:15" ht="39">
      <c r="A93" s="263" t="s">
        <v>12647</v>
      </c>
      <c r="B93" s="264" t="s">
        <v>12843</v>
      </c>
      <c r="C93" s="260" t="s">
        <v>12844</v>
      </c>
      <c r="D93" s="64" t="s">
        <v>822</v>
      </c>
      <c r="E93" s="261">
        <v>45222</v>
      </c>
      <c r="F93" s="64" t="s">
        <v>1256</v>
      </c>
      <c r="G93" s="64" t="s">
        <v>824</v>
      </c>
      <c r="H93" s="261">
        <v>45271</v>
      </c>
      <c r="I93" s="66" t="s">
        <v>1256</v>
      </c>
      <c r="J93" s="64" t="s">
        <v>822</v>
      </c>
      <c r="K93" s="261">
        <v>45271</v>
      </c>
      <c r="L93" s="291" t="s">
        <v>9542</v>
      </c>
      <c r="M93" s="292" t="s">
        <v>824</v>
      </c>
      <c r="N93" s="293">
        <v>45425</v>
      </c>
      <c r="O93" s="64" t="s">
        <v>2423</v>
      </c>
    </row>
    <row r="94" spans="1:15" ht="51.75">
      <c r="A94" s="263" t="s">
        <v>12647</v>
      </c>
      <c r="B94" s="264" t="s">
        <v>12845</v>
      </c>
      <c r="C94" s="324" t="s">
        <v>12844</v>
      </c>
      <c r="D94" s="64" t="s">
        <v>822</v>
      </c>
      <c r="E94" s="261">
        <v>45222</v>
      </c>
      <c r="F94" s="64" t="s">
        <v>1256</v>
      </c>
      <c r="G94" s="64" t="s">
        <v>824</v>
      </c>
      <c r="H94" s="261">
        <v>45271</v>
      </c>
      <c r="I94" s="66" t="s">
        <v>1256</v>
      </c>
      <c r="J94" s="64" t="s">
        <v>822</v>
      </c>
      <c r="K94" s="261">
        <v>45271</v>
      </c>
      <c r="L94" s="291" t="s">
        <v>1256</v>
      </c>
      <c r="M94" s="292" t="s">
        <v>824</v>
      </c>
      <c r="N94" s="293">
        <v>45425</v>
      </c>
      <c r="O94" s="64" t="s">
        <v>2423</v>
      </c>
    </row>
    <row r="95" spans="1:15" ht="39">
      <c r="A95" s="263" t="s">
        <v>12647</v>
      </c>
      <c r="B95" s="264" t="s">
        <v>12846</v>
      </c>
      <c r="C95" s="260" t="s">
        <v>12844</v>
      </c>
      <c r="D95" s="64" t="s">
        <v>822</v>
      </c>
      <c r="E95" s="261">
        <v>45222</v>
      </c>
      <c r="F95" s="64" t="s">
        <v>1256</v>
      </c>
      <c r="G95" s="64" t="s">
        <v>824</v>
      </c>
      <c r="H95" s="261">
        <v>45271</v>
      </c>
      <c r="I95" s="66" t="s">
        <v>1256</v>
      </c>
      <c r="J95" s="64" t="s">
        <v>822</v>
      </c>
      <c r="K95" s="261">
        <v>45271</v>
      </c>
      <c r="L95" s="64" t="s">
        <v>12847</v>
      </c>
      <c r="M95" s="294"/>
      <c r="N95" s="262">
        <v>45425</v>
      </c>
      <c r="O95" s="64" t="s">
        <v>2423</v>
      </c>
    </row>
    <row r="96" spans="1:15" ht="39">
      <c r="A96" s="263" t="s">
        <v>12647</v>
      </c>
      <c r="B96" s="273" t="s">
        <v>12848</v>
      </c>
      <c r="C96" s="260" t="s">
        <v>12849</v>
      </c>
      <c r="D96" s="64" t="s">
        <v>822</v>
      </c>
      <c r="E96" s="261">
        <v>45224</v>
      </c>
      <c r="F96" s="64" t="s">
        <v>1256</v>
      </c>
      <c r="G96" s="64" t="s">
        <v>824</v>
      </c>
      <c r="H96" s="261">
        <v>45245</v>
      </c>
      <c r="I96" s="66" t="s">
        <v>1256</v>
      </c>
      <c r="J96" s="64" t="s">
        <v>822</v>
      </c>
      <c r="K96" s="261">
        <v>45245</v>
      </c>
      <c r="L96" s="64" t="s">
        <v>12847</v>
      </c>
      <c r="M96" s="64" t="s">
        <v>824</v>
      </c>
      <c r="N96" s="262">
        <v>45427</v>
      </c>
      <c r="O96" s="64" t="s">
        <v>2423</v>
      </c>
    </row>
    <row r="97" spans="1:15" ht="39">
      <c r="A97" s="263" t="s">
        <v>12647</v>
      </c>
      <c r="B97" s="273" t="s">
        <v>12850</v>
      </c>
      <c r="C97" s="260" t="s">
        <v>12851</v>
      </c>
      <c r="D97" s="64" t="s">
        <v>822</v>
      </c>
      <c r="E97" s="261">
        <v>45224</v>
      </c>
      <c r="F97" s="64" t="s">
        <v>1256</v>
      </c>
      <c r="G97" s="64" t="s">
        <v>824</v>
      </c>
      <c r="H97" s="261">
        <v>45245</v>
      </c>
      <c r="I97" s="66" t="s">
        <v>1256</v>
      </c>
      <c r="J97" s="64" t="s">
        <v>822</v>
      </c>
      <c r="K97" s="261">
        <v>45245</v>
      </c>
      <c r="L97" s="64" t="s">
        <v>12847</v>
      </c>
      <c r="M97" s="64" t="s">
        <v>824</v>
      </c>
      <c r="N97" s="262">
        <v>45427</v>
      </c>
      <c r="O97" s="64" t="s">
        <v>2423</v>
      </c>
    </row>
    <row r="98" spans="1:15" ht="39">
      <c r="A98" s="263" t="s">
        <v>12647</v>
      </c>
      <c r="B98" s="273" t="s">
        <v>12852</v>
      </c>
      <c r="C98" s="260" t="s">
        <v>12849</v>
      </c>
      <c r="D98" s="64" t="s">
        <v>822</v>
      </c>
      <c r="E98" s="261">
        <v>45224</v>
      </c>
      <c r="F98" s="64" t="s">
        <v>1256</v>
      </c>
      <c r="G98" s="64" t="s">
        <v>824</v>
      </c>
      <c r="H98" s="261">
        <v>45245</v>
      </c>
      <c r="I98" s="66" t="s">
        <v>1256</v>
      </c>
      <c r="J98" s="64" t="s">
        <v>822</v>
      </c>
      <c r="K98" s="261">
        <v>45245</v>
      </c>
      <c r="L98" s="64" t="s">
        <v>12847</v>
      </c>
      <c r="M98" s="64" t="s">
        <v>824</v>
      </c>
      <c r="N98" s="262">
        <v>45427</v>
      </c>
      <c r="O98" s="64" t="s">
        <v>2423</v>
      </c>
    </row>
    <row r="99" spans="1:15" ht="39">
      <c r="A99" s="263" t="s">
        <v>12647</v>
      </c>
      <c r="B99" s="273" t="s">
        <v>12853</v>
      </c>
      <c r="C99" s="324" t="s">
        <v>12849</v>
      </c>
      <c r="D99" s="64" t="s">
        <v>822</v>
      </c>
      <c r="E99" s="261">
        <v>45224</v>
      </c>
      <c r="F99" s="64" t="s">
        <v>1256</v>
      </c>
      <c r="G99" s="64" t="s">
        <v>824</v>
      </c>
      <c r="H99" s="261">
        <v>45245</v>
      </c>
      <c r="I99" s="66" t="s">
        <v>1256</v>
      </c>
      <c r="J99" s="64" t="s">
        <v>822</v>
      </c>
      <c r="K99" s="261">
        <v>45245</v>
      </c>
      <c r="L99" s="64" t="s">
        <v>12847</v>
      </c>
      <c r="M99" s="64" t="s">
        <v>824</v>
      </c>
      <c r="N99" s="262">
        <v>45427</v>
      </c>
      <c r="O99" s="64" t="s">
        <v>2423</v>
      </c>
    </row>
    <row r="100" spans="1:15" ht="39">
      <c r="A100" s="263" t="s">
        <v>12647</v>
      </c>
      <c r="B100" s="273" t="s">
        <v>12854</v>
      </c>
      <c r="C100" s="324" t="s">
        <v>12849</v>
      </c>
      <c r="D100" s="64" t="s">
        <v>822</v>
      </c>
      <c r="E100" s="261">
        <v>45224</v>
      </c>
      <c r="F100" s="64" t="s">
        <v>1256</v>
      </c>
      <c r="G100" s="64" t="s">
        <v>824</v>
      </c>
      <c r="H100" s="261">
        <v>45245</v>
      </c>
      <c r="I100" s="66" t="s">
        <v>1256</v>
      </c>
      <c r="J100" s="64" t="s">
        <v>822</v>
      </c>
      <c r="K100" s="261">
        <v>45245</v>
      </c>
      <c r="L100" s="64" t="s">
        <v>12847</v>
      </c>
      <c r="M100" s="64" t="s">
        <v>824</v>
      </c>
      <c r="N100" s="262">
        <v>45427</v>
      </c>
      <c r="O100" s="64" t="s">
        <v>2423</v>
      </c>
    </row>
    <row r="101" spans="1:15" ht="39">
      <c r="A101" s="263" t="s">
        <v>12647</v>
      </c>
      <c r="B101" s="273" t="s">
        <v>12855</v>
      </c>
      <c r="C101" s="324" t="s">
        <v>12849</v>
      </c>
      <c r="D101" s="64" t="s">
        <v>822</v>
      </c>
      <c r="E101" s="261">
        <v>45224</v>
      </c>
      <c r="F101" s="64" t="s">
        <v>1256</v>
      </c>
      <c r="G101" s="64" t="s">
        <v>824</v>
      </c>
      <c r="H101" s="261">
        <v>45245</v>
      </c>
      <c r="I101" s="66" t="s">
        <v>1256</v>
      </c>
      <c r="J101" s="64" t="s">
        <v>822</v>
      </c>
      <c r="K101" s="261">
        <v>45245</v>
      </c>
      <c r="L101" s="64" t="s">
        <v>12847</v>
      </c>
      <c r="M101" s="64" t="s">
        <v>824</v>
      </c>
      <c r="N101" s="262">
        <v>45427</v>
      </c>
      <c r="O101" s="64" t="s">
        <v>2423</v>
      </c>
    </row>
    <row r="102" spans="1:15" ht="26.25">
      <c r="A102" s="263" t="s">
        <v>12647</v>
      </c>
      <c r="B102" s="264" t="s">
        <v>12856</v>
      </c>
      <c r="C102" s="260" t="s">
        <v>12857</v>
      </c>
      <c r="D102" s="64" t="s">
        <v>605</v>
      </c>
      <c r="E102" s="261">
        <v>45218</v>
      </c>
      <c r="F102" s="64" t="s">
        <v>6480</v>
      </c>
      <c r="G102" s="64" t="s">
        <v>607</v>
      </c>
      <c r="H102" s="261">
        <v>45274</v>
      </c>
      <c r="I102" s="66" t="s">
        <v>6480</v>
      </c>
      <c r="J102" s="64" t="s">
        <v>605</v>
      </c>
      <c r="K102" s="261">
        <v>45274</v>
      </c>
      <c r="L102" s="64" t="s">
        <v>6480</v>
      </c>
      <c r="M102" s="64" t="s">
        <v>607</v>
      </c>
      <c r="N102" s="262">
        <v>45428</v>
      </c>
      <c r="O102" s="64" t="s">
        <v>6480</v>
      </c>
    </row>
    <row r="103" spans="1:15" ht="26.25">
      <c r="A103" s="263" t="s">
        <v>12647</v>
      </c>
      <c r="B103" s="264" t="s">
        <v>12858</v>
      </c>
      <c r="C103" s="260" t="s">
        <v>12857</v>
      </c>
      <c r="D103" s="64" t="s">
        <v>605</v>
      </c>
      <c r="E103" s="261">
        <v>45218</v>
      </c>
      <c r="F103" s="64" t="s">
        <v>2855</v>
      </c>
      <c r="G103" s="64" t="s">
        <v>607</v>
      </c>
      <c r="H103" s="261">
        <v>45274</v>
      </c>
      <c r="I103" s="66" t="s">
        <v>2855</v>
      </c>
      <c r="J103" s="64" t="s">
        <v>605</v>
      </c>
      <c r="K103" s="261">
        <v>45274</v>
      </c>
      <c r="L103" s="64" t="s">
        <v>2855</v>
      </c>
      <c r="M103" s="64" t="s">
        <v>607</v>
      </c>
      <c r="N103" s="262">
        <v>45428</v>
      </c>
      <c r="O103" s="64" t="s">
        <v>2855</v>
      </c>
    </row>
    <row r="104" spans="1:15" ht="26.25">
      <c r="A104" s="263" t="s">
        <v>12647</v>
      </c>
      <c r="B104" s="264" t="s">
        <v>12859</v>
      </c>
      <c r="C104" s="260" t="s">
        <v>12857</v>
      </c>
      <c r="D104" s="64" t="s">
        <v>605</v>
      </c>
      <c r="E104" s="261">
        <v>45218</v>
      </c>
      <c r="F104" s="64" t="s">
        <v>2855</v>
      </c>
      <c r="G104" s="64" t="s">
        <v>607</v>
      </c>
      <c r="H104" s="261">
        <v>45274</v>
      </c>
      <c r="I104" s="66" t="s">
        <v>2855</v>
      </c>
      <c r="J104" s="64" t="s">
        <v>605</v>
      </c>
      <c r="K104" s="261">
        <v>45274</v>
      </c>
      <c r="L104" s="64" t="s">
        <v>2855</v>
      </c>
      <c r="M104" s="64" t="s">
        <v>607</v>
      </c>
      <c r="N104" s="262">
        <v>45428</v>
      </c>
      <c r="O104" s="64" t="s">
        <v>2855</v>
      </c>
    </row>
    <row r="105" spans="1:15" ht="26.25">
      <c r="A105" s="263" t="s">
        <v>12647</v>
      </c>
      <c r="B105" s="264" t="s">
        <v>12860</v>
      </c>
      <c r="C105" s="324" t="s">
        <v>12857</v>
      </c>
      <c r="D105" s="64" t="s">
        <v>605</v>
      </c>
      <c r="E105" s="261">
        <v>45218</v>
      </c>
      <c r="F105" s="64" t="s">
        <v>12861</v>
      </c>
      <c r="G105" s="64" t="s">
        <v>607</v>
      </c>
      <c r="H105" s="261">
        <v>45274</v>
      </c>
      <c r="I105" s="66" t="s">
        <v>12861</v>
      </c>
      <c r="J105" s="64" t="s">
        <v>605</v>
      </c>
      <c r="K105" s="261">
        <v>45274</v>
      </c>
      <c r="L105" s="64" t="s">
        <v>12861</v>
      </c>
      <c r="M105" s="64" t="s">
        <v>607</v>
      </c>
      <c r="N105" s="262">
        <v>45428</v>
      </c>
      <c r="O105" s="64" t="s">
        <v>12861</v>
      </c>
    </row>
    <row r="106" spans="1:15" ht="26.25">
      <c r="A106" s="263" t="s">
        <v>12647</v>
      </c>
      <c r="B106" s="264" t="s">
        <v>12862</v>
      </c>
      <c r="C106" s="324" t="s">
        <v>12857</v>
      </c>
      <c r="D106" s="64" t="s">
        <v>605</v>
      </c>
      <c r="E106" s="261">
        <v>45219</v>
      </c>
      <c r="F106" s="64" t="s">
        <v>12863</v>
      </c>
      <c r="G106" s="64" t="s">
        <v>607</v>
      </c>
      <c r="H106" s="261">
        <v>45275</v>
      </c>
      <c r="I106" s="66" t="s">
        <v>12863</v>
      </c>
      <c r="J106" s="64" t="s">
        <v>605</v>
      </c>
      <c r="K106" s="261">
        <v>45275</v>
      </c>
      <c r="L106" s="64" t="s">
        <v>12863</v>
      </c>
      <c r="M106" s="64" t="s">
        <v>607</v>
      </c>
      <c r="N106" s="262">
        <v>45429</v>
      </c>
      <c r="O106" s="64" t="s">
        <v>12863</v>
      </c>
    </row>
    <row r="107" spans="1:15" ht="39">
      <c r="A107" s="263" t="s">
        <v>12647</v>
      </c>
      <c r="B107" s="264" t="s">
        <v>12864</v>
      </c>
      <c r="C107" s="324" t="s">
        <v>12857</v>
      </c>
      <c r="D107" s="64" t="s">
        <v>605</v>
      </c>
      <c r="E107" s="261">
        <v>45218</v>
      </c>
      <c r="F107" s="64" t="s">
        <v>2855</v>
      </c>
      <c r="G107" s="64" t="s">
        <v>607</v>
      </c>
      <c r="H107" s="261">
        <v>45274</v>
      </c>
      <c r="I107" s="66" t="s">
        <v>2855</v>
      </c>
      <c r="J107" s="64" t="s">
        <v>605</v>
      </c>
      <c r="K107" s="261">
        <v>45274</v>
      </c>
      <c r="L107" s="64" t="s">
        <v>2855</v>
      </c>
      <c r="M107" s="64" t="s">
        <v>607</v>
      </c>
      <c r="N107" s="262">
        <v>45428</v>
      </c>
      <c r="O107" s="64" t="s">
        <v>2855</v>
      </c>
    </row>
    <row r="108" spans="1:15" ht="26.25">
      <c r="A108" s="263" t="s">
        <v>12647</v>
      </c>
      <c r="B108" s="264" t="s">
        <v>12865</v>
      </c>
      <c r="C108" s="260" t="s">
        <v>12857</v>
      </c>
      <c r="D108" s="64" t="s">
        <v>605</v>
      </c>
      <c r="E108" s="261">
        <v>45218</v>
      </c>
      <c r="F108" s="64" t="s">
        <v>2855</v>
      </c>
      <c r="G108" s="64" t="s">
        <v>607</v>
      </c>
      <c r="H108" s="261">
        <v>45274</v>
      </c>
      <c r="I108" s="66" t="s">
        <v>2855</v>
      </c>
      <c r="J108" s="64" t="s">
        <v>605</v>
      </c>
      <c r="K108" s="261">
        <v>45274</v>
      </c>
      <c r="L108" s="64" t="s">
        <v>2855</v>
      </c>
      <c r="M108" s="64" t="s">
        <v>607</v>
      </c>
      <c r="N108" s="262">
        <v>45428</v>
      </c>
      <c r="O108" s="64" t="s">
        <v>2855</v>
      </c>
    </row>
    <row r="109" spans="1:15" ht="39">
      <c r="A109" s="263" t="s">
        <v>12647</v>
      </c>
      <c r="B109" s="273" t="s">
        <v>12866</v>
      </c>
      <c r="C109" s="260" t="s">
        <v>12867</v>
      </c>
      <c r="D109" s="295" t="s">
        <v>10893</v>
      </c>
      <c r="E109" s="261">
        <v>45218</v>
      </c>
      <c r="F109" s="275" t="s">
        <v>3582</v>
      </c>
      <c r="G109" s="275" t="s">
        <v>10946</v>
      </c>
      <c r="H109" s="261">
        <v>45274</v>
      </c>
      <c r="I109" s="295" t="s">
        <v>3582</v>
      </c>
      <c r="J109" s="295" t="s">
        <v>10893</v>
      </c>
      <c r="K109" s="261">
        <v>45274</v>
      </c>
      <c r="L109" s="275" t="s">
        <v>3582</v>
      </c>
      <c r="M109" s="275" t="s">
        <v>10946</v>
      </c>
      <c r="N109" s="262">
        <v>45428</v>
      </c>
      <c r="O109" s="64" t="s">
        <v>3582</v>
      </c>
    </row>
    <row r="110" spans="1:15" ht="39">
      <c r="A110" s="263" t="s">
        <v>12647</v>
      </c>
      <c r="B110" s="273" t="s">
        <v>12868</v>
      </c>
      <c r="C110" s="331" t="s">
        <v>12867</v>
      </c>
      <c r="D110" s="295" t="s">
        <v>10893</v>
      </c>
      <c r="E110" s="277">
        <v>45218</v>
      </c>
      <c r="F110" s="275" t="s">
        <v>3582</v>
      </c>
      <c r="G110" s="275" t="s">
        <v>10946</v>
      </c>
      <c r="H110" s="277">
        <v>45274</v>
      </c>
      <c r="I110" s="295" t="s">
        <v>3582</v>
      </c>
      <c r="J110" s="295" t="s">
        <v>10893</v>
      </c>
      <c r="K110" s="277">
        <v>45274</v>
      </c>
      <c r="L110" s="275" t="s">
        <v>3582</v>
      </c>
      <c r="M110" s="275" t="s">
        <v>10946</v>
      </c>
      <c r="N110" s="278">
        <v>45062</v>
      </c>
      <c r="O110" s="64" t="s">
        <v>3582</v>
      </c>
    </row>
    <row r="111" spans="1:15" ht="39">
      <c r="A111" s="263" t="s">
        <v>12647</v>
      </c>
      <c r="B111" s="264" t="s">
        <v>12869</v>
      </c>
      <c r="C111" s="324" t="s">
        <v>12867</v>
      </c>
      <c r="D111" s="66" t="s">
        <v>10946</v>
      </c>
      <c r="E111" s="261">
        <v>45224</v>
      </c>
      <c r="F111" s="64" t="s">
        <v>7196</v>
      </c>
      <c r="G111" s="64" t="s">
        <v>691</v>
      </c>
      <c r="H111" s="261">
        <v>45252</v>
      </c>
      <c r="I111" s="66" t="s">
        <v>2429</v>
      </c>
      <c r="J111" s="64" t="s">
        <v>10946</v>
      </c>
      <c r="K111" s="261">
        <v>45371</v>
      </c>
      <c r="L111" s="64" t="s">
        <v>2429</v>
      </c>
      <c r="M111" s="64" t="s">
        <v>691</v>
      </c>
      <c r="N111" s="262">
        <v>45385</v>
      </c>
      <c r="O111" s="64" t="s">
        <v>2429</v>
      </c>
    </row>
    <row r="112" spans="1:15" ht="30" customHeight="1">
      <c r="A112" s="263" t="s">
        <v>12647</v>
      </c>
      <c r="B112" s="264" t="s">
        <v>12870</v>
      </c>
      <c r="C112" s="324" t="s">
        <v>12867</v>
      </c>
      <c r="D112" s="64" t="s">
        <v>10946</v>
      </c>
      <c r="E112" s="261">
        <v>45224</v>
      </c>
      <c r="F112" s="64" t="s">
        <v>7194</v>
      </c>
      <c r="G112" s="64" t="s">
        <v>691</v>
      </c>
      <c r="H112" s="261">
        <v>45252</v>
      </c>
      <c r="I112" s="66" t="s">
        <v>2186</v>
      </c>
      <c r="J112" s="64" t="s">
        <v>10946</v>
      </c>
      <c r="K112" s="261">
        <v>45371</v>
      </c>
      <c r="L112" s="64" t="s">
        <v>2186</v>
      </c>
      <c r="M112" s="64" t="s">
        <v>691</v>
      </c>
      <c r="N112" s="262">
        <v>45385</v>
      </c>
      <c r="O112" s="64" t="s">
        <v>2186</v>
      </c>
    </row>
    <row r="113" spans="1:15" ht="39">
      <c r="A113" s="263" t="s">
        <v>12647</v>
      </c>
      <c r="B113" s="264" t="s">
        <v>12871</v>
      </c>
      <c r="C113" s="260" t="s">
        <v>12867</v>
      </c>
      <c r="D113" s="64" t="s">
        <v>10946</v>
      </c>
      <c r="E113" s="261">
        <v>45223</v>
      </c>
      <c r="F113" s="64" t="s">
        <v>2429</v>
      </c>
      <c r="G113" s="64" t="s">
        <v>691</v>
      </c>
      <c r="H113" s="261">
        <v>45251</v>
      </c>
      <c r="I113" s="66" t="s">
        <v>2429</v>
      </c>
      <c r="J113" s="64" t="s">
        <v>10946</v>
      </c>
      <c r="K113" s="261">
        <v>45370</v>
      </c>
      <c r="L113" s="64" t="s">
        <v>2429</v>
      </c>
      <c r="M113" s="64" t="s">
        <v>691</v>
      </c>
      <c r="N113" s="262">
        <v>45384</v>
      </c>
      <c r="O113" s="64" t="s">
        <v>2429</v>
      </c>
    </row>
    <row r="114" spans="1:15" ht="39">
      <c r="A114" s="263" t="s">
        <v>12647</v>
      </c>
      <c r="B114" s="264" t="s">
        <v>12872</v>
      </c>
      <c r="C114" s="260" t="s">
        <v>5539</v>
      </c>
      <c r="D114" s="64" t="s">
        <v>824</v>
      </c>
      <c r="E114" s="261">
        <v>45223</v>
      </c>
      <c r="F114" s="64" t="s">
        <v>12873</v>
      </c>
      <c r="G114" s="64" t="s">
        <v>824</v>
      </c>
      <c r="H114" s="261">
        <v>45282</v>
      </c>
      <c r="I114" s="66" t="s">
        <v>12874</v>
      </c>
      <c r="J114" s="64" t="s">
        <v>822</v>
      </c>
      <c r="K114" s="261">
        <v>45366</v>
      </c>
      <c r="L114" s="64" t="s">
        <v>12875</v>
      </c>
      <c r="M114" s="64" t="s">
        <v>12876</v>
      </c>
      <c r="N114" s="296">
        <v>45436</v>
      </c>
      <c r="O114" s="64" t="s">
        <v>12874</v>
      </c>
    </row>
    <row r="115" spans="1:15" ht="26.25">
      <c r="A115" s="263" t="s">
        <v>12647</v>
      </c>
      <c r="B115" s="273" t="s">
        <v>12877</v>
      </c>
      <c r="C115" s="276" t="s">
        <v>5539</v>
      </c>
      <c r="D115" s="275" t="s">
        <v>824</v>
      </c>
      <c r="E115" s="281">
        <v>45223</v>
      </c>
      <c r="F115" s="275" t="s">
        <v>12875</v>
      </c>
      <c r="G115" s="275" t="s">
        <v>824</v>
      </c>
      <c r="H115" s="277">
        <v>45282</v>
      </c>
      <c r="I115" s="295" t="s">
        <v>12874</v>
      </c>
      <c r="J115" s="275" t="s">
        <v>822</v>
      </c>
      <c r="K115" s="278">
        <v>45366</v>
      </c>
      <c r="L115" s="275" t="s">
        <v>12873</v>
      </c>
      <c r="M115" s="275" t="s">
        <v>12878</v>
      </c>
      <c r="N115" s="278">
        <v>45436</v>
      </c>
      <c r="O115" s="64" t="s">
        <v>12874</v>
      </c>
    </row>
    <row r="116" spans="1:15" ht="26.25">
      <c r="A116" s="263" t="s">
        <v>12647</v>
      </c>
      <c r="B116" s="273" t="s">
        <v>12879</v>
      </c>
      <c r="C116" s="276" t="s">
        <v>5539</v>
      </c>
      <c r="D116" s="275" t="s">
        <v>824</v>
      </c>
      <c r="E116" s="281">
        <v>45223</v>
      </c>
      <c r="F116" s="275" t="s">
        <v>12875</v>
      </c>
      <c r="G116" s="275" t="s">
        <v>824</v>
      </c>
      <c r="H116" s="277">
        <v>45282</v>
      </c>
      <c r="I116" s="295" t="s">
        <v>12874</v>
      </c>
      <c r="J116" s="275" t="s">
        <v>822</v>
      </c>
      <c r="K116" s="278">
        <v>45366</v>
      </c>
      <c r="L116" s="275" t="s">
        <v>12873</v>
      </c>
      <c r="M116" s="275" t="s">
        <v>12880</v>
      </c>
      <c r="N116" s="278">
        <v>45436</v>
      </c>
      <c r="O116" s="64" t="s">
        <v>12874</v>
      </c>
    </row>
    <row r="117" spans="1:15" ht="57" customHeight="1">
      <c r="A117" s="263" t="s">
        <v>12647</v>
      </c>
      <c r="B117" s="273" t="s">
        <v>12881</v>
      </c>
      <c r="C117" s="276" t="s">
        <v>5138</v>
      </c>
      <c r="D117" s="275" t="s">
        <v>12882</v>
      </c>
      <c r="E117" s="281">
        <v>45223</v>
      </c>
      <c r="F117" s="275" t="s">
        <v>12883</v>
      </c>
      <c r="G117" s="275" t="s">
        <v>12884</v>
      </c>
      <c r="H117" s="277">
        <v>45224</v>
      </c>
      <c r="I117" s="295" t="s">
        <v>3145</v>
      </c>
      <c r="J117" s="275" t="s">
        <v>12885</v>
      </c>
      <c r="K117" s="278">
        <v>45379</v>
      </c>
      <c r="L117" s="275" t="s">
        <v>12886</v>
      </c>
      <c r="M117" s="275" t="s">
        <v>12887</v>
      </c>
      <c r="N117" s="278">
        <v>45407</v>
      </c>
      <c r="O117" s="64" t="s">
        <v>12888</v>
      </c>
    </row>
    <row r="118" spans="1:15" ht="51.75">
      <c r="A118" s="263" t="s">
        <v>12647</v>
      </c>
      <c r="B118" s="699" t="s">
        <v>12889</v>
      </c>
      <c r="C118" s="276" t="s">
        <v>5138</v>
      </c>
      <c r="D118" s="275" t="s">
        <v>12882</v>
      </c>
      <c r="E118" s="281">
        <v>45223</v>
      </c>
      <c r="F118" s="275" t="s">
        <v>12883</v>
      </c>
      <c r="G118" s="275" t="s">
        <v>12884</v>
      </c>
      <c r="H118" s="277">
        <v>45225</v>
      </c>
      <c r="I118" s="295" t="s">
        <v>12890</v>
      </c>
      <c r="J118" s="275" t="s">
        <v>12885</v>
      </c>
      <c r="K118" s="278">
        <v>45379</v>
      </c>
      <c r="L118" s="275" t="s">
        <v>12886</v>
      </c>
      <c r="M118" s="275" t="s">
        <v>12887</v>
      </c>
      <c r="N118" s="278">
        <v>45407</v>
      </c>
      <c r="O118" s="64" t="s">
        <v>12888</v>
      </c>
    </row>
    <row r="119" spans="1:15" ht="51.75">
      <c r="A119" s="263" t="s">
        <v>12647</v>
      </c>
      <c r="B119" s="699" t="s">
        <v>12891</v>
      </c>
      <c r="C119" s="276" t="s">
        <v>5138</v>
      </c>
      <c r="D119" s="275" t="s">
        <v>12882</v>
      </c>
      <c r="E119" s="281">
        <v>45223</v>
      </c>
      <c r="F119" s="275" t="s">
        <v>12883</v>
      </c>
      <c r="G119" s="275" t="s">
        <v>12884</v>
      </c>
      <c r="H119" s="277">
        <v>45225</v>
      </c>
      <c r="I119" s="295" t="s">
        <v>12890</v>
      </c>
      <c r="J119" s="275" t="s">
        <v>12885</v>
      </c>
      <c r="K119" s="278">
        <v>45379</v>
      </c>
      <c r="L119" s="275" t="s">
        <v>12886</v>
      </c>
      <c r="M119" s="275" t="s">
        <v>12887</v>
      </c>
      <c r="N119" s="278">
        <v>45407</v>
      </c>
      <c r="O119" s="64" t="s">
        <v>12888</v>
      </c>
    </row>
    <row r="120" spans="1:15" ht="51.75">
      <c r="A120" s="263" t="s">
        <v>12647</v>
      </c>
      <c r="B120" s="699" t="s">
        <v>12892</v>
      </c>
      <c r="C120" s="276" t="s">
        <v>5138</v>
      </c>
      <c r="D120" s="275" t="s">
        <v>12882</v>
      </c>
      <c r="E120" s="281">
        <v>45223</v>
      </c>
      <c r="F120" s="275" t="s">
        <v>12883</v>
      </c>
      <c r="G120" s="275" t="s">
        <v>12884</v>
      </c>
      <c r="H120" s="277">
        <v>45225</v>
      </c>
      <c r="I120" s="295" t="s">
        <v>12890</v>
      </c>
      <c r="J120" s="275" t="s">
        <v>12885</v>
      </c>
      <c r="K120" s="278">
        <v>45379</v>
      </c>
      <c r="L120" s="275" t="s">
        <v>12886</v>
      </c>
      <c r="M120" s="275" t="s">
        <v>12887</v>
      </c>
      <c r="N120" s="278">
        <v>45407</v>
      </c>
      <c r="O120" s="64" t="s">
        <v>12888</v>
      </c>
    </row>
    <row r="121" spans="1:15" ht="51.75">
      <c r="A121" s="263" t="s">
        <v>12647</v>
      </c>
      <c r="B121" s="699" t="s">
        <v>12893</v>
      </c>
      <c r="C121" s="276" t="s">
        <v>5138</v>
      </c>
      <c r="D121" s="275" t="s">
        <v>12882</v>
      </c>
      <c r="E121" s="281">
        <v>45223</v>
      </c>
      <c r="F121" s="275" t="s">
        <v>12883</v>
      </c>
      <c r="G121" s="275" t="s">
        <v>12884</v>
      </c>
      <c r="H121" s="277">
        <v>45225</v>
      </c>
      <c r="I121" s="295" t="s">
        <v>12890</v>
      </c>
      <c r="J121" s="275" t="s">
        <v>12885</v>
      </c>
      <c r="K121" s="278">
        <v>45379</v>
      </c>
      <c r="L121" s="275" t="s">
        <v>12886</v>
      </c>
      <c r="M121" s="275" t="s">
        <v>12887</v>
      </c>
      <c r="N121" s="278">
        <v>45407</v>
      </c>
      <c r="O121" s="64" t="s">
        <v>12888</v>
      </c>
    </row>
    <row r="122" spans="1:15" ht="51.75">
      <c r="A122" s="263" t="s">
        <v>12647</v>
      </c>
      <c r="B122" s="699" t="s">
        <v>12894</v>
      </c>
      <c r="C122" s="276" t="s">
        <v>5138</v>
      </c>
      <c r="D122" s="275" t="s">
        <v>12882</v>
      </c>
      <c r="E122" s="281">
        <v>45223</v>
      </c>
      <c r="F122" s="275" t="s">
        <v>12883</v>
      </c>
      <c r="G122" s="275" t="s">
        <v>12884</v>
      </c>
      <c r="H122" s="277">
        <v>45224</v>
      </c>
      <c r="I122" s="295" t="s">
        <v>12895</v>
      </c>
      <c r="J122" s="275" t="s">
        <v>12885</v>
      </c>
      <c r="K122" s="278">
        <v>45379</v>
      </c>
      <c r="L122" s="275" t="s">
        <v>12886</v>
      </c>
      <c r="M122" s="275" t="s">
        <v>12887</v>
      </c>
      <c r="N122" s="278">
        <v>45407</v>
      </c>
      <c r="O122" s="64" t="s">
        <v>12888</v>
      </c>
    </row>
    <row r="123" spans="1:15" ht="50.25" customHeight="1">
      <c r="A123" s="263" t="s">
        <v>12647</v>
      </c>
      <c r="B123" s="273" t="s">
        <v>12896</v>
      </c>
      <c r="C123" s="276" t="s">
        <v>5138</v>
      </c>
      <c r="D123" s="275" t="s">
        <v>12882</v>
      </c>
      <c r="E123" s="281">
        <v>45223</v>
      </c>
      <c r="F123" s="275" t="s">
        <v>12883</v>
      </c>
      <c r="G123" s="275" t="s">
        <v>12884</v>
      </c>
      <c r="H123" s="277">
        <v>45225</v>
      </c>
      <c r="I123" s="295" t="s">
        <v>12897</v>
      </c>
      <c r="J123" s="275" t="s">
        <v>12885</v>
      </c>
      <c r="K123" s="278">
        <v>45379</v>
      </c>
      <c r="L123" s="275" t="s">
        <v>12886</v>
      </c>
      <c r="M123" s="275" t="s">
        <v>12887</v>
      </c>
      <c r="N123" s="278">
        <v>45407</v>
      </c>
      <c r="O123" s="64" t="s">
        <v>12888</v>
      </c>
    </row>
    <row r="124" spans="1:15" ht="77.25">
      <c r="A124" s="263" t="s">
        <v>12647</v>
      </c>
      <c r="B124" s="699" t="s">
        <v>12898</v>
      </c>
      <c r="C124" s="276" t="s">
        <v>12899</v>
      </c>
      <c r="D124" s="275" t="s">
        <v>12882</v>
      </c>
      <c r="E124" s="282">
        <v>45184</v>
      </c>
      <c r="F124" s="275" t="s">
        <v>12883</v>
      </c>
      <c r="G124" s="297" t="s">
        <v>12712</v>
      </c>
      <c r="H124" s="281">
        <v>45275</v>
      </c>
      <c r="I124" s="295" t="s">
        <v>12900</v>
      </c>
      <c r="J124" s="297" t="s">
        <v>12712</v>
      </c>
      <c r="K124" s="281">
        <v>45275</v>
      </c>
      <c r="L124" s="275" t="s">
        <v>11290</v>
      </c>
      <c r="M124" s="297" t="s">
        <v>12712</v>
      </c>
      <c r="N124" s="282">
        <v>45427</v>
      </c>
      <c r="O124" s="297" t="s">
        <v>1025</v>
      </c>
    </row>
    <row r="125" spans="1:15" ht="51.75">
      <c r="A125" s="263" t="s">
        <v>12647</v>
      </c>
      <c r="B125" s="699" t="s">
        <v>12901</v>
      </c>
      <c r="C125" s="276" t="s">
        <v>12899</v>
      </c>
      <c r="D125" s="275" t="s">
        <v>12902</v>
      </c>
      <c r="E125" s="278">
        <v>45184</v>
      </c>
      <c r="F125" s="275" t="s">
        <v>12722</v>
      </c>
      <c r="G125" s="275" t="s">
        <v>12903</v>
      </c>
      <c r="H125" s="277">
        <v>45275</v>
      </c>
      <c r="I125" s="295" t="s">
        <v>12900</v>
      </c>
      <c r="J125" s="275" t="s">
        <v>12904</v>
      </c>
      <c r="K125" s="277">
        <v>45275</v>
      </c>
      <c r="L125" s="275" t="s">
        <v>2097</v>
      </c>
      <c r="M125" s="275" t="s">
        <v>12905</v>
      </c>
      <c r="N125" s="278">
        <v>45427</v>
      </c>
      <c r="O125" s="275" t="s">
        <v>1025</v>
      </c>
    </row>
    <row r="126" spans="1:15" ht="77.25">
      <c r="A126" s="263" t="s">
        <v>12647</v>
      </c>
      <c r="B126" s="699" t="s">
        <v>12906</v>
      </c>
      <c r="C126" s="276" t="s">
        <v>12899</v>
      </c>
      <c r="D126" s="275" t="s">
        <v>12882</v>
      </c>
      <c r="E126" s="282">
        <v>45184</v>
      </c>
      <c r="F126" s="275" t="s">
        <v>12883</v>
      </c>
      <c r="G126" s="297" t="s">
        <v>12712</v>
      </c>
      <c r="H126" s="281">
        <v>45275</v>
      </c>
      <c r="I126" s="295" t="s">
        <v>12900</v>
      </c>
      <c r="J126" s="297" t="s">
        <v>12712</v>
      </c>
      <c r="K126" s="281">
        <v>45275</v>
      </c>
      <c r="L126" s="275" t="s">
        <v>11290</v>
      </c>
      <c r="M126" s="297" t="s">
        <v>12712</v>
      </c>
      <c r="N126" s="282">
        <v>45427</v>
      </c>
      <c r="O126" s="297" t="s">
        <v>1025</v>
      </c>
    </row>
    <row r="127" spans="1:15" ht="77.25">
      <c r="A127" s="263" t="s">
        <v>12647</v>
      </c>
      <c r="B127" s="699" t="s">
        <v>12907</v>
      </c>
      <c r="C127" s="276" t="s">
        <v>12899</v>
      </c>
      <c r="D127" s="275" t="s">
        <v>12882</v>
      </c>
      <c r="E127" s="278">
        <v>45184</v>
      </c>
      <c r="F127" s="275" t="s">
        <v>12883</v>
      </c>
      <c r="G127" s="297" t="s">
        <v>12712</v>
      </c>
      <c r="H127" s="277">
        <v>45275</v>
      </c>
      <c r="I127" s="295" t="s">
        <v>12900</v>
      </c>
      <c r="J127" s="297" t="s">
        <v>12712</v>
      </c>
      <c r="K127" s="277">
        <v>45275</v>
      </c>
      <c r="L127" s="275" t="s">
        <v>11290</v>
      </c>
      <c r="M127" s="297" t="s">
        <v>12712</v>
      </c>
      <c r="N127" s="278">
        <v>45427</v>
      </c>
      <c r="O127" s="275" t="s">
        <v>1025</v>
      </c>
    </row>
    <row r="128" spans="1:15" ht="39">
      <c r="A128" s="263" t="s">
        <v>12647</v>
      </c>
      <c r="B128" s="273" t="s">
        <v>12908</v>
      </c>
      <c r="C128" s="276" t="s">
        <v>12899</v>
      </c>
      <c r="D128" s="298" t="s">
        <v>12283</v>
      </c>
      <c r="E128" s="278">
        <v>45239</v>
      </c>
      <c r="F128" s="275" t="s">
        <v>12909</v>
      </c>
      <c r="G128" s="275" t="s">
        <v>12910</v>
      </c>
      <c r="H128" s="277">
        <v>45274</v>
      </c>
      <c r="I128" s="295" t="s">
        <v>12909</v>
      </c>
      <c r="J128" s="298" t="s">
        <v>12283</v>
      </c>
      <c r="K128" s="278">
        <v>45351</v>
      </c>
      <c r="L128" s="275" t="s">
        <v>12909</v>
      </c>
      <c r="M128" s="275" t="s">
        <v>12910</v>
      </c>
      <c r="N128" s="275" t="s">
        <v>12909</v>
      </c>
      <c r="O128" s="299">
        <v>45435</v>
      </c>
    </row>
    <row r="129" spans="1:15" ht="77.25">
      <c r="A129" s="263" t="s">
        <v>12647</v>
      </c>
      <c r="B129" s="264" t="s">
        <v>12911</v>
      </c>
      <c r="C129" s="260" t="s">
        <v>12899</v>
      </c>
      <c r="D129" s="64" t="s">
        <v>12697</v>
      </c>
      <c r="E129" s="261">
        <v>45219</v>
      </c>
      <c r="F129" s="76" t="s">
        <v>1025</v>
      </c>
      <c r="G129" s="64" t="s">
        <v>12697</v>
      </c>
      <c r="H129" s="261">
        <v>45254</v>
      </c>
      <c r="I129" s="76" t="s">
        <v>1025</v>
      </c>
      <c r="J129" s="64" t="s">
        <v>12697</v>
      </c>
      <c r="K129" s="261">
        <v>45267</v>
      </c>
      <c r="L129" s="76" t="s">
        <v>1025</v>
      </c>
      <c r="M129" s="64" t="s">
        <v>12697</v>
      </c>
      <c r="N129" s="262">
        <v>45436</v>
      </c>
      <c r="O129" s="76" t="s">
        <v>1025</v>
      </c>
    </row>
    <row r="130" spans="1:15" ht="77.25">
      <c r="A130" s="263" t="s">
        <v>12647</v>
      </c>
      <c r="B130" s="264" t="s">
        <v>12912</v>
      </c>
      <c r="C130" s="260" t="s">
        <v>12913</v>
      </c>
      <c r="D130" s="64" t="s">
        <v>12914</v>
      </c>
      <c r="E130" s="261">
        <v>45209</v>
      </c>
      <c r="F130" s="64" t="s">
        <v>1025</v>
      </c>
      <c r="G130" s="64" t="s">
        <v>12914</v>
      </c>
      <c r="H130" s="262">
        <v>45267</v>
      </c>
      <c r="I130" s="66" t="s">
        <v>1025</v>
      </c>
      <c r="J130" s="64" t="s">
        <v>12914</v>
      </c>
      <c r="K130" s="262">
        <v>45267</v>
      </c>
      <c r="L130" s="64" t="s">
        <v>1025</v>
      </c>
      <c r="M130" s="64" t="s">
        <v>12914</v>
      </c>
      <c r="N130" s="262">
        <v>45070</v>
      </c>
      <c r="O130" s="64" t="s">
        <v>1025</v>
      </c>
    </row>
    <row r="131" spans="1:15" ht="77.25">
      <c r="A131" s="263" t="s">
        <v>12647</v>
      </c>
      <c r="B131" s="264" t="s">
        <v>12915</v>
      </c>
      <c r="C131" s="260" t="s">
        <v>12913</v>
      </c>
      <c r="D131" s="64" t="s">
        <v>12914</v>
      </c>
      <c r="E131" s="261">
        <v>45209</v>
      </c>
      <c r="F131" s="64" t="s">
        <v>1025</v>
      </c>
      <c r="G131" s="64" t="s">
        <v>12914</v>
      </c>
      <c r="H131" s="262">
        <v>45267</v>
      </c>
      <c r="I131" s="66" t="s">
        <v>1025</v>
      </c>
      <c r="J131" s="64" t="s">
        <v>12914</v>
      </c>
      <c r="K131" s="262">
        <v>45267</v>
      </c>
      <c r="L131" s="64" t="s">
        <v>1025</v>
      </c>
      <c r="M131" s="64" t="s">
        <v>12914</v>
      </c>
      <c r="N131" s="262">
        <v>45070</v>
      </c>
      <c r="O131" s="64" t="s">
        <v>1025</v>
      </c>
    </row>
    <row r="132" spans="1:15" ht="77.25">
      <c r="A132" s="263" t="s">
        <v>12647</v>
      </c>
      <c r="B132" s="264" t="s">
        <v>12916</v>
      </c>
      <c r="C132" s="260" t="s">
        <v>12913</v>
      </c>
      <c r="D132" s="64" t="s">
        <v>12914</v>
      </c>
      <c r="E132" s="261">
        <v>45209</v>
      </c>
      <c r="F132" s="64" t="s">
        <v>1025</v>
      </c>
      <c r="G132" s="64" t="s">
        <v>12914</v>
      </c>
      <c r="H132" s="262">
        <v>45267</v>
      </c>
      <c r="I132" s="66" t="s">
        <v>1025</v>
      </c>
      <c r="J132" s="64" t="s">
        <v>12914</v>
      </c>
      <c r="K132" s="262">
        <v>45267</v>
      </c>
      <c r="L132" s="64" t="s">
        <v>1025</v>
      </c>
      <c r="M132" s="64" t="s">
        <v>12914</v>
      </c>
      <c r="N132" s="262">
        <v>45070</v>
      </c>
      <c r="O132" s="64" t="s">
        <v>1025</v>
      </c>
    </row>
    <row r="133" spans="1:15" ht="77.25">
      <c r="A133" s="263" t="s">
        <v>12647</v>
      </c>
      <c r="B133" s="264" t="s">
        <v>12917</v>
      </c>
      <c r="C133" s="260" t="s">
        <v>12913</v>
      </c>
      <c r="D133" s="64" t="s">
        <v>12914</v>
      </c>
      <c r="E133" s="261">
        <v>45209</v>
      </c>
      <c r="F133" s="64" t="s">
        <v>1025</v>
      </c>
      <c r="G133" s="64" t="s">
        <v>12914</v>
      </c>
      <c r="H133" s="262">
        <v>45267</v>
      </c>
      <c r="I133" s="66" t="s">
        <v>1025</v>
      </c>
      <c r="J133" s="64" t="s">
        <v>12914</v>
      </c>
      <c r="K133" s="262">
        <v>45267</v>
      </c>
      <c r="L133" s="64" t="s">
        <v>12918</v>
      </c>
      <c r="M133" s="64" t="s">
        <v>12914</v>
      </c>
      <c r="N133" s="262">
        <v>45070</v>
      </c>
      <c r="O133" s="64" t="s">
        <v>1025</v>
      </c>
    </row>
    <row r="134" spans="1:15" ht="51.75">
      <c r="A134" s="263" t="s">
        <v>12647</v>
      </c>
      <c r="B134" s="273" t="s">
        <v>12919</v>
      </c>
      <c r="C134" s="276" t="s">
        <v>12913</v>
      </c>
      <c r="D134" s="275" t="s">
        <v>12920</v>
      </c>
      <c r="E134" s="281">
        <v>45240</v>
      </c>
      <c r="F134" s="275" t="s">
        <v>12921</v>
      </c>
      <c r="G134" s="275" t="s">
        <v>12922</v>
      </c>
      <c r="H134" s="282">
        <v>45310</v>
      </c>
      <c r="I134" s="295" t="s">
        <v>12923</v>
      </c>
      <c r="J134" s="275" t="s">
        <v>12924</v>
      </c>
      <c r="K134" s="282">
        <v>45355</v>
      </c>
      <c r="L134" s="275" t="s">
        <v>12925</v>
      </c>
      <c r="M134" s="275" t="s">
        <v>12926</v>
      </c>
      <c r="N134" s="282">
        <v>45436</v>
      </c>
      <c r="O134" s="275" t="s">
        <v>12927</v>
      </c>
    </row>
    <row r="135" spans="1:15" ht="39">
      <c r="A135" s="263" t="s">
        <v>12647</v>
      </c>
      <c r="B135" s="273" t="s">
        <v>12928</v>
      </c>
      <c r="C135" s="260" t="s">
        <v>12929</v>
      </c>
      <c r="D135" s="275" t="s">
        <v>12930</v>
      </c>
      <c r="E135" s="261">
        <v>45211</v>
      </c>
      <c r="F135" s="64" t="s">
        <v>7194</v>
      </c>
      <c r="G135" s="64" t="s">
        <v>12931</v>
      </c>
      <c r="H135" s="261">
        <v>45244</v>
      </c>
      <c r="I135" s="66" t="s">
        <v>7194</v>
      </c>
      <c r="J135" s="275" t="s">
        <v>12930</v>
      </c>
      <c r="K135" s="262">
        <v>45373</v>
      </c>
      <c r="L135" s="64" t="s">
        <v>2186</v>
      </c>
      <c r="M135" s="64" t="s">
        <v>12931</v>
      </c>
      <c r="N135" s="262">
        <v>45436</v>
      </c>
      <c r="O135" s="64" t="s">
        <v>2186</v>
      </c>
    </row>
    <row r="136" spans="1:15" ht="39">
      <c r="A136" s="263" t="s">
        <v>12647</v>
      </c>
      <c r="B136" s="273" t="s">
        <v>12932</v>
      </c>
      <c r="C136" s="260" t="s">
        <v>12929</v>
      </c>
      <c r="D136" s="275" t="s">
        <v>12930</v>
      </c>
      <c r="E136" s="261">
        <v>45211</v>
      </c>
      <c r="F136" s="64" t="s">
        <v>7194</v>
      </c>
      <c r="G136" s="64" t="s">
        <v>12931</v>
      </c>
      <c r="H136" s="261">
        <v>45244</v>
      </c>
      <c r="I136" s="66" t="s">
        <v>2186</v>
      </c>
      <c r="J136" s="275" t="s">
        <v>12930</v>
      </c>
      <c r="K136" s="262">
        <v>45373</v>
      </c>
      <c r="L136" s="64" t="s">
        <v>2186</v>
      </c>
      <c r="M136" s="64" t="s">
        <v>12931</v>
      </c>
      <c r="N136" s="262">
        <v>45436</v>
      </c>
      <c r="O136" s="64" t="s">
        <v>2186</v>
      </c>
    </row>
    <row r="137" spans="1:15" ht="39">
      <c r="A137" s="263" t="s">
        <v>12647</v>
      </c>
      <c r="B137" s="273" t="s">
        <v>12933</v>
      </c>
      <c r="C137" s="260" t="s">
        <v>12929</v>
      </c>
      <c r="D137" s="275" t="s">
        <v>12930</v>
      </c>
      <c r="E137" s="261">
        <v>45211</v>
      </c>
      <c r="F137" s="64" t="s">
        <v>7194</v>
      </c>
      <c r="G137" s="64" t="s">
        <v>12931</v>
      </c>
      <c r="H137" s="261">
        <v>45244</v>
      </c>
      <c r="I137" s="66" t="s">
        <v>2186</v>
      </c>
      <c r="J137" s="275" t="s">
        <v>12930</v>
      </c>
      <c r="K137" s="262">
        <v>45373</v>
      </c>
      <c r="L137" s="64" t="s">
        <v>2186</v>
      </c>
      <c r="M137" s="64" t="s">
        <v>12931</v>
      </c>
      <c r="N137" s="262">
        <v>45436</v>
      </c>
      <c r="O137" s="64" t="s">
        <v>2186</v>
      </c>
    </row>
    <row r="138" spans="1:15" ht="39">
      <c r="A138" s="263" t="s">
        <v>12647</v>
      </c>
      <c r="B138" s="273" t="s">
        <v>12934</v>
      </c>
      <c r="C138" s="260" t="s">
        <v>12929</v>
      </c>
      <c r="D138" s="275" t="s">
        <v>12930</v>
      </c>
      <c r="E138" s="261">
        <v>45211</v>
      </c>
      <c r="F138" s="64" t="s">
        <v>7194</v>
      </c>
      <c r="G138" s="64" t="s">
        <v>12931</v>
      </c>
      <c r="H138" s="261">
        <v>45244</v>
      </c>
      <c r="I138" s="66" t="s">
        <v>2186</v>
      </c>
      <c r="J138" s="275" t="s">
        <v>12930</v>
      </c>
      <c r="K138" s="262">
        <v>45373</v>
      </c>
      <c r="L138" s="64" t="s">
        <v>2186</v>
      </c>
      <c r="M138" s="64" t="s">
        <v>12931</v>
      </c>
      <c r="N138" s="262">
        <v>45436</v>
      </c>
      <c r="O138" s="64" t="s">
        <v>2186</v>
      </c>
    </row>
    <row r="139" spans="1:15" ht="53.25" customHeight="1">
      <c r="A139" s="263" t="s">
        <v>12647</v>
      </c>
      <c r="B139" s="273" t="s">
        <v>12935</v>
      </c>
      <c r="C139" s="260" t="s">
        <v>12929</v>
      </c>
      <c r="D139" s="275" t="s">
        <v>12930</v>
      </c>
      <c r="E139" s="261">
        <v>45211</v>
      </c>
      <c r="F139" s="64" t="s">
        <v>7194</v>
      </c>
      <c r="G139" s="64" t="s">
        <v>12931</v>
      </c>
      <c r="H139" s="261">
        <v>45244</v>
      </c>
      <c r="I139" s="66" t="s">
        <v>2186</v>
      </c>
      <c r="J139" s="275" t="s">
        <v>12930</v>
      </c>
      <c r="K139" s="262">
        <v>45373</v>
      </c>
      <c r="L139" s="64" t="s">
        <v>2186</v>
      </c>
      <c r="M139" s="64" t="s">
        <v>12931</v>
      </c>
      <c r="N139" s="262">
        <v>45436</v>
      </c>
      <c r="O139" s="64" t="s">
        <v>2186</v>
      </c>
    </row>
    <row r="140" spans="1:15" ht="39">
      <c r="A140" s="263" t="s">
        <v>12647</v>
      </c>
      <c r="B140" s="273" t="s">
        <v>12936</v>
      </c>
      <c r="C140" s="260" t="s">
        <v>12929</v>
      </c>
      <c r="D140" s="275" t="s">
        <v>12930</v>
      </c>
      <c r="E140" s="261">
        <v>45211</v>
      </c>
      <c r="F140" s="64" t="s">
        <v>7194</v>
      </c>
      <c r="G140" s="64" t="s">
        <v>12931</v>
      </c>
      <c r="H140" s="261">
        <v>45244</v>
      </c>
      <c r="I140" s="66" t="s">
        <v>2186</v>
      </c>
      <c r="J140" s="275" t="s">
        <v>12930</v>
      </c>
      <c r="K140" s="262">
        <v>45373</v>
      </c>
      <c r="L140" s="64" t="s">
        <v>2186</v>
      </c>
      <c r="M140" s="64" t="s">
        <v>12931</v>
      </c>
      <c r="N140" s="262">
        <v>45436</v>
      </c>
      <c r="O140" s="64" t="s">
        <v>2186</v>
      </c>
    </row>
    <row r="141" spans="1:15" ht="83.25" customHeight="1">
      <c r="A141" s="263" t="s">
        <v>12647</v>
      </c>
      <c r="B141" s="273" t="s">
        <v>12937</v>
      </c>
      <c r="C141" s="276" t="s">
        <v>12938</v>
      </c>
      <c r="D141" s="275" t="s">
        <v>12939</v>
      </c>
      <c r="E141" s="282">
        <v>45195</v>
      </c>
      <c r="F141" s="275" t="s">
        <v>12940</v>
      </c>
      <c r="G141" s="275" t="s">
        <v>12941</v>
      </c>
      <c r="H141" s="281">
        <v>45265</v>
      </c>
      <c r="I141" s="295" t="s">
        <v>12940</v>
      </c>
      <c r="J141" s="275" t="s">
        <v>12942</v>
      </c>
      <c r="K141" s="281">
        <v>45363</v>
      </c>
      <c r="L141" s="275" t="s">
        <v>12940</v>
      </c>
      <c r="M141" s="275" t="s">
        <v>12943</v>
      </c>
      <c r="N141" s="282">
        <v>45405</v>
      </c>
      <c r="O141" s="275" t="s">
        <v>12940</v>
      </c>
    </row>
    <row r="142" spans="1:15" ht="39">
      <c r="A142" s="263" t="s">
        <v>12647</v>
      </c>
      <c r="B142" s="264" t="s">
        <v>12944</v>
      </c>
      <c r="C142" s="260" t="s">
        <v>12945</v>
      </c>
      <c r="D142" s="64" t="s">
        <v>824</v>
      </c>
      <c r="E142" s="261">
        <v>45223</v>
      </c>
      <c r="F142" s="64" t="s">
        <v>12946</v>
      </c>
      <c r="G142" s="64" t="s">
        <v>12947</v>
      </c>
      <c r="H142" s="261">
        <v>45282</v>
      </c>
      <c r="I142" s="66" t="s">
        <v>2186</v>
      </c>
      <c r="J142" s="64" t="s">
        <v>822</v>
      </c>
      <c r="K142" s="261">
        <v>45366</v>
      </c>
      <c r="L142" s="64" t="s">
        <v>2052</v>
      </c>
      <c r="M142" s="64" t="s">
        <v>12948</v>
      </c>
      <c r="N142" s="262">
        <v>45436</v>
      </c>
      <c r="O142" s="64" t="s">
        <v>2186</v>
      </c>
    </row>
    <row r="143" spans="1:15" ht="39">
      <c r="A143" s="263" t="s">
        <v>12647</v>
      </c>
      <c r="B143" s="264" t="s">
        <v>12949</v>
      </c>
      <c r="C143" s="260" t="s">
        <v>12945</v>
      </c>
      <c r="D143" s="64" t="s">
        <v>824</v>
      </c>
      <c r="E143" s="261">
        <v>45223</v>
      </c>
      <c r="F143" s="64" t="s">
        <v>7116</v>
      </c>
      <c r="G143" s="64" t="s">
        <v>12950</v>
      </c>
      <c r="H143" s="261">
        <v>45282</v>
      </c>
      <c r="I143" s="66" t="s">
        <v>2186</v>
      </c>
      <c r="J143" s="64" t="s">
        <v>822</v>
      </c>
      <c r="K143" s="262">
        <v>45366</v>
      </c>
      <c r="L143" s="64" t="s">
        <v>2052</v>
      </c>
      <c r="M143" s="64" t="s">
        <v>12948</v>
      </c>
      <c r="N143" s="262">
        <v>45436</v>
      </c>
      <c r="O143" s="64" t="s">
        <v>2186</v>
      </c>
    </row>
    <row r="144" spans="1:15" ht="39">
      <c r="A144" s="263" t="s">
        <v>12647</v>
      </c>
      <c r="B144" s="264" t="s">
        <v>12951</v>
      </c>
      <c r="C144" s="260" t="s">
        <v>12945</v>
      </c>
      <c r="D144" s="64" t="s">
        <v>824</v>
      </c>
      <c r="E144" s="261">
        <v>45223</v>
      </c>
      <c r="F144" s="64" t="s">
        <v>7116</v>
      </c>
      <c r="G144" s="64" t="s">
        <v>12950</v>
      </c>
      <c r="H144" s="261">
        <v>45282</v>
      </c>
      <c r="I144" s="66" t="s">
        <v>2186</v>
      </c>
      <c r="J144" s="64" t="s">
        <v>822</v>
      </c>
      <c r="K144" s="261">
        <v>45366</v>
      </c>
      <c r="L144" s="64" t="s">
        <v>2052</v>
      </c>
      <c r="M144" s="64" t="s">
        <v>12948</v>
      </c>
      <c r="N144" s="262">
        <v>45436</v>
      </c>
      <c r="O144" s="64" t="s">
        <v>2186</v>
      </c>
    </row>
    <row r="145" spans="1:15" ht="39">
      <c r="A145" s="263" t="s">
        <v>12647</v>
      </c>
      <c r="B145" s="264" t="s">
        <v>12952</v>
      </c>
      <c r="C145" s="260" t="s">
        <v>12945</v>
      </c>
      <c r="D145" s="64" t="s">
        <v>824</v>
      </c>
      <c r="E145" s="261">
        <v>45223</v>
      </c>
      <c r="F145" s="64" t="s">
        <v>2052</v>
      </c>
      <c r="G145" s="64" t="s">
        <v>12950</v>
      </c>
      <c r="H145" s="261">
        <v>45282</v>
      </c>
      <c r="I145" s="66" t="s">
        <v>2186</v>
      </c>
      <c r="J145" s="64" t="s">
        <v>822</v>
      </c>
      <c r="K145" s="261">
        <v>45366</v>
      </c>
      <c r="L145" s="64" t="s">
        <v>2052</v>
      </c>
      <c r="M145" s="64" t="s">
        <v>12948</v>
      </c>
      <c r="N145" s="262">
        <v>45436</v>
      </c>
      <c r="O145" s="64" t="s">
        <v>2186</v>
      </c>
    </row>
    <row r="146" spans="1:15" ht="39">
      <c r="A146" s="263" t="s">
        <v>12647</v>
      </c>
      <c r="B146" s="264" t="s">
        <v>12953</v>
      </c>
      <c r="C146" s="260" t="s">
        <v>12945</v>
      </c>
      <c r="D146" s="64" t="s">
        <v>824</v>
      </c>
      <c r="E146" s="261">
        <v>45223</v>
      </c>
      <c r="F146" s="64" t="s">
        <v>2052</v>
      </c>
      <c r="G146" s="64" t="s">
        <v>12950</v>
      </c>
      <c r="H146" s="261">
        <v>45282</v>
      </c>
      <c r="I146" s="66" t="s">
        <v>2186</v>
      </c>
      <c r="J146" s="64" t="s">
        <v>822</v>
      </c>
      <c r="K146" s="261">
        <v>45366</v>
      </c>
      <c r="L146" s="64" t="s">
        <v>2052</v>
      </c>
      <c r="M146" s="64" t="s">
        <v>12948</v>
      </c>
      <c r="N146" s="262">
        <v>45436</v>
      </c>
      <c r="O146" s="64" t="s">
        <v>2186</v>
      </c>
    </row>
    <row r="147" spans="1:15" ht="24.75">
      <c r="A147" s="263" t="s">
        <v>12647</v>
      </c>
      <c r="B147" s="264" t="s">
        <v>12954</v>
      </c>
      <c r="C147" s="260" t="s">
        <v>12955</v>
      </c>
      <c r="D147" s="300" t="s">
        <v>824</v>
      </c>
      <c r="E147" s="261">
        <v>45222</v>
      </c>
      <c r="F147" s="64" t="s">
        <v>3589</v>
      </c>
      <c r="G147" s="72" t="s">
        <v>822</v>
      </c>
      <c r="H147" s="262">
        <v>45369</v>
      </c>
      <c r="I147" s="66" t="s">
        <v>2186</v>
      </c>
      <c r="J147" s="300" t="s">
        <v>824</v>
      </c>
      <c r="K147" s="262">
        <v>45369</v>
      </c>
      <c r="L147" s="64" t="s">
        <v>3589</v>
      </c>
      <c r="M147" s="72" t="s">
        <v>822</v>
      </c>
      <c r="N147" s="262">
        <v>45446</v>
      </c>
      <c r="O147" s="64" t="s">
        <v>2186</v>
      </c>
    </row>
    <row r="148" spans="1:15" ht="27.75" customHeight="1">
      <c r="A148" s="263" t="s">
        <v>12647</v>
      </c>
      <c r="B148" s="264" t="s">
        <v>12956</v>
      </c>
      <c r="C148" s="260" t="s">
        <v>12955</v>
      </c>
      <c r="D148" s="64" t="s">
        <v>824</v>
      </c>
      <c r="E148" s="261">
        <v>45226</v>
      </c>
      <c r="F148" s="64" t="s">
        <v>3589</v>
      </c>
      <c r="G148" s="72" t="s">
        <v>822</v>
      </c>
      <c r="H148" s="262">
        <v>45373</v>
      </c>
      <c r="I148" s="66" t="s">
        <v>2186</v>
      </c>
      <c r="J148" s="64" t="s">
        <v>824</v>
      </c>
      <c r="K148" s="262">
        <v>45408</v>
      </c>
      <c r="L148" s="64" t="s">
        <v>3589</v>
      </c>
      <c r="M148" s="72" t="s">
        <v>822</v>
      </c>
      <c r="N148" s="262">
        <v>45450</v>
      </c>
      <c r="O148" s="64" t="s">
        <v>2186</v>
      </c>
    </row>
    <row r="149" spans="1:15" ht="24.75">
      <c r="A149" s="263" t="s">
        <v>12647</v>
      </c>
      <c r="B149" s="264" t="s">
        <v>12957</v>
      </c>
      <c r="C149" s="260" t="s">
        <v>12955</v>
      </c>
      <c r="D149" s="64" t="s">
        <v>824</v>
      </c>
      <c r="E149" s="261">
        <v>45223</v>
      </c>
      <c r="F149" s="64" t="s">
        <v>3589</v>
      </c>
      <c r="G149" s="72" t="s">
        <v>822</v>
      </c>
      <c r="H149" s="262">
        <v>45370</v>
      </c>
      <c r="I149" s="66" t="s">
        <v>2186</v>
      </c>
      <c r="J149" s="300" t="s">
        <v>824</v>
      </c>
      <c r="K149" s="262">
        <v>45405</v>
      </c>
      <c r="L149" s="64" t="s">
        <v>3589</v>
      </c>
      <c r="M149" s="72" t="s">
        <v>822</v>
      </c>
      <c r="N149" s="262">
        <v>45447</v>
      </c>
      <c r="O149" s="64" t="s">
        <v>2186</v>
      </c>
    </row>
    <row r="150" spans="1:15" ht="24.75">
      <c r="A150" s="263" t="s">
        <v>12647</v>
      </c>
      <c r="B150" s="264" t="s">
        <v>12958</v>
      </c>
      <c r="C150" s="260" t="s">
        <v>12955</v>
      </c>
      <c r="D150" s="64" t="s">
        <v>824</v>
      </c>
      <c r="E150" s="261">
        <v>45224</v>
      </c>
      <c r="F150" s="64" t="s">
        <v>3589</v>
      </c>
      <c r="G150" s="72" t="s">
        <v>822</v>
      </c>
      <c r="H150" s="262">
        <v>45371</v>
      </c>
      <c r="I150" s="66" t="s">
        <v>2186</v>
      </c>
      <c r="J150" s="300" t="s">
        <v>824</v>
      </c>
      <c r="K150" s="262">
        <v>45406</v>
      </c>
      <c r="L150" s="64" t="s">
        <v>3589</v>
      </c>
      <c r="M150" s="72" t="s">
        <v>822</v>
      </c>
      <c r="N150" s="262">
        <v>45448</v>
      </c>
      <c r="O150" s="64" t="s">
        <v>2186</v>
      </c>
    </row>
    <row r="151" spans="1:15" ht="24.75">
      <c r="A151" s="263" t="s">
        <v>12647</v>
      </c>
      <c r="B151" s="264" t="s">
        <v>12959</v>
      </c>
      <c r="C151" s="260" t="s">
        <v>12955</v>
      </c>
      <c r="D151" s="64" t="s">
        <v>824</v>
      </c>
      <c r="E151" s="261">
        <v>45225</v>
      </c>
      <c r="F151" s="64" t="s">
        <v>3589</v>
      </c>
      <c r="G151" s="72" t="s">
        <v>822</v>
      </c>
      <c r="H151" s="262">
        <v>45372</v>
      </c>
      <c r="I151" s="66" t="s">
        <v>2186</v>
      </c>
      <c r="J151" s="300" t="s">
        <v>824</v>
      </c>
      <c r="K151" s="262">
        <v>45407</v>
      </c>
      <c r="L151" s="64" t="s">
        <v>3589</v>
      </c>
      <c r="M151" s="72" t="s">
        <v>822</v>
      </c>
      <c r="N151" s="262">
        <v>45449</v>
      </c>
      <c r="O151" s="64" t="s">
        <v>2186</v>
      </c>
    </row>
    <row r="152" spans="1:15" ht="26.25">
      <c r="A152" s="263" t="s">
        <v>12647</v>
      </c>
      <c r="B152" s="301" t="s">
        <v>12960</v>
      </c>
      <c r="C152" s="302" t="s">
        <v>12955</v>
      </c>
      <c r="D152" s="303" t="s">
        <v>824</v>
      </c>
      <c r="E152" s="304">
        <v>45224</v>
      </c>
      <c r="F152" s="305" t="s">
        <v>12961</v>
      </c>
      <c r="G152" s="306" t="s">
        <v>822</v>
      </c>
      <c r="H152" s="304">
        <v>45265</v>
      </c>
      <c r="I152" s="707" t="s">
        <v>9702</v>
      </c>
      <c r="J152" s="303" t="s">
        <v>824</v>
      </c>
      <c r="K152" s="304">
        <v>45390</v>
      </c>
      <c r="L152" s="306" t="s">
        <v>822</v>
      </c>
      <c r="M152" s="307" t="s">
        <v>12962</v>
      </c>
      <c r="N152" s="308">
        <v>45422</v>
      </c>
      <c r="O152" s="307" t="s">
        <v>12963</v>
      </c>
    </row>
    <row r="153" spans="1:15" ht="39">
      <c r="A153" s="263" t="s">
        <v>12647</v>
      </c>
      <c r="B153" s="264" t="s">
        <v>12964</v>
      </c>
      <c r="C153" s="260" t="s">
        <v>12965</v>
      </c>
      <c r="D153" s="64" t="s">
        <v>12966</v>
      </c>
      <c r="E153" s="261">
        <v>45216</v>
      </c>
      <c r="F153" s="64" t="s">
        <v>12967</v>
      </c>
      <c r="G153" s="64" t="s">
        <v>12968</v>
      </c>
      <c r="H153" s="262">
        <v>45308</v>
      </c>
      <c r="I153" s="66" t="s">
        <v>12967</v>
      </c>
      <c r="J153" s="64" t="s">
        <v>12700</v>
      </c>
      <c r="K153" s="262">
        <v>45394</v>
      </c>
      <c r="L153" s="64" t="s">
        <v>12967</v>
      </c>
      <c r="M153" s="64" t="s">
        <v>3287</v>
      </c>
      <c r="N153" s="262">
        <v>45449</v>
      </c>
      <c r="O153" s="64" t="s">
        <v>12969</v>
      </c>
    </row>
    <row r="154" spans="1:15" ht="39">
      <c r="A154" s="263" t="s">
        <v>12647</v>
      </c>
      <c r="B154" s="264" t="s">
        <v>12970</v>
      </c>
      <c r="C154" s="260" t="s">
        <v>12965</v>
      </c>
      <c r="D154" s="64" t="s">
        <v>12966</v>
      </c>
      <c r="E154" s="261">
        <v>45218</v>
      </c>
      <c r="F154" s="64" t="s">
        <v>8924</v>
      </c>
      <c r="G154" s="64" t="s">
        <v>12968</v>
      </c>
      <c r="H154" s="262">
        <v>44941</v>
      </c>
      <c r="I154" s="66" t="s">
        <v>12971</v>
      </c>
      <c r="J154" s="64" t="s">
        <v>12700</v>
      </c>
      <c r="K154" s="262">
        <v>44941</v>
      </c>
      <c r="L154" s="64" t="s">
        <v>12972</v>
      </c>
      <c r="M154" s="64" t="s">
        <v>12973</v>
      </c>
      <c r="N154" s="262">
        <v>45062</v>
      </c>
      <c r="O154" s="64" t="s">
        <v>12972</v>
      </c>
    </row>
    <row r="155" spans="1:15" ht="26.25">
      <c r="A155" s="263" t="s">
        <v>12647</v>
      </c>
      <c r="B155" s="273" t="s">
        <v>12974</v>
      </c>
      <c r="C155" s="260" t="s">
        <v>12975</v>
      </c>
      <c r="D155" s="64" t="s">
        <v>944</v>
      </c>
      <c r="E155" s="261">
        <v>45226</v>
      </c>
      <c r="F155" s="64" t="s">
        <v>2186</v>
      </c>
      <c r="G155" s="64" t="s">
        <v>824</v>
      </c>
      <c r="H155" s="272">
        <v>45331</v>
      </c>
      <c r="I155" s="66" t="s">
        <v>2186</v>
      </c>
      <c r="J155" s="64" t="s">
        <v>822</v>
      </c>
      <c r="K155" s="272">
        <v>45405</v>
      </c>
      <c r="L155" s="64" t="s">
        <v>2186</v>
      </c>
      <c r="M155" s="64" t="s">
        <v>607</v>
      </c>
      <c r="N155" s="272">
        <v>45435</v>
      </c>
      <c r="O155" s="64" t="s">
        <v>2186</v>
      </c>
    </row>
    <row r="156" spans="1:15" ht="26.25">
      <c r="A156" s="263" t="s">
        <v>12647</v>
      </c>
      <c r="B156" s="264" t="s">
        <v>12976</v>
      </c>
      <c r="C156" s="260" t="s">
        <v>12975</v>
      </c>
      <c r="D156" s="64" t="s">
        <v>605</v>
      </c>
      <c r="E156" s="261">
        <v>45219</v>
      </c>
      <c r="F156" s="64" t="s">
        <v>2186</v>
      </c>
      <c r="G156" s="64" t="s">
        <v>607</v>
      </c>
      <c r="H156" s="261">
        <v>45278</v>
      </c>
      <c r="I156" s="66" t="s">
        <v>2186</v>
      </c>
      <c r="J156" s="64" t="s">
        <v>605</v>
      </c>
      <c r="K156" s="261">
        <v>45278</v>
      </c>
      <c r="L156" s="64" t="s">
        <v>2186</v>
      </c>
      <c r="M156" s="64" t="s">
        <v>607</v>
      </c>
      <c r="N156" s="262">
        <v>45422</v>
      </c>
      <c r="O156" s="64" t="s">
        <v>2186</v>
      </c>
    </row>
    <row r="157" spans="1:15" ht="39">
      <c r="A157" s="263" t="s">
        <v>12647</v>
      </c>
      <c r="B157" s="700" t="s">
        <v>12977</v>
      </c>
      <c r="C157" s="260" t="s">
        <v>12975</v>
      </c>
      <c r="D157" s="64" t="s">
        <v>605</v>
      </c>
      <c r="E157" s="261">
        <v>45218</v>
      </c>
      <c r="F157" s="64" t="s">
        <v>2186</v>
      </c>
      <c r="G157" s="64" t="s">
        <v>607</v>
      </c>
      <c r="H157" s="261">
        <v>45279</v>
      </c>
      <c r="I157" s="66" t="s">
        <v>2186</v>
      </c>
      <c r="J157" s="64" t="s">
        <v>605</v>
      </c>
      <c r="K157" s="261">
        <v>45279</v>
      </c>
      <c r="L157" s="64" t="s">
        <v>2186</v>
      </c>
      <c r="M157" s="64" t="s">
        <v>607</v>
      </c>
      <c r="N157" s="262">
        <v>45421</v>
      </c>
      <c r="O157" s="64" t="s">
        <v>2186</v>
      </c>
    </row>
    <row r="158" spans="1:15" ht="39">
      <c r="A158" s="263" t="s">
        <v>12647</v>
      </c>
      <c r="B158" s="700" t="s">
        <v>12978</v>
      </c>
      <c r="C158" s="260" t="s">
        <v>12975</v>
      </c>
      <c r="D158" s="64" t="s">
        <v>12979</v>
      </c>
      <c r="E158" s="261">
        <v>45219</v>
      </c>
      <c r="F158" s="64" t="s">
        <v>1256</v>
      </c>
      <c r="G158" s="64" t="s">
        <v>12980</v>
      </c>
      <c r="H158" s="261">
        <v>45254</v>
      </c>
      <c r="I158" s="66" t="s">
        <v>1256</v>
      </c>
      <c r="J158" s="64" t="s">
        <v>12979</v>
      </c>
      <c r="K158" s="262">
        <v>45375</v>
      </c>
      <c r="L158" s="64" t="s">
        <v>1256</v>
      </c>
      <c r="M158" s="64" t="s">
        <v>12980</v>
      </c>
      <c r="N158" s="262">
        <v>45436</v>
      </c>
      <c r="O158" s="64" t="s">
        <v>1256</v>
      </c>
    </row>
    <row r="159" spans="1:15" ht="39">
      <c r="A159" s="263" t="s">
        <v>12647</v>
      </c>
      <c r="B159" s="700" t="s">
        <v>12981</v>
      </c>
      <c r="C159" s="260" t="s">
        <v>12975</v>
      </c>
      <c r="D159" s="64" t="s">
        <v>12979</v>
      </c>
      <c r="E159" s="261">
        <v>45219</v>
      </c>
      <c r="F159" s="64" t="s">
        <v>2940</v>
      </c>
      <c r="G159" s="64" t="s">
        <v>12980</v>
      </c>
      <c r="H159" s="261">
        <v>45254</v>
      </c>
      <c r="I159" s="66" t="s">
        <v>2940</v>
      </c>
      <c r="J159" s="64" t="s">
        <v>12979</v>
      </c>
      <c r="K159" s="262">
        <v>45375</v>
      </c>
      <c r="L159" s="64" t="s">
        <v>2940</v>
      </c>
      <c r="M159" s="64" t="s">
        <v>12980</v>
      </c>
      <c r="N159" s="262">
        <v>45436</v>
      </c>
      <c r="O159" s="64" t="s">
        <v>2940</v>
      </c>
    </row>
    <row r="160" spans="1:15" ht="39">
      <c r="A160" s="263" t="s">
        <v>12647</v>
      </c>
      <c r="B160" s="700" t="s">
        <v>12982</v>
      </c>
      <c r="C160" s="260" t="s">
        <v>12975</v>
      </c>
      <c r="D160" s="64" t="s">
        <v>12979</v>
      </c>
      <c r="E160" s="261">
        <v>45219</v>
      </c>
      <c r="F160" s="64" t="s">
        <v>2940</v>
      </c>
      <c r="G160" s="64" t="s">
        <v>12980</v>
      </c>
      <c r="H160" s="261">
        <v>45254</v>
      </c>
      <c r="I160" s="66" t="s">
        <v>2940</v>
      </c>
      <c r="J160" s="64" t="s">
        <v>12979</v>
      </c>
      <c r="K160" s="262">
        <v>45375</v>
      </c>
      <c r="L160" s="64" t="s">
        <v>2940</v>
      </c>
      <c r="M160" s="64" t="s">
        <v>12980</v>
      </c>
      <c r="N160" s="262">
        <v>45436</v>
      </c>
      <c r="O160" s="64" t="s">
        <v>2940</v>
      </c>
    </row>
    <row r="161" spans="1:15" ht="39">
      <c r="A161" s="263" t="s">
        <v>12647</v>
      </c>
      <c r="B161" s="700" t="s">
        <v>12983</v>
      </c>
      <c r="C161" s="260" t="s">
        <v>12975</v>
      </c>
      <c r="D161" s="64" t="s">
        <v>12979</v>
      </c>
      <c r="E161" s="261">
        <v>45219</v>
      </c>
      <c r="F161" s="64" t="s">
        <v>1025</v>
      </c>
      <c r="G161" s="64" t="s">
        <v>12980</v>
      </c>
      <c r="H161" s="261">
        <v>45254</v>
      </c>
      <c r="I161" s="66" t="s">
        <v>1025</v>
      </c>
      <c r="J161" s="64" t="s">
        <v>12979</v>
      </c>
      <c r="K161" s="262">
        <v>45375</v>
      </c>
      <c r="L161" s="64" t="s">
        <v>1025</v>
      </c>
      <c r="M161" s="64" t="s">
        <v>12980</v>
      </c>
      <c r="N161" s="262">
        <v>45436</v>
      </c>
      <c r="O161" s="64" t="s">
        <v>1025</v>
      </c>
    </row>
    <row r="162" spans="1:15" ht="39">
      <c r="A162" s="263" t="s">
        <v>12647</v>
      </c>
      <c r="B162" s="264" t="s">
        <v>12984</v>
      </c>
      <c r="C162" s="260" t="s">
        <v>12985</v>
      </c>
      <c r="D162" s="64" t="s">
        <v>12986</v>
      </c>
      <c r="E162" s="266">
        <v>45222</v>
      </c>
      <c r="F162" s="309">
        <v>45270</v>
      </c>
      <c r="G162" s="64" t="s">
        <v>12973</v>
      </c>
      <c r="H162" s="262">
        <v>45264</v>
      </c>
      <c r="I162" s="708">
        <v>45270</v>
      </c>
      <c r="J162" s="64" t="s">
        <v>12819</v>
      </c>
      <c r="K162" s="262">
        <v>45264</v>
      </c>
      <c r="L162" s="309">
        <v>45239</v>
      </c>
      <c r="M162" s="64" t="s">
        <v>12819</v>
      </c>
      <c r="N162" s="271" t="s">
        <v>12987</v>
      </c>
      <c r="O162" s="309">
        <v>45239</v>
      </c>
    </row>
    <row r="163" spans="1:15" ht="39">
      <c r="A163" s="263" t="s">
        <v>12647</v>
      </c>
      <c r="B163" s="264" t="s">
        <v>12988</v>
      </c>
      <c r="C163" s="260" t="s">
        <v>12985</v>
      </c>
      <c r="D163" s="64" t="s">
        <v>12986</v>
      </c>
      <c r="E163" s="261">
        <v>45222</v>
      </c>
      <c r="F163" s="309">
        <v>45270</v>
      </c>
      <c r="G163" s="76" t="s">
        <v>12973</v>
      </c>
      <c r="H163" s="262">
        <v>45264</v>
      </c>
      <c r="I163" s="708">
        <v>45270</v>
      </c>
      <c r="J163" s="76" t="s">
        <v>12819</v>
      </c>
      <c r="K163" s="262">
        <v>45264</v>
      </c>
      <c r="L163" s="309">
        <v>45239</v>
      </c>
      <c r="M163" s="76" t="s">
        <v>12819</v>
      </c>
      <c r="N163" s="267">
        <v>45397</v>
      </c>
      <c r="O163" s="309">
        <v>45239</v>
      </c>
    </row>
    <row r="164" spans="1:15" ht="39">
      <c r="A164" s="263" t="s">
        <v>12647</v>
      </c>
      <c r="B164" s="264" t="s">
        <v>12989</v>
      </c>
      <c r="C164" s="260" t="s">
        <v>12985</v>
      </c>
      <c r="D164" s="76" t="s">
        <v>12986</v>
      </c>
      <c r="E164" s="266">
        <v>45222</v>
      </c>
      <c r="F164" s="309">
        <v>45270</v>
      </c>
      <c r="G164" s="76" t="s">
        <v>12973</v>
      </c>
      <c r="H164" s="262">
        <v>45264</v>
      </c>
      <c r="I164" s="708">
        <v>45270</v>
      </c>
      <c r="J164" s="76" t="s">
        <v>12819</v>
      </c>
      <c r="K164" s="262">
        <v>45264</v>
      </c>
      <c r="L164" s="309">
        <v>45239</v>
      </c>
      <c r="M164" s="76" t="s">
        <v>12819</v>
      </c>
      <c r="N164" s="267">
        <v>45397</v>
      </c>
      <c r="O164" s="309">
        <v>45239</v>
      </c>
    </row>
    <row r="165" spans="1:15" ht="39">
      <c r="A165" s="263" t="s">
        <v>12647</v>
      </c>
      <c r="B165" s="264" t="s">
        <v>12990</v>
      </c>
      <c r="C165" s="260" t="s">
        <v>12985</v>
      </c>
      <c r="D165" s="76" t="s">
        <v>12986</v>
      </c>
      <c r="E165" s="271" t="s">
        <v>12991</v>
      </c>
      <c r="F165" s="309">
        <v>45270</v>
      </c>
      <c r="G165" s="76" t="s">
        <v>12973</v>
      </c>
      <c r="H165" s="262">
        <v>45264</v>
      </c>
      <c r="I165" s="708">
        <v>45270</v>
      </c>
      <c r="J165" s="76" t="s">
        <v>12819</v>
      </c>
      <c r="K165" s="262">
        <v>45264</v>
      </c>
      <c r="L165" s="309">
        <v>45239</v>
      </c>
      <c r="M165" s="76" t="s">
        <v>12819</v>
      </c>
      <c r="N165" s="271" t="s">
        <v>12987</v>
      </c>
      <c r="O165" s="309">
        <v>45239</v>
      </c>
    </row>
    <row r="166" spans="1:15" ht="39">
      <c r="A166" s="263" t="s">
        <v>12647</v>
      </c>
      <c r="B166" s="264" t="s">
        <v>12992</v>
      </c>
      <c r="C166" s="260" t="s">
        <v>12985</v>
      </c>
      <c r="D166" s="76" t="s">
        <v>12986</v>
      </c>
      <c r="E166" s="261">
        <v>45222</v>
      </c>
      <c r="F166" s="309">
        <v>45270</v>
      </c>
      <c r="G166" s="76" t="s">
        <v>12973</v>
      </c>
      <c r="H166" s="262">
        <v>45264</v>
      </c>
      <c r="I166" s="708">
        <v>45270</v>
      </c>
      <c r="J166" s="76" t="s">
        <v>12819</v>
      </c>
      <c r="K166" s="262">
        <v>45264</v>
      </c>
      <c r="L166" s="309">
        <v>45239</v>
      </c>
      <c r="M166" s="76" t="s">
        <v>12819</v>
      </c>
      <c r="N166" s="262">
        <v>45397</v>
      </c>
      <c r="O166" s="309">
        <v>45239</v>
      </c>
    </row>
    <row r="167" spans="1:15" ht="39">
      <c r="A167" s="263" t="s">
        <v>12647</v>
      </c>
      <c r="B167" s="264" t="s">
        <v>12993</v>
      </c>
      <c r="C167" s="260" t="s">
        <v>12985</v>
      </c>
      <c r="D167" s="76" t="s">
        <v>12986</v>
      </c>
      <c r="E167" s="261">
        <v>45222</v>
      </c>
      <c r="F167" s="309">
        <v>45270</v>
      </c>
      <c r="G167" s="76" t="s">
        <v>12973</v>
      </c>
      <c r="H167" s="262">
        <v>45264</v>
      </c>
      <c r="I167" s="708">
        <v>45270</v>
      </c>
      <c r="J167" s="76" t="s">
        <v>12819</v>
      </c>
      <c r="K167" s="262">
        <v>45264</v>
      </c>
      <c r="L167" s="309">
        <v>45239</v>
      </c>
      <c r="M167" s="76" t="s">
        <v>12819</v>
      </c>
      <c r="N167" s="271" t="s">
        <v>12987</v>
      </c>
      <c r="O167" s="64"/>
    </row>
    <row r="168" spans="1:15" ht="39">
      <c r="A168" s="263" t="s">
        <v>12647</v>
      </c>
      <c r="B168" s="273" t="s">
        <v>12994</v>
      </c>
      <c r="C168" s="276" t="s">
        <v>12995</v>
      </c>
      <c r="D168" s="275" t="s">
        <v>12996</v>
      </c>
      <c r="E168" s="310">
        <v>45211</v>
      </c>
      <c r="F168" s="298" t="s">
        <v>3489</v>
      </c>
      <c r="G168" s="275" t="s">
        <v>12997</v>
      </c>
      <c r="H168" s="278">
        <v>45268</v>
      </c>
      <c r="I168" s="709">
        <v>45270</v>
      </c>
      <c r="J168" s="275" t="s">
        <v>12996</v>
      </c>
      <c r="K168" s="312">
        <v>45362</v>
      </c>
      <c r="L168" s="311">
        <v>45270</v>
      </c>
      <c r="M168" s="275" t="s">
        <v>12997</v>
      </c>
      <c r="N168" s="312">
        <v>45394</v>
      </c>
      <c r="O168" s="313" t="s">
        <v>3489</v>
      </c>
    </row>
    <row r="169" spans="1:15" ht="40.5" customHeight="1">
      <c r="A169" s="263" t="s">
        <v>12647</v>
      </c>
      <c r="B169" s="273" t="s">
        <v>12998</v>
      </c>
      <c r="C169" s="276" t="s">
        <v>12995</v>
      </c>
      <c r="D169" s="275" t="s">
        <v>12996</v>
      </c>
      <c r="E169" s="310">
        <v>45211</v>
      </c>
      <c r="F169" s="298" t="s">
        <v>5620</v>
      </c>
      <c r="G169" s="275" t="s">
        <v>12997</v>
      </c>
      <c r="H169" s="278">
        <v>45268</v>
      </c>
      <c r="I169" s="709">
        <v>45240</v>
      </c>
      <c r="J169" s="275" t="s">
        <v>12996</v>
      </c>
      <c r="K169" s="312">
        <v>45362</v>
      </c>
      <c r="L169" s="311">
        <v>45240</v>
      </c>
      <c r="M169" s="275" t="s">
        <v>12997</v>
      </c>
      <c r="N169" s="312">
        <v>45394</v>
      </c>
      <c r="O169" s="313" t="s">
        <v>5620</v>
      </c>
    </row>
    <row r="170" spans="1:15" ht="39">
      <c r="A170" s="263" t="s">
        <v>12647</v>
      </c>
      <c r="B170" s="699" t="s">
        <v>12999</v>
      </c>
      <c r="C170" s="276" t="s">
        <v>12995</v>
      </c>
      <c r="D170" s="275" t="s">
        <v>605</v>
      </c>
      <c r="E170" s="277">
        <v>45209</v>
      </c>
      <c r="F170" s="298" t="s">
        <v>3187</v>
      </c>
      <c r="G170" s="275" t="s">
        <v>607</v>
      </c>
      <c r="H170" s="277">
        <v>45253</v>
      </c>
      <c r="I170" s="295" t="s">
        <v>3187</v>
      </c>
      <c r="J170" s="275" t="s">
        <v>605</v>
      </c>
      <c r="K170" s="278">
        <v>45392</v>
      </c>
      <c r="L170" s="298" t="s">
        <v>3187</v>
      </c>
      <c r="M170" s="275" t="s">
        <v>607</v>
      </c>
      <c r="N170" s="278">
        <v>45436</v>
      </c>
      <c r="O170" s="298" t="s">
        <v>3187</v>
      </c>
    </row>
    <row r="171" spans="1:15" ht="26.25">
      <c r="A171" s="263" t="s">
        <v>12647</v>
      </c>
      <c r="B171" s="273" t="s">
        <v>13000</v>
      </c>
      <c r="C171" s="276" t="s">
        <v>12995</v>
      </c>
      <c r="D171" s="275" t="s">
        <v>605</v>
      </c>
      <c r="E171" s="277">
        <v>45209</v>
      </c>
      <c r="F171" s="298" t="s">
        <v>3032</v>
      </c>
      <c r="G171" s="275" t="s">
        <v>607</v>
      </c>
      <c r="H171" s="277">
        <v>45253</v>
      </c>
      <c r="I171" s="295" t="s">
        <v>3032</v>
      </c>
      <c r="J171" s="275" t="s">
        <v>605</v>
      </c>
      <c r="K171" s="278">
        <v>45392</v>
      </c>
      <c r="L171" s="298" t="s">
        <v>3032</v>
      </c>
      <c r="M171" s="275" t="s">
        <v>607</v>
      </c>
      <c r="N171" s="278">
        <v>45436</v>
      </c>
      <c r="O171" s="298" t="s">
        <v>3032</v>
      </c>
    </row>
    <row r="172" spans="1:15" ht="26.25">
      <c r="A172" s="263" t="s">
        <v>12647</v>
      </c>
      <c r="B172" s="699" t="s">
        <v>13001</v>
      </c>
      <c r="C172" s="276" t="s">
        <v>12995</v>
      </c>
      <c r="D172" s="275" t="s">
        <v>12996</v>
      </c>
      <c r="E172" s="277">
        <v>45240</v>
      </c>
      <c r="F172" s="275" t="s">
        <v>13002</v>
      </c>
      <c r="G172" s="275" t="s">
        <v>12997</v>
      </c>
      <c r="H172" s="277">
        <v>45247</v>
      </c>
      <c r="I172" s="295" t="s">
        <v>13002</v>
      </c>
      <c r="J172" s="275" t="s">
        <v>12996</v>
      </c>
      <c r="K172" s="278">
        <v>45394</v>
      </c>
      <c r="L172" s="275" t="s">
        <v>13002</v>
      </c>
      <c r="M172" s="275" t="s">
        <v>12997</v>
      </c>
      <c r="N172" s="278">
        <v>45401</v>
      </c>
      <c r="O172" s="275" t="s">
        <v>13002</v>
      </c>
    </row>
    <row r="173" spans="1:15" ht="26.25">
      <c r="A173" s="263" t="s">
        <v>12647</v>
      </c>
      <c r="B173" s="273" t="s">
        <v>13003</v>
      </c>
      <c r="C173" s="260" t="s">
        <v>12995</v>
      </c>
      <c r="D173" s="275" t="s">
        <v>12996</v>
      </c>
      <c r="E173" s="277">
        <v>45240</v>
      </c>
      <c r="F173" s="275" t="s">
        <v>13002</v>
      </c>
      <c r="G173" s="275" t="s">
        <v>12997</v>
      </c>
      <c r="H173" s="277">
        <v>45247</v>
      </c>
      <c r="I173" s="295" t="s">
        <v>13002</v>
      </c>
      <c r="J173" s="275" t="s">
        <v>12996</v>
      </c>
      <c r="K173" s="278">
        <v>45394</v>
      </c>
      <c r="L173" s="275" t="s">
        <v>13002</v>
      </c>
      <c r="M173" s="275" t="s">
        <v>12997</v>
      </c>
      <c r="N173" s="278">
        <v>45401</v>
      </c>
      <c r="O173" s="275" t="s">
        <v>13002</v>
      </c>
    </row>
    <row r="174" spans="1:15" ht="26.25">
      <c r="A174" s="263" t="s">
        <v>12647</v>
      </c>
      <c r="B174" s="273" t="s">
        <v>13004</v>
      </c>
      <c r="C174" s="260" t="s">
        <v>12995</v>
      </c>
      <c r="D174" s="275" t="s">
        <v>12996</v>
      </c>
      <c r="E174" s="277">
        <v>45240</v>
      </c>
      <c r="F174" s="275" t="s">
        <v>13002</v>
      </c>
      <c r="G174" s="275" t="s">
        <v>12997</v>
      </c>
      <c r="H174" s="277">
        <v>45247</v>
      </c>
      <c r="I174" s="295" t="s">
        <v>13002</v>
      </c>
      <c r="J174" s="275" t="s">
        <v>12996</v>
      </c>
      <c r="K174" s="278">
        <v>45394</v>
      </c>
      <c r="L174" s="275" t="s">
        <v>13002</v>
      </c>
      <c r="M174" s="275" t="s">
        <v>12997</v>
      </c>
      <c r="N174" s="278">
        <v>45401</v>
      </c>
      <c r="O174" s="275" t="s">
        <v>13002</v>
      </c>
    </row>
    <row r="175" spans="1:15" ht="26.25">
      <c r="A175" s="263" t="s">
        <v>12647</v>
      </c>
      <c r="B175" s="273" t="s">
        <v>13005</v>
      </c>
      <c r="C175" s="260" t="s">
        <v>12995</v>
      </c>
      <c r="D175" s="275" t="s">
        <v>12996</v>
      </c>
      <c r="E175" s="277">
        <v>45240</v>
      </c>
      <c r="F175" s="275" t="s">
        <v>13002</v>
      </c>
      <c r="G175" s="275" t="s">
        <v>12997</v>
      </c>
      <c r="H175" s="277">
        <v>45247</v>
      </c>
      <c r="I175" s="295" t="s">
        <v>13002</v>
      </c>
      <c r="J175" s="275" t="s">
        <v>12996</v>
      </c>
      <c r="K175" s="278">
        <v>45394</v>
      </c>
      <c r="L175" s="275" t="s">
        <v>13002</v>
      </c>
      <c r="M175" s="275" t="s">
        <v>12997</v>
      </c>
      <c r="N175" s="278">
        <v>45401</v>
      </c>
      <c r="O175" s="275" t="s">
        <v>13002</v>
      </c>
    </row>
    <row r="176" spans="1:15" ht="26.25">
      <c r="A176" s="263" t="s">
        <v>12647</v>
      </c>
      <c r="B176" s="700" t="s">
        <v>13006</v>
      </c>
      <c r="C176" s="260" t="s">
        <v>13007</v>
      </c>
      <c r="D176" s="64" t="s">
        <v>12996</v>
      </c>
      <c r="E176" s="261">
        <v>45215</v>
      </c>
      <c r="F176" s="309">
        <v>45240</v>
      </c>
      <c r="G176" s="64" t="s">
        <v>12997</v>
      </c>
      <c r="H176" s="262">
        <v>45306</v>
      </c>
      <c r="I176" s="708">
        <v>45240</v>
      </c>
      <c r="J176" s="64" t="s">
        <v>12996</v>
      </c>
      <c r="K176" s="262">
        <v>45369</v>
      </c>
      <c r="L176" s="309">
        <v>45208</v>
      </c>
      <c r="M176" s="64" t="s">
        <v>12997</v>
      </c>
      <c r="N176" s="262">
        <v>45425</v>
      </c>
      <c r="O176" s="309">
        <v>45208</v>
      </c>
    </row>
    <row r="177" spans="1:15" ht="26.25">
      <c r="A177" s="263" t="s">
        <v>12647</v>
      </c>
      <c r="B177" s="264" t="s">
        <v>13008</v>
      </c>
      <c r="C177" s="260" t="s">
        <v>13007</v>
      </c>
      <c r="D177" s="64" t="s">
        <v>12996</v>
      </c>
      <c r="E177" s="261">
        <v>45215</v>
      </c>
      <c r="F177" s="309">
        <v>45240</v>
      </c>
      <c r="G177" s="64" t="s">
        <v>12997</v>
      </c>
      <c r="H177" s="262">
        <v>45306</v>
      </c>
      <c r="I177" s="708">
        <v>45240</v>
      </c>
      <c r="J177" s="64" t="s">
        <v>12996</v>
      </c>
      <c r="K177" s="262">
        <v>45369</v>
      </c>
      <c r="L177" s="309">
        <v>45208</v>
      </c>
      <c r="M177" s="64" t="s">
        <v>12997</v>
      </c>
      <c r="N177" s="262">
        <v>45425</v>
      </c>
      <c r="O177" s="309">
        <v>45208</v>
      </c>
    </row>
    <row r="178" spans="1:15" ht="39">
      <c r="A178" s="263" t="s">
        <v>12647</v>
      </c>
      <c r="B178" s="700" t="s">
        <v>13009</v>
      </c>
      <c r="C178" s="260" t="s">
        <v>13007</v>
      </c>
      <c r="D178" s="64" t="s">
        <v>12996</v>
      </c>
      <c r="E178" s="261">
        <v>45215</v>
      </c>
      <c r="F178" s="313" t="s">
        <v>5620</v>
      </c>
      <c r="G178" s="64" t="s">
        <v>12997</v>
      </c>
      <c r="H178" s="262">
        <v>45306</v>
      </c>
      <c r="I178" s="66" t="s">
        <v>5620</v>
      </c>
      <c r="J178" s="64" t="s">
        <v>12996</v>
      </c>
      <c r="K178" s="262">
        <v>45306</v>
      </c>
      <c r="L178" s="309">
        <v>45271</v>
      </c>
      <c r="M178" s="64" t="s">
        <v>12997</v>
      </c>
      <c r="N178" s="262">
        <v>45425</v>
      </c>
      <c r="O178" s="64" t="s">
        <v>5620</v>
      </c>
    </row>
    <row r="179" spans="1:15" ht="26.25">
      <c r="A179" s="263" t="s">
        <v>12647</v>
      </c>
      <c r="B179" s="264" t="s">
        <v>13010</v>
      </c>
      <c r="C179" s="260" t="s">
        <v>13007</v>
      </c>
      <c r="D179" s="64" t="s">
        <v>13011</v>
      </c>
      <c r="E179" s="261">
        <v>45215</v>
      </c>
      <c r="F179" s="314">
        <v>45271</v>
      </c>
      <c r="G179" s="64" t="s">
        <v>12997</v>
      </c>
      <c r="H179" s="262">
        <v>45306</v>
      </c>
      <c r="I179" s="708">
        <v>45271</v>
      </c>
      <c r="J179" s="64" t="s">
        <v>12996</v>
      </c>
      <c r="K179" s="262">
        <v>45306</v>
      </c>
      <c r="L179" s="309">
        <v>45240</v>
      </c>
      <c r="M179" s="64" t="s">
        <v>13012</v>
      </c>
      <c r="N179" s="262">
        <v>45425</v>
      </c>
      <c r="O179" s="309">
        <v>45271</v>
      </c>
    </row>
    <row r="180" spans="1:15" ht="39">
      <c r="A180" s="263" t="s">
        <v>12647</v>
      </c>
      <c r="B180" s="700" t="s">
        <v>13013</v>
      </c>
      <c r="C180" s="260" t="s">
        <v>13007</v>
      </c>
      <c r="D180" s="64" t="s">
        <v>13011</v>
      </c>
      <c r="E180" s="261">
        <v>45215</v>
      </c>
      <c r="F180" s="314">
        <v>45240</v>
      </c>
      <c r="G180" s="64" t="s">
        <v>12997</v>
      </c>
      <c r="H180" s="262">
        <v>45306</v>
      </c>
      <c r="I180" s="708">
        <v>45240</v>
      </c>
      <c r="J180" s="64" t="s">
        <v>12996</v>
      </c>
      <c r="K180" s="262">
        <v>45306</v>
      </c>
      <c r="L180" s="309">
        <v>45208</v>
      </c>
      <c r="M180" s="64" t="s">
        <v>13014</v>
      </c>
      <c r="N180" s="262">
        <v>45425</v>
      </c>
      <c r="O180" s="309">
        <v>45240</v>
      </c>
    </row>
    <row r="181" spans="1:15" ht="26.25">
      <c r="A181" s="263" t="s">
        <v>12647</v>
      </c>
      <c r="B181" s="273" t="s">
        <v>13015</v>
      </c>
      <c r="C181" s="276" t="s">
        <v>13016</v>
      </c>
      <c r="D181" s="275" t="s">
        <v>12031</v>
      </c>
      <c r="E181" s="281">
        <v>45224</v>
      </c>
      <c r="F181" s="275" t="s">
        <v>3577</v>
      </c>
      <c r="G181" s="275" t="s">
        <v>10942</v>
      </c>
      <c r="H181" s="281">
        <v>45279</v>
      </c>
      <c r="I181" s="295" t="s">
        <v>3577</v>
      </c>
      <c r="J181" s="275" t="s">
        <v>607</v>
      </c>
      <c r="K181" s="281">
        <v>45279</v>
      </c>
      <c r="L181" s="275" t="s">
        <v>3577</v>
      </c>
      <c r="M181" s="275" t="s">
        <v>1881</v>
      </c>
      <c r="N181" s="282">
        <v>45428</v>
      </c>
      <c r="O181" s="275" t="s">
        <v>892</v>
      </c>
    </row>
    <row r="182" spans="1:15" ht="26.25">
      <c r="A182" s="263" t="s">
        <v>12647</v>
      </c>
      <c r="B182" s="273" t="s">
        <v>13017</v>
      </c>
      <c r="C182" s="276" t="s">
        <v>13016</v>
      </c>
      <c r="D182" s="275" t="s">
        <v>607</v>
      </c>
      <c r="E182" s="281">
        <v>45955</v>
      </c>
      <c r="F182" s="275" t="s">
        <v>891</v>
      </c>
      <c r="G182" s="275" t="s">
        <v>605</v>
      </c>
      <c r="H182" s="281">
        <v>45279</v>
      </c>
      <c r="I182" s="716" t="s">
        <v>891</v>
      </c>
      <c r="J182" s="275" t="s">
        <v>12133</v>
      </c>
      <c r="K182" s="281">
        <v>45279</v>
      </c>
      <c r="L182" s="275" t="s">
        <v>891</v>
      </c>
      <c r="M182" s="275" t="s">
        <v>605</v>
      </c>
      <c r="N182" s="282">
        <v>45428</v>
      </c>
      <c r="O182" s="275" t="s">
        <v>3739</v>
      </c>
    </row>
    <row r="183" spans="1:15" ht="26.25">
      <c r="A183" s="263" t="s">
        <v>12647</v>
      </c>
      <c r="B183" s="700" t="s">
        <v>13018</v>
      </c>
      <c r="C183" s="260" t="s">
        <v>13019</v>
      </c>
      <c r="D183" s="64" t="s">
        <v>12766</v>
      </c>
      <c r="E183" s="261">
        <v>45215</v>
      </c>
      <c r="F183" s="64" t="s">
        <v>2050</v>
      </c>
      <c r="G183" s="64" t="s">
        <v>561</v>
      </c>
      <c r="H183" s="704">
        <v>45279</v>
      </c>
      <c r="I183" s="292" t="s">
        <v>2050</v>
      </c>
      <c r="J183" s="705" t="s">
        <v>3287</v>
      </c>
      <c r="K183" s="261">
        <v>45279</v>
      </c>
      <c r="L183" s="76" t="s">
        <v>2050</v>
      </c>
      <c r="M183" s="76" t="s">
        <v>561</v>
      </c>
      <c r="N183" s="262">
        <v>45062</v>
      </c>
      <c r="O183" s="76" t="s">
        <v>2050</v>
      </c>
    </row>
    <row r="184" spans="1:15" ht="26.25">
      <c r="A184" s="263" t="s">
        <v>12647</v>
      </c>
      <c r="B184" s="700" t="s">
        <v>13020</v>
      </c>
      <c r="C184" s="260" t="s">
        <v>13019</v>
      </c>
      <c r="D184" s="64" t="s">
        <v>12766</v>
      </c>
      <c r="E184" s="261">
        <v>45215</v>
      </c>
      <c r="F184" s="64" t="s">
        <v>889</v>
      </c>
      <c r="G184" s="64" t="s">
        <v>561</v>
      </c>
      <c r="H184" s="704">
        <v>45279</v>
      </c>
      <c r="I184" s="292" t="s">
        <v>2050</v>
      </c>
      <c r="J184" s="705" t="s">
        <v>3287</v>
      </c>
      <c r="K184" s="261">
        <v>45279</v>
      </c>
      <c r="L184" s="76" t="s">
        <v>2050</v>
      </c>
      <c r="M184" s="64" t="s">
        <v>561</v>
      </c>
      <c r="N184" s="262">
        <v>45062</v>
      </c>
      <c r="O184" s="76" t="s">
        <v>2050</v>
      </c>
    </row>
    <row r="185" spans="1:15" ht="39">
      <c r="A185" s="263" t="s">
        <v>12647</v>
      </c>
      <c r="B185" s="700" t="s">
        <v>13021</v>
      </c>
      <c r="C185" s="260" t="s">
        <v>13022</v>
      </c>
      <c r="D185" s="64" t="s">
        <v>605</v>
      </c>
      <c r="E185" s="261">
        <v>45215</v>
      </c>
      <c r="F185" s="314">
        <v>45270</v>
      </c>
      <c r="G185" s="313" t="s">
        <v>607</v>
      </c>
      <c r="H185" s="261">
        <v>45279</v>
      </c>
      <c r="I185" s="717">
        <v>45240</v>
      </c>
      <c r="J185" s="64" t="s">
        <v>605</v>
      </c>
      <c r="K185" s="261">
        <v>45279</v>
      </c>
      <c r="L185" s="314">
        <v>45271</v>
      </c>
      <c r="M185" s="64" t="s">
        <v>607</v>
      </c>
      <c r="N185" s="262">
        <v>45062</v>
      </c>
      <c r="O185" s="309">
        <v>45271</v>
      </c>
    </row>
    <row r="186" spans="1:15" ht="26.25">
      <c r="A186" s="263" t="s">
        <v>12647</v>
      </c>
      <c r="B186" s="700" t="s">
        <v>13023</v>
      </c>
      <c r="C186" s="260" t="s">
        <v>12899</v>
      </c>
      <c r="D186" s="64" t="s">
        <v>605</v>
      </c>
      <c r="E186" s="261">
        <v>45215</v>
      </c>
      <c r="F186" s="314">
        <v>45270</v>
      </c>
      <c r="G186" s="313" t="s">
        <v>607</v>
      </c>
      <c r="H186" s="261">
        <v>45279</v>
      </c>
      <c r="I186" s="708">
        <v>45240</v>
      </c>
      <c r="J186" s="64" t="s">
        <v>605</v>
      </c>
      <c r="K186" s="261">
        <v>45279</v>
      </c>
      <c r="L186" s="314">
        <v>45271</v>
      </c>
      <c r="M186" s="64" t="s">
        <v>607</v>
      </c>
      <c r="N186" s="262">
        <v>45062</v>
      </c>
      <c r="O186" s="309">
        <v>45271</v>
      </c>
    </row>
    <row r="187" spans="1:15" ht="26.25">
      <c r="A187" s="263" t="s">
        <v>12647</v>
      </c>
      <c r="B187" s="273" t="s">
        <v>13024</v>
      </c>
      <c r="C187" s="276" t="s">
        <v>13022</v>
      </c>
      <c r="D187" s="275" t="s">
        <v>605</v>
      </c>
      <c r="E187" s="281">
        <v>45215</v>
      </c>
      <c r="F187" s="275" t="s">
        <v>6107</v>
      </c>
      <c r="G187" s="298" t="s">
        <v>607</v>
      </c>
      <c r="H187" s="281">
        <v>45279</v>
      </c>
      <c r="I187" s="709">
        <v>45271</v>
      </c>
      <c r="J187" s="275" t="s">
        <v>605</v>
      </c>
      <c r="K187" s="281">
        <v>45279</v>
      </c>
      <c r="L187" s="311">
        <v>45271</v>
      </c>
      <c r="M187" s="275" t="s">
        <v>607</v>
      </c>
      <c r="N187" s="282">
        <v>45062</v>
      </c>
      <c r="O187" s="311">
        <v>45271</v>
      </c>
    </row>
    <row r="188" spans="1:15" ht="26.25">
      <c r="A188" s="263" t="s">
        <v>12647</v>
      </c>
      <c r="B188" s="273" t="s">
        <v>13025</v>
      </c>
      <c r="C188" s="276" t="s">
        <v>13022</v>
      </c>
      <c r="D188" s="275" t="s">
        <v>605</v>
      </c>
      <c r="E188" s="281">
        <v>45215</v>
      </c>
      <c r="F188" s="311">
        <v>45271</v>
      </c>
      <c r="G188" s="298" t="s">
        <v>607</v>
      </c>
      <c r="H188" s="281">
        <v>45279</v>
      </c>
      <c r="I188" s="709">
        <v>45271</v>
      </c>
      <c r="J188" s="275" t="s">
        <v>605</v>
      </c>
      <c r="K188" s="281">
        <v>45279</v>
      </c>
      <c r="L188" s="311">
        <v>45271</v>
      </c>
      <c r="M188" s="275" t="s">
        <v>607</v>
      </c>
      <c r="N188" s="282">
        <v>45062</v>
      </c>
      <c r="O188" s="311">
        <v>45271</v>
      </c>
    </row>
    <row r="189" spans="1:15" ht="26.25">
      <c r="A189" s="263" t="s">
        <v>12647</v>
      </c>
      <c r="B189" s="273" t="s">
        <v>13026</v>
      </c>
      <c r="C189" s="276" t="s">
        <v>13022</v>
      </c>
      <c r="D189" s="275" t="s">
        <v>605</v>
      </c>
      <c r="E189" s="281">
        <v>45215</v>
      </c>
      <c r="F189" s="311">
        <v>45271</v>
      </c>
      <c r="G189" s="298" t="s">
        <v>607</v>
      </c>
      <c r="H189" s="281">
        <v>45279</v>
      </c>
      <c r="I189" s="709">
        <v>45271</v>
      </c>
      <c r="J189" s="275" t="s">
        <v>605</v>
      </c>
      <c r="K189" s="281">
        <v>45279</v>
      </c>
      <c r="L189" s="311">
        <v>45271</v>
      </c>
      <c r="M189" s="275" t="s">
        <v>607</v>
      </c>
      <c r="N189" s="282">
        <v>45062</v>
      </c>
      <c r="O189" s="311">
        <v>45271</v>
      </c>
    </row>
    <row r="190" spans="1:15" ht="26.25">
      <c r="A190" s="263" t="s">
        <v>12647</v>
      </c>
      <c r="B190" s="264" t="s">
        <v>13027</v>
      </c>
      <c r="C190" s="260" t="s">
        <v>13022</v>
      </c>
      <c r="D190" s="64" t="s">
        <v>561</v>
      </c>
      <c r="E190" s="261">
        <v>45209</v>
      </c>
      <c r="F190" s="309">
        <v>45207</v>
      </c>
      <c r="G190" s="64" t="s">
        <v>3287</v>
      </c>
      <c r="H190" s="261">
        <v>45279</v>
      </c>
      <c r="I190" s="708">
        <v>45207</v>
      </c>
      <c r="J190" s="64" t="s">
        <v>561</v>
      </c>
      <c r="K190" s="261">
        <v>45279</v>
      </c>
      <c r="L190" s="309">
        <v>45207</v>
      </c>
      <c r="M190" s="64" t="s">
        <v>3287</v>
      </c>
      <c r="N190" s="262">
        <v>45398</v>
      </c>
      <c r="O190" s="309">
        <v>45207</v>
      </c>
    </row>
    <row r="191" spans="1:15" ht="26.25">
      <c r="A191" s="263" t="s">
        <v>12647</v>
      </c>
      <c r="B191" s="264" t="s">
        <v>13028</v>
      </c>
      <c r="C191" s="260" t="s">
        <v>13022</v>
      </c>
      <c r="D191" s="64" t="s">
        <v>561</v>
      </c>
      <c r="E191" s="261">
        <v>45209</v>
      </c>
      <c r="F191" s="309">
        <v>45270</v>
      </c>
      <c r="G191" s="64" t="s">
        <v>3287</v>
      </c>
      <c r="H191" s="261">
        <v>45279</v>
      </c>
      <c r="I191" s="708">
        <v>45270</v>
      </c>
      <c r="J191" s="64" t="s">
        <v>561</v>
      </c>
      <c r="K191" s="261">
        <v>45279</v>
      </c>
      <c r="L191" s="309">
        <v>45270</v>
      </c>
      <c r="M191" s="64" t="s">
        <v>3287</v>
      </c>
      <c r="N191" s="262">
        <v>45398</v>
      </c>
      <c r="O191" s="309">
        <v>45270</v>
      </c>
    </row>
    <row r="192" spans="1:15" ht="26.25">
      <c r="A192" s="263" t="s">
        <v>12647</v>
      </c>
      <c r="B192" s="264" t="s">
        <v>13029</v>
      </c>
      <c r="C192" s="260" t="s">
        <v>13022</v>
      </c>
      <c r="D192" s="64" t="s">
        <v>561</v>
      </c>
      <c r="E192" s="261">
        <v>45209</v>
      </c>
      <c r="F192" s="309">
        <v>45207</v>
      </c>
      <c r="G192" s="64" t="s">
        <v>3287</v>
      </c>
      <c r="H192" s="261">
        <v>45279</v>
      </c>
      <c r="I192" s="708">
        <v>45207</v>
      </c>
      <c r="J192" s="64" t="s">
        <v>561</v>
      </c>
      <c r="K192" s="261">
        <v>45279</v>
      </c>
      <c r="L192" s="309">
        <v>45207</v>
      </c>
      <c r="M192" s="64" t="s">
        <v>3287</v>
      </c>
      <c r="N192" s="262">
        <v>45398</v>
      </c>
      <c r="O192" s="309">
        <v>45207</v>
      </c>
    </row>
    <row r="193" spans="1:15" ht="26.25">
      <c r="A193" s="263" t="s">
        <v>12647</v>
      </c>
      <c r="B193" s="264" t="s">
        <v>13030</v>
      </c>
      <c r="C193" s="260" t="s">
        <v>13022</v>
      </c>
      <c r="D193" s="64" t="s">
        <v>561</v>
      </c>
      <c r="E193" s="261">
        <v>45209</v>
      </c>
      <c r="F193" s="309">
        <v>45270</v>
      </c>
      <c r="G193" s="64" t="s">
        <v>3287</v>
      </c>
      <c r="H193" s="261">
        <v>45279</v>
      </c>
      <c r="I193" s="708">
        <v>45270</v>
      </c>
      <c r="J193" s="64" t="s">
        <v>561</v>
      </c>
      <c r="K193" s="261">
        <v>45279</v>
      </c>
      <c r="L193" s="309">
        <v>45270</v>
      </c>
      <c r="M193" s="64" t="s">
        <v>3287</v>
      </c>
      <c r="N193" s="262">
        <v>45398</v>
      </c>
      <c r="O193" s="309">
        <v>45270</v>
      </c>
    </row>
    <row r="194" spans="1:15" ht="26.25">
      <c r="A194" s="263" t="s">
        <v>12647</v>
      </c>
      <c r="B194" s="264" t="s">
        <v>13031</v>
      </c>
      <c r="C194" s="260" t="s">
        <v>13032</v>
      </c>
      <c r="D194" s="64" t="s">
        <v>561</v>
      </c>
      <c r="E194" s="261">
        <v>45216</v>
      </c>
      <c r="F194" s="309">
        <v>45270</v>
      </c>
      <c r="G194" s="64" t="s">
        <v>562</v>
      </c>
      <c r="H194" s="261">
        <v>45245</v>
      </c>
      <c r="I194" s="708">
        <v>45270</v>
      </c>
      <c r="J194" s="64" t="s">
        <v>561</v>
      </c>
      <c r="K194" s="262">
        <v>45405</v>
      </c>
      <c r="L194" s="309">
        <v>45270</v>
      </c>
      <c r="M194" s="64" t="s">
        <v>562</v>
      </c>
      <c r="N194" s="262">
        <v>45441</v>
      </c>
      <c r="O194" s="309">
        <v>45270</v>
      </c>
    </row>
    <row r="195" spans="1:15" ht="26.25">
      <c r="A195" s="263" t="s">
        <v>12647</v>
      </c>
      <c r="B195" s="264" t="s">
        <v>13033</v>
      </c>
      <c r="C195" s="260" t="s">
        <v>13032</v>
      </c>
      <c r="D195" s="64" t="s">
        <v>561</v>
      </c>
      <c r="E195" s="261">
        <v>45218</v>
      </c>
      <c r="F195" s="309">
        <v>45270</v>
      </c>
      <c r="G195" s="64" t="s">
        <v>562</v>
      </c>
      <c r="H195" s="262">
        <v>44953</v>
      </c>
      <c r="I195" s="708">
        <v>45270</v>
      </c>
      <c r="J195" s="64" t="s">
        <v>561</v>
      </c>
      <c r="K195" s="262">
        <v>45407</v>
      </c>
      <c r="L195" s="309">
        <v>45270</v>
      </c>
      <c r="M195" s="64" t="s">
        <v>562</v>
      </c>
      <c r="N195" s="262">
        <v>45461</v>
      </c>
      <c r="O195" s="309">
        <v>45270</v>
      </c>
    </row>
    <row r="196" spans="1:15" ht="26.25">
      <c r="A196" s="263" t="s">
        <v>12647</v>
      </c>
      <c r="B196" s="264" t="s">
        <v>13034</v>
      </c>
      <c r="C196" s="260" t="s">
        <v>13032</v>
      </c>
      <c r="D196" s="64" t="s">
        <v>561</v>
      </c>
      <c r="E196" s="261">
        <v>45226</v>
      </c>
      <c r="F196" s="315" t="s">
        <v>2114</v>
      </c>
      <c r="G196" s="64" t="s">
        <v>562</v>
      </c>
      <c r="H196" s="262">
        <v>45322</v>
      </c>
      <c r="I196" s="66" t="s">
        <v>3465</v>
      </c>
      <c r="J196" s="64" t="s">
        <v>561</v>
      </c>
      <c r="K196" s="262">
        <v>45399</v>
      </c>
      <c r="L196" s="316" t="s">
        <v>3465</v>
      </c>
      <c r="M196" s="64" t="s">
        <v>562</v>
      </c>
      <c r="N196" s="262">
        <v>45442</v>
      </c>
      <c r="O196" s="317" t="s">
        <v>2114</v>
      </c>
    </row>
    <row r="197" spans="1:15" ht="26.25">
      <c r="A197" s="263" t="s">
        <v>12647</v>
      </c>
      <c r="B197" s="273" t="s">
        <v>13035</v>
      </c>
      <c r="C197" s="276" t="s">
        <v>13032</v>
      </c>
      <c r="D197" s="275" t="s">
        <v>822</v>
      </c>
      <c r="E197" s="282">
        <v>45190</v>
      </c>
      <c r="F197" s="318">
        <v>45208</v>
      </c>
      <c r="G197" s="275" t="s">
        <v>824</v>
      </c>
      <c r="H197" s="281">
        <v>45243</v>
      </c>
      <c r="I197" s="718">
        <v>45208</v>
      </c>
      <c r="J197" s="275" t="s">
        <v>822</v>
      </c>
      <c r="K197" s="319" t="s">
        <v>13036</v>
      </c>
      <c r="L197" s="318">
        <v>45208</v>
      </c>
      <c r="M197" s="275" t="s">
        <v>824</v>
      </c>
      <c r="N197" s="282">
        <v>45425</v>
      </c>
      <c r="O197" s="318">
        <v>45208</v>
      </c>
    </row>
    <row r="198" spans="1:15" ht="26.25">
      <c r="A198" s="263" t="s">
        <v>12647</v>
      </c>
      <c r="B198" s="264" t="s">
        <v>13037</v>
      </c>
      <c r="C198" s="260" t="s">
        <v>13032</v>
      </c>
      <c r="D198" s="64" t="s">
        <v>561</v>
      </c>
      <c r="E198" s="262">
        <v>45190</v>
      </c>
      <c r="F198" s="320">
        <v>45208</v>
      </c>
      <c r="G198" s="64" t="s">
        <v>3287</v>
      </c>
      <c r="H198" s="261">
        <v>45243</v>
      </c>
      <c r="I198" s="719">
        <v>45208</v>
      </c>
      <c r="J198" s="64" t="s">
        <v>561</v>
      </c>
      <c r="K198" s="271" t="s">
        <v>13036</v>
      </c>
      <c r="L198" s="320">
        <v>45208</v>
      </c>
      <c r="M198" s="64" t="s">
        <v>3287</v>
      </c>
      <c r="N198" s="262">
        <v>45425</v>
      </c>
      <c r="O198" s="320">
        <v>45208</v>
      </c>
    </row>
    <row r="199" spans="1:15" ht="26.25">
      <c r="A199" s="263" t="s">
        <v>12647</v>
      </c>
      <c r="B199" s="264" t="s">
        <v>13038</v>
      </c>
      <c r="C199" s="260" t="s">
        <v>13032</v>
      </c>
      <c r="D199" s="64" t="s">
        <v>822</v>
      </c>
      <c r="E199" s="262">
        <v>45190</v>
      </c>
      <c r="F199" s="64" t="s">
        <v>2183</v>
      </c>
      <c r="G199" s="64" t="s">
        <v>12024</v>
      </c>
      <c r="H199" s="261">
        <v>45243</v>
      </c>
      <c r="I199" s="66" t="s">
        <v>2183</v>
      </c>
      <c r="J199" s="64" t="s">
        <v>822</v>
      </c>
      <c r="K199" s="261">
        <v>45243</v>
      </c>
      <c r="L199" s="64" t="s">
        <v>2183</v>
      </c>
      <c r="M199" s="64" t="s">
        <v>12024</v>
      </c>
      <c r="N199" s="262">
        <v>45425</v>
      </c>
      <c r="O199" s="64" t="s">
        <v>2183</v>
      </c>
    </row>
    <row r="200" spans="1:15" ht="39">
      <c r="A200" s="263" t="s">
        <v>12647</v>
      </c>
      <c r="B200" s="700" t="s">
        <v>13039</v>
      </c>
      <c r="C200" s="260" t="s">
        <v>13032</v>
      </c>
      <c r="D200" s="64" t="s">
        <v>605</v>
      </c>
      <c r="E200" s="261">
        <v>45219</v>
      </c>
      <c r="F200" s="64" t="s">
        <v>3488</v>
      </c>
      <c r="G200" s="64" t="s">
        <v>607</v>
      </c>
      <c r="H200" s="262">
        <v>45317</v>
      </c>
      <c r="I200" s="708">
        <v>45240</v>
      </c>
      <c r="J200" s="64" t="s">
        <v>822</v>
      </c>
      <c r="K200" s="262">
        <v>45400</v>
      </c>
      <c r="L200" s="64" t="s">
        <v>3488</v>
      </c>
      <c r="M200" s="64" t="s">
        <v>607</v>
      </c>
      <c r="N200" s="262">
        <v>45436</v>
      </c>
      <c r="O200" s="64" t="s">
        <v>3488</v>
      </c>
    </row>
    <row r="201" spans="1:15" ht="39">
      <c r="A201" s="263" t="s">
        <v>12647</v>
      </c>
      <c r="B201" s="700" t="s">
        <v>13040</v>
      </c>
      <c r="C201" s="260" t="s">
        <v>13032</v>
      </c>
      <c r="D201" s="64" t="s">
        <v>607</v>
      </c>
      <c r="E201" s="261">
        <v>45223</v>
      </c>
      <c r="F201" s="64" t="s">
        <v>13041</v>
      </c>
      <c r="G201" s="64" t="s">
        <v>607</v>
      </c>
      <c r="H201" s="262">
        <v>45265</v>
      </c>
      <c r="I201" s="66" t="s">
        <v>13042</v>
      </c>
      <c r="J201" s="64" t="s">
        <v>605</v>
      </c>
      <c r="K201" s="262">
        <v>45363</v>
      </c>
      <c r="L201" s="64" t="s">
        <v>12827</v>
      </c>
      <c r="M201" s="64" t="s">
        <v>605</v>
      </c>
      <c r="N201" s="262">
        <v>45397</v>
      </c>
      <c r="O201" s="64" t="s">
        <v>13042</v>
      </c>
    </row>
    <row r="202" spans="1:15" ht="26.25">
      <c r="A202" s="263" t="s">
        <v>12647</v>
      </c>
      <c r="B202" s="700" t="s">
        <v>13043</v>
      </c>
      <c r="C202" s="260" t="s">
        <v>13032</v>
      </c>
      <c r="D202" s="64" t="s">
        <v>13044</v>
      </c>
      <c r="E202" s="261">
        <v>45217</v>
      </c>
      <c r="F202" s="309">
        <v>45208</v>
      </c>
      <c r="G202" s="64" t="s">
        <v>607</v>
      </c>
      <c r="H202" s="262">
        <v>45268</v>
      </c>
      <c r="I202" s="708">
        <v>45208</v>
      </c>
      <c r="J202" s="64" t="s">
        <v>13044</v>
      </c>
      <c r="K202" s="262">
        <v>45032</v>
      </c>
      <c r="L202" s="64" t="s">
        <v>3488</v>
      </c>
      <c r="M202" s="64" t="s">
        <v>607</v>
      </c>
      <c r="N202" s="262">
        <v>45443</v>
      </c>
      <c r="O202" s="64" t="s">
        <v>3488</v>
      </c>
    </row>
    <row r="203" spans="1:15" ht="48.75">
      <c r="A203" s="263" t="s">
        <v>12647</v>
      </c>
      <c r="B203" s="264" t="s">
        <v>13045</v>
      </c>
      <c r="C203" s="260" t="s">
        <v>13032</v>
      </c>
      <c r="D203" s="274" t="s">
        <v>13046</v>
      </c>
      <c r="E203" s="261">
        <v>45226</v>
      </c>
      <c r="F203" s="274" t="s">
        <v>2114</v>
      </c>
      <c r="G203" s="274" t="s">
        <v>13047</v>
      </c>
      <c r="H203" s="262">
        <v>45322</v>
      </c>
      <c r="I203" s="66" t="s">
        <v>3465</v>
      </c>
      <c r="J203" s="274" t="s">
        <v>13046</v>
      </c>
      <c r="K203" s="262">
        <v>45399</v>
      </c>
      <c r="L203" s="64" t="s">
        <v>3465</v>
      </c>
      <c r="M203" s="274" t="s">
        <v>13048</v>
      </c>
      <c r="N203" s="262">
        <v>45442</v>
      </c>
      <c r="O203" s="321" t="s">
        <v>2114</v>
      </c>
    </row>
    <row r="204" spans="1:15" ht="90">
      <c r="A204" s="263" t="s">
        <v>12647</v>
      </c>
      <c r="B204" s="700" t="s">
        <v>13049</v>
      </c>
      <c r="C204" s="322">
        <v>45261</v>
      </c>
      <c r="D204" s="64" t="s">
        <v>13050</v>
      </c>
      <c r="E204" s="261">
        <v>45225</v>
      </c>
      <c r="F204" s="64" t="s">
        <v>13051</v>
      </c>
      <c r="G204" s="64" t="s">
        <v>13044</v>
      </c>
      <c r="H204" s="261">
        <v>45257</v>
      </c>
      <c r="I204" s="66" t="s">
        <v>13051</v>
      </c>
      <c r="J204" s="64" t="s">
        <v>13052</v>
      </c>
      <c r="K204" s="261">
        <v>45315</v>
      </c>
      <c r="L204" s="64" t="s">
        <v>13051</v>
      </c>
      <c r="M204" s="64" t="s">
        <v>13053</v>
      </c>
      <c r="N204" s="262">
        <v>45372</v>
      </c>
      <c r="O204" s="64" t="s">
        <v>13051</v>
      </c>
    </row>
    <row r="205" spans="1:15" ht="51.75">
      <c r="A205" s="263" t="s">
        <v>12647</v>
      </c>
      <c r="B205" s="264" t="s">
        <v>13054</v>
      </c>
      <c r="C205" s="322">
        <v>45261</v>
      </c>
      <c r="D205" s="64" t="s">
        <v>13050</v>
      </c>
      <c r="E205" s="261">
        <v>45225</v>
      </c>
      <c r="F205" s="64" t="s">
        <v>1256</v>
      </c>
      <c r="G205" s="64" t="s">
        <v>13044</v>
      </c>
      <c r="H205" s="261">
        <v>45257</v>
      </c>
      <c r="I205" s="66" t="s">
        <v>1256</v>
      </c>
      <c r="J205" s="64" t="s">
        <v>13052</v>
      </c>
      <c r="K205" s="261">
        <v>45315</v>
      </c>
      <c r="L205" s="64" t="s">
        <v>1256</v>
      </c>
      <c r="M205" s="64" t="s">
        <v>13053</v>
      </c>
      <c r="N205" s="262">
        <v>45372</v>
      </c>
      <c r="O205" s="64" t="s">
        <v>1256</v>
      </c>
    </row>
    <row r="206" spans="1:15" ht="60">
      <c r="A206" s="263" t="s">
        <v>13055</v>
      </c>
      <c r="B206" s="323" t="s">
        <v>13056</v>
      </c>
      <c r="C206" s="324" t="s">
        <v>12663</v>
      </c>
      <c r="D206" s="325" t="s">
        <v>691</v>
      </c>
      <c r="E206" s="326">
        <v>45223</v>
      </c>
      <c r="F206" s="327" t="s">
        <v>13057</v>
      </c>
      <c r="G206" s="328" t="s">
        <v>13058</v>
      </c>
      <c r="H206" s="326">
        <v>45246</v>
      </c>
      <c r="I206" s="720" t="s">
        <v>2223</v>
      </c>
      <c r="J206" s="328" t="s">
        <v>13059</v>
      </c>
      <c r="K206" s="329">
        <v>45407</v>
      </c>
      <c r="L206" s="327" t="s">
        <v>2223</v>
      </c>
      <c r="M206" s="328" t="s">
        <v>13060</v>
      </c>
      <c r="N206" s="329">
        <v>45449</v>
      </c>
      <c r="O206" s="327"/>
    </row>
    <row r="207" spans="1:15" ht="60">
      <c r="A207" s="263" t="s">
        <v>13055</v>
      </c>
      <c r="B207" s="330" t="s">
        <v>13061</v>
      </c>
      <c r="C207" s="331" t="s">
        <v>12680</v>
      </c>
      <c r="D207" s="332" t="s">
        <v>13062</v>
      </c>
      <c r="E207" s="333">
        <v>45238</v>
      </c>
      <c r="F207" s="334" t="s">
        <v>1256</v>
      </c>
      <c r="G207" s="332" t="s">
        <v>11137</v>
      </c>
      <c r="H207" s="335">
        <v>45271</v>
      </c>
      <c r="I207" s="721" t="s">
        <v>2114</v>
      </c>
      <c r="J207" s="332" t="s">
        <v>11137</v>
      </c>
      <c r="K207" s="333">
        <v>45362</v>
      </c>
      <c r="L207" s="334" t="s">
        <v>1256</v>
      </c>
      <c r="M207" s="332" t="s">
        <v>11053</v>
      </c>
      <c r="N207" s="333">
        <v>45407</v>
      </c>
      <c r="O207" s="334" t="s">
        <v>1256</v>
      </c>
    </row>
    <row r="208" spans="1:15" ht="45">
      <c r="A208" s="263" t="s">
        <v>13055</v>
      </c>
      <c r="B208" s="330" t="s">
        <v>13063</v>
      </c>
      <c r="C208" s="324" t="s">
        <v>12680</v>
      </c>
      <c r="D208" s="336" t="s">
        <v>691</v>
      </c>
      <c r="E208" s="337">
        <v>45247</v>
      </c>
      <c r="F208" s="338" t="s">
        <v>1256</v>
      </c>
      <c r="G208" s="328" t="s">
        <v>13058</v>
      </c>
      <c r="H208" s="337">
        <v>45273</v>
      </c>
      <c r="I208" s="710" t="s">
        <v>1256</v>
      </c>
      <c r="J208" s="339" t="s">
        <v>691</v>
      </c>
      <c r="K208" s="340">
        <v>45372</v>
      </c>
      <c r="L208" s="338" t="s">
        <v>1256</v>
      </c>
      <c r="M208" s="328" t="s">
        <v>13058</v>
      </c>
      <c r="N208" s="340">
        <v>45428</v>
      </c>
      <c r="O208" s="338" t="s">
        <v>1256</v>
      </c>
    </row>
    <row r="209" spans="1:15" ht="26.25">
      <c r="A209" s="263" t="s">
        <v>13055</v>
      </c>
      <c r="B209" s="323" t="s">
        <v>13064</v>
      </c>
      <c r="C209" s="324" t="s">
        <v>12680</v>
      </c>
      <c r="D209" s="341" t="s">
        <v>17</v>
      </c>
      <c r="E209" s="326">
        <v>45250</v>
      </c>
      <c r="F209" s="338" t="s">
        <v>1256</v>
      </c>
      <c r="G209" s="341" t="s">
        <v>2039</v>
      </c>
      <c r="H209" s="326">
        <v>45273</v>
      </c>
      <c r="I209" s="710" t="s">
        <v>1256</v>
      </c>
      <c r="J209" s="341" t="s">
        <v>17</v>
      </c>
      <c r="K209" s="329">
        <v>45362</v>
      </c>
      <c r="L209" s="338" t="s">
        <v>1256</v>
      </c>
      <c r="M209" s="341" t="s">
        <v>2039</v>
      </c>
      <c r="N209" s="329">
        <v>45420</v>
      </c>
      <c r="O209" s="338" t="s">
        <v>1256</v>
      </c>
    </row>
    <row r="210" spans="1:15" ht="26.25">
      <c r="A210" s="263" t="s">
        <v>13055</v>
      </c>
      <c r="B210" s="323" t="s">
        <v>13065</v>
      </c>
      <c r="C210" s="324" t="s">
        <v>12686</v>
      </c>
      <c r="D210" s="341" t="s">
        <v>17</v>
      </c>
      <c r="E210" s="329">
        <v>45183</v>
      </c>
      <c r="F210" s="338" t="s">
        <v>2186</v>
      </c>
      <c r="G210" s="341" t="s">
        <v>13066</v>
      </c>
      <c r="H210" s="326">
        <v>45273</v>
      </c>
      <c r="I210" s="710" t="s">
        <v>2186</v>
      </c>
      <c r="J210" s="341" t="s">
        <v>17</v>
      </c>
      <c r="K210" s="329">
        <v>45362</v>
      </c>
      <c r="L210" s="338" t="s">
        <v>2186</v>
      </c>
      <c r="M210" s="341" t="s">
        <v>2039</v>
      </c>
      <c r="N210" s="329">
        <v>45436</v>
      </c>
      <c r="O210" s="338" t="s">
        <v>2186</v>
      </c>
    </row>
    <row r="211" spans="1:15" ht="26.25">
      <c r="A211" s="263" t="s">
        <v>13055</v>
      </c>
      <c r="B211" s="323" t="s">
        <v>13067</v>
      </c>
      <c r="C211" s="324" t="s">
        <v>12686</v>
      </c>
      <c r="D211" s="341"/>
      <c r="E211" s="342"/>
      <c r="F211" s="338"/>
      <c r="G211" s="341"/>
      <c r="H211" s="342"/>
      <c r="I211" s="710"/>
      <c r="J211" s="341"/>
      <c r="K211" s="342"/>
      <c r="L211" s="338"/>
      <c r="M211" s="341"/>
      <c r="N211" s="342"/>
      <c r="O211" s="338"/>
    </row>
    <row r="212" spans="1:15" ht="60">
      <c r="A212" s="263" t="s">
        <v>13055</v>
      </c>
      <c r="B212" s="323" t="s">
        <v>13068</v>
      </c>
      <c r="C212" s="324" t="s">
        <v>12686</v>
      </c>
      <c r="D212" s="328" t="s">
        <v>13060</v>
      </c>
      <c r="E212" s="326">
        <v>45217</v>
      </c>
      <c r="F212" s="338" t="s">
        <v>13069</v>
      </c>
      <c r="G212" s="328" t="s">
        <v>13070</v>
      </c>
      <c r="H212" s="326">
        <v>45278</v>
      </c>
      <c r="I212" s="710" t="s">
        <v>13069</v>
      </c>
      <c r="J212" s="328" t="s">
        <v>13060</v>
      </c>
      <c r="K212" s="329">
        <v>45371</v>
      </c>
      <c r="L212" s="338" t="s">
        <v>13069</v>
      </c>
      <c r="M212" s="328" t="s">
        <v>13070</v>
      </c>
      <c r="N212" s="329">
        <v>45428</v>
      </c>
      <c r="O212" s="338" t="s">
        <v>13069</v>
      </c>
    </row>
    <row r="213" spans="1:15" ht="39">
      <c r="A213" s="263" t="s">
        <v>13055</v>
      </c>
      <c r="B213" s="323" t="s">
        <v>13071</v>
      </c>
      <c r="C213" s="324" t="s">
        <v>12686</v>
      </c>
      <c r="D213" s="343" t="s">
        <v>17</v>
      </c>
      <c r="E213" s="329">
        <v>45196</v>
      </c>
      <c r="F213" s="338" t="s">
        <v>2860</v>
      </c>
      <c r="G213" s="341" t="s">
        <v>2039</v>
      </c>
      <c r="H213" s="329">
        <v>45203</v>
      </c>
      <c r="I213" s="710" t="s">
        <v>2860</v>
      </c>
      <c r="J213" s="341" t="s">
        <v>17</v>
      </c>
      <c r="K213" s="329">
        <v>45366</v>
      </c>
      <c r="L213" s="338" t="s">
        <v>2860</v>
      </c>
      <c r="M213" s="341" t="s">
        <v>2039</v>
      </c>
      <c r="N213" s="329">
        <v>45376</v>
      </c>
      <c r="O213" s="338" t="s">
        <v>2860</v>
      </c>
    </row>
    <row r="214" spans="1:15" ht="64.5">
      <c r="A214" s="263" t="s">
        <v>13055</v>
      </c>
      <c r="B214" s="323" t="s">
        <v>13072</v>
      </c>
      <c r="C214" s="324" t="s">
        <v>12720</v>
      </c>
      <c r="D214" s="341" t="s">
        <v>13060</v>
      </c>
      <c r="E214" s="326">
        <v>45226</v>
      </c>
      <c r="F214" s="338" t="s">
        <v>2860</v>
      </c>
      <c r="G214" s="341" t="s">
        <v>13073</v>
      </c>
      <c r="H214" s="326">
        <v>45275</v>
      </c>
      <c r="I214" s="710" t="s">
        <v>2052</v>
      </c>
      <c r="J214" s="341" t="s">
        <v>13060</v>
      </c>
      <c r="K214" s="329">
        <v>45331</v>
      </c>
      <c r="L214" s="338" t="s">
        <v>2052</v>
      </c>
      <c r="M214" s="341" t="s">
        <v>13074</v>
      </c>
      <c r="N214" s="329">
        <v>45401</v>
      </c>
      <c r="O214" s="338" t="s">
        <v>2052</v>
      </c>
    </row>
    <row r="215" spans="1:15" ht="64.5">
      <c r="A215" s="263" t="s">
        <v>13055</v>
      </c>
      <c r="B215" s="323" t="s">
        <v>13075</v>
      </c>
      <c r="C215" s="324" t="s">
        <v>12720</v>
      </c>
      <c r="D215" s="344" t="s">
        <v>13076</v>
      </c>
      <c r="E215" s="326">
        <v>45225</v>
      </c>
      <c r="F215" s="345" t="s">
        <v>889</v>
      </c>
      <c r="G215" s="346" t="s">
        <v>13077</v>
      </c>
      <c r="H215" s="326">
        <v>45273</v>
      </c>
      <c r="I215" s="722" t="s">
        <v>889</v>
      </c>
      <c r="J215" s="344" t="s">
        <v>13076</v>
      </c>
      <c r="K215" s="329">
        <v>44980</v>
      </c>
      <c r="L215" s="345" t="s">
        <v>889</v>
      </c>
      <c r="M215" s="346" t="s">
        <v>13077</v>
      </c>
      <c r="N215" s="329">
        <v>45045</v>
      </c>
      <c r="O215" s="345" t="s">
        <v>889</v>
      </c>
    </row>
    <row r="216" spans="1:15" ht="51.75">
      <c r="A216" s="263" t="s">
        <v>13055</v>
      </c>
      <c r="B216" s="330" t="s">
        <v>13078</v>
      </c>
      <c r="C216" s="324" t="s">
        <v>12749</v>
      </c>
      <c r="D216" s="91" t="s">
        <v>561</v>
      </c>
      <c r="E216" s="337">
        <v>45217</v>
      </c>
      <c r="F216" s="338" t="s">
        <v>3477</v>
      </c>
      <c r="G216" s="341" t="s">
        <v>13079</v>
      </c>
      <c r="H216" s="337">
        <v>45273</v>
      </c>
      <c r="I216" s="710" t="s">
        <v>3477</v>
      </c>
      <c r="J216" s="341" t="s">
        <v>561</v>
      </c>
      <c r="K216" s="340">
        <v>45343</v>
      </c>
      <c r="L216" s="338" t="s">
        <v>3477</v>
      </c>
      <c r="M216" s="341" t="s">
        <v>13079</v>
      </c>
      <c r="N216" s="340">
        <v>45399</v>
      </c>
      <c r="O216" s="338" t="s">
        <v>3477</v>
      </c>
    </row>
    <row r="217" spans="1:15" ht="39">
      <c r="A217" s="263" t="s">
        <v>13055</v>
      </c>
      <c r="B217" s="330" t="s">
        <v>13080</v>
      </c>
      <c r="C217" s="324" t="s">
        <v>12761</v>
      </c>
      <c r="D217" s="341" t="s">
        <v>5618</v>
      </c>
      <c r="E217" s="337">
        <v>45214</v>
      </c>
      <c r="F217" s="338" t="s">
        <v>13081</v>
      </c>
      <c r="G217" s="341" t="s">
        <v>13082</v>
      </c>
      <c r="H217" s="337">
        <v>45275</v>
      </c>
      <c r="I217" s="710" t="s">
        <v>13081</v>
      </c>
      <c r="J217" s="341" t="s">
        <v>5618</v>
      </c>
      <c r="K217" s="340">
        <v>45366</v>
      </c>
      <c r="L217" s="338" t="s">
        <v>13081</v>
      </c>
      <c r="M217" s="341" t="s">
        <v>13082</v>
      </c>
      <c r="N217" s="340">
        <v>45427</v>
      </c>
      <c r="O217" s="338" t="s">
        <v>12900</v>
      </c>
    </row>
    <row r="218" spans="1:15" ht="39">
      <c r="A218" s="263" t="s">
        <v>13055</v>
      </c>
      <c r="B218" s="323" t="s">
        <v>13083</v>
      </c>
      <c r="C218" s="324" t="s">
        <v>12761</v>
      </c>
      <c r="D218" s="341" t="s">
        <v>13084</v>
      </c>
      <c r="E218" s="326">
        <v>45216</v>
      </c>
      <c r="F218" s="338" t="s">
        <v>889</v>
      </c>
      <c r="G218" s="341" t="s">
        <v>13082</v>
      </c>
      <c r="H218" s="326">
        <v>45275</v>
      </c>
      <c r="I218" s="710" t="s">
        <v>889</v>
      </c>
      <c r="J218" s="341" t="s">
        <v>13084</v>
      </c>
      <c r="K218" s="329">
        <v>45366</v>
      </c>
      <c r="L218" s="338" t="s">
        <v>889</v>
      </c>
      <c r="M218" s="341" t="s">
        <v>13084</v>
      </c>
      <c r="N218" s="329">
        <v>45415</v>
      </c>
      <c r="O218" s="338" t="s">
        <v>889</v>
      </c>
    </row>
    <row r="219" spans="1:15" ht="26.25">
      <c r="A219" s="263" t="s">
        <v>13055</v>
      </c>
      <c r="B219" s="323" t="s">
        <v>13085</v>
      </c>
      <c r="C219" s="324" t="s">
        <v>12761</v>
      </c>
      <c r="D219" s="341" t="s">
        <v>13086</v>
      </c>
      <c r="E219" s="337">
        <v>45218</v>
      </c>
      <c r="F219" s="338" t="s">
        <v>3697</v>
      </c>
      <c r="G219" s="341" t="s">
        <v>13087</v>
      </c>
      <c r="H219" s="337">
        <v>45275</v>
      </c>
      <c r="I219" s="710" t="s">
        <v>889</v>
      </c>
      <c r="J219" s="341" t="s">
        <v>4260</v>
      </c>
      <c r="K219" s="340">
        <v>45351</v>
      </c>
      <c r="L219" s="338" t="s">
        <v>889</v>
      </c>
      <c r="M219" s="341" t="s">
        <v>13086</v>
      </c>
      <c r="N219" s="340">
        <v>45427</v>
      </c>
      <c r="O219" s="338" t="s">
        <v>889</v>
      </c>
    </row>
    <row r="220" spans="1:15" ht="26.25">
      <c r="A220" s="263" t="s">
        <v>13055</v>
      </c>
      <c r="B220" s="323" t="s">
        <v>13088</v>
      </c>
      <c r="C220" s="324" t="s">
        <v>12761</v>
      </c>
      <c r="D220" s="341" t="s">
        <v>13084</v>
      </c>
      <c r="E220" s="337">
        <v>45216</v>
      </c>
      <c r="F220" s="338" t="s">
        <v>889</v>
      </c>
      <c r="G220" s="341" t="s">
        <v>13084</v>
      </c>
      <c r="H220" s="337">
        <v>45275</v>
      </c>
      <c r="I220" s="710" t="s">
        <v>889</v>
      </c>
      <c r="J220" s="341" t="s">
        <v>13084</v>
      </c>
      <c r="K220" s="340">
        <v>45366</v>
      </c>
      <c r="L220" s="338" t="s">
        <v>889</v>
      </c>
      <c r="M220" s="341" t="s">
        <v>13084</v>
      </c>
      <c r="N220" s="340">
        <v>45415</v>
      </c>
      <c r="O220" s="338" t="s">
        <v>889</v>
      </c>
    </row>
    <row r="221" spans="1:15" ht="26.25">
      <c r="A221" s="263" t="s">
        <v>13055</v>
      </c>
      <c r="B221" s="323" t="s">
        <v>13089</v>
      </c>
      <c r="C221" s="324" t="s">
        <v>12761</v>
      </c>
      <c r="D221" s="341"/>
      <c r="E221" s="326">
        <v>45246</v>
      </c>
      <c r="F221" s="338"/>
      <c r="G221" s="341"/>
      <c r="H221" s="326">
        <v>45275</v>
      </c>
      <c r="I221" s="710"/>
      <c r="J221" s="341"/>
      <c r="K221" s="329">
        <v>45365</v>
      </c>
      <c r="L221" s="338"/>
      <c r="M221" s="341"/>
      <c r="N221" s="329">
        <v>45459</v>
      </c>
      <c r="O221" s="338"/>
    </row>
    <row r="222" spans="1:15" ht="26.25">
      <c r="A222" s="263" t="s">
        <v>13055</v>
      </c>
      <c r="B222" s="323" t="s">
        <v>13090</v>
      </c>
      <c r="C222" s="324" t="s">
        <v>12761</v>
      </c>
      <c r="D222" s="341"/>
      <c r="E222" s="342"/>
      <c r="F222" s="338"/>
      <c r="G222" s="341"/>
      <c r="H222" s="342"/>
      <c r="I222" s="710"/>
      <c r="J222" s="341"/>
      <c r="K222" s="342"/>
      <c r="L222" s="338"/>
      <c r="M222" s="341"/>
      <c r="N222" s="342"/>
      <c r="O222" s="338"/>
    </row>
    <row r="223" spans="1:15" ht="42.75" customHeight="1">
      <c r="A223" s="263" t="s">
        <v>13055</v>
      </c>
      <c r="B223" s="323" t="s">
        <v>13091</v>
      </c>
      <c r="C223" s="324" t="s">
        <v>12761</v>
      </c>
      <c r="D223" s="341" t="s">
        <v>1126</v>
      </c>
      <c r="E223" s="326">
        <v>45218</v>
      </c>
      <c r="F223" s="338" t="s">
        <v>13092</v>
      </c>
      <c r="G223" s="341" t="s">
        <v>1128</v>
      </c>
      <c r="H223" s="326">
        <v>45246</v>
      </c>
      <c r="I223" s="710" t="s">
        <v>13092</v>
      </c>
      <c r="J223" s="341" t="s">
        <v>1126</v>
      </c>
      <c r="K223" s="329">
        <v>45365</v>
      </c>
      <c r="L223" s="338" t="s">
        <v>13092</v>
      </c>
      <c r="M223" s="341" t="s">
        <v>1128</v>
      </c>
      <c r="N223" s="329">
        <v>45400</v>
      </c>
      <c r="O223" s="338" t="s">
        <v>13092</v>
      </c>
    </row>
    <row r="224" spans="1:15" ht="64.5">
      <c r="A224" s="263" t="s">
        <v>13055</v>
      </c>
      <c r="B224" s="323" t="s">
        <v>13093</v>
      </c>
      <c r="C224" s="324" t="s">
        <v>12761</v>
      </c>
      <c r="D224" s="341" t="s">
        <v>13074</v>
      </c>
      <c r="E224" s="326">
        <v>45240</v>
      </c>
      <c r="F224" s="338" t="s">
        <v>889</v>
      </c>
      <c r="G224" s="341" t="s">
        <v>13077</v>
      </c>
      <c r="H224" s="329">
        <v>45267</v>
      </c>
      <c r="I224" s="710" t="s">
        <v>889</v>
      </c>
      <c r="J224" s="341" t="s">
        <v>13074</v>
      </c>
      <c r="K224" s="329">
        <v>45363</v>
      </c>
      <c r="L224" s="338" t="s">
        <v>889</v>
      </c>
      <c r="M224" s="341" t="s">
        <v>13077</v>
      </c>
      <c r="N224" s="329">
        <v>45427</v>
      </c>
      <c r="O224" s="338" t="s">
        <v>889</v>
      </c>
    </row>
    <row r="225" spans="1:15" ht="77.25">
      <c r="A225" s="263" t="s">
        <v>13055</v>
      </c>
      <c r="B225" s="323" t="s">
        <v>13094</v>
      </c>
      <c r="C225" s="324" t="s">
        <v>12761</v>
      </c>
      <c r="D225" s="341" t="s">
        <v>13095</v>
      </c>
      <c r="E225" s="326">
        <v>45217</v>
      </c>
      <c r="F225" s="338" t="s">
        <v>889</v>
      </c>
      <c r="G225" s="341" t="s">
        <v>13096</v>
      </c>
      <c r="H225" s="326">
        <v>45258</v>
      </c>
      <c r="I225" s="711" t="s">
        <v>889</v>
      </c>
      <c r="J225" s="341" t="s">
        <v>13095</v>
      </c>
      <c r="K225" s="329">
        <v>45371</v>
      </c>
      <c r="L225" s="91" t="s">
        <v>889</v>
      </c>
      <c r="M225" s="341" t="s">
        <v>13096</v>
      </c>
      <c r="N225" s="329">
        <v>45428</v>
      </c>
      <c r="O225" s="91" t="s">
        <v>889</v>
      </c>
    </row>
    <row r="226" spans="1:15" ht="41.25" customHeight="1">
      <c r="A226" s="263" t="s">
        <v>13055</v>
      </c>
      <c r="B226" s="323" t="s">
        <v>13097</v>
      </c>
      <c r="C226" s="324" t="s">
        <v>12761</v>
      </c>
      <c r="D226" s="341" t="s">
        <v>10641</v>
      </c>
      <c r="E226" s="326">
        <v>45245</v>
      </c>
      <c r="F226" s="338" t="s">
        <v>889</v>
      </c>
      <c r="G226" s="341" t="s">
        <v>10642</v>
      </c>
      <c r="H226" s="326">
        <v>45274</v>
      </c>
      <c r="I226" s="710" t="s">
        <v>889</v>
      </c>
      <c r="J226" s="341" t="s">
        <v>10641</v>
      </c>
      <c r="K226" s="329">
        <v>45041</v>
      </c>
      <c r="L226" s="338" t="s">
        <v>889</v>
      </c>
      <c r="M226" s="341" t="s">
        <v>10642</v>
      </c>
      <c r="N226" s="347">
        <v>45075</v>
      </c>
      <c r="O226" s="338" t="s">
        <v>889</v>
      </c>
    </row>
    <row r="227" spans="1:15" ht="51.75">
      <c r="A227" s="263" t="s">
        <v>13055</v>
      </c>
      <c r="B227" s="323" t="s">
        <v>13098</v>
      </c>
      <c r="C227" s="324" t="s">
        <v>12761</v>
      </c>
      <c r="D227" s="341" t="s">
        <v>848</v>
      </c>
      <c r="E227" s="326">
        <v>45244</v>
      </c>
      <c r="F227" s="338" t="s">
        <v>2052</v>
      </c>
      <c r="G227" s="341" t="s">
        <v>4957</v>
      </c>
      <c r="H227" s="329">
        <v>45313</v>
      </c>
      <c r="I227" s="710" t="s">
        <v>2104</v>
      </c>
      <c r="J227" s="341" t="s">
        <v>848</v>
      </c>
      <c r="K227" s="329">
        <v>45371</v>
      </c>
      <c r="L227" s="338" t="s">
        <v>2052</v>
      </c>
      <c r="M227" s="341" t="s">
        <v>4957</v>
      </c>
      <c r="N227" s="329">
        <v>45427</v>
      </c>
      <c r="O227" s="338" t="s">
        <v>2104</v>
      </c>
    </row>
    <row r="228" spans="1:15" ht="39">
      <c r="A228" s="263" t="s">
        <v>13055</v>
      </c>
      <c r="B228" s="330" t="s">
        <v>13099</v>
      </c>
      <c r="C228" s="331" t="s">
        <v>12761</v>
      </c>
      <c r="D228" s="336" t="s">
        <v>848</v>
      </c>
      <c r="E228" s="348">
        <v>45252</v>
      </c>
      <c r="F228" s="349" t="s">
        <v>2186</v>
      </c>
      <c r="G228" s="336" t="s">
        <v>607</v>
      </c>
      <c r="H228" s="350">
        <v>45373</v>
      </c>
      <c r="I228" s="712" t="s">
        <v>2186</v>
      </c>
      <c r="J228" s="336" t="s">
        <v>848</v>
      </c>
      <c r="K228" s="351">
        <v>45418</v>
      </c>
      <c r="L228" s="349" t="s">
        <v>2186</v>
      </c>
      <c r="M228" s="341" t="s">
        <v>607</v>
      </c>
      <c r="N228" s="352">
        <v>45453</v>
      </c>
      <c r="O228" s="338" t="s">
        <v>2186</v>
      </c>
    </row>
    <row r="229" spans="1:15" ht="39.75" customHeight="1">
      <c r="A229" s="263" t="s">
        <v>13055</v>
      </c>
      <c r="B229" s="330" t="s">
        <v>13100</v>
      </c>
      <c r="C229" s="331" t="s">
        <v>12761</v>
      </c>
      <c r="D229" s="336" t="s">
        <v>848</v>
      </c>
      <c r="E229" s="348">
        <v>45252</v>
      </c>
      <c r="F229" s="349" t="s">
        <v>2186</v>
      </c>
      <c r="G229" s="336" t="s">
        <v>607</v>
      </c>
      <c r="H229" s="350">
        <v>45373</v>
      </c>
      <c r="I229" s="712" t="s">
        <v>2186</v>
      </c>
      <c r="J229" s="336" t="s">
        <v>848</v>
      </c>
      <c r="K229" s="351">
        <v>45418</v>
      </c>
      <c r="L229" s="349" t="s">
        <v>2186</v>
      </c>
      <c r="M229" s="341" t="s">
        <v>607</v>
      </c>
      <c r="N229" s="352">
        <v>45453</v>
      </c>
      <c r="O229" s="338" t="s">
        <v>2186</v>
      </c>
    </row>
    <row r="230" spans="1:15" ht="37.5" customHeight="1">
      <c r="A230" s="263" t="s">
        <v>13055</v>
      </c>
      <c r="B230" s="330" t="s">
        <v>13101</v>
      </c>
      <c r="C230" s="331" t="s">
        <v>12769</v>
      </c>
      <c r="D230" s="336" t="s">
        <v>13102</v>
      </c>
      <c r="E230" s="331" t="s">
        <v>13103</v>
      </c>
      <c r="F230" s="349" t="s">
        <v>2052</v>
      </c>
      <c r="G230" s="336" t="s">
        <v>13104</v>
      </c>
      <c r="H230" s="335">
        <v>45271</v>
      </c>
      <c r="I230" s="712" t="s">
        <v>3063</v>
      </c>
      <c r="J230" s="336" t="s">
        <v>13105</v>
      </c>
      <c r="K230" s="333">
        <v>45404</v>
      </c>
      <c r="L230" s="349" t="s">
        <v>3481</v>
      </c>
      <c r="M230" s="341" t="s">
        <v>13104</v>
      </c>
      <c r="N230" s="329">
        <v>45427</v>
      </c>
      <c r="O230" s="338" t="s">
        <v>13106</v>
      </c>
    </row>
    <row r="231" spans="1:15" ht="36" customHeight="1">
      <c r="A231" s="263" t="s">
        <v>13055</v>
      </c>
      <c r="B231" s="323" t="s">
        <v>13107</v>
      </c>
      <c r="C231" s="324" t="s">
        <v>12805</v>
      </c>
      <c r="D231" s="341" t="s">
        <v>4260</v>
      </c>
      <c r="E231" s="326">
        <v>45245</v>
      </c>
      <c r="F231" s="338" t="s">
        <v>889</v>
      </c>
      <c r="G231" s="341" t="s">
        <v>607</v>
      </c>
      <c r="H231" s="326">
        <v>45274</v>
      </c>
      <c r="I231" s="710" t="s">
        <v>889</v>
      </c>
      <c r="J231" s="341" t="s">
        <v>13108</v>
      </c>
      <c r="K231" s="329">
        <v>45428</v>
      </c>
      <c r="L231" s="338" t="s">
        <v>889</v>
      </c>
      <c r="M231" s="341" t="s">
        <v>1881</v>
      </c>
      <c r="N231" s="329">
        <v>45442</v>
      </c>
      <c r="O231" s="338" t="s">
        <v>889</v>
      </c>
    </row>
    <row r="232" spans="1:15" ht="26.25">
      <c r="A232" s="263" t="s">
        <v>13055</v>
      </c>
      <c r="B232" s="353" t="s">
        <v>13109</v>
      </c>
      <c r="C232" s="324" t="s">
        <v>12805</v>
      </c>
      <c r="D232" s="341" t="s">
        <v>13110</v>
      </c>
      <c r="E232" s="342"/>
      <c r="F232" s="338"/>
      <c r="G232" s="341"/>
      <c r="H232" s="342"/>
      <c r="I232" s="710"/>
      <c r="J232" s="341"/>
      <c r="K232" s="342"/>
      <c r="L232" s="338"/>
      <c r="M232" s="341"/>
      <c r="N232" s="342"/>
      <c r="O232" s="338"/>
    </row>
    <row r="233" spans="1:15" ht="39.75" customHeight="1">
      <c r="A233" s="263" t="s">
        <v>13055</v>
      </c>
      <c r="B233" s="323" t="s">
        <v>13111</v>
      </c>
      <c r="C233" s="324" t="s">
        <v>12805</v>
      </c>
      <c r="D233" s="341" t="s">
        <v>13112</v>
      </c>
      <c r="E233" s="329">
        <v>45237</v>
      </c>
      <c r="F233" s="338" t="s">
        <v>5094</v>
      </c>
      <c r="G233" s="341" t="s">
        <v>605</v>
      </c>
      <c r="H233" s="326">
        <v>45271</v>
      </c>
      <c r="I233" s="710" t="s">
        <v>5094</v>
      </c>
      <c r="J233" s="341" t="s">
        <v>1858</v>
      </c>
      <c r="K233" s="329">
        <v>45404</v>
      </c>
      <c r="L233" s="338" t="s">
        <v>5094</v>
      </c>
      <c r="M233" s="341" t="s">
        <v>4500</v>
      </c>
      <c r="N233" s="329">
        <v>45442</v>
      </c>
      <c r="O233" s="338" t="s">
        <v>5094</v>
      </c>
    </row>
    <row r="234" spans="1:15" ht="26.25">
      <c r="A234" s="263" t="s">
        <v>13055</v>
      </c>
      <c r="B234" s="323" t="s">
        <v>13113</v>
      </c>
      <c r="C234" s="324" t="s">
        <v>12805</v>
      </c>
      <c r="D234" s="341" t="s">
        <v>1853</v>
      </c>
      <c r="E234" s="354">
        <v>45218</v>
      </c>
      <c r="F234" s="355">
        <v>45240</v>
      </c>
      <c r="G234" s="341" t="s">
        <v>13114</v>
      </c>
      <c r="H234" s="337">
        <v>45257</v>
      </c>
      <c r="I234" s="713">
        <v>45240</v>
      </c>
      <c r="J234" s="341" t="s">
        <v>1858</v>
      </c>
      <c r="K234" s="340">
        <v>44969</v>
      </c>
      <c r="L234" s="355">
        <v>45240</v>
      </c>
      <c r="M234" s="341" t="s">
        <v>13114</v>
      </c>
      <c r="N234" s="340">
        <v>45059</v>
      </c>
      <c r="O234" s="355">
        <v>45240</v>
      </c>
    </row>
    <row r="235" spans="1:15" ht="42" customHeight="1">
      <c r="A235" s="263" t="s">
        <v>13055</v>
      </c>
      <c r="B235" s="330" t="s">
        <v>13115</v>
      </c>
      <c r="C235" s="324" t="s">
        <v>12805</v>
      </c>
      <c r="D235" s="341" t="s">
        <v>4260</v>
      </c>
      <c r="E235" s="326">
        <v>45247</v>
      </c>
      <c r="F235" s="338" t="s">
        <v>3582</v>
      </c>
      <c r="G235" s="341" t="s">
        <v>607</v>
      </c>
      <c r="H235" s="326">
        <v>45275</v>
      </c>
      <c r="I235" s="710" t="s">
        <v>3582</v>
      </c>
      <c r="J235" s="341" t="s">
        <v>13108</v>
      </c>
      <c r="K235" s="329">
        <v>45407</v>
      </c>
      <c r="L235" s="338" t="s">
        <v>3582</v>
      </c>
      <c r="M235" s="341" t="s">
        <v>1881</v>
      </c>
      <c r="N235" s="329">
        <v>45429</v>
      </c>
      <c r="O235" s="338" t="s">
        <v>3582</v>
      </c>
    </row>
    <row r="236" spans="1:15" ht="27.75" customHeight="1">
      <c r="A236" s="263" t="s">
        <v>13055</v>
      </c>
      <c r="B236" s="323" t="s">
        <v>13116</v>
      </c>
      <c r="C236" s="324" t="s">
        <v>12837</v>
      </c>
      <c r="D236" s="341" t="s">
        <v>13117</v>
      </c>
      <c r="E236" s="326">
        <v>45223</v>
      </c>
      <c r="F236" s="355">
        <v>45240</v>
      </c>
      <c r="G236" s="341" t="s">
        <v>13117</v>
      </c>
      <c r="H236" s="329">
        <v>45314</v>
      </c>
      <c r="I236" s="713">
        <v>45240</v>
      </c>
      <c r="J236" s="341" t="s">
        <v>13118</v>
      </c>
      <c r="K236" s="329">
        <v>45371</v>
      </c>
      <c r="L236" s="355">
        <v>45240</v>
      </c>
      <c r="M236" s="341" t="s">
        <v>13117</v>
      </c>
      <c r="N236" s="329">
        <v>45426</v>
      </c>
      <c r="O236" s="355">
        <v>45240</v>
      </c>
    </row>
    <row r="237" spans="1:15" ht="51.75">
      <c r="A237" s="263" t="s">
        <v>13055</v>
      </c>
      <c r="B237" s="323" t="s">
        <v>13119</v>
      </c>
      <c r="C237" s="324" t="s">
        <v>12844</v>
      </c>
      <c r="D237" s="341" t="s">
        <v>13120</v>
      </c>
      <c r="E237" s="326">
        <v>45218</v>
      </c>
      <c r="F237" s="338" t="s">
        <v>2114</v>
      </c>
      <c r="G237" s="341" t="s">
        <v>13121</v>
      </c>
      <c r="H237" s="329">
        <v>45310</v>
      </c>
      <c r="I237" s="710" t="s">
        <v>2114</v>
      </c>
      <c r="J237" s="341" t="s">
        <v>13122</v>
      </c>
      <c r="K237" s="329">
        <v>45368</v>
      </c>
      <c r="L237" s="338" t="s">
        <v>2425</v>
      </c>
      <c r="M237" s="341" t="s">
        <v>13121</v>
      </c>
      <c r="N237" s="329">
        <v>45459</v>
      </c>
      <c r="O237" s="338" t="s">
        <v>2425</v>
      </c>
    </row>
    <row r="238" spans="1:15" ht="39">
      <c r="A238" s="263" t="s">
        <v>13055</v>
      </c>
      <c r="B238" s="330" t="s">
        <v>13123</v>
      </c>
      <c r="C238" s="324" t="s">
        <v>12929</v>
      </c>
      <c r="D238" s="341" t="s">
        <v>13124</v>
      </c>
      <c r="E238" s="337">
        <v>45225</v>
      </c>
      <c r="F238" s="338" t="s">
        <v>13125</v>
      </c>
      <c r="G238" s="341" t="s">
        <v>13126</v>
      </c>
      <c r="H238" s="337">
        <v>45240</v>
      </c>
      <c r="I238" s="710" t="s">
        <v>13127</v>
      </c>
      <c r="J238" s="341" t="s">
        <v>607</v>
      </c>
      <c r="K238" s="337">
        <v>45247</v>
      </c>
      <c r="L238" s="338" t="s">
        <v>1277</v>
      </c>
      <c r="M238" s="341" t="s">
        <v>605</v>
      </c>
      <c r="N238" s="337">
        <v>45254</v>
      </c>
      <c r="O238" s="338" t="s">
        <v>5094</v>
      </c>
    </row>
    <row r="239" spans="1:15" ht="57" customHeight="1">
      <c r="A239" s="263" t="s">
        <v>13055</v>
      </c>
      <c r="B239" s="323" t="s">
        <v>13128</v>
      </c>
      <c r="C239" s="324" t="s">
        <v>12938</v>
      </c>
      <c r="D239" s="341" t="s">
        <v>13129</v>
      </c>
      <c r="E239" s="329">
        <v>45198</v>
      </c>
      <c r="F239" s="338" t="s">
        <v>5041</v>
      </c>
      <c r="G239" s="341" t="s">
        <v>13130</v>
      </c>
      <c r="H239" s="356">
        <v>45259</v>
      </c>
      <c r="I239" s="357" t="s">
        <v>2114</v>
      </c>
      <c r="J239" s="341" t="s">
        <v>13131</v>
      </c>
      <c r="K239" s="358">
        <v>45351</v>
      </c>
      <c r="L239" s="357" t="s">
        <v>2114</v>
      </c>
      <c r="M239" s="341" t="s">
        <v>13132</v>
      </c>
      <c r="N239" s="358">
        <v>45441</v>
      </c>
      <c r="O239" s="357" t="s">
        <v>2114</v>
      </c>
    </row>
    <row r="240" spans="1:15" ht="51">
      <c r="A240" s="263" t="s">
        <v>13055</v>
      </c>
      <c r="B240" s="323" t="s">
        <v>13133</v>
      </c>
      <c r="C240" s="233" t="s">
        <v>12938</v>
      </c>
      <c r="D240" s="343" t="s">
        <v>13134</v>
      </c>
      <c r="E240" s="359">
        <v>45226</v>
      </c>
      <c r="F240" s="343" t="s">
        <v>3500</v>
      </c>
      <c r="G240" s="343" t="s">
        <v>848</v>
      </c>
      <c r="H240" s="359">
        <v>45338</v>
      </c>
      <c r="I240" s="714" t="s">
        <v>3500</v>
      </c>
      <c r="J240" s="343" t="s">
        <v>13134</v>
      </c>
      <c r="K240" s="360" t="s">
        <v>13135</v>
      </c>
      <c r="L240" s="343" t="s">
        <v>3500</v>
      </c>
      <c r="M240" s="343" t="s">
        <v>848</v>
      </c>
      <c r="N240" s="359">
        <v>45185</v>
      </c>
      <c r="O240" s="343"/>
    </row>
    <row r="241" spans="1:15" ht="51">
      <c r="A241" s="263" t="s">
        <v>13055</v>
      </c>
      <c r="B241" s="323" t="s">
        <v>13136</v>
      </c>
      <c r="C241" s="233" t="s">
        <v>12938</v>
      </c>
      <c r="D241" s="343" t="s">
        <v>13134</v>
      </c>
      <c r="E241" s="361">
        <v>45226</v>
      </c>
      <c r="F241" s="343" t="s">
        <v>5922</v>
      </c>
      <c r="G241" s="343" t="s">
        <v>848</v>
      </c>
      <c r="H241" s="359">
        <v>45338</v>
      </c>
      <c r="I241" s="714" t="s">
        <v>3500</v>
      </c>
      <c r="J241" s="343" t="s">
        <v>13134</v>
      </c>
      <c r="K241" s="360" t="s">
        <v>13135</v>
      </c>
      <c r="L241" s="343" t="s">
        <v>5922</v>
      </c>
      <c r="M241" s="343" t="s">
        <v>848</v>
      </c>
      <c r="N241" s="359">
        <v>45185</v>
      </c>
      <c r="O241" s="343"/>
    </row>
    <row r="242" spans="1:15" ht="39">
      <c r="A242" s="263" t="s">
        <v>13055</v>
      </c>
      <c r="B242" s="330" t="s">
        <v>13137</v>
      </c>
      <c r="C242" s="331" t="s">
        <v>12955</v>
      </c>
      <c r="D242" s="336" t="s">
        <v>822</v>
      </c>
      <c r="E242" s="335">
        <v>45243</v>
      </c>
      <c r="F242" s="349" t="s">
        <v>1277</v>
      </c>
      <c r="G242" s="336" t="s">
        <v>824</v>
      </c>
      <c r="H242" s="335">
        <v>45271</v>
      </c>
      <c r="I242" s="712" t="s">
        <v>1277</v>
      </c>
      <c r="J242" s="336" t="s">
        <v>822</v>
      </c>
      <c r="K242" s="333">
        <v>45362</v>
      </c>
      <c r="L242" s="349" t="s">
        <v>1277</v>
      </c>
      <c r="M242" s="336" t="s">
        <v>824</v>
      </c>
      <c r="N242" s="333">
        <v>45390</v>
      </c>
      <c r="O242" s="349" t="s">
        <v>1277</v>
      </c>
    </row>
    <row r="243" spans="1:15" ht="51.75">
      <c r="A243" s="263" t="s">
        <v>13055</v>
      </c>
      <c r="B243" s="323" t="s">
        <v>13138</v>
      </c>
      <c r="C243" s="324" t="s">
        <v>12955</v>
      </c>
      <c r="D243" s="341" t="s">
        <v>13117</v>
      </c>
      <c r="E243" s="326">
        <v>45176</v>
      </c>
      <c r="F243" s="338" t="s">
        <v>1277</v>
      </c>
      <c r="G243" s="341" t="s">
        <v>5167</v>
      </c>
      <c r="H243" s="326">
        <v>45385</v>
      </c>
      <c r="I243" s="710" t="s">
        <v>1277</v>
      </c>
      <c r="J243" s="341" t="s">
        <v>4505</v>
      </c>
      <c r="K243" s="329">
        <v>45449</v>
      </c>
      <c r="L243" s="338" t="s">
        <v>1277</v>
      </c>
      <c r="M243" s="341" t="s">
        <v>13139</v>
      </c>
      <c r="N243" s="329">
        <v>45455</v>
      </c>
      <c r="O243" s="338" t="s">
        <v>1277</v>
      </c>
    </row>
    <row r="244" spans="1:15" ht="51.75">
      <c r="A244" s="263" t="s">
        <v>13055</v>
      </c>
      <c r="B244" s="323" t="s">
        <v>13140</v>
      </c>
      <c r="C244" s="324" t="s">
        <v>12955</v>
      </c>
      <c r="D244" s="341" t="s">
        <v>848</v>
      </c>
      <c r="E244" s="326">
        <v>45245</v>
      </c>
      <c r="F244" s="338" t="s">
        <v>1256</v>
      </c>
      <c r="G244" s="341" t="s">
        <v>4957</v>
      </c>
      <c r="H244" s="326">
        <v>45275</v>
      </c>
      <c r="I244" s="710" t="s">
        <v>1256</v>
      </c>
      <c r="J244" s="341" t="s">
        <v>848</v>
      </c>
      <c r="K244" s="329">
        <v>45370</v>
      </c>
      <c r="L244" s="338" t="s">
        <v>1256</v>
      </c>
      <c r="M244" s="341" t="s">
        <v>4957</v>
      </c>
      <c r="N244" s="329">
        <v>45436</v>
      </c>
      <c r="O244" s="338" t="s">
        <v>1256</v>
      </c>
    </row>
    <row r="245" spans="1:15" ht="39">
      <c r="A245" s="263" t="s">
        <v>13055</v>
      </c>
      <c r="B245" s="323" t="s">
        <v>13141</v>
      </c>
      <c r="C245" s="324" t="s">
        <v>12955</v>
      </c>
      <c r="D245" s="341" t="s">
        <v>561</v>
      </c>
      <c r="E245" s="362">
        <v>45215</v>
      </c>
      <c r="F245" s="338" t="s">
        <v>13142</v>
      </c>
      <c r="G245" s="341" t="s">
        <v>562</v>
      </c>
      <c r="H245" s="362">
        <v>45271</v>
      </c>
      <c r="I245" s="710" t="s">
        <v>13142</v>
      </c>
      <c r="J245" s="341" t="s">
        <v>561</v>
      </c>
      <c r="K245" s="363">
        <v>45369</v>
      </c>
      <c r="L245" s="338" t="s">
        <v>1277</v>
      </c>
      <c r="M245" s="341" t="s">
        <v>562</v>
      </c>
      <c r="N245" s="363">
        <v>45427</v>
      </c>
      <c r="O245" s="338" t="s">
        <v>982</v>
      </c>
    </row>
    <row r="246" spans="1:15" ht="26.25">
      <c r="A246" s="263" t="s">
        <v>13055</v>
      </c>
      <c r="B246" s="330" t="s">
        <v>13143</v>
      </c>
      <c r="C246" s="331" t="s">
        <v>12955</v>
      </c>
      <c r="D246" s="336" t="s">
        <v>561</v>
      </c>
      <c r="E246" s="335">
        <v>45230</v>
      </c>
      <c r="F246" s="349" t="s">
        <v>2088</v>
      </c>
      <c r="G246" s="336" t="s">
        <v>562</v>
      </c>
      <c r="H246" s="335">
        <v>45243</v>
      </c>
      <c r="I246" s="712" t="s">
        <v>1025</v>
      </c>
      <c r="J246" s="336" t="s">
        <v>561</v>
      </c>
      <c r="K246" s="350">
        <v>45312</v>
      </c>
      <c r="L246" s="349" t="s">
        <v>1025</v>
      </c>
      <c r="M246" s="336" t="s">
        <v>562</v>
      </c>
      <c r="N246" s="350">
        <v>45397</v>
      </c>
      <c r="O246" s="349" t="s">
        <v>1025</v>
      </c>
    </row>
    <row r="247" spans="1:15" ht="39">
      <c r="A247" s="263" t="s">
        <v>13055</v>
      </c>
      <c r="B247" s="323" t="s">
        <v>13144</v>
      </c>
      <c r="C247" s="324" t="s">
        <v>12955</v>
      </c>
      <c r="D247" s="341" t="s">
        <v>607</v>
      </c>
      <c r="E247" s="364">
        <v>45222</v>
      </c>
      <c r="F247" s="338" t="s">
        <v>2114</v>
      </c>
      <c r="G247" s="341" t="s">
        <v>605</v>
      </c>
      <c r="H247" s="329">
        <v>45371</v>
      </c>
      <c r="I247" s="710" t="s">
        <v>2114</v>
      </c>
      <c r="J247" s="341" t="s">
        <v>607</v>
      </c>
      <c r="K247" s="329">
        <v>45407</v>
      </c>
      <c r="L247" s="338" t="s">
        <v>2114</v>
      </c>
      <c r="M247" s="341" t="s">
        <v>605</v>
      </c>
      <c r="N247" s="365">
        <v>45447</v>
      </c>
      <c r="O247" s="338" t="s">
        <v>2114</v>
      </c>
    </row>
    <row r="248" spans="1:15" ht="26.25">
      <c r="A248" s="263" t="s">
        <v>13055</v>
      </c>
      <c r="B248" s="323" t="s">
        <v>13145</v>
      </c>
      <c r="C248" s="324" t="s">
        <v>12955</v>
      </c>
      <c r="D248" s="341" t="s">
        <v>607</v>
      </c>
      <c r="E248" s="326">
        <v>45216</v>
      </c>
      <c r="F248" s="338" t="s">
        <v>13146</v>
      </c>
      <c r="G248" s="341" t="s">
        <v>605</v>
      </c>
      <c r="H248" s="329">
        <v>45264</v>
      </c>
      <c r="I248" s="710" t="s">
        <v>13146</v>
      </c>
      <c r="J248" s="341" t="s">
        <v>607</v>
      </c>
      <c r="K248" s="329">
        <v>45383</v>
      </c>
      <c r="L248" s="338" t="s">
        <v>13146</v>
      </c>
      <c r="M248" s="341" t="s">
        <v>605</v>
      </c>
      <c r="N248" s="365">
        <v>45447</v>
      </c>
      <c r="O248" s="338" t="s">
        <v>13146</v>
      </c>
    </row>
    <row r="249" spans="1:15" ht="26.25">
      <c r="A249" s="263" t="s">
        <v>13055</v>
      </c>
      <c r="B249" s="323" t="s">
        <v>13147</v>
      </c>
      <c r="C249" s="324" t="s">
        <v>12955</v>
      </c>
      <c r="D249" s="341" t="s">
        <v>607</v>
      </c>
      <c r="E249" s="326">
        <v>45223</v>
      </c>
      <c r="F249" s="338" t="s">
        <v>3874</v>
      </c>
      <c r="G249" s="341" t="s">
        <v>605</v>
      </c>
      <c r="H249" s="329">
        <v>45372</v>
      </c>
      <c r="I249" s="710" t="s">
        <v>3874</v>
      </c>
      <c r="J249" s="341" t="s">
        <v>607</v>
      </c>
      <c r="K249" s="329">
        <v>45040</v>
      </c>
      <c r="L249" s="338" t="s">
        <v>3874</v>
      </c>
      <c r="M249" s="341" t="s">
        <v>605</v>
      </c>
      <c r="N249" s="365">
        <v>45080</v>
      </c>
      <c r="O249" s="338" t="s">
        <v>3874</v>
      </c>
    </row>
    <row r="250" spans="1:15" ht="39">
      <c r="A250" s="263" t="s">
        <v>13055</v>
      </c>
      <c r="B250" s="323" t="s">
        <v>13148</v>
      </c>
      <c r="C250" s="324" t="s">
        <v>12965</v>
      </c>
      <c r="D250" s="341" t="s">
        <v>9790</v>
      </c>
      <c r="E250" s="329">
        <v>45196</v>
      </c>
      <c r="F250" s="338" t="s">
        <v>862</v>
      </c>
      <c r="G250" s="341" t="s">
        <v>607</v>
      </c>
      <c r="H250" s="326">
        <v>45274</v>
      </c>
      <c r="I250" s="710" t="s">
        <v>2050</v>
      </c>
      <c r="J250" s="341" t="s">
        <v>607</v>
      </c>
      <c r="K250" s="329">
        <v>45371</v>
      </c>
      <c r="L250" s="338" t="s">
        <v>1277</v>
      </c>
      <c r="M250" s="341" t="s">
        <v>605</v>
      </c>
      <c r="N250" s="329">
        <v>45457</v>
      </c>
      <c r="O250" s="338" t="s">
        <v>862</v>
      </c>
    </row>
    <row r="251" spans="1:15" ht="26.25">
      <c r="A251" s="263" t="s">
        <v>13055</v>
      </c>
      <c r="B251" s="323" t="s">
        <v>13149</v>
      </c>
      <c r="C251" s="324" t="s">
        <v>12975</v>
      </c>
      <c r="D251" s="341" t="s">
        <v>4260</v>
      </c>
      <c r="E251" s="326">
        <v>45225</v>
      </c>
      <c r="F251" s="338" t="s">
        <v>1256</v>
      </c>
      <c r="G251" s="341" t="s">
        <v>607</v>
      </c>
      <c r="H251" s="329">
        <v>45267</v>
      </c>
      <c r="I251" s="710" t="s">
        <v>1256</v>
      </c>
      <c r="J251" s="341" t="s">
        <v>13117</v>
      </c>
      <c r="K251" s="329">
        <v>45379</v>
      </c>
      <c r="L251" s="338" t="s">
        <v>1256</v>
      </c>
      <c r="M251" s="341" t="s">
        <v>607</v>
      </c>
      <c r="N251" s="329">
        <v>45449</v>
      </c>
      <c r="O251" s="338"/>
    </row>
    <row r="252" spans="1:15" ht="51.75" customHeight="1">
      <c r="A252" s="263" t="s">
        <v>13055</v>
      </c>
      <c r="B252" s="323" t="s">
        <v>13150</v>
      </c>
      <c r="C252" s="324" t="s">
        <v>12995</v>
      </c>
      <c r="D252" s="341" t="s">
        <v>13151</v>
      </c>
      <c r="E252" s="340">
        <v>45196</v>
      </c>
      <c r="F252" s="338" t="s">
        <v>2940</v>
      </c>
      <c r="G252" s="341" t="s">
        <v>607</v>
      </c>
      <c r="H252" s="337">
        <v>45267</v>
      </c>
      <c r="I252" s="710" t="s">
        <v>13152</v>
      </c>
      <c r="J252" s="341" t="s">
        <v>12312</v>
      </c>
      <c r="K252" s="340">
        <v>45371</v>
      </c>
      <c r="L252" s="338" t="s">
        <v>13152</v>
      </c>
      <c r="M252" s="341" t="s">
        <v>824</v>
      </c>
      <c r="N252" s="340">
        <v>45449</v>
      </c>
      <c r="O252" s="338" t="s">
        <v>13152</v>
      </c>
    </row>
    <row r="253" spans="1:15" ht="26.25">
      <c r="A253" s="263" t="s">
        <v>13055</v>
      </c>
      <c r="B253" s="323" t="s">
        <v>13153</v>
      </c>
      <c r="C253" s="324" t="s">
        <v>12995</v>
      </c>
      <c r="D253" s="341" t="s">
        <v>605</v>
      </c>
      <c r="E253" s="356">
        <v>45202</v>
      </c>
      <c r="F253" s="355">
        <v>45240</v>
      </c>
      <c r="G253" s="341" t="s">
        <v>607</v>
      </c>
      <c r="H253" s="356">
        <v>45271</v>
      </c>
      <c r="I253" s="713">
        <v>45240</v>
      </c>
      <c r="J253" s="341" t="s">
        <v>13154</v>
      </c>
      <c r="K253" s="358">
        <v>45363</v>
      </c>
      <c r="L253" s="355">
        <v>45240</v>
      </c>
      <c r="M253" s="341" t="s">
        <v>607</v>
      </c>
      <c r="N253" s="358">
        <v>45441</v>
      </c>
      <c r="O253" s="355">
        <v>45240</v>
      </c>
    </row>
    <row r="254" spans="1:15" ht="26.25">
      <c r="A254" s="263" t="s">
        <v>13055</v>
      </c>
      <c r="B254" s="323" t="s">
        <v>13155</v>
      </c>
      <c r="C254" s="324" t="s">
        <v>12995</v>
      </c>
      <c r="D254" s="341" t="s">
        <v>605</v>
      </c>
      <c r="E254" s="326">
        <v>45253</v>
      </c>
      <c r="F254" s="355">
        <v>45240</v>
      </c>
      <c r="G254" s="341" t="s">
        <v>607</v>
      </c>
      <c r="H254" s="326">
        <v>45267</v>
      </c>
      <c r="I254" s="713">
        <v>45240</v>
      </c>
      <c r="J254" s="341" t="s">
        <v>13154</v>
      </c>
      <c r="K254" s="329">
        <v>45378</v>
      </c>
      <c r="L254" s="355">
        <v>45240</v>
      </c>
      <c r="M254" s="341" t="s">
        <v>607</v>
      </c>
      <c r="N254" s="324" t="s">
        <v>13156</v>
      </c>
      <c r="O254" s="355">
        <v>45240</v>
      </c>
    </row>
    <row r="255" spans="1:15" ht="26.25">
      <c r="A255" s="263" t="s">
        <v>13055</v>
      </c>
      <c r="B255" s="330" t="s">
        <v>13157</v>
      </c>
      <c r="C255" s="324" t="s">
        <v>12995</v>
      </c>
      <c r="D255" s="336" t="s">
        <v>13158</v>
      </c>
      <c r="E255" s="333">
        <v>45174</v>
      </c>
      <c r="F255" s="349" t="s">
        <v>3697</v>
      </c>
      <c r="G255" s="336" t="s">
        <v>607</v>
      </c>
      <c r="H255" s="335">
        <v>45274</v>
      </c>
      <c r="I255" s="712" t="s">
        <v>3697</v>
      </c>
      <c r="J255" s="336" t="s">
        <v>822</v>
      </c>
      <c r="K255" s="333">
        <v>45364</v>
      </c>
      <c r="L255" s="349" t="s">
        <v>3697</v>
      </c>
      <c r="M255" s="336" t="s">
        <v>824</v>
      </c>
      <c r="N255" s="333">
        <v>45088</v>
      </c>
      <c r="O255" s="349" t="s">
        <v>3697</v>
      </c>
    </row>
    <row r="256" spans="1:15" ht="26.25">
      <c r="A256" s="263" t="s">
        <v>13055</v>
      </c>
      <c r="B256" s="330" t="s">
        <v>13159</v>
      </c>
      <c r="C256" s="324" t="s">
        <v>12995</v>
      </c>
      <c r="D256" s="336" t="s">
        <v>605</v>
      </c>
      <c r="E256" s="335">
        <v>45259</v>
      </c>
      <c r="F256" s="349" t="s">
        <v>9912</v>
      </c>
      <c r="G256" s="336" t="s">
        <v>607</v>
      </c>
      <c r="H256" s="333">
        <v>45324</v>
      </c>
      <c r="I256" s="712" t="s">
        <v>13160</v>
      </c>
      <c r="J256" s="336" t="s">
        <v>605</v>
      </c>
      <c r="K256" s="333">
        <v>45380</v>
      </c>
      <c r="L256" s="349" t="s">
        <v>5276</v>
      </c>
      <c r="M256" s="336" t="s">
        <v>607</v>
      </c>
      <c r="N256" s="333">
        <v>45422</v>
      </c>
      <c r="O256" s="349" t="s">
        <v>13161</v>
      </c>
    </row>
    <row r="257" spans="1:15" ht="39">
      <c r="A257" s="263" t="s">
        <v>13055</v>
      </c>
      <c r="B257" s="323" t="s">
        <v>13162</v>
      </c>
      <c r="C257" s="324" t="s">
        <v>12995</v>
      </c>
      <c r="D257" s="341" t="s">
        <v>822</v>
      </c>
      <c r="E257" s="329" t="s">
        <v>2284</v>
      </c>
      <c r="F257" s="338" t="s">
        <v>2052</v>
      </c>
      <c r="G257" s="341" t="s">
        <v>824</v>
      </c>
      <c r="H257" s="326" t="s">
        <v>236</v>
      </c>
      <c r="I257" s="710" t="s">
        <v>2052</v>
      </c>
      <c r="J257" s="341" t="s">
        <v>822</v>
      </c>
      <c r="K257" s="329" t="s">
        <v>201</v>
      </c>
      <c r="L257" s="338" t="s">
        <v>2052</v>
      </c>
      <c r="M257" s="341" t="s">
        <v>824</v>
      </c>
      <c r="N257" s="366" t="s">
        <v>2409</v>
      </c>
      <c r="O257" s="338" t="s">
        <v>2052</v>
      </c>
    </row>
    <row r="258" spans="1:15" ht="26.25">
      <c r="A258" s="263" t="s">
        <v>13055</v>
      </c>
      <c r="B258" s="323" t="s">
        <v>13163</v>
      </c>
      <c r="C258" s="324" t="s">
        <v>12995</v>
      </c>
      <c r="D258" s="341" t="s">
        <v>605</v>
      </c>
      <c r="E258" s="326">
        <v>45252</v>
      </c>
      <c r="F258" s="338" t="s">
        <v>889</v>
      </c>
      <c r="G258" s="341" t="s">
        <v>607</v>
      </c>
      <c r="H258" s="329">
        <v>45308</v>
      </c>
      <c r="I258" s="710" t="s">
        <v>889</v>
      </c>
      <c r="J258" s="341" t="s">
        <v>605</v>
      </c>
      <c r="K258" s="329">
        <v>45364</v>
      </c>
      <c r="L258" s="338" t="s">
        <v>889</v>
      </c>
      <c r="M258" s="341" t="s">
        <v>607</v>
      </c>
      <c r="N258" s="365">
        <v>45427</v>
      </c>
      <c r="O258" s="338" t="s">
        <v>889</v>
      </c>
    </row>
    <row r="259" spans="1:15" ht="26.25">
      <c r="A259" s="263" t="s">
        <v>13055</v>
      </c>
      <c r="B259" s="323" t="s">
        <v>13164</v>
      </c>
      <c r="C259" s="324" t="s">
        <v>12995</v>
      </c>
      <c r="D259" s="341"/>
      <c r="E259" s="342"/>
      <c r="F259" s="338"/>
      <c r="G259" s="341"/>
      <c r="H259" s="342"/>
      <c r="I259" s="710"/>
      <c r="J259" s="341"/>
      <c r="K259" s="342"/>
      <c r="L259" s="338"/>
      <c r="M259" s="341"/>
      <c r="N259" s="342"/>
      <c r="O259" s="338"/>
    </row>
    <row r="260" spans="1:15" ht="26.25">
      <c r="A260" s="263" t="s">
        <v>13055</v>
      </c>
      <c r="B260" s="323" t="s">
        <v>13165</v>
      </c>
      <c r="C260" s="324" t="s">
        <v>12995</v>
      </c>
      <c r="D260" s="341" t="s">
        <v>822</v>
      </c>
      <c r="E260" s="329">
        <v>45189</v>
      </c>
      <c r="F260" s="338" t="s">
        <v>6628</v>
      </c>
      <c r="G260" s="341" t="s">
        <v>824</v>
      </c>
      <c r="H260" s="326">
        <v>45224</v>
      </c>
      <c r="I260" s="710" t="s">
        <v>2114</v>
      </c>
      <c r="J260" s="341" t="s">
        <v>822</v>
      </c>
      <c r="K260" s="329">
        <v>45336</v>
      </c>
      <c r="L260" s="338" t="s">
        <v>2114</v>
      </c>
      <c r="M260" s="341" t="s">
        <v>824</v>
      </c>
      <c r="N260" s="365">
        <v>45371</v>
      </c>
      <c r="O260" s="338" t="s">
        <v>2114</v>
      </c>
    </row>
    <row r="261" spans="1:15" ht="26.25">
      <c r="A261" s="263" t="s">
        <v>13055</v>
      </c>
      <c r="B261" s="323" t="s">
        <v>13166</v>
      </c>
      <c r="C261" s="324" t="s">
        <v>13007</v>
      </c>
      <c r="D261" s="341" t="s">
        <v>822</v>
      </c>
      <c r="E261" s="329">
        <v>45236</v>
      </c>
      <c r="F261" s="338" t="s">
        <v>985</v>
      </c>
      <c r="G261" s="341" t="s">
        <v>824</v>
      </c>
      <c r="H261" s="358">
        <v>45306</v>
      </c>
      <c r="I261" s="710" t="s">
        <v>985</v>
      </c>
      <c r="J261" s="341" t="s">
        <v>822</v>
      </c>
      <c r="K261" s="358">
        <v>45371</v>
      </c>
      <c r="L261" s="338" t="s">
        <v>985</v>
      </c>
      <c r="M261" s="341" t="s">
        <v>824</v>
      </c>
      <c r="N261" s="358">
        <v>45434</v>
      </c>
      <c r="O261" s="338" t="s">
        <v>985</v>
      </c>
    </row>
    <row r="262" spans="1:15" ht="39">
      <c r="A262" s="263" t="s">
        <v>13055</v>
      </c>
      <c r="B262" s="330" t="s">
        <v>13167</v>
      </c>
      <c r="C262" s="331" t="s">
        <v>13007</v>
      </c>
      <c r="D262" s="336" t="s">
        <v>822</v>
      </c>
      <c r="E262" s="335">
        <v>45225</v>
      </c>
      <c r="F262" s="349" t="s">
        <v>5515</v>
      </c>
      <c r="G262" s="336" t="s">
        <v>824</v>
      </c>
      <c r="H262" s="333">
        <v>45267</v>
      </c>
      <c r="I262" s="712" t="s">
        <v>5094</v>
      </c>
      <c r="J262" s="336" t="s">
        <v>822</v>
      </c>
      <c r="K262" s="333">
        <v>45379</v>
      </c>
      <c r="L262" s="349" t="s">
        <v>13168</v>
      </c>
      <c r="M262" s="336" t="s">
        <v>822</v>
      </c>
      <c r="N262" s="333">
        <v>45449</v>
      </c>
      <c r="O262" s="349" t="s">
        <v>5515</v>
      </c>
    </row>
    <row r="263" spans="1:15" ht="26.25">
      <c r="A263" s="263" t="s">
        <v>13055</v>
      </c>
      <c r="B263" s="330" t="s">
        <v>13169</v>
      </c>
      <c r="C263" s="331" t="s">
        <v>13016</v>
      </c>
      <c r="D263" s="336" t="s">
        <v>822</v>
      </c>
      <c r="E263" s="335">
        <v>45225</v>
      </c>
      <c r="F263" s="349" t="s">
        <v>2050</v>
      </c>
      <c r="G263" s="336" t="s">
        <v>824</v>
      </c>
      <c r="H263" s="335">
        <v>45273</v>
      </c>
      <c r="I263" s="712" t="s">
        <v>2050</v>
      </c>
      <c r="J263" s="336" t="s">
        <v>822</v>
      </c>
      <c r="K263" s="333">
        <v>45373</v>
      </c>
      <c r="L263" s="349" t="s">
        <v>2050</v>
      </c>
      <c r="M263" s="336" t="s">
        <v>824</v>
      </c>
      <c r="N263" s="333">
        <v>45442</v>
      </c>
      <c r="O263" s="349" t="s">
        <v>2050</v>
      </c>
    </row>
    <row r="264" spans="1:15" ht="39">
      <c r="A264" s="263" t="s">
        <v>13055</v>
      </c>
      <c r="B264" s="330" t="s">
        <v>13170</v>
      </c>
      <c r="C264" s="324" t="s">
        <v>13016</v>
      </c>
      <c r="D264" s="341" t="s">
        <v>605</v>
      </c>
      <c r="E264" s="340">
        <v>45236</v>
      </c>
      <c r="F264" s="338" t="s">
        <v>1025</v>
      </c>
      <c r="G264" s="341" t="s">
        <v>824</v>
      </c>
      <c r="H264" s="340">
        <v>44943</v>
      </c>
      <c r="I264" s="710" t="s">
        <v>1025</v>
      </c>
      <c r="J264" s="341" t="s">
        <v>822</v>
      </c>
      <c r="K264" s="340">
        <v>45005</v>
      </c>
      <c r="L264" s="338" t="s">
        <v>1025</v>
      </c>
      <c r="M264" s="341" t="s">
        <v>824</v>
      </c>
      <c r="N264" s="340">
        <v>45068</v>
      </c>
      <c r="O264" s="338" t="s">
        <v>1025</v>
      </c>
    </row>
    <row r="265" spans="1:15" ht="64.5">
      <c r="A265" s="263" t="s">
        <v>13055</v>
      </c>
      <c r="B265" s="330" t="s">
        <v>13171</v>
      </c>
      <c r="C265" s="324" t="s">
        <v>13019</v>
      </c>
      <c r="D265" s="341" t="s">
        <v>13172</v>
      </c>
      <c r="E265" s="367">
        <v>45238</v>
      </c>
      <c r="F265" s="338" t="s">
        <v>2186</v>
      </c>
      <c r="G265" s="341" t="s">
        <v>13173</v>
      </c>
      <c r="H265" s="340">
        <v>44942</v>
      </c>
      <c r="I265" s="710" t="s">
        <v>2186</v>
      </c>
      <c r="J265" s="357" t="s">
        <v>13172</v>
      </c>
      <c r="K265" s="340">
        <v>45364</v>
      </c>
      <c r="L265" s="338" t="s">
        <v>2186</v>
      </c>
      <c r="M265" s="341" t="s">
        <v>13174</v>
      </c>
      <c r="N265" s="340">
        <v>45427</v>
      </c>
      <c r="O265" s="338" t="s">
        <v>2186</v>
      </c>
    </row>
    <row r="266" spans="1:15" ht="64.5">
      <c r="A266" s="263" t="s">
        <v>13055</v>
      </c>
      <c r="B266" s="323" t="s">
        <v>13175</v>
      </c>
      <c r="C266" s="324" t="s">
        <v>13032</v>
      </c>
      <c r="D266" s="341" t="s">
        <v>13076</v>
      </c>
      <c r="E266" s="326">
        <v>45215</v>
      </c>
      <c r="F266" s="338" t="s">
        <v>889</v>
      </c>
      <c r="G266" s="341" t="s">
        <v>13077</v>
      </c>
      <c r="H266" s="326">
        <v>45271</v>
      </c>
      <c r="I266" s="710" t="s">
        <v>889</v>
      </c>
      <c r="J266" s="341" t="s">
        <v>13076</v>
      </c>
      <c r="K266" s="329">
        <v>45370</v>
      </c>
      <c r="L266" s="338" t="s">
        <v>889</v>
      </c>
      <c r="M266" s="341" t="s">
        <v>13077</v>
      </c>
      <c r="N266" s="329">
        <v>45432</v>
      </c>
      <c r="O266" s="338" t="s">
        <v>889</v>
      </c>
    </row>
    <row r="267" spans="1:15" ht="39">
      <c r="A267" s="263" t="s">
        <v>13055</v>
      </c>
      <c r="B267" s="330" t="s">
        <v>13176</v>
      </c>
      <c r="C267" s="324" t="s">
        <v>13032</v>
      </c>
      <c r="D267" s="341" t="s">
        <v>605</v>
      </c>
      <c r="E267" s="337">
        <v>45245</v>
      </c>
      <c r="F267" s="338"/>
      <c r="G267" s="341" t="s">
        <v>824</v>
      </c>
      <c r="H267" s="340">
        <v>45306</v>
      </c>
      <c r="I267" s="710"/>
      <c r="J267" s="341" t="s">
        <v>822</v>
      </c>
      <c r="K267" s="340">
        <v>45366</v>
      </c>
      <c r="M267" s="368" t="s">
        <v>824</v>
      </c>
      <c r="N267" s="369">
        <v>45427</v>
      </c>
      <c r="O267" s="338"/>
    </row>
    <row r="268" spans="1:15" ht="51.75">
      <c r="A268" s="263" t="s">
        <v>13055</v>
      </c>
      <c r="B268" s="330" t="s">
        <v>13177</v>
      </c>
      <c r="C268" s="324" t="s">
        <v>13032</v>
      </c>
      <c r="D268" s="341" t="s">
        <v>1402</v>
      </c>
      <c r="E268" s="337">
        <v>45251</v>
      </c>
      <c r="F268" s="338" t="s">
        <v>13178</v>
      </c>
      <c r="G268" s="341" t="s">
        <v>13179</v>
      </c>
      <c r="H268" s="340">
        <v>45311</v>
      </c>
      <c r="I268" s="710" t="s">
        <v>13178</v>
      </c>
      <c r="J268" s="341" t="s">
        <v>605</v>
      </c>
      <c r="K268" s="340">
        <v>45357</v>
      </c>
      <c r="L268" s="338" t="s">
        <v>13178</v>
      </c>
      <c r="M268" s="341" t="s">
        <v>607</v>
      </c>
      <c r="N268" s="340">
        <v>45428</v>
      </c>
      <c r="O268" s="355">
        <v>45240</v>
      </c>
    </row>
    <row r="269" spans="1:15" ht="26.25">
      <c r="A269" s="263" t="s">
        <v>13055</v>
      </c>
      <c r="B269" s="330" t="s">
        <v>13180</v>
      </c>
      <c r="C269" s="331" t="s">
        <v>13032</v>
      </c>
      <c r="D269" s="336" t="s">
        <v>1402</v>
      </c>
      <c r="E269" s="335">
        <v>45225</v>
      </c>
      <c r="F269" s="349" t="s">
        <v>3697</v>
      </c>
      <c r="G269" s="336" t="s">
        <v>822</v>
      </c>
      <c r="H269" s="335">
        <v>45273</v>
      </c>
      <c r="I269" s="712" t="s">
        <v>3697</v>
      </c>
      <c r="J269" s="336" t="s">
        <v>824</v>
      </c>
      <c r="K269" s="333">
        <v>45373</v>
      </c>
      <c r="L269" s="349" t="s">
        <v>3697</v>
      </c>
      <c r="M269" s="336" t="s">
        <v>824</v>
      </c>
      <c r="N269" s="333">
        <v>45442</v>
      </c>
      <c r="O269" s="349" t="s">
        <v>3697</v>
      </c>
    </row>
    <row r="270" spans="1:15" ht="64.5">
      <c r="A270" s="263" t="s">
        <v>13055</v>
      </c>
      <c r="B270" s="330" t="s">
        <v>13181</v>
      </c>
      <c r="C270" s="324" t="s">
        <v>13032</v>
      </c>
      <c r="D270" s="341" t="s">
        <v>13182</v>
      </c>
      <c r="E270" s="337">
        <v>45229</v>
      </c>
      <c r="F270" s="338" t="s">
        <v>10751</v>
      </c>
      <c r="G270" s="341" t="s">
        <v>13179</v>
      </c>
      <c r="H270" s="340">
        <v>45306</v>
      </c>
      <c r="I270" s="710" t="s">
        <v>7194</v>
      </c>
      <c r="J270" s="341" t="s">
        <v>13182</v>
      </c>
      <c r="K270" s="340">
        <v>45370</v>
      </c>
      <c r="L270" s="338" t="s">
        <v>2186</v>
      </c>
      <c r="M270" s="341" t="s">
        <v>13183</v>
      </c>
      <c r="N270" s="340">
        <v>45442</v>
      </c>
      <c r="O270" s="338" t="s">
        <v>10751</v>
      </c>
    </row>
    <row r="271" spans="1:15" ht="51.75">
      <c r="A271" s="263" t="s">
        <v>13055</v>
      </c>
      <c r="B271" s="323" t="s">
        <v>13184</v>
      </c>
      <c r="C271" s="324" t="s">
        <v>13032</v>
      </c>
      <c r="D271" s="341" t="s">
        <v>13182</v>
      </c>
      <c r="E271" s="356">
        <v>45216</v>
      </c>
      <c r="F271" s="338" t="s">
        <v>3577</v>
      </c>
      <c r="G271" s="341" t="s">
        <v>13185</v>
      </c>
      <c r="H271" s="358">
        <v>45277</v>
      </c>
      <c r="I271" s="710" t="s">
        <v>12078</v>
      </c>
      <c r="J271" s="341" t="s">
        <v>13182</v>
      </c>
      <c r="K271" s="358">
        <v>45377</v>
      </c>
      <c r="L271" s="338" t="s">
        <v>12078</v>
      </c>
      <c r="M271" s="341" t="s">
        <v>13183</v>
      </c>
      <c r="N271" s="358">
        <v>45445</v>
      </c>
      <c r="O271" s="338" t="s">
        <v>12078</v>
      </c>
    </row>
    <row r="272" spans="1:15" ht="26.25">
      <c r="A272" s="263" t="s">
        <v>13055</v>
      </c>
      <c r="B272" s="330" t="s">
        <v>13186</v>
      </c>
      <c r="C272" s="324" t="s">
        <v>13032</v>
      </c>
      <c r="D272" s="341" t="s">
        <v>605</v>
      </c>
      <c r="E272" s="337">
        <v>45229</v>
      </c>
      <c r="F272" s="338" t="s">
        <v>3577</v>
      </c>
      <c r="G272" s="341" t="s">
        <v>13117</v>
      </c>
      <c r="H272" s="340">
        <v>45306</v>
      </c>
      <c r="I272" s="710" t="s">
        <v>3577</v>
      </c>
      <c r="J272" s="341" t="s">
        <v>13117</v>
      </c>
      <c r="K272" s="340">
        <v>45371</v>
      </c>
      <c r="L272" s="338" t="s">
        <v>3577</v>
      </c>
      <c r="M272" s="341" t="s">
        <v>13117</v>
      </c>
      <c r="N272" s="340">
        <v>45451</v>
      </c>
      <c r="O272" s="338" t="s">
        <v>3577</v>
      </c>
    </row>
    <row r="273" spans="1:15" ht="39">
      <c r="A273" s="263" t="s">
        <v>13055</v>
      </c>
      <c r="B273" s="323" t="s">
        <v>13187</v>
      </c>
      <c r="C273" s="324" t="s">
        <v>13032</v>
      </c>
      <c r="D273" s="341" t="s">
        <v>4711</v>
      </c>
      <c r="E273" s="326">
        <v>45215</v>
      </c>
      <c r="F273" s="355">
        <v>45240</v>
      </c>
      <c r="G273" s="341" t="s">
        <v>4712</v>
      </c>
      <c r="H273" s="324" t="s">
        <v>13188</v>
      </c>
      <c r="I273" s="713">
        <v>45240</v>
      </c>
      <c r="J273" s="341" t="s">
        <v>4711</v>
      </c>
      <c r="K273" s="329">
        <v>45370</v>
      </c>
      <c r="L273" s="355">
        <v>45240</v>
      </c>
      <c r="M273" s="341" t="s">
        <v>4712</v>
      </c>
      <c r="N273" s="329">
        <v>45432</v>
      </c>
      <c r="O273" s="355">
        <v>45240</v>
      </c>
    </row>
    <row r="274" spans="1:15" ht="51.75">
      <c r="A274" s="263" t="s">
        <v>13055</v>
      </c>
      <c r="B274" s="323" t="s">
        <v>13189</v>
      </c>
      <c r="C274" s="324" t="s">
        <v>13032</v>
      </c>
      <c r="D274" s="341" t="s">
        <v>13190</v>
      </c>
      <c r="E274" s="326" t="s">
        <v>126</v>
      </c>
      <c r="F274" s="338" t="s">
        <v>2186</v>
      </c>
      <c r="G274" s="341" t="s">
        <v>13191</v>
      </c>
      <c r="H274" s="326" t="s">
        <v>89</v>
      </c>
      <c r="I274" s="710" t="s">
        <v>2186</v>
      </c>
      <c r="J274" s="341" t="s">
        <v>13192</v>
      </c>
      <c r="K274" s="329" t="s">
        <v>50</v>
      </c>
      <c r="L274" s="338" t="s">
        <v>2186</v>
      </c>
      <c r="M274" s="341" t="s">
        <v>4712</v>
      </c>
      <c r="N274" s="329" t="s">
        <v>2383</v>
      </c>
      <c r="O274" s="338"/>
    </row>
    <row r="275" spans="1:15" ht="64.5">
      <c r="A275" s="263" t="s">
        <v>13055</v>
      </c>
      <c r="B275" s="330" t="s">
        <v>13193</v>
      </c>
      <c r="C275" s="324" t="s">
        <v>13032</v>
      </c>
      <c r="D275" s="341" t="s">
        <v>13076</v>
      </c>
      <c r="E275" s="326">
        <v>45223</v>
      </c>
      <c r="F275" s="370">
        <v>45240</v>
      </c>
      <c r="G275" s="341" t="s">
        <v>13077</v>
      </c>
      <c r="H275" s="329">
        <v>44937</v>
      </c>
      <c r="I275" s="715">
        <v>45240</v>
      </c>
      <c r="J275" s="341" t="s">
        <v>13076</v>
      </c>
      <c r="K275" s="329">
        <v>44992</v>
      </c>
      <c r="L275" s="370">
        <v>45240</v>
      </c>
      <c r="M275" s="341" t="s">
        <v>13077</v>
      </c>
      <c r="N275" s="329">
        <v>45075</v>
      </c>
      <c r="O275" s="370">
        <v>45240</v>
      </c>
    </row>
    <row r="276" spans="1:15" ht="26.25">
      <c r="A276" s="263" t="s">
        <v>13055</v>
      </c>
      <c r="B276" s="323" t="s">
        <v>13194</v>
      </c>
      <c r="C276" s="324" t="s">
        <v>13032</v>
      </c>
      <c r="D276" s="341" t="s">
        <v>13195</v>
      </c>
      <c r="E276" s="326">
        <v>45224</v>
      </c>
      <c r="F276" s="355">
        <v>45270</v>
      </c>
      <c r="G276" s="341" t="s">
        <v>12132</v>
      </c>
      <c r="H276" s="326">
        <v>45273</v>
      </c>
      <c r="I276" s="713">
        <v>45270</v>
      </c>
      <c r="J276" s="341" t="s">
        <v>12737</v>
      </c>
      <c r="K276" s="329">
        <v>45338</v>
      </c>
      <c r="L276" s="355">
        <v>45270</v>
      </c>
      <c r="M276" s="341" t="s">
        <v>12132</v>
      </c>
      <c r="N276" s="329">
        <v>45429</v>
      </c>
      <c r="O276" s="355">
        <v>45270</v>
      </c>
    </row>
    <row r="277" spans="1:15" ht="39">
      <c r="A277" s="263" t="s">
        <v>13055</v>
      </c>
      <c r="B277" s="323" t="s">
        <v>13196</v>
      </c>
      <c r="C277" s="324" t="s">
        <v>13032</v>
      </c>
      <c r="D277" s="341" t="s">
        <v>4615</v>
      </c>
      <c r="E277" s="326">
        <v>45225</v>
      </c>
      <c r="F277" s="338" t="s">
        <v>889</v>
      </c>
      <c r="G277" s="274" t="s">
        <v>4615</v>
      </c>
      <c r="H277" s="329">
        <v>45314</v>
      </c>
      <c r="I277" s="357" t="s">
        <v>889</v>
      </c>
      <c r="J277" s="274" t="s">
        <v>4615</v>
      </c>
      <c r="K277" s="329">
        <v>45372</v>
      </c>
      <c r="L277" s="357" t="s">
        <v>889</v>
      </c>
      <c r="M277" s="274" t="s">
        <v>4615</v>
      </c>
      <c r="N277" s="329">
        <v>45435</v>
      </c>
      <c r="O277" s="357" t="s">
        <v>889</v>
      </c>
    </row>
    <row r="278" spans="1:15" ht="39">
      <c r="A278" s="263" t="s">
        <v>13055</v>
      </c>
      <c r="B278" s="323" t="s">
        <v>13197</v>
      </c>
      <c r="C278" s="324" t="s">
        <v>13032</v>
      </c>
      <c r="D278" s="341" t="s">
        <v>1403</v>
      </c>
      <c r="E278" s="326">
        <v>45215</v>
      </c>
      <c r="F278" s="338" t="s">
        <v>13198</v>
      </c>
      <c r="G278" s="341" t="s">
        <v>12132</v>
      </c>
      <c r="H278" s="326">
        <v>45243</v>
      </c>
      <c r="I278" s="710" t="s">
        <v>13198</v>
      </c>
      <c r="J278" s="341" t="s">
        <v>607</v>
      </c>
      <c r="K278" s="358">
        <v>45320</v>
      </c>
      <c r="L278" s="338" t="s">
        <v>13198</v>
      </c>
      <c r="M278" s="341" t="s">
        <v>12132</v>
      </c>
      <c r="N278" s="329">
        <v>45003</v>
      </c>
      <c r="O278" s="338" t="s">
        <v>13198</v>
      </c>
    </row>
    <row r="279" spans="1:15" ht="26.25">
      <c r="A279" s="263" t="s">
        <v>13055</v>
      </c>
      <c r="B279" s="323" t="s">
        <v>13199</v>
      </c>
      <c r="C279" s="324" t="s">
        <v>13032</v>
      </c>
      <c r="D279" s="341" t="s">
        <v>13200</v>
      </c>
      <c r="E279" s="326">
        <v>45217</v>
      </c>
      <c r="F279" s="355">
        <v>45240</v>
      </c>
      <c r="G279" s="341" t="s">
        <v>9856</v>
      </c>
      <c r="H279" s="326">
        <v>45245</v>
      </c>
      <c r="I279" s="713">
        <v>45240</v>
      </c>
      <c r="J279" s="341" t="s">
        <v>13200</v>
      </c>
      <c r="K279" s="329">
        <v>45026</v>
      </c>
      <c r="L279" s="355">
        <v>45240</v>
      </c>
      <c r="M279" s="341" t="s">
        <v>9856</v>
      </c>
      <c r="N279" s="329">
        <v>45068</v>
      </c>
      <c r="O279" s="338"/>
    </row>
    <row r="280" spans="1:15" ht="51.75">
      <c r="A280" s="263" t="s">
        <v>13055</v>
      </c>
      <c r="B280" s="323" t="s">
        <v>13201</v>
      </c>
      <c r="C280" s="324" t="s">
        <v>13032</v>
      </c>
      <c r="D280" s="341" t="s">
        <v>13202</v>
      </c>
      <c r="E280" s="326">
        <v>45224</v>
      </c>
      <c r="F280" s="338" t="s">
        <v>3238</v>
      </c>
      <c r="G280" s="341" t="s">
        <v>13203</v>
      </c>
      <c r="H280" s="329">
        <v>45268</v>
      </c>
      <c r="I280" s="710" t="s">
        <v>2114</v>
      </c>
      <c r="J280" s="341" t="s">
        <v>13202</v>
      </c>
      <c r="K280" s="329">
        <v>45331</v>
      </c>
      <c r="L280" s="338" t="s">
        <v>2068</v>
      </c>
      <c r="M280" s="341" t="s">
        <v>13203</v>
      </c>
      <c r="N280" s="329">
        <v>45426</v>
      </c>
      <c r="O280" s="338" t="s">
        <v>3238</v>
      </c>
    </row>
    <row r="281" spans="1:15" ht="51.75">
      <c r="A281" s="263" t="s">
        <v>13055</v>
      </c>
      <c r="B281" s="323" t="s">
        <v>13204</v>
      </c>
      <c r="C281" s="324" t="s">
        <v>13032</v>
      </c>
      <c r="D281" s="341" t="s">
        <v>13139</v>
      </c>
      <c r="E281" s="356">
        <v>45218</v>
      </c>
      <c r="F281" s="338" t="s">
        <v>2114</v>
      </c>
      <c r="G281" s="341" t="s">
        <v>13205</v>
      </c>
      <c r="H281" s="329">
        <v>45310</v>
      </c>
      <c r="I281" s="710" t="s">
        <v>1025</v>
      </c>
      <c r="J281" s="341" t="s">
        <v>13206</v>
      </c>
      <c r="K281" s="329">
        <v>45368</v>
      </c>
      <c r="L281" s="338" t="s">
        <v>2114</v>
      </c>
      <c r="M281" s="341" t="s">
        <v>13207</v>
      </c>
      <c r="N281" s="329">
        <v>45459</v>
      </c>
      <c r="O281" s="338" t="s">
        <v>2114</v>
      </c>
    </row>
    <row r="282" spans="1:15" ht="51.75">
      <c r="A282" s="263" t="s">
        <v>13055</v>
      </c>
      <c r="B282" s="323" t="s">
        <v>13208</v>
      </c>
      <c r="C282" s="324" t="s">
        <v>13032</v>
      </c>
      <c r="D282" s="341" t="s">
        <v>13209</v>
      </c>
      <c r="E282" s="326">
        <v>45223</v>
      </c>
      <c r="F282" s="338" t="s">
        <v>889</v>
      </c>
      <c r="G282" s="341" t="s">
        <v>13210</v>
      </c>
      <c r="H282" s="329">
        <v>45265</v>
      </c>
      <c r="I282" s="710" t="s">
        <v>889</v>
      </c>
      <c r="J282" s="341" t="s">
        <v>13202</v>
      </c>
      <c r="K282" s="329">
        <v>45363</v>
      </c>
      <c r="L282" s="338" t="s">
        <v>889</v>
      </c>
      <c r="M282" s="341" t="s">
        <v>13211</v>
      </c>
      <c r="N282" s="329">
        <v>45426</v>
      </c>
      <c r="O282" s="338" t="s">
        <v>889</v>
      </c>
    </row>
    <row r="283" spans="1:15" ht="64.5">
      <c r="A283" s="263" t="s">
        <v>13055</v>
      </c>
      <c r="B283" s="323" t="s">
        <v>13212</v>
      </c>
      <c r="C283" s="324" t="s">
        <v>13032</v>
      </c>
      <c r="D283" s="341" t="s">
        <v>13076</v>
      </c>
      <c r="E283" s="326">
        <v>45215</v>
      </c>
      <c r="F283" s="338" t="s">
        <v>889</v>
      </c>
      <c r="G283" s="341" t="s">
        <v>13077</v>
      </c>
      <c r="H283" s="326">
        <v>45271</v>
      </c>
      <c r="I283" s="710" t="s">
        <v>889</v>
      </c>
      <c r="J283" s="341" t="s">
        <v>13076</v>
      </c>
      <c r="K283" s="329">
        <v>45370</v>
      </c>
      <c r="L283" s="338" t="s">
        <v>889</v>
      </c>
      <c r="M283" s="341" t="s">
        <v>13077</v>
      </c>
      <c r="N283" s="329">
        <v>45432</v>
      </c>
      <c r="O283" s="338" t="s">
        <v>889</v>
      </c>
    </row>
    <row r="284" spans="1:15" ht="64.5">
      <c r="A284" s="263" t="s">
        <v>13055</v>
      </c>
      <c r="B284" s="330" t="s">
        <v>13213</v>
      </c>
      <c r="C284" s="331" t="s">
        <v>13032</v>
      </c>
      <c r="D284" s="336" t="s">
        <v>13076</v>
      </c>
      <c r="E284" s="335">
        <v>45219</v>
      </c>
      <c r="F284" s="349" t="s">
        <v>12078</v>
      </c>
      <c r="G284" s="336" t="s">
        <v>13077</v>
      </c>
      <c r="H284" s="335">
        <v>45268</v>
      </c>
      <c r="I284" s="712" t="s">
        <v>13214</v>
      </c>
      <c r="J284" s="336" t="s">
        <v>13076</v>
      </c>
      <c r="K284" s="333">
        <v>45327</v>
      </c>
      <c r="L284" s="349" t="s">
        <v>3739</v>
      </c>
      <c r="M284" s="336" t="s">
        <v>13077</v>
      </c>
      <c r="N284" s="333">
        <v>45429</v>
      </c>
      <c r="O284" s="349" t="s">
        <v>889</v>
      </c>
    </row>
    <row r="285" spans="1:15" ht="51.75">
      <c r="A285" s="263" t="s">
        <v>13055</v>
      </c>
      <c r="B285" s="323" t="s">
        <v>13215</v>
      </c>
      <c r="C285" s="324" t="s">
        <v>13032</v>
      </c>
      <c r="D285" s="341" t="s">
        <v>607</v>
      </c>
      <c r="E285" s="326">
        <v>45216</v>
      </c>
      <c r="F285" s="338" t="s">
        <v>3476</v>
      </c>
      <c r="G285" s="341" t="s">
        <v>605</v>
      </c>
      <c r="H285" s="326">
        <v>45244</v>
      </c>
      <c r="I285" s="710" t="s">
        <v>3476</v>
      </c>
      <c r="J285" s="341" t="s">
        <v>607</v>
      </c>
      <c r="K285" s="329">
        <v>45321</v>
      </c>
      <c r="L285" s="338" t="s">
        <v>3476</v>
      </c>
      <c r="M285" s="341" t="s">
        <v>605</v>
      </c>
      <c r="N285" s="329">
        <v>45370</v>
      </c>
      <c r="O285" s="338" t="s">
        <v>3476</v>
      </c>
    </row>
    <row r="286" spans="1:15" ht="39">
      <c r="A286" s="263" t="s">
        <v>13055</v>
      </c>
      <c r="B286" s="323" t="s">
        <v>13216</v>
      </c>
      <c r="C286" s="324" t="s">
        <v>13032</v>
      </c>
      <c r="D286" s="341" t="s">
        <v>12931</v>
      </c>
      <c r="E286" s="326">
        <v>45239</v>
      </c>
      <c r="F286" s="338" t="s">
        <v>2050</v>
      </c>
      <c r="G286" s="341" t="s">
        <v>13217</v>
      </c>
      <c r="H286" s="329">
        <v>45302</v>
      </c>
      <c r="I286" s="710" t="s">
        <v>2050</v>
      </c>
      <c r="J286" s="341" t="s">
        <v>12931</v>
      </c>
      <c r="K286" s="329">
        <v>44999</v>
      </c>
      <c r="L286" s="338" t="s">
        <v>2050</v>
      </c>
      <c r="M286" s="341" t="s">
        <v>13217</v>
      </c>
      <c r="N286" s="329">
        <v>45062</v>
      </c>
      <c r="O286" s="338" t="s">
        <v>2050</v>
      </c>
    </row>
    <row r="287" spans="1:15" ht="51.75">
      <c r="A287" s="263" t="s">
        <v>13055</v>
      </c>
      <c r="B287" s="323" t="s">
        <v>13218</v>
      </c>
      <c r="C287" s="324" t="s">
        <v>13032</v>
      </c>
      <c r="D287" s="341" t="s">
        <v>13202</v>
      </c>
      <c r="E287" s="326">
        <v>45224</v>
      </c>
      <c r="F287" s="338" t="s">
        <v>13219</v>
      </c>
      <c r="G287" s="341" t="s">
        <v>13203</v>
      </c>
      <c r="H287" s="329">
        <v>45268</v>
      </c>
      <c r="I287" s="710" t="s">
        <v>13220</v>
      </c>
      <c r="J287" s="341" t="s">
        <v>13202</v>
      </c>
      <c r="K287" s="329">
        <v>45331</v>
      </c>
      <c r="L287" s="338" t="s">
        <v>13219</v>
      </c>
      <c r="M287" s="341" t="s">
        <v>13203</v>
      </c>
      <c r="N287" s="329">
        <v>45426</v>
      </c>
      <c r="O287" s="338" t="s">
        <v>13221</v>
      </c>
    </row>
    <row r="288" spans="1:15" ht="39">
      <c r="A288" s="263" t="s">
        <v>13055</v>
      </c>
      <c r="B288" s="323" t="s">
        <v>13222</v>
      </c>
      <c r="C288" s="324" t="s">
        <v>13032</v>
      </c>
      <c r="D288" s="341" t="s">
        <v>561</v>
      </c>
      <c r="E288" s="326">
        <v>45215</v>
      </c>
      <c r="F288" s="338" t="s">
        <v>1256</v>
      </c>
      <c r="G288" s="341" t="s">
        <v>562</v>
      </c>
      <c r="H288" s="326">
        <v>45214</v>
      </c>
      <c r="I288" s="710" t="s">
        <v>1256</v>
      </c>
      <c r="J288" s="341" t="s">
        <v>561</v>
      </c>
      <c r="K288" s="329">
        <v>45370</v>
      </c>
      <c r="L288" s="338" t="s">
        <v>1256</v>
      </c>
      <c r="M288" s="341" t="s">
        <v>562</v>
      </c>
      <c r="N288" s="329">
        <v>45432</v>
      </c>
      <c r="O288" s="338" t="s">
        <v>1256</v>
      </c>
    </row>
    <row r="289" spans="1:15" ht="51.75">
      <c r="A289" s="263" t="s">
        <v>13055</v>
      </c>
      <c r="B289" s="323" t="s">
        <v>13223</v>
      </c>
      <c r="C289" s="324" t="s">
        <v>13032</v>
      </c>
      <c r="D289" s="341" t="s">
        <v>607</v>
      </c>
      <c r="E289" s="326">
        <v>45216</v>
      </c>
      <c r="F289" s="338" t="s">
        <v>3476</v>
      </c>
      <c r="G289" s="341" t="s">
        <v>605</v>
      </c>
      <c r="H289" s="326">
        <v>45244</v>
      </c>
      <c r="I289" s="710" t="s">
        <v>3476</v>
      </c>
      <c r="J289" s="341" t="s">
        <v>607</v>
      </c>
      <c r="K289" s="329">
        <v>45321</v>
      </c>
      <c r="L289" s="338" t="s">
        <v>3476</v>
      </c>
      <c r="M289" s="341" t="s">
        <v>605</v>
      </c>
      <c r="N289" s="329">
        <v>45370</v>
      </c>
      <c r="O289" s="338" t="s">
        <v>3476</v>
      </c>
    </row>
    <row r="290" spans="1:15" ht="26.25">
      <c r="A290" s="263" t="s">
        <v>13055</v>
      </c>
      <c r="B290" s="323" t="s">
        <v>13224</v>
      </c>
      <c r="C290" s="324" t="s">
        <v>13032</v>
      </c>
      <c r="D290" s="341" t="s">
        <v>17</v>
      </c>
      <c r="E290" s="329">
        <v>45190</v>
      </c>
      <c r="F290" s="355">
        <v>45240</v>
      </c>
      <c r="G290" s="341" t="s">
        <v>2039</v>
      </c>
      <c r="H290" s="326">
        <v>45211</v>
      </c>
      <c r="I290" s="713">
        <v>45240</v>
      </c>
      <c r="J290" s="341" t="s">
        <v>17</v>
      </c>
      <c r="K290" s="358">
        <v>45337</v>
      </c>
      <c r="L290" s="355">
        <v>45240</v>
      </c>
      <c r="M290" s="341" t="s">
        <v>2039</v>
      </c>
      <c r="N290" s="329">
        <v>45400</v>
      </c>
      <c r="O290" s="355">
        <v>45240</v>
      </c>
    </row>
    <row r="291" spans="1:15" ht="26.25">
      <c r="A291" s="263" t="s">
        <v>13055</v>
      </c>
      <c r="B291" s="323" t="s">
        <v>13225</v>
      </c>
      <c r="C291" s="324" t="s">
        <v>13032</v>
      </c>
      <c r="D291" s="341" t="s">
        <v>17</v>
      </c>
      <c r="E291" s="326">
        <v>45184</v>
      </c>
      <c r="F291" s="355">
        <v>45271</v>
      </c>
      <c r="G291" s="341" t="s">
        <v>4903</v>
      </c>
      <c r="H291" s="326">
        <v>45278</v>
      </c>
      <c r="I291" s="713">
        <v>45271</v>
      </c>
      <c r="J291" s="341" t="s">
        <v>4541</v>
      </c>
      <c r="K291" s="329">
        <v>45338</v>
      </c>
      <c r="L291" s="355">
        <v>45240</v>
      </c>
      <c r="M291" s="341" t="s">
        <v>4903</v>
      </c>
      <c r="N291" s="329">
        <v>45401</v>
      </c>
      <c r="O291" s="355">
        <v>45240</v>
      </c>
    </row>
    <row r="292" spans="1:15" ht="26.25">
      <c r="A292" s="263" t="s">
        <v>13055</v>
      </c>
      <c r="B292" s="330" t="s">
        <v>13226</v>
      </c>
      <c r="C292" s="324" t="s">
        <v>13032</v>
      </c>
      <c r="D292" s="341" t="s">
        <v>822</v>
      </c>
      <c r="E292" s="340">
        <v>45236</v>
      </c>
      <c r="F292" s="338" t="s">
        <v>1025</v>
      </c>
      <c r="G292" s="341" t="s">
        <v>824</v>
      </c>
      <c r="H292" s="340">
        <v>44943</v>
      </c>
      <c r="I292" s="710" t="s">
        <v>1025</v>
      </c>
      <c r="J292" s="341" t="s">
        <v>822</v>
      </c>
      <c r="K292" s="340">
        <v>45005</v>
      </c>
      <c r="L292" s="338" t="s">
        <v>1025</v>
      </c>
      <c r="M292" s="341" t="s">
        <v>12133</v>
      </c>
      <c r="N292" s="340">
        <v>45068</v>
      </c>
      <c r="O292" s="338" t="s">
        <v>1025</v>
      </c>
    </row>
    <row r="293" spans="1:15" ht="39">
      <c r="A293" s="263" t="s">
        <v>13055</v>
      </c>
      <c r="B293" s="323" t="s">
        <v>13227</v>
      </c>
      <c r="C293" s="324" t="s">
        <v>13032</v>
      </c>
      <c r="D293" s="371" t="s">
        <v>824</v>
      </c>
      <c r="E293" s="329">
        <v>45237</v>
      </c>
      <c r="F293" s="338" t="s">
        <v>13228</v>
      </c>
      <c r="G293" s="341" t="s">
        <v>822</v>
      </c>
      <c r="H293" s="326">
        <v>45272</v>
      </c>
      <c r="I293" s="710" t="s">
        <v>13228</v>
      </c>
      <c r="J293" s="341" t="s">
        <v>824</v>
      </c>
      <c r="K293" s="329">
        <v>45363</v>
      </c>
      <c r="L293" s="338" t="s">
        <v>13228</v>
      </c>
      <c r="M293" s="341" t="s">
        <v>822</v>
      </c>
      <c r="N293" s="329">
        <v>45426</v>
      </c>
      <c r="O293" s="338" t="s">
        <v>13228</v>
      </c>
    </row>
    <row r="294" spans="1:15" ht="26.25">
      <c r="A294" s="263" t="s">
        <v>13055</v>
      </c>
      <c r="B294" s="330" t="s">
        <v>13229</v>
      </c>
      <c r="C294" s="331" t="s">
        <v>13032</v>
      </c>
      <c r="D294" s="336" t="s">
        <v>822</v>
      </c>
      <c r="E294" s="335">
        <v>45225</v>
      </c>
      <c r="F294" s="349" t="s">
        <v>5178</v>
      </c>
      <c r="G294" s="336" t="s">
        <v>824</v>
      </c>
      <c r="H294" s="335">
        <v>45251</v>
      </c>
      <c r="I294" s="712" t="s">
        <v>985</v>
      </c>
      <c r="J294" s="336" t="s">
        <v>822</v>
      </c>
      <c r="K294" s="333">
        <v>45401</v>
      </c>
      <c r="L294" s="349" t="s">
        <v>985</v>
      </c>
      <c r="M294" s="336" t="s">
        <v>12133</v>
      </c>
      <c r="N294" s="333">
        <v>45426</v>
      </c>
      <c r="O294" s="349" t="s">
        <v>2186</v>
      </c>
    </row>
    <row r="295" spans="1:15" ht="39">
      <c r="A295" s="263" t="s">
        <v>13055</v>
      </c>
      <c r="B295" s="323" t="s">
        <v>13230</v>
      </c>
      <c r="C295" s="324" t="s">
        <v>13032</v>
      </c>
      <c r="D295" s="341" t="s">
        <v>607</v>
      </c>
      <c r="E295" s="326">
        <v>45215</v>
      </c>
      <c r="F295" s="338" t="s">
        <v>5815</v>
      </c>
      <c r="G295" s="341" t="s">
        <v>605</v>
      </c>
      <c r="H295" s="326">
        <v>45243</v>
      </c>
      <c r="I295" s="710" t="s">
        <v>5815</v>
      </c>
      <c r="J295" s="341" t="s">
        <v>607</v>
      </c>
      <c r="K295" s="358">
        <v>45320</v>
      </c>
      <c r="L295" s="338" t="s">
        <v>5815</v>
      </c>
      <c r="M295" s="341" t="s">
        <v>605</v>
      </c>
      <c r="N295" s="329">
        <v>45003</v>
      </c>
      <c r="O295" s="338" t="s">
        <v>5815</v>
      </c>
    </row>
    <row r="296" spans="1:15" ht="26.25">
      <c r="A296" s="263" t="s">
        <v>13055</v>
      </c>
      <c r="B296" s="323" t="s">
        <v>13231</v>
      </c>
      <c r="C296" s="324" t="s">
        <v>13032</v>
      </c>
      <c r="D296" s="341"/>
      <c r="E296" s="326">
        <v>45219</v>
      </c>
      <c r="F296" s="338"/>
      <c r="G296" s="341"/>
      <c r="H296" s="326">
        <v>45247</v>
      </c>
      <c r="I296" s="710"/>
      <c r="J296" s="341"/>
      <c r="K296" s="329">
        <v>45380</v>
      </c>
      <c r="L296" s="338"/>
      <c r="M296" s="341"/>
      <c r="N296" s="329">
        <v>45429</v>
      </c>
      <c r="O296" s="338"/>
    </row>
    <row r="297" spans="1:15" ht="26.25">
      <c r="A297" s="263" t="s">
        <v>13055</v>
      </c>
      <c r="B297" s="323" t="s">
        <v>13232</v>
      </c>
      <c r="C297" s="324" t="s">
        <v>13032</v>
      </c>
      <c r="D297" s="341" t="s">
        <v>2039</v>
      </c>
      <c r="E297" s="326">
        <v>45222</v>
      </c>
      <c r="F297" s="338" t="s">
        <v>889</v>
      </c>
      <c r="G297" s="341" t="s">
        <v>17</v>
      </c>
      <c r="H297" s="326">
        <v>45274</v>
      </c>
      <c r="I297" s="710" t="s">
        <v>889</v>
      </c>
      <c r="J297" s="341" t="s">
        <v>2039</v>
      </c>
      <c r="K297" s="329">
        <v>45373</v>
      </c>
      <c r="L297" s="338" t="s">
        <v>889</v>
      </c>
      <c r="M297" s="341" t="s">
        <v>17</v>
      </c>
      <c r="N297" s="329">
        <v>45450</v>
      </c>
      <c r="O297" s="338" t="s">
        <v>889</v>
      </c>
    </row>
    <row r="298" spans="1:15">
      <c r="B298" s="96"/>
      <c r="C298" s="96"/>
      <c r="D298" s="88"/>
      <c r="E298" s="88"/>
      <c r="F298" s="88"/>
      <c r="G298" s="88"/>
      <c r="H298" s="88"/>
      <c r="I298" s="80"/>
      <c r="J298" s="88"/>
      <c r="K298" s="88"/>
      <c r="L298" s="88"/>
      <c r="M298" s="88"/>
      <c r="N298" s="88"/>
      <c r="O298" s="88"/>
    </row>
    <row r="299" spans="1:15">
      <c r="B299" s="96"/>
      <c r="C299" s="96"/>
      <c r="D299" s="88"/>
      <c r="E299" s="88"/>
      <c r="F299" s="88"/>
      <c r="G299" s="88"/>
      <c r="H299" s="88"/>
      <c r="I299" s="80"/>
      <c r="J299" s="88"/>
      <c r="K299" s="88"/>
      <c r="L299" s="88"/>
      <c r="M299" s="88"/>
      <c r="N299" s="88"/>
      <c r="O299" s="88"/>
    </row>
    <row r="300" spans="1:15">
      <c r="B300" s="96"/>
      <c r="C300" s="96"/>
      <c r="D300" s="88"/>
      <c r="E300" s="88"/>
      <c r="F300" s="88"/>
      <c r="G300" s="88"/>
      <c r="H300" s="88"/>
      <c r="I300" s="80"/>
      <c r="J300" s="88"/>
      <c r="K300" s="88"/>
      <c r="L300" s="88"/>
      <c r="M300" s="88"/>
      <c r="N300" s="88"/>
      <c r="O300" s="88"/>
    </row>
    <row r="301" spans="1:15">
      <c r="B301" s="96"/>
      <c r="C301" s="96"/>
      <c r="D301" s="88"/>
      <c r="E301" s="88"/>
      <c r="F301" s="88"/>
      <c r="G301" s="88"/>
      <c r="H301" s="88"/>
      <c r="I301" s="80"/>
      <c r="J301" s="88"/>
      <c r="K301" s="88"/>
      <c r="L301" s="88"/>
      <c r="M301" s="88"/>
      <c r="N301" s="88"/>
      <c r="O301" s="88"/>
    </row>
    <row r="302" spans="1:15">
      <c r="B302" s="96"/>
      <c r="C302" s="96"/>
      <c r="D302" s="88"/>
      <c r="E302" s="88"/>
      <c r="F302" s="88"/>
      <c r="G302" s="88"/>
      <c r="H302" s="88"/>
      <c r="I302" s="80"/>
      <c r="J302" s="88"/>
      <c r="K302" s="88"/>
      <c r="L302" s="88"/>
      <c r="M302" s="88"/>
      <c r="N302" s="88"/>
      <c r="O302" s="88"/>
    </row>
    <row r="303" spans="1:15">
      <c r="B303" s="96"/>
      <c r="C303" s="96"/>
      <c r="D303" s="88"/>
      <c r="E303" s="88"/>
      <c r="F303" s="88"/>
      <c r="G303" s="88"/>
      <c r="H303" s="88"/>
      <c r="I303" s="80"/>
      <c r="J303" s="88"/>
      <c r="K303" s="88"/>
      <c r="L303" s="88"/>
      <c r="M303" s="88"/>
      <c r="N303" s="88"/>
      <c r="O303" s="88"/>
    </row>
    <row r="304" spans="1:15">
      <c r="B304" s="96"/>
      <c r="C304" s="96"/>
      <c r="D304" s="88"/>
      <c r="E304" s="88"/>
      <c r="F304" s="88"/>
      <c r="G304" s="88"/>
      <c r="H304" s="88"/>
      <c r="I304" s="80"/>
      <c r="J304" s="88"/>
      <c r="K304" s="88"/>
      <c r="L304" s="88"/>
      <c r="M304" s="88"/>
      <c r="N304" s="88"/>
      <c r="O304" s="88"/>
    </row>
    <row r="305" spans="2:15">
      <c r="B305" s="96"/>
      <c r="C305" s="96"/>
      <c r="D305" s="88"/>
      <c r="E305" s="88"/>
      <c r="F305" s="88"/>
      <c r="G305" s="88"/>
      <c r="H305" s="88"/>
      <c r="I305" s="80"/>
      <c r="J305" s="88"/>
      <c r="K305" s="88"/>
      <c r="L305" s="88"/>
      <c r="M305" s="88"/>
      <c r="N305" s="88"/>
      <c r="O305" s="88"/>
    </row>
    <row r="306" spans="2:15">
      <c r="B306" s="96"/>
      <c r="C306" s="96"/>
      <c r="D306" s="88"/>
      <c r="E306" s="88"/>
      <c r="F306" s="88"/>
      <c r="G306" s="88"/>
      <c r="H306" s="88"/>
      <c r="I306" s="80"/>
      <c r="J306" s="88"/>
      <c r="K306" s="88"/>
      <c r="L306" s="88"/>
      <c r="M306" s="88"/>
      <c r="N306" s="88"/>
      <c r="O306" s="88"/>
    </row>
    <row r="307" spans="2:15">
      <c r="B307" s="96"/>
      <c r="C307" s="96"/>
      <c r="D307" s="88"/>
      <c r="E307" s="88"/>
      <c r="F307" s="88"/>
      <c r="G307" s="88"/>
      <c r="H307" s="88"/>
      <c r="I307" s="80"/>
      <c r="J307" s="88"/>
      <c r="K307" s="88"/>
      <c r="L307" s="88"/>
      <c r="M307" s="88"/>
      <c r="N307" s="88"/>
      <c r="O307" s="88"/>
    </row>
    <row r="308" spans="2:15">
      <c r="B308" s="96"/>
      <c r="C308" s="96"/>
      <c r="D308" s="88"/>
      <c r="E308" s="88"/>
      <c r="F308" s="88"/>
      <c r="G308" s="88"/>
      <c r="H308" s="88"/>
      <c r="I308" s="80"/>
      <c r="J308" s="88"/>
      <c r="K308" s="88"/>
      <c r="L308" s="88"/>
      <c r="M308" s="88"/>
      <c r="N308" s="88"/>
      <c r="O308" s="88"/>
    </row>
    <row r="309" spans="2:15">
      <c r="B309" s="96"/>
      <c r="C309" s="96"/>
      <c r="D309" s="88"/>
      <c r="E309" s="88"/>
      <c r="F309" s="88"/>
      <c r="G309" s="88"/>
      <c r="H309" s="88"/>
      <c r="I309" s="80"/>
      <c r="J309" s="88"/>
      <c r="K309" s="88"/>
      <c r="L309" s="88"/>
      <c r="M309" s="88"/>
      <c r="N309" s="88"/>
      <c r="O309" s="88"/>
    </row>
    <row r="310" spans="2:15">
      <c r="B310" s="96"/>
      <c r="C310" s="96"/>
      <c r="D310" s="88"/>
      <c r="E310" s="88"/>
      <c r="F310" s="88"/>
      <c r="G310" s="88"/>
      <c r="H310" s="88"/>
      <c r="I310" s="80"/>
      <c r="J310" s="88"/>
      <c r="K310" s="88"/>
      <c r="L310" s="88"/>
      <c r="M310" s="88"/>
      <c r="N310" s="88"/>
      <c r="O310" s="88"/>
    </row>
    <row r="311" spans="2:15">
      <c r="B311" s="96"/>
      <c r="C311" s="96"/>
      <c r="D311" s="88"/>
      <c r="E311" s="88"/>
      <c r="F311" s="88"/>
      <c r="G311" s="88"/>
      <c r="H311" s="88"/>
      <c r="I311" s="80"/>
      <c r="J311" s="88"/>
      <c r="K311" s="88"/>
      <c r="L311" s="88"/>
      <c r="M311" s="88"/>
      <c r="N311" s="88"/>
      <c r="O311" s="88"/>
    </row>
    <row r="312" spans="2:15">
      <c r="B312" s="96"/>
      <c r="C312" s="96"/>
      <c r="D312" s="88"/>
      <c r="E312" s="88"/>
      <c r="F312" s="88"/>
      <c r="G312" s="88"/>
      <c r="H312" s="88"/>
      <c r="I312" s="80"/>
      <c r="J312" s="88"/>
      <c r="K312" s="88"/>
      <c r="L312" s="88"/>
      <c r="M312" s="88"/>
      <c r="N312" s="88"/>
      <c r="O312" s="88"/>
    </row>
    <row r="313" spans="2:15">
      <c r="B313" s="96"/>
      <c r="C313" s="96"/>
      <c r="D313" s="88"/>
      <c r="E313" s="88"/>
      <c r="F313" s="88"/>
      <c r="G313" s="88"/>
      <c r="H313" s="88"/>
      <c r="I313" s="80"/>
      <c r="J313" s="88"/>
      <c r="K313" s="88"/>
      <c r="L313" s="88"/>
      <c r="M313" s="88"/>
      <c r="N313" s="88"/>
      <c r="O313" s="88"/>
    </row>
    <row r="314" spans="2:15">
      <c r="B314" s="96"/>
      <c r="C314" s="96"/>
      <c r="D314" s="88"/>
      <c r="E314" s="88"/>
      <c r="F314" s="88"/>
      <c r="G314" s="88"/>
      <c r="H314" s="88"/>
      <c r="I314" s="80"/>
      <c r="J314" s="88"/>
      <c r="K314" s="88"/>
      <c r="L314" s="88"/>
      <c r="M314" s="88"/>
      <c r="N314" s="88"/>
      <c r="O314" s="88"/>
    </row>
    <row r="315" spans="2:15">
      <c r="B315" s="96"/>
      <c r="C315" s="96"/>
      <c r="D315" s="88"/>
      <c r="E315" s="88"/>
      <c r="F315" s="88"/>
      <c r="G315" s="88"/>
      <c r="H315" s="88"/>
      <c r="I315" s="80"/>
      <c r="J315" s="88"/>
      <c r="K315" s="88"/>
      <c r="L315" s="88"/>
      <c r="M315" s="88"/>
      <c r="N315" s="88"/>
      <c r="O315" s="88"/>
    </row>
    <row r="316" spans="2:15">
      <c r="B316" s="96"/>
      <c r="C316" s="96"/>
      <c r="D316" s="88"/>
      <c r="E316" s="88"/>
      <c r="F316" s="88"/>
      <c r="G316" s="88"/>
      <c r="H316" s="88"/>
      <c r="I316" s="80"/>
      <c r="J316" s="88"/>
      <c r="K316" s="88"/>
      <c r="L316" s="88"/>
      <c r="M316" s="88"/>
      <c r="N316" s="88"/>
      <c r="O316" s="88"/>
    </row>
    <row r="317" spans="2:15">
      <c r="B317" s="96"/>
      <c r="C317" s="96"/>
      <c r="D317" s="88"/>
      <c r="E317" s="88"/>
      <c r="F317" s="88"/>
      <c r="G317" s="88"/>
      <c r="H317" s="88"/>
      <c r="I317" s="80"/>
      <c r="J317" s="88"/>
      <c r="K317" s="88"/>
      <c r="L317" s="88"/>
      <c r="M317" s="88"/>
      <c r="N317" s="88"/>
      <c r="O317" s="88"/>
    </row>
    <row r="318" spans="2:15">
      <c r="B318" s="96"/>
      <c r="C318" s="96"/>
      <c r="D318" s="88"/>
      <c r="E318" s="88"/>
      <c r="F318" s="88"/>
      <c r="G318" s="88"/>
      <c r="H318" s="88"/>
      <c r="I318" s="80"/>
      <c r="J318" s="88"/>
      <c r="K318" s="88"/>
      <c r="L318" s="88"/>
      <c r="M318" s="88"/>
      <c r="N318" s="88"/>
      <c r="O318" s="88"/>
    </row>
    <row r="319" spans="2:15">
      <c r="B319" s="96"/>
      <c r="C319" s="96"/>
      <c r="D319" s="88"/>
      <c r="E319" s="88"/>
      <c r="F319" s="88"/>
      <c r="G319" s="88"/>
      <c r="H319" s="88"/>
      <c r="I319" s="80"/>
      <c r="J319" s="88"/>
      <c r="K319" s="88"/>
      <c r="L319" s="88"/>
      <c r="M319" s="88"/>
      <c r="N319" s="88"/>
      <c r="O319" s="88"/>
    </row>
    <row r="320" spans="2:15">
      <c r="B320" s="96"/>
      <c r="C320" s="96"/>
      <c r="D320" s="88"/>
      <c r="E320" s="88"/>
      <c r="F320" s="88"/>
      <c r="G320" s="88"/>
      <c r="H320" s="88"/>
      <c r="I320" s="80"/>
      <c r="J320" s="88"/>
      <c r="K320" s="88"/>
      <c r="L320" s="88"/>
      <c r="M320" s="88"/>
      <c r="N320" s="88"/>
      <c r="O320" s="88"/>
    </row>
    <row r="321" spans="2:15">
      <c r="B321" s="96"/>
      <c r="C321" s="96"/>
      <c r="D321" s="88"/>
      <c r="E321" s="88"/>
      <c r="F321" s="88"/>
      <c r="G321" s="88"/>
      <c r="H321" s="88"/>
      <c r="I321" s="80"/>
      <c r="J321" s="88"/>
      <c r="K321" s="88"/>
      <c r="L321" s="88"/>
      <c r="M321" s="88"/>
      <c r="N321" s="88"/>
      <c r="O321" s="88"/>
    </row>
    <row r="322" spans="2:15">
      <c r="B322" s="96"/>
      <c r="C322" s="96"/>
      <c r="D322" s="88"/>
      <c r="E322" s="88"/>
      <c r="F322" s="88"/>
      <c r="G322" s="88"/>
      <c r="H322" s="88"/>
      <c r="I322" s="80"/>
      <c r="J322" s="88"/>
      <c r="K322" s="88"/>
      <c r="L322" s="88"/>
      <c r="M322" s="88"/>
      <c r="N322" s="88"/>
      <c r="O322" s="88"/>
    </row>
    <row r="323" spans="2:15">
      <c r="B323" s="96"/>
      <c r="C323" s="96"/>
      <c r="D323" s="88"/>
      <c r="E323" s="88"/>
      <c r="F323" s="88"/>
      <c r="G323" s="88"/>
      <c r="H323" s="88"/>
      <c r="I323" s="80"/>
      <c r="J323" s="88"/>
      <c r="K323" s="88"/>
      <c r="L323" s="88"/>
      <c r="M323" s="88"/>
      <c r="N323" s="88"/>
      <c r="O323" s="88"/>
    </row>
    <row r="324" spans="2:15">
      <c r="B324" s="96"/>
      <c r="C324" s="96"/>
      <c r="D324" s="88"/>
      <c r="E324" s="88"/>
      <c r="F324" s="88"/>
      <c r="G324" s="88"/>
      <c r="H324" s="88"/>
      <c r="I324" s="80"/>
      <c r="J324" s="88"/>
      <c r="K324" s="88"/>
      <c r="L324" s="88"/>
      <c r="M324" s="88"/>
      <c r="N324" s="88"/>
      <c r="O324" s="88"/>
    </row>
    <row r="325" spans="2:15">
      <c r="B325" s="96"/>
      <c r="C325" s="96"/>
      <c r="D325" s="88"/>
      <c r="E325" s="88"/>
      <c r="F325" s="88"/>
      <c r="G325" s="88"/>
      <c r="H325" s="88"/>
      <c r="I325" s="80"/>
      <c r="J325" s="88"/>
      <c r="K325" s="88"/>
      <c r="L325" s="88"/>
      <c r="M325" s="88"/>
      <c r="N325" s="88"/>
      <c r="O325" s="88"/>
    </row>
    <row r="326" spans="2:15">
      <c r="B326" s="96"/>
      <c r="C326" s="96"/>
      <c r="D326" s="88"/>
      <c r="E326" s="88"/>
      <c r="F326" s="88"/>
      <c r="G326" s="88"/>
      <c r="H326" s="88"/>
      <c r="I326" s="80"/>
      <c r="J326" s="88"/>
      <c r="K326" s="88"/>
      <c r="L326" s="88"/>
      <c r="M326" s="88"/>
      <c r="N326" s="88"/>
      <c r="O326" s="88"/>
    </row>
    <row r="327" spans="2:15">
      <c r="B327" s="96"/>
      <c r="C327" s="96"/>
      <c r="D327" s="88"/>
      <c r="E327" s="88"/>
      <c r="F327" s="88"/>
      <c r="G327" s="88"/>
      <c r="H327" s="88"/>
      <c r="I327" s="80"/>
      <c r="J327" s="88"/>
      <c r="K327" s="88"/>
      <c r="L327" s="88"/>
      <c r="M327" s="88"/>
      <c r="N327" s="88"/>
      <c r="O327" s="88"/>
    </row>
    <row r="328" spans="2:15">
      <c r="B328" s="96"/>
      <c r="C328" s="96"/>
      <c r="D328" s="88"/>
      <c r="E328" s="88"/>
      <c r="F328" s="88"/>
      <c r="G328" s="88"/>
      <c r="H328" s="88"/>
      <c r="I328" s="80"/>
      <c r="J328" s="88"/>
      <c r="K328" s="88"/>
      <c r="L328" s="88"/>
      <c r="M328" s="88"/>
      <c r="N328" s="88"/>
      <c r="O328" s="88"/>
    </row>
    <row r="329" spans="2:15">
      <c r="B329" s="96"/>
      <c r="C329" s="96"/>
      <c r="D329" s="88"/>
      <c r="E329" s="88"/>
      <c r="F329" s="88"/>
      <c r="G329" s="88"/>
      <c r="H329" s="88"/>
      <c r="I329" s="80"/>
      <c r="J329" s="88"/>
      <c r="K329" s="88"/>
      <c r="L329" s="88"/>
      <c r="M329" s="88"/>
      <c r="N329" s="88"/>
      <c r="O329" s="88"/>
    </row>
    <row r="330" spans="2:15">
      <c r="B330" s="96"/>
      <c r="C330" s="96"/>
      <c r="D330" s="88"/>
      <c r="E330" s="88"/>
      <c r="F330" s="88"/>
      <c r="G330" s="88"/>
      <c r="H330" s="88"/>
      <c r="I330" s="80"/>
      <c r="J330" s="88"/>
      <c r="K330" s="88"/>
      <c r="L330" s="88"/>
      <c r="M330" s="88"/>
      <c r="N330" s="88"/>
      <c r="O330" s="88"/>
    </row>
    <row r="331" spans="2:15">
      <c r="B331" s="96"/>
      <c r="C331" s="96"/>
      <c r="D331" s="88"/>
      <c r="E331" s="88"/>
      <c r="F331" s="88"/>
      <c r="G331" s="88"/>
      <c r="H331" s="88"/>
      <c r="I331" s="80"/>
      <c r="J331" s="88"/>
      <c r="K331" s="88"/>
      <c r="L331" s="88"/>
      <c r="M331" s="88"/>
      <c r="N331" s="88"/>
      <c r="O331" s="88"/>
    </row>
    <row r="332" spans="2:15">
      <c r="B332" s="96"/>
      <c r="C332" s="96"/>
      <c r="D332" s="88"/>
      <c r="E332" s="88"/>
      <c r="F332" s="88"/>
      <c r="G332" s="88"/>
      <c r="H332" s="88"/>
      <c r="I332" s="80"/>
      <c r="J332" s="88"/>
      <c r="K332" s="88"/>
      <c r="L332" s="88"/>
      <c r="M332" s="88"/>
      <c r="N332" s="88"/>
      <c r="O332" s="88"/>
    </row>
    <row r="333" spans="2:15">
      <c r="B333" s="96"/>
      <c r="C333" s="96"/>
      <c r="D333" s="88"/>
      <c r="E333" s="88"/>
      <c r="F333" s="88"/>
      <c r="G333" s="88"/>
      <c r="H333" s="88"/>
      <c r="I333" s="80"/>
      <c r="J333" s="88"/>
      <c r="K333" s="88"/>
      <c r="L333" s="88"/>
      <c r="M333" s="88"/>
      <c r="N333" s="88"/>
      <c r="O333" s="88"/>
    </row>
    <row r="334" spans="2:15">
      <c r="B334" s="96"/>
      <c r="C334" s="96"/>
      <c r="D334" s="88"/>
      <c r="E334" s="88"/>
      <c r="F334" s="88"/>
      <c r="G334" s="88"/>
      <c r="H334" s="88"/>
      <c r="I334" s="80"/>
      <c r="J334" s="88"/>
      <c r="K334" s="88"/>
      <c r="L334" s="88"/>
      <c r="M334" s="88"/>
      <c r="N334" s="88"/>
      <c r="O334" s="88"/>
    </row>
    <row r="335" spans="2:15">
      <c r="B335" s="96"/>
      <c r="C335" s="96"/>
      <c r="D335" s="88"/>
      <c r="E335" s="88"/>
      <c r="F335" s="88"/>
      <c r="G335" s="88"/>
      <c r="H335" s="88"/>
      <c r="I335" s="80"/>
      <c r="J335" s="88"/>
      <c r="K335" s="88"/>
      <c r="L335" s="88"/>
      <c r="M335" s="88"/>
      <c r="N335" s="88"/>
      <c r="O335" s="88"/>
    </row>
    <row r="336" spans="2:15">
      <c r="B336" s="96"/>
      <c r="C336" s="96"/>
      <c r="D336" s="88"/>
      <c r="E336" s="88"/>
      <c r="F336" s="88"/>
      <c r="G336" s="88"/>
      <c r="H336" s="88"/>
      <c r="I336" s="80"/>
      <c r="J336" s="88"/>
      <c r="K336" s="88"/>
      <c r="L336" s="88"/>
      <c r="M336" s="88"/>
      <c r="N336" s="88"/>
      <c r="O336" s="88"/>
    </row>
    <row r="337" spans="2:15">
      <c r="B337" s="96"/>
      <c r="C337" s="96"/>
      <c r="D337" s="88"/>
      <c r="E337" s="88"/>
      <c r="F337" s="88"/>
      <c r="G337" s="88"/>
      <c r="H337" s="88"/>
      <c r="I337" s="80"/>
      <c r="J337" s="88"/>
      <c r="K337" s="88"/>
      <c r="L337" s="88"/>
      <c r="M337" s="88"/>
      <c r="N337" s="88"/>
      <c r="O337" s="88"/>
    </row>
    <row r="338" spans="2:15">
      <c r="B338" s="96"/>
      <c r="C338" s="96"/>
      <c r="D338" s="88"/>
      <c r="E338" s="88"/>
      <c r="F338" s="88"/>
      <c r="G338" s="88"/>
      <c r="H338" s="88"/>
      <c r="I338" s="80"/>
      <c r="J338" s="88"/>
      <c r="K338" s="88"/>
      <c r="L338" s="88"/>
      <c r="M338" s="88"/>
      <c r="N338" s="88"/>
      <c r="O338" s="88"/>
    </row>
    <row r="339" spans="2:15">
      <c r="B339" s="96"/>
      <c r="C339" s="96"/>
      <c r="D339" s="88"/>
      <c r="E339" s="88"/>
      <c r="F339" s="88"/>
      <c r="G339" s="88"/>
      <c r="H339" s="88"/>
      <c r="I339" s="80"/>
      <c r="J339" s="88"/>
      <c r="K339" s="88"/>
      <c r="L339" s="88"/>
      <c r="M339" s="88"/>
      <c r="N339" s="88"/>
      <c r="O339" s="88"/>
    </row>
    <row r="340" spans="2:15">
      <c r="B340" s="96"/>
      <c r="C340" s="96"/>
      <c r="D340" s="88"/>
      <c r="E340" s="88"/>
      <c r="F340" s="88"/>
      <c r="G340" s="88"/>
      <c r="H340" s="88"/>
      <c r="I340" s="80"/>
      <c r="J340" s="88"/>
      <c r="K340" s="88"/>
      <c r="L340" s="88"/>
      <c r="M340" s="88"/>
      <c r="N340" s="88"/>
      <c r="O340" s="88"/>
    </row>
    <row r="341" spans="2:15">
      <c r="B341" s="96"/>
      <c r="C341" s="96"/>
      <c r="D341" s="88"/>
      <c r="E341" s="88"/>
      <c r="F341" s="88"/>
      <c r="G341" s="88"/>
      <c r="H341" s="88"/>
      <c r="I341" s="80"/>
      <c r="J341" s="88"/>
      <c r="K341" s="88"/>
      <c r="L341" s="88"/>
      <c r="M341" s="88"/>
      <c r="N341" s="88"/>
      <c r="O341" s="88"/>
    </row>
    <row r="342" spans="2:15">
      <c r="B342" s="96"/>
      <c r="C342" s="96"/>
      <c r="D342" s="88"/>
      <c r="E342" s="88"/>
      <c r="F342" s="88"/>
      <c r="G342" s="88"/>
      <c r="H342" s="88"/>
      <c r="I342" s="80"/>
      <c r="J342" s="88"/>
      <c r="K342" s="88"/>
      <c r="L342" s="88"/>
      <c r="M342" s="88"/>
      <c r="N342" s="88"/>
      <c r="O342" s="88"/>
    </row>
    <row r="343" spans="2:15">
      <c r="B343" s="96"/>
      <c r="C343" s="96"/>
      <c r="D343" s="88"/>
      <c r="E343" s="88"/>
      <c r="F343" s="88"/>
      <c r="G343" s="88"/>
      <c r="H343" s="88"/>
      <c r="I343" s="80"/>
      <c r="J343" s="88"/>
      <c r="K343" s="88"/>
      <c r="L343" s="88"/>
      <c r="M343" s="88"/>
      <c r="N343" s="88"/>
      <c r="O343" s="88"/>
    </row>
    <row r="344" spans="2:15">
      <c r="B344" s="96"/>
      <c r="C344" s="96"/>
      <c r="D344" s="88"/>
      <c r="E344" s="88"/>
      <c r="F344" s="88"/>
      <c r="G344" s="88"/>
      <c r="H344" s="88"/>
      <c r="I344" s="80"/>
      <c r="J344" s="88"/>
      <c r="K344" s="88"/>
      <c r="L344" s="88"/>
      <c r="M344" s="88"/>
      <c r="N344" s="88"/>
      <c r="O344" s="88"/>
    </row>
    <row r="345" spans="2:15">
      <c r="B345" s="96"/>
      <c r="C345" s="96"/>
      <c r="D345" s="88"/>
      <c r="E345" s="88"/>
      <c r="F345" s="88"/>
      <c r="G345" s="88"/>
      <c r="H345" s="88"/>
      <c r="I345" s="80"/>
      <c r="J345" s="88"/>
      <c r="K345" s="88"/>
      <c r="L345" s="88"/>
      <c r="M345" s="88"/>
      <c r="N345" s="88"/>
      <c r="O345" s="88"/>
    </row>
    <row r="346" spans="2:15">
      <c r="B346" s="96"/>
      <c r="C346" s="96"/>
      <c r="D346" s="88"/>
      <c r="E346" s="88"/>
      <c r="F346" s="88"/>
      <c r="G346" s="88"/>
      <c r="H346" s="88"/>
      <c r="I346" s="80"/>
      <c r="J346" s="88"/>
      <c r="K346" s="88"/>
      <c r="L346" s="88"/>
      <c r="M346" s="88"/>
      <c r="N346" s="88"/>
      <c r="O346" s="88"/>
    </row>
    <row r="347" spans="2:15">
      <c r="B347" s="96"/>
      <c r="C347" s="96"/>
      <c r="D347" s="88"/>
      <c r="E347" s="88"/>
      <c r="F347" s="88"/>
      <c r="G347" s="88"/>
      <c r="H347" s="88"/>
      <c r="I347" s="80"/>
      <c r="J347" s="88"/>
      <c r="K347" s="88"/>
      <c r="L347" s="88"/>
      <c r="M347" s="88"/>
      <c r="N347" s="88"/>
      <c r="O347" s="88"/>
    </row>
    <row r="348" spans="2:15">
      <c r="B348" s="96"/>
      <c r="C348" s="96"/>
      <c r="D348" s="88"/>
      <c r="E348" s="88"/>
      <c r="F348" s="88"/>
      <c r="G348" s="88"/>
      <c r="H348" s="88"/>
      <c r="I348" s="80"/>
      <c r="J348" s="88"/>
      <c r="K348" s="88"/>
      <c r="L348" s="88"/>
      <c r="M348" s="88"/>
      <c r="N348" s="88"/>
      <c r="O348" s="88"/>
    </row>
    <row r="349" spans="2:15">
      <c r="B349" s="96"/>
      <c r="C349" s="96"/>
      <c r="D349" s="88"/>
      <c r="E349" s="88"/>
      <c r="F349" s="88"/>
      <c r="G349" s="88"/>
      <c r="H349" s="88"/>
      <c r="I349" s="80"/>
      <c r="J349" s="88"/>
      <c r="K349" s="88"/>
      <c r="L349" s="88"/>
      <c r="M349" s="88"/>
      <c r="N349" s="88"/>
      <c r="O349" s="88"/>
    </row>
    <row r="350" spans="2:15">
      <c r="B350" s="96"/>
      <c r="C350" s="96"/>
      <c r="D350" s="88"/>
      <c r="E350" s="88"/>
      <c r="F350" s="88"/>
      <c r="G350" s="88"/>
      <c r="H350" s="88"/>
      <c r="I350" s="80"/>
      <c r="J350" s="88"/>
      <c r="K350" s="88"/>
      <c r="L350" s="88"/>
      <c r="M350" s="88"/>
      <c r="N350" s="88"/>
      <c r="O350" s="88"/>
    </row>
    <row r="351" spans="2:15">
      <c r="B351" s="96"/>
      <c r="C351" s="96"/>
      <c r="D351" s="88"/>
      <c r="E351" s="88"/>
      <c r="F351" s="88"/>
      <c r="G351" s="88"/>
      <c r="H351" s="88"/>
      <c r="I351" s="80"/>
      <c r="J351" s="88"/>
      <c r="K351" s="88"/>
      <c r="L351" s="88"/>
      <c r="M351" s="88"/>
      <c r="N351" s="88"/>
      <c r="O351" s="88"/>
    </row>
    <row r="352" spans="2:15">
      <c r="B352" s="96"/>
      <c r="C352" s="96"/>
      <c r="D352" s="88"/>
      <c r="E352" s="88"/>
      <c r="F352" s="88"/>
      <c r="G352" s="88"/>
      <c r="H352" s="88"/>
      <c r="I352" s="80"/>
      <c r="J352" s="88"/>
      <c r="K352" s="88"/>
      <c r="L352" s="88"/>
      <c r="M352" s="88"/>
      <c r="N352" s="88"/>
      <c r="O352" s="88"/>
    </row>
    <row r="353" spans="2:15">
      <c r="B353" s="96"/>
      <c r="C353" s="96"/>
      <c r="D353" s="88"/>
      <c r="E353" s="88"/>
      <c r="F353" s="88"/>
      <c r="G353" s="88"/>
      <c r="H353" s="88"/>
      <c r="I353" s="80"/>
      <c r="J353" s="88"/>
      <c r="K353" s="88"/>
      <c r="L353" s="88"/>
      <c r="M353" s="88"/>
      <c r="N353" s="88"/>
      <c r="O353" s="88"/>
    </row>
    <row r="354" spans="2:15">
      <c r="B354" s="96"/>
      <c r="C354" s="96"/>
      <c r="D354" s="88"/>
      <c r="E354" s="88"/>
      <c r="F354" s="88"/>
      <c r="G354" s="88"/>
      <c r="H354" s="88"/>
      <c r="I354" s="80"/>
      <c r="J354" s="88"/>
      <c r="K354" s="88"/>
      <c r="L354" s="88"/>
      <c r="M354" s="88"/>
      <c r="N354" s="88"/>
      <c r="O354" s="88"/>
    </row>
    <row r="355" spans="2:15">
      <c r="B355" s="96"/>
      <c r="C355" s="96"/>
      <c r="D355" s="88"/>
      <c r="E355" s="88"/>
      <c r="F355" s="88"/>
      <c r="G355" s="88"/>
      <c r="H355" s="88"/>
      <c r="I355" s="80"/>
      <c r="J355" s="88"/>
      <c r="K355" s="88"/>
      <c r="L355" s="88"/>
      <c r="M355" s="88"/>
      <c r="N355" s="88"/>
      <c r="O355" s="88"/>
    </row>
    <row r="356" spans="2:15">
      <c r="B356" s="96"/>
      <c r="C356" s="96"/>
      <c r="D356" s="88"/>
      <c r="E356" s="88"/>
      <c r="F356" s="88"/>
      <c r="G356" s="88"/>
      <c r="H356" s="88"/>
      <c r="I356" s="80"/>
      <c r="J356" s="88"/>
      <c r="K356" s="88"/>
      <c r="L356" s="88"/>
      <c r="M356" s="88"/>
      <c r="N356" s="88"/>
      <c r="O356" s="88"/>
    </row>
    <row r="357" spans="2:15">
      <c r="B357" s="96"/>
      <c r="C357" s="96"/>
      <c r="D357" s="88"/>
      <c r="E357" s="88"/>
      <c r="F357" s="88"/>
      <c r="G357" s="88"/>
      <c r="H357" s="88"/>
      <c r="I357" s="80"/>
      <c r="J357" s="88"/>
      <c r="K357" s="88"/>
      <c r="L357" s="88"/>
      <c r="M357" s="88"/>
      <c r="N357" s="88"/>
      <c r="O357" s="88"/>
    </row>
    <row r="358" spans="2:15">
      <c r="B358" s="96"/>
      <c r="C358" s="96"/>
      <c r="D358" s="88"/>
      <c r="E358" s="88"/>
      <c r="F358" s="88"/>
      <c r="G358" s="88"/>
      <c r="H358" s="88"/>
      <c r="I358" s="80"/>
      <c r="J358" s="88"/>
      <c r="K358" s="88"/>
      <c r="L358" s="88"/>
      <c r="M358" s="88"/>
      <c r="N358" s="88"/>
      <c r="O358" s="88"/>
    </row>
    <row r="359" spans="2:15">
      <c r="B359" s="96"/>
      <c r="C359" s="96"/>
      <c r="D359" s="88"/>
      <c r="E359" s="88"/>
      <c r="F359" s="88"/>
      <c r="G359" s="88"/>
      <c r="H359" s="88"/>
      <c r="I359" s="80"/>
      <c r="J359" s="88"/>
      <c r="K359" s="88"/>
      <c r="L359" s="88"/>
      <c r="M359" s="88"/>
      <c r="N359" s="88"/>
      <c r="O359" s="88"/>
    </row>
    <row r="360" spans="2:15">
      <c r="B360" s="96"/>
      <c r="C360" s="96"/>
      <c r="D360" s="88"/>
      <c r="E360" s="88"/>
      <c r="F360" s="88"/>
      <c r="G360" s="88"/>
      <c r="H360" s="88"/>
      <c r="I360" s="80"/>
      <c r="J360" s="88"/>
      <c r="K360" s="88"/>
      <c r="L360" s="88"/>
      <c r="M360" s="88"/>
      <c r="N360" s="88"/>
      <c r="O360" s="88"/>
    </row>
    <row r="361" spans="2:15">
      <c r="B361" s="96"/>
      <c r="C361" s="96"/>
      <c r="D361" s="88"/>
      <c r="E361" s="88"/>
      <c r="F361" s="88"/>
      <c r="G361" s="88"/>
      <c r="H361" s="88"/>
      <c r="I361" s="80"/>
      <c r="J361" s="88"/>
      <c r="K361" s="88"/>
      <c r="L361" s="88"/>
      <c r="M361" s="88"/>
      <c r="N361" s="88"/>
      <c r="O361" s="88"/>
    </row>
    <row r="362" spans="2:15">
      <c r="B362" s="96"/>
      <c r="C362" s="96"/>
      <c r="D362" s="88"/>
      <c r="E362" s="88"/>
      <c r="F362" s="88"/>
      <c r="G362" s="88"/>
      <c r="H362" s="88"/>
      <c r="I362" s="80"/>
      <c r="J362" s="88"/>
      <c r="K362" s="88"/>
      <c r="L362" s="88"/>
      <c r="M362" s="88"/>
      <c r="N362" s="88"/>
      <c r="O362" s="88"/>
    </row>
    <row r="363" spans="2:15">
      <c r="B363" s="96"/>
      <c r="C363" s="96"/>
      <c r="D363" s="88"/>
      <c r="E363" s="88"/>
      <c r="F363" s="88"/>
      <c r="G363" s="88"/>
      <c r="H363" s="88"/>
      <c r="I363" s="80"/>
      <c r="J363" s="88"/>
      <c r="K363" s="88"/>
      <c r="L363" s="88"/>
      <c r="M363" s="88"/>
      <c r="N363" s="88"/>
      <c r="O363" s="88"/>
    </row>
    <row r="364" spans="2:15">
      <c r="B364" s="96"/>
      <c r="C364" s="96"/>
      <c r="D364" s="88"/>
      <c r="E364" s="88"/>
      <c r="F364" s="88"/>
      <c r="G364" s="88"/>
      <c r="H364" s="88"/>
      <c r="I364" s="80"/>
      <c r="J364" s="88"/>
      <c r="K364" s="88"/>
      <c r="L364" s="88"/>
      <c r="M364" s="88"/>
      <c r="N364" s="88"/>
      <c r="O364" s="88"/>
    </row>
    <row r="365" spans="2:15">
      <c r="B365" s="96"/>
      <c r="C365" s="96"/>
      <c r="D365" s="88"/>
      <c r="E365" s="88"/>
      <c r="F365" s="88"/>
      <c r="G365" s="88"/>
      <c r="H365" s="88"/>
      <c r="I365" s="80"/>
      <c r="J365" s="88"/>
      <c r="K365" s="88"/>
      <c r="L365" s="88"/>
      <c r="M365" s="88"/>
      <c r="N365" s="88"/>
      <c r="O365" s="88"/>
    </row>
    <row r="366" spans="2:15">
      <c r="B366" s="96"/>
      <c r="C366" s="96"/>
      <c r="D366" s="88"/>
      <c r="E366" s="88"/>
      <c r="F366" s="88"/>
      <c r="G366" s="88"/>
      <c r="H366" s="88"/>
      <c r="I366" s="80"/>
      <c r="J366" s="88"/>
      <c r="K366" s="88"/>
      <c r="L366" s="88"/>
      <c r="M366" s="88"/>
      <c r="N366" s="88"/>
      <c r="O366" s="88"/>
    </row>
    <row r="367" spans="2:15">
      <c r="B367" s="96"/>
      <c r="C367" s="96"/>
      <c r="D367" s="88"/>
      <c r="E367" s="88"/>
      <c r="F367" s="88"/>
      <c r="G367" s="88"/>
      <c r="H367" s="88"/>
      <c r="I367" s="80"/>
      <c r="J367" s="88"/>
      <c r="K367" s="88"/>
      <c r="L367" s="88"/>
      <c r="M367" s="88"/>
      <c r="N367" s="88"/>
      <c r="O367" s="88"/>
    </row>
    <row r="368" spans="2:15">
      <c r="B368" s="96"/>
      <c r="C368" s="96"/>
      <c r="D368" s="88"/>
      <c r="E368" s="88"/>
      <c r="F368" s="88"/>
      <c r="G368" s="88"/>
      <c r="H368" s="88"/>
      <c r="I368" s="80"/>
      <c r="J368" s="88"/>
      <c r="K368" s="88"/>
      <c r="L368" s="88"/>
      <c r="M368" s="88"/>
      <c r="N368" s="88"/>
      <c r="O368" s="88"/>
    </row>
    <row r="369" spans="2:15">
      <c r="B369" s="96"/>
      <c r="C369" s="96"/>
      <c r="D369" s="88"/>
      <c r="E369" s="88"/>
      <c r="F369" s="88"/>
      <c r="G369" s="88"/>
      <c r="H369" s="88"/>
      <c r="I369" s="80"/>
      <c r="J369" s="88"/>
      <c r="K369" s="88"/>
      <c r="L369" s="88"/>
      <c r="M369" s="88"/>
      <c r="N369" s="88"/>
      <c r="O369" s="88"/>
    </row>
    <row r="370" spans="2:15">
      <c r="B370" s="96"/>
      <c r="C370" s="96"/>
      <c r="D370" s="88"/>
      <c r="E370" s="88"/>
      <c r="F370" s="88"/>
      <c r="G370" s="88"/>
      <c r="H370" s="88"/>
      <c r="I370" s="80"/>
      <c r="J370" s="88"/>
      <c r="K370" s="88"/>
      <c r="L370" s="88"/>
      <c r="M370" s="88"/>
      <c r="N370" s="88"/>
      <c r="O370" s="88"/>
    </row>
    <row r="371" spans="2:15">
      <c r="B371" s="96"/>
      <c r="C371" s="96"/>
      <c r="D371" s="88"/>
      <c r="E371" s="88"/>
      <c r="F371" s="88"/>
      <c r="G371" s="88"/>
      <c r="H371" s="88"/>
      <c r="I371" s="80"/>
      <c r="J371" s="88"/>
      <c r="K371" s="88"/>
      <c r="L371" s="88"/>
      <c r="M371" s="88"/>
      <c r="N371" s="88"/>
      <c r="O371" s="88"/>
    </row>
    <row r="372" spans="2:15">
      <c r="B372" s="96"/>
      <c r="C372" s="96"/>
      <c r="D372" s="88"/>
      <c r="E372" s="88"/>
      <c r="F372" s="88"/>
      <c r="G372" s="88"/>
      <c r="H372" s="88"/>
      <c r="I372" s="80"/>
      <c r="J372" s="88"/>
      <c r="K372" s="88"/>
      <c r="L372" s="88"/>
      <c r="M372" s="88"/>
      <c r="N372" s="88"/>
      <c r="O372" s="88"/>
    </row>
    <row r="373" spans="2:15">
      <c r="B373" s="96"/>
      <c r="C373" s="96"/>
      <c r="D373" s="88"/>
      <c r="E373" s="88"/>
      <c r="F373" s="88"/>
      <c r="G373" s="88"/>
      <c r="H373" s="88"/>
      <c r="I373" s="80"/>
      <c r="J373" s="88"/>
      <c r="K373" s="88"/>
      <c r="L373" s="88"/>
      <c r="M373" s="88"/>
      <c r="N373" s="88"/>
      <c r="O373" s="88"/>
    </row>
    <row r="374" spans="2:15">
      <c r="B374" s="96"/>
      <c r="C374" s="96"/>
      <c r="D374" s="88"/>
      <c r="E374" s="88"/>
      <c r="F374" s="88"/>
      <c r="G374" s="88"/>
      <c r="H374" s="88"/>
      <c r="I374" s="80"/>
      <c r="J374" s="88"/>
      <c r="K374" s="88"/>
      <c r="L374" s="88"/>
      <c r="M374" s="88"/>
      <c r="N374" s="88"/>
      <c r="O374" s="88"/>
    </row>
    <row r="375" spans="2:15">
      <c r="B375" s="96"/>
      <c r="C375" s="96"/>
      <c r="D375" s="88"/>
      <c r="E375" s="88"/>
      <c r="F375" s="88"/>
      <c r="G375" s="88"/>
      <c r="H375" s="88"/>
      <c r="I375" s="80"/>
      <c r="J375" s="88"/>
      <c r="K375" s="88"/>
      <c r="L375" s="88"/>
      <c r="M375" s="88"/>
      <c r="N375" s="88"/>
      <c r="O375" s="88"/>
    </row>
    <row r="376" spans="2:15">
      <c r="B376" s="96"/>
      <c r="C376" s="96"/>
      <c r="D376" s="88"/>
      <c r="E376" s="88"/>
      <c r="F376" s="88"/>
      <c r="G376" s="88"/>
      <c r="H376" s="88"/>
      <c r="I376" s="80"/>
      <c r="J376" s="88"/>
      <c r="K376" s="88"/>
      <c r="L376" s="88"/>
      <c r="M376" s="88"/>
      <c r="N376" s="88"/>
      <c r="O376" s="88"/>
    </row>
    <row r="377" spans="2:15">
      <c r="B377" s="96"/>
      <c r="C377" s="96"/>
      <c r="D377" s="88"/>
      <c r="E377" s="88"/>
      <c r="F377" s="88"/>
      <c r="G377" s="88"/>
      <c r="H377" s="88"/>
      <c r="I377" s="80"/>
      <c r="J377" s="88"/>
      <c r="K377" s="88"/>
      <c r="L377" s="88"/>
      <c r="M377" s="88"/>
      <c r="N377" s="88"/>
      <c r="O377" s="88"/>
    </row>
    <row r="378" spans="2:15">
      <c r="B378" s="96"/>
      <c r="C378" s="96"/>
      <c r="D378" s="88"/>
      <c r="E378" s="88"/>
      <c r="F378" s="88"/>
      <c r="G378" s="88"/>
      <c r="H378" s="88"/>
      <c r="I378" s="80"/>
      <c r="J378" s="88"/>
      <c r="K378" s="88"/>
      <c r="L378" s="88"/>
      <c r="M378" s="88"/>
      <c r="N378" s="88"/>
      <c r="O378" s="88"/>
    </row>
    <row r="379" spans="2:15">
      <c r="B379" s="96"/>
      <c r="C379" s="96"/>
      <c r="D379" s="88"/>
      <c r="E379" s="88"/>
      <c r="F379" s="88"/>
      <c r="G379" s="88"/>
      <c r="H379" s="88"/>
      <c r="I379" s="80"/>
      <c r="J379" s="88"/>
      <c r="K379" s="88"/>
      <c r="L379" s="88"/>
      <c r="M379" s="88"/>
      <c r="N379" s="88"/>
      <c r="O379" s="88"/>
    </row>
    <row r="380" spans="2:15">
      <c r="B380" s="96"/>
      <c r="C380" s="96"/>
      <c r="D380" s="88"/>
      <c r="E380" s="88"/>
      <c r="F380" s="88"/>
      <c r="G380" s="88"/>
      <c r="H380" s="88"/>
      <c r="I380" s="80"/>
      <c r="J380" s="88"/>
      <c r="K380" s="88"/>
      <c r="L380" s="88"/>
      <c r="M380" s="88"/>
      <c r="N380" s="88"/>
      <c r="O380" s="88"/>
    </row>
    <row r="381" spans="2:15">
      <c r="B381" s="96"/>
      <c r="C381" s="96"/>
      <c r="D381" s="88"/>
      <c r="E381" s="88"/>
      <c r="F381" s="88"/>
      <c r="G381" s="88"/>
      <c r="H381" s="88"/>
      <c r="I381" s="80"/>
      <c r="J381" s="88"/>
      <c r="K381" s="88"/>
      <c r="L381" s="88"/>
      <c r="M381" s="88"/>
      <c r="N381" s="88"/>
      <c r="O381" s="88"/>
    </row>
    <row r="382" spans="2:15">
      <c r="B382" s="96"/>
      <c r="C382" s="96"/>
      <c r="D382" s="88"/>
      <c r="E382" s="88"/>
      <c r="F382" s="88"/>
      <c r="G382" s="88"/>
      <c r="H382" s="88"/>
      <c r="I382" s="80"/>
      <c r="J382" s="88"/>
      <c r="K382" s="88"/>
      <c r="L382" s="88"/>
      <c r="M382" s="88"/>
      <c r="N382" s="88"/>
      <c r="O382" s="88"/>
    </row>
    <row r="383" spans="2:15">
      <c r="B383" s="96"/>
      <c r="C383" s="96"/>
      <c r="D383" s="88"/>
      <c r="E383" s="88"/>
      <c r="F383" s="88"/>
      <c r="G383" s="88"/>
      <c r="H383" s="88"/>
      <c r="I383" s="80"/>
      <c r="J383" s="88"/>
      <c r="K383" s="88"/>
      <c r="L383" s="88"/>
      <c r="M383" s="88"/>
      <c r="N383" s="88"/>
      <c r="O383" s="88"/>
    </row>
    <row r="384" spans="2:15">
      <c r="B384" s="96"/>
      <c r="C384" s="96"/>
      <c r="D384" s="88"/>
      <c r="E384" s="88"/>
      <c r="F384" s="88"/>
      <c r="G384" s="88"/>
      <c r="H384" s="88"/>
      <c r="I384" s="80"/>
      <c r="J384" s="88"/>
      <c r="K384" s="88"/>
      <c r="L384" s="88"/>
      <c r="M384" s="88"/>
      <c r="N384" s="88"/>
      <c r="O384" s="88"/>
    </row>
    <row r="385" spans="2:15">
      <c r="B385" s="96"/>
      <c r="C385" s="96"/>
      <c r="D385" s="88"/>
      <c r="E385" s="88"/>
      <c r="F385" s="88"/>
      <c r="G385" s="88"/>
      <c r="H385" s="88"/>
      <c r="I385" s="80"/>
      <c r="J385" s="88"/>
      <c r="K385" s="88"/>
      <c r="L385" s="88"/>
      <c r="M385" s="88"/>
      <c r="N385" s="88"/>
      <c r="O385" s="88"/>
    </row>
    <row r="386" spans="2:15">
      <c r="B386" s="96"/>
      <c r="C386" s="96"/>
      <c r="D386" s="88"/>
      <c r="E386" s="88"/>
      <c r="F386" s="88"/>
      <c r="G386" s="88"/>
      <c r="H386" s="88"/>
      <c r="I386" s="80"/>
      <c r="J386" s="88"/>
      <c r="K386" s="88"/>
      <c r="L386" s="88"/>
      <c r="M386" s="88"/>
      <c r="N386" s="88"/>
      <c r="O386" s="88"/>
    </row>
    <row r="387" spans="2:15">
      <c r="B387" s="96"/>
      <c r="C387" s="96"/>
      <c r="D387" s="88"/>
      <c r="E387" s="88"/>
      <c r="F387" s="88"/>
      <c r="G387" s="88"/>
      <c r="H387" s="88"/>
      <c r="I387" s="80"/>
      <c r="J387" s="88"/>
      <c r="K387" s="88"/>
      <c r="L387" s="88"/>
      <c r="M387" s="88"/>
      <c r="N387" s="88"/>
      <c r="O387" s="88"/>
    </row>
    <row r="388" spans="2:15">
      <c r="B388" s="96"/>
      <c r="C388" s="96"/>
      <c r="D388" s="88"/>
      <c r="E388" s="88"/>
      <c r="F388" s="88"/>
      <c r="G388" s="88"/>
      <c r="H388" s="88"/>
      <c r="I388" s="80"/>
      <c r="J388" s="88"/>
      <c r="K388" s="88"/>
      <c r="L388" s="88"/>
      <c r="M388" s="88"/>
      <c r="N388" s="88"/>
      <c r="O388" s="88"/>
    </row>
    <row r="389" spans="2:15">
      <c r="B389" s="96"/>
      <c r="C389" s="96"/>
      <c r="D389" s="88"/>
      <c r="E389" s="88"/>
      <c r="F389" s="88"/>
      <c r="G389" s="88"/>
      <c r="H389" s="88"/>
      <c r="I389" s="80"/>
      <c r="J389" s="88"/>
      <c r="K389" s="88"/>
      <c r="L389" s="88"/>
      <c r="M389" s="88"/>
      <c r="N389" s="88"/>
      <c r="O389" s="88"/>
    </row>
    <row r="390" spans="2:15">
      <c r="B390" s="96"/>
      <c r="C390" s="96"/>
      <c r="D390" s="88"/>
      <c r="E390" s="88"/>
      <c r="F390" s="88"/>
      <c r="G390" s="88"/>
      <c r="H390" s="88"/>
      <c r="I390" s="80"/>
      <c r="J390" s="88"/>
      <c r="K390" s="88"/>
      <c r="L390" s="88"/>
      <c r="M390" s="88"/>
      <c r="N390" s="88"/>
      <c r="O390" s="88"/>
    </row>
    <row r="391" spans="2:15">
      <c r="B391" s="96"/>
      <c r="C391" s="96"/>
      <c r="D391" s="88"/>
      <c r="E391" s="88"/>
      <c r="F391" s="88"/>
      <c r="G391" s="88"/>
      <c r="H391" s="88"/>
      <c r="I391" s="80"/>
      <c r="J391" s="88"/>
      <c r="K391" s="88"/>
      <c r="L391" s="88"/>
      <c r="M391" s="88"/>
      <c r="N391" s="88"/>
      <c r="O391" s="88"/>
    </row>
    <row r="392" spans="2:15">
      <c r="B392" s="96"/>
      <c r="C392" s="96"/>
      <c r="D392" s="88"/>
      <c r="E392" s="88"/>
      <c r="F392" s="88"/>
      <c r="G392" s="88"/>
      <c r="H392" s="88"/>
      <c r="I392" s="80"/>
      <c r="J392" s="88"/>
      <c r="K392" s="88"/>
      <c r="L392" s="88"/>
      <c r="M392" s="88"/>
      <c r="N392" s="88"/>
      <c r="O392" s="88"/>
    </row>
    <row r="393" spans="2:15">
      <c r="B393" s="96"/>
      <c r="C393" s="96"/>
      <c r="D393" s="88"/>
      <c r="E393" s="88"/>
      <c r="F393" s="88"/>
      <c r="G393" s="88"/>
      <c r="H393" s="88"/>
      <c r="I393" s="80"/>
      <c r="J393" s="88"/>
      <c r="K393" s="88"/>
      <c r="L393" s="88"/>
      <c r="M393" s="88"/>
      <c r="N393" s="88"/>
      <c r="O393" s="88"/>
    </row>
    <row r="394" spans="2:15">
      <c r="B394" s="96"/>
      <c r="C394" s="96"/>
      <c r="D394" s="88"/>
      <c r="E394" s="88"/>
      <c r="F394" s="88"/>
      <c r="G394" s="88"/>
      <c r="H394" s="88"/>
      <c r="I394" s="80"/>
      <c r="J394" s="88"/>
      <c r="K394" s="88"/>
      <c r="L394" s="88"/>
      <c r="M394" s="88"/>
      <c r="N394" s="88"/>
      <c r="O394" s="88"/>
    </row>
    <row r="395" spans="2:15">
      <c r="B395" s="96"/>
      <c r="C395" s="96"/>
      <c r="D395" s="88"/>
      <c r="E395" s="88"/>
      <c r="F395" s="88"/>
      <c r="G395" s="88"/>
      <c r="H395" s="88"/>
      <c r="I395" s="80"/>
      <c r="J395" s="88"/>
      <c r="K395" s="88"/>
      <c r="L395" s="88"/>
      <c r="M395" s="88"/>
      <c r="N395" s="88"/>
      <c r="O395" s="88"/>
    </row>
    <row r="396" spans="2:15">
      <c r="B396" s="96"/>
      <c r="C396" s="96"/>
      <c r="D396" s="88"/>
      <c r="E396" s="88"/>
      <c r="F396" s="88"/>
      <c r="G396" s="88"/>
      <c r="H396" s="88"/>
      <c r="I396" s="80"/>
      <c r="J396" s="88"/>
      <c r="K396" s="88"/>
      <c r="L396" s="88"/>
      <c r="M396" s="88"/>
      <c r="N396" s="88"/>
      <c r="O396" s="88"/>
    </row>
    <row r="397" spans="2:15">
      <c r="B397" s="96"/>
      <c r="C397" s="96"/>
      <c r="D397" s="88"/>
      <c r="E397" s="88"/>
      <c r="F397" s="88"/>
      <c r="G397" s="88"/>
      <c r="H397" s="88"/>
      <c r="I397" s="80"/>
      <c r="J397" s="88"/>
      <c r="K397" s="88"/>
      <c r="L397" s="88"/>
      <c r="M397" s="88"/>
      <c r="N397" s="88"/>
      <c r="O397" s="88"/>
    </row>
    <row r="398" spans="2:15">
      <c r="B398" s="96"/>
      <c r="C398" s="96"/>
      <c r="D398" s="88"/>
      <c r="E398" s="88"/>
      <c r="F398" s="88"/>
      <c r="G398" s="88"/>
      <c r="H398" s="88"/>
      <c r="I398" s="80"/>
      <c r="J398" s="88"/>
      <c r="K398" s="88"/>
      <c r="L398" s="88"/>
      <c r="M398" s="88"/>
      <c r="N398" s="88"/>
      <c r="O398" s="88"/>
    </row>
    <row r="399" spans="2:15">
      <c r="B399" s="96"/>
      <c r="C399" s="96"/>
      <c r="D399" s="88"/>
      <c r="E399" s="88"/>
      <c r="F399" s="88"/>
      <c r="G399" s="88"/>
      <c r="H399" s="88"/>
      <c r="I399" s="80"/>
      <c r="J399" s="88"/>
      <c r="K399" s="88"/>
      <c r="L399" s="88"/>
      <c r="M399" s="88"/>
      <c r="N399" s="88"/>
      <c r="O399" s="88"/>
    </row>
    <row r="400" spans="2:15">
      <c r="B400" s="96"/>
      <c r="C400" s="96"/>
      <c r="D400" s="88"/>
      <c r="E400" s="88"/>
      <c r="F400" s="88"/>
      <c r="G400" s="88"/>
      <c r="H400" s="88"/>
      <c r="I400" s="80"/>
      <c r="J400" s="88"/>
      <c r="K400" s="88"/>
      <c r="L400" s="88"/>
      <c r="M400" s="88"/>
      <c r="N400" s="88"/>
      <c r="O400" s="88"/>
    </row>
    <row r="401" spans="2:15">
      <c r="B401" s="96"/>
      <c r="C401" s="96"/>
      <c r="D401" s="88"/>
      <c r="E401" s="88"/>
      <c r="F401" s="88"/>
      <c r="G401" s="88"/>
      <c r="H401" s="88"/>
      <c r="I401" s="80"/>
      <c r="J401" s="88"/>
      <c r="K401" s="88"/>
      <c r="L401" s="88"/>
      <c r="M401" s="88"/>
      <c r="N401" s="88"/>
      <c r="O401" s="88"/>
    </row>
    <row r="402" spans="2:15">
      <c r="B402" s="96"/>
      <c r="C402" s="96"/>
      <c r="D402" s="88"/>
      <c r="E402" s="88"/>
      <c r="F402" s="88"/>
      <c r="G402" s="88"/>
      <c r="H402" s="88"/>
      <c r="I402" s="80"/>
      <c r="J402" s="88"/>
      <c r="K402" s="88"/>
      <c r="L402" s="88"/>
      <c r="M402" s="88"/>
      <c r="N402" s="88"/>
      <c r="O402" s="88"/>
    </row>
    <row r="403" spans="2:15">
      <c r="B403" s="96"/>
      <c r="C403" s="96"/>
      <c r="D403" s="88"/>
      <c r="E403" s="88"/>
      <c r="F403" s="88"/>
      <c r="G403" s="88"/>
      <c r="H403" s="88"/>
      <c r="I403" s="80"/>
      <c r="J403" s="88"/>
      <c r="K403" s="88"/>
      <c r="L403" s="88"/>
      <c r="M403" s="88"/>
      <c r="N403" s="88"/>
      <c r="O403" s="88"/>
    </row>
    <row r="404" spans="2:15">
      <c r="B404" s="96"/>
      <c r="C404" s="96"/>
      <c r="D404" s="88"/>
      <c r="E404" s="88"/>
      <c r="F404" s="88"/>
      <c r="G404" s="88"/>
      <c r="H404" s="88"/>
      <c r="I404" s="80"/>
      <c r="J404" s="88"/>
      <c r="K404" s="88"/>
      <c r="L404" s="88"/>
      <c r="M404" s="88"/>
      <c r="N404" s="88"/>
      <c r="O404" s="88"/>
    </row>
    <row r="405" spans="2:15">
      <c r="B405" s="96"/>
      <c r="C405" s="96"/>
      <c r="D405" s="88"/>
      <c r="E405" s="88"/>
      <c r="F405" s="88"/>
      <c r="G405" s="88"/>
      <c r="H405" s="88"/>
      <c r="I405" s="80"/>
      <c r="J405" s="88"/>
      <c r="K405" s="88"/>
      <c r="L405" s="88"/>
      <c r="M405" s="88"/>
      <c r="N405" s="88"/>
      <c r="O405" s="88"/>
    </row>
    <row r="406" spans="2:15">
      <c r="B406" s="96"/>
      <c r="C406" s="96"/>
      <c r="D406" s="88"/>
      <c r="E406" s="88"/>
      <c r="F406" s="88"/>
      <c r="G406" s="88"/>
      <c r="H406" s="88"/>
      <c r="I406" s="80"/>
      <c r="J406" s="88"/>
      <c r="K406" s="88"/>
      <c r="L406" s="88"/>
      <c r="M406" s="88"/>
      <c r="N406" s="88"/>
      <c r="O406" s="88"/>
    </row>
    <row r="407" spans="2:15">
      <c r="B407" s="96"/>
      <c r="C407" s="96"/>
      <c r="D407" s="88"/>
      <c r="E407" s="88"/>
      <c r="F407" s="88"/>
      <c r="G407" s="88"/>
      <c r="H407" s="88"/>
      <c r="I407" s="80"/>
      <c r="J407" s="88"/>
      <c r="K407" s="88"/>
      <c r="L407" s="88"/>
      <c r="M407" s="88"/>
      <c r="N407" s="88"/>
      <c r="O407" s="88"/>
    </row>
    <row r="408" spans="2:15">
      <c r="B408" s="96"/>
      <c r="C408" s="96"/>
      <c r="D408" s="88"/>
      <c r="E408" s="88"/>
      <c r="F408" s="88"/>
      <c r="G408" s="88"/>
      <c r="H408" s="88"/>
      <c r="I408" s="80"/>
      <c r="J408" s="88"/>
      <c r="K408" s="88"/>
      <c r="L408" s="88"/>
      <c r="M408" s="88"/>
      <c r="N408" s="88"/>
      <c r="O408" s="88"/>
    </row>
    <row r="409" spans="2:15">
      <c r="B409" s="96"/>
      <c r="C409" s="96"/>
      <c r="D409" s="88"/>
      <c r="E409" s="88"/>
      <c r="F409" s="88"/>
      <c r="G409" s="88"/>
      <c r="H409" s="88"/>
      <c r="I409" s="80"/>
      <c r="J409" s="88"/>
      <c r="K409" s="88"/>
      <c r="L409" s="88"/>
      <c r="M409" s="88"/>
      <c r="N409" s="88"/>
      <c r="O409" s="88"/>
    </row>
    <row r="410" spans="2:15">
      <c r="B410" s="96"/>
      <c r="C410" s="96"/>
      <c r="D410" s="88"/>
      <c r="E410" s="88"/>
      <c r="F410" s="88"/>
      <c r="G410" s="88"/>
      <c r="H410" s="88"/>
      <c r="I410" s="80"/>
      <c r="J410" s="88"/>
      <c r="K410" s="88"/>
      <c r="L410" s="88"/>
      <c r="M410" s="88"/>
      <c r="N410" s="88"/>
      <c r="O410" s="88"/>
    </row>
    <row r="411" spans="2:15">
      <c r="B411" s="96"/>
      <c r="C411" s="96"/>
      <c r="D411" s="88"/>
      <c r="E411" s="88"/>
      <c r="F411" s="88"/>
      <c r="G411" s="88"/>
      <c r="H411" s="88"/>
      <c r="I411" s="80"/>
      <c r="J411" s="88"/>
      <c r="K411" s="88"/>
      <c r="L411" s="88"/>
      <c r="M411" s="88"/>
      <c r="N411" s="88"/>
      <c r="O411" s="88"/>
    </row>
    <row r="412" spans="2:15">
      <c r="B412" s="96"/>
      <c r="C412" s="96"/>
      <c r="D412" s="88"/>
      <c r="E412" s="88"/>
      <c r="F412" s="88"/>
      <c r="G412" s="88"/>
      <c r="H412" s="88"/>
      <c r="I412" s="80"/>
      <c r="J412" s="88"/>
      <c r="K412" s="88"/>
      <c r="L412" s="88"/>
      <c r="M412" s="88"/>
      <c r="N412" s="88"/>
      <c r="O412" s="88"/>
    </row>
    <row r="413" spans="2:15">
      <c r="B413" s="96"/>
      <c r="C413" s="96"/>
      <c r="D413" s="88"/>
      <c r="E413" s="88"/>
      <c r="F413" s="88"/>
      <c r="G413" s="88"/>
      <c r="H413" s="88"/>
      <c r="I413" s="80"/>
      <c r="J413" s="88"/>
      <c r="K413" s="88"/>
      <c r="L413" s="88"/>
      <c r="M413" s="88"/>
      <c r="N413" s="88"/>
      <c r="O413" s="88"/>
    </row>
    <row r="414" spans="2:15">
      <c r="B414" s="96"/>
      <c r="C414" s="96"/>
      <c r="D414" s="88"/>
      <c r="E414" s="88"/>
      <c r="F414" s="88"/>
      <c r="G414" s="88"/>
      <c r="H414" s="88"/>
      <c r="I414" s="80"/>
      <c r="J414" s="88"/>
      <c r="K414" s="88"/>
      <c r="L414" s="88"/>
      <c r="M414" s="88"/>
      <c r="N414" s="88"/>
      <c r="O414" s="88"/>
    </row>
    <row r="415" spans="2:15">
      <c r="B415" s="96"/>
      <c r="C415" s="96"/>
      <c r="D415" s="88"/>
      <c r="E415" s="88"/>
      <c r="F415" s="88"/>
      <c r="G415" s="88"/>
      <c r="H415" s="88"/>
      <c r="I415" s="80"/>
      <c r="J415" s="88"/>
      <c r="K415" s="88"/>
      <c r="L415" s="88"/>
      <c r="M415" s="88"/>
      <c r="N415" s="88"/>
      <c r="O415" s="88"/>
    </row>
    <row r="416" spans="2:15">
      <c r="B416" s="96"/>
      <c r="C416" s="96"/>
      <c r="D416" s="88"/>
      <c r="E416" s="88"/>
      <c r="F416" s="88"/>
      <c r="G416" s="88"/>
      <c r="H416" s="88"/>
      <c r="I416" s="80"/>
      <c r="J416" s="88"/>
      <c r="K416" s="88"/>
      <c r="L416" s="88"/>
      <c r="M416" s="88"/>
      <c r="N416" s="88"/>
      <c r="O416" s="88"/>
    </row>
    <row r="417" spans="2:15">
      <c r="B417" s="96"/>
      <c r="C417" s="96"/>
      <c r="D417" s="88"/>
      <c r="E417" s="88"/>
      <c r="F417" s="88"/>
      <c r="G417" s="88"/>
      <c r="H417" s="88"/>
      <c r="I417" s="80"/>
      <c r="J417" s="88"/>
      <c r="K417" s="88"/>
      <c r="L417" s="88"/>
      <c r="M417" s="88"/>
      <c r="N417" s="88"/>
      <c r="O417" s="88"/>
    </row>
    <row r="418" spans="2:15">
      <c r="B418" s="96"/>
      <c r="C418" s="96"/>
      <c r="D418" s="88"/>
      <c r="E418" s="88"/>
      <c r="F418" s="88"/>
      <c r="G418" s="88"/>
      <c r="H418" s="88"/>
      <c r="I418" s="80"/>
      <c r="J418" s="88"/>
      <c r="K418" s="88"/>
      <c r="L418" s="88"/>
      <c r="M418" s="88"/>
      <c r="N418" s="88"/>
      <c r="O418" s="88"/>
    </row>
    <row r="419" spans="2:15">
      <c r="B419" s="96"/>
      <c r="C419" s="96"/>
      <c r="D419" s="88"/>
      <c r="E419" s="88"/>
      <c r="F419" s="88"/>
      <c r="G419" s="88"/>
      <c r="H419" s="88"/>
      <c r="I419" s="80"/>
      <c r="J419" s="88"/>
      <c r="K419" s="88"/>
      <c r="L419" s="88"/>
      <c r="M419" s="88"/>
      <c r="N419" s="88"/>
      <c r="O419" s="88"/>
    </row>
    <row r="420" spans="2:15">
      <c r="B420" s="96"/>
      <c r="C420" s="96"/>
      <c r="D420" s="88"/>
      <c r="E420" s="88"/>
      <c r="F420" s="88"/>
      <c r="G420" s="88"/>
      <c r="H420" s="88"/>
      <c r="I420" s="80"/>
      <c r="J420" s="88"/>
      <c r="K420" s="88"/>
      <c r="L420" s="88"/>
      <c r="M420" s="88"/>
      <c r="N420" s="88"/>
      <c r="O420" s="88"/>
    </row>
    <row r="421" spans="2:15">
      <c r="B421" s="96"/>
      <c r="C421" s="96"/>
      <c r="D421" s="88"/>
      <c r="E421" s="88"/>
      <c r="F421" s="88"/>
      <c r="G421" s="88"/>
      <c r="H421" s="88"/>
      <c r="I421" s="80"/>
      <c r="J421" s="88"/>
      <c r="K421" s="88"/>
      <c r="L421" s="88"/>
      <c r="M421" s="88"/>
      <c r="N421" s="88"/>
      <c r="O421" s="88"/>
    </row>
    <row r="422" spans="2:15">
      <c r="B422" s="96"/>
      <c r="C422" s="96"/>
      <c r="D422" s="88"/>
      <c r="E422" s="88"/>
      <c r="F422" s="88"/>
      <c r="G422" s="88"/>
      <c r="H422" s="88"/>
      <c r="I422" s="80"/>
      <c r="J422" s="88"/>
      <c r="K422" s="88"/>
      <c r="L422" s="88"/>
      <c r="M422" s="88"/>
      <c r="N422" s="88"/>
      <c r="O422" s="88"/>
    </row>
    <row r="423" spans="2:15">
      <c r="B423" s="96"/>
      <c r="C423" s="96"/>
      <c r="D423" s="88"/>
      <c r="E423" s="88"/>
      <c r="F423" s="88"/>
      <c r="G423" s="88"/>
      <c r="H423" s="88"/>
      <c r="I423" s="80"/>
      <c r="J423" s="88"/>
      <c r="K423" s="88"/>
      <c r="L423" s="88"/>
      <c r="M423" s="88"/>
      <c r="N423" s="88"/>
      <c r="O423" s="88"/>
    </row>
    <row r="424" spans="2:15">
      <c r="B424" s="96"/>
      <c r="C424" s="96"/>
      <c r="D424" s="88"/>
      <c r="E424" s="88"/>
      <c r="F424" s="88"/>
      <c r="G424" s="88"/>
      <c r="H424" s="88"/>
      <c r="I424" s="80"/>
      <c r="J424" s="88"/>
      <c r="K424" s="88"/>
      <c r="L424" s="88"/>
      <c r="M424" s="88"/>
      <c r="N424" s="88"/>
      <c r="O424" s="88"/>
    </row>
    <row r="425" spans="2:15">
      <c r="B425" s="96"/>
      <c r="C425" s="96"/>
      <c r="D425" s="88"/>
      <c r="E425" s="88"/>
      <c r="F425" s="88"/>
      <c r="G425" s="88"/>
      <c r="H425" s="88"/>
      <c r="I425" s="80"/>
      <c r="J425" s="88"/>
      <c r="K425" s="88"/>
      <c r="L425" s="88"/>
      <c r="M425" s="88"/>
      <c r="N425" s="88"/>
      <c r="O425" s="88"/>
    </row>
    <row r="426" spans="2:15">
      <c r="B426" s="96"/>
      <c r="C426" s="96"/>
      <c r="D426" s="88"/>
      <c r="E426" s="88"/>
      <c r="F426" s="88"/>
      <c r="G426" s="88"/>
      <c r="H426" s="88"/>
      <c r="I426" s="80"/>
      <c r="J426" s="88"/>
      <c r="K426" s="88"/>
      <c r="L426" s="88"/>
      <c r="M426" s="88"/>
      <c r="N426" s="88"/>
      <c r="O426" s="88"/>
    </row>
    <row r="427" spans="2:15">
      <c r="B427" s="96"/>
      <c r="C427" s="96"/>
      <c r="D427" s="88"/>
      <c r="E427" s="88"/>
      <c r="F427" s="88"/>
      <c r="G427" s="88"/>
      <c r="H427" s="88"/>
      <c r="I427" s="80"/>
      <c r="J427" s="88"/>
      <c r="K427" s="88"/>
      <c r="L427" s="88"/>
      <c r="M427" s="88"/>
      <c r="N427" s="88"/>
      <c r="O427" s="88"/>
    </row>
    <row r="428" spans="2:15">
      <c r="B428" s="96"/>
      <c r="C428" s="96"/>
      <c r="D428" s="88"/>
      <c r="E428" s="88"/>
      <c r="F428" s="88"/>
      <c r="G428" s="88"/>
      <c r="H428" s="88"/>
      <c r="I428" s="80"/>
      <c r="J428" s="88"/>
      <c r="K428" s="88"/>
      <c r="L428" s="88"/>
      <c r="M428" s="88"/>
      <c r="N428" s="88"/>
      <c r="O428" s="88"/>
    </row>
    <row r="429" spans="2:15">
      <c r="B429" s="96"/>
      <c r="C429" s="96"/>
      <c r="D429" s="88"/>
      <c r="E429" s="88"/>
      <c r="F429" s="88"/>
      <c r="G429" s="88"/>
      <c r="H429" s="88"/>
      <c r="I429" s="80"/>
      <c r="J429" s="88"/>
      <c r="K429" s="88"/>
      <c r="L429" s="88"/>
      <c r="M429" s="88"/>
      <c r="N429" s="88"/>
      <c r="O429" s="88"/>
    </row>
    <row r="430" spans="2:15">
      <c r="B430" s="96"/>
      <c r="C430" s="96"/>
      <c r="D430" s="88"/>
      <c r="E430" s="88"/>
      <c r="F430" s="88"/>
      <c r="G430" s="88"/>
      <c r="H430" s="88"/>
      <c r="I430" s="80"/>
      <c r="J430" s="88"/>
      <c r="K430" s="88"/>
      <c r="L430" s="88"/>
      <c r="M430" s="88"/>
      <c r="N430" s="88"/>
      <c r="O430" s="88"/>
    </row>
    <row r="431" spans="2:15">
      <c r="B431" s="96"/>
      <c r="C431" s="96"/>
      <c r="D431" s="88"/>
      <c r="E431" s="88"/>
      <c r="F431" s="88"/>
      <c r="G431" s="88"/>
      <c r="H431" s="88"/>
      <c r="I431" s="80"/>
      <c r="J431" s="88"/>
      <c r="K431" s="88"/>
      <c r="L431" s="88"/>
      <c r="M431" s="88"/>
      <c r="N431" s="88"/>
      <c r="O431" s="88"/>
    </row>
    <row r="432" spans="2:15">
      <c r="B432" s="96"/>
      <c r="C432" s="96"/>
      <c r="D432" s="88"/>
      <c r="E432" s="88"/>
      <c r="F432" s="88"/>
      <c r="G432" s="88"/>
      <c r="H432" s="88"/>
      <c r="I432" s="80"/>
      <c r="J432" s="88"/>
      <c r="K432" s="88"/>
      <c r="L432" s="88"/>
      <c r="M432" s="88"/>
      <c r="N432" s="88"/>
      <c r="O432" s="88"/>
    </row>
    <row r="433" spans="2:15">
      <c r="B433" s="96"/>
      <c r="C433" s="96"/>
      <c r="D433" s="88"/>
      <c r="E433" s="88"/>
      <c r="F433" s="88"/>
      <c r="G433" s="88"/>
      <c r="H433" s="88"/>
      <c r="I433" s="80"/>
      <c r="J433" s="88"/>
      <c r="K433" s="88"/>
      <c r="L433" s="88"/>
      <c r="M433" s="88"/>
      <c r="N433" s="88"/>
      <c r="O433" s="88"/>
    </row>
    <row r="434" spans="2:15">
      <c r="B434" s="96"/>
      <c r="C434" s="96"/>
      <c r="D434" s="88"/>
      <c r="E434" s="88"/>
      <c r="F434" s="88"/>
      <c r="G434" s="88"/>
      <c r="H434" s="88"/>
      <c r="I434" s="80"/>
      <c r="J434" s="88"/>
      <c r="K434" s="88"/>
      <c r="L434" s="88"/>
      <c r="M434" s="88"/>
      <c r="N434" s="88"/>
      <c r="O434" s="88"/>
    </row>
    <row r="435" spans="2:15">
      <c r="B435" s="96"/>
      <c r="C435" s="96"/>
      <c r="D435" s="88"/>
      <c r="E435" s="88"/>
      <c r="F435" s="88"/>
      <c r="G435" s="88"/>
      <c r="H435" s="88"/>
      <c r="I435" s="80"/>
      <c r="J435" s="88"/>
      <c r="K435" s="88"/>
      <c r="L435" s="88"/>
      <c r="M435" s="88"/>
      <c r="N435" s="88"/>
      <c r="O435" s="88"/>
    </row>
    <row r="436" spans="2:15">
      <c r="B436" s="96"/>
      <c r="C436" s="96"/>
      <c r="D436" s="88"/>
      <c r="E436" s="88"/>
      <c r="F436" s="88"/>
      <c r="G436" s="88"/>
      <c r="H436" s="88"/>
      <c r="I436" s="80"/>
      <c r="J436" s="88"/>
      <c r="K436" s="88"/>
      <c r="L436" s="88"/>
      <c r="M436" s="88"/>
      <c r="N436" s="88"/>
      <c r="O436" s="88"/>
    </row>
    <row r="437" spans="2:15">
      <c r="B437" s="96"/>
      <c r="C437" s="96"/>
      <c r="D437" s="88"/>
      <c r="E437" s="88"/>
      <c r="F437" s="88"/>
      <c r="G437" s="88"/>
      <c r="H437" s="88"/>
      <c r="I437" s="80"/>
      <c r="J437" s="88"/>
      <c r="K437" s="88"/>
      <c r="L437" s="88"/>
      <c r="M437" s="88"/>
      <c r="N437" s="88"/>
      <c r="O437" s="88"/>
    </row>
    <row r="438" spans="2:15">
      <c r="B438" s="96"/>
      <c r="C438" s="96"/>
      <c r="D438" s="88"/>
      <c r="E438" s="88"/>
      <c r="F438" s="88"/>
      <c r="G438" s="88"/>
      <c r="H438" s="88"/>
      <c r="I438" s="80"/>
      <c r="J438" s="88"/>
      <c r="K438" s="88"/>
      <c r="L438" s="88"/>
      <c r="M438" s="88"/>
      <c r="N438" s="88"/>
      <c r="O438" s="88"/>
    </row>
    <row r="439" spans="2:15">
      <c r="B439" s="96"/>
      <c r="C439" s="96"/>
      <c r="D439" s="88"/>
      <c r="E439" s="88"/>
      <c r="F439" s="88"/>
      <c r="G439" s="88"/>
      <c r="H439" s="88"/>
      <c r="I439" s="80"/>
      <c r="J439" s="88"/>
      <c r="K439" s="88"/>
      <c r="L439" s="88"/>
      <c r="M439" s="88"/>
      <c r="N439" s="88"/>
      <c r="O439" s="88"/>
    </row>
    <row r="440" spans="2:15">
      <c r="B440" s="96"/>
      <c r="C440" s="96"/>
      <c r="D440" s="88"/>
      <c r="E440" s="88"/>
      <c r="F440" s="88"/>
      <c r="G440" s="88"/>
      <c r="H440" s="88"/>
      <c r="I440" s="80"/>
      <c r="J440" s="88"/>
      <c r="K440" s="88"/>
      <c r="L440" s="88"/>
      <c r="M440" s="88"/>
      <c r="N440" s="88"/>
      <c r="O440" s="88"/>
    </row>
    <row r="441" spans="2:15">
      <c r="B441" s="96"/>
      <c r="C441" s="96"/>
      <c r="D441" s="88"/>
      <c r="E441" s="88"/>
      <c r="F441" s="88"/>
      <c r="G441" s="88"/>
      <c r="H441" s="88"/>
      <c r="I441" s="80"/>
      <c r="J441" s="88"/>
      <c r="K441" s="88"/>
      <c r="L441" s="88"/>
      <c r="M441" s="88"/>
      <c r="N441" s="88"/>
      <c r="O441" s="88"/>
    </row>
    <row r="442" spans="2:15">
      <c r="B442" s="96"/>
      <c r="C442" s="96"/>
      <c r="D442" s="88"/>
      <c r="E442" s="88"/>
      <c r="F442" s="88"/>
      <c r="G442" s="88"/>
      <c r="H442" s="88"/>
      <c r="I442" s="80"/>
      <c r="J442" s="88"/>
      <c r="K442" s="88"/>
      <c r="L442" s="88"/>
      <c r="M442" s="88"/>
      <c r="N442" s="88"/>
      <c r="O442" s="88"/>
    </row>
    <row r="443" spans="2:15">
      <c r="B443" s="96"/>
      <c r="C443" s="96"/>
      <c r="D443" s="88"/>
      <c r="E443" s="88"/>
      <c r="F443" s="88"/>
      <c r="G443" s="88"/>
      <c r="H443" s="88"/>
      <c r="I443" s="80"/>
      <c r="J443" s="88"/>
      <c r="K443" s="88"/>
      <c r="L443" s="88"/>
      <c r="M443" s="88"/>
      <c r="N443" s="88"/>
      <c r="O443" s="88"/>
    </row>
    <row r="444" spans="2:15">
      <c r="B444" s="96"/>
      <c r="C444" s="96"/>
      <c r="D444" s="88"/>
      <c r="E444" s="88"/>
      <c r="F444" s="88"/>
      <c r="G444" s="88"/>
      <c r="H444" s="88"/>
      <c r="I444" s="80"/>
      <c r="J444" s="88"/>
      <c r="K444" s="88"/>
      <c r="L444" s="88"/>
      <c r="M444" s="88"/>
      <c r="N444" s="88"/>
      <c r="O444" s="88"/>
    </row>
    <row r="445" spans="2:15">
      <c r="B445" s="96"/>
      <c r="C445" s="96"/>
      <c r="D445" s="88"/>
      <c r="E445" s="88"/>
      <c r="F445" s="88"/>
      <c r="G445" s="88"/>
      <c r="H445" s="88"/>
      <c r="I445" s="80"/>
      <c r="J445" s="88"/>
      <c r="K445" s="88"/>
      <c r="L445" s="88"/>
      <c r="M445" s="88"/>
      <c r="N445" s="88"/>
      <c r="O445" s="88"/>
    </row>
    <row r="446" spans="2:15">
      <c r="B446" s="96"/>
      <c r="C446" s="96"/>
      <c r="D446" s="88"/>
      <c r="E446" s="88"/>
      <c r="F446" s="88"/>
      <c r="G446" s="88"/>
      <c r="H446" s="88"/>
      <c r="I446" s="80"/>
      <c r="J446" s="88"/>
      <c r="K446" s="88"/>
      <c r="L446" s="88"/>
      <c r="M446" s="88"/>
      <c r="N446" s="88"/>
      <c r="O446" s="88"/>
    </row>
    <row r="447" spans="2:15">
      <c r="B447" s="96"/>
      <c r="C447" s="96"/>
      <c r="D447" s="88"/>
      <c r="E447" s="88"/>
      <c r="F447" s="88"/>
      <c r="G447" s="88"/>
      <c r="H447" s="88"/>
      <c r="I447" s="80"/>
      <c r="J447" s="88"/>
      <c r="K447" s="88"/>
      <c r="L447" s="88"/>
      <c r="M447" s="88"/>
      <c r="N447" s="88"/>
      <c r="O447" s="88"/>
    </row>
    <row r="448" spans="2:15">
      <c r="B448" s="96"/>
      <c r="C448" s="96"/>
      <c r="D448" s="88"/>
      <c r="E448" s="88"/>
      <c r="F448" s="88"/>
      <c r="G448" s="88"/>
      <c r="H448" s="88"/>
      <c r="I448" s="80"/>
      <c r="J448" s="88"/>
      <c r="K448" s="88"/>
      <c r="L448" s="88"/>
      <c r="M448" s="88"/>
      <c r="N448" s="88"/>
      <c r="O448" s="88"/>
    </row>
    <row r="449" spans="2:15">
      <c r="B449" s="96"/>
      <c r="C449" s="96"/>
      <c r="D449" s="88"/>
      <c r="E449" s="88"/>
      <c r="F449" s="88"/>
      <c r="G449" s="88"/>
      <c r="H449" s="88"/>
      <c r="I449" s="80"/>
      <c r="J449" s="88"/>
      <c r="K449" s="88"/>
      <c r="L449" s="88"/>
      <c r="M449" s="88"/>
      <c r="N449" s="88"/>
      <c r="O449" s="88"/>
    </row>
    <row r="450" spans="2:15">
      <c r="B450" s="96"/>
      <c r="C450" s="96"/>
      <c r="D450" s="88"/>
      <c r="E450" s="88"/>
      <c r="F450" s="88"/>
      <c r="G450" s="88"/>
      <c r="H450" s="88"/>
      <c r="I450" s="80"/>
      <c r="J450" s="88"/>
      <c r="K450" s="88"/>
      <c r="L450" s="88"/>
      <c r="M450" s="88"/>
      <c r="N450" s="88"/>
      <c r="O450" s="88"/>
    </row>
    <row r="451" spans="2:15">
      <c r="B451" s="96"/>
      <c r="C451" s="96"/>
      <c r="D451" s="88"/>
      <c r="E451" s="88"/>
      <c r="F451" s="88"/>
      <c r="G451" s="88"/>
      <c r="H451" s="88"/>
      <c r="I451" s="80"/>
      <c r="J451" s="88"/>
      <c r="K451" s="88"/>
      <c r="L451" s="88"/>
      <c r="M451" s="88"/>
      <c r="N451" s="88"/>
      <c r="O451" s="88"/>
    </row>
    <row r="452" spans="2:15">
      <c r="B452" s="96"/>
      <c r="C452" s="96"/>
      <c r="D452" s="88"/>
      <c r="E452" s="88"/>
      <c r="F452" s="88"/>
      <c r="G452" s="88"/>
      <c r="H452" s="88"/>
      <c r="I452" s="80"/>
      <c r="J452" s="88"/>
      <c r="K452" s="88"/>
      <c r="L452" s="88"/>
      <c r="M452" s="88"/>
      <c r="N452" s="88"/>
      <c r="O452" s="88"/>
    </row>
    <row r="453" spans="2:15">
      <c r="B453" s="96"/>
      <c r="C453" s="96"/>
      <c r="D453" s="88"/>
      <c r="E453" s="88"/>
      <c r="F453" s="88"/>
      <c r="G453" s="88"/>
      <c r="H453" s="88"/>
      <c r="I453" s="80"/>
      <c r="J453" s="88"/>
      <c r="K453" s="88"/>
      <c r="L453" s="88"/>
      <c r="M453" s="88"/>
      <c r="N453" s="88"/>
      <c r="O453" s="88"/>
    </row>
    <row r="454" spans="2:15">
      <c r="B454" s="96"/>
      <c r="C454" s="96"/>
      <c r="D454" s="88"/>
      <c r="E454" s="88"/>
      <c r="F454" s="88"/>
      <c r="G454" s="88"/>
      <c r="H454" s="88"/>
      <c r="I454" s="80"/>
      <c r="J454" s="88"/>
      <c r="K454" s="88"/>
      <c r="L454" s="88"/>
      <c r="M454" s="88"/>
      <c r="N454" s="88"/>
      <c r="O454" s="88"/>
    </row>
    <row r="455" spans="2:15">
      <c r="B455" s="96"/>
      <c r="C455" s="96"/>
      <c r="D455" s="88"/>
      <c r="E455" s="88"/>
      <c r="F455" s="88"/>
      <c r="G455" s="88"/>
      <c r="H455" s="88"/>
      <c r="I455" s="80"/>
      <c r="J455" s="88"/>
      <c r="K455" s="88"/>
      <c r="L455" s="88"/>
      <c r="M455" s="88"/>
      <c r="N455" s="88"/>
      <c r="O455" s="88"/>
    </row>
    <row r="456" spans="2:15">
      <c r="B456" s="96"/>
      <c r="C456" s="96"/>
      <c r="D456" s="88"/>
      <c r="E456" s="88"/>
      <c r="F456" s="88"/>
      <c r="G456" s="88"/>
      <c r="H456" s="88"/>
      <c r="I456" s="80"/>
      <c r="J456" s="88"/>
      <c r="K456" s="88"/>
      <c r="L456" s="88"/>
      <c r="M456" s="88"/>
      <c r="N456" s="88"/>
      <c r="O456" s="88"/>
    </row>
    <row r="457" spans="2:15">
      <c r="B457" s="96"/>
      <c r="C457" s="96"/>
      <c r="D457" s="88"/>
      <c r="E457" s="88"/>
      <c r="F457" s="88"/>
      <c r="G457" s="88"/>
      <c r="H457" s="88"/>
      <c r="I457" s="80"/>
      <c r="J457" s="88"/>
      <c r="K457" s="88"/>
      <c r="L457" s="88"/>
      <c r="M457" s="88"/>
      <c r="N457" s="88"/>
      <c r="O457" s="88"/>
    </row>
    <row r="458" spans="2:15">
      <c r="B458" s="96"/>
      <c r="C458" s="96"/>
      <c r="D458" s="88"/>
      <c r="E458" s="88"/>
      <c r="F458" s="88"/>
      <c r="G458" s="88"/>
      <c r="H458" s="88"/>
      <c r="I458" s="80"/>
      <c r="J458" s="88"/>
      <c r="K458" s="88"/>
      <c r="L458" s="88"/>
      <c r="M458" s="88"/>
      <c r="N458" s="88"/>
      <c r="O458" s="88"/>
    </row>
    <row r="459" spans="2:15">
      <c r="B459" s="96"/>
      <c r="C459" s="96"/>
      <c r="D459" s="88"/>
      <c r="E459" s="88"/>
      <c r="F459" s="88"/>
      <c r="G459" s="88"/>
      <c r="H459" s="88"/>
      <c r="I459" s="80"/>
      <c r="J459" s="88"/>
      <c r="K459" s="88"/>
      <c r="L459" s="88"/>
      <c r="M459" s="88"/>
      <c r="N459" s="88"/>
      <c r="O459" s="88"/>
    </row>
    <row r="460" spans="2:15">
      <c r="B460" s="96"/>
      <c r="C460" s="96"/>
      <c r="D460" s="88"/>
      <c r="E460" s="88"/>
      <c r="F460" s="88"/>
      <c r="G460" s="88"/>
      <c r="H460" s="88"/>
      <c r="I460" s="80"/>
      <c r="J460" s="88"/>
      <c r="K460" s="88"/>
      <c r="L460" s="88"/>
      <c r="M460" s="88"/>
      <c r="N460" s="88"/>
      <c r="O460" s="88"/>
    </row>
    <row r="461" spans="2:15">
      <c r="B461" s="96"/>
      <c r="C461" s="96"/>
      <c r="D461" s="88"/>
      <c r="E461" s="88"/>
      <c r="F461" s="88"/>
      <c r="G461" s="88"/>
      <c r="H461" s="88"/>
      <c r="I461" s="80"/>
      <c r="J461" s="88"/>
      <c r="K461" s="88"/>
      <c r="L461" s="88"/>
      <c r="M461" s="88"/>
      <c r="N461" s="88"/>
      <c r="O461" s="88"/>
    </row>
    <row r="462" spans="2:15">
      <c r="B462" s="96"/>
      <c r="C462" s="96"/>
      <c r="D462" s="88"/>
      <c r="E462" s="88"/>
      <c r="F462" s="88"/>
      <c r="G462" s="88"/>
      <c r="H462" s="88"/>
      <c r="I462" s="80"/>
      <c r="J462" s="88"/>
      <c r="K462" s="88"/>
      <c r="L462" s="88"/>
      <c r="M462" s="88"/>
      <c r="N462" s="88"/>
      <c r="O462" s="88"/>
    </row>
    <row r="463" spans="2:15">
      <c r="B463" s="96"/>
      <c r="C463" s="96"/>
      <c r="D463" s="88"/>
      <c r="E463" s="88"/>
      <c r="F463" s="88"/>
      <c r="G463" s="88"/>
      <c r="H463" s="88"/>
      <c r="I463" s="80"/>
      <c r="J463" s="88"/>
      <c r="K463" s="88"/>
      <c r="L463" s="88"/>
      <c r="M463" s="88"/>
      <c r="N463" s="88"/>
      <c r="O463" s="88"/>
    </row>
    <row r="464" spans="2:15">
      <c r="B464" s="96"/>
      <c r="C464" s="96"/>
      <c r="D464" s="88"/>
      <c r="E464" s="88"/>
      <c r="F464" s="88"/>
      <c r="G464" s="88"/>
      <c r="H464" s="88"/>
      <c r="I464" s="80"/>
      <c r="J464" s="88"/>
      <c r="K464" s="88"/>
      <c r="L464" s="88"/>
      <c r="M464" s="88"/>
      <c r="N464" s="88"/>
      <c r="O464" s="88"/>
    </row>
    <row r="465" spans="2:15">
      <c r="B465" s="96"/>
      <c r="C465" s="96"/>
      <c r="D465" s="88"/>
      <c r="E465" s="88"/>
      <c r="F465" s="88"/>
      <c r="G465" s="88"/>
      <c r="H465" s="88"/>
      <c r="I465" s="80"/>
      <c r="J465" s="88"/>
      <c r="K465" s="88"/>
      <c r="L465" s="88"/>
      <c r="M465" s="88"/>
      <c r="N465" s="88"/>
      <c r="O465" s="88"/>
    </row>
    <row r="466" spans="2:15">
      <c r="B466" s="96"/>
      <c r="C466" s="96"/>
      <c r="D466" s="88"/>
      <c r="E466" s="88"/>
      <c r="F466" s="88"/>
      <c r="G466" s="88"/>
      <c r="H466" s="88"/>
      <c r="I466" s="80"/>
      <c r="J466" s="88"/>
      <c r="K466" s="88"/>
      <c r="L466" s="88"/>
      <c r="M466" s="88"/>
      <c r="N466" s="88"/>
      <c r="O466" s="88"/>
    </row>
    <row r="467" spans="2:15">
      <c r="B467" s="96"/>
      <c r="C467" s="96"/>
      <c r="D467" s="88"/>
      <c r="E467" s="88"/>
      <c r="F467" s="88"/>
      <c r="G467" s="88"/>
      <c r="H467" s="88"/>
      <c r="I467" s="80"/>
      <c r="J467" s="88"/>
      <c r="K467" s="88"/>
      <c r="L467" s="88"/>
      <c r="M467" s="88"/>
      <c r="N467" s="88"/>
      <c r="O467" s="88"/>
    </row>
    <row r="468" spans="2:15">
      <c r="B468" s="96"/>
      <c r="C468" s="96"/>
      <c r="D468" s="88"/>
      <c r="E468" s="88"/>
      <c r="F468" s="88"/>
      <c r="G468" s="88"/>
      <c r="H468" s="88"/>
      <c r="I468" s="80"/>
      <c r="J468" s="88"/>
      <c r="K468" s="88"/>
      <c r="L468" s="88"/>
      <c r="M468" s="88"/>
      <c r="N468" s="88"/>
      <c r="O468" s="88"/>
    </row>
    <row r="469" spans="2:15">
      <c r="B469" s="96"/>
      <c r="C469" s="96"/>
      <c r="D469" s="88"/>
      <c r="E469" s="88"/>
      <c r="F469" s="88"/>
      <c r="G469" s="88"/>
      <c r="H469" s="88"/>
      <c r="I469" s="80"/>
      <c r="J469" s="88"/>
      <c r="K469" s="88"/>
      <c r="L469" s="88"/>
      <c r="M469" s="88"/>
      <c r="N469" s="88"/>
      <c r="O469" s="88"/>
    </row>
    <row r="470" spans="2:15">
      <c r="B470" s="96"/>
      <c r="C470" s="96"/>
      <c r="D470" s="88"/>
      <c r="E470" s="88"/>
      <c r="F470" s="88"/>
      <c r="G470" s="88"/>
      <c r="H470" s="88"/>
      <c r="I470" s="80"/>
      <c r="J470" s="88"/>
      <c r="K470" s="88"/>
      <c r="L470" s="88"/>
      <c r="M470" s="88"/>
      <c r="N470" s="88"/>
      <c r="O470" s="88"/>
    </row>
    <row r="471" spans="2:15">
      <c r="B471" s="96"/>
      <c r="C471" s="96"/>
      <c r="D471" s="88"/>
      <c r="E471" s="88"/>
      <c r="F471" s="88"/>
      <c r="G471" s="88"/>
      <c r="H471" s="88"/>
      <c r="I471" s="80"/>
      <c r="J471" s="88"/>
      <c r="K471" s="88"/>
      <c r="L471" s="88"/>
      <c r="M471" s="88"/>
      <c r="N471" s="88"/>
      <c r="O471" s="88"/>
    </row>
    <row r="472" spans="2:15">
      <c r="B472" s="96"/>
      <c r="C472" s="96"/>
      <c r="D472" s="88"/>
      <c r="E472" s="88"/>
      <c r="F472" s="88"/>
      <c r="G472" s="88"/>
      <c r="H472" s="88"/>
      <c r="I472" s="80"/>
      <c r="J472" s="88"/>
      <c r="K472" s="88"/>
      <c r="L472" s="88"/>
      <c r="M472" s="88"/>
      <c r="N472" s="88"/>
      <c r="O472" s="88"/>
    </row>
    <row r="473" spans="2:15">
      <c r="B473" s="96"/>
      <c r="C473" s="96"/>
      <c r="D473" s="88"/>
      <c r="E473" s="88"/>
      <c r="F473" s="88"/>
      <c r="G473" s="88"/>
      <c r="H473" s="88"/>
      <c r="I473" s="80"/>
      <c r="J473" s="88"/>
      <c r="K473" s="88"/>
      <c r="L473" s="88"/>
      <c r="M473" s="88"/>
      <c r="N473" s="88"/>
      <c r="O473" s="88"/>
    </row>
    <row r="474" spans="2:15">
      <c r="B474" s="96"/>
      <c r="C474" s="96"/>
      <c r="D474" s="88"/>
      <c r="E474" s="88"/>
      <c r="F474" s="88"/>
      <c r="G474" s="88"/>
      <c r="H474" s="88"/>
      <c r="I474" s="80"/>
      <c r="J474" s="88"/>
      <c r="K474" s="88"/>
      <c r="L474" s="88"/>
      <c r="M474" s="88"/>
      <c r="N474" s="88"/>
      <c r="O474" s="88"/>
    </row>
    <row r="475" spans="2:15">
      <c r="B475" s="96"/>
      <c r="C475" s="96"/>
      <c r="D475" s="88"/>
      <c r="E475" s="88"/>
      <c r="F475" s="88"/>
      <c r="G475" s="88"/>
      <c r="H475" s="88"/>
      <c r="I475" s="80"/>
      <c r="J475" s="88"/>
      <c r="K475" s="88"/>
      <c r="L475" s="88"/>
      <c r="M475" s="88"/>
      <c r="N475" s="88"/>
      <c r="O475" s="88"/>
    </row>
    <row r="476" spans="2:15">
      <c r="B476" s="96"/>
      <c r="C476" s="96"/>
      <c r="D476" s="88"/>
      <c r="E476" s="88"/>
      <c r="F476" s="88"/>
      <c r="G476" s="88"/>
      <c r="H476" s="88"/>
      <c r="I476" s="80"/>
      <c r="J476" s="88"/>
      <c r="K476" s="88"/>
      <c r="L476" s="88"/>
      <c r="M476" s="88"/>
      <c r="N476" s="88"/>
      <c r="O476" s="88"/>
    </row>
    <row r="477" spans="2:15">
      <c r="B477" s="96"/>
      <c r="C477" s="96"/>
      <c r="D477" s="88"/>
      <c r="E477" s="88"/>
      <c r="F477" s="88"/>
      <c r="G477" s="88"/>
      <c r="H477" s="88"/>
      <c r="I477" s="80"/>
      <c r="J477" s="88"/>
      <c r="K477" s="88"/>
      <c r="L477" s="88"/>
      <c r="M477" s="88"/>
      <c r="N477" s="88"/>
      <c r="O477" s="88"/>
    </row>
    <row r="478" spans="2:15">
      <c r="B478" s="96"/>
      <c r="C478" s="96"/>
      <c r="D478" s="88"/>
      <c r="E478" s="88"/>
      <c r="F478" s="88"/>
      <c r="G478" s="88"/>
      <c r="H478" s="88"/>
      <c r="I478" s="80"/>
      <c r="J478" s="88"/>
      <c r="K478" s="88"/>
      <c r="L478" s="88"/>
      <c r="M478" s="88"/>
      <c r="N478" s="88"/>
      <c r="O478" s="88"/>
    </row>
    <row r="479" spans="2:15">
      <c r="B479" s="96"/>
      <c r="C479" s="96"/>
      <c r="D479" s="88"/>
      <c r="E479" s="88"/>
      <c r="F479" s="88"/>
      <c r="G479" s="88"/>
      <c r="H479" s="88"/>
      <c r="I479" s="80"/>
      <c r="J479" s="88"/>
      <c r="K479" s="88"/>
      <c r="L479" s="88"/>
      <c r="M479" s="88"/>
      <c r="N479" s="88"/>
      <c r="O479" s="88"/>
    </row>
    <row r="480" spans="2:15">
      <c r="B480" s="96"/>
      <c r="C480" s="96"/>
      <c r="D480" s="88"/>
      <c r="E480" s="88"/>
      <c r="F480" s="88"/>
      <c r="G480" s="88"/>
      <c r="H480" s="88"/>
      <c r="I480" s="80"/>
      <c r="J480" s="88"/>
      <c r="K480" s="88"/>
      <c r="L480" s="88"/>
      <c r="M480" s="88"/>
      <c r="N480" s="88"/>
      <c r="O480" s="88"/>
    </row>
    <row r="481" spans="2:15">
      <c r="B481" s="96"/>
      <c r="C481" s="96"/>
      <c r="D481" s="88"/>
      <c r="E481" s="88"/>
      <c r="F481" s="88"/>
      <c r="G481" s="88"/>
      <c r="H481" s="88"/>
      <c r="I481" s="80"/>
      <c r="J481" s="88"/>
      <c r="K481" s="88"/>
      <c r="L481" s="88"/>
      <c r="M481" s="88"/>
      <c r="N481" s="88"/>
      <c r="O481" s="88"/>
    </row>
    <row r="482" spans="2:15">
      <c r="B482" s="96"/>
      <c r="C482" s="96"/>
      <c r="D482" s="88"/>
      <c r="E482" s="88"/>
      <c r="F482" s="88"/>
      <c r="G482" s="88"/>
      <c r="H482" s="88"/>
      <c r="I482" s="80"/>
      <c r="J482" s="88"/>
      <c r="K482" s="88"/>
      <c r="L482" s="88"/>
      <c r="M482" s="88"/>
      <c r="N482" s="88"/>
      <c r="O482" s="88"/>
    </row>
    <row r="483" spans="2:15">
      <c r="B483" s="96"/>
      <c r="C483" s="96"/>
      <c r="D483" s="88"/>
      <c r="E483" s="88"/>
      <c r="F483" s="88"/>
      <c r="G483" s="88"/>
      <c r="H483" s="88"/>
      <c r="I483" s="80"/>
      <c r="J483" s="88"/>
      <c r="K483" s="88"/>
      <c r="L483" s="88"/>
      <c r="M483" s="88"/>
      <c r="N483" s="88"/>
      <c r="O483" s="88"/>
    </row>
    <row r="484" spans="2:15">
      <c r="B484" s="96"/>
      <c r="C484" s="96"/>
      <c r="D484" s="88"/>
      <c r="E484" s="88"/>
      <c r="F484" s="88"/>
      <c r="G484" s="88"/>
      <c r="H484" s="88"/>
      <c r="I484" s="80"/>
      <c r="J484" s="88"/>
      <c r="K484" s="88"/>
      <c r="L484" s="88"/>
      <c r="M484" s="88"/>
      <c r="N484" s="88"/>
      <c r="O484" s="88"/>
    </row>
    <row r="485" spans="2:15">
      <c r="B485" s="96"/>
      <c r="C485" s="96"/>
      <c r="D485" s="88"/>
      <c r="E485" s="88"/>
      <c r="F485" s="88"/>
      <c r="G485" s="88"/>
      <c r="H485" s="88"/>
      <c r="I485" s="80"/>
      <c r="J485" s="88"/>
      <c r="K485" s="88"/>
      <c r="L485" s="88"/>
      <c r="M485" s="88"/>
      <c r="N485" s="88"/>
      <c r="O485" s="88"/>
    </row>
    <row r="486" spans="2:15">
      <c r="B486" s="96"/>
      <c r="C486" s="96"/>
      <c r="D486" s="88"/>
      <c r="E486" s="88"/>
      <c r="F486" s="88"/>
      <c r="G486" s="88"/>
      <c r="H486" s="88"/>
      <c r="I486" s="80"/>
      <c r="J486" s="88"/>
      <c r="K486" s="88"/>
      <c r="L486" s="88"/>
      <c r="M486" s="88"/>
      <c r="N486" s="88"/>
      <c r="O486" s="88"/>
    </row>
    <row r="487" spans="2:15">
      <c r="B487" s="96"/>
      <c r="C487" s="96"/>
      <c r="D487" s="88"/>
      <c r="E487" s="88"/>
      <c r="F487" s="88"/>
      <c r="G487" s="88"/>
      <c r="H487" s="88"/>
      <c r="I487" s="80"/>
      <c r="J487" s="88"/>
      <c r="K487" s="88"/>
      <c r="L487" s="88"/>
      <c r="M487" s="88"/>
      <c r="N487" s="88"/>
      <c r="O487" s="88"/>
    </row>
    <row r="488" spans="2:15">
      <c r="B488" s="96"/>
      <c r="C488" s="96"/>
      <c r="D488" s="88"/>
      <c r="E488" s="88"/>
      <c r="F488" s="88"/>
      <c r="G488" s="88"/>
      <c r="H488" s="88"/>
      <c r="I488" s="80"/>
      <c r="J488" s="88"/>
      <c r="K488" s="88"/>
      <c r="L488" s="88"/>
      <c r="M488" s="88"/>
      <c r="N488" s="88"/>
      <c r="O488" s="88"/>
    </row>
    <row r="489" spans="2:15">
      <c r="B489" s="96"/>
      <c r="C489" s="96"/>
      <c r="D489" s="88"/>
      <c r="E489" s="88"/>
      <c r="F489" s="88"/>
      <c r="G489" s="88"/>
      <c r="H489" s="88"/>
      <c r="I489" s="80"/>
      <c r="J489" s="88"/>
      <c r="K489" s="88"/>
      <c r="L489" s="88"/>
      <c r="M489" s="88"/>
      <c r="N489" s="88"/>
      <c r="O489" s="88"/>
    </row>
    <row r="490" spans="2:15">
      <c r="B490" s="96"/>
      <c r="C490" s="96"/>
      <c r="D490" s="88"/>
      <c r="E490" s="88"/>
      <c r="F490" s="88"/>
      <c r="G490" s="88"/>
      <c r="H490" s="88"/>
      <c r="I490" s="80"/>
      <c r="J490" s="88"/>
      <c r="K490" s="88"/>
      <c r="L490" s="88"/>
      <c r="M490" s="88"/>
      <c r="N490" s="88"/>
      <c r="O490" s="88"/>
    </row>
    <row r="491" spans="2:15">
      <c r="B491" s="96"/>
      <c r="C491" s="96"/>
      <c r="D491" s="88"/>
      <c r="E491" s="88"/>
      <c r="F491" s="88"/>
      <c r="G491" s="88"/>
      <c r="H491" s="88"/>
      <c r="I491" s="80"/>
      <c r="J491" s="88"/>
      <c r="K491" s="88"/>
      <c r="L491" s="88"/>
      <c r="M491" s="88"/>
      <c r="N491" s="88"/>
      <c r="O491" s="88"/>
    </row>
    <row r="492" spans="2:15">
      <c r="B492" s="96"/>
      <c r="C492" s="96"/>
      <c r="D492" s="88"/>
      <c r="E492" s="88"/>
      <c r="F492" s="88"/>
      <c r="G492" s="88"/>
      <c r="H492" s="88"/>
      <c r="I492" s="80"/>
      <c r="J492" s="88"/>
      <c r="K492" s="88"/>
      <c r="L492" s="88"/>
      <c r="M492" s="88"/>
      <c r="N492" s="88"/>
      <c r="O492" s="88"/>
    </row>
    <row r="493" spans="2:15">
      <c r="B493" s="96"/>
      <c r="C493" s="96"/>
      <c r="D493" s="88"/>
      <c r="E493" s="88"/>
      <c r="F493" s="88"/>
      <c r="G493" s="88"/>
      <c r="H493" s="88"/>
      <c r="I493" s="80"/>
      <c r="J493" s="88"/>
      <c r="K493" s="88"/>
      <c r="L493" s="88"/>
      <c r="M493" s="88"/>
      <c r="N493" s="88"/>
      <c r="O493" s="88"/>
    </row>
    <row r="494" spans="2:15">
      <c r="B494" s="96"/>
      <c r="C494" s="96"/>
      <c r="D494" s="88"/>
      <c r="E494" s="88"/>
      <c r="F494" s="88"/>
      <c r="G494" s="88"/>
      <c r="H494" s="88"/>
      <c r="I494" s="80"/>
      <c r="J494" s="88"/>
      <c r="K494" s="88"/>
      <c r="L494" s="88"/>
      <c r="M494" s="88"/>
      <c r="N494" s="88"/>
      <c r="O494" s="88"/>
    </row>
    <row r="495" spans="2:15">
      <c r="B495" s="96"/>
      <c r="C495" s="96"/>
      <c r="D495" s="88"/>
      <c r="E495" s="88"/>
      <c r="F495" s="88"/>
      <c r="G495" s="88"/>
      <c r="H495" s="88"/>
      <c r="I495" s="80"/>
      <c r="J495" s="88"/>
      <c r="K495" s="88"/>
      <c r="L495" s="88"/>
      <c r="M495" s="88"/>
      <c r="N495" s="88"/>
      <c r="O495" s="88"/>
    </row>
    <row r="496" spans="2:15">
      <c r="B496" s="96"/>
      <c r="C496" s="96"/>
      <c r="D496" s="88"/>
      <c r="E496" s="88"/>
      <c r="F496" s="88"/>
      <c r="G496" s="88"/>
      <c r="H496" s="88"/>
      <c r="I496" s="80"/>
      <c r="J496" s="88"/>
      <c r="K496" s="88"/>
      <c r="L496" s="88"/>
      <c r="M496" s="88"/>
      <c r="N496" s="88"/>
      <c r="O496" s="88"/>
    </row>
    <row r="497" spans="2:15">
      <c r="B497" s="96"/>
      <c r="C497" s="96"/>
      <c r="D497" s="88"/>
      <c r="E497" s="88"/>
      <c r="F497" s="88"/>
      <c r="G497" s="88"/>
      <c r="H497" s="88"/>
      <c r="I497" s="80"/>
      <c r="J497" s="88"/>
      <c r="K497" s="88"/>
      <c r="L497" s="88"/>
      <c r="M497" s="88"/>
      <c r="N497" s="88"/>
      <c r="O497" s="88"/>
    </row>
    <row r="498" spans="2:15">
      <c r="B498" s="96"/>
      <c r="C498" s="96"/>
      <c r="D498" s="88"/>
      <c r="E498" s="88"/>
      <c r="F498" s="88"/>
      <c r="G498" s="88"/>
      <c r="H498" s="88"/>
      <c r="I498" s="80"/>
      <c r="J498" s="88"/>
      <c r="K498" s="88"/>
      <c r="L498" s="88"/>
      <c r="M498" s="88"/>
      <c r="N498" s="88"/>
      <c r="O498" s="88"/>
    </row>
    <row r="499" spans="2:15">
      <c r="B499" s="96"/>
      <c r="C499" s="96"/>
      <c r="D499" s="88"/>
      <c r="E499" s="88"/>
      <c r="F499" s="88"/>
      <c r="G499" s="88"/>
      <c r="H499" s="88"/>
      <c r="I499" s="80"/>
      <c r="J499" s="88"/>
      <c r="K499" s="88"/>
      <c r="L499" s="88"/>
      <c r="M499" s="88"/>
      <c r="N499" s="88"/>
      <c r="O499" s="88"/>
    </row>
    <row r="500" spans="2:15">
      <c r="B500" s="96"/>
      <c r="C500" s="96"/>
      <c r="D500" s="88"/>
      <c r="E500" s="88"/>
      <c r="F500" s="88"/>
      <c r="G500" s="88"/>
      <c r="H500" s="88"/>
      <c r="I500" s="80"/>
      <c r="J500" s="88"/>
      <c r="K500" s="88"/>
      <c r="L500" s="88"/>
      <c r="M500" s="88"/>
      <c r="N500" s="88"/>
      <c r="O500" s="88"/>
    </row>
    <row r="501" spans="2:15">
      <c r="B501" s="96"/>
      <c r="C501" s="96"/>
      <c r="D501" s="88"/>
      <c r="E501" s="88"/>
      <c r="F501" s="88"/>
      <c r="G501" s="88"/>
      <c r="H501" s="88"/>
      <c r="I501" s="80"/>
      <c r="J501" s="88"/>
      <c r="K501" s="88"/>
      <c r="L501" s="88"/>
      <c r="M501" s="88"/>
      <c r="N501" s="88"/>
      <c r="O501" s="88"/>
    </row>
    <row r="502" spans="2:15">
      <c r="B502" s="96"/>
      <c r="C502" s="96"/>
      <c r="D502" s="88"/>
      <c r="E502" s="88"/>
      <c r="F502" s="88"/>
      <c r="G502" s="88"/>
      <c r="H502" s="88"/>
      <c r="I502" s="80"/>
      <c r="J502" s="88"/>
      <c r="K502" s="88"/>
      <c r="L502" s="88"/>
      <c r="M502" s="88"/>
      <c r="N502" s="88"/>
      <c r="O502" s="88"/>
    </row>
    <row r="503" spans="2:15">
      <c r="B503" s="96"/>
      <c r="C503" s="96"/>
      <c r="D503" s="88"/>
      <c r="E503" s="88"/>
      <c r="F503" s="88"/>
      <c r="G503" s="88"/>
      <c r="H503" s="88"/>
      <c r="I503" s="80"/>
      <c r="J503" s="88"/>
      <c r="K503" s="88"/>
      <c r="L503" s="88"/>
      <c r="M503" s="88"/>
      <c r="N503" s="88"/>
      <c r="O503" s="88"/>
    </row>
    <row r="504" spans="2:15">
      <c r="B504" s="96"/>
      <c r="C504" s="96"/>
      <c r="D504" s="88"/>
      <c r="E504" s="88"/>
      <c r="F504" s="88"/>
      <c r="G504" s="88"/>
      <c r="H504" s="88"/>
      <c r="I504" s="80"/>
      <c r="J504" s="88"/>
      <c r="K504" s="88"/>
      <c r="L504" s="88"/>
      <c r="M504" s="88"/>
      <c r="N504" s="88"/>
      <c r="O504" s="88"/>
    </row>
    <row r="505" spans="2:15">
      <c r="B505" s="96"/>
      <c r="C505" s="96"/>
      <c r="D505" s="88"/>
      <c r="E505" s="88"/>
      <c r="F505" s="88"/>
      <c r="G505" s="88"/>
      <c r="H505" s="88"/>
      <c r="I505" s="80"/>
      <c r="J505" s="88"/>
      <c r="K505" s="88"/>
      <c r="L505" s="88"/>
      <c r="M505" s="88"/>
      <c r="N505" s="88"/>
      <c r="O505" s="88"/>
    </row>
    <row r="506" spans="2:15">
      <c r="B506" s="96"/>
      <c r="C506" s="96"/>
      <c r="D506" s="88"/>
      <c r="E506" s="88"/>
      <c r="F506" s="88"/>
      <c r="G506" s="88"/>
      <c r="H506" s="88"/>
      <c r="I506" s="80"/>
      <c r="J506" s="88"/>
      <c r="K506" s="88"/>
      <c r="L506" s="88"/>
      <c r="M506" s="88"/>
      <c r="N506" s="88"/>
      <c r="O506" s="88"/>
    </row>
    <row r="507" spans="2:15">
      <c r="B507" s="96"/>
      <c r="C507" s="96"/>
      <c r="D507" s="88"/>
      <c r="E507" s="88"/>
      <c r="F507" s="88"/>
      <c r="G507" s="88"/>
      <c r="H507" s="88"/>
      <c r="I507" s="80"/>
      <c r="J507" s="88"/>
      <c r="K507" s="88"/>
      <c r="L507" s="88"/>
      <c r="M507" s="88"/>
      <c r="N507" s="88"/>
      <c r="O507" s="88"/>
    </row>
    <row r="508" spans="2:15">
      <c r="B508" s="96"/>
      <c r="C508" s="96"/>
      <c r="D508" s="88"/>
      <c r="E508" s="88"/>
      <c r="F508" s="88"/>
      <c r="G508" s="88"/>
      <c r="H508" s="88"/>
      <c r="I508" s="80"/>
      <c r="J508" s="88"/>
      <c r="K508" s="88"/>
      <c r="L508" s="88"/>
      <c r="M508" s="88"/>
      <c r="N508" s="88"/>
      <c r="O508" s="88"/>
    </row>
    <row r="509" spans="2:15">
      <c r="B509" s="96"/>
      <c r="C509" s="96"/>
      <c r="D509" s="88"/>
      <c r="E509" s="88"/>
      <c r="F509" s="88"/>
      <c r="G509" s="88"/>
      <c r="H509" s="88"/>
      <c r="I509" s="80"/>
      <c r="J509" s="88"/>
      <c r="K509" s="88"/>
      <c r="L509" s="88"/>
      <c r="M509" s="88"/>
      <c r="N509" s="88"/>
      <c r="O509" s="88"/>
    </row>
    <row r="510" spans="2:15">
      <c r="B510" s="96"/>
      <c r="C510" s="96"/>
      <c r="D510" s="88"/>
      <c r="E510" s="88"/>
      <c r="F510" s="88"/>
      <c r="G510" s="88"/>
      <c r="H510" s="88"/>
      <c r="I510" s="80"/>
      <c r="J510" s="88"/>
      <c r="K510" s="88"/>
      <c r="L510" s="88"/>
      <c r="M510" s="88"/>
      <c r="N510" s="88"/>
      <c r="O510" s="88"/>
    </row>
    <row r="511" spans="2:15">
      <c r="B511" s="96"/>
      <c r="C511" s="96"/>
      <c r="D511" s="88"/>
      <c r="E511" s="88"/>
      <c r="F511" s="88"/>
      <c r="G511" s="88"/>
      <c r="H511" s="88"/>
      <c r="I511" s="80"/>
      <c r="J511" s="88"/>
      <c r="K511" s="88"/>
      <c r="L511" s="88"/>
      <c r="M511" s="88"/>
      <c r="N511" s="88"/>
      <c r="O511" s="88"/>
    </row>
    <row r="512" spans="2:15">
      <c r="B512" s="96"/>
      <c r="C512" s="96"/>
      <c r="D512" s="88"/>
      <c r="E512" s="88"/>
      <c r="F512" s="88"/>
      <c r="G512" s="88"/>
      <c r="H512" s="88"/>
      <c r="I512" s="80"/>
      <c r="J512" s="88"/>
      <c r="K512" s="88"/>
      <c r="L512" s="88"/>
      <c r="M512" s="88"/>
      <c r="N512" s="88"/>
      <c r="O512" s="88"/>
    </row>
    <row r="513" spans="2:15">
      <c r="B513" s="96"/>
      <c r="C513" s="96"/>
      <c r="D513" s="88"/>
      <c r="E513" s="88"/>
      <c r="F513" s="88"/>
      <c r="G513" s="88"/>
      <c r="H513" s="88"/>
      <c r="I513" s="80"/>
      <c r="J513" s="88"/>
      <c r="K513" s="88"/>
      <c r="L513" s="88"/>
      <c r="M513" s="88"/>
      <c r="N513" s="88"/>
      <c r="O513" s="88"/>
    </row>
    <row r="514" spans="2:15">
      <c r="B514" s="96"/>
      <c r="C514" s="96"/>
      <c r="D514" s="88"/>
      <c r="E514" s="88"/>
      <c r="F514" s="88"/>
      <c r="G514" s="88"/>
      <c r="H514" s="88"/>
      <c r="I514" s="80"/>
      <c r="J514" s="88"/>
      <c r="K514" s="88"/>
      <c r="L514" s="88"/>
      <c r="M514" s="88"/>
      <c r="N514" s="88"/>
      <c r="O514" s="88"/>
    </row>
    <row r="515" spans="2:15">
      <c r="B515" s="96"/>
      <c r="C515" s="96"/>
      <c r="D515" s="88"/>
      <c r="E515" s="88"/>
      <c r="F515" s="88"/>
      <c r="G515" s="88"/>
      <c r="H515" s="88"/>
      <c r="I515" s="80"/>
      <c r="J515" s="88"/>
      <c r="K515" s="88"/>
      <c r="L515" s="88"/>
      <c r="M515" s="88"/>
      <c r="N515" s="88"/>
      <c r="O515" s="88"/>
    </row>
    <row r="516" spans="2:15">
      <c r="B516" s="96"/>
      <c r="C516" s="96"/>
      <c r="D516" s="88"/>
      <c r="E516" s="88"/>
      <c r="F516" s="88"/>
      <c r="G516" s="88"/>
      <c r="H516" s="88"/>
      <c r="I516" s="80"/>
      <c r="J516" s="88"/>
      <c r="K516" s="88"/>
      <c r="L516" s="88"/>
      <c r="M516" s="88"/>
      <c r="N516" s="88"/>
      <c r="O516" s="88"/>
    </row>
    <row r="517" spans="2:15">
      <c r="B517" s="96"/>
      <c r="C517" s="96"/>
      <c r="D517" s="88"/>
      <c r="E517" s="88"/>
      <c r="F517" s="88"/>
      <c r="G517" s="88"/>
      <c r="H517" s="88"/>
      <c r="I517" s="80"/>
      <c r="J517" s="88"/>
      <c r="K517" s="88"/>
      <c r="L517" s="88"/>
      <c r="M517" s="88"/>
      <c r="N517" s="88"/>
      <c r="O517" s="88"/>
    </row>
    <row r="518" spans="2:15">
      <c r="B518" s="96"/>
      <c r="C518" s="96"/>
      <c r="D518" s="88"/>
      <c r="E518" s="88"/>
      <c r="F518" s="88"/>
      <c r="G518" s="88"/>
      <c r="H518" s="88"/>
      <c r="I518" s="80"/>
      <c r="J518" s="88"/>
      <c r="K518" s="88"/>
      <c r="L518" s="88"/>
      <c r="M518" s="88"/>
      <c r="N518" s="88"/>
      <c r="O518" s="88"/>
    </row>
    <row r="519" spans="2:15">
      <c r="B519" s="96"/>
      <c r="C519" s="96"/>
      <c r="D519" s="88"/>
      <c r="E519" s="88"/>
      <c r="F519" s="88"/>
      <c r="G519" s="88"/>
      <c r="H519" s="88"/>
      <c r="I519" s="80"/>
      <c r="J519" s="88"/>
      <c r="K519" s="88"/>
      <c r="L519" s="88"/>
      <c r="M519" s="88"/>
      <c r="N519" s="88"/>
      <c r="O519" s="88"/>
    </row>
    <row r="520" spans="2:15">
      <c r="B520" s="96"/>
      <c r="C520" s="96"/>
      <c r="D520" s="88"/>
      <c r="E520" s="88"/>
      <c r="F520" s="88"/>
      <c r="G520" s="88"/>
      <c r="H520" s="88"/>
      <c r="I520" s="80"/>
      <c r="J520" s="88"/>
      <c r="K520" s="88"/>
      <c r="L520" s="88"/>
      <c r="M520" s="88"/>
      <c r="N520" s="88"/>
      <c r="O520" s="88"/>
    </row>
    <row r="521" spans="2:15">
      <c r="B521" s="96"/>
      <c r="C521" s="96"/>
      <c r="D521" s="88"/>
      <c r="E521" s="88"/>
      <c r="F521" s="88"/>
      <c r="G521" s="88"/>
      <c r="H521" s="88"/>
      <c r="I521" s="80"/>
      <c r="J521" s="88"/>
      <c r="K521" s="88"/>
      <c r="L521" s="88"/>
      <c r="M521" s="88"/>
      <c r="N521" s="88"/>
      <c r="O521" s="88"/>
    </row>
    <row r="522" spans="2:15">
      <c r="B522" s="96"/>
      <c r="C522" s="96"/>
      <c r="D522" s="88"/>
      <c r="E522" s="88"/>
      <c r="F522" s="88"/>
      <c r="G522" s="88"/>
      <c r="H522" s="88"/>
      <c r="I522" s="80"/>
      <c r="J522" s="88"/>
      <c r="K522" s="88"/>
      <c r="L522" s="88"/>
      <c r="M522" s="88"/>
      <c r="N522" s="88"/>
      <c r="O522" s="88"/>
    </row>
    <row r="523" spans="2:15">
      <c r="B523" s="96"/>
      <c r="C523" s="96"/>
      <c r="D523" s="88"/>
      <c r="E523" s="88"/>
      <c r="F523" s="88"/>
      <c r="G523" s="88"/>
      <c r="H523" s="88"/>
      <c r="I523" s="80"/>
      <c r="J523" s="88"/>
      <c r="K523" s="88"/>
      <c r="L523" s="88"/>
      <c r="M523" s="88"/>
      <c r="N523" s="88"/>
      <c r="O523" s="88"/>
    </row>
    <row r="524" spans="2:15">
      <c r="B524" s="96"/>
      <c r="C524" s="96"/>
      <c r="D524" s="88"/>
      <c r="E524" s="88"/>
      <c r="F524" s="88"/>
      <c r="G524" s="88"/>
      <c r="H524" s="88"/>
      <c r="I524" s="80"/>
      <c r="J524" s="88"/>
      <c r="K524" s="88"/>
      <c r="L524" s="88"/>
      <c r="M524" s="88"/>
      <c r="N524" s="88"/>
      <c r="O524" s="88"/>
    </row>
    <row r="525" spans="2:15">
      <c r="B525" s="96"/>
      <c r="C525" s="96"/>
      <c r="D525" s="88"/>
      <c r="E525" s="88"/>
      <c r="F525" s="88"/>
      <c r="G525" s="88"/>
      <c r="H525" s="88"/>
      <c r="I525" s="80"/>
      <c r="J525" s="88"/>
      <c r="K525" s="88"/>
      <c r="L525" s="88"/>
      <c r="M525" s="88"/>
      <c r="N525" s="88"/>
      <c r="O525" s="88"/>
    </row>
    <row r="526" spans="2:15">
      <c r="B526" s="96"/>
      <c r="C526" s="96"/>
      <c r="D526" s="88"/>
      <c r="E526" s="88"/>
      <c r="F526" s="88"/>
      <c r="G526" s="88"/>
      <c r="H526" s="88"/>
      <c r="I526" s="80"/>
      <c r="J526" s="88"/>
      <c r="K526" s="88"/>
      <c r="L526" s="88"/>
      <c r="M526" s="88"/>
      <c r="N526" s="88"/>
      <c r="O526" s="88"/>
    </row>
    <row r="527" spans="2:15">
      <c r="B527" s="96"/>
      <c r="C527" s="96"/>
      <c r="D527" s="88"/>
      <c r="E527" s="88"/>
      <c r="F527" s="88"/>
      <c r="G527" s="88"/>
      <c r="H527" s="88"/>
      <c r="I527" s="80"/>
      <c r="J527" s="88"/>
      <c r="K527" s="88"/>
      <c r="L527" s="88"/>
      <c r="M527" s="88"/>
      <c r="N527" s="88"/>
      <c r="O527" s="88"/>
    </row>
    <row r="528" spans="2:15">
      <c r="B528" s="96"/>
      <c r="C528" s="96"/>
      <c r="D528" s="88"/>
      <c r="E528" s="88"/>
      <c r="F528" s="88"/>
      <c r="G528" s="88"/>
      <c r="H528" s="88"/>
      <c r="I528" s="80"/>
      <c r="J528" s="88"/>
      <c r="K528" s="88"/>
      <c r="L528" s="88"/>
      <c r="M528" s="88"/>
      <c r="N528" s="88"/>
      <c r="O528" s="88"/>
    </row>
    <row r="529" spans="2:15">
      <c r="B529" s="96"/>
      <c r="C529" s="96"/>
      <c r="D529" s="88"/>
      <c r="E529" s="88"/>
      <c r="F529" s="88"/>
      <c r="G529" s="88"/>
      <c r="H529" s="88"/>
      <c r="I529" s="80"/>
      <c r="J529" s="88"/>
      <c r="K529" s="88"/>
      <c r="L529" s="88"/>
      <c r="M529" s="88"/>
      <c r="N529" s="88"/>
      <c r="O529" s="88"/>
    </row>
    <row r="530" spans="2:15">
      <c r="B530" s="96"/>
      <c r="C530" s="96"/>
      <c r="D530" s="88"/>
      <c r="E530" s="88"/>
      <c r="F530" s="88"/>
      <c r="G530" s="88"/>
      <c r="H530" s="88"/>
      <c r="I530" s="80"/>
      <c r="J530" s="88"/>
      <c r="K530" s="88"/>
      <c r="L530" s="88"/>
      <c r="M530" s="88"/>
      <c r="N530" s="88"/>
      <c r="O530" s="88"/>
    </row>
    <row r="531" spans="2:15">
      <c r="B531" s="96"/>
      <c r="C531" s="96"/>
      <c r="D531" s="88"/>
      <c r="E531" s="88"/>
      <c r="F531" s="88"/>
      <c r="G531" s="88"/>
      <c r="H531" s="88"/>
      <c r="I531" s="80"/>
      <c r="J531" s="88"/>
      <c r="K531" s="88"/>
      <c r="L531" s="88"/>
      <c r="M531" s="88"/>
      <c r="N531" s="88"/>
      <c r="O531" s="88"/>
    </row>
    <row r="532" spans="2:15">
      <c r="B532" s="96"/>
      <c r="C532" s="96"/>
      <c r="D532" s="88"/>
      <c r="E532" s="88"/>
      <c r="F532" s="88"/>
      <c r="G532" s="88"/>
      <c r="H532" s="88"/>
      <c r="I532" s="80"/>
      <c r="J532" s="88"/>
      <c r="K532" s="88"/>
      <c r="L532" s="88"/>
      <c r="M532" s="88"/>
      <c r="N532" s="88"/>
      <c r="O532" s="88"/>
    </row>
    <row r="533" spans="2:15">
      <c r="B533" s="96"/>
      <c r="C533" s="96"/>
      <c r="D533" s="88"/>
      <c r="E533" s="88"/>
      <c r="F533" s="88"/>
      <c r="G533" s="88"/>
      <c r="H533" s="88"/>
      <c r="I533" s="80"/>
      <c r="J533" s="88"/>
      <c r="K533" s="88"/>
      <c r="L533" s="88"/>
      <c r="M533" s="88"/>
      <c r="N533" s="88"/>
      <c r="O533" s="88"/>
    </row>
    <row r="534" spans="2:15">
      <c r="B534" s="96"/>
      <c r="C534" s="96"/>
      <c r="D534" s="88"/>
      <c r="E534" s="88"/>
      <c r="F534" s="88"/>
      <c r="G534" s="88"/>
      <c r="H534" s="88"/>
      <c r="I534" s="80"/>
      <c r="J534" s="88"/>
      <c r="K534" s="88"/>
      <c r="L534" s="88"/>
      <c r="M534" s="88"/>
      <c r="N534" s="88"/>
      <c r="O534" s="88"/>
    </row>
    <row r="535" spans="2:15">
      <c r="B535" s="96"/>
      <c r="C535" s="96"/>
      <c r="D535" s="88"/>
      <c r="E535" s="88"/>
      <c r="F535" s="88"/>
      <c r="G535" s="88"/>
      <c r="H535" s="88"/>
      <c r="I535" s="80"/>
      <c r="J535" s="88"/>
      <c r="K535" s="88"/>
      <c r="L535" s="88"/>
      <c r="M535" s="88"/>
      <c r="N535" s="88"/>
      <c r="O535" s="88"/>
    </row>
    <row r="536" spans="2:15">
      <c r="B536" s="96"/>
      <c r="C536" s="96"/>
      <c r="D536" s="88"/>
      <c r="E536" s="88"/>
      <c r="F536" s="88"/>
      <c r="G536" s="88"/>
      <c r="H536" s="88"/>
      <c r="I536" s="80"/>
      <c r="J536" s="88"/>
      <c r="K536" s="88"/>
      <c r="L536" s="88"/>
      <c r="M536" s="88"/>
      <c r="N536" s="88"/>
      <c r="O536" s="88"/>
    </row>
    <row r="537" spans="2:15">
      <c r="B537" s="96"/>
      <c r="C537" s="96"/>
      <c r="D537" s="88"/>
      <c r="E537" s="88"/>
      <c r="F537" s="88"/>
      <c r="G537" s="88"/>
      <c r="H537" s="88"/>
      <c r="I537" s="80"/>
      <c r="J537" s="88"/>
      <c r="K537" s="88"/>
      <c r="L537" s="88"/>
      <c r="M537" s="88"/>
      <c r="N537" s="88"/>
      <c r="O537" s="88"/>
    </row>
    <row r="538" spans="2:15">
      <c r="B538" s="96"/>
      <c r="C538" s="96"/>
      <c r="D538" s="88"/>
      <c r="E538" s="88"/>
      <c r="F538" s="88"/>
      <c r="G538" s="88"/>
      <c r="H538" s="88"/>
      <c r="I538" s="80"/>
      <c r="J538" s="88"/>
      <c r="K538" s="88"/>
      <c r="L538" s="88"/>
      <c r="M538" s="88"/>
      <c r="N538" s="88"/>
      <c r="O538" s="88"/>
    </row>
    <row r="539" spans="2:15">
      <c r="B539" s="96"/>
      <c r="C539" s="96"/>
      <c r="D539" s="88"/>
      <c r="E539" s="88"/>
      <c r="F539" s="88"/>
      <c r="G539" s="88"/>
      <c r="H539" s="88"/>
      <c r="I539" s="80"/>
      <c r="J539" s="88"/>
      <c r="K539" s="88"/>
      <c r="L539" s="88"/>
      <c r="M539" s="88"/>
      <c r="N539" s="88"/>
      <c r="O539" s="88"/>
    </row>
    <row r="540" spans="2:15">
      <c r="B540" s="96"/>
      <c r="C540" s="96"/>
      <c r="D540" s="88"/>
      <c r="E540" s="88"/>
      <c r="F540" s="88"/>
      <c r="G540" s="88"/>
      <c r="H540" s="88"/>
      <c r="I540" s="80"/>
      <c r="J540" s="88"/>
      <c r="K540" s="88"/>
      <c r="L540" s="88"/>
      <c r="M540" s="88"/>
      <c r="N540" s="88"/>
      <c r="O540" s="88"/>
    </row>
    <row r="541" spans="2:15">
      <c r="B541" s="96"/>
      <c r="C541" s="96"/>
      <c r="D541" s="88"/>
      <c r="E541" s="88"/>
      <c r="F541" s="88"/>
      <c r="G541" s="88"/>
      <c r="H541" s="88"/>
      <c r="I541" s="80"/>
      <c r="J541" s="88"/>
      <c r="K541" s="88"/>
      <c r="L541" s="88"/>
      <c r="M541" s="88"/>
      <c r="N541" s="88"/>
      <c r="O541" s="88"/>
    </row>
    <row r="542" spans="2:15">
      <c r="B542" s="96"/>
      <c r="C542" s="96"/>
      <c r="D542" s="88"/>
      <c r="E542" s="88"/>
      <c r="F542" s="88"/>
      <c r="G542" s="88"/>
      <c r="H542" s="88"/>
      <c r="I542" s="80"/>
      <c r="J542" s="88"/>
      <c r="K542" s="88"/>
      <c r="L542" s="88"/>
      <c r="M542" s="88"/>
      <c r="N542" s="88"/>
      <c r="O542" s="88"/>
    </row>
    <row r="543" spans="2:15">
      <c r="B543" s="96"/>
      <c r="C543" s="96"/>
      <c r="D543" s="88"/>
      <c r="E543" s="88"/>
      <c r="F543" s="88"/>
      <c r="G543" s="88"/>
      <c r="H543" s="88"/>
      <c r="I543" s="80"/>
      <c r="J543" s="88"/>
      <c r="K543" s="88"/>
      <c r="L543" s="88"/>
      <c r="M543" s="88"/>
      <c r="N543" s="88"/>
      <c r="O543" s="88"/>
    </row>
    <row r="544" spans="2:15">
      <c r="B544" s="96"/>
      <c r="C544" s="96"/>
      <c r="D544" s="88"/>
      <c r="E544" s="88"/>
      <c r="F544" s="88"/>
      <c r="G544" s="88"/>
      <c r="H544" s="88"/>
      <c r="I544" s="80"/>
      <c r="J544" s="88"/>
      <c r="K544" s="88"/>
      <c r="L544" s="88"/>
      <c r="M544" s="88"/>
      <c r="N544" s="88"/>
      <c r="O544" s="88"/>
    </row>
    <row r="545" spans="2:15">
      <c r="B545" s="96"/>
      <c r="C545" s="96"/>
      <c r="D545" s="88"/>
      <c r="E545" s="88"/>
      <c r="F545" s="88"/>
      <c r="G545" s="88"/>
      <c r="H545" s="88"/>
      <c r="I545" s="80"/>
      <c r="J545" s="88"/>
      <c r="K545" s="88"/>
      <c r="L545" s="88"/>
      <c r="M545" s="88"/>
      <c r="N545" s="88"/>
      <c r="O545" s="88"/>
    </row>
    <row r="546" spans="2:15">
      <c r="B546" s="96"/>
      <c r="C546" s="96"/>
      <c r="D546" s="88"/>
      <c r="E546" s="88"/>
      <c r="F546" s="88"/>
      <c r="G546" s="88"/>
      <c r="H546" s="88"/>
      <c r="I546" s="80"/>
      <c r="J546" s="88"/>
      <c r="K546" s="88"/>
      <c r="L546" s="88"/>
      <c r="M546" s="88"/>
      <c r="N546" s="88"/>
      <c r="O546" s="88"/>
    </row>
    <row r="547" spans="2:15">
      <c r="B547" s="96"/>
      <c r="C547" s="96"/>
      <c r="D547" s="88"/>
      <c r="E547" s="88"/>
      <c r="F547" s="88"/>
      <c r="G547" s="88"/>
      <c r="H547" s="88"/>
      <c r="I547" s="80"/>
      <c r="J547" s="88"/>
      <c r="K547" s="88"/>
      <c r="L547" s="88"/>
      <c r="M547" s="88"/>
      <c r="N547" s="88"/>
      <c r="O547" s="88"/>
    </row>
    <row r="548" spans="2:15">
      <c r="B548" s="96"/>
      <c r="C548" s="96"/>
      <c r="D548" s="88"/>
      <c r="E548" s="88"/>
      <c r="F548" s="88"/>
      <c r="G548" s="88"/>
      <c r="H548" s="88"/>
      <c r="I548" s="80"/>
      <c r="J548" s="88"/>
      <c r="K548" s="88"/>
      <c r="L548" s="88"/>
      <c r="M548" s="88"/>
      <c r="N548" s="88"/>
      <c r="O548" s="88"/>
    </row>
    <row r="549" spans="2:15">
      <c r="B549" s="96"/>
      <c r="C549" s="96"/>
      <c r="D549" s="88"/>
      <c r="E549" s="88"/>
      <c r="F549" s="88"/>
      <c r="G549" s="88"/>
      <c r="H549" s="88"/>
      <c r="I549" s="80"/>
      <c r="J549" s="88"/>
      <c r="K549" s="88"/>
      <c r="L549" s="88"/>
      <c r="M549" s="88"/>
      <c r="N549" s="88"/>
      <c r="O549" s="88"/>
    </row>
    <row r="550" spans="2:15">
      <c r="B550" s="96"/>
      <c r="C550" s="96"/>
      <c r="D550" s="88"/>
      <c r="E550" s="88"/>
      <c r="F550" s="88"/>
      <c r="G550" s="88"/>
      <c r="H550" s="88"/>
      <c r="I550" s="80"/>
      <c r="J550" s="88"/>
      <c r="K550" s="88"/>
      <c r="L550" s="88"/>
      <c r="M550" s="88"/>
      <c r="N550" s="88"/>
      <c r="O550" s="88"/>
    </row>
    <row r="551" spans="2:15">
      <c r="B551" s="96"/>
      <c r="C551" s="96"/>
      <c r="D551" s="88"/>
      <c r="E551" s="88"/>
      <c r="F551" s="88"/>
      <c r="G551" s="88"/>
      <c r="H551" s="88"/>
      <c r="I551" s="80"/>
      <c r="J551" s="88"/>
      <c r="K551" s="88"/>
      <c r="L551" s="88"/>
      <c r="M551" s="88"/>
      <c r="N551" s="88"/>
      <c r="O551" s="88"/>
    </row>
    <row r="552" spans="2:15">
      <c r="B552" s="96"/>
      <c r="C552" s="96"/>
      <c r="D552" s="88"/>
      <c r="E552" s="88"/>
      <c r="F552" s="88"/>
      <c r="G552" s="88"/>
      <c r="H552" s="88"/>
      <c r="I552" s="80"/>
      <c r="J552" s="88"/>
      <c r="K552" s="88"/>
      <c r="L552" s="88"/>
      <c r="M552" s="88"/>
      <c r="N552" s="88"/>
      <c r="O552" s="88"/>
    </row>
    <row r="553" spans="2:15">
      <c r="B553" s="96"/>
      <c r="C553" s="96"/>
      <c r="D553" s="88"/>
      <c r="E553" s="88"/>
      <c r="F553" s="88"/>
      <c r="G553" s="88"/>
      <c r="H553" s="88"/>
      <c r="I553" s="80"/>
      <c r="J553" s="88"/>
      <c r="K553" s="88"/>
      <c r="L553" s="88"/>
      <c r="M553" s="88"/>
      <c r="N553" s="88"/>
      <c r="O553" s="88"/>
    </row>
    <row r="554" spans="2:15">
      <c r="B554" s="96"/>
      <c r="C554" s="96"/>
      <c r="D554" s="88"/>
      <c r="E554" s="88"/>
      <c r="F554" s="88"/>
      <c r="G554" s="88"/>
      <c r="H554" s="88"/>
      <c r="I554" s="80"/>
      <c r="J554" s="88"/>
      <c r="K554" s="88"/>
      <c r="L554" s="88"/>
      <c r="M554" s="88"/>
      <c r="N554" s="88"/>
      <c r="O554" s="88"/>
    </row>
    <row r="555" spans="2:15">
      <c r="B555" s="96"/>
      <c r="C555" s="96"/>
      <c r="D555" s="88"/>
      <c r="E555" s="88"/>
      <c r="F555" s="88"/>
      <c r="G555" s="88"/>
      <c r="H555" s="88"/>
      <c r="I555" s="80"/>
      <c r="J555" s="88"/>
      <c r="K555" s="88"/>
      <c r="L555" s="88"/>
      <c r="M555" s="88"/>
      <c r="N555" s="88"/>
      <c r="O555" s="88"/>
    </row>
    <row r="556" spans="2:15">
      <c r="B556" s="96"/>
      <c r="C556" s="96"/>
      <c r="D556" s="88"/>
      <c r="E556" s="88"/>
      <c r="F556" s="88"/>
      <c r="G556" s="88"/>
      <c r="H556" s="88"/>
      <c r="I556" s="80"/>
      <c r="J556" s="88"/>
      <c r="K556" s="88"/>
      <c r="L556" s="88"/>
      <c r="M556" s="88"/>
      <c r="N556" s="88"/>
      <c r="O556" s="88"/>
    </row>
    <row r="557" spans="2:15">
      <c r="B557" s="96"/>
      <c r="C557" s="96"/>
      <c r="D557" s="88"/>
      <c r="E557" s="88"/>
      <c r="F557" s="88"/>
      <c r="G557" s="88"/>
      <c r="H557" s="88"/>
      <c r="I557" s="80"/>
      <c r="J557" s="88"/>
      <c r="K557" s="88"/>
      <c r="L557" s="88"/>
      <c r="M557" s="88"/>
      <c r="N557" s="88"/>
      <c r="O557" s="88"/>
    </row>
    <row r="558" spans="2:15">
      <c r="B558" s="96"/>
      <c r="C558" s="96"/>
      <c r="D558" s="88"/>
      <c r="E558" s="88"/>
      <c r="F558" s="88"/>
      <c r="G558" s="88"/>
      <c r="H558" s="88"/>
      <c r="I558" s="80"/>
      <c r="J558" s="88"/>
      <c r="K558" s="88"/>
      <c r="L558" s="88"/>
      <c r="M558" s="88"/>
      <c r="N558" s="88"/>
      <c r="O558" s="88"/>
    </row>
    <row r="559" spans="2:15">
      <c r="B559" s="96"/>
      <c r="C559" s="96"/>
      <c r="D559" s="88"/>
      <c r="E559" s="88"/>
      <c r="F559" s="88"/>
      <c r="G559" s="88"/>
      <c r="H559" s="88"/>
      <c r="I559" s="80"/>
      <c r="J559" s="88"/>
      <c r="K559" s="88"/>
      <c r="L559" s="88"/>
      <c r="M559" s="88"/>
      <c r="N559" s="88"/>
      <c r="O559" s="88"/>
    </row>
    <row r="560" spans="2:15">
      <c r="B560" s="96"/>
      <c r="C560" s="96"/>
      <c r="D560" s="88"/>
      <c r="E560" s="88"/>
      <c r="F560" s="88"/>
      <c r="G560" s="88"/>
      <c r="H560" s="88"/>
      <c r="I560" s="80"/>
      <c r="J560" s="88"/>
      <c r="K560" s="88"/>
      <c r="L560" s="88"/>
      <c r="M560" s="88"/>
      <c r="N560" s="88"/>
      <c r="O560" s="88"/>
    </row>
    <row r="561" spans="2:15">
      <c r="B561" s="96"/>
      <c r="C561" s="96"/>
      <c r="D561" s="88"/>
      <c r="E561" s="88"/>
      <c r="F561" s="88"/>
      <c r="G561" s="88"/>
      <c r="H561" s="88"/>
      <c r="I561" s="80"/>
      <c r="J561" s="88"/>
      <c r="K561" s="88"/>
      <c r="L561" s="88"/>
      <c r="M561" s="88"/>
      <c r="N561" s="88"/>
      <c r="O561" s="88"/>
    </row>
    <row r="562" spans="2:15">
      <c r="B562" s="96"/>
      <c r="C562" s="96"/>
      <c r="D562" s="88"/>
      <c r="E562" s="88"/>
      <c r="F562" s="88"/>
      <c r="G562" s="88"/>
      <c r="H562" s="88"/>
      <c r="I562" s="80"/>
      <c r="J562" s="88"/>
      <c r="K562" s="88"/>
      <c r="L562" s="88"/>
      <c r="M562" s="88"/>
      <c r="N562" s="88"/>
      <c r="O562" s="88"/>
    </row>
    <row r="563" spans="2:15">
      <c r="B563" s="96"/>
      <c r="C563" s="96"/>
      <c r="D563" s="88"/>
      <c r="E563" s="88"/>
      <c r="F563" s="88"/>
      <c r="G563" s="88"/>
      <c r="H563" s="88"/>
      <c r="I563" s="80"/>
      <c r="J563" s="88"/>
      <c r="K563" s="88"/>
      <c r="L563" s="88"/>
      <c r="M563" s="88"/>
      <c r="N563" s="88"/>
      <c r="O563" s="88"/>
    </row>
    <row r="564" spans="2:15">
      <c r="B564" s="96"/>
      <c r="C564" s="96"/>
      <c r="D564" s="88"/>
      <c r="E564" s="88"/>
      <c r="F564" s="88"/>
      <c r="G564" s="88"/>
      <c r="H564" s="88"/>
      <c r="I564" s="80"/>
      <c r="J564" s="88"/>
      <c r="K564" s="88"/>
      <c r="L564" s="88"/>
      <c r="M564" s="88"/>
      <c r="N564" s="88"/>
      <c r="O564" s="88"/>
    </row>
    <row r="565" spans="2:15">
      <c r="B565" s="96"/>
      <c r="C565" s="96"/>
      <c r="D565" s="88"/>
      <c r="E565" s="88"/>
      <c r="F565" s="88"/>
      <c r="G565" s="88"/>
      <c r="H565" s="88"/>
      <c r="I565" s="80"/>
      <c r="J565" s="88"/>
      <c r="K565" s="88"/>
      <c r="L565" s="88"/>
      <c r="M565" s="88"/>
      <c r="N565" s="88"/>
      <c r="O565" s="88"/>
    </row>
    <row r="566" spans="2:15">
      <c r="B566" s="96"/>
      <c r="C566" s="96"/>
      <c r="D566" s="88"/>
      <c r="E566" s="88"/>
      <c r="F566" s="88"/>
      <c r="G566" s="88"/>
      <c r="H566" s="88"/>
      <c r="I566" s="80"/>
      <c r="J566" s="88"/>
      <c r="K566" s="88"/>
      <c r="L566" s="88"/>
      <c r="M566" s="88"/>
      <c r="N566" s="88"/>
      <c r="O566" s="88"/>
    </row>
    <row r="567" spans="2:15">
      <c r="B567" s="96"/>
      <c r="C567" s="96"/>
      <c r="D567" s="88"/>
      <c r="E567" s="88"/>
      <c r="F567" s="88"/>
      <c r="G567" s="88"/>
      <c r="H567" s="88"/>
      <c r="I567" s="80"/>
      <c r="J567" s="88"/>
      <c r="K567" s="88"/>
      <c r="L567" s="88"/>
      <c r="M567" s="88"/>
      <c r="N567" s="88"/>
      <c r="O567" s="88"/>
    </row>
    <row r="568" spans="2:15">
      <c r="B568" s="96"/>
      <c r="C568" s="96"/>
      <c r="D568" s="88"/>
      <c r="E568" s="88"/>
      <c r="F568" s="88"/>
      <c r="G568" s="88"/>
      <c r="H568" s="88"/>
      <c r="I568" s="80"/>
      <c r="J568" s="88"/>
      <c r="K568" s="88"/>
      <c r="L568" s="88"/>
      <c r="M568" s="88"/>
      <c r="N568" s="88"/>
      <c r="O568" s="88"/>
    </row>
    <row r="569" spans="2:15">
      <c r="B569" s="96"/>
      <c r="C569" s="96"/>
      <c r="D569" s="88"/>
      <c r="E569" s="88"/>
      <c r="F569" s="88"/>
      <c r="G569" s="88"/>
      <c r="H569" s="88"/>
      <c r="I569" s="80"/>
      <c r="J569" s="88"/>
      <c r="K569" s="88"/>
      <c r="L569" s="88"/>
      <c r="M569" s="88"/>
      <c r="N569" s="88"/>
      <c r="O569" s="88"/>
    </row>
    <row r="570" spans="2:15">
      <c r="B570" s="96"/>
      <c r="C570" s="96"/>
      <c r="D570" s="88"/>
      <c r="E570" s="88"/>
      <c r="F570" s="88"/>
      <c r="G570" s="88"/>
      <c r="H570" s="88"/>
      <c r="I570" s="80"/>
      <c r="J570" s="88"/>
      <c r="K570" s="88"/>
      <c r="L570" s="88"/>
      <c r="M570" s="88"/>
      <c r="N570" s="88"/>
      <c r="O570" s="88"/>
    </row>
    <row r="571" spans="2:15">
      <c r="B571" s="96"/>
      <c r="C571" s="96"/>
      <c r="D571" s="88"/>
      <c r="E571" s="88"/>
      <c r="F571" s="88"/>
      <c r="G571" s="88"/>
      <c r="H571" s="88"/>
      <c r="I571" s="80"/>
      <c r="J571" s="88"/>
      <c r="K571" s="88"/>
      <c r="L571" s="88"/>
      <c r="M571" s="88"/>
      <c r="N571" s="88"/>
      <c r="O571" s="88"/>
    </row>
    <row r="572" spans="2:15">
      <c r="B572" s="96"/>
      <c r="C572" s="96"/>
      <c r="D572" s="88"/>
      <c r="E572" s="88"/>
      <c r="F572" s="88"/>
      <c r="G572" s="88"/>
      <c r="H572" s="88"/>
      <c r="I572" s="80"/>
      <c r="J572" s="88"/>
      <c r="K572" s="88"/>
      <c r="L572" s="88"/>
      <c r="M572" s="88"/>
      <c r="N572" s="88"/>
      <c r="O572" s="88"/>
    </row>
    <row r="573" spans="2:15">
      <c r="B573" s="96"/>
      <c r="C573" s="96"/>
      <c r="D573" s="88"/>
      <c r="E573" s="88"/>
      <c r="F573" s="88"/>
      <c r="G573" s="88"/>
      <c r="H573" s="88"/>
      <c r="I573" s="80"/>
      <c r="J573" s="88"/>
      <c r="K573" s="88"/>
      <c r="L573" s="88"/>
      <c r="M573" s="88"/>
      <c r="N573" s="88"/>
      <c r="O573" s="88"/>
    </row>
    <row r="574" spans="2:15">
      <c r="B574" s="96"/>
      <c r="C574" s="96"/>
      <c r="D574" s="88"/>
      <c r="E574" s="88"/>
      <c r="F574" s="88"/>
      <c r="G574" s="88"/>
      <c r="H574" s="88"/>
      <c r="I574" s="80"/>
      <c r="J574" s="88"/>
      <c r="K574" s="88"/>
      <c r="L574" s="88"/>
      <c r="M574" s="88"/>
      <c r="N574" s="88"/>
      <c r="O574" s="88"/>
    </row>
    <row r="575" spans="2:15">
      <c r="B575" s="96"/>
      <c r="C575" s="96"/>
      <c r="D575" s="88"/>
      <c r="E575" s="88"/>
      <c r="F575" s="88"/>
      <c r="G575" s="88"/>
      <c r="H575" s="88"/>
      <c r="I575" s="80"/>
      <c r="J575" s="88"/>
      <c r="K575" s="88"/>
      <c r="L575" s="88"/>
      <c r="M575" s="88"/>
      <c r="N575" s="88"/>
      <c r="O575" s="88"/>
    </row>
    <row r="576" spans="2:15">
      <c r="B576" s="96"/>
      <c r="C576" s="96"/>
      <c r="D576" s="88"/>
      <c r="E576" s="88"/>
      <c r="F576" s="88"/>
      <c r="G576" s="88"/>
      <c r="H576" s="88"/>
      <c r="I576" s="80"/>
      <c r="J576" s="88"/>
      <c r="K576" s="88"/>
      <c r="L576" s="88"/>
      <c r="M576" s="88"/>
      <c r="N576" s="88"/>
      <c r="O576" s="88"/>
    </row>
    <row r="577" spans="2:15">
      <c r="B577" s="96"/>
      <c r="C577" s="96"/>
      <c r="D577" s="88"/>
      <c r="E577" s="88"/>
      <c r="F577" s="88"/>
      <c r="G577" s="88"/>
      <c r="H577" s="88"/>
      <c r="I577" s="80"/>
      <c r="J577" s="88"/>
      <c r="K577" s="88"/>
      <c r="L577" s="88"/>
      <c r="M577" s="88"/>
      <c r="N577" s="88"/>
      <c r="O577" s="88"/>
    </row>
    <row r="578" spans="2:15">
      <c r="B578" s="96"/>
      <c r="C578" s="96"/>
      <c r="D578" s="88"/>
      <c r="E578" s="88"/>
      <c r="F578" s="88"/>
      <c r="G578" s="88"/>
      <c r="H578" s="88"/>
      <c r="I578" s="80"/>
      <c r="J578" s="88"/>
      <c r="K578" s="88"/>
      <c r="L578" s="88"/>
      <c r="M578" s="88"/>
      <c r="N578" s="88"/>
      <c r="O578" s="88"/>
    </row>
    <row r="579" spans="2:15">
      <c r="B579" s="96"/>
      <c r="C579" s="96"/>
      <c r="D579" s="88"/>
      <c r="E579" s="88"/>
      <c r="F579" s="88"/>
      <c r="G579" s="88"/>
      <c r="H579" s="88"/>
      <c r="I579" s="80"/>
      <c r="J579" s="88"/>
      <c r="K579" s="88"/>
      <c r="L579" s="88"/>
      <c r="M579" s="88"/>
      <c r="N579" s="88"/>
      <c r="O579" s="88"/>
    </row>
    <row r="580" spans="2:15">
      <c r="B580" s="96"/>
      <c r="C580" s="96"/>
      <c r="D580" s="88"/>
      <c r="E580" s="88"/>
      <c r="F580" s="88"/>
      <c r="G580" s="88"/>
      <c r="H580" s="88"/>
      <c r="I580" s="80"/>
      <c r="J580" s="88"/>
      <c r="K580" s="88"/>
      <c r="L580" s="88"/>
      <c r="M580" s="88"/>
      <c r="N580" s="88"/>
      <c r="O580" s="88"/>
    </row>
    <row r="581" spans="2:15">
      <c r="B581" s="96"/>
      <c r="C581" s="96"/>
      <c r="D581" s="88"/>
      <c r="E581" s="88"/>
      <c r="F581" s="88"/>
      <c r="G581" s="88"/>
      <c r="H581" s="88"/>
      <c r="I581" s="80"/>
      <c r="J581" s="88"/>
      <c r="K581" s="88"/>
      <c r="L581" s="88"/>
      <c r="M581" s="88"/>
      <c r="N581" s="88"/>
      <c r="O581" s="88"/>
    </row>
    <row r="582" spans="2:15">
      <c r="B582" s="96"/>
      <c r="C582" s="96"/>
      <c r="D582" s="88"/>
      <c r="E582" s="88"/>
      <c r="F582" s="88"/>
      <c r="G582" s="88"/>
      <c r="H582" s="88"/>
      <c r="I582" s="80"/>
      <c r="J582" s="88"/>
      <c r="K582" s="88"/>
      <c r="L582" s="88"/>
      <c r="M582" s="88"/>
      <c r="N582" s="88"/>
      <c r="O582" s="88"/>
    </row>
    <row r="583" spans="2:15">
      <c r="B583" s="96"/>
      <c r="C583" s="96"/>
      <c r="D583" s="88"/>
      <c r="E583" s="88"/>
      <c r="F583" s="88"/>
      <c r="G583" s="88"/>
      <c r="H583" s="88"/>
      <c r="I583" s="80"/>
      <c r="J583" s="88"/>
      <c r="K583" s="88"/>
      <c r="L583" s="88"/>
      <c r="M583" s="88"/>
      <c r="N583" s="88"/>
      <c r="O583" s="88"/>
    </row>
    <row r="584" spans="2:15">
      <c r="B584" s="96"/>
      <c r="C584" s="96"/>
      <c r="D584" s="88"/>
      <c r="E584" s="88"/>
      <c r="F584" s="88"/>
      <c r="G584" s="88"/>
      <c r="H584" s="88"/>
      <c r="I584" s="80"/>
      <c r="J584" s="88"/>
      <c r="K584" s="88"/>
      <c r="L584" s="88"/>
      <c r="M584" s="88"/>
      <c r="N584" s="88"/>
      <c r="O584" s="88"/>
    </row>
    <row r="585" spans="2:15">
      <c r="B585" s="96"/>
      <c r="C585" s="96"/>
      <c r="D585" s="88"/>
      <c r="E585" s="88"/>
      <c r="F585" s="88"/>
      <c r="G585" s="88"/>
      <c r="H585" s="88"/>
      <c r="I585" s="80"/>
      <c r="J585" s="88"/>
      <c r="K585" s="88"/>
      <c r="L585" s="88"/>
      <c r="M585" s="88"/>
      <c r="N585" s="88"/>
      <c r="O585" s="88"/>
    </row>
    <row r="586" spans="2:15">
      <c r="B586" s="96"/>
      <c r="C586" s="96"/>
      <c r="D586" s="88"/>
      <c r="E586" s="88"/>
      <c r="F586" s="88"/>
      <c r="G586" s="88"/>
      <c r="H586" s="88"/>
      <c r="I586" s="80"/>
      <c r="J586" s="88"/>
      <c r="K586" s="88"/>
      <c r="L586" s="88"/>
      <c r="M586" s="88"/>
      <c r="N586" s="88"/>
      <c r="O586" s="88"/>
    </row>
    <row r="587" spans="2:15">
      <c r="B587" s="96"/>
      <c r="C587" s="96"/>
      <c r="D587" s="88"/>
      <c r="E587" s="88"/>
      <c r="F587" s="88"/>
      <c r="G587" s="88"/>
      <c r="H587" s="88"/>
      <c r="I587" s="80"/>
      <c r="J587" s="88"/>
      <c r="K587" s="88"/>
      <c r="L587" s="88"/>
      <c r="M587" s="88"/>
      <c r="N587" s="88"/>
      <c r="O587" s="88"/>
    </row>
    <row r="588" spans="2:15">
      <c r="B588" s="96"/>
      <c r="C588" s="96"/>
      <c r="D588" s="88"/>
      <c r="E588" s="88"/>
      <c r="F588" s="88"/>
      <c r="G588" s="88"/>
      <c r="H588" s="88"/>
      <c r="I588" s="80"/>
      <c r="J588" s="88"/>
      <c r="K588" s="88"/>
      <c r="L588" s="88"/>
      <c r="M588" s="88"/>
      <c r="N588" s="88"/>
      <c r="O588" s="88"/>
    </row>
    <row r="589" spans="2:15">
      <c r="B589" s="96"/>
      <c r="C589" s="96"/>
      <c r="D589" s="88"/>
      <c r="E589" s="88"/>
      <c r="F589" s="88"/>
      <c r="G589" s="88"/>
      <c r="H589" s="88"/>
      <c r="I589" s="80"/>
      <c r="J589" s="88"/>
      <c r="K589" s="88"/>
      <c r="L589" s="88"/>
      <c r="M589" s="88"/>
      <c r="N589" s="88"/>
      <c r="O589" s="88"/>
    </row>
    <row r="590" spans="2:15">
      <c r="B590" s="96"/>
      <c r="C590" s="96"/>
      <c r="D590" s="88"/>
      <c r="E590" s="88"/>
      <c r="F590" s="88"/>
      <c r="G590" s="88"/>
      <c r="H590" s="88"/>
      <c r="I590" s="80"/>
      <c r="J590" s="88"/>
      <c r="K590" s="88"/>
      <c r="L590" s="88"/>
      <c r="M590" s="88"/>
      <c r="N590" s="88"/>
      <c r="O590" s="88"/>
    </row>
    <row r="591" spans="2:15">
      <c r="B591" s="96"/>
      <c r="C591" s="96"/>
      <c r="D591" s="88"/>
      <c r="E591" s="88"/>
      <c r="F591" s="88"/>
      <c r="G591" s="88"/>
      <c r="H591" s="88"/>
      <c r="I591" s="80"/>
      <c r="J591" s="88"/>
      <c r="K591" s="88"/>
      <c r="L591" s="88"/>
      <c r="M591" s="88"/>
      <c r="N591" s="88"/>
      <c r="O591" s="88"/>
    </row>
    <row r="592" spans="2:15">
      <c r="B592" s="96"/>
      <c r="C592" s="96"/>
      <c r="D592" s="88"/>
      <c r="E592" s="88"/>
      <c r="F592" s="88"/>
      <c r="G592" s="88"/>
      <c r="H592" s="88"/>
      <c r="I592" s="80"/>
      <c r="J592" s="88"/>
      <c r="K592" s="88"/>
      <c r="L592" s="88"/>
      <c r="M592" s="88"/>
      <c r="N592" s="88"/>
      <c r="O592" s="88"/>
    </row>
    <row r="593" spans="2:15">
      <c r="B593" s="96"/>
      <c r="C593" s="96"/>
      <c r="D593" s="88"/>
      <c r="E593" s="88"/>
      <c r="F593" s="88"/>
      <c r="G593" s="88"/>
      <c r="H593" s="88"/>
      <c r="I593" s="80"/>
      <c r="J593" s="88"/>
      <c r="K593" s="88"/>
      <c r="L593" s="88"/>
      <c r="M593" s="88"/>
      <c r="N593" s="88"/>
      <c r="O593" s="88"/>
    </row>
    <row r="594" spans="2:15">
      <c r="B594" s="96"/>
      <c r="C594" s="96"/>
      <c r="D594" s="88"/>
      <c r="E594" s="88"/>
      <c r="F594" s="88"/>
      <c r="G594" s="88"/>
      <c r="H594" s="88"/>
      <c r="I594" s="80"/>
      <c r="J594" s="88"/>
      <c r="K594" s="88"/>
      <c r="L594" s="88"/>
      <c r="M594" s="88"/>
      <c r="N594" s="88"/>
      <c r="O594" s="88"/>
    </row>
    <row r="595" spans="2:15">
      <c r="B595" s="96"/>
      <c r="C595" s="96"/>
      <c r="D595" s="88"/>
      <c r="E595" s="88"/>
      <c r="F595" s="88"/>
      <c r="G595" s="88"/>
      <c r="H595" s="88"/>
      <c r="I595" s="80"/>
      <c r="J595" s="88"/>
      <c r="K595" s="88"/>
      <c r="L595" s="88"/>
      <c r="M595" s="88"/>
      <c r="N595" s="88"/>
      <c r="O595" s="88"/>
    </row>
    <row r="596" spans="2:15">
      <c r="B596" s="96"/>
      <c r="C596" s="96"/>
      <c r="D596" s="88"/>
      <c r="E596" s="88"/>
      <c r="F596" s="88"/>
      <c r="G596" s="88"/>
      <c r="H596" s="88"/>
      <c r="I596" s="80"/>
      <c r="J596" s="88"/>
      <c r="K596" s="88"/>
      <c r="L596" s="88"/>
      <c r="M596" s="88"/>
      <c r="N596" s="88"/>
      <c r="O596" s="88"/>
    </row>
    <row r="597" spans="2:15">
      <c r="B597" s="96"/>
      <c r="C597" s="96"/>
      <c r="D597" s="88"/>
      <c r="E597" s="88"/>
      <c r="F597" s="88"/>
      <c r="G597" s="88"/>
      <c r="H597" s="88"/>
      <c r="I597" s="80"/>
      <c r="J597" s="88"/>
      <c r="K597" s="88"/>
      <c r="L597" s="88"/>
      <c r="M597" s="88"/>
      <c r="N597" s="88"/>
      <c r="O597" s="88"/>
    </row>
    <row r="598" spans="2:15">
      <c r="B598" s="96"/>
      <c r="C598" s="96"/>
      <c r="D598" s="88"/>
      <c r="E598" s="88"/>
      <c r="F598" s="88"/>
      <c r="G598" s="88"/>
      <c r="H598" s="88"/>
      <c r="I598" s="80"/>
      <c r="J598" s="88"/>
      <c r="K598" s="88"/>
      <c r="L598" s="88"/>
      <c r="M598" s="88"/>
      <c r="N598" s="88"/>
      <c r="O598" s="88"/>
    </row>
    <row r="599" spans="2:15">
      <c r="B599" s="96"/>
      <c r="C599" s="96"/>
      <c r="D599" s="88"/>
      <c r="E599" s="88"/>
      <c r="F599" s="88"/>
      <c r="G599" s="88"/>
      <c r="H599" s="88"/>
      <c r="I599" s="80"/>
      <c r="J599" s="88"/>
      <c r="K599" s="88"/>
      <c r="L599" s="88"/>
      <c r="M599" s="88"/>
      <c r="N599" s="88"/>
      <c r="O599" s="88"/>
    </row>
    <row r="600" spans="2:15">
      <c r="B600" s="96"/>
      <c r="C600" s="96"/>
      <c r="D600" s="88"/>
      <c r="E600" s="88"/>
      <c r="F600" s="88"/>
      <c r="G600" s="88"/>
      <c r="H600" s="88"/>
      <c r="I600" s="80"/>
      <c r="J600" s="88"/>
      <c r="K600" s="88"/>
      <c r="L600" s="88"/>
      <c r="M600" s="88"/>
      <c r="N600" s="88"/>
      <c r="O600" s="88"/>
    </row>
    <row r="601" spans="2:15">
      <c r="B601" s="96"/>
      <c r="C601" s="96"/>
      <c r="D601" s="88"/>
      <c r="E601" s="88"/>
      <c r="F601" s="88"/>
      <c r="G601" s="88"/>
      <c r="H601" s="88"/>
      <c r="I601" s="80"/>
      <c r="J601" s="88"/>
      <c r="K601" s="88"/>
      <c r="L601" s="88"/>
      <c r="M601" s="88"/>
      <c r="N601" s="88"/>
      <c r="O601" s="88"/>
    </row>
    <row r="602" spans="2:15">
      <c r="B602" s="96"/>
      <c r="C602" s="96"/>
      <c r="D602" s="88"/>
      <c r="E602" s="88"/>
      <c r="F602" s="88"/>
      <c r="G602" s="88"/>
      <c r="H602" s="88"/>
      <c r="I602" s="80"/>
      <c r="J602" s="88"/>
      <c r="K602" s="88"/>
      <c r="L602" s="88"/>
      <c r="M602" s="88"/>
      <c r="N602" s="88"/>
      <c r="O602" s="88"/>
    </row>
    <row r="603" spans="2:15">
      <c r="B603" s="96"/>
      <c r="C603" s="96"/>
      <c r="D603" s="88"/>
      <c r="E603" s="88"/>
      <c r="F603" s="88"/>
      <c r="G603" s="88"/>
      <c r="H603" s="88"/>
      <c r="I603" s="80"/>
      <c r="J603" s="88"/>
      <c r="K603" s="88"/>
      <c r="L603" s="88"/>
      <c r="M603" s="88"/>
      <c r="N603" s="88"/>
      <c r="O603" s="88"/>
    </row>
    <row r="604" spans="2:15">
      <c r="B604" s="96"/>
      <c r="C604" s="96"/>
      <c r="D604" s="88"/>
      <c r="E604" s="88"/>
      <c r="F604" s="88"/>
      <c r="G604" s="88"/>
      <c r="H604" s="88"/>
      <c r="I604" s="80"/>
      <c r="J604" s="88"/>
      <c r="K604" s="88"/>
      <c r="L604" s="88"/>
      <c r="M604" s="88"/>
      <c r="N604" s="88"/>
      <c r="O604" s="88"/>
    </row>
    <row r="605" spans="2:15">
      <c r="B605" s="96"/>
      <c r="C605" s="96"/>
      <c r="D605" s="88"/>
      <c r="E605" s="88"/>
      <c r="F605" s="88"/>
      <c r="G605" s="88"/>
      <c r="H605" s="88"/>
      <c r="I605" s="80"/>
      <c r="J605" s="88"/>
      <c r="K605" s="88"/>
      <c r="L605" s="88"/>
      <c r="M605" s="88"/>
      <c r="N605" s="88"/>
      <c r="O605" s="88"/>
    </row>
    <row r="606" spans="2:15">
      <c r="B606" s="96"/>
      <c r="C606" s="96"/>
      <c r="D606" s="88"/>
      <c r="E606" s="88"/>
      <c r="F606" s="88"/>
      <c r="G606" s="88"/>
      <c r="H606" s="88"/>
      <c r="I606" s="80"/>
      <c r="J606" s="88"/>
      <c r="K606" s="88"/>
      <c r="L606" s="88"/>
      <c r="M606" s="88"/>
      <c r="N606" s="88"/>
      <c r="O606" s="88"/>
    </row>
    <row r="607" spans="2:15">
      <c r="B607" s="96"/>
      <c r="C607" s="96"/>
      <c r="D607" s="88"/>
      <c r="E607" s="88"/>
      <c r="F607" s="88"/>
      <c r="G607" s="88"/>
      <c r="H607" s="88"/>
      <c r="I607" s="80"/>
      <c r="J607" s="88"/>
      <c r="K607" s="88"/>
      <c r="L607" s="88"/>
      <c r="M607" s="88"/>
      <c r="N607" s="88"/>
      <c r="O607" s="88"/>
    </row>
    <row r="608" spans="2:15">
      <c r="B608" s="96"/>
      <c r="C608" s="96"/>
      <c r="D608" s="88"/>
      <c r="E608" s="88"/>
      <c r="F608" s="88"/>
      <c r="G608" s="88"/>
      <c r="H608" s="88"/>
      <c r="I608" s="80"/>
      <c r="J608" s="88"/>
      <c r="K608" s="88"/>
      <c r="L608" s="88"/>
      <c r="M608" s="88"/>
      <c r="N608" s="88"/>
      <c r="O608" s="88"/>
    </row>
    <row r="609" spans="2:15">
      <c r="B609" s="96"/>
      <c r="C609" s="96"/>
      <c r="D609" s="88"/>
      <c r="E609" s="88"/>
      <c r="F609" s="88"/>
      <c r="G609" s="88"/>
      <c r="H609" s="88"/>
      <c r="I609" s="80"/>
      <c r="J609" s="88"/>
      <c r="K609" s="88"/>
      <c r="L609" s="88"/>
      <c r="M609" s="88"/>
      <c r="N609" s="88"/>
      <c r="O609" s="88"/>
    </row>
    <row r="610" spans="2:15">
      <c r="B610" s="96"/>
      <c r="C610" s="96"/>
      <c r="D610" s="88"/>
      <c r="E610" s="88"/>
      <c r="F610" s="88"/>
      <c r="G610" s="88"/>
      <c r="H610" s="88"/>
      <c r="I610" s="80"/>
      <c r="J610" s="88"/>
      <c r="K610" s="88"/>
      <c r="L610" s="88"/>
      <c r="M610" s="88"/>
      <c r="N610" s="88"/>
      <c r="O610" s="88"/>
    </row>
    <row r="611" spans="2:15">
      <c r="B611" s="96"/>
      <c r="C611" s="96"/>
      <c r="D611" s="88"/>
      <c r="E611" s="88"/>
      <c r="F611" s="88"/>
      <c r="G611" s="88"/>
      <c r="H611" s="88"/>
      <c r="I611" s="80"/>
      <c r="J611" s="88"/>
      <c r="K611" s="88"/>
      <c r="L611" s="88"/>
      <c r="M611" s="88"/>
      <c r="N611" s="88"/>
      <c r="O611" s="88"/>
    </row>
    <row r="612" spans="2:15">
      <c r="B612" s="96"/>
      <c r="C612" s="96"/>
      <c r="D612" s="88"/>
      <c r="E612" s="88"/>
      <c r="F612" s="88"/>
      <c r="G612" s="88"/>
      <c r="H612" s="88"/>
      <c r="I612" s="80"/>
      <c r="J612" s="88"/>
      <c r="K612" s="88"/>
      <c r="L612" s="88"/>
      <c r="M612" s="88"/>
      <c r="N612" s="88"/>
      <c r="O612" s="88"/>
    </row>
    <row r="613" spans="2:15">
      <c r="B613" s="96"/>
      <c r="C613" s="96"/>
      <c r="D613" s="88"/>
      <c r="E613" s="88"/>
      <c r="F613" s="88"/>
      <c r="G613" s="88"/>
      <c r="H613" s="88"/>
      <c r="I613" s="80"/>
      <c r="J613" s="88"/>
      <c r="K613" s="88"/>
      <c r="L613" s="88"/>
      <c r="M613" s="88"/>
      <c r="N613" s="88"/>
      <c r="O613" s="88"/>
    </row>
    <row r="614" spans="2:15">
      <c r="B614" s="96"/>
      <c r="C614" s="96"/>
      <c r="D614" s="88"/>
      <c r="E614" s="88"/>
      <c r="F614" s="88"/>
      <c r="G614" s="88"/>
      <c r="H614" s="88"/>
      <c r="I614" s="80"/>
      <c r="J614" s="88"/>
      <c r="K614" s="88"/>
      <c r="L614" s="88"/>
      <c r="M614" s="88"/>
      <c r="N614" s="88"/>
      <c r="O614" s="88"/>
    </row>
    <row r="615" spans="2:15">
      <c r="B615" s="96"/>
      <c r="C615" s="96"/>
      <c r="D615" s="88"/>
      <c r="E615" s="88"/>
      <c r="F615" s="88"/>
      <c r="G615" s="88"/>
      <c r="H615" s="88"/>
      <c r="I615" s="80"/>
      <c r="J615" s="88"/>
      <c r="K615" s="88"/>
      <c r="L615" s="88"/>
      <c r="M615" s="88"/>
      <c r="N615" s="88"/>
      <c r="O615" s="88"/>
    </row>
    <row r="616" spans="2:15">
      <c r="B616" s="96"/>
      <c r="C616" s="96"/>
      <c r="D616" s="88"/>
      <c r="E616" s="88"/>
      <c r="F616" s="88"/>
      <c r="G616" s="88"/>
      <c r="H616" s="88"/>
      <c r="I616" s="80"/>
      <c r="J616" s="88"/>
      <c r="K616" s="88"/>
      <c r="L616" s="88"/>
      <c r="M616" s="88"/>
      <c r="N616" s="88"/>
      <c r="O616" s="88"/>
    </row>
    <row r="617" spans="2:15">
      <c r="B617" s="96"/>
      <c r="C617" s="96"/>
      <c r="D617" s="88"/>
      <c r="E617" s="88"/>
      <c r="F617" s="88"/>
      <c r="G617" s="88"/>
      <c r="H617" s="88"/>
      <c r="I617" s="80"/>
      <c r="J617" s="88"/>
      <c r="K617" s="88"/>
      <c r="L617" s="88"/>
      <c r="M617" s="88"/>
      <c r="N617" s="88"/>
      <c r="O617" s="88"/>
    </row>
    <row r="618" spans="2:15">
      <c r="B618" s="96"/>
      <c r="C618" s="96"/>
      <c r="D618" s="88"/>
      <c r="E618" s="88"/>
      <c r="F618" s="88"/>
      <c r="G618" s="88"/>
      <c r="H618" s="88"/>
      <c r="I618" s="80"/>
      <c r="J618" s="88"/>
      <c r="K618" s="88"/>
      <c r="L618" s="88"/>
      <c r="M618" s="88"/>
      <c r="N618" s="88"/>
      <c r="O618" s="88"/>
    </row>
    <row r="619" spans="2:15">
      <c r="B619" s="96"/>
      <c r="C619" s="96"/>
      <c r="D619" s="88"/>
      <c r="E619" s="88"/>
      <c r="F619" s="88"/>
      <c r="G619" s="88"/>
      <c r="H619" s="88"/>
      <c r="I619" s="80"/>
      <c r="J619" s="88"/>
      <c r="K619" s="88"/>
      <c r="L619" s="88"/>
      <c r="M619" s="88"/>
      <c r="N619" s="88"/>
      <c r="O619" s="88"/>
    </row>
    <row r="620" spans="2:15">
      <c r="B620" s="96"/>
      <c r="C620" s="96"/>
      <c r="D620" s="88"/>
      <c r="E620" s="88"/>
      <c r="F620" s="88"/>
      <c r="G620" s="88"/>
      <c r="H620" s="88"/>
      <c r="I620" s="80"/>
      <c r="J620" s="88"/>
      <c r="K620" s="88"/>
      <c r="L620" s="88"/>
      <c r="M620" s="88"/>
      <c r="N620" s="88"/>
      <c r="O620" s="88"/>
    </row>
    <row r="621" spans="2:15">
      <c r="B621" s="96"/>
      <c r="C621" s="96"/>
      <c r="D621" s="88"/>
      <c r="E621" s="88"/>
      <c r="F621" s="88"/>
      <c r="G621" s="88"/>
      <c r="H621" s="88"/>
      <c r="I621" s="80"/>
      <c r="J621" s="88"/>
      <c r="K621" s="88"/>
      <c r="L621" s="88"/>
      <c r="M621" s="88"/>
      <c r="N621" s="88"/>
      <c r="O621" s="88"/>
    </row>
    <row r="622" spans="2:15">
      <c r="B622" s="96"/>
      <c r="C622" s="96"/>
      <c r="D622" s="88"/>
      <c r="E622" s="88"/>
      <c r="F622" s="88"/>
      <c r="G622" s="88"/>
      <c r="H622" s="88"/>
      <c r="I622" s="80"/>
      <c r="J622" s="88"/>
      <c r="K622" s="88"/>
      <c r="L622" s="88"/>
      <c r="M622" s="88"/>
      <c r="N622" s="88"/>
      <c r="O622" s="88"/>
    </row>
    <row r="623" spans="2:15">
      <c r="B623" s="96"/>
      <c r="C623" s="96"/>
      <c r="D623" s="88"/>
      <c r="E623" s="88"/>
      <c r="F623" s="88"/>
      <c r="G623" s="88"/>
      <c r="H623" s="88"/>
      <c r="I623" s="80"/>
      <c r="J623" s="88"/>
      <c r="K623" s="88"/>
      <c r="L623" s="88"/>
      <c r="M623" s="88"/>
      <c r="N623" s="88"/>
      <c r="O623" s="88"/>
    </row>
    <row r="624" spans="2:15">
      <c r="B624" s="96"/>
      <c r="C624" s="96"/>
      <c r="D624" s="88"/>
      <c r="E624" s="88"/>
      <c r="F624" s="88"/>
      <c r="G624" s="88"/>
      <c r="H624" s="88"/>
      <c r="I624" s="80"/>
      <c r="J624" s="88"/>
      <c r="K624" s="88"/>
      <c r="L624" s="88"/>
      <c r="M624" s="88"/>
      <c r="N624" s="88"/>
      <c r="O624" s="88"/>
    </row>
    <row r="625" spans="2:15">
      <c r="B625" s="96"/>
      <c r="C625" s="96"/>
      <c r="D625" s="88"/>
      <c r="E625" s="88"/>
      <c r="F625" s="88"/>
      <c r="G625" s="88"/>
      <c r="H625" s="88"/>
      <c r="I625" s="80"/>
      <c r="J625" s="88"/>
      <c r="K625" s="88"/>
      <c r="L625" s="88"/>
      <c r="M625" s="88"/>
      <c r="N625" s="88"/>
      <c r="O625" s="88"/>
    </row>
    <row r="626" spans="2:15">
      <c r="B626" s="96"/>
      <c r="C626" s="96"/>
      <c r="D626" s="88"/>
      <c r="E626" s="88"/>
      <c r="F626" s="88"/>
      <c r="G626" s="88"/>
      <c r="H626" s="88"/>
      <c r="I626" s="80"/>
      <c r="J626" s="88"/>
      <c r="K626" s="88"/>
      <c r="L626" s="88"/>
      <c r="M626" s="88"/>
      <c r="N626" s="88"/>
      <c r="O626" s="88"/>
    </row>
    <row r="627" spans="2:15">
      <c r="B627" s="96"/>
      <c r="C627" s="96"/>
      <c r="D627" s="88"/>
      <c r="E627" s="88"/>
      <c r="F627" s="88"/>
      <c r="G627" s="88"/>
      <c r="H627" s="88"/>
      <c r="I627" s="80"/>
      <c r="J627" s="88"/>
      <c r="K627" s="88"/>
      <c r="L627" s="88"/>
      <c r="M627" s="88"/>
      <c r="N627" s="88"/>
      <c r="O627" s="88"/>
    </row>
    <row r="628" spans="2:15">
      <c r="B628" s="96"/>
      <c r="C628" s="96"/>
      <c r="D628" s="88"/>
      <c r="E628" s="88"/>
      <c r="F628" s="88"/>
      <c r="G628" s="88"/>
      <c r="H628" s="88"/>
      <c r="I628" s="80"/>
      <c r="J628" s="88"/>
      <c r="K628" s="88"/>
      <c r="L628" s="88"/>
      <c r="M628" s="88"/>
      <c r="N628" s="88"/>
      <c r="O628" s="88"/>
    </row>
    <row r="629" spans="2:15">
      <c r="B629" s="96"/>
      <c r="C629" s="96"/>
      <c r="D629" s="88"/>
      <c r="E629" s="88"/>
      <c r="F629" s="88"/>
      <c r="G629" s="88"/>
      <c r="H629" s="88"/>
      <c r="I629" s="80"/>
      <c r="J629" s="88"/>
      <c r="K629" s="88"/>
      <c r="L629" s="88"/>
      <c r="M629" s="88"/>
      <c r="N629" s="88"/>
      <c r="O629" s="88"/>
    </row>
    <row r="630" spans="2:15">
      <c r="B630" s="96"/>
      <c r="C630" s="96"/>
      <c r="D630" s="88"/>
      <c r="E630" s="88"/>
      <c r="F630" s="88"/>
      <c r="G630" s="88"/>
      <c r="H630" s="88"/>
      <c r="I630" s="80"/>
      <c r="J630" s="88"/>
      <c r="K630" s="88"/>
      <c r="L630" s="88"/>
      <c r="M630" s="88"/>
      <c r="N630" s="88"/>
      <c r="O630" s="88"/>
    </row>
    <row r="631" spans="2:15">
      <c r="B631" s="96"/>
      <c r="C631" s="96"/>
      <c r="D631" s="88"/>
      <c r="E631" s="88"/>
      <c r="F631" s="88"/>
      <c r="G631" s="88"/>
      <c r="H631" s="88"/>
      <c r="I631" s="80"/>
      <c r="J631" s="88"/>
      <c r="K631" s="88"/>
      <c r="L631" s="88"/>
      <c r="M631" s="88"/>
      <c r="N631" s="88"/>
      <c r="O631" s="88"/>
    </row>
    <row r="632" spans="2:15">
      <c r="B632" s="96"/>
      <c r="C632" s="96"/>
      <c r="D632" s="88"/>
      <c r="E632" s="88"/>
      <c r="F632" s="88"/>
      <c r="G632" s="88"/>
      <c r="H632" s="88"/>
      <c r="I632" s="80"/>
      <c r="J632" s="88"/>
      <c r="K632" s="88"/>
      <c r="L632" s="88"/>
      <c r="M632" s="88"/>
      <c r="N632" s="88"/>
      <c r="O632" s="88"/>
    </row>
    <row r="633" spans="2:15">
      <c r="B633" s="96"/>
      <c r="C633" s="96"/>
      <c r="D633" s="88"/>
      <c r="E633" s="88"/>
      <c r="F633" s="88"/>
      <c r="G633" s="88"/>
      <c r="H633" s="88"/>
      <c r="I633" s="80"/>
      <c r="J633" s="88"/>
      <c r="K633" s="88"/>
      <c r="L633" s="88"/>
      <c r="M633" s="88"/>
      <c r="N633" s="88"/>
      <c r="O633" s="88"/>
    </row>
    <row r="634" spans="2:15">
      <c r="B634" s="96"/>
      <c r="C634" s="96"/>
      <c r="D634" s="88"/>
      <c r="E634" s="88"/>
      <c r="F634" s="88"/>
      <c r="G634" s="88"/>
      <c r="H634" s="88"/>
      <c r="I634" s="80"/>
      <c r="J634" s="88"/>
      <c r="K634" s="88"/>
      <c r="L634" s="88"/>
      <c r="M634" s="88"/>
      <c r="N634" s="88"/>
      <c r="O634" s="88"/>
    </row>
    <row r="635" spans="2:15">
      <c r="B635" s="96"/>
      <c r="C635" s="96"/>
      <c r="D635" s="88"/>
      <c r="E635" s="88"/>
      <c r="F635" s="88"/>
      <c r="G635" s="88"/>
      <c r="H635" s="88"/>
      <c r="I635" s="80"/>
      <c r="J635" s="88"/>
      <c r="K635" s="88"/>
      <c r="L635" s="88"/>
      <c r="M635" s="88"/>
      <c r="N635" s="88"/>
      <c r="O635" s="88"/>
    </row>
    <row r="636" spans="2:15">
      <c r="B636" s="96"/>
      <c r="C636" s="96"/>
      <c r="D636" s="88"/>
      <c r="E636" s="88"/>
      <c r="F636" s="88"/>
      <c r="G636" s="88"/>
      <c r="H636" s="88"/>
      <c r="I636" s="80"/>
      <c r="J636" s="88"/>
      <c r="K636" s="88"/>
      <c r="L636" s="88"/>
      <c r="M636" s="88"/>
      <c r="N636" s="88"/>
      <c r="O636" s="88"/>
    </row>
    <row r="637" spans="2:15">
      <c r="B637" s="96"/>
      <c r="C637" s="96"/>
      <c r="D637" s="88"/>
      <c r="E637" s="88"/>
      <c r="F637" s="88"/>
      <c r="G637" s="88"/>
      <c r="H637" s="88"/>
      <c r="I637" s="80"/>
      <c r="J637" s="88"/>
      <c r="K637" s="88"/>
      <c r="L637" s="88"/>
      <c r="M637" s="88"/>
      <c r="N637" s="88"/>
      <c r="O637" s="88"/>
    </row>
    <row r="638" spans="2:15">
      <c r="B638" s="96"/>
      <c r="C638" s="96"/>
      <c r="D638" s="88"/>
      <c r="E638" s="88"/>
      <c r="F638" s="88"/>
      <c r="G638" s="88"/>
      <c r="H638" s="88"/>
      <c r="I638" s="80"/>
      <c r="J638" s="88"/>
      <c r="K638" s="88"/>
      <c r="L638" s="88"/>
      <c r="M638" s="88"/>
      <c r="N638" s="88"/>
      <c r="O638" s="88"/>
    </row>
    <row r="639" spans="2:15">
      <c r="B639" s="96"/>
      <c r="C639" s="96"/>
      <c r="D639" s="88"/>
      <c r="E639" s="88"/>
      <c r="F639" s="88"/>
      <c r="G639" s="88"/>
      <c r="H639" s="88"/>
      <c r="I639" s="80"/>
      <c r="J639" s="88"/>
      <c r="K639" s="88"/>
      <c r="L639" s="88"/>
      <c r="M639" s="88"/>
      <c r="N639" s="88"/>
      <c r="O639" s="88"/>
    </row>
    <row r="640" spans="2:15">
      <c r="B640" s="96"/>
      <c r="C640" s="96"/>
      <c r="D640" s="88"/>
      <c r="E640" s="88"/>
      <c r="F640" s="88"/>
      <c r="G640" s="88"/>
      <c r="H640" s="88"/>
      <c r="I640" s="80"/>
      <c r="J640" s="88"/>
      <c r="K640" s="88"/>
      <c r="L640" s="88"/>
      <c r="M640" s="88"/>
      <c r="N640" s="88"/>
      <c r="O640" s="88"/>
    </row>
    <row r="641" spans="2:15">
      <c r="B641" s="96"/>
      <c r="C641" s="96"/>
      <c r="D641" s="88"/>
      <c r="E641" s="88"/>
      <c r="F641" s="88"/>
      <c r="G641" s="88"/>
      <c r="H641" s="88"/>
      <c r="I641" s="80"/>
      <c r="J641" s="88"/>
      <c r="K641" s="88"/>
      <c r="L641" s="88"/>
      <c r="M641" s="88"/>
      <c r="N641" s="88"/>
      <c r="O641" s="88"/>
    </row>
    <row r="642" spans="2:15">
      <c r="B642" s="96"/>
      <c r="C642" s="96"/>
      <c r="D642" s="88"/>
      <c r="E642" s="88"/>
      <c r="F642" s="88"/>
      <c r="G642" s="88"/>
      <c r="H642" s="88"/>
      <c r="I642" s="80"/>
      <c r="J642" s="88"/>
      <c r="K642" s="88"/>
      <c r="L642" s="88"/>
      <c r="M642" s="88"/>
      <c r="N642" s="88"/>
      <c r="O642" s="88"/>
    </row>
    <row r="643" spans="2:15">
      <c r="B643" s="96"/>
      <c r="C643" s="96"/>
      <c r="D643" s="88"/>
      <c r="E643" s="88"/>
      <c r="F643" s="88"/>
      <c r="G643" s="88"/>
      <c r="H643" s="88"/>
      <c r="I643" s="80"/>
      <c r="J643" s="88"/>
      <c r="K643" s="88"/>
      <c r="L643" s="88"/>
      <c r="M643" s="88"/>
      <c r="N643" s="88"/>
      <c r="O643" s="88"/>
    </row>
    <row r="644" spans="2:15">
      <c r="B644" s="96"/>
      <c r="C644" s="96"/>
      <c r="D644" s="88"/>
      <c r="E644" s="88"/>
      <c r="F644" s="88"/>
      <c r="G644" s="88"/>
      <c r="H644" s="88"/>
      <c r="I644" s="80"/>
      <c r="J644" s="88"/>
      <c r="K644" s="88"/>
      <c r="L644" s="88"/>
      <c r="M644" s="88"/>
      <c r="N644" s="88"/>
      <c r="O644" s="88"/>
    </row>
    <row r="645" spans="2:15">
      <c r="B645" s="96"/>
      <c r="C645" s="96"/>
      <c r="D645" s="88"/>
      <c r="E645" s="88"/>
      <c r="F645" s="88"/>
      <c r="G645" s="88"/>
      <c r="H645" s="88"/>
      <c r="I645" s="80"/>
      <c r="J645" s="88"/>
      <c r="K645" s="88"/>
      <c r="L645" s="88"/>
      <c r="M645" s="88"/>
      <c r="N645" s="88"/>
      <c r="O645" s="88"/>
    </row>
    <row r="646" spans="2:15">
      <c r="B646" s="96"/>
      <c r="C646" s="96"/>
      <c r="D646" s="88"/>
      <c r="E646" s="88"/>
      <c r="F646" s="88"/>
      <c r="G646" s="88"/>
      <c r="H646" s="88"/>
      <c r="I646" s="80"/>
      <c r="J646" s="88"/>
      <c r="K646" s="88"/>
      <c r="L646" s="88"/>
      <c r="M646" s="88"/>
      <c r="N646" s="88"/>
      <c r="O646" s="88"/>
    </row>
    <row r="647" spans="2:15">
      <c r="B647" s="96"/>
      <c r="C647" s="96"/>
      <c r="D647" s="88"/>
      <c r="E647" s="88"/>
      <c r="F647" s="88"/>
      <c r="G647" s="88"/>
      <c r="H647" s="88"/>
      <c r="I647" s="80"/>
      <c r="J647" s="88"/>
      <c r="K647" s="88"/>
      <c r="L647" s="88"/>
      <c r="M647" s="88"/>
      <c r="N647" s="88"/>
      <c r="O647" s="88"/>
    </row>
    <row r="648" spans="2:15">
      <c r="B648" s="96"/>
      <c r="C648" s="96"/>
      <c r="D648" s="88"/>
      <c r="E648" s="88"/>
      <c r="F648" s="88"/>
      <c r="G648" s="88"/>
      <c r="H648" s="88"/>
      <c r="I648" s="80"/>
      <c r="J648" s="88"/>
      <c r="K648" s="88"/>
      <c r="L648" s="88"/>
      <c r="M648" s="88"/>
      <c r="N648" s="88"/>
      <c r="O648" s="88"/>
    </row>
    <row r="649" spans="2:15">
      <c r="B649" s="96"/>
      <c r="C649" s="96"/>
      <c r="D649" s="88"/>
      <c r="E649" s="88"/>
      <c r="F649" s="88"/>
      <c r="G649" s="88"/>
      <c r="H649" s="88"/>
      <c r="I649" s="80"/>
      <c r="J649" s="88"/>
      <c r="K649" s="88"/>
      <c r="L649" s="88"/>
      <c r="M649" s="88"/>
      <c r="N649" s="88"/>
      <c r="O649" s="88"/>
    </row>
    <row r="650" spans="2:15">
      <c r="B650" s="96"/>
      <c r="C650" s="96"/>
      <c r="D650" s="88"/>
      <c r="E650" s="88"/>
      <c r="F650" s="88"/>
      <c r="G650" s="88"/>
      <c r="H650" s="88"/>
      <c r="I650" s="80"/>
      <c r="J650" s="88"/>
      <c r="K650" s="88"/>
      <c r="L650" s="88"/>
      <c r="M650" s="88"/>
      <c r="N650" s="88"/>
      <c r="O650" s="88"/>
    </row>
    <row r="651" spans="2:15">
      <c r="B651" s="96"/>
      <c r="C651" s="96"/>
      <c r="D651" s="88"/>
      <c r="E651" s="88"/>
      <c r="F651" s="88"/>
      <c r="G651" s="88"/>
      <c r="H651" s="88"/>
      <c r="I651" s="80"/>
      <c r="J651" s="88"/>
      <c r="K651" s="88"/>
      <c r="L651" s="88"/>
      <c r="M651" s="88"/>
      <c r="N651" s="88"/>
      <c r="O651" s="88"/>
    </row>
    <row r="652" spans="2:15">
      <c r="B652" s="96"/>
      <c r="C652" s="96"/>
      <c r="D652" s="88"/>
      <c r="E652" s="88"/>
      <c r="F652" s="88"/>
      <c r="G652" s="88"/>
      <c r="H652" s="88"/>
      <c r="I652" s="80"/>
      <c r="J652" s="88"/>
      <c r="K652" s="88"/>
      <c r="L652" s="88"/>
      <c r="M652" s="88"/>
      <c r="N652" s="88"/>
      <c r="O652" s="88"/>
    </row>
    <row r="653" spans="2:15">
      <c r="B653" s="96"/>
      <c r="C653" s="96"/>
      <c r="D653" s="88"/>
      <c r="E653" s="88"/>
      <c r="F653" s="88"/>
      <c r="G653" s="88"/>
      <c r="H653" s="88"/>
      <c r="I653" s="80"/>
      <c r="J653" s="88"/>
      <c r="K653" s="88"/>
      <c r="L653" s="88"/>
      <c r="M653" s="88"/>
      <c r="N653" s="88"/>
      <c r="O653" s="88"/>
    </row>
    <row r="654" spans="2:15">
      <c r="B654" s="96"/>
      <c r="C654" s="96"/>
      <c r="D654" s="88"/>
      <c r="E654" s="88"/>
      <c r="F654" s="88"/>
      <c r="G654" s="88"/>
      <c r="H654" s="88"/>
      <c r="I654" s="80"/>
      <c r="J654" s="88"/>
      <c r="K654" s="88"/>
      <c r="L654" s="88"/>
      <c r="M654" s="88"/>
      <c r="N654" s="88"/>
      <c r="O654" s="88"/>
    </row>
    <row r="655" spans="2:15">
      <c r="B655" s="96"/>
      <c r="C655" s="96"/>
      <c r="D655" s="88"/>
      <c r="E655" s="88"/>
      <c r="F655" s="88"/>
      <c r="G655" s="88"/>
      <c r="H655" s="88"/>
      <c r="I655" s="80"/>
      <c r="J655" s="88"/>
      <c r="K655" s="88"/>
      <c r="L655" s="88"/>
      <c r="M655" s="88"/>
      <c r="N655" s="88"/>
      <c r="O655" s="88"/>
    </row>
    <row r="656" spans="2:15">
      <c r="B656" s="96"/>
      <c r="C656" s="96"/>
      <c r="D656" s="88"/>
      <c r="E656" s="88"/>
      <c r="F656" s="88"/>
      <c r="G656" s="88"/>
      <c r="H656" s="88"/>
      <c r="I656" s="80"/>
      <c r="J656" s="88"/>
      <c r="K656" s="88"/>
      <c r="L656" s="88"/>
      <c r="M656" s="88"/>
      <c r="N656" s="88"/>
      <c r="O656" s="88"/>
    </row>
    <row r="657" spans="2:15">
      <c r="B657" s="96"/>
      <c r="C657" s="96"/>
      <c r="D657" s="88"/>
      <c r="E657" s="88"/>
      <c r="F657" s="88"/>
      <c r="G657" s="88"/>
      <c r="H657" s="88"/>
      <c r="I657" s="80"/>
      <c r="J657" s="88"/>
      <c r="K657" s="88"/>
      <c r="L657" s="88"/>
      <c r="M657" s="88"/>
      <c r="N657" s="88"/>
      <c r="O657" s="88"/>
    </row>
    <row r="658" spans="2:15">
      <c r="B658" s="96"/>
      <c r="C658" s="96"/>
      <c r="D658" s="88"/>
      <c r="E658" s="88"/>
      <c r="F658" s="88"/>
      <c r="G658" s="88"/>
      <c r="H658" s="88"/>
      <c r="I658" s="80"/>
      <c r="J658" s="88"/>
      <c r="K658" s="88"/>
      <c r="L658" s="88"/>
      <c r="M658" s="88"/>
      <c r="N658" s="88"/>
      <c r="O658" s="88"/>
    </row>
    <row r="659" spans="2:15">
      <c r="B659" s="96"/>
      <c r="C659" s="96"/>
      <c r="D659" s="88"/>
      <c r="E659" s="88"/>
      <c r="F659" s="88"/>
      <c r="G659" s="88"/>
      <c r="H659" s="88"/>
      <c r="I659" s="80"/>
      <c r="J659" s="88"/>
      <c r="K659" s="88"/>
      <c r="L659" s="88"/>
      <c r="M659" s="88"/>
      <c r="N659" s="88"/>
      <c r="O659" s="88"/>
    </row>
    <row r="660" spans="2:15">
      <c r="B660" s="96"/>
      <c r="C660" s="96"/>
      <c r="D660" s="88"/>
      <c r="E660" s="88"/>
      <c r="F660" s="88"/>
      <c r="G660" s="88"/>
      <c r="H660" s="88"/>
      <c r="I660" s="80"/>
      <c r="J660" s="88"/>
      <c r="K660" s="88"/>
      <c r="L660" s="88"/>
      <c r="M660" s="88"/>
      <c r="N660" s="88"/>
      <c r="O660" s="88"/>
    </row>
    <row r="661" spans="2:15">
      <c r="B661" s="96"/>
      <c r="C661" s="96"/>
      <c r="D661" s="88"/>
      <c r="E661" s="88"/>
      <c r="F661" s="88"/>
      <c r="G661" s="88"/>
      <c r="H661" s="88"/>
      <c r="I661" s="80"/>
      <c r="J661" s="88"/>
      <c r="K661" s="88"/>
      <c r="L661" s="88"/>
      <c r="M661" s="88"/>
      <c r="N661" s="88"/>
      <c r="O661" s="88"/>
    </row>
    <row r="662" spans="2:15">
      <c r="B662" s="96"/>
      <c r="C662" s="96"/>
      <c r="D662" s="88"/>
      <c r="E662" s="88"/>
      <c r="F662" s="88"/>
      <c r="G662" s="88"/>
      <c r="H662" s="88"/>
      <c r="I662" s="80"/>
      <c r="J662" s="88"/>
      <c r="K662" s="88"/>
      <c r="L662" s="88"/>
      <c r="M662" s="88"/>
      <c r="N662" s="88"/>
      <c r="O662" s="88"/>
    </row>
    <row r="663" spans="2:15">
      <c r="B663" s="96"/>
      <c r="C663" s="96"/>
      <c r="D663" s="88"/>
      <c r="E663" s="88"/>
      <c r="F663" s="88"/>
      <c r="G663" s="88"/>
      <c r="H663" s="88"/>
      <c r="I663" s="80"/>
      <c r="J663" s="88"/>
      <c r="K663" s="88"/>
      <c r="L663" s="88"/>
      <c r="M663" s="88"/>
      <c r="N663" s="88"/>
      <c r="O663" s="88"/>
    </row>
    <row r="664" spans="2:15">
      <c r="B664" s="96"/>
      <c r="C664" s="96"/>
      <c r="D664" s="88"/>
      <c r="E664" s="88"/>
      <c r="F664" s="88"/>
      <c r="G664" s="88"/>
      <c r="H664" s="88"/>
      <c r="I664" s="80"/>
      <c r="J664" s="88"/>
      <c r="K664" s="88"/>
      <c r="L664" s="88"/>
      <c r="M664" s="88"/>
      <c r="N664" s="88"/>
      <c r="O664" s="88"/>
    </row>
    <row r="665" spans="2:15">
      <c r="B665" s="96"/>
      <c r="C665" s="96"/>
      <c r="D665" s="88"/>
      <c r="E665" s="88"/>
      <c r="F665" s="88"/>
      <c r="G665" s="88"/>
      <c r="H665" s="88"/>
      <c r="I665" s="80"/>
      <c r="J665" s="88"/>
      <c r="K665" s="88"/>
      <c r="L665" s="88"/>
      <c r="M665" s="88"/>
      <c r="N665" s="88"/>
      <c r="O665" s="88"/>
    </row>
    <row r="666" spans="2:15">
      <c r="B666" s="96"/>
      <c r="C666" s="96"/>
      <c r="D666" s="88"/>
      <c r="E666" s="88"/>
      <c r="F666" s="88"/>
      <c r="G666" s="88"/>
      <c r="H666" s="88"/>
      <c r="I666" s="80"/>
      <c r="J666" s="88"/>
      <c r="K666" s="88"/>
      <c r="L666" s="88"/>
      <c r="M666" s="88"/>
      <c r="N666" s="88"/>
      <c r="O666" s="88"/>
    </row>
    <row r="667" spans="2:15">
      <c r="B667" s="96"/>
      <c r="C667" s="96"/>
      <c r="D667" s="88"/>
      <c r="E667" s="88"/>
      <c r="F667" s="88"/>
      <c r="G667" s="88"/>
      <c r="H667" s="88"/>
      <c r="I667" s="80"/>
      <c r="J667" s="88"/>
      <c r="K667" s="88"/>
      <c r="L667" s="88"/>
      <c r="M667" s="88"/>
      <c r="N667" s="88"/>
      <c r="O667" s="88"/>
    </row>
    <row r="668" spans="2:15">
      <c r="B668" s="96"/>
      <c r="C668" s="96"/>
      <c r="D668" s="88"/>
      <c r="E668" s="88"/>
      <c r="F668" s="88"/>
      <c r="G668" s="88"/>
      <c r="H668" s="88"/>
      <c r="I668" s="80"/>
      <c r="J668" s="88"/>
      <c r="K668" s="88"/>
      <c r="L668" s="88"/>
      <c r="M668" s="88"/>
      <c r="N668" s="88"/>
      <c r="O668" s="88"/>
    </row>
    <row r="669" spans="2:15">
      <c r="B669" s="96"/>
      <c r="C669" s="96"/>
      <c r="D669" s="88"/>
      <c r="E669" s="88"/>
      <c r="F669" s="88"/>
      <c r="G669" s="88"/>
      <c r="H669" s="88"/>
      <c r="I669" s="80"/>
      <c r="J669" s="88"/>
      <c r="K669" s="88"/>
      <c r="L669" s="88"/>
      <c r="M669" s="88"/>
      <c r="N669" s="88"/>
      <c r="O669" s="88"/>
    </row>
    <row r="670" spans="2:15">
      <c r="B670" s="96"/>
      <c r="C670" s="96"/>
      <c r="D670" s="88"/>
      <c r="E670" s="88"/>
      <c r="F670" s="88"/>
      <c r="G670" s="88"/>
      <c r="H670" s="88"/>
      <c r="I670" s="80"/>
      <c r="J670" s="88"/>
      <c r="K670" s="88"/>
      <c r="L670" s="88"/>
      <c r="M670" s="88"/>
      <c r="N670" s="88"/>
      <c r="O670" s="88"/>
    </row>
    <row r="671" spans="2:15">
      <c r="B671" s="96"/>
      <c r="C671" s="96"/>
      <c r="D671" s="88"/>
      <c r="E671" s="88"/>
      <c r="F671" s="88"/>
      <c r="G671" s="88"/>
      <c r="H671" s="88"/>
      <c r="I671" s="80"/>
      <c r="J671" s="88"/>
      <c r="K671" s="88"/>
      <c r="L671" s="88"/>
      <c r="M671" s="88"/>
      <c r="N671" s="88"/>
      <c r="O671" s="88"/>
    </row>
    <row r="672" spans="2:15">
      <c r="B672" s="96"/>
      <c r="C672" s="96"/>
      <c r="D672" s="88"/>
      <c r="E672" s="88"/>
      <c r="F672" s="88"/>
      <c r="G672" s="88"/>
      <c r="H672" s="88"/>
      <c r="I672" s="80"/>
      <c r="J672" s="88"/>
      <c r="K672" s="88"/>
      <c r="L672" s="88"/>
      <c r="M672" s="88"/>
      <c r="N672" s="88"/>
      <c r="O672" s="88"/>
    </row>
    <row r="673" spans="2:15">
      <c r="B673" s="96"/>
      <c r="C673" s="96"/>
      <c r="D673" s="88"/>
      <c r="E673" s="88"/>
      <c r="F673" s="88"/>
      <c r="G673" s="88"/>
      <c r="H673" s="88"/>
      <c r="I673" s="80"/>
      <c r="J673" s="88"/>
      <c r="K673" s="88"/>
      <c r="L673" s="88"/>
      <c r="M673" s="88"/>
      <c r="N673" s="88"/>
      <c r="O673" s="88"/>
    </row>
    <row r="674" spans="2:15">
      <c r="B674" s="96"/>
      <c r="C674" s="96"/>
      <c r="D674" s="88"/>
      <c r="E674" s="88"/>
      <c r="F674" s="88"/>
      <c r="G674" s="88"/>
      <c r="H674" s="88"/>
      <c r="I674" s="80"/>
      <c r="J674" s="88"/>
      <c r="K674" s="88"/>
      <c r="L674" s="88"/>
      <c r="M674" s="88"/>
      <c r="N674" s="88"/>
      <c r="O674" s="88"/>
    </row>
    <row r="675" spans="2:15">
      <c r="B675" s="96"/>
      <c r="C675" s="96"/>
      <c r="D675" s="88"/>
      <c r="E675" s="88"/>
      <c r="F675" s="88"/>
      <c r="G675" s="88"/>
      <c r="H675" s="88"/>
      <c r="I675" s="80"/>
      <c r="J675" s="88"/>
      <c r="K675" s="88"/>
      <c r="L675" s="88"/>
      <c r="M675" s="88"/>
      <c r="N675" s="88"/>
      <c r="O675" s="88"/>
    </row>
    <row r="676" spans="2:15">
      <c r="B676" s="96"/>
      <c r="C676" s="96"/>
      <c r="D676" s="88"/>
      <c r="E676" s="88"/>
      <c r="F676" s="88"/>
      <c r="G676" s="88"/>
      <c r="H676" s="88"/>
      <c r="I676" s="80"/>
      <c r="J676" s="88"/>
      <c r="K676" s="88"/>
      <c r="L676" s="88"/>
      <c r="M676" s="88"/>
      <c r="N676" s="88"/>
      <c r="O676" s="88"/>
    </row>
    <row r="677" spans="2:15">
      <c r="B677" s="96"/>
      <c r="C677" s="96"/>
      <c r="D677" s="88"/>
      <c r="E677" s="88"/>
      <c r="F677" s="88"/>
      <c r="G677" s="88"/>
      <c r="H677" s="88"/>
      <c r="I677" s="80"/>
      <c r="J677" s="88"/>
      <c r="K677" s="88"/>
      <c r="L677" s="88"/>
      <c r="M677" s="88"/>
      <c r="N677" s="88"/>
      <c r="O677" s="88"/>
    </row>
    <row r="678" spans="2:15">
      <c r="B678" s="96"/>
      <c r="C678" s="96"/>
      <c r="D678" s="88"/>
      <c r="E678" s="88"/>
      <c r="F678" s="88"/>
      <c r="G678" s="88"/>
      <c r="H678" s="88"/>
      <c r="I678" s="80"/>
      <c r="J678" s="88"/>
      <c r="K678" s="88"/>
      <c r="L678" s="88"/>
      <c r="M678" s="88"/>
      <c r="N678" s="88"/>
      <c r="O678" s="88"/>
    </row>
    <row r="679" spans="2:15">
      <c r="B679" s="96"/>
      <c r="C679" s="96"/>
      <c r="D679" s="88"/>
      <c r="E679" s="88"/>
      <c r="F679" s="88"/>
      <c r="G679" s="88"/>
      <c r="H679" s="88"/>
      <c r="I679" s="80"/>
      <c r="J679" s="88"/>
      <c r="K679" s="88"/>
      <c r="L679" s="88"/>
      <c r="M679" s="88"/>
      <c r="N679" s="88"/>
      <c r="O679" s="88"/>
    </row>
    <row r="680" spans="2:15">
      <c r="B680" s="96"/>
      <c r="C680" s="96"/>
      <c r="D680" s="88"/>
      <c r="E680" s="88"/>
      <c r="F680" s="88"/>
      <c r="G680" s="88"/>
      <c r="H680" s="88"/>
      <c r="I680" s="80"/>
      <c r="J680" s="88"/>
      <c r="K680" s="88"/>
      <c r="L680" s="88"/>
      <c r="M680" s="88"/>
      <c r="N680" s="88"/>
      <c r="O680" s="88"/>
    </row>
    <row r="681" spans="2:15">
      <c r="B681" s="96"/>
      <c r="C681" s="96"/>
      <c r="D681" s="88"/>
      <c r="E681" s="88"/>
      <c r="F681" s="88"/>
      <c r="G681" s="88"/>
      <c r="H681" s="88"/>
      <c r="I681" s="80"/>
      <c r="J681" s="88"/>
      <c r="K681" s="88"/>
      <c r="L681" s="88"/>
      <c r="M681" s="88"/>
      <c r="N681" s="88"/>
      <c r="O681" s="88"/>
    </row>
    <row r="682" spans="2:15">
      <c r="B682" s="96"/>
      <c r="C682" s="96"/>
      <c r="D682" s="88"/>
      <c r="E682" s="88"/>
      <c r="F682" s="88"/>
      <c r="G682" s="88"/>
      <c r="H682" s="88"/>
      <c r="I682" s="80"/>
      <c r="J682" s="88"/>
      <c r="K682" s="88"/>
      <c r="L682" s="88"/>
      <c r="M682" s="88"/>
      <c r="N682" s="88"/>
      <c r="O682" s="88"/>
    </row>
    <row r="683" spans="2:15">
      <c r="B683" s="96"/>
      <c r="C683" s="96"/>
      <c r="D683" s="88"/>
      <c r="E683" s="88"/>
      <c r="F683" s="88"/>
      <c r="G683" s="88"/>
      <c r="H683" s="88"/>
      <c r="I683" s="80"/>
      <c r="J683" s="88"/>
      <c r="K683" s="88"/>
      <c r="L683" s="88"/>
      <c r="M683" s="88"/>
      <c r="N683" s="88"/>
      <c r="O683" s="88"/>
    </row>
    <row r="684" spans="2:15">
      <c r="B684" s="96"/>
      <c r="C684" s="96"/>
      <c r="D684" s="88"/>
      <c r="E684" s="88"/>
      <c r="F684" s="88"/>
      <c r="G684" s="88"/>
      <c r="H684" s="88"/>
      <c r="I684" s="80"/>
      <c r="J684" s="88"/>
      <c r="K684" s="88"/>
      <c r="L684" s="88"/>
      <c r="M684" s="88"/>
      <c r="N684" s="88"/>
      <c r="O684" s="88"/>
    </row>
    <row r="685" spans="2:15">
      <c r="B685" s="96"/>
      <c r="C685" s="96"/>
      <c r="D685" s="88"/>
      <c r="E685" s="88"/>
      <c r="F685" s="88"/>
      <c r="G685" s="88"/>
      <c r="H685" s="88"/>
      <c r="I685" s="80"/>
      <c r="J685" s="88"/>
      <c r="K685" s="88"/>
      <c r="L685" s="88"/>
      <c r="M685" s="88"/>
      <c r="N685" s="88"/>
      <c r="O685" s="88"/>
    </row>
    <row r="686" spans="2:15">
      <c r="B686" s="96"/>
      <c r="C686" s="96"/>
      <c r="D686" s="88"/>
      <c r="E686" s="88"/>
      <c r="F686" s="88"/>
      <c r="G686" s="88"/>
      <c r="H686" s="88"/>
      <c r="I686" s="80"/>
      <c r="J686" s="88"/>
      <c r="K686" s="88"/>
      <c r="L686" s="88"/>
      <c r="M686" s="88"/>
      <c r="N686" s="88"/>
      <c r="O686" s="88"/>
    </row>
    <row r="687" spans="2:15">
      <c r="B687" s="96"/>
      <c r="C687" s="96"/>
      <c r="D687" s="88"/>
      <c r="E687" s="88"/>
      <c r="F687" s="88"/>
      <c r="G687" s="88"/>
      <c r="H687" s="88"/>
      <c r="I687" s="80"/>
      <c r="J687" s="88"/>
      <c r="K687" s="88"/>
      <c r="L687" s="88"/>
      <c r="M687" s="88"/>
      <c r="N687" s="88"/>
      <c r="O687" s="88"/>
    </row>
    <row r="688" spans="2:15">
      <c r="B688" s="96"/>
      <c r="C688" s="96"/>
      <c r="D688" s="88"/>
      <c r="E688" s="88"/>
      <c r="F688" s="88"/>
      <c r="G688" s="88"/>
      <c r="H688" s="88"/>
      <c r="I688" s="80"/>
      <c r="J688" s="88"/>
      <c r="K688" s="88"/>
      <c r="L688" s="88"/>
      <c r="M688" s="88"/>
      <c r="N688" s="88"/>
      <c r="O688" s="88"/>
    </row>
    <row r="689" spans="2:15">
      <c r="B689" s="96"/>
      <c r="C689" s="96"/>
      <c r="D689" s="88"/>
      <c r="E689" s="88"/>
      <c r="F689" s="88"/>
      <c r="G689" s="88"/>
      <c r="H689" s="88"/>
      <c r="I689" s="80"/>
      <c r="J689" s="88"/>
      <c r="K689" s="88"/>
      <c r="L689" s="88"/>
      <c r="M689" s="88"/>
      <c r="N689" s="88"/>
      <c r="O689" s="88"/>
    </row>
    <row r="690" spans="2:15">
      <c r="B690" s="96"/>
      <c r="C690" s="96"/>
      <c r="D690" s="88"/>
      <c r="E690" s="88"/>
      <c r="F690" s="88"/>
      <c r="G690" s="88"/>
      <c r="H690" s="88"/>
      <c r="I690" s="80"/>
      <c r="J690" s="88"/>
      <c r="K690" s="88"/>
      <c r="L690" s="88"/>
      <c r="M690" s="88"/>
      <c r="N690" s="88"/>
      <c r="O690" s="88"/>
    </row>
    <row r="691" spans="2:15">
      <c r="B691" s="96"/>
      <c r="C691" s="96"/>
      <c r="D691" s="88"/>
      <c r="E691" s="88"/>
      <c r="F691" s="88"/>
      <c r="G691" s="88"/>
      <c r="H691" s="88"/>
      <c r="I691" s="80"/>
      <c r="J691" s="88"/>
      <c r="K691" s="88"/>
      <c r="L691" s="88"/>
      <c r="M691" s="88"/>
      <c r="N691" s="88"/>
      <c r="O691" s="88"/>
    </row>
    <row r="692" spans="2:15">
      <c r="B692" s="96"/>
      <c r="C692" s="96"/>
      <c r="D692" s="88"/>
      <c r="E692" s="88"/>
      <c r="F692" s="88"/>
      <c r="G692" s="88"/>
      <c r="H692" s="88"/>
      <c r="I692" s="80"/>
      <c r="J692" s="88"/>
      <c r="K692" s="88"/>
      <c r="L692" s="88"/>
      <c r="M692" s="88"/>
      <c r="N692" s="88"/>
      <c r="O692" s="88"/>
    </row>
    <row r="693" spans="2:15">
      <c r="B693" s="96"/>
      <c r="C693" s="96"/>
      <c r="D693" s="88"/>
      <c r="E693" s="88"/>
      <c r="F693" s="88"/>
      <c r="G693" s="88"/>
      <c r="H693" s="88"/>
      <c r="I693" s="80"/>
      <c r="J693" s="88"/>
      <c r="K693" s="88"/>
      <c r="L693" s="88"/>
      <c r="M693" s="88"/>
      <c r="N693" s="88"/>
      <c r="O693" s="88"/>
    </row>
    <row r="694" spans="2:15">
      <c r="B694" s="96"/>
      <c r="C694" s="96"/>
      <c r="D694" s="88"/>
      <c r="E694" s="88"/>
      <c r="F694" s="88"/>
      <c r="G694" s="88"/>
      <c r="H694" s="88"/>
      <c r="I694" s="80"/>
      <c r="J694" s="88"/>
      <c r="K694" s="88"/>
      <c r="L694" s="88"/>
      <c r="M694" s="88"/>
      <c r="N694" s="88"/>
      <c r="O694" s="88"/>
    </row>
    <row r="695" spans="2:15">
      <c r="B695" s="96"/>
      <c r="C695" s="96"/>
      <c r="D695" s="88"/>
      <c r="E695" s="88"/>
      <c r="F695" s="88"/>
      <c r="G695" s="88"/>
      <c r="H695" s="88"/>
      <c r="I695" s="80"/>
      <c r="J695" s="88"/>
      <c r="K695" s="88"/>
      <c r="L695" s="88"/>
      <c r="M695" s="88"/>
      <c r="N695" s="88"/>
      <c r="O695" s="88"/>
    </row>
    <row r="696" spans="2:15">
      <c r="B696" s="96"/>
      <c r="C696" s="96"/>
      <c r="D696" s="88"/>
      <c r="E696" s="88"/>
      <c r="F696" s="88"/>
      <c r="G696" s="88"/>
      <c r="H696" s="88"/>
      <c r="I696" s="80"/>
      <c r="J696" s="88"/>
      <c r="K696" s="88"/>
      <c r="L696" s="88"/>
      <c r="M696" s="88"/>
      <c r="N696" s="88"/>
      <c r="O696" s="88"/>
    </row>
    <row r="697" spans="2:15">
      <c r="B697" s="96"/>
      <c r="C697" s="96"/>
      <c r="D697" s="88"/>
      <c r="E697" s="88"/>
      <c r="F697" s="88"/>
      <c r="G697" s="88"/>
      <c r="H697" s="88"/>
      <c r="I697" s="80"/>
      <c r="J697" s="88"/>
      <c r="K697" s="88"/>
      <c r="L697" s="88"/>
      <c r="M697" s="88"/>
      <c r="N697" s="88"/>
      <c r="O697" s="88"/>
    </row>
    <row r="698" spans="2:15">
      <c r="B698" s="96"/>
      <c r="C698" s="96"/>
      <c r="D698" s="88"/>
      <c r="E698" s="88"/>
      <c r="F698" s="88"/>
      <c r="G698" s="88"/>
      <c r="H698" s="88"/>
      <c r="I698" s="80"/>
      <c r="J698" s="88"/>
      <c r="K698" s="88"/>
      <c r="L698" s="88"/>
      <c r="M698" s="88"/>
      <c r="N698" s="88"/>
      <c r="O698" s="88"/>
    </row>
    <row r="699" spans="2:15">
      <c r="B699" s="96"/>
      <c r="C699" s="96"/>
      <c r="D699" s="88"/>
      <c r="E699" s="88"/>
      <c r="F699" s="88"/>
      <c r="G699" s="88"/>
      <c r="H699" s="88"/>
      <c r="I699" s="80"/>
      <c r="J699" s="88"/>
      <c r="K699" s="88"/>
      <c r="L699" s="88"/>
      <c r="M699" s="88"/>
      <c r="N699" s="88"/>
      <c r="O699" s="88"/>
    </row>
    <row r="700" spans="2:15">
      <c r="B700" s="96"/>
      <c r="C700" s="96"/>
      <c r="D700" s="88"/>
      <c r="E700" s="88"/>
      <c r="F700" s="88"/>
      <c r="G700" s="88"/>
      <c r="H700" s="88"/>
      <c r="I700" s="80"/>
      <c r="J700" s="88"/>
      <c r="K700" s="88"/>
      <c r="L700" s="88"/>
      <c r="M700" s="88"/>
      <c r="N700" s="88"/>
      <c r="O700" s="88"/>
    </row>
    <row r="701" spans="2:15">
      <c r="B701" s="96"/>
      <c r="C701" s="96"/>
      <c r="D701" s="88"/>
      <c r="E701" s="88"/>
      <c r="F701" s="88"/>
      <c r="G701" s="88"/>
      <c r="H701" s="88"/>
      <c r="I701" s="80"/>
      <c r="J701" s="88"/>
      <c r="K701" s="88"/>
      <c r="L701" s="88"/>
      <c r="M701" s="88"/>
      <c r="N701" s="88"/>
      <c r="O701" s="88"/>
    </row>
    <row r="702" spans="2:15">
      <c r="B702" s="96"/>
      <c r="C702" s="96"/>
      <c r="D702" s="88"/>
      <c r="E702" s="88"/>
      <c r="F702" s="88"/>
      <c r="G702" s="88"/>
      <c r="H702" s="88"/>
      <c r="I702" s="80"/>
      <c r="J702" s="88"/>
      <c r="K702" s="88"/>
      <c r="L702" s="88"/>
      <c r="M702" s="88"/>
      <c r="N702" s="88"/>
      <c r="O702" s="88"/>
    </row>
    <row r="703" spans="2:15">
      <c r="B703" s="96"/>
      <c r="C703" s="96"/>
      <c r="D703" s="88"/>
      <c r="E703" s="88"/>
      <c r="F703" s="88"/>
      <c r="G703" s="88"/>
      <c r="H703" s="88"/>
      <c r="I703" s="80"/>
      <c r="J703" s="88"/>
      <c r="K703" s="88"/>
      <c r="L703" s="88"/>
      <c r="M703" s="88"/>
      <c r="N703" s="88"/>
      <c r="O703" s="88"/>
    </row>
    <row r="704" spans="2:15">
      <c r="B704" s="96"/>
      <c r="C704" s="96"/>
      <c r="D704" s="88"/>
      <c r="E704" s="88"/>
      <c r="F704" s="88"/>
      <c r="G704" s="88"/>
      <c r="H704" s="88"/>
      <c r="I704" s="80"/>
      <c r="J704" s="88"/>
      <c r="K704" s="88"/>
      <c r="L704" s="88"/>
      <c r="M704" s="88"/>
      <c r="N704" s="88"/>
      <c r="O704" s="88"/>
    </row>
    <row r="705" spans="2:15">
      <c r="B705" s="96"/>
      <c r="C705" s="96"/>
      <c r="D705" s="88"/>
      <c r="E705" s="88"/>
      <c r="F705" s="88"/>
      <c r="G705" s="88"/>
      <c r="H705" s="88"/>
      <c r="I705" s="80"/>
      <c r="J705" s="88"/>
      <c r="K705" s="88"/>
      <c r="L705" s="88"/>
      <c r="M705" s="88"/>
      <c r="N705" s="88"/>
      <c r="O705" s="88"/>
    </row>
    <row r="706" spans="2:15">
      <c r="B706" s="96"/>
      <c r="C706" s="96"/>
      <c r="D706" s="88"/>
      <c r="E706" s="88"/>
      <c r="F706" s="88"/>
      <c r="G706" s="88"/>
      <c r="H706" s="88"/>
      <c r="I706" s="80"/>
      <c r="J706" s="88"/>
      <c r="K706" s="88"/>
      <c r="L706" s="88"/>
      <c r="M706" s="88"/>
      <c r="N706" s="88"/>
      <c r="O706" s="88"/>
    </row>
    <row r="707" spans="2:15">
      <c r="B707" s="96"/>
      <c r="C707" s="96"/>
      <c r="D707" s="88"/>
      <c r="E707" s="88"/>
      <c r="F707" s="88"/>
      <c r="G707" s="88"/>
      <c r="H707" s="88"/>
      <c r="I707" s="80"/>
      <c r="J707" s="88"/>
      <c r="K707" s="88"/>
      <c r="L707" s="88"/>
      <c r="M707" s="88"/>
      <c r="N707" s="88"/>
      <c r="O707" s="88"/>
    </row>
    <row r="708" spans="2:15">
      <c r="B708" s="96"/>
      <c r="C708" s="96"/>
      <c r="D708" s="88"/>
      <c r="E708" s="88"/>
      <c r="F708" s="88"/>
      <c r="G708" s="88"/>
      <c r="H708" s="88"/>
      <c r="I708" s="80"/>
      <c r="J708" s="88"/>
      <c r="K708" s="88"/>
      <c r="L708" s="88"/>
      <c r="M708" s="88"/>
      <c r="N708" s="88"/>
      <c r="O708" s="88"/>
    </row>
    <row r="709" spans="2:15">
      <c r="B709" s="96"/>
      <c r="C709" s="96"/>
      <c r="D709" s="88"/>
      <c r="E709" s="88"/>
      <c r="F709" s="88"/>
      <c r="G709" s="88"/>
      <c r="H709" s="88"/>
      <c r="I709" s="80"/>
      <c r="J709" s="88"/>
      <c r="K709" s="88"/>
      <c r="L709" s="88"/>
      <c r="M709" s="88"/>
      <c r="N709" s="88"/>
      <c r="O709" s="88"/>
    </row>
    <row r="710" spans="2:15">
      <c r="B710" s="96"/>
      <c r="C710" s="96"/>
      <c r="D710" s="88"/>
      <c r="E710" s="88"/>
      <c r="F710" s="88"/>
      <c r="G710" s="88"/>
      <c r="H710" s="88"/>
      <c r="I710" s="80"/>
      <c r="J710" s="88"/>
      <c r="K710" s="88"/>
      <c r="L710" s="88"/>
      <c r="M710" s="88"/>
      <c r="N710" s="88"/>
      <c r="O710" s="88"/>
    </row>
    <row r="711" spans="2:15">
      <c r="B711" s="96"/>
      <c r="C711" s="96"/>
      <c r="D711" s="88"/>
      <c r="E711" s="88"/>
      <c r="F711" s="88"/>
      <c r="G711" s="88"/>
      <c r="H711" s="88"/>
      <c r="I711" s="80"/>
      <c r="J711" s="88"/>
      <c r="K711" s="88"/>
      <c r="L711" s="88"/>
      <c r="M711" s="88"/>
      <c r="N711" s="88"/>
      <c r="O711" s="88"/>
    </row>
    <row r="712" spans="2:15">
      <c r="B712" s="96"/>
      <c r="C712" s="96"/>
      <c r="D712" s="88"/>
      <c r="E712" s="88"/>
      <c r="F712" s="88"/>
      <c r="G712" s="88"/>
      <c r="H712" s="88"/>
      <c r="I712" s="80"/>
      <c r="J712" s="88"/>
      <c r="K712" s="88"/>
      <c r="L712" s="88"/>
      <c r="M712" s="88"/>
      <c r="N712" s="88"/>
      <c r="O712" s="88"/>
    </row>
    <row r="713" spans="2:15">
      <c r="B713" s="96"/>
      <c r="C713" s="96"/>
      <c r="D713" s="88"/>
      <c r="E713" s="88"/>
      <c r="F713" s="88"/>
      <c r="G713" s="88"/>
      <c r="H713" s="88"/>
      <c r="I713" s="80"/>
      <c r="J713" s="88"/>
      <c r="K713" s="88"/>
      <c r="L713" s="88"/>
      <c r="M713" s="88"/>
      <c r="N713" s="88"/>
      <c r="O713" s="88"/>
    </row>
    <row r="714" spans="2:15">
      <c r="B714" s="96"/>
      <c r="C714" s="96"/>
      <c r="D714" s="88"/>
      <c r="E714" s="88"/>
      <c r="F714" s="88"/>
      <c r="G714" s="88"/>
      <c r="H714" s="88"/>
      <c r="I714" s="80"/>
      <c r="J714" s="88"/>
      <c r="K714" s="88"/>
      <c r="L714" s="88"/>
      <c r="M714" s="88"/>
      <c r="N714" s="88"/>
      <c r="O714" s="88"/>
    </row>
    <row r="715" spans="2:15">
      <c r="B715" s="96"/>
      <c r="C715" s="96"/>
      <c r="D715" s="88"/>
      <c r="E715" s="88"/>
      <c r="F715" s="88"/>
      <c r="G715" s="88"/>
      <c r="H715" s="88"/>
      <c r="I715" s="80"/>
      <c r="J715" s="88"/>
      <c r="K715" s="88"/>
      <c r="L715" s="88"/>
      <c r="M715" s="88"/>
      <c r="N715" s="88"/>
      <c r="O715" s="88"/>
    </row>
    <row r="716" spans="2:15">
      <c r="B716" s="96"/>
      <c r="C716" s="96"/>
      <c r="D716" s="88"/>
      <c r="E716" s="88"/>
      <c r="F716" s="88"/>
      <c r="G716" s="88"/>
      <c r="H716" s="88"/>
      <c r="I716" s="80"/>
      <c r="J716" s="88"/>
      <c r="K716" s="88"/>
      <c r="L716" s="88"/>
      <c r="M716" s="88"/>
      <c r="N716" s="88"/>
      <c r="O716" s="88"/>
    </row>
    <row r="717" spans="2:15">
      <c r="B717" s="96"/>
      <c r="C717" s="96"/>
      <c r="D717" s="88"/>
      <c r="E717" s="88"/>
      <c r="F717" s="88"/>
      <c r="G717" s="88"/>
      <c r="H717" s="88"/>
      <c r="I717" s="80"/>
      <c r="J717" s="88"/>
      <c r="K717" s="88"/>
      <c r="L717" s="88"/>
      <c r="M717" s="88"/>
      <c r="N717" s="88"/>
      <c r="O717" s="88"/>
    </row>
    <row r="718" spans="2:15">
      <c r="B718" s="96"/>
      <c r="C718" s="96"/>
      <c r="D718" s="88"/>
      <c r="E718" s="88"/>
      <c r="F718" s="88"/>
      <c r="G718" s="88"/>
      <c r="H718" s="88"/>
      <c r="I718" s="80"/>
      <c r="J718" s="88"/>
      <c r="K718" s="88"/>
      <c r="L718" s="88"/>
      <c r="M718" s="88"/>
      <c r="N718" s="88"/>
      <c r="O718" s="88"/>
    </row>
    <row r="719" spans="2:15">
      <c r="B719" s="96"/>
      <c r="C719" s="96"/>
      <c r="D719" s="88"/>
      <c r="E719" s="88"/>
      <c r="F719" s="88"/>
      <c r="G719" s="88"/>
      <c r="H719" s="88"/>
      <c r="I719" s="80"/>
      <c r="J719" s="88"/>
      <c r="K719" s="88"/>
      <c r="L719" s="88"/>
      <c r="M719" s="88"/>
      <c r="N719" s="88"/>
      <c r="O719" s="88"/>
    </row>
    <row r="720" spans="2:15">
      <c r="B720" s="96"/>
      <c r="C720" s="96"/>
      <c r="D720" s="88"/>
      <c r="E720" s="88"/>
      <c r="F720" s="88"/>
      <c r="G720" s="88"/>
      <c r="H720" s="88"/>
      <c r="I720" s="80"/>
      <c r="J720" s="88"/>
      <c r="K720" s="88"/>
      <c r="L720" s="88"/>
      <c r="M720" s="88"/>
      <c r="N720" s="88"/>
      <c r="O720" s="88"/>
    </row>
    <row r="721" spans="2:15">
      <c r="B721" s="96"/>
      <c r="C721" s="96"/>
      <c r="D721" s="88"/>
      <c r="E721" s="88"/>
      <c r="F721" s="88"/>
      <c r="G721" s="88"/>
      <c r="H721" s="88"/>
      <c r="I721" s="80"/>
      <c r="J721" s="88"/>
      <c r="K721" s="88"/>
      <c r="L721" s="88"/>
      <c r="M721" s="88"/>
      <c r="N721" s="88"/>
      <c r="O721" s="88"/>
    </row>
    <row r="722" spans="2:15">
      <c r="B722" s="96"/>
      <c r="C722" s="96"/>
      <c r="D722" s="88"/>
      <c r="E722" s="88"/>
      <c r="F722" s="88"/>
      <c r="G722" s="88"/>
      <c r="H722" s="88"/>
      <c r="I722" s="80"/>
      <c r="J722" s="88"/>
      <c r="K722" s="88"/>
      <c r="L722" s="88"/>
      <c r="M722" s="88"/>
      <c r="N722" s="88"/>
      <c r="O722" s="88"/>
    </row>
    <row r="723" spans="2:15">
      <c r="B723" s="96"/>
      <c r="C723" s="96"/>
      <c r="D723" s="88"/>
      <c r="E723" s="88"/>
      <c r="F723" s="88"/>
      <c r="G723" s="88"/>
      <c r="H723" s="88"/>
      <c r="I723" s="80"/>
      <c r="J723" s="88"/>
      <c r="K723" s="88"/>
      <c r="L723" s="88"/>
      <c r="M723" s="88"/>
      <c r="N723" s="88"/>
      <c r="O723" s="88"/>
    </row>
    <row r="724" spans="2:15">
      <c r="B724" s="96"/>
      <c r="C724" s="96"/>
      <c r="D724" s="88"/>
      <c r="E724" s="88"/>
      <c r="F724" s="88"/>
      <c r="G724" s="88"/>
      <c r="H724" s="88"/>
      <c r="I724" s="80"/>
      <c r="J724" s="88"/>
      <c r="K724" s="88"/>
      <c r="L724" s="88"/>
      <c r="M724" s="88"/>
      <c r="N724" s="88"/>
      <c r="O724" s="88"/>
    </row>
    <row r="725" spans="2:15">
      <c r="B725" s="96"/>
      <c r="C725" s="96"/>
      <c r="D725" s="88"/>
      <c r="E725" s="88"/>
      <c r="F725" s="88"/>
      <c r="G725" s="88"/>
      <c r="H725" s="88"/>
      <c r="I725" s="80"/>
      <c r="J725" s="88"/>
      <c r="K725" s="88"/>
      <c r="L725" s="88"/>
      <c r="M725" s="88"/>
      <c r="N725" s="88"/>
      <c r="O725" s="88"/>
    </row>
    <row r="726" spans="2:15">
      <c r="B726" s="96"/>
      <c r="C726" s="96"/>
      <c r="D726" s="88"/>
      <c r="E726" s="88"/>
      <c r="F726" s="88"/>
      <c r="G726" s="88"/>
      <c r="H726" s="88"/>
      <c r="I726" s="80"/>
      <c r="J726" s="88"/>
      <c r="K726" s="88"/>
      <c r="L726" s="88"/>
      <c r="M726" s="88"/>
      <c r="N726" s="88"/>
      <c r="O726" s="88"/>
    </row>
    <row r="727" spans="2:15">
      <c r="B727" s="96"/>
      <c r="C727" s="96"/>
      <c r="D727" s="88"/>
      <c r="E727" s="88"/>
      <c r="F727" s="88"/>
      <c r="G727" s="88"/>
      <c r="H727" s="88"/>
      <c r="I727" s="80"/>
      <c r="J727" s="88"/>
      <c r="K727" s="88"/>
      <c r="L727" s="88"/>
      <c r="M727" s="88"/>
      <c r="N727" s="88"/>
      <c r="O727" s="88"/>
    </row>
    <row r="728" spans="2:15">
      <c r="B728" s="96"/>
      <c r="C728" s="96"/>
      <c r="D728" s="88"/>
      <c r="E728" s="88"/>
      <c r="F728" s="88"/>
      <c r="G728" s="88"/>
      <c r="H728" s="88"/>
      <c r="I728" s="80"/>
      <c r="J728" s="88"/>
      <c r="K728" s="88"/>
      <c r="L728" s="88"/>
      <c r="M728" s="88"/>
      <c r="N728" s="88"/>
      <c r="O728" s="88"/>
    </row>
    <row r="729" spans="2:15">
      <c r="B729" s="96"/>
      <c r="C729" s="96"/>
      <c r="D729" s="88"/>
      <c r="E729" s="88"/>
      <c r="F729" s="88"/>
      <c r="G729" s="88"/>
      <c r="H729" s="88"/>
      <c r="I729" s="80"/>
      <c r="J729" s="88"/>
      <c r="K729" s="88"/>
      <c r="L729" s="88"/>
      <c r="M729" s="88"/>
      <c r="N729" s="88"/>
      <c r="O729" s="88"/>
    </row>
    <row r="730" spans="2:15">
      <c r="B730" s="96"/>
      <c r="C730" s="96"/>
      <c r="D730" s="88"/>
      <c r="E730" s="88"/>
      <c r="F730" s="88"/>
      <c r="G730" s="88"/>
      <c r="H730" s="88"/>
      <c r="I730" s="80"/>
      <c r="J730" s="88"/>
      <c r="K730" s="88"/>
      <c r="L730" s="88"/>
      <c r="M730" s="88"/>
      <c r="N730" s="88"/>
      <c r="O730" s="88"/>
    </row>
    <row r="731" spans="2:15">
      <c r="B731" s="96"/>
      <c r="C731" s="96"/>
      <c r="D731" s="88"/>
      <c r="E731" s="88"/>
      <c r="F731" s="88"/>
      <c r="G731" s="88"/>
      <c r="H731" s="88"/>
      <c r="I731" s="80"/>
      <c r="J731" s="88"/>
      <c r="K731" s="88"/>
      <c r="L731" s="88"/>
      <c r="M731" s="88"/>
      <c r="N731" s="88"/>
      <c r="O731" s="88"/>
    </row>
    <row r="732" spans="2:15">
      <c r="B732" s="96"/>
      <c r="C732" s="96"/>
      <c r="D732" s="88"/>
      <c r="E732" s="88"/>
      <c r="F732" s="88"/>
      <c r="G732" s="88"/>
      <c r="H732" s="88"/>
      <c r="I732" s="80"/>
      <c r="J732" s="88"/>
      <c r="K732" s="88"/>
      <c r="L732" s="88"/>
      <c r="M732" s="88"/>
      <c r="N732" s="88"/>
      <c r="O732" s="88"/>
    </row>
    <row r="733" spans="2:15">
      <c r="B733" s="96"/>
      <c r="C733" s="96"/>
      <c r="D733" s="88"/>
      <c r="E733" s="88"/>
      <c r="F733" s="88"/>
      <c r="G733" s="88"/>
      <c r="H733" s="88"/>
      <c r="I733" s="80"/>
      <c r="J733" s="88"/>
      <c r="K733" s="88"/>
      <c r="L733" s="88"/>
      <c r="M733" s="88"/>
      <c r="N733" s="88"/>
      <c r="O733" s="88"/>
    </row>
    <row r="734" spans="2:15">
      <c r="B734" s="96"/>
      <c r="C734" s="96"/>
      <c r="D734" s="88"/>
      <c r="E734" s="88"/>
      <c r="F734" s="88"/>
      <c r="G734" s="88"/>
      <c r="H734" s="88"/>
      <c r="I734" s="80"/>
      <c r="J734" s="88"/>
      <c r="K734" s="88"/>
      <c r="L734" s="88"/>
      <c r="M734" s="88"/>
      <c r="N734" s="88"/>
      <c r="O734" s="88"/>
    </row>
    <row r="735" spans="2:15">
      <c r="B735" s="96"/>
      <c r="C735" s="96"/>
      <c r="D735" s="88"/>
      <c r="E735" s="88"/>
      <c r="F735" s="88"/>
      <c r="G735" s="88"/>
      <c r="H735" s="88"/>
      <c r="I735" s="80"/>
      <c r="J735" s="88"/>
      <c r="K735" s="88"/>
      <c r="L735" s="88"/>
      <c r="M735" s="88"/>
      <c r="N735" s="88"/>
      <c r="O735" s="88"/>
    </row>
    <row r="736" spans="2:15">
      <c r="B736" s="96"/>
      <c r="C736" s="96"/>
      <c r="D736" s="88"/>
      <c r="E736" s="88"/>
      <c r="F736" s="88"/>
      <c r="G736" s="88"/>
      <c r="H736" s="88"/>
      <c r="I736" s="80"/>
      <c r="J736" s="88"/>
      <c r="K736" s="88"/>
      <c r="L736" s="88"/>
      <c r="M736" s="88"/>
      <c r="N736" s="88"/>
      <c r="O736" s="88"/>
    </row>
    <row r="737" spans="2:15">
      <c r="B737" s="96"/>
      <c r="C737" s="96"/>
      <c r="D737" s="88"/>
      <c r="E737" s="88"/>
      <c r="F737" s="88"/>
      <c r="G737" s="88"/>
      <c r="H737" s="88"/>
      <c r="I737" s="80"/>
      <c r="J737" s="88"/>
      <c r="K737" s="88"/>
      <c r="L737" s="88"/>
      <c r="M737" s="88"/>
      <c r="N737" s="88"/>
      <c r="O737" s="88"/>
    </row>
    <row r="738" spans="2:15">
      <c r="B738" s="96"/>
      <c r="C738" s="96"/>
      <c r="D738" s="88"/>
      <c r="E738" s="88"/>
      <c r="F738" s="88"/>
      <c r="G738" s="88"/>
      <c r="H738" s="88"/>
      <c r="I738" s="80"/>
      <c r="J738" s="88"/>
      <c r="K738" s="88"/>
      <c r="L738" s="88"/>
      <c r="M738" s="88"/>
      <c r="N738" s="88"/>
      <c r="O738" s="88"/>
    </row>
    <row r="739" spans="2:15">
      <c r="B739" s="96"/>
      <c r="C739" s="96"/>
      <c r="D739" s="88"/>
      <c r="E739" s="88"/>
      <c r="F739" s="88"/>
      <c r="G739" s="88"/>
      <c r="H739" s="88"/>
      <c r="I739" s="80"/>
      <c r="J739" s="88"/>
      <c r="K739" s="88"/>
      <c r="L739" s="88"/>
      <c r="M739" s="88"/>
      <c r="N739" s="88"/>
      <c r="O739" s="88"/>
    </row>
    <row r="740" spans="2:15">
      <c r="B740" s="96"/>
      <c r="C740" s="96"/>
      <c r="D740" s="88"/>
      <c r="E740" s="88"/>
      <c r="F740" s="88"/>
      <c r="G740" s="88"/>
      <c r="H740" s="88"/>
      <c r="I740" s="80"/>
      <c r="J740" s="88"/>
      <c r="K740" s="88"/>
      <c r="L740" s="88"/>
      <c r="M740" s="88"/>
      <c r="N740" s="88"/>
      <c r="O740" s="88"/>
    </row>
    <row r="741" spans="2:15">
      <c r="B741" s="96"/>
      <c r="C741" s="96"/>
      <c r="D741" s="88"/>
      <c r="E741" s="88"/>
      <c r="F741" s="88"/>
      <c r="G741" s="88"/>
      <c r="H741" s="88"/>
      <c r="I741" s="80"/>
      <c r="J741" s="88"/>
      <c r="K741" s="88"/>
      <c r="L741" s="88"/>
      <c r="M741" s="88"/>
      <c r="N741" s="88"/>
      <c r="O741" s="88"/>
    </row>
    <row r="742" spans="2:15">
      <c r="B742" s="96"/>
      <c r="C742" s="96"/>
      <c r="D742" s="88"/>
      <c r="E742" s="88"/>
      <c r="F742" s="88"/>
      <c r="G742" s="88"/>
      <c r="H742" s="88"/>
      <c r="I742" s="80"/>
      <c r="J742" s="88"/>
      <c r="K742" s="88"/>
      <c r="L742" s="88"/>
      <c r="M742" s="88"/>
      <c r="N742" s="88"/>
      <c r="O742" s="88"/>
    </row>
    <row r="743" spans="2:15">
      <c r="B743" s="96"/>
      <c r="C743" s="96"/>
      <c r="D743" s="88"/>
      <c r="E743" s="88"/>
      <c r="F743" s="88"/>
      <c r="G743" s="88"/>
      <c r="H743" s="88"/>
      <c r="I743" s="80"/>
      <c r="J743" s="88"/>
      <c r="K743" s="88"/>
      <c r="L743" s="88"/>
      <c r="M743" s="88"/>
      <c r="N743" s="88"/>
      <c r="O743" s="88"/>
    </row>
    <row r="744" spans="2:15">
      <c r="B744" s="96"/>
      <c r="C744" s="96"/>
      <c r="D744" s="88"/>
      <c r="E744" s="88"/>
      <c r="F744" s="88"/>
      <c r="G744" s="88"/>
      <c r="H744" s="88"/>
      <c r="I744" s="80"/>
      <c r="J744" s="88"/>
      <c r="K744" s="88"/>
      <c r="L744" s="88"/>
      <c r="M744" s="88"/>
      <c r="N744" s="88"/>
      <c r="O744" s="88"/>
    </row>
    <row r="745" spans="2:15">
      <c r="B745" s="96"/>
      <c r="C745" s="96"/>
      <c r="D745" s="88"/>
      <c r="E745" s="88"/>
      <c r="F745" s="88"/>
      <c r="G745" s="88"/>
      <c r="H745" s="88"/>
      <c r="I745" s="80"/>
      <c r="J745" s="88"/>
      <c r="K745" s="88"/>
      <c r="L745" s="88"/>
      <c r="M745" s="88"/>
      <c r="N745" s="88"/>
      <c r="O745" s="88"/>
    </row>
    <row r="746" spans="2:15">
      <c r="B746" s="96"/>
      <c r="C746" s="96"/>
      <c r="D746" s="88"/>
      <c r="E746" s="88"/>
      <c r="F746" s="88"/>
      <c r="G746" s="88"/>
      <c r="H746" s="88"/>
      <c r="I746" s="80"/>
      <c r="J746" s="88"/>
      <c r="K746" s="88"/>
      <c r="L746" s="88"/>
      <c r="M746" s="88"/>
      <c r="N746" s="88"/>
      <c r="O746" s="88"/>
    </row>
    <row r="747" spans="2:15">
      <c r="B747" s="96"/>
      <c r="C747" s="96"/>
      <c r="D747" s="88"/>
      <c r="E747" s="88"/>
      <c r="F747" s="88"/>
      <c r="G747" s="88"/>
      <c r="H747" s="88"/>
      <c r="I747" s="80"/>
      <c r="J747" s="88"/>
      <c r="K747" s="88"/>
      <c r="L747" s="88"/>
      <c r="M747" s="88"/>
      <c r="N747" s="88"/>
      <c r="O747" s="88"/>
    </row>
    <row r="748" spans="2:15">
      <c r="B748" s="96"/>
      <c r="C748" s="96"/>
      <c r="D748" s="88"/>
      <c r="E748" s="88"/>
      <c r="F748" s="88"/>
      <c r="G748" s="88"/>
      <c r="H748" s="88"/>
      <c r="I748" s="80"/>
      <c r="J748" s="88"/>
      <c r="K748" s="88"/>
      <c r="L748" s="88"/>
      <c r="M748" s="88"/>
      <c r="N748" s="88"/>
      <c r="O748" s="88"/>
    </row>
    <row r="749" spans="2:15">
      <c r="B749" s="96"/>
      <c r="C749" s="96"/>
      <c r="D749" s="88"/>
      <c r="E749" s="88"/>
      <c r="F749" s="88"/>
      <c r="G749" s="88"/>
      <c r="H749" s="88"/>
      <c r="I749" s="80"/>
      <c r="J749" s="88"/>
      <c r="K749" s="88"/>
      <c r="L749" s="88"/>
      <c r="M749" s="88"/>
      <c r="N749" s="88"/>
      <c r="O749" s="88"/>
    </row>
    <row r="750" spans="2:15">
      <c r="B750" s="96"/>
      <c r="C750" s="96"/>
      <c r="D750" s="88"/>
      <c r="E750" s="88"/>
      <c r="F750" s="88"/>
      <c r="G750" s="88"/>
      <c r="H750" s="88"/>
      <c r="I750" s="80"/>
      <c r="J750" s="88"/>
      <c r="K750" s="88"/>
      <c r="L750" s="88"/>
      <c r="M750" s="88"/>
      <c r="N750" s="88"/>
      <c r="O750" s="88"/>
    </row>
    <row r="751" spans="2:15">
      <c r="B751" s="96"/>
      <c r="C751" s="96"/>
      <c r="D751" s="88"/>
      <c r="E751" s="88"/>
      <c r="F751" s="88"/>
      <c r="G751" s="88"/>
      <c r="H751" s="88"/>
      <c r="I751" s="80"/>
      <c r="J751" s="88"/>
      <c r="K751" s="88"/>
      <c r="L751" s="88"/>
      <c r="M751" s="88"/>
      <c r="N751" s="88"/>
      <c r="O751" s="88"/>
    </row>
    <row r="752" spans="2:15">
      <c r="B752" s="96"/>
      <c r="C752" s="96"/>
      <c r="D752" s="88"/>
      <c r="E752" s="88"/>
      <c r="F752" s="88"/>
      <c r="G752" s="88"/>
      <c r="H752" s="88"/>
      <c r="I752" s="80"/>
      <c r="J752" s="88"/>
      <c r="K752" s="88"/>
      <c r="L752" s="88"/>
      <c r="M752" s="88"/>
      <c r="N752" s="88"/>
      <c r="O752" s="88"/>
    </row>
    <row r="753" spans="2:15">
      <c r="B753" s="96"/>
      <c r="C753" s="96"/>
      <c r="D753" s="88"/>
      <c r="E753" s="88"/>
      <c r="F753" s="88"/>
      <c r="G753" s="88"/>
      <c r="H753" s="88"/>
      <c r="I753" s="80"/>
      <c r="J753" s="88"/>
      <c r="K753" s="88"/>
      <c r="L753" s="88"/>
      <c r="M753" s="88"/>
      <c r="N753" s="88"/>
      <c r="O753" s="88"/>
    </row>
    <row r="754" spans="2:15">
      <c r="B754" s="96"/>
      <c r="C754" s="96"/>
      <c r="D754" s="88"/>
      <c r="E754" s="88"/>
      <c r="F754" s="88"/>
      <c r="G754" s="88"/>
      <c r="H754" s="88"/>
      <c r="I754" s="80"/>
      <c r="J754" s="88"/>
      <c r="K754" s="88"/>
      <c r="L754" s="88"/>
      <c r="M754" s="88"/>
      <c r="N754" s="88"/>
      <c r="O754" s="88"/>
    </row>
    <row r="755" spans="2:15">
      <c r="B755" s="96"/>
      <c r="C755" s="96"/>
      <c r="D755" s="88"/>
      <c r="E755" s="88"/>
      <c r="F755" s="88"/>
      <c r="G755" s="88"/>
      <c r="H755" s="88"/>
      <c r="I755" s="80"/>
      <c r="J755" s="88"/>
      <c r="K755" s="88"/>
      <c r="L755" s="88"/>
      <c r="M755" s="88"/>
      <c r="N755" s="88"/>
      <c r="O755" s="88"/>
    </row>
    <row r="756" spans="2:15">
      <c r="B756" s="96"/>
      <c r="C756" s="96"/>
      <c r="D756" s="88"/>
      <c r="E756" s="88"/>
      <c r="F756" s="88"/>
      <c r="G756" s="88"/>
      <c r="H756" s="88"/>
      <c r="I756" s="80"/>
      <c r="J756" s="88"/>
      <c r="K756" s="88"/>
      <c r="L756" s="88"/>
      <c r="M756" s="88"/>
      <c r="N756" s="88"/>
      <c r="O756" s="88"/>
    </row>
    <row r="757" spans="2:15">
      <c r="B757" s="96"/>
      <c r="C757" s="96"/>
      <c r="D757" s="88"/>
      <c r="E757" s="88"/>
      <c r="F757" s="88"/>
      <c r="G757" s="88"/>
      <c r="H757" s="88"/>
      <c r="I757" s="80"/>
      <c r="J757" s="88"/>
      <c r="K757" s="88"/>
      <c r="L757" s="88"/>
      <c r="M757" s="88"/>
      <c r="N757" s="88"/>
      <c r="O757" s="88"/>
    </row>
    <row r="758" spans="2:15">
      <c r="B758" s="96"/>
      <c r="C758" s="96"/>
      <c r="D758" s="88"/>
      <c r="E758" s="88"/>
      <c r="F758" s="88"/>
      <c r="G758" s="88"/>
      <c r="H758" s="88"/>
      <c r="I758" s="80"/>
      <c r="J758" s="88"/>
      <c r="K758" s="88"/>
      <c r="L758" s="88"/>
      <c r="M758" s="88"/>
      <c r="N758" s="88"/>
      <c r="O758" s="88"/>
    </row>
    <row r="759" spans="2:15">
      <c r="B759" s="96"/>
      <c r="C759" s="96"/>
      <c r="D759" s="88"/>
      <c r="E759" s="88"/>
      <c r="F759" s="88"/>
      <c r="G759" s="88"/>
      <c r="H759" s="88"/>
      <c r="I759" s="80"/>
      <c r="J759" s="88"/>
      <c r="K759" s="88"/>
      <c r="L759" s="88"/>
      <c r="M759" s="88"/>
      <c r="N759" s="88"/>
      <c r="O759" s="88"/>
    </row>
    <row r="760" spans="2:15">
      <c r="B760" s="96"/>
      <c r="C760" s="96"/>
      <c r="D760" s="88"/>
      <c r="E760" s="88"/>
      <c r="F760" s="88"/>
      <c r="G760" s="88"/>
      <c r="H760" s="88"/>
      <c r="I760" s="80"/>
      <c r="J760" s="88"/>
      <c r="K760" s="88"/>
      <c r="L760" s="88"/>
      <c r="M760" s="88"/>
      <c r="N760" s="88"/>
      <c r="O760" s="88"/>
    </row>
    <row r="761" spans="2:15">
      <c r="B761" s="96"/>
      <c r="C761" s="96"/>
      <c r="D761" s="88"/>
      <c r="E761" s="88"/>
      <c r="F761" s="88"/>
      <c r="G761" s="88"/>
      <c r="H761" s="88"/>
      <c r="I761" s="80"/>
      <c r="J761" s="88"/>
      <c r="K761" s="88"/>
      <c r="L761" s="88"/>
      <c r="M761" s="88"/>
      <c r="N761" s="88"/>
      <c r="O761" s="88"/>
    </row>
    <row r="762" spans="2:15">
      <c r="B762" s="96"/>
      <c r="C762" s="96"/>
      <c r="D762" s="88"/>
      <c r="E762" s="88"/>
      <c r="F762" s="88"/>
      <c r="G762" s="88"/>
      <c r="H762" s="88"/>
      <c r="I762" s="80"/>
      <c r="J762" s="88"/>
      <c r="K762" s="88"/>
      <c r="L762" s="88"/>
      <c r="M762" s="88"/>
      <c r="N762" s="88"/>
      <c r="O762" s="88"/>
    </row>
    <row r="763" spans="2:15">
      <c r="B763" s="96"/>
      <c r="C763" s="96"/>
      <c r="D763" s="88"/>
      <c r="E763" s="88"/>
      <c r="F763" s="88"/>
      <c r="G763" s="88"/>
      <c r="H763" s="88"/>
      <c r="I763" s="80"/>
      <c r="J763" s="88"/>
      <c r="K763" s="88"/>
      <c r="L763" s="88"/>
      <c r="M763" s="88"/>
      <c r="N763" s="88"/>
      <c r="O763" s="88"/>
    </row>
    <row r="764" spans="2:15">
      <c r="B764" s="96"/>
      <c r="C764" s="96"/>
      <c r="D764" s="88"/>
      <c r="E764" s="88"/>
      <c r="F764" s="88"/>
      <c r="G764" s="88"/>
      <c r="H764" s="88"/>
      <c r="I764" s="80"/>
      <c r="J764" s="88"/>
      <c r="K764" s="88"/>
      <c r="L764" s="88"/>
      <c r="M764" s="88"/>
      <c r="N764" s="88"/>
      <c r="O764" s="88"/>
    </row>
    <row r="765" spans="2:15">
      <c r="B765" s="96"/>
      <c r="C765" s="96"/>
      <c r="D765" s="88"/>
      <c r="E765" s="88"/>
      <c r="F765" s="88"/>
      <c r="G765" s="88"/>
      <c r="H765" s="88"/>
      <c r="I765" s="80"/>
      <c r="J765" s="88"/>
      <c r="K765" s="88"/>
      <c r="L765" s="88"/>
      <c r="M765" s="88"/>
      <c r="N765" s="88"/>
      <c r="O765" s="88"/>
    </row>
    <row r="766" spans="2:15">
      <c r="B766" s="96"/>
      <c r="C766" s="96"/>
      <c r="D766" s="88"/>
      <c r="E766" s="88"/>
      <c r="F766" s="88"/>
      <c r="G766" s="88"/>
      <c r="H766" s="88"/>
      <c r="I766" s="80"/>
      <c r="J766" s="88"/>
      <c r="K766" s="88"/>
      <c r="L766" s="88"/>
      <c r="M766" s="88"/>
      <c r="N766" s="88"/>
      <c r="O766" s="88"/>
    </row>
    <row r="767" spans="2:15">
      <c r="B767" s="96"/>
      <c r="C767" s="96"/>
      <c r="D767" s="88"/>
      <c r="E767" s="88"/>
      <c r="F767" s="88"/>
      <c r="G767" s="88"/>
      <c r="H767" s="88"/>
      <c r="I767" s="80"/>
      <c r="J767" s="88"/>
      <c r="K767" s="88"/>
      <c r="L767" s="88"/>
      <c r="M767" s="88"/>
      <c r="N767" s="88"/>
      <c r="O767" s="88"/>
    </row>
    <row r="768" spans="2:15">
      <c r="B768" s="96"/>
      <c r="C768" s="96"/>
      <c r="D768" s="88"/>
      <c r="E768" s="88"/>
      <c r="F768" s="88"/>
      <c r="G768" s="88"/>
      <c r="H768" s="88"/>
      <c r="I768" s="80"/>
      <c r="J768" s="88"/>
      <c r="K768" s="88"/>
      <c r="L768" s="88"/>
      <c r="M768" s="88"/>
      <c r="N768" s="88"/>
      <c r="O768" s="88"/>
    </row>
    <row r="769" spans="2:15">
      <c r="B769" s="96"/>
      <c r="C769" s="96"/>
      <c r="D769" s="88"/>
      <c r="E769" s="88"/>
      <c r="F769" s="88"/>
      <c r="G769" s="88"/>
      <c r="H769" s="88"/>
      <c r="I769" s="80"/>
      <c r="J769" s="88"/>
      <c r="K769" s="88"/>
      <c r="L769" s="88"/>
      <c r="M769" s="88"/>
      <c r="N769" s="88"/>
      <c r="O769" s="88"/>
    </row>
    <row r="770" spans="2:15">
      <c r="B770" s="96"/>
      <c r="C770" s="96"/>
      <c r="D770" s="88"/>
      <c r="E770" s="88"/>
      <c r="F770" s="88"/>
      <c r="G770" s="88"/>
      <c r="H770" s="88"/>
      <c r="I770" s="80"/>
      <c r="J770" s="88"/>
      <c r="K770" s="88"/>
      <c r="L770" s="88"/>
      <c r="M770" s="88"/>
      <c r="N770" s="88"/>
      <c r="O770" s="88"/>
    </row>
    <row r="771" spans="2:15">
      <c r="B771" s="96"/>
      <c r="C771" s="96"/>
      <c r="D771" s="88"/>
      <c r="E771" s="88"/>
      <c r="F771" s="88"/>
      <c r="G771" s="88"/>
      <c r="H771" s="88"/>
      <c r="I771" s="80"/>
      <c r="J771" s="88"/>
      <c r="K771" s="88"/>
      <c r="L771" s="88"/>
      <c r="M771" s="88"/>
      <c r="N771" s="88"/>
      <c r="O771" s="88"/>
    </row>
    <row r="772" spans="2:15">
      <c r="B772" s="96"/>
      <c r="C772" s="96"/>
      <c r="D772" s="88"/>
      <c r="E772" s="88"/>
      <c r="F772" s="88"/>
      <c r="G772" s="88"/>
      <c r="H772" s="88"/>
      <c r="I772" s="80"/>
      <c r="J772" s="88"/>
      <c r="K772" s="88"/>
      <c r="L772" s="88"/>
      <c r="M772" s="88"/>
      <c r="N772" s="88"/>
      <c r="O772" s="88"/>
    </row>
    <row r="773" spans="2:15">
      <c r="B773" s="96"/>
      <c r="C773" s="96"/>
      <c r="D773" s="88"/>
      <c r="E773" s="88"/>
      <c r="F773" s="88"/>
      <c r="G773" s="88"/>
      <c r="H773" s="88"/>
      <c r="I773" s="80"/>
      <c r="J773" s="88"/>
      <c r="K773" s="88"/>
      <c r="L773" s="88"/>
      <c r="M773" s="88"/>
      <c r="N773" s="88"/>
      <c r="O773" s="88"/>
    </row>
    <row r="774" spans="2:15">
      <c r="B774" s="96"/>
      <c r="C774" s="96"/>
      <c r="D774" s="88"/>
      <c r="E774" s="88"/>
      <c r="F774" s="88"/>
      <c r="G774" s="88"/>
      <c r="H774" s="88"/>
      <c r="I774" s="80"/>
      <c r="J774" s="88"/>
      <c r="K774" s="88"/>
      <c r="L774" s="88"/>
      <c r="M774" s="88"/>
      <c r="N774" s="88"/>
      <c r="O774" s="88"/>
    </row>
    <row r="775" spans="2:15">
      <c r="B775" s="96"/>
      <c r="C775" s="96"/>
      <c r="D775" s="88"/>
      <c r="E775" s="88"/>
      <c r="F775" s="88"/>
      <c r="G775" s="88"/>
      <c r="H775" s="88"/>
      <c r="I775" s="80"/>
      <c r="J775" s="88"/>
      <c r="K775" s="88"/>
      <c r="L775" s="88"/>
      <c r="M775" s="88"/>
      <c r="N775" s="88"/>
      <c r="O775" s="88"/>
    </row>
    <row r="776" spans="2:15">
      <c r="B776" s="96"/>
      <c r="C776" s="96"/>
      <c r="D776" s="88"/>
      <c r="E776" s="88"/>
      <c r="F776" s="88"/>
      <c r="G776" s="88"/>
      <c r="H776" s="88"/>
      <c r="I776" s="80"/>
      <c r="J776" s="88"/>
      <c r="K776" s="88"/>
      <c r="L776" s="88"/>
      <c r="M776" s="88"/>
      <c r="N776" s="88"/>
      <c r="O776" s="88"/>
    </row>
    <row r="777" spans="2:15">
      <c r="B777" s="96"/>
      <c r="C777" s="96"/>
      <c r="D777" s="88"/>
      <c r="E777" s="88"/>
      <c r="F777" s="88"/>
      <c r="G777" s="88"/>
      <c r="H777" s="88"/>
      <c r="I777" s="80"/>
      <c r="J777" s="88"/>
      <c r="K777" s="88"/>
      <c r="L777" s="88"/>
      <c r="M777" s="88"/>
      <c r="N777" s="88"/>
      <c r="O777" s="88"/>
    </row>
    <row r="778" spans="2:15">
      <c r="B778" s="96"/>
      <c r="C778" s="96"/>
      <c r="D778" s="88"/>
      <c r="E778" s="88"/>
      <c r="F778" s="88"/>
      <c r="G778" s="88"/>
      <c r="H778" s="88"/>
      <c r="I778" s="80"/>
      <c r="J778" s="88"/>
      <c r="K778" s="88"/>
      <c r="L778" s="88"/>
      <c r="M778" s="88"/>
      <c r="N778" s="88"/>
      <c r="O778" s="88"/>
    </row>
    <row r="779" spans="2:15">
      <c r="B779" s="96"/>
      <c r="C779" s="96"/>
      <c r="D779" s="88"/>
      <c r="E779" s="88"/>
      <c r="F779" s="88"/>
      <c r="G779" s="88"/>
      <c r="H779" s="88"/>
      <c r="I779" s="80"/>
      <c r="J779" s="88"/>
      <c r="K779" s="88"/>
      <c r="L779" s="88"/>
      <c r="M779" s="88"/>
      <c r="N779" s="88"/>
      <c r="O779" s="88"/>
    </row>
    <row r="780" spans="2:15">
      <c r="B780" s="96"/>
      <c r="C780" s="96"/>
      <c r="D780" s="88"/>
      <c r="E780" s="88"/>
      <c r="F780" s="88"/>
      <c r="G780" s="88"/>
      <c r="H780" s="88"/>
      <c r="I780" s="80"/>
      <c r="J780" s="88"/>
      <c r="K780" s="88"/>
      <c r="L780" s="88"/>
      <c r="M780" s="88"/>
      <c r="N780" s="88"/>
      <c r="O780" s="88"/>
    </row>
    <row r="781" spans="2:15">
      <c r="B781" s="96"/>
      <c r="C781" s="96"/>
      <c r="D781" s="88"/>
      <c r="E781" s="88"/>
      <c r="F781" s="88"/>
      <c r="G781" s="88"/>
      <c r="H781" s="88"/>
      <c r="I781" s="80"/>
      <c r="J781" s="88"/>
      <c r="K781" s="88"/>
      <c r="L781" s="88"/>
      <c r="M781" s="88"/>
      <c r="N781" s="88"/>
      <c r="O781" s="88"/>
    </row>
    <row r="782" spans="2:15">
      <c r="B782" s="96"/>
      <c r="C782" s="96"/>
      <c r="D782" s="88"/>
      <c r="E782" s="88"/>
      <c r="F782" s="88"/>
      <c r="G782" s="88"/>
      <c r="H782" s="88"/>
      <c r="I782" s="80"/>
      <c r="J782" s="88"/>
      <c r="K782" s="88"/>
      <c r="L782" s="88"/>
      <c r="M782" s="88"/>
      <c r="N782" s="88"/>
      <c r="O782" s="88"/>
    </row>
    <row r="783" spans="2:15">
      <c r="B783" s="96"/>
      <c r="C783" s="96"/>
      <c r="D783" s="88"/>
      <c r="E783" s="88"/>
      <c r="F783" s="88"/>
      <c r="G783" s="88"/>
      <c r="H783" s="88"/>
      <c r="I783" s="80"/>
      <c r="J783" s="88"/>
      <c r="K783" s="88"/>
      <c r="L783" s="88"/>
      <c r="M783" s="88"/>
      <c r="N783" s="88"/>
      <c r="O783" s="88"/>
    </row>
    <row r="784" spans="2:15">
      <c r="B784" s="96"/>
      <c r="C784" s="96"/>
      <c r="D784" s="88"/>
      <c r="E784" s="88"/>
      <c r="F784" s="88"/>
      <c r="G784" s="88"/>
      <c r="H784" s="88"/>
      <c r="I784" s="80"/>
      <c r="J784" s="88"/>
      <c r="K784" s="88"/>
      <c r="L784" s="88"/>
      <c r="M784" s="88"/>
      <c r="N784" s="88"/>
      <c r="O784" s="88"/>
    </row>
    <row r="785" spans="2:15">
      <c r="B785" s="96"/>
      <c r="C785" s="96"/>
      <c r="D785" s="88"/>
      <c r="E785" s="88"/>
      <c r="F785" s="88"/>
      <c r="G785" s="88"/>
      <c r="H785" s="88"/>
      <c r="I785" s="80"/>
      <c r="J785" s="88"/>
      <c r="K785" s="88"/>
      <c r="L785" s="88"/>
      <c r="M785" s="88"/>
      <c r="N785" s="88"/>
      <c r="O785" s="88"/>
    </row>
    <row r="786" spans="2:15">
      <c r="B786" s="96"/>
      <c r="C786" s="96"/>
      <c r="D786" s="88"/>
      <c r="E786" s="88"/>
      <c r="F786" s="88"/>
      <c r="G786" s="88"/>
      <c r="H786" s="88"/>
      <c r="I786" s="80"/>
      <c r="J786" s="88"/>
      <c r="K786" s="88"/>
      <c r="L786" s="88"/>
      <c r="M786" s="88"/>
      <c r="N786" s="88"/>
      <c r="O786" s="88"/>
    </row>
    <row r="787" spans="2:15">
      <c r="B787" s="96"/>
      <c r="C787" s="96"/>
      <c r="D787" s="88"/>
      <c r="E787" s="88"/>
      <c r="F787" s="88"/>
      <c r="G787" s="88"/>
      <c r="H787" s="88"/>
      <c r="I787" s="80"/>
      <c r="J787" s="88"/>
      <c r="K787" s="88"/>
      <c r="L787" s="88"/>
      <c r="M787" s="88"/>
      <c r="N787" s="88"/>
      <c r="O787" s="88"/>
    </row>
    <row r="788" spans="2:15">
      <c r="B788" s="96"/>
      <c r="C788" s="96"/>
      <c r="D788" s="88"/>
      <c r="E788" s="88"/>
      <c r="F788" s="88"/>
      <c r="G788" s="88"/>
      <c r="H788" s="88"/>
      <c r="I788" s="80"/>
      <c r="J788" s="88"/>
      <c r="K788" s="88"/>
      <c r="L788" s="88"/>
      <c r="M788" s="88"/>
      <c r="N788" s="88"/>
      <c r="O788" s="88"/>
    </row>
    <row r="789" spans="2:15">
      <c r="B789" s="96"/>
      <c r="C789" s="96"/>
      <c r="D789" s="88"/>
      <c r="E789" s="88"/>
      <c r="F789" s="88"/>
      <c r="G789" s="88"/>
      <c r="H789" s="88"/>
      <c r="I789" s="80"/>
      <c r="J789" s="88"/>
      <c r="K789" s="88"/>
      <c r="L789" s="88"/>
      <c r="M789" s="88"/>
      <c r="N789" s="88"/>
      <c r="O789" s="88"/>
    </row>
    <row r="790" spans="2:15">
      <c r="B790" s="96"/>
      <c r="C790" s="96"/>
      <c r="D790" s="88"/>
      <c r="E790" s="88"/>
      <c r="F790" s="88"/>
      <c r="G790" s="88"/>
      <c r="H790" s="88"/>
      <c r="I790" s="80"/>
      <c r="J790" s="88"/>
      <c r="K790" s="88"/>
      <c r="L790" s="88"/>
      <c r="M790" s="88"/>
      <c r="N790" s="88"/>
      <c r="O790" s="88"/>
    </row>
    <row r="791" spans="2:15">
      <c r="B791" s="96"/>
      <c r="C791" s="96"/>
      <c r="D791" s="88"/>
      <c r="E791" s="88"/>
      <c r="F791" s="88"/>
      <c r="G791" s="88"/>
      <c r="H791" s="88"/>
      <c r="I791" s="80"/>
      <c r="J791" s="88"/>
      <c r="K791" s="88"/>
      <c r="L791" s="88"/>
      <c r="M791" s="88"/>
      <c r="N791" s="88"/>
      <c r="O791" s="88"/>
    </row>
    <row r="792" spans="2:15">
      <c r="B792" s="96"/>
      <c r="C792" s="96"/>
      <c r="D792" s="88"/>
      <c r="E792" s="88"/>
      <c r="F792" s="88"/>
      <c r="G792" s="88"/>
      <c r="H792" s="88"/>
      <c r="I792" s="80"/>
      <c r="J792" s="88"/>
      <c r="K792" s="88"/>
      <c r="L792" s="88"/>
      <c r="M792" s="88"/>
      <c r="N792" s="88"/>
      <c r="O792" s="88"/>
    </row>
    <row r="793" spans="2:15">
      <c r="B793" s="96"/>
      <c r="C793" s="96"/>
      <c r="D793" s="88"/>
      <c r="E793" s="88"/>
      <c r="F793" s="88"/>
      <c r="G793" s="88"/>
      <c r="H793" s="88"/>
      <c r="I793" s="80"/>
      <c r="J793" s="88"/>
      <c r="K793" s="88"/>
      <c r="L793" s="88"/>
      <c r="M793" s="88"/>
      <c r="N793" s="88"/>
      <c r="O793" s="88"/>
    </row>
    <row r="794" spans="2:15">
      <c r="B794" s="96"/>
      <c r="C794" s="96"/>
      <c r="D794" s="88"/>
      <c r="E794" s="88"/>
      <c r="F794" s="88"/>
      <c r="G794" s="88"/>
      <c r="H794" s="88"/>
      <c r="I794" s="80"/>
      <c r="J794" s="88"/>
      <c r="K794" s="88"/>
      <c r="L794" s="88"/>
      <c r="M794" s="88"/>
      <c r="N794" s="88"/>
      <c r="O794" s="88"/>
    </row>
    <row r="795" spans="2:15">
      <c r="B795" s="96"/>
      <c r="C795" s="96"/>
      <c r="D795" s="88"/>
      <c r="E795" s="88"/>
      <c r="F795" s="88"/>
      <c r="G795" s="88"/>
      <c r="H795" s="88"/>
      <c r="I795" s="80"/>
      <c r="J795" s="88"/>
      <c r="K795" s="88"/>
      <c r="L795" s="88"/>
      <c r="M795" s="88"/>
      <c r="N795" s="88"/>
      <c r="O795" s="88"/>
    </row>
    <row r="796" spans="2:15">
      <c r="B796" s="96"/>
      <c r="C796" s="96"/>
      <c r="D796" s="88"/>
      <c r="E796" s="88"/>
      <c r="F796" s="88"/>
      <c r="G796" s="88"/>
      <c r="H796" s="88"/>
      <c r="I796" s="80"/>
      <c r="J796" s="88"/>
      <c r="K796" s="88"/>
      <c r="L796" s="88"/>
      <c r="M796" s="88"/>
      <c r="N796" s="88"/>
      <c r="O796" s="88"/>
    </row>
    <row r="797" spans="2:15">
      <c r="B797" s="96"/>
      <c r="C797" s="96"/>
      <c r="D797" s="88"/>
      <c r="E797" s="88"/>
      <c r="F797" s="88"/>
      <c r="G797" s="88"/>
      <c r="H797" s="88"/>
      <c r="I797" s="80"/>
      <c r="J797" s="88"/>
      <c r="K797" s="88"/>
      <c r="L797" s="88"/>
      <c r="M797" s="88"/>
      <c r="N797" s="88"/>
      <c r="O797" s="88"/>
    </row>
    <row r="798" spans="2:15">
      <c r="B798" s="96"/>
      <c r="C798" s="96"/>
      <c r="D798" s="88"/>
      <c r="E798" s="88"/>
      <c r="F798" s="88"/>
      <c r="G798" s="88"/>
      <c r="H798" s="88"/>
      <c r="I798" s="80"/>
      <c r="J798" s="88"/>
      <c r="K798" s="88"/>
      <c r="L798" s="88"/>
      <c r="M798" s="88"/>
      <c r="N798" s="88"/>
      <c r="O798" s="88"/>
    </row>
    <row r="799" spans="2:15">
      <c r="B799" s="96"/>
      <c r="C799" s="96"/>
      <c r="D799" s="88"/>
      <c r="E799" s="88"/>
      <c r="F799" s="88"/>
      <c r="G799" s="88"/>
      <c r="H799" s="88"/>
      <c r="I799" s="80"/>
      <c r="J799" s="88"/>
      <c r="K799" s="88"/>
      <c r="L799" s="88"/>
      <c r="M799" s="88"/>
      <c r="N799" s="88"/>
      <c r="O799" s="88"/>
    </row>
    <row r="800" spans="2:15">
      <c r="B800" s="96"/>
      <c r="C800" s="96"/>
      <c r="D800" s="88"/>
      <c r="E800" s="88"/>
      <c r="F800" s="88"/>
      <c r="G800" s="88"/>
      <c r="H800" s="88"/>
      <c r="I800" s="80"/>
      <c r="J800" s="88"/>
      <c r="K800" s="88"/>
      <c r="L800" s="88"/>
      <c r="M800" s="88"/>
      <c r="N800" s="88"/>
      <c r="O800" s="88"/>
    </row>
    <row r="801" spans="2:15">
      <c r="B801" s="96"/>
      <c r="C801" s="96"/>
      <c r="D801" s="88"/>
      <c r="E801" s="88"/>
      <c r="F801" s="88"/>
      <c r="G801" s="88"/>
      <c r="H801" s="88"/>
      <c r="I801" s="80"/>
      <c r="J801" s="88"/>
      <c r="K801" s="88"/>
      <c r="L801" s="88"/>
      <c r="M801" s="88"/>
      <c r="N801" s="88"/>
      <c r="O801" s="88"/>
    </row>
    <row r="802" spans="2:15">
      <c r="B802" s="96"/>
      <c r="C802" s="96"/>
      <c r="D802" s="88"/>
      <c r="E802" s="88"/>
      <c r="F802" s="88"/>
      <c r="G802" s="88"/>
      <c r="H802" s="88"/>
      <c r="I802" s="80"/>
      <c r="J802" s="88"/>
      <c r="K802" s="88"/>
      <c r="L802" s="88"/>
      <c r="M802" s="88"/>
      <c r="N802" s="88"/>
      <c r="O802" s="88"/>
    </row>
    <row r="803" spans="2:15">
      <c r="B803" s="96"/>
      <c r="C803" s="96"/>
      <c r="D803" s="88"/>
      <c r="E803" s="88"/>
      <c r="F803" s="88"/>
      <c r="G803" s="88"/>
      <c r="H803" s="88"/>
      <c r="I803" s="80"/>
      <c r="J803" s="88"/>
      <c r="K803" s="88"/>
      <c r="L803" s="88"/>
      <c r="M803" s="88"/>
      <c r="N803" s="88"/>
      <c r="O803" s="88"/>
    </row>
    <row r="804" spans="2:15">
      <c r="B804" s="96"/>
      <c r="C804" s="96"/>
      <c r="D804" s="88"/>
      <c r="E804" s="88"/>
      <c r="F804" s="88"/>
      <c r="G804" s="88"/>
      <c r="H804" s="88"/>
      <c r="I804" s="80"/>
      <c r="J804" s="88"/>
      <c r="K804" s="88"/>
      <c r="L804" s="88"/>
      <c r="M804" s="88"/>
      <c r="N804" s="88"/>
      <c r="O804" s="88"/>
    </row>
    <row r="805" spans="2:15">
      <c r="B805" s="96"/>
      <c r="C805" s="96"/>
      <c r="D805" s="88"/>
      <c r="E805" s="88"/>
      <c r="F805" s="88"/>
      <c r="G805" s="88"/>
      <c r="H805" s="88"/>
      <c r="I805" s="80"/>
      <c r="J805" s="88"/>
      <c r="K805" s="88"/>
      <c r="L805" s="88"/>
      <c r="M805" s="88"/>
      <c r="N805" s="88"/>
      <c r="O805" s="88"/>
    </row>
    <row r="806" spans="2:15">
      <c r="B806" s="96"/>
      <c r="C806" s="96"/>
      <c r="D806" s="88"/>
      <c r="E806" s="88"/>
      <c r="F806" s="88"/>
      <c r="G806" s="88"/>
      <c r="H806" s="88"/>
      <c r="I806" s="80"/>
      <c r="J806" s="88"/>
      <c r="K806" s="88"/>
      <c r="L806" s="88"/>
      <c r="M806" s="88"/>
      <c r="N806" s="88"/>
      <c r="O806" s="88"/>
    </row>
    <row r="807" spans="2:15">
      <c r="B807" s="96"/>
      <c r="C807" s="96"/>
      <c r="D807" s="88"/>
      <c r="E807" s="88"/>
      <c r="F807" s="88"/>
      <c r="G807" s="88"/>
      <c r="H807" s="88"/>
      <c r="I807" s="80"/>
      <c r="J807" s="88"/>
      <c r="K807" s="88"/>
      <c r="L807" s="88"/>
      <c r="M807" s="88"/>
      <c r="N807" s="88"/>
      <c r="O807" s="88"/>
    </row>
    <row r="808" spans="2:15">
      <c r="B808" s="96"/>
      <c r="C808" s="96"/>
      <c r="D808" s="88"/>
      <c r="E808" s="88"/>
      <c r="F808" s="88"/>
      <c r="G808" s="88"/>
      <c r="H808" s="88"/>
      <c r="I808" s="80"/>
      <c r="J808" s="88"/>
      <c r="K808" s="88"/>
      <c r="L808" s="88"/>
      <c r="M808" s="88"/>
      <c r="N808" s="88"/>
      <c r="O808" s="88"/>
    </row>
    <row r="809" spans="2:15">
      <c r="B809" s="96"/>
      <c r="C809" s="96"/>
      <c r="D809" s="88"/>
      <c r="E809" s="88"/>
      <c r="F809" s="88"/>
      <c r="G809" s="88"/>
      <c r="H809" s="88"/>
      <c r="I809" s="80"/>
      <c r="J809" s="88"/>
      <c r="K809" s="88"/>
      <c r="L809" s="88"/>
      <c r="M809" s="88"/>
      <c r="N809" s="88"/>
      <c r="O809" s="88"/>
    </row>
    <row r="810" spans="2:15">
      <c r="B810" s="96"/>
      <c r="C810" s="96"/>
      <c r="D810" s="88"/>
      <c r="E810" s="88"/>
      <c r="F810" s="88"/>
      <c r="G810" s="88"/>
      <c r="H810" s="88"/>
      <c r="I810" s="80"/>
      <c r="J810" s="88"/>
      <c r="K810" s="88"/>
      <c r="L810" s="88"/>
      <c r="M810" s="88"/>
      <c r="N810" s="88"/>
      <c r="O810" s="88"/>
    </row>
    <row r="811" spans="2:15">
      <c r="B811" s="96"/>
      <c r="C811" s="96"/>
      <c r="D811" s="88"/>
      <c r="E811" s="88"/>
      <c r="F811" s="88"/>
      <c r="G811" s="88"/>
      <c r="H811" s="88"/>
      <c r="I811" s="80"/>
      <c r="J811" s="88"/>
      <c r="K811" s="88"/>
      <c r="L811" s="88"/>
      <c r="M811" s="88"/>
      <c r="N811" s="88"/>
      <c r="O811" s="88"/>
    </row>
    <row r="812" spans="2:15">
      <c r="B812" s="96"/>
      <c r="C812" s="96"/>
      <c r="D812" s="88"/>
      <c r="E812" s="88"/>
      <c r="F812" s="88"/>
      <c r="G812" s="88"/>
      <c r="H812" s="88"/>
      <c r="I812" s="80"/>
      <c r="J812" s="88"/>
      <c r="K812" s="88"/>
      <c r="L812" s="88"/>
      <c r="M812" s="88"/>
      <c r="N812" s="88"/>
      <c r="O812" s="88"/>
    </row>
    <row r="813" spans="2:15">
      <c r="B813" s="96"/>
      <c r="C813" s="96"/>
      <c r="D813" s="88"/>
      <c r="E813" s="88"/>
      <c r="F813" s="88"/>
      <c r="G813" s="88"/>
      <c r="H813" s="88"/>
      <c r="I813" s="80"/>
      <c r="J813" s="88"/>
      <c r="K813" s="88"/>
      <c r="L813" s="88"/>
      <c r="M813" s="88"/>
      <c r="N813" s="88"/>
      <c r="O813" s="88"/>
    </row>
    <row r="814" spans="2:15">
      <c r="B814" s="96"/>
      <c r="C814" s="96"/>
      <c r="D814" s="88"/>
      <c r="E814" s="88"/>
      <c r="F814" s="88"/>
      <c r="G814" s="88"/>
      <c r="H814" s="88"/>
      <c r="I814" s="80"/>
      <c r="J814" s="88"/>
      <c r="K814" s="88"/>
      <c r="L814" s="88"/>
      <c r="M814" s="88"/>
      <c r="N814" s="88"/>
      <c r="O814" s="88"/>
    </row>
    <row r="815" spans="2:15">
      <c r="B815" s="96"/>
      <c r="C815" s="96"/>
      <c r="D815" s="88"/>
      <c r="E815" s="88"/>
      <c r="F815" s="88"/>
      <c r="G815" s="88"/>
      <c r="H815" s="88"/>
      <c r="I815" s="80"/>
      <c r="J815" s="88"/>
      <c r="K815" s="88"/>
      <c r="L815" s="88"/>
      <c r="M815" s="88"/>
      <c r="N815" s="88"/>
      <c r="O815" s="88"/>
    </row>
    <row r="816" spans="2:15">
      <c r="B816" s="96"/>
      <c r="C816" s="96"/>
      <c r="D816" s="88"/>
      <c r="E816" s="88"/>
      <c r="F816" s="88"/>
      <c r="G816" s="88"/>
      <c r="H816" s="88"/>
      <c r="I816" s="80"/>
      <c r="J816" s="88"/>
      <c r="K816" s="88"/>
      <c r="L816" s="88"/>
      <c r="M816" s="88"/>
      <c r="N816" s="88"/>
      <c r="O816" s="88"/>
    </row>
    <row r="817" spans="2:15">
      <c r="B817" s="96"/>
      <c r="C817" s="96"/>
      <c r="D817" s="88"/>
      <c r="E817" s="88"/>
      <c r="F817" s="88"/>
      <c r="G817" s="88"/>
      <c r="H817" s="88"/>
      <c r="I817" s="80"/>
      <c r="J817" s="88"/>
      <c r="K817" s="88"/>
      <c r="L817" s="88"/>
      <c r="M817" s="88"/>
      <c r="N817" s="88"/>
      <c r="O817" s="88"/>
    </row>
    <row r="818" spans="2:15">
      <c r="B818" s="96"/>
      <c r="C818" s="96"/>
      <c r="D818" s="88"/>
      <c r="E818" s="88"/>
      <c r="F818" s="88"/>
      <c r="G818" s="88"/>
      <c r="H818" s="88"/>
      <c r="I818" s="80"/>
      <c r="J818" s="88"/>
      <c r="K818" s="88"/>
      <c r="L818" s="88"/>
      <c r="M818" s="88"/>
      <c r="N818" s="88"/>
      <c r="O818" s="88"/>
    </row>
    <row r="819" spans="2:15">
      <c r="B819" s="96"/>
      <c r="C819" s="96"/>
      <c r="D819" s="88"/>
      <c r="E819" s="88"/>
      <c r="F819" s="88"/>
      <c r="G819" s="88"/>
      <c r="H819" s="88"/>
      <c r="I819" s="80"/>
      <c r="J819" s="88"/>
      <c r="K819" s="88"/>
      <c r="L819" s="88"/>
      <c r="M819" s="88"/>
      <c r="N819" s="88"/>
      <c r="O819" s="88"/>
    </row>
    <row r="820" spans="2:15">
      <c r="B820" s="96"/>
      <c r="C820" s="96"/>
      <c r="D820" s="88"/>
      <c r="E820" s="88"/>
      <c r="F820" s="88"/>
      <c r="G820" s="88"/>
      <c r="H820" s="88"/>
      <c r="I820" s="80"/>
      <c r="J820" s="88"/>
      <c r="K820" s="88"/>
      <c r="L820" s="88"/>
      <c r="M820" s="88"/>
      <c r="N820" s="88"/>
      <c r="O820" s="88"/>
    </row>
    <row r="821" spans="2:15">
      <c r="B821" s="96"/>
      <c r="C821" s="96"/>
      <c r="D821" s="88"/>
      <c r="E821" s="88"/>
      <c r="F821" s="88"/>
      <c r="G821" s="88"/>
      <c r="H821" s="88"/>
      <c r="I821" s="80"/>
      <c r="J821" s="88"/>
      <c r="K821" s="88"/>
      <c r="L821" s="88"/>
      <c r="M821" s="88"/>
      <c r="N821" s="88"/>
      <c r="O821" s="88"/>
    </row>
    <row r="822" spans="2:15">
      <c r="B822" s="96"/>
      <c r="C822" s="96"/>
      <c r="D822" s="88"/>
      <c r="E822" s="88"/>
      <c r="F822" s="88"/>
      <c r="G822" s="88"/>
      <c r="H822" s="88"/>
      <c r="I822" s="80"/>
      <c r="J822" s="88"/>
      <c r="K822" s="88"/>
      <c r="L822" s="88"/>
      <c r="M822" s="88"/>
      <c r="N822" s="88"/>
      <c r="O822" s="88"/>
    </row>
    <row r="823" spans="2:15">
      <c r="B823" s="96"/>
      <c r="C823" s="96"/>
      <c r="D823" s="88"/>
      <c r="E823" s="88"/>
      <c r="F823" s="88"/>
      <c r="G823" s="88"/>
      <c r="H823" s="88"/>
      <c r="I823" s="80"/>
      <c r="J823" s="88"/>
      <c r="K823" s="88"/>
      <c r="L823" s="88"/>
      <c r="M823" s="88"/>
      <c r="N823" s="88"/>
      <c r="O823" s="88"/>
    </row>
    <row r="824" spans="2:15">
      <c r="B824" s="96"/>
      <c r="C824" s="96"/>
      <c r="D824" s="88"/>
      <c r="E824" s="88"/>
      <c r="F824" s="88"/>
      <c r="G824" s="88"/>
      <c r="H824" s="88"/>
      <c r="I824" s="80"/>
      <c r="J824" s="88"/>
      <c r="K824" s="88"/>
      <c r="L824" s="88"/>
      <c r="M824" s="88"/>
      <c r="N824" s="88"/>
      <c r="O824" s="88"/>
    </row>
    <row r="825" spans="2:15">
      <c r="B825" s="96"/>
      <c r="C825" s="96"/>
      <c r="D825" s="88"/>
      <c r="E825" s="88"/>
      <c r="F825" s="88"/>
      <c r="G825" s="88"/>
      <c r="H825" s="88"/>
      <c r="I825" s="80"/>
      <c r="J825" s="88"/>
      <c r="K825" s="88"/>
      <c r="L825" s="88"/>
      <c r="M825" s="88"/>
      <c r="N825" s="88"/>
      <c r="O825" s="88"/>
    </row>
    <row r="826" spans="2:15">
      <c r="B826" s="96"/>
      <c r="C826" s="96"/>
      <c r="D826" s="88"/>
      <c r="E826" s="88"/>
      <c r="F826" s="88"/>
      <c r="G826" s="88"/>
      <c r="H826" s="88"/>
      <c r="I826" s="80"/>
      <c r="J826" s="88"/>
      <c r="K826" s="88"/>
      <c r="L826" s="88"/>
      <c r="M826" s="88"/>
      <c r="N826" s="88"/>
      <c r="O826" s="88"/>
    </row>
    <row r="827" spans="2:15">
      <c r="B827" s="96"/>
      <c r="C827" s="96"/>
      <c r="D827" s="88"/>
      <c r="E827" s="88"/>
      <c r="F827" s="88"/>
      <c r="G827" s="88"/>
      <c r="H827" s="88"/>
      <c r="I827" s="80"/>
      <c r="J827" s="88"/>
      <c r="K827" s="88"/>
      <c r="L827" s="88"/>
      <c r="M827" s="88"/>
      <c r="N827" s="88"/>
      <c r="O827" s="88"/>
    </row>
    <row r="828" spans="2:15">
      <c r="B828" s="96"/>
      <c r="C828" s="96"/>
      <c r="D828" s="88"/>
      <c r="E828" s="88"/>
      <c r="F828" s="88"/>
      <c r="G828" s="88"/>
      <c r="H828" s="88"/>
      <c r="I828" s="80"/>
      <c r="J828" s="88"/>
      <c r="K828" s="88"/>
      <c r="L828" s="88"/>
      <c r="M828" s="88"/>
      <c r="N828" s="88"/>
      <c r="O828" s="88"/>
    </row>
    <row r="829" spans="2:15">
      <c r="B829" s="96"/>
      <c r="C829" s="96"/>
      <c r="D829" s="88"/>
      <c r="E829" s="88"/>
      <c r="F829" s="88"/>
      <c r="G829" s="88"/>
      <c r="H829" s="88"/>
      <c r="I829" s="80"/>
      <c r="J829" s="88"/>
      <c r="K829" s="88"/>
      <c r="L829" s="88"/>
      <c r="M829" s="88"/>
      <c r="N829" s="88"/>
      <c r="O829" s="88"/>
    </row>
    <row r="830" spans="2:15">
      <c r="B830" s="96"/>
      <c r="C830" s="96"/>
      <c r="D830" s="88"/>
      <c r="E830" s="88"/>
      <c r="F830" s="88"/>
      <c r="G830" s="88"/>
      <c r="H830" s="88"/>
      <c r="I830" s="80"/>
      <c r="J830" s="88"/>
      <c r="K830" s="88"/>
      <c r="L830" s="88"/>
      <c r="M830" s="88"/>
      <c r="N830" s="88"/>
      <c r="O830" s="88"/>
    </row>
    <row r="831" spans="2:15">
      <c r="B831" s="96"/>
      <c r="C831" s="96"/>
      <c r="D831" s="88"/>
      <c r="E831" s="88"/>
      <c r="F831" s="88"/>
      <c r="G831" s="88"/>
      <c r="H831" s="88"/>
      <c r="I831" s="80"/>
      <c r="J831" s="88"/>
      <c r="K831" s="88"/>
      <c r="L831" s="88"/>
      <c r="M831" s="88"/>
      <c r="N831" s="88"/>
      <c r="O831" s="88"/>
    </row>
    <row r="832" spans="2:15">
      <c r="B832" s="96"/>
      <c r="C832" s="96"/>
      <c r="D832" s="88"/>
      <c r="E832" s="88"/>
      <c r="F832" s="88"/>
      <c r="G832" s="88"/>
      <c r="H832" s="88"/>
      <c r="I832" s="80"/>
      <c r="J832" s="88"/>
      <c r="K832" s="88"/>
      <c r="L832" s="88"/>
      <c r="M832" s="88"/>
      <c r="N832" s="88"/>
      <c r="O832" s="88"/>
    </row>
    <row r="833" spans="2:15">
      <c r="B833" s="96"/>
      <c r="C833" s="96"/>
      <c r="D833" s="88"/>
      <c r="E833" s="88"/>
      <c r="F833" s="88"/>
      <c r="G833" s="88"/>
      <c r="H833" s="88"/>
      <c r="I833" s="80"/>
      <c r="J833" s="88"/>
      <c r="K833" s="88"/>
      <c r="L833" s="88"/>
      <c r="M833" s="88"/>
      <c r="N833" s="88"/>
      <c r="O833" s="88"/>
    </row>
    <row r="834" spans="2:15">
      <c r="B834" s="96"/>
      <c r="C834" s="96"/>
      <c r="D834" s="88"/>
      <c r="E834" s="88"/>
      <c r="F834" s="88"/>
      <c r="G834" s="88"/>
      <c r="H834" s="88"/>
      <c r="I834" s="80"/>
      <c r="J834" s="88"/>
      <c r="K834" s="88"/>
      <c r="L834" s="88"/>
      <c r="M834" s="88"/>
      <c r="N834" s="88"/>
      <c r="O834" s="88"/>
    </row>
    <row r="835" spans="2:15">
      <c r="B835" s="96"/>
      <c r="C835" s="96"/>
      <c r="D835" s="88"/>
      <c r="E835" s="88"/>
      <c r="F835" s="88"/>
      <c r="G835" s="88"/>
      <c r="H835" s="88"/>
      <c r="I835" s="80"/>
      <c r="J835" s="88"/>
      <c r="K835" s="88"/>
      <c r="L835" s="88"/>
      <c r="M835" s="88"/>
      <c r="N835" s="88"/>
      <c r="O835" s="88"/>
    </row>
    <row r="836" spans="2:15">
      <c r="B836" s="96"/>
      <c r="C836" s="96"/>
      <c r="D836" s="88"/>
      <c r="E836" s="88"/>
      <c r="F836" s="88"/>
      <c r="G836" s="88"/>
      <c r="H836" s="88"/>
      <c r="I836" s="80"/>
      <c r="J836" s="88"/>
      <c r="K836" s="88"/>
      <c r="L836" s="88"/>
      <c r="M836" s="88"/>
      <c r="N836" s="88"/>
      <c r="O836" s="88"/>
    </row>
    <row r="837" spans="2:15">
      <c r="B837" s="96"/>
      <c r="C837" s="96"/>
      <c r="D837" s="88"/>
      <c r="E837" s="88"/>
      <c r="F837" s="88"/>
      <c r="G837" s="88"/>
      <c r="H837" s="88"/>
      <c r="I837" s="80"/>
      <c r="J837" s="88"/>
      <c r="K837" s="88"/>
      <c r="L837" s="88"/>
      <c r="M837" s="88"/>
      <c r="N837" s="88"/>
      <c r="O837" s="88"/>
    </row>
    <row r="838" spans="2:15">
      <c r="B838" s="96"/>
      <c r="C838" s="96"/>
      <c r="D838" s="88"/>
      <c r="E838" s="88"/>
      <c r="F838" s="88"/>
      <c r="G838" s="88"/>
      <c r="H838" s="88"/>
      <c r="I838" s="80"/>
      <c r="J838" s="88"/>
      <c r="K838" s="88"/>
      <c r="L838" s="88"/>
      <c r="M838" s="88"/>
      <c r="N838" s="88"/>
      <c r="O838" s="88"/>
    </row>
    <row r="839" spans="2:15">
      <c r="B839" s="96"/>
      <c r="C839" s="96"/>
      <c r="D839" s="88"/>
      <c r="E839" s="88"/>
      <c r="F839" s="88"/>
      <c r="G839" s="88"/>
      <c r="H839" s="88"/>
      <c r="I839" s="80"/>
      <c r="J839" s="88"/>
      <c r="K839" s="88"/>
      <c r="L839" s="88"/>
      <c r="M839" s="88"/>
      <c r="N839" s="88"/>
      <c r="O839" s="88"/>
    </row>
    <row r="840" spans="2:15">
      <c r="B840" s="96"/>
      <c r="C840" s="96"/>
      <c r="D840" s="88"/>
      <c r="E840" s="88"/>
      <c r="F840" s="88"/>
      <c r="G840" s="88"/>
      <c r="H840" s="88"/>
      <c r="I840" s="80"/>
      <c r="J840" s="88"/>
      <c r="K840" s="88"/>
      <c r="L840" s="88"/>
      <c r="M840" s="88"/>
      <c r="N840" s="88"/>
      <c r="O840" s="88"/>
    </row>
    <row r="841" spans="2:15">
      <c r="B841" s="96"/>
      <c r="C841" s="96"/>
      <c r="D841" s="88"/>
      <c r="E841" s="88"/>
      <c r="F841" s="88"/>
      <c r="G841" s="88"/>
      <c r="H841" s="88"/>
      <c r="I841" s="80"/>
      <c r="J841" s="88"/>
      <c r="K841" s="88"/>
      <c r="L841" s="88"/>
      <c r="M841" s="88"/>
      <c r="N841" s="88"/>
      <c r="O841" s="88"/>
    </row>
    <row r="842" spans="2:15">
      <c r="B842" s="96"/>
      <c r="C842" s="96"/>
      <c r="D842" s="88"/>
      <c r="E842" s="88"/>
      <c r="F842" s="88"/>
      <c r="G842" s="88"/>
      <c r="H842" s="88"/>
      <c r="I842" s="80"/>
      <c r="J842" s="88"/>
      <c r="K842" s="88"/>
      <c r="L842" s="88"/>
      <c r="M842" s="88"/>
      <c r="N842" s="88"/>
      <c r="O842" s="88"/>
    </row>
    <row r="843" spans="2:15">
      <c r="B843" s="96"/>
      <c r="C843" s="96"/>
      <c r="D843" s="88"/>
      <c r="E843" s="88"/>
      <c r="F843" s="88"/>
      <c r="G843" s="88"/>
      <c r="H843" s="88"/>
      <c r="I843" s="80"/>
      <c r="J843" s="88"/>
      <c r="K843" s="88"/>
      <c r="L843" s="88"/>
      <c r="M843" s="88"/>
      <c r="N843" s="88"/>
      <c r="O843" s="88"/>
    </row>
    <row r="844" spans="2:15">
      <c r="B844" s="96"/>
      <c r="C844" s="96"/>
      <c r="D844" s="88"/>
      <c r="E844" s="88"/>
      <c r="F844" s="88"/>
      <c r="G844" s="88"/>
      <c r="H844" s="88"/>
      <c r="I844" s="80"/>
      <c r="J844" s="88"/>
      <c r="K844" s="88"/>
      <c r="L844" s="88"/>
      <c r="M844" s="88"/>
      <c r="N844" s="88"/>
      <c r="O844" s="88"/>
    </row>
    <row r="845" spans="2:15">
      <c r="B845" s="96"/>
      <c r="C845" s="96"/>
      <c r="D845" s="88"/>
      <c r="E845" s="88"/>
      <c r="F845" s="88"/>
      <c r="G845" s="88"/>
      <c r="H845" s="88"/>
      <c r="I845" s="80"/>
      <c r="J845" s="88"/>
      <c r="K845" s="88"/>
      <c r="L845" s="88"/>
      <c r="M845" s="88"/>
      <c r="N845" s="88"/>
      <c r="O845" s="88"/>
    </row>
    <row r="846" spans="2:15">
      <c r="B846" s="96"/>
      <c r="C846" s="96"/>
      <c r="D846" s="88"/>
      <c r="E846" s="88"/>
      <c r="F846" s="88"/>
      <c r="G846" s="88"/>
      <c r="H846" s="88"/>
      <c r="I846" s="80"/>
      <c r="J846" s="88"/>
      <c r="K846" s="88"/>
      <c r="L846" s="88"/>
      <c r="M846" s="88"/>
      <c r="N846" s="88"/>
      <c r="O846" s="88"/>
    </row>
    <row r="847" spans="2:15">
      <c r="B847" s="96"/>
      <c r="C847" s="96"/>
      <c r="D847" s="88"/>
      <c r="E847" s="88"/>
      <c r="F847" s="88"/>
      <c r="G847" s="88"/>
      <c r="H847" s="88"/>
      <c r="I847" s="80"/>
      <c r="J847" s="88"/>
      <c r="K847" s="88"/>
      <c r="L847" s="88"/>
      <c r="M847" s="88"/>
      <c r="N847" s="88"/>
      <c r="O847" s="88"/>
    </row>
    <row r="848" spans="2:15">
      <c r="B848" s="96"/>
      <c r="C848" s="96"/>
      <c r="D848" s="88"/>
      <c r="E848" s="88"/>
      <c r="F848" s="88"/>
      <c r="G848" s="88"/>
      <c r="H848" s="88"/>
      <c r="I848" s="80"/>
      <c r="J848" s="88"/>
      <c r="K848" s="88"/>
      <c r="L848" s="88"/>
      <c r="M848" s="88"/>
      <c r="N848" s="88"/>
      <c r="O848" s="88"/>
    </row>
    <row r="849" spans="2:15">
      <c r="B849" s="96"/>
      <c r="C849" s="96"/>
      <c r="D849" s="88"/>
      <c r="E849" s="88"/>
      <c r="F849" s="88"/>
      <c r="G849" s="88"/>
      <c r="H849" s="88"/>
      <c r="I849" s="80"/>
      <c r="J849" s="88"/>
      <c r="K849" s="88"/>
      <c r="L849" s="88"/>
      <c r="M849" s="88"/>
      <c r="N849" s="88"/>
      <c r="O849" s="88"/>
    </row>
    <row r="850" spans="2:15">
      <c r="B850" s="96"/>
      <c r="C850" s="96"/>
      <c r="D850" s="88"/>
      <c r="E850" s="88"/>
      <c r="F850" s="88"/>
      <c r="G850" s="88"/>
      <c r="H850" s="88"/>
      <c r="I850" s="80"/>
      <c r="J850" s="88"/>
      <c r="K850" s="88"/>
      <c r="L850" s="88"/>
      <c r="M850" s="88"/>
      <c r="N850" s="88"/>
      <c r="O850" s="88"/>
    </row>
    <row r="851" spans="2:15">
      <c r="B851" s="96"/>
      <c r="C851" s="96"/>
      <c r="D851" s="88"/>
      <c r="E851" s="88"/>
      <c r="F851" s="88"/>
      <c r="G851" s="88"/>
      <c r="H851" s="88"/>
      <c r="I851" s="80"/>
      <c r="J851" s="88"/>
      <c r="K851" s="88"/>
      <c r="L851" s="88"/>
      <c r="M851" s="88"/>
      <c r="N851" s="88"/>
      <c r="O851" s="88"/>
    </row>
    <row r="852" spans="2:15">
      <c r="B852" s="96"/>
      <c r="C852" s="96"/>
      <c r="D852" s="88"/>
      <c r="E852" s="88"/>
      <c r="F852" s="88"/>
      <c r="G852" s="88"/>
      <c r="H852" s="88"/>
      <c r="I852" s="80"/>
      <c r="J852" s="88"/>
      <c r="K852" s="88"/>
      <c r="L852" s="88"/>
      <c r="M852" s="88"/>
      <c r="N852" s="88"/>
      <c r="O852" s="88"/>
    </row>
    <row r="853" spans="2:15">
      <c r="B853" s="96"/>
      <c r="C853" s="96"/>
      <c r="D853" s="88"/>
      <c r="E853" s="88"/>
      <c r="F853" s="88"/>
      <c r="G853" s="88"/>
      <c r="H853" s="88"/>
      <c r="I853" s="80"/>
      <c r="J853" s="88"/>
      <c r="K853" s="88"/>
      <c r="L853" s="88"/>
      <c r="M853" s="88"/>
      <c r="N853" s="88"/>
      <c r="O853" s="88"/>
    </row>
    <row r="854" spans="2:15">
      <c r="B854" s="96"/>
      <c r="C854" s="96"/>
      <c r="D854" s="88"/>
      <c r="E854" s="88"/>
      <c r="F854" s="88"/>
      <c r="G854" s="88"/>
      <c r="H854" s="88"/>
      <c r="I854" s="80"/>
      <c r="J854" s="88"/>
      <c r="K854" s="88"/>
      <c r="L854" s="88"/>
      <c r="M854" s="88"/>
      <c r="N854" s="88"/>
      <c r="O854" s="88"/>
    </row>
    <row r="855" spans="2:15">
      <c r="B855" s="96"/>
      <c r="C855" s="96"/>
      <c r="D855" s="88"/>
      <c r="E855" s="88"/>
      <c r="F855" s="88"/>
      <c r="G855" s="88"/>
      <c r="H855" s="88"/>
      <c r="I855" s="80"/>
      <c r="J855" s="88"/>
      <c r="K855" s="88"/>
      <c r="L855" s="88"/>
      <c r="M855" s="88"/>
      <c r="N855" s="88"/>
      <c r="O855" s="88"/>
    </row>
    <row r="856" spans="2:15">
      <c r="B856" s="96"/>
      <c r="C856" s="96"/>
      <c r="D856" s="88"/>
      <c r="E856" s="88"/>
      <c r="F856" s="88"/>
      <c r="G856" s="88"/>
      <c r="H856" s="88"/>
      <c r="I856" s="80"/>
      <c r="J856" s="88"/>
      <c r="K856" s="88"/>
      <c r="L856" s="88"/>
      <c r="M856" s="88"/>
      <c r="N856" s="88"/>
      <c r="O856" s="88"/>
    </row>
    <row r="857" spans="2:15">
      <c r="B857" s="96"/>
      <c r="C857" s="96"/>
      <c r="D857" s="88"/>
      <c r="E857" s="88"/>
      <c r="F857" s="88"/>
      <c r="G857" s="88"/>
      <c r="H857" s="88"/>
      <c r="I857" s="80"/>
      <c r="J857" s="88"/>
      <c r="K857" s="88"/>
      <c r="L857" s="88"/>
      <c r="M857" s="88"/>
      <c r="N857" s="88"/>
      <c r="O857" s="88"/>
    </row>
    <row r="858" spans="2:15">
      <c r="B858" s="96"/>
      <c r="C858" s="96"/>
      <c r="D858" s="88"/>
      <c r="E858" s="88"/>
      <c r="F858" s="88"/>
      <c r="G858" s="88"/>
      <c r="H858" s="88"/>
      <c r="I858" s="80"/>
      <c r="J858" s="88"/>
      <c r="K858" s="88"/>
      <c r="L858" s="88"/>
      <c r="M858" s="88"/>
      <c r="N858" s="88"/>
      <c r="O858" s="88"/>
    </row>
    <row r="859" spans="2:15">
      <c r="B859" s="96"/>
      <c r="C859" s="96"/>
      <c r="D859" s="88"/>
      <c r="E859" s="88"/>
      <c r="F859" s="88"/>
      <c r="G859" s="88"/>
      <c r="H859" s="88"/>
      <c r="I859" s="80"/>
      <c r="J859" s="88"/>
      <c r="K859" s="88"/>
      <c r="L859" s="88"/>
      <c r="M859" s="88"/>
      <c r="N859" s="88"/>
      <c r="O859" s="88"/>
    </row>
    <row r="860" spans="2:15">
      <c r="B860" s="96"/>
      <c r="C860" s="96"/>
      <c r="D860" s="88"/>
      <c r="E860" s="88"/>
      <c r="F860" s="88"/>
      <c r="G860" s="88"/>
      <c r="H860" s="88"/>
      <c r="I860" s="80"/>
      <c r="J860" s="88"/>
      <c r="K860" s="88"/>
      <c r="L860" s="88"/>
      <c r="M860" s="88"/>
      <c r="N860" s="88"/>
      <c r="O860" s="88"/>
    </row>
    <row r="861" spans="2:15">
      <c r="B861" s="96"/>
      <c r="C861" s="96"/>
      <c r="D861" s="88"/>
      <c r="E861" s="88"/>
      <c r="F861" s="88"/>
      <c r="G861" s="88"/>
      <c r="H861" s="88"/>
      <c r="I861" s="80"/>
      <c r="J861" s="88"/>
      <c r="K861" s="88"/>
      <c r="L861" s="88"/>
      <c r="M861" s="88"/>
      <c r="N861" s="88"/>
      <c r="O861" s="88"/>
    </row>
    <row r="862" spans="2:15">
      <c r="B862" s="96"/>
      <c r="C862" s="96"/>
      <c r="D862" s="88"/>
      <c r="E862" s="88"/>
      <c r="F862" s="88"/>
      <c r="G862" s="88"/>
      <c r="H862" s="88"/>
      <c r="I862" s="80"/>
      <c r="J862" s="88"/>
      <c r="K862" s="88"/>
      <c r="L862" s="88"/>
      <c r="M862" s="88"/>
      <c r="N862" s="88"/>
      <c r="O862" s="88"/>
    </row>
    <row r="863" spans="2:15">
      <c r="B863" s="96"/>
      <c r="C863" s="96"/>
      <c r="D863" s="88"/>
      <c r="E863" s="88"/>
      <c r="F863" s="88"/>
      <c r="G863" s="88"/>
      <c r="H863" s="88"/>
      <c r="I863" s="80"/>
      <c r="J863" s="88"/>
      <c r="K863" s="88"/>
      <c r="L863" s="88"/>
      <c r="M863" s="88"/>
      <c r="N863" s="88"/>
      <c r="O863" s="88"/>
    </row>
    <row r="864" spans="2:15">
      <c r="B864" s="96"/>
      <c r="C864" s="96"/>
      <c r="D864" s="88"/>
      <c r="E864" s="88"/>
      <c r="F864" s="88"/>
      <c r="G864" s="88"/>
      <c r="H864" s="88"/>
      <c r="I864" s="80"/>
      <c r="J864" s="88"/>
      <c r="K864" s="88"/>
      <c r="L864" s="88"/>
      <c r="M864" s="88"/>
      <c r="N864" s="88"/>
      <c r="O864" s="88"/>
    </row>
    <row r="865" spans="2:15">
      <c r="B865" s="96"/>
      <c r="C865" s="96"/>
      <c r="D865" s="88"/>
      <c r="E865" s="88"/>
      <c r="F865" s="88"/>
      <c r="G865" s="88"/>
      <c r="H865" s="88"/>
      <c r="I865" s="80"/>
      <c r="J865" s="88"/>
      <c r="K865" s="88"/>
      <c r="L865" s="88"/>
      <c r="M865" s="88"/>
      <c r="N865" s="88"/>
      <c r="O865" s="88"/>
    </row>
    <row r="866" spans="2:15">
      <c r="B866" s="96"/>
      <c r="C866" s="96"/>
      <c r="D866" s="88"/>
      <c r="E866" s="88"/>
      <c r="F866" s="88"/>
      <c r="G866" s="88"/>
      <c r="H866" s="88"/>
      <c r="I866" s="80"/>
      <c r="J866" s="88"/>
      <c r="K866" s="88"/>
      <c r="L866" s="88"/>
      <c r="M866" s="88"/>
      <c r="N866" s="88"/>
      <c r="O866" s="88"/>
    </row>
    <row r="867" spans="2:15">
      <c r="B867" s="96"/>
      <c r="C867" s="96"/>
      <c r="D867" s="88"/>
      <c r="E867" s="88"/>
      <c r="F867" s="88"/>
      <c r="G867" s="88"/>
      <c r="H867" s="88"/>
      <c r="I867" s="80"/>
      <c r="J867" s="88"/>
      <c r="K867" s="88"/>
      <c r="L867" s="88"/>
      <c r="M867" s="88"/>
      <c r="N867" s="88"/>
      <c r="O867" s="88"/>
    </row>
    <row r="868" spans="2:15">
      <c r="B868" s="96"/>
      <c r="C868" s="96"/>
      <c r="D868" s="88"/>
      <c r="E868" s="88"/>
      <c r="F868" s="88"/>
      <c r="G868" s="88"/>
      <c r="H868" s="88"/>
      <c r="I868" s="80"/>
      <c r="J868" s="88"/>
      <c r="K868" s="88"/>
      <c r="L868" s="88"/>
      <c r="M868" s="88"/>
      <c r="N868" s="88"/>
      <c r="O868" s="88"/>
    </row>
    <row r="869" spans="2:15">
      <c r="B869" s="96"/>
      <c r="C869" s="96"/>
      <c r="D869" s="88"/>
      <c r="E869" s="88"/>
      <c r="F869" s="88"/>
      <c r="G869" s="88"/>
      <c r="H869" s="88"/>
      <c r="I869" s="80"/>
      <c r="J869" s="88"/>
      <c r="K869" s="88"/>
      <c r="L869" s="88"/>
      <c r="M869" s="88"/>
      <c r="N869" s="88"/>
      <c r="O869" s="88"/>
    </row>
    <row r="870" spans="2:15">
      <c r="B870" s="96"/>
      <c r="C870" s="96"/>
      <c r="D870" s="88"/>
      <c r="E870" s="88"/>
      <c r="F870" s="88"/>
      <c r="G870" s="88"/>
      <c r="H870" s="88"/>
      <c r="I870" s="80"/>
      <c r="J870" s="88"/>
      <c r="K870" s="88"/>
      <c r="L870" s="88"/>
      <c r="M870" s="88"/>
      <c r="N870" s="88"/>
      <c r="O870" s="88"/>
    </row>
    <row r="871" spans="2:15">
      <c r="B871" s="96"/>
      <c r="C871" s="96"/>
      <c r="D871" s="88"/>
      <c r="E871" s="88"/>
      <c r="F871" s="88"/>
      <c r="G871" s="88"/>
      <c r="H871" s="88"/>
      <c r="I871" s="80"/>
      <c r="J871" s="88"/>
      <c r="K871" s="88"/>
      <c r="L871" s="88"/>
      <c r="M871" s="88"/>
      <c r="N871" s="88"/>
      <c r="O871" s="88"/>
    </row>
    <row r="872" spans="2:15">
      <c r="B872" s="96"/>
      <c r="C872" s="96"/>
      <c r="D872" s="88"/>
      <c r="E872" s="88"/>
      <c r="F872" s="88"/>
      <c r="G872" s="88"/>
      <c r="H872" s="88"/>
      <c r="I872" s="80"/>
      <c r="J872" s="88"/>
      <c r="K872" s="88"/>
      <c r="L872" s="88"/>
      <c r="M872" s="88"/>
      <c r="N872" s="88"/>
      <c r="O872" s="88"/>
    </row>
    <row r="873" spans="2:15">
      <c r="B873" s="96"/>
      <c r="C873" s="96"/>
      <c r="D873" s="88"/>
      <c r="E873" s="88"/>
      <c r="F873" s="88"/>
      <c r="G873" s="88"/>
      <c r="H873" s="88"/>
      <c r="I873" s="80"/>
      <c r="J873" s="88"/>
      <c r="K873" s="88"/>
      <c r="L873" s="88"/>
      <c r="M873" s="88"/>
      <c r="N873" s="88"/>
      <c r="O873" s="88"/>
    </row>
    <row r="874" spans="2:15">
      <c r="B874" s="96"/>
      <c r="C874" s="96"/>
      <c r="D874" s="88"/>
      <c r="E874" s="88"/>
      <c r="F874" s="88"/>
      <c r="G874" s="88"/>
      <c r="H874" s="88"/>
      <c r="I874" s="80"/>
      <c r="J874" s="88"/>
      <c r="K874" s="88"/>
      <c r="L874" s="88"/>
      <c r="M874" s="88"/>
      <c r="N874" s="88"/>
      <c r="O874" s="88"/>
    </row>
    <row r="875" spans="2:15">
      <c r="B875" s="96"/>
      <c r="C875" s="96"/>
      <c r="D875" s="88"/>
      <c r="E875" s="88"/>
      <c r="F875" s="88"/>
      <c r="G875" s="88"/>
      <c r="H875" s="88"/>
      <c r="I875" s="80"/>
      <c r="J875" s="88"/>
      <c r="K875" s="88"/>
      <c r="L875" s="88"/>
      <c r="M875" s="88"/>
      <c r="N875" s="88"/>
      <c r="O875" s="88"/>
    </row>
    <row r="876" spans="2:15">
      <c r="B876" s="96"/>
      <c r="C876" s="96"/>
      <c r="D876" s="88"/>
      <c r="E876" s="88"/>
      <c r="F876" s="88"/>
      <c r="G876" s="88"/>
      <c r="H876" s="88"/>
      <c r="I876" s="80"/>
      <c r="J876" s="88"/>
      <c r="K876" s="88"/>
      <c r="L876" s="88"/>
      <c r="M876" s="88"/>
      <c r="N876" s="88"/>
      <c r="O876" s="88"/>
    </row>
    <row r="877" spans="2:15">
      <c r="B877" s="96"/>
      <c r="C877" s="96"/>
      <c r="D877" s="88"/>
      <c r="E877" s="88"/>
      <c r="F877" s="88"/>
      <c r="G877" s="88"/>
      <c r="H877" s="88"/>
      <c r="I877" s="80"/>
      <c r="J877" s="88"/>
      <c r="K877" s="88"/>
      <c r="L877" s="88"/>
      <c r="M877" s="88"/>
      <c r="N877" s="88"/>
      <c r="O877" s="88"/>
    </row>
    <row r="878" spans="2:15">
      <c r="B878" s="96"/>
      <c r="C878" s="96"/>
      <c r="D878" s="88"/>
      <c r="E878" s="88"/>
      <c r="F878" s="88"/>
      <c r="G878" s="88"/>
      <c r="H878" s="88"/>
      <c r="I878" s="80"/>
      <c r="J878" s="88"/>
      <c r="K878" s="88"/>
      <c r="L878" s="88"/>
      <c r="M878" s="88"/>
      <c r="N878" s="88"/>
      <c r="O878" s="88"/>
    </row>
    <row r="879" spans="2:15">
      <c r="B879" s="96"/>
      <c r="C879" s="96"/>
      <c r="D879" s="88"/>
      <c r="E879" s="88"/>
      <c r="F879" s="88"/>
      <c r="G879" s="88"/>
      <c r="H879" s="88"/>
      <c r="I879" s="80"/>
      <c r="J879" s="88"/>
      <c r="K879" s="88"/>
      <c r="L879" s="88"/>
      <c r="M879" s="88"/>
      <c r="N879" s="88"/>
      <c r="O879" s="88"/>
    </row>
    <row r="880" spans="2:15">
      <c r="B880" s="96"/>
      <c r="C880" s="96"/>
      <c r="D880" s="88"/>
      <c r="E880" s="88"/>
      <c r="F880" s="88"/>
      <c r="G880" s="88"/>
      <c r="H880" s="88"/>
      <c r="I880" s="80"/>
      <c r="J880" s="88"/>
      <c r="K880" s="88"/>
      <c r="L880" s="88"/>
      <c r="M880" s="88"/>
      <c r="N880" s="88"/>
      <c r="O880" s="88"/>
    </row>
    <row r="881" spans="2:15">
      <c r="B881" s="96"/>
      <c r="C881" s="96"/>
      <c r="D881" s="88"/>
      <c r="E881" s="88"/>
      <c r="F881" s="88"/>
      <c r="G881" s="88"/>
      <c r="H881" s="88"/>
      <c r="I881" s="80"/>
      <c r="J881" s="88"/>
      <c r="K881" s="88"/>
      <c r="L881" s="88"/>
      <c r="M881" s="88"/>
      <c r="N881" s="88"/>
      <c r="O881" s="88"/>
    </row>
    <row r="882" spans="2:15">
      <c r="B882" s="96"/>
      <c r="C882" s="96"/>
      <c r="D882" s="88"/>
      <c r="E882" s="88"/>
      <c r="F882" s="88"/>
      <c r="G882" s="88"/>
      <c r="H882" s="88"/>
      <c r="I882" s="80"/>
      <c r="J882" s="88"/>
      <c r="K882" s="88"/>
      <c r="L882" s="88"/>
      <c r="M882" s="88"/>
      <c r="N882" s="88"/>
      <c r="O882" s="88"/>
    </row>
    <row r="883" spans="2:15">
      <c r="B883" s="96"/>
      <c r="C883" s="96"/>
      <c r="D883" s="88"/>
      <c r="E883" s="88"/>
      <c r="F883" s="88"/>
      <c r="G883" s="88"/>
      <c r="H883" s="88"/>
      <c r="I883" s="80"/>
      <c r="J883" s="88"/>
      <c r="K883" s="88"/>
      <c r="L883" s="88"/>
      <c r="M883" s="88"/>
      <c r="N883" s="88"/>
      <c r="O883" s="88"/>
    </row>
    <row r="884" spans="2:15">
      <c r="B884" s="96"/>
      <c r="C884" s="96"/>
      <c r="D884" s="88"/>
      <c r="E884" s="88"/>
      <c r="F884" s="88"/>
      <c r="G884" s="88"/>
      <c r="H884" s="88"/>
      <c r="I884" s="80"/>
      <c r="J884" s="88"/>
      <c r="K884" s="88"/>
      <c r="L884" s="88"/>
      <c r="M884" s="88"/>
      <c r="N884" s="88"/>
      <c r="O884" s="88"/>
    </row>
    <row r="885" spans="2:15">
      <c r="B885" s="96"/>
      <c r="C885" s="96"/>
      <c r="D885" s="88"/>
      <c r="E885" s="88"/>
      <c r="F885" s="88"/>
      <c r="G885" s="88"/>
      <c r="H885" s="88"/>
      <c r="I885" s="80"/>
      <c r="J885" s="88"/>
      <c r="K885" s="88"/>
      <c r="L885" s="88"/>
      <c r="M885" s="88"/>
      <c r="N885" s="88"/>
      <c r="O885" s="88"/>
    </row>
    <row r="886" spans="2:15">
      <c r="B886" s="96"/>
      <c r="C886" s="96"/>
      <c r="D886" s="88"/>
      <c r="E886" s="88"/>
      <c r="F886" s="88"/>
      <c r="G886" s="88"/>
      <c r="H886" s="88"/>
      <c r="I886" s="80"/>
      <c r="J886" s="88"/>
      <c r="K886" s="88"/>
      <c r="L886" s="88"/>
      <c r="M886" s="88"/>
      <c r="N886" s="88"/>
      <c r="O886" s="88"/>
    </row>
    <row r="887" spans="2:15">
      <c r="B887" s="96"/>
      <c r="C887" s="96"/>
      <c r="D887" s="88"/>
      <c r="E887" s="88"/>
      <c r="F887" s="88"/>
      <c r="G887" s="88"/>
      <c r="H887" s="88"/>
      <c r="I887" s="80"/>
      <c r="J887" s="88"/>
      <c r="K887" s="88"/>
      <c r="L887" s="88"/>
      <c r="M887" s="88"/>
      <c r="N887" s="88"/>
      <c r="O887" s="88"/>
    </row>
    <row r="888" spans="2:15">
      <c r="B888" s="96"/>
      <c r="C888" s="96"/>
      <c r="D888" s="88"/>
      <c r="E888" s="88"/>
      <c r="F888" s="88"/>
      <c r="G888" s="88"/>
      <c r="H888" s="88"/>
      <c r="I888" s="80"/>
      <c r="J888" s="88"/>
      <c r="K888" s="88"/>
      <c r="L888" s="88"/>
      <c r="M888" s="88"/>
      <c r="N888" s="88"/>
      <c r="O888" s="88"/>
    </row>
    <row r="889" spans="2:15">
      <c r="B889" s="96"/>
      <c r="C889" s="96"/>
      <c r="D889" s="88"/>
      <c r="E889" s="88"/>
      <c r="F889" s="88"/>
      <c r="G889" s="88"/>
      <c r="H889" s="88"/>
      <c r="I889" s="80"/>
      <c r="J889" s="88"/>
      <c r="K889" s="88"/>
      <c r="L889" s="88"/>
      <c r="M889" s="88"/>
      <c r="N889" s="88"/>
      <c r="O889" s="88"/>
    </row>
    <row r="890" spans="2:15">
      <c r="B890" s="96"/>
      <c r="C890" s="96"/>
      <c r="D890" s="88"/>
      <c r="E890" s="88"/>
      <c r="F890" s="88"/>
      <c r="G890" s="88"/>
      <c r="H890" s="88"/>
      <c r="I890" s="80"/>
      <c r="J890" s="88"/>
      <c r="K890" s="88"/>
      <c r="L890" s="88"/>
      <c r="M890" s="88"/>
      <c r="N890" s="88"/>
      <c r="O890" s="88"/>
    </row>
    <row r="891" spans="2:15">
      <c r="B891" s="96"/>
      <c r="C891" s="96"/>
      <c r="D891" s="88"/>
      <c r="E891" s="88"/>
      <c r="F891" s="88"/>
      <c r="G891" s="88"/>
      <c r="H891" s="88"/>
      <c r="I891" s="80"/>
      <c r="J891" s="88"/>
      <c r="K891" s="88"/>
      <c r="L891" s="88"/>
      <c r="M891" s="88"/>
      <c r="N891" s="88"/>
      <c r="O891" s="88"/>
    </row>
    <row r="892" spans="2:15">
      <c r="B892" s="96"/>
      <c r="C892" s="96"/>
      <c r="D892" s="88"/>
      <c r="E892" s="88"/>
      <c r="F892" s="88"/>
      <c r="G892" s="88"/>
      <c r="H892" s="88"/>
      <c r="I892" s="80"/>
      <c r="J892" s="88"/>
      <c r="K892" s="88"/>
      <c r="L892" s="88"/>
      <c r="M892" s="88"/>
      <c r="N892" s="88"/>
      <c r="O892" s="88"/>
    </row>
    <row r="893" spans="2:15">
      <c r="B893" s="96"/>
      <c r="C893" s="96"/>
      <c r="D893" s="88"/>
      <c r="E893" s="88"/>
      <c r="F893" s="88"/>
      <c r="G893" s="88"/>
      <c r="H893" s="88"/>
      <c r="I893" s="80"/>
      <c r="J893" s="88"/>
      <c r="K893" s="88"/>
      <c r="L893" s="88"/>
      <c r="M893" s="88"/>
      <c r="N893" s="88"/>
      <c r="O893" s="88"/>
    </row>
    <row r="894" spans="2:15">
      <c r="B894" s="96"/>
      <c r="C894" s="96"/>
      <c r="D894" s="88"/>
      <c r="E894" s="88"/>
      <c r="F894" s="88"/>
      <c r="G894" s="88"/>
      <c r="H894" s="88"/>
      <c r="I894" s="80"/>
      <c r="J894" s="88"/>
      <c r="K894" s="88"/>
      <c r="L894" s="88"/>
      <c r="M894" s="88"/>
      <c r="N894" s="88"/>
      <c r="O894" s="88"/>
    </row>
    <row r="895" spans="2:15">
      <c r="B895" s="96"/>
      <c r="C895" s="96"/>
      <c r="D895" s="88"/>
      <c r="E895" s="88"/>
      <c r="F895" s="88"/>
      <c r="G895" s="88"/>
      <c r="H895" s="88"/>
      <c r="I895" s="80"/>
      <c r="J895" s="88"/>
      <c r="K895" s="88"/>
      <c r="L895" s="88"/>
      <c r="M895" s="88"/>
      <c r="N895" s="88"/>
      <c r="O895" s="88"/>
    </row>
    <row r="896" spans="2:15">
      <c r="B896" s="96"/>
      <c r="C896" s="96"/>
      <c r="D896" s="88"/>
      <c r="E896" s="88"/>
      <c r="F896" s="88"/>
      <c r="G896" s="88"/>
      <c r="H896" s="88"/>
      <c r="I896" s="80"/>
      <c r="J896" s="88"/>
      <c r="K896" s="88"/>
      <c r="L896" s="88"/>
      <c r="M896" s="88"/>
      <c r="N896" s="88"/>
      <c r="O896" s="88"/>
    </row>
    <row r="897" spans="2:15">
      <c r="B897" s="96"/>
      <c r="C897" s="96"/>
      <c r="D897" s="88"/>
      <c r="E897" s="88"/>
      <c r="F897" s="88"/>
      <c r="G897" s="88"/>
      <c r="H897" s="88"/>
      <c r="I897" s="80"/>
      <c r="J897" s="88"/>
      <c r="K897" s="88"/>
      <c r="L897" s="88"/>
      <c r="M897" s="88"/>
      <c r="N897" s="88"/>
      <c r="O897" s="88"/>
    </row>
    <row r="898" spans="2:15">
      <c r="B898" s="96"/>
      <c r="C898" s="96"/>
      <c r="D898" s="88"/>
      <c r="E898" s="88"/>
      <c r="F898" s="88"/>
      <c r="G898" s="88"/>
      <c r="H898" s="88"/>
      <c r="I898" s="80"/>
      <c r="J898" s="88"/>
      <c r="K898" s="88"/>
      <c r="L898" s="88"/>
      <c r="M898" s="88"/>
      <c r="N898" s="88"/>
      <c r="O898" s="88"/>
    </row>
    <row r="899" spans="2:15">
      <c r="B899" s="96"/>
      <c r="C899" s="96"/>
      <c r="D899" s="88"/>
      <c r="E899" s="88"/>
      <c r="F899" s="88"/>
      <c r="G899" s="88"/>
      <c r="H899" s="88"/>
      <c r="I899" s="80"/>
      <c r="J899" s="88"/>
      <c r="K899" s="88"/>
      <c r="L899" s="88"/>
      <c r="M899" s="88"/>
      <c r="N899" s="88"/>
      <c r="O899" s="88"/>
    </row>
    <row r="900" spans="2:15">
      <c r="B900" s="96"/>
      <c r="C900" s="96"/>
      <c r="D900" s="88"/>
      <c r="E900" s="88"/>
      <c r="F900" s="88"/>
      <c r="G900" s="88"/>
      <c r="H900" s="88"/>
      <c r="I900" s="80"/>
      <c r="J900" s="88"/>
      <c r="K900" s="88"/>
      <c r="L900" s="88"/>
      <c r="M900" s="88"/>
      <c r="N900" s="88"/>
      <c r="O900" s="88"/>
    </row>
    <row r="901" spans="2:15">
      <c r="B901" s="96"/>
      <c r="C901" s="96"/>
      <c r="D901" s="88"/>
      <c r="E901" s="88"/>
      <c r="F901" s="88"/>
      <c r="G901" s="88"/>
      <c r="H901" s="88"/>
      <c r="I901" s="80"/>
      <c r="J901" s="88"/>
      <c r="K901" s="88"/>
      <c r="L901" s="88"/>
      <c r="M901" s="88"/>
      <c r="N901" s="88"/>
      <c r="O901" s="88"/>
    </row>
    <row r="902" spans="2:15">
      <c r="B902" s="96"/>
      <c r="C902" s="96"/>
      <c r="D902" s="88"/>
      <c r="E902" s="88"/>
      <c r="F902" s="88"/>
      <c r="G902" s="88"/>
      <c r="H902" s="88"/>
      <c r="I902" s="80"/>
      <c r="J902" s="88"/>
      <c r="K902" s="88"/>
      <c r="L902" s="88"/>
      <c r="M902" s="88"/>
      <c r="N902" s="88"/>
      <c r="O902" s="88"/>
    </row>
    <row r="903" spans="2:15">
      <c r="B903" s="96"/>
      <c r="C903" s="96"/>
      <c r="D903" s="88"/>
      <c r="E903" s="88"/>
      <c r="F903" s="88"/>
      <c r="G903" s="88"/>
      <c r="H903" s="88"/>
      <c r="I903" s="80"/>
      <c r="J903" s="88"/>
      <c r="K903" s="88"/>
      <c r="L903" s="88"/>
      <c r="M903" s="88"/>
      <c r="N903" s="88"/>
      <c r="O903" s="88"/>
    </row>
    <row r="904" spans="2:15">
      <c r="B904" s="96"/>
      <c r="C904" s="96"/>
      <c r="D904" s="88"/>
      <c r="E904" s="88"/>
      <c r="F904" s="88"/>
      <c r="G904" s="88"/>
      <c r="H904" s="88"/>
      <c r="I904" s="80"/>
      <c r="J904" s="88"/>
      <c r="K904" s="88"/>
      <c r="L904" s="88"/>
      <c r="M904" s="88"/>
      <c r="N904" s="88"/>
      <c r="O904" s="88"/>
    </row>
    <row r="905" spans="2:15">
      <c r="B905" s="96"/>
      <c r="C905" s="96"/>
      <c r="D905" s="88"/>
      <c r="E905" s="88"/>
      <c r="F905" s="88"/>
      <c r="G905" s="88"/>
      <c r="H905" s="88"/>
      <c r="I905" s="80"/>
      <c r="J905" s="88"/>
      <c r="K905" s="88"/>
      <c r="L905" s="88"/>
      <c r="M905" s="88"/>
      <c r="N905" s="88"/>
      <c r="O905" s="88"/>
    </row>
    <row r="906" spans="2:15">
      <c r="B906" s="96"/>
      <c r="C906" s="96"/>
      <c r="D906" s="88"/>
      <c r="E906" s="88"/>
      <c r="F906" s="88"/>
      <c r="G906" s="88"/>
      <c r="H906" s="88"/>
      <c r="I906" s="80"/>
      <c r="J906" s="88"/>
      <c r="K906" s="88"/>
      <c r="L906" s="88"/>
      <c r="M906" s="88"/>
      <c r="N906" s="88"/>
      <c r="O906" s="88"/>
    </row>
    <row r="907" spans="2:15">
      <c r="B907" s="96"/>
      <c r="C907" s="96"/>
      <c r="D907" s="88"/>
      <c r="E907" s="88"/>
      <c r="F907" s="88"/>
      <c r="G907" s="88"/>
      <c r="H907" s="88"/>
      <c r="I907" s="80"/>
      <c r="J907" s="88"/>
      <c r="K907" s="88"/>
      <c r="L907" s="88"/>
      <c r="M907" s="88"/>
      <c r="N907" s="88"/>
      <c r="O907" s="88"/>
    </row>
    <row r="908" spans="2:15">
      <c r="B908" s="96"/>
      <c r="C908" s="96"/>
      <c r="D908" s="88"/>
      <c r="E908" s="88"/>
      <c r="F908" s="88"/>
      <c r="G908" s="88"/>
      <c r="H908" s="88"/>
      <c r="I908" s="80"/>
      <c r="J908" s="88"/>
      <c r="K908" s="88"/>
      <c r="L908" s="88"/>
      <c r="M908" s="88"/>
      <c r="N908" s="88"/>
      <c r="O908" s="88"/>
    </row>
    <row r="909" spans="2:15">
      <c r="B909" s="96"/>
      <c r="C909" s="96"/>
      <c r="D909" s="88"/>
      <c r="E909" s="88"/>
      <c r="F909" s="88"/>
      <c r="G909" s="88"/>
      <c r="H909" s="88"/>
      <c r="I909" s="80"/>
      <c r="J909" s="88"/>
      <c r="K909" s="88"/>
      <c r="L909" s="88"/>
      <c r="M909" s="88"/>
      <c r="N909" s="88"/>
      <c r="O909" s="88"/>
    </row>
    <row r="910" spans="2:15">
      <c r="B910" s="96"/>
      <c r="C910" s="96"/>
      <c r="D910" s="88"/>
      <c r="E910" s="88"/>
      <c r="F910" s="88"/>
      <c r="G910" s="88"/>
      <c r="H910" s="88"/>
      <c r="I910" s="80"/>
      <c r="J910" s="88"/>
      <c r="K910" s="88"/>
      <c r="L910" s="88"/>
      <c r="M910" s="88"/>
      <c r="N910" s="88"/>
      <c r="O910" s="88"/>
    </row>
    <row r="911" spans="2:15">
      <c r="B911" s="96"/>
      <c r="C911" s="96"/>
      <c r="D911" s="88"/>
      <c r="E911" s="88"/>
      <c r="F911" s="88"/>
      <c r="G911" s="88"/>
      <c r="H911" s="88"/>
      <c r="I911" s="80"/>
      <c r="J911" s="88"/>
      <c r="K911" s="88"/>
      <c r="L911" s="88"/>
      <c r="M911" s="88"/>
      <c r="N911" s="88"/>
      <c r="O911" s="88"/>
    </row>
    <row r="912" spans="2:15">
      <c r="B912" s="96"/>
      <c r="C912" s="96"/>
      <c r="D912" s="88"/>
      <c r="E912" s="88"/>
      <c r="F912" s="88"/>
      <c r="G912" s="88"/>
      <c r="H912" s="88"/>
      <c r="I912" s="80"/>
      <c r="J912" s="88"/>
      <c r="K912" s="88"/>
      <c r="L912" s="88"/>
      <c r="M912" s="88"/>
      <c r="N912" s="88"/>
      <c r="O912" s="88"/>
    </row>
    <row r="913" spans="2:15">
      <c r="B913" s="96"/>
      <c r="C913" s="96"/>
      <c r="D913" s="88"/>
      <c r="E913" s="88"/>
      <c r="F913" s="88"/>
      <c r="G913" s="88"/>
      <c r="H913" s="88"/>
      <c r="I913" s="80"/>
      <c r="J913" s="88"/>
      <c r="K913" s="88"/>
      <c r="L913" s="88"/>
      <c r="M913" s="88"/>
      <c r="N913" s="88"/>
      <c r="O913" s="88"/>
    </row>
    <row r="914" spans="2:15">
      <c r="B914" s="96"/>
      <c r="C914" s="96"/>
      <c r="D914" s="88"/>
      <c r="E914" s="88"/>
      <c r="F914" s="88"/>
      <c r="G914" s="88"/>
      <c r="H914" s="88"/>
      <c r="I914" s="80"/>
      <c r="J914" s="88"/>
      <c r="K914" s="88"/>
      <c r="L914" s="88"/>
      <c r="M914" s="88"/>
      <c r="N914" s="88"/>
      <c r="O914" s="88"/>
    </row>
    <row r="915" spans="2:15">
      <c r="B915" s="96"/>
      <c r="C915" s="96"/>
      <c r="D915" s="88"/>
      <c r="E915" s="88"/>
      <c r="F915" s="88"/>
      <c r="G915" s="88"/>
      <c r="H915" s="88"/>
      <c r="I915" s="80"/>
      <c r="J915" s="88"/>
      <c r="K915" s="88"/>
      <c r="L915" s="88"/>
      <c r="M915" s="88"/>
      <c r="N915" s="88"/>
      <c r="O915" s="88"/>
    </row>
    <row r="916" spans="2:15">
      <c r="B916" s="96"/>
      <c r="C916" s="96"/>
      <c r="D916" s="88"/>
      <c r="E916" s="88"/>
      <c r="F916" s="88"/>
      <c r="G916" s="88"/>
      <c r="H916" s="88"/>
      <c r="I916" s="80"/>
      <c r="J916" s="88"/>
      <c r="K916" s="88"/>
      <c r="L916" s="88"/>
      <c r="M916" s="88"/>
      <c r="N916" s="88"/>
      <c r="O916" s="88"/>
    </row>
    <row r="917" spans="2:15">
      <c r="B917" s="96"/>
      <c r="C917" s="96"/>
      <c r="D917" s="88"/>
      <c r="E917" s="88"/>
      <c r="F917" s="88"/>
      <c r="G917" s="88"/>
      <c r="H917" s="88"/>
      <c r="I917" s="80"/>
      <c r="J917" s="88"/>
      <c r="K917" s="88"/>
      <c r="L917" s="88"/>
      <c r="M917" s="88"/>
      <c r="N917" s="88"/>
      <c r="O917" s="88"/>
    </row>
    <row r="918" spans="2:15">
      <c r="B918" s="96"/>
      <c r="C918" s="96"/>
      <c r="D918" s="88"/>
      <c r="E918" s="88"/>
      <c r="F918" s="88"/>
      <c r="G918" s="88"/>
      <c r="H918" s="88"/>
      <c r="I918" s="80"/>
      <c r="J918" s="88"/>
      <c r="K918" s="88"/>
      <c r="L918" s="88"/>
      <c r="M918" s="88"/>
      <c r="N918" s="88"/>
      <c r="O918" s="88"/>
    </row>
    <row r="919" spans="2:15">
      <c r="B919" s="96"/>
      <c r="C919" s="96"/>
      <c r="D919" s="88"/>
      <c r="E919" s="88"/>
      <c r="F919" s="88"/>
      <c r="G919" s="88"/>
      <c r="H919" s="88"/>
      <c r="I919" s="80"/>
      <c r="J919" s="88"/>
      <c r="K919" s="88"/>
      <c r="L919" s="88"/>
      <c r="M919" s="88"/>
      <c r="N919" s="88"/>
      <c r="O919" s="88"/>
    </row>
    <row r="920" spans="2:15">
      <c r="B920" s="96"/>
      <c r="C920" s="96"/>
      <c r="D920" s="88"/>
      <c r="E920" s="88"/>
      <c r="F920" s="88"/>
      <c r="G920" s="88"/>
      <c r="H920" s="88"/>
      <c r="I920" s="80"/>
      <c r="J920" s="88"/>
      <c r="K920" s="88"/>
      <c r="L920" s="88"/>
      <c r="M920" s="88"/>
      <c r="N920" s="88"/>
      <c r="O920" s="88"/>
    </row>
    <row r="921" spans="2:15">
      <c r="B921" s="96"/>
      <c r="C921" s="96"/>
      <c r="D921" s="88"/>
      <c r="E921" s="88"/>
      <c r="F921" s="88"/>
      <c r="G921" s="88"/>
      <c r="H921" s="88"/>
      <c r="I921" s="80"/>
      <c r="J921" s="88"/>
      <c r="K921" s="88"/>
      <c r="L921" s="88"/>
      <c r="M921" s="88"/>
      <c r="N921" s="88"/>
      <c r="O921" s="88"/>
    </row>
    <row r="922" spans="2:15">
      <c r="B922" s="96"/>
      <c r="C922" s="96"/>
      <c r="D922" s="88"/>
      <c r="E922" s="88"/>
      <c r="F922" s="88"/>
      <c r="G922" s="88"/>
      <c r="H922" s="88"/>
      <c r="I922" s="80"/>
      <c r="J922" s="88"/>
      <c r="K922" s="88"/>
      <c r="L922" s="88"/>
      <c r="M922" s="88"/>
      <c r="N922" s="88"/>
      <c r="O922" s="88"/>
    </row>
    <row r="923" spans="2:15">
      <c r="B923" s="96"/>
      <c r="C923" s="96"/>
      <c r="D923" s="88"/>
      <c r="E923" s="88"/>
      <c r="F923" s="88"/>
      <c r="G923" s="88"/>
      <c r="H923" s="88"/>
      <c r="I923" s="80"/>
      <c r="J923" s="88"/>
      <c r="K923" s="88"/>
      <c r="L923" s="88"/>
      <c r="M923" s="88"/>
      <c r="N923" s="88"/>
      <c r="O923" s="88"/>
    </row>
    <row r="924" spans="2:15">
      <c r="B924" s="96"/>
      <c r="C924" s="96"/>
      <c r="D924" s="88"/>
      <c r="E924" s="88"/>
      <c r="F924" s="88"/>
      <c r="G924" s="88"/>
      <c r="H924" s="88"/>
      <c r="I924" s="80"/>
      <c r="J924" s="88"/>
      <c r="K924" s="88"/>
      <c r="L924" s="88"/>
      <c r="M924" s="88"/>
      <c r="N924" s="88"/>
      <c r="O924" s="88"/>
    </row>
    <row r="925" spans="2:15">
      <c r="B925" s="96"/>
      <c r="C925" s="96"/>
      <c r="D925" s="88"/>
      <c r="E925" s="88"/>
      <c r="F925" s="88"/>
      <c r="G925" s="88"/>
      <c r="H925" s="88"/>
      <c r="I925" s="80"/>
      <c r="J925" s="88"/>
      <c r="K925" s="88"/>
      <c r="L925" s="88"/>
      <c r="M925" s="88"/>
      <c r="N925" s="88"/>
      <c r="O925" s="88"/>
    </row>
    <row r="926" spans="2:15">
      <c r="B926" s="96"/>
      <c r="C926" s="96"/>
      <c r="D926" s="88"/>
      <c r="E926" s="88"/>
      <c r="F926" s="88"/>
      <c r="G926" s="88"/>
      <c r="H926" s="88"/>
      <c r="I926" s="80"/>
      <c r="J926" s="88"/>
      <c r="K926" s="88"/>
      <c r="L926" s="88"/>
      <c r="M926" s="88"/>
      <c r="N926" s="88"/>
      <c r="O926" s="88"/>
    </row>
    <row r="927" spans="2:15">
      <c r="B927" s="96"/>
      <c r="C927" s="96"/>
      <c r="D927" s="88"/>
      <c r="E927" s="88"/>
      <c r="F927" s="88"/>
      <c r="G927" s="88"/>
      <c r="H927" s="88"/>
      <c r="I927" s="80"/>
      <c r="J927" s="88"/>
      <c r="K927" s="88"/>
      <c r="L927" s="88"/>
      <c r="M927" s="88"/>
      <c r="N927" s="88"/>
      <c r="O927" s="88"/>
    </row>
    <row r="928" spans="2:15">
      <c r="B928" s="96"/>
      <c r="C928" s="96"/>
      <c r="D928" s="88"/>
      <c r="E928" s="88"/>
      <c r="F928" s="88"/>
      <c r="G928" s="88"/>
      <c r="H928" s="88"/>
      <c r="I928" s="80"/>
      <c r="J928" s="88"/>
      <c r="K928" s="88"/>
      <c r="L928" s="88"/>
      <c r="M928" s="88"/>
      <c r="N928" s="88"/>
      <c r="O928" s="88"/>
    </row>
    <row r="929" spans="2:15">
      <c r="B929" s="96"/>
      <c r="C929" s="96"/>
      <c r="D929" s="88"/>
      <c r="E929" s="88"/>
      <c r="F929" s="88"/>
      <c r="G929" s="88"/>
      <c r="H929" s="88"/>
      <c r="I929" s="80"/>
      <c r="J929" s="88"/>
      <c r="K929" s="88"/>
      <c r="L929" s="88"/>
      <c r="M929" s="88"/>
      <c r="N929" s="88"/>
      <c r="O929" s="88"/>
    </row>
    <row r="930" spans="2:15">
      <c r="B930" s="96"/>
      <c r="C930" s="96"/>
      <c r="D930" s="88"/>
      <c r="E930" s="88"/>
      <c r="F930" s="88"/>
      <c r="G930" s="88"/>
      <c r="H930" s="88"/>
      <c r="I930" s="80"/>
      <c r="J930" s="88"/>
      <c r="K930" s="88"/>
      <c r="L930" s="88"/>
      <c r="M930" s="88"/>
      <c r="N930" s="88"/>
      <c r="O930" s="88"/>
    </row>
    <row r="931" spans="2:15">
      <c r="B931" s="96"/>
      <c r="C931" s="96"/>
      <c r="D931" s="88"/>
      <c r="E931" s="88"/>
      <c r="F931" s="88"/>
      <c r="G931" s="88"/>
      <c r="H931" s="88"/>
      <c r="I931" s="80"/>
      <c r="J931" s="88"/>
      <c r="K931" s="88"/>
      <c r="L931" s="88"/>
      <c r="M931" s="88"/>
      <c r="N931" s="88"/>
      <c r="O931" s="88"/>
    </row>
    <row r="932" spans="2:15">
      <c r="B932" s="96"/>
      <c r="C932" s="96"/>
      <c r="D932" s="88"/>
      <c r="E932" s="88"/>
      <c r="F932" s="88"/>
      <c r="G932" s="88"/>
      <c r="H932" s="88"/>
      <c r="I932" s="80"/>
      <c r="J932" s="88"/>
      <c r="K932" s="88"/>
      <c r="L932" s="88"/>
      <c r="M932" s="88"/>
      <c r="N932" s="88"/>
      <c r="O932" s="88"/>
    </row>
    <row r="933" spans="2:15">
      <c r="B933" s="96"/>
      <c r="C933" s="96"/>
      <c r="D933" s="88"/>
      <c r="E933" s="88"/>
      <c r="F933" s="88"/>
      <c r="G933" s="88"/>
      <c r="H933" s="88"/>
      <c r="I933" s="80"/>
      <c r="J933" s="88"/>
      <c r="K933" s="88"/>
      <c r="L933" s="88"/>
      <c r="M933" s="88"/>
      <c r="N933" s="88"/>
      <c r="O933" s="88"/>
    </row>
    <row r="934" spans="2:15">
      <c r="B934" s="96"/>
      <c r="C934" s="96"/>
      <c r="D934" s="88"/>
      <c r="E934" s="88"/>
      <c r="F934" s="88"/>
      <c r="G934" s="88"/>
      <c r="H934" s="88"/>
      <c r="I934" s="80"/>
      <c r="J934" s="88"/>
      <c r="K934" s="88"/>
      <c r="L934" s="88"/>
      <c r="M934" s="88"/>
      <c r="N934" s="88"/>
      <c r="O934" s="88"/>
    </row>
    <row r="935" spans="2:15">
      <c r="B935" s="96"/>
      <c r="C935" s="96"/>
      <c r="D935" s="88"/>
      <c r="E935" s="88"/>
      <c r="F935" s="88"/>
      <c r="G935" s="88"/>
      <c r="H935" s="88"/>
      <c r="I935" s="80"/>
      <c r="J935" s="88"/>
      <c r="K935" s="88"/>
      <c r="L935" s="88"/>
      <c r="M935" s="88"/>
      <c r="N935" s="88"/>
      <c r="O935" s="88"/>
    </row>
    <row r="936" spans="2:15">
      <c r="B936" s="96"/>
      <c r="C936" s="96"/>
      <c r="D936" s="88"/>
      <c r="E936" s="88"/>
      <c r="F936" s="88"/>
      <c r="G936" s="88"/>
      <c r="H936" s="88"/>
      <c r="I936" s="80"/>
      <c r="J936" s="88"/>
      <c r="K936" s="88"/>
      <c r="L936" s="88"/>
      <c r="M936" s="88"/>
      <c r="N936" s="88"/>
      <c r="O936" s="88"/>
    </row>
    <row r="937" spans="2:15">
      <c r="B937" s="96"/>
      <c r="C937" s="96"/>
      <c r="D937" s="88"/>
      <c r="E937" s="88"/>
      <c r="F937" s="88"/>
      <c r="G937" s="88"/>
      <c r="H937" s="88"/>
      <c r="I937" s="80"/>
      <c r="J937" s="88"/>
      <c r="K937" s="88"/>
      <c r="L937" s="88"/>
      <c r="M937" s="88"/>
      <c r="N937" s="88"/>
      <c r="O937" s="88"/>
    </row>
    <row r="938" spans="2:15">
      <c r="B938" s="96"/>
      <c r="C938" s="96"/>
      <c r="D938" s="88"/>
      <c r="E938" s="88"/>
      <c r="F938" s="88"/>
      <c r="G938" s="88"/>
      <c r="H938" s="88"/>
      <c r="I938" s="80"/>
      <c r="J938" s="88"/>
      <c r="K938" s="88"/>
      <c r="L938" s="88"/>
      <c r="M938" s="88"/>
      <c r="N938" s="88"/>
      <c r="O938" s="88"/>
    </row>
    <row r="939" spans="2:15">
      <c r="B939" s="96"/>
      <c r="C939" s="96"/>
      <c r="D939" s="88"/>
      <c r="E939" s="88"/>
      <c r="F939" s="88"/>
      <c r="G939" s="88"/>
      <c r="H939" s="88"/>
      <c r="I939" s="80"/>
      <c r="J939" s="88"/>
      <c r="K939" s="88"/>
      <c r="L939" s="88"/>
      <c r="M939" s="88"/>
      <c r="N939" s="88"/>
      <c r="O939" s="88"/>
    </row>
    <row r="940" spans="2:15">
      <c r="B940" s="96"/>
      <c r="C940" s="96"/>
      <c r="D940" s="88"/>
      <c r="E940" s="88"/>
      <c r="F940" s="88"/>
      <c r="G940" s="88"/>
      <c r="H940" s="88"/>
      <c r="I940" s="80"/>
      <c r="J940" s="88"/>
      <c r="K940" s="88"/>
      <c r="L940" s="88"/>
      <c r="M940" s="88"/>
      <c r="N940" s="88"/>
      <c r="O940" s="88"/>
    </row>
    <row r="941" spans="2:15">
      <c r="B941" s="96"/>
      <c r="C941" s="96"/>
      <c r="D941" s="88"/>
      <c r="E941" s="88"/>
      <c r="F941" s="88"/>
      <c r="G941" s="88"/>
      <c r="H941" s="88"/>
      <c r="I941" s="80"/>
      <c r="J941" s="88"/>
      <c r="K941" s="88"/>
      <c r="L941" s="88"/>
      <c r="M941" s="88"/>
      <c r="N941" s="88"/>
      <c r="O941" s="88"/>
    </row>
    <row r="942" spans="2:15">
      <c r="B942" s="96"/>
      <c r="C942" s="96"/>
      <c r="D942" s="88"/>
      <c r="E942" s="88"/>
      <c r="F942" s="88"/>
      <c r="G942" s="88"/>
      <c r="H942" s="88"/>
      <c r="I942" s="80"/>
      <c r="J942" s="88"/>
      <c r="K942" s="88"/>
      <c r="L942" s="88"/>
      <c r="M942" s="88"/>
      <c r="N942" s="88"/>
      <c r="O942" s="88"/>
    </row>
    <row r="943" spans="2:15">
      <c r="B943" s="96"/>
      <c r="C943" s="96"/>
      <c r="D943" s="88"/>
      <c r="E943" s="88"/>
      <c r="F943" s="88"/>
      <c r="G943" s="88"/>
      <c r="H943" s="88"/>
      <c r="I943" s="80"/>
      <c r="J943" s="88"/>
      <c r="K943" s="88"/>
      <c r="L943" s="88"/>
      <c r="M943" s="88"/>
      <c r="N943" s="88"/>
      <c r="O943" s="88"/>
    </row>
    <row r="944" spans="2:15">
      <c r="B944" s="96"/>
      <c r="C944" s="96"/>
      <c r="D944" s="88"/>
      <c r="E944" s="88"/>
      <c r="F944" s="88"/>
      <c r="G944" s="88"/>
      <c r="H944" s="88"/>
      <c r="I944" s="80"/>
      <c r="J944" s="88"/>
      <c r="K944" s="88"/>
      <c r="L944" s="88"/>
      <c r="M944" s="88"/>
      <c r="N944" s="88"/>
      <c r="O944" s="88"/>
    </row>
    <row r="945" spans="2:15">
      <c r="B945" s="96"/>
      <c r="C945" s="96"/>
      <c r="D945" s="88"/>
      <c r="E945" s="88"/>
      <c r="F945" s="88"/>
      <c r="G945" s="88"/>
      <c r="H945" s="88"/>
      <c r="I945" s="80"/>
      <c r="J945" s="88"/>
      <c r="K945" s="88"/>
      <c r="L945" s="88"/>
      <c r="M945" s="88"/>
      <c r="N945" s="88"/>
      <c r="O945" s="88"/>
    </row>
    <row r="946" spans="2:15">
      <c r="B946" s="96"/>
      <c r="C946" s="96"/>
      <c r="D946" s="88"/>
      <c r="E946" s="88"/>
      <c r="F946" s="88"/>
      <c r="G946" s="88"/>
      <c r="H946" s="88"/>
      <c r="I946" s="80"/>
      <c r="J946" s="88"/>
      <c r="K946" s="88"/>
      <c r="L946" s="88"/>
      <c r="M946" s="88"/>
      <c r="N946" s="88"/>
      <c r="O946" s="88"/>
    </row>
    <row r="947" spans="2:15">
      <c r="B947" s="96"/>
      <c r="C947" s="96"/>
      <c r="D947" s="88"/>
      <c r="E947" s="88"/>
      <c r="F947" s="88"/>
      <c r="G947" s="88"/>
      <c r="H947" s="88"/>
      <c r="I947" s="80"/>
      <c r="J947" s="88"/>
      <c r="K947" s="88"/>
      <c r="L947" s="88"/>
      <c r="M947" s="88"/>
      <c r="N947" s="88"/>
      <c r="O947" s="88"/>
    </row>
    <row r="948" spans="2:15">
      <c r="B948" s="96"/>
      <c r="C948" s="96"/>
      <c r="D948" s="88"/>
      <c r="E948" s="88"/>
      <c r="F948" s="88"/>
      <c r="G948" s="88"/>
      <c r="H948" s="88"/>
      <c r="I948" s="80"/>
      <c r="J948" s="88"/>
      <c r="K948" s="88"/>
      <c r="L948" s="88"/>
      <c r="M948" s="88"/>
      <c r="N948" s="88"/>
      <c r="O948" s="88"/>
    </row>
    <row r="949" spans="2:15">
      <c r="B949" s="96"/>
      <c r="C949" s="96"/>
      <c r="D949" s="88"/>
      <c r="E949" s="88"/>
      <c r="F949" s="88"/>
      <c r="G949" s="88"/>
      <c r="H949" s="88"/>
      <c r="I949" s="80"/>
      <c r="J949" s="88"/>
      <c r="K949" s="88"/>
      <c r="L949" s="88"/>
      <c r="M949" s="88"/>
      <c r="N949" s="88"/>
      <c r="O949" s="88"/>
    </row>
    <row r="950" spans="2:15">
      <c r="B950" s="96"/>
      <c r="C950" s="96"/>
      <c r="D950" s="88"/>
      <c r="E950" s="88"/>
      <c r="F950" s="88"/>
      <c r="G950" s="88"/>
      <c r="H950" s="88"/>
      <c r="I950" s="80"/>
      <c r="J950" s="88"/>
      <c r="K950" s="88"/>
      <c r="L950" s="88"/>
      <c r="M950" s="88"/>
      <c r="N950" s="88"/>
      <c r="O950" s="88"/>
    </row>
    <row r="951" spans="2:15">
      <c r="B951" s="96"/>
      <c r="C951" s="96"/>
      <c r="D951" s="88"/>
      <c r="E951" s="88"/>
      <c r="F951" s="88"/>
      <c r="G951" s="88"/>
      <c r="H951" s="88"/>
      <c r="I951" s="80"/>
      <c r="J951" s="88"/>
      <c r="K951" s="88"/>
      <c r="L951" s="88"/>
      <c r="M951" s="88"/>
      <c r="N951" s="88"/>
      <c r="O951" s="88"/>
    </row>
    <row r="952" spans="2:15">
      <c r="B952" s="96"/>
      <c r="C952" s="96"/>
      <c r="D952" s="88"/>
      <c r="E952" s="88"/>
      <c r="F952" s="88"/>
      <c r="G952" s="88"/>
      <c r="H952" s="88"/>
      <c r="I952" s="80"/>
      <c r="J952" s="88"/>
      <c r="K952" s="88"/>
      <c r="L952" s="88"/>
      <c r="M952" s="88"/>
      <c r="N952" s="88"/>
      <c r="O952" s="88"/>
    </row>
    <row r="953" spans="2:15">
      <c r="B953" s="96"/>
      <c r="C953" s="96"/>
      <c r="D953" s="88"/>
      <c r="E953" s="88"/>
      <c r="F953" s="88"/>
      <c r="G953" s="88"/>
      <c r="H953" s="88"/>
      <c r="I953" s="80"/>
      <c r="J953" s="88"/>
      <c r="K953" s="88"/>
      <c r="L953" s="88"/>
      <c r="M953" s="88"/>
      <c r="N953" s="88"/>
      <c r="O953" s="88"/>
    </row>
    <row r="954" spans="2:15">
      <c r="B954" s="96"/>
      <c r="C954" s="96"/>
      <c r="D954" s="88"/>
      <c r="E954" s="88"/>
      <c r="F954" s="88"/>
      <c r="G954" s="88"/>
      <c r="H954" s="88"/>
      <c r="I954" s="80"/>
      <c r="J954" s="88"/>
      <c r="K954" s="88"/>
      <c r="L954" s="88"/>
      <c r="M954" s="88"/>
      <c r="N954" s="88"/>
      <c r="O954" s="88"/>
    </row>
    <row r="955" spans="2:15">
      <c r="B955" s="96"/>
      <c r="C955" s="96"/>
      <c r="D955" s="88"/>
      <c r="E955" s="88"/>
      <c r="F955" s="88"/>
      <c r="G955" s="88"/>
      <c r="H955" s="88"/>
      <c r="I955" s="80"/>
      <c r="J955" s="88"/>
      <c r="K955" s="88"/>
      <c r="L955" s="88"/>
      <c r="M955" s="88"/>
      <c r="N955" s="88"/>
      <c r="O955" s="88"/>
    </row>
    <row r="956" spans="2:15">
      <c r="B956" s="96"/>
      <c r="C956" s="96"/>
      <c r="D956" s="88"/>
      <c r="E956" s="88"/>
      <c r="F956" s="88"/>
      <c r="G956" s="88"/>
      <c r="H956" s="88"/>
      <c r="I956" s="80"/>
      <c r="J956" s="88"/>
      <c r="K956" s="88"/>
      <c r="L956" s="88"/>
      <c r="M956" s="88"/>
      <c r="N956" s="88"/>
      <c r="O956" s="88"/>
    </row>
    <row r="957" spans="2:15">
      <c r="B957" s="96"/>
      <c r="C957" s="96"/>
      <c r="D957" s="88"/>
      <c r="E957" s="88"/>
      <c r="F957" s="88"/>
      <c r="G957" s="88"/>
      <c r="H957" s="88"/>
      <c r="I957" s="80"/>
      <c r="J957" s="88"/>
      <c r="K957" s="88"/>
      <c r="L957" s="88"/>
      <c r="M957" s="88"/>
      <c r="N957" s="88"/>
      <c r="O957" s="88"/>
    </row>
    <row r="958" spans="2:15">
      <c r="B958" s="96"/>
      <c r="C958" s="96"/>
      <c r="D958" s="88"/>
      <c r="E958" s="88"/>
      <c r="F958" s="88"/>
      <c r="G958" s="88"/>
      <c r="H958" s="88"/>
      <c r="I958" s="80"/>
      <c r="J958" s="88"/>
      <c r="K958" s="88"/>
      <c r="L958" s="88"/>
      <c r="M958" s="88"/>
      <c r="N958" s="88"/>
      <c r="O958" s="88"/>
    </row>
    <row r="959" spans="2:15">
      <c r="B959" s="96"/>
      <c r="C959" s="96"/>
      <c r="D959" s="88"/>
      <c r="E959" s="88"/>
      <c r="F959" s="88"/>
      <c r="G959" s="88"/>
      <c r="H959" s="88"/>
      <c r="I959" s="80"/>
      <c r="J959" s="88"/>
      <c r="K959" s="88"/>
      <c r="L959" s="88"/>
      <c r="M959" s="88"/>
      <c r="N959" s="88"/>
      <c r="O959" s="88"/>
    </row>
    <row r="960" spans="2:15">
      <c r="B960" s="96"/>
      <c r="C960" s="96"/>
      <c r="D960" s="88"/>
      <c r="E960" s="88"/>
      <c r="F960" s="88"/>
      <c r="G960" s="88"/>
      <c r="H960" s="88"/>
      <c r="I960" s="80"/>
      <c r="J960" s="88"/>
      <c r="K960" s="88"/>
      <c r="L960" s="88"/>
      <c r="M960" s="88"/>
      <c r="N960" s="88"/>
      <c r="O960" s="88"/>
    </row>
    <row r="961" spans="2:15">
      <c r="B961" s="96"/>
      <c r="C961" s="96"/>
      <c r="D961" s="88"/>
      <c r="E961" s="88"/>
      <c r="F961" s="88"/>
      <c r="G961" s="88"/>
      <c r="H961" s="88"/>
      <c r="I961" s="80"/>
      <c r="J961" s="88"/>
      <c r="K961" s="88"/>
      <c r="L961" s="88"/>
      <c r="M961" s="88"/>
      <c r="N961" s="88"/>
      <c r="O961" s="88"/>
    </row>
    <row r="962" spans="2:15">
      <c r="B962" s="96"/>
      <c r="C962" s="96"/>
      <c r="D962" s="88"/>
      <c r="E962" s="88"/>
      <c r="F962" s="88"/>
      <c r="G962" s="88"/>
      <c r="H962" s="88"/>
      <c r="I962" s="80"/>
      <c r="J962" s="88"/>
      <c r="K962" s="88"/>
      <c r="L962" s="88"/>
      <c r="M962" s="88"/>
      <c r="N962" s="88"/>
      <c r="O962" s="88"/>
    </row>
    <row r="963" spans="2:15">
      <c r="B963" s="96"/>
      <c r="C963" s="96"/>
      <c r="D963" s="88"/>
      <c r="E963" s="88"/>
      <c r="F963" s="88"/>
      <c r="G963" s="88"/>
      <c r="H963" s="88"/>
      <c r="I963" s="80"/>
      <c r="J963" s="88"/>
      <c r="K963" s="88"/>
      <c r="L963" s="88"/>
      <c r="M963" s="88"/>
      <c r="N963" s="88"/>
      <c r="O963" s="88"/>
    </row>
    <row r="964" spans="2:15">
      <c r="B964" s="96"/>
      <c r="C964" s="96"/>
      <c r="D964" s="88"/>
      <c r="E964" s="88"/>
      <c r="F964" s="88"/>
      <c r="G964" s="88"/>
      <c r="H964" s="88"/>
      <c r="I964" s="80"/>
      <c r="J964" s="88"/>
      <c r="K964" s="88"/>
      <c r="L964" s="88"/>
      <c r="M964" s="88"/>
      <c r="N964" s="88"/>
      <c r="O964" s="88"/>
    </row>
    <row r="965" spans="2:15">
      <c r="B965" s="96"/>
      <c r="C965" s="96"/>
      <c r="D965" s="88"/>
      <c r="E965" s="88"/>
      <c r="F965" s="88"/>
      <c r="G965" s="88"/>
      <c r="H965" s="88"/>
      <c r="I965" s="80"/>
      <c r="J965" s="88"/>
      <c r="K965" s="88"/>
      <c r="L965" s="88"/>
      <c r="M965" s="88"/>
      <c r="N965" s="88"/>
      <c r="O965" s="88"/>
    </row>
    <row r="966" spans="2:15">
      <c r="B966" s="96"/>
      <c r="C966" s="96"/>
      <c r="D966" s="88"/>
      <c r="E966" s="88"/>
      <c r="F966" s="88"/>
      <c r="G966" s="88"/>
      <c r="H966" s="88"/>
      <c r="I966" s="80"/>
      <c r="J966" s="88"/>
      <c r="K966" s="88"/>
      <c r="L966" s="88"/>
      <c r="M966" s="88"/>
      <c r="N966" s="88"/>
      <c r="O966" s="88"/>
    </row>
    <row r="967" spans="2:15">
      <c r="B967" s="96"/>
      <c r="C967" s="96"/>
      <c r="D967" s="88"/>
      <c r="E967" s="88"/>
      <c r="F967" s="88"/>
      <c r="G967" s="88"/>
      <c r="H967" s="88"/>
      <c r="I967" s="80"/>
      <c r="J967" s="88"/>
      <c r="K967" s="88"/>
      <c r="L967" s="88"/>
      <c r="M967" s="88"/>
      <c r="N967" s="88"/>
      <c r="O967" s="88"/>
    </row>
    <row r="968" spans="2:15">
      <c r="B968" s="96"/>
      <c r="C968" s="96"/>
      <c r="D968" s="88"/>
      <c r="E968" s="88"/>
      <c r="F968" s="88"/>
      <c r="G968" s="88"/>
      <c r="H968" s="88"/>
      <c r="I968" s="80"/>
      <c r="J968" s="88"/>
      <c r="K968" s="88"/>
      <c r="L968" s="88"/>
      <c r="M968" s="88"/>
      <c r="N968" s="88"/>
      <c r="O968" s="88"/>
    </row>
    <row r="969" spans="2:15">
      <c r="B969" s="96"/>
      <c r="C969" s="96"/>
      <c r="D969" s="88"/>
      <c r="E969" s="88"/>
      <c r="F969" s="88"/>
      <c r="G969" s="88"/>
      <c r="H969" s="88"/>
      <c r="I969" s="80"/>
      <c r="J969" s="88"/>
      <c r="K969" s="88"/>
      <c r="L969" s="88"/>
      <c r="M969" s="88"/>
      <c r="N969" s="88"/>
      <c r="O969" s="88"/>
    </row>
    <row r="970" spans="2:15">
      <c r="B970" s="96"/>
      <c r="C970" s="96"/>
      <c r="D970" s="88"/>
      <c r="E970" s="88"/>
      <c r="F970" s="88"/>
      <c r="G970" s="88"/>
      <c r="H970" s="88"/>
      <c r="I970" s="80"/>
      <c r="J970" s="88"/>
      <c r="K970" s="88"/>
      <c r="L970" s="88"/>
      <c r="M970" s="88"/>
      <c r="N970" s="88"/>
      <c r="O970" s="88"/>
    </row>
    <row r="971" spans="2:15">
      <c r="B971" s="96"/>
      <c r="C971" s="96"/>
      <c r="D971" s="88"/>
      <c r="E971" s="88"/>
      <c r="F971" s="88"/>
      <c r="G971" s="88"/>
      <c r="H971" s="88"/>
      <c r="I971" s="80"/>
      <c r="J971" s="88"/>
      <c r="K971" s="88"/>
      <c r="L971" s="88"/>
      <c r="M971" s="88"/>
      <c r="N971" s="88"/>
      <c r="O971" s="88"/>
    </row>
    <row r="972" spans="2:15">
      <c r="B972" s="96"/>
      <c r="C972" s="96"/>
      <c r="D972" s="88"/>
      <c r="E972" s="88"/>
      <c r="F972" s="88"/>
      <c r="G972" s="88"/>
      <c r="H972" s="88"/>
      <c r="I972" s="80"/>
      <c r="J972" s="88"/>
      <c r="K972" s="88"/>
      <c r="L972" s="88"/>
      <c r="M972" s="88"/>
      <c r="N972" s="88"/>
      <c r="O972" s="88"/>
    </row>
    <row r="973" spans="2:15">
      <c r="B973" s="96"/>
      <c r="C973" s="96"/>
      <c r="D973" s="88"/>
      <c r="E973" s="88"/>
      <c r="F973" s="88"/>
      <c r="G973" s="88"/>
      <c r="H973" s="88"/>
      <c r="I973" s="80"/>
      <c r="J973" s="88"/>
      <c r="K973" s="88"/>
      <c r="L973" s="88"/>
      <c r="M973" s="88"/>
      <c r="N973" s="88"/>
      <c r="O973" s="88"/>
    </row>
    <row r="974" spans="2:15">
      <c r="B974" s="96"/>
      <c r="C974" s="96"/>
      <c r="D974" s="88"/>
      <c r="E974" s="88"/>
      <c r="F974" s="88"/>
      <c r="G974" s="88"/>
      <c r="H974" s="88"/>
      <c r="I974" s="80"/>
      <c r="J974" s="88"/>
      <c r="K974" s="88"/>
      <c r="L974" s="88"/>
      <c r="M974" s="88"/>
      <c r="N974" s="88"/>
      <c r="O974" s="88"/>
    </row>
    <row r="975" spans="2:15">
      <c r="B975" s="96"/>
      <c r="C975" s="96"/>
      <c r="D975" s="88"/>
      <c r="E975" s="88"/>
      <c r="F975" s="88"/>
      <c r="G975" s="88"/>
      <c r="H975" s="88"/>
      <c r="I975" s="80"/>
      <c r="J975" s="88"/>
      <c r="K975" s="88"/>
      <c r="L975" s="88"/>
      <c r="M975" s="88"/>
      <c r="N975" s="88"/>
      <c r="O975" s="88"/>
    </row>
    <row r="976" spans="2:15">
      <c r="B976" s="96"/>
      <c r="C976" s="96"/>
      <c r="D976" s="88"/>
      <c r="E976" s="88"/>
      <c r="F976" s="88"/>
      <c r="G976" s="88"/>
      <c r="H976" s="88"/>
      <c r="I976" s="80"/>
      <c r="J976" s="88"/>
      <c r="K976" s="88"/>
      <c r="L976" s="88"/>
      <c r="M976" s="88"/>
      <c r="N976" s="88"/>
      <c r="O976" s="88"/>
    </row>
    <row r="977" spans="2:15">
      <c r="B977" s="96"/>
      <c r="C977" s="96"/>
      <c r="D977" s="88"/>
      <c r="E977" s="88"/>
      <c r="F977" s="88"/>
      <c r="G977" s="88"/>
      <c r="H977" s="88"/>
      <c r="I977" s="80"/>
      <c r="J977" s="88"/>
      <c r="K977" s="88"/>
      <c r="L977" s="88"/>
      <c r="M977" s="88"/>
      <c r="N977" s="88"/>
      <c r="O977" s="88"/>
    </row>
    <row r="978" spans="2:15">
      <c r="B978" s="96"/>
      <c r="C978" s="96"/>
      <c r="D978" s="88"/>
      <c r="E978" s="88"/>
      <c r="F978" s="88"/>
      <c r="G978" s="88"/>
      <c r="H978" s="88"/>
      <c r="I978" s="80"/>
      <c r="J978" s="88"/>
      <c r="K978" s="88"/>
      <c r="L978" s="88"/>
      <c r="M978" s="88"/>
      <c r="N978" s="88"/>
      <c r="O978" s="88"/>
    </row>
    <row r="979" spans="2:15">
      <c r="B979" s="96"/>
      <c r="C979" s="96"/>
      <c r="D979" s="88"/>
      <c r="E979" s="88"/>
      <c r="F979" s="88"/>
      <c r="G979" s="88"/>
      <c r="H979" s="88"/>
      <c r="I979" s="80"/>
      <c r="J979" s="88"/>
      <c r="K979" s="88"/>
      <c r="L979" s="88"/>
      <c r="M979" s="88"/>
      <c r="N979" s="88"/>
      <c r="O979" s="88"/>
    </row>
    <row r="980" spans="2:15">
      <c r="B980" s="96"/>
      <c r="C980" s="96"/>
      <c r="D980" s="88"/>
      <c r="E980" s="88"/>
      <c r="F980" s="88"/>
      <c r="G980" s="88"/>
      <c r="H980" s="88"/>
      <c r="I980" s="80"/>
      <c r="J980" s="88"/>
      <c r="K980" s="88"/>
      <c r="L980" s="88"/>
      <c r="M980" s="88"/>
      <c r="N980" s="88"/>
      <c r="O980" s="88"/>
    </row>
    <row r="981" spans="2:15">
      <c r="B981" s="96"/>
      <c r="C981" s="96"/>
      <c r="D981" s="88"/>
      <c r="E981" s="88"/>
      <c r="F981" s="88"/>
      <c r="G981" s="88"/>
      <c r="H981" s="88"/>
      <c r="I981" s="80"/>
      <c r="J981" s="88"/>
      <c r="K981" s="88"/>
      <c r="L981" s="88"/>
      <c r="M981" s="88"/>
      <c r="N981" s="88"/>
      <c r="O981" s="88"/>
    </row>
    <row r="982" spans="2:15">
      <c r="B982" s="96"/>
      <c r="C982" s="96"/>
      <c r="D982" s="88"/>
      <c r="E982" s="88"/>
      <c r="F982" s="88"/>
      <c r="G982" s="88"/>
      <c r="H982" s="88"/>
      <c r="I982" s="80"/>
      <c r="J982" s="88"/>
      <c r="K982" s="88"/>
      <c r="L982" s="88"/>
      <c r="M982" s="88"/>
      <c r="N982" s="88"/>
      <c r="O982" s="88"/>
    </row>
    <row r="983" spans="2:15">
      <c r="B983" s="96"/>
      <c r="C983" s="96"/>
      <c r="D983" s="88"/>
      <c r="E983" s="88"/>
      <c r="F983" s="88"/>
      <c r="G983" s="88"/>
      <c r="H983" s="88"/>
      <c r="I983" s="80"/>
      <c r="J983" s="88"/>
      <c r="K983" s="88"/>
      <c r="L983" s="88"/>
      <c r="M983" s="88"/>
      <c r="N983" s="88"/>
      <c r="O983" s="88"/>
    </row>
    <row r="984" spans="2:15">
      <c r="B984" s="96"/>
      <c r="C984" s="96"/>
      <c r="D984" s="88"/>
      <c r="E984" s="88"/>
      <c r="F984" s="88"/>
      <c r="G984" s="88"/>
      <c r="H984" s="88"/>
      <c r="I984" s="80"/>
      <c r="J984" s="88"/>
      <c r="K984" s="88"/>
      <c r="L984" s="88"/>
      <c r="M984" s="88"/>
      <c r="N984" s="88"/>
      <c r="O984" s="88"/>
    </row>
    <row r="985" spans="2:15">
      <c r="B985" s="96"/>
      <c r="C985" s="96"/>
      <c r="D985" s="88"/>
      <c r="E985" s="88"/>
      <c r="F985" s="88"/>
      <c r="G985" s="88"/>
      <c r="H985" s="88"/>
      <c r="I985" s="80"/>
      <c r="J985" s="88"/>
      <c r="K985" s="88"/>
      <c r="L985" s="88"/>
      <c r="M985" s="88"/>
      <c r="N985" s="88"/>
      <c r="O985" s="88"/>
    </row>
    <row r="986" spans="2:15">
      <c r="B986" s="96"/>
      <c r="C986" s="96"/>
      <c r="D986" s="88"/>
      <c r="E986" s="88"/>
      <c r="F986" s="88"/>
      <c r="G986" s="88"/>
      <c r="H986" s="88"/>
      <c r="I986" s="80"/>
      <c r="J986" s="88"/>
      <c r="K986" s="88"/>
      <c r="L986" s="88"/>
      <c r="M986" s="88"/>
      <c r="N986" s="88"/>
      <c r="O986" s="88"/>
    </row>
    <row r="987" spans="2:15">
      <c r="B987" s="96"/>
      <c r="C987" s="96"/>
      <c r="D987" s="88"/>
      <c r="E987" s="88"/>
      <c r="F987" s="88"/>
      <c r="G987" s="88"/>
      <c r="H987" s="88"/>
      <c r="I987" s="80"/>
      <c r="J987" s="88"/>
      <c r="K987" s="88"/>
      <c r="L987" s="88"/>
      <c r="M987" s="88"/>
      <c r="N987" s="88"/>
      <c r="O987" s="88"/>
    </row>
    <row r="988" spans="2:15">
      <c r="B988" s="96"/>
      <c r="C988" s="96"/>
      <c r="D988" s="88"/>
      <c r="E988" s="88"/>
      <c r="F988" s="88"/>
      <c r="G988" s="88"/>
      <c r="H988" s="88"/>
      <c r="I988" s="80"/>
      <c r="J988" s="88"/>
      <c r="K988" s="88"/>
      <c r="L988" s="88"/>
      <c r="M988" s="88"/>
      <c r="N988" s="88"/>
      <c r="O988" s="88"/>
    </row>
    <row r="989" spans="2:15">
      <c r="B989" s="96"/>
      <c r="C989" s="96"/>
      <c r="D989" s="88"/>
      <c r="E989" s="88"/>
      <c r="F989" s="88"/>
      <c r="G989" s="88"/>
      <c r="H989" s="88"/>
      <c r="I989" s="80"/>
      <c r="J989" s="88"/>
      <c r="K989" s="88"/>
      <c r="L989" s="88"/>
      <c r="M989" s="88"/>
      <c r="N989" s="88"/>
      <c r="O989" s="88"/>
    </row>
    <row r="990" spans="2:15">
      <c r="B990" s="96"/>
      <c r="C990" s="96"/>
      <c r="D990" s="88"/>
      <c r="E990" s="88"/>
      <c r="F990" s="88"/>
      <c r="G990" s="88"/>
      <c r="H990" s="88"/>
      <c r="I990" s="80"/>
      <c r="J990" s="88"/>
      <c r="K990" s="88"/>
      <c r="L990" s="88"/>
      <c r="M990" s="88"/>
      <c r="N990" s="88"/>
      <c r="O990" s="88"/>
    </row>
    <row r="991" spans="2:15">
      <c r="B991" s="96"/>
      <c r="C991" s="96"/>
      <c r="D991" s="88"/>
      <c r="E991" s="88"/>
      <c r="F991" s="88"/>
      <c r="G991" s="88"/>
      <c r="H991" s="88"/>
      <c r="I991" s="80"/>
      <c r="J991" s="88"/>
      <c r="K991" s="88"/>
      <c r="L991" s="88"/>
      <c r="M991" s="88"/>
      <c r="N991" s="88"/>
      <c r="O991" s="88"/>
    </row>
  </sheetData>
  <mergeCells count="7">
    <mergeCell ref="M1:O1"/>
    <mergeCell ref="A1:A2"/>
    <mergeCell ref="B1:B2"/>
    <mergeCell ref="C1:C2"/>
    <mergeCell ref="D1:F1"/>
    <mergeCell ref="G1:I1"/>
    <mergeCell ref="J1:L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
  <sheetViews>
    <sheetView workbookViewId="0">
      <selection activeCell="C6" sqref="C6"/>
    </sheetView>
  </sheetViews>
  <sheetFormatPr defaultRowHeight="15"/>
  <cols>
    <col min="1" max="1" width="5.85546875" bestFit="1" customWidth="1"/>
    <col min="2" max="2" width="64.85546875" bestFit="1" customWidth="1"/>
    <col min="3" max="3" width="22.28515625" bestFit="1" customWidth="1"/>
    <col min="4" max="4" width="36.28515625" bestFit="1" customWidth="1"/>
    <col min="5" max="5" width="41.140625" bestFit="1" customWidth="1"/>
    <col min="6" max="6" width="22.5703125" bestFit="1" customWidth="1"/>
    <col min="7" max="7" width="57.140625" bestFit="1" customWidth="1"/>
    <col min="8" max="8" width="41.140625" bestFit="1" customWidth="1"/>
    <col min="9" max="9" width="22.5703125" bestFit="1" customWidth="1"/>
    <col min="10" max="10" width="57.28515625" bestFit="1" customWidth="1"/>
    <col min="11" max="11" width="41.140625" bestFit="1" customWidth="1"/>
    <col min="12" max="12" width="22.140625" bestFit="1" customWidth="1"/>
    <col min="13" max="13" width="36" bestFit="1" customWidth="1"/>
    <col min="14" max="14" width="20.5703125" bestFit="1" customWidth="1"/>
    <col min="15" max="15" width="11.85546875" bestFit="1" customWidth="1"/>
    <col min="16" max="16" width="31.5703125" bestFit="1" customWidth="1"/>
    <col min="17" max="17" width="19.140625" bestFit="1" customWidth="1"/>
    <col min="18" max="18" width="11.85546875" bestFit="1" customWidth="1"/>
    <col min="19" max="19" width="56.28515625" bestFit="1" customWidth="1"/>
    <col min="20" max="20" width="20.140625" bestFit="1" customWidth="1"/>
    <col min="21" max="21" width="11.85546875" bestFit="1" customWidth="1"/>
    <col min="22" max="22" width="36.7109375" bestFit="1" customWidth="1"/>
    <col min="23" max="23" width="20.140625" bestFit="1" customWidth="1"/>
    <col min="24" max="24" width="11.85546875" bestFit="1" customWidth="1"/>
  </cols>
  <sheetData>
    <row r="1" spans="1:25">
      <c r="B1" t="s">
        <v>12006</v>
      </c>
    </row>
    <row r="2" spans="1:25">
      <c r="B2" t="s">
        <v>18187</v>
      </c>
    </row>
    <row r="4" spans="1:25">
      <c r="B4" t="s">
        <v>18188</v>
      </c>
    </row>
    <row r="6" spans="1:25">
      <c r="A6" s="1275" t="s">
        <v>0</v>
      </c>
      <c r="B6" s="1275" t="s">
        <v>1</v>
      </c>
      <c r="C6" s="1275" t="s">
        <v>2825</v>
      </c>
      <c r="D6" s="1275" t="s">
        <v>2826</v>
      </c>
      <c r="E6" s="1275"/>
      <c r="F6" s="1275"/>
      <c r="G6" s="1275" t="s">
        <v>601</v>
      </c>
      <c r="H6" s="1275"/>
      <c r="I6" s="1275"/>
      <c r="J6" s="1275" t="s">
        <v>6</v>
      </c>
      <c r="K6" s="1275"/>
      <c r="L6" s="1275"/>
      <c r="M6" s="1275" t="s">
        <v>7</v>
      </c>
      <c r="N6" s="1275"/>
      <c r="O6" s="1275"/>
      <c r="P6" s="1275" t="s">
        <v>18189</v>
      </c>
      <c r="Q6" s="1275"/>
      <c r="R6" s="1275"/>
      <c r="S6" s="1275" t="s">
        <v>18190</v>
      </c>
      <c r="T6" s="1275"/>
      <c r="U6" s="1275"/>
      <c r="V6" s="1275" t="s">
        <v>18191</v>
      </c>
      <c r="W6" s="1275"/>
      <c r="X6" s="1275"/>
      <c r="Y6" s="1275"/>
    </row>
    <row r="7" spans="1:25">
      <c r="A7" s="126"/>
      <c r="B7" s="126"/>
      <c r="C7" s="126"/>
      <c r="D7" s="126" t="s">
        <v>18192</v>
      </c>
      <c r="E7" s="126" t="s">
        <v>3</v>
      </c>
      <c r="F7" s="126" t="s">
        <v>4</v>
      </c>
      <c r="G7" s="126" t="s">
        <v>18193</v>
      </c>
      <c r="H7" s="126" t="s">
        <v>3</v>
      </c>
      <c r="I7" s="126" t="s">
        <v>4</v>
      </c>
      <c r="J7" s="126" t="s">
        <v>18194</v>
      </c>
      <c r="K7" s="126" t="s">
        <v>3</v>
      </c>
      <c r="L7" s="126" t="s">
        <v>4</v>
      </c>
      <c r="M7" s="126" t="s">
        <v>18195</v>
      </c>
      <c r="N7" s="126" t="s">
        <v>3</v>
      </c>
      <c r="O7" s="126" t="s">
        <v>4</v>
      </c>
      <c r="P7" s="126" t="s">
        <v>18196</v>
      </c>
      <c r="Q7" s="126" t="s">
        <v>3</v>
      </c>
      <c r="R7" s="126" t="s">
        <v>4</v>
      </c>
      <c r="S7" s="126" t="s">
        <v>18197</v>
      </c>
      <c r="T7" s="126" t="s">
        <v>3</v>
      </c>
      <c r="U7" s="126" t="s">
        <v>4</v>
      </c>
      <c r="V7" s="126" t="s">
        <v>18198</v>
      </c>
      <c r="W7" s="126" t="s">
        <v>3</v>
      </c>
      <c r="X7" s="126" t="s">
        <v>4</v>
      </c>
      <c r="Y7" s="126"/>
    </row>
    <row r="8" spans="1:25">
      <c r="A8" s="126" t="s">
        <v>18199</v>
      </c>
      <c r="B8" s="126" t="s">
        <v>18200</v>
      </c>
      <c r="C8" s="126" t="s">
        <v>6153</v>
      </c>
      <c r="D8" s="126" t="s">
        <v>573</v>
      </c>
      <c r="E8" s="126" t="s">
        <v>18201</v>
      </c>
      <c r="F8" s="126" t="s">
        <v>4670</v>
      </c>
      <c r="G8" s="126" t="s">
        <v>18202</v>
      </c>
      <c r="H8" s="126" t="s">
        <v>18203</v>
      </c>
      <c r="I8" s="126" t="s">
        <v>4670</v>
      </c>
      <c r="J8" s="126" t="s">
        <v>18204</v>
      </c>
      <c r="K8" s="126" t="s">
        <v>18205</v>
      </c>
      <c r="L8" s="126" t="s">
        <v>3589</v>
      </c>
      <c r="M8" s="126" t="s">
        <v>4866</v>
      </c>
      <c r="N8" s="126" t="s">
        <v>18206</v>
      </c>
      <c r="O8" s="126" t="s">
        <v>4670</v>
      </c>
      <c r="P8" s="126" t="s">
        <v>16010</v>
      </c>
      <c r="Q8" s="126" t="s">
        <v>185</v>
      </c>
      <c r="R8" s="126" t="s">
        <v>4670</v>
      </c>
      <c r="S8" s="126" t="s">
        <v>18207</v>
      </c>
      <c r="T8" s="126" t="s">
        <v>41</v>
      </c>
      <c r="U8" s="126" t="s">
        <v>4670</v>
      </c>
      <c r="V8" s="126" t="s">
        <v>5333</v>
      </c>
      <c r="W8" s="126" t="s">
        <v>5333</v>
      </c>
      <c r="X8" s="126" t="s">
        <v>5333</v>
      </c>
      <c r="Y8" s="126"/>
    </row>
    <row r="9" spans="1:25">
      <c r="A9" s="126" t="s">
        <v>18199</v>
      </c>
      <c r="B9" s="126" t="s">
        <v>18208</v>
      </c>
      <c r="C9" s="126" t="s">
        <v>18029</v>
      </c>
      <c r="D9" s="126" t="s">
        <v>573</v>
      </c>
      <c r="E9" s="126" t="s">
        <v>18209</v>
      </c>
      <c r="F9" s="126" t="s">
        <v>4670</v>
      </c>
      <c r="G9" s="126" t="s">
        <v>18202</v>
      </c>
      <c r="H9" s="126" t="s">
        <v>18210</v>
      </c>
      <c r="I9" s="126" t="s">
        <v>4670</v>
      </c>
      <c r="J9" s="126" t="s">
        <v>18204</v>
      </c>
      <c r="K9" s="126" t="s">
        <v>18210</v>
      </c>
      <c r="L9" s="126" t="s">
        <v>3476</v>
      </c>
      <c r="M9" s="126" t="s">
        <v>5333</v>
      </c>
      <c r="N9" s="126" t="s">
        <v>5333</v>
      </c>
      <c r="O9" s="126" t="s">
        <v>5333</v>
      </c>
      <c r="P9" s="126" t="s">
        <v>5333</v>
      </c>
      <c r="Q9" s="126" t="s">
        <v>5333</v>
      </c>
      <c r="R9" s="126" t="s">
        <v>5333</v>
      </c>
      <c r="S9" s="126" t="s">
        <v>5333</v>
      </c>
      <c r="T9" s="126" t="s">
        <v>5333</v>
      </c>
      <c r="U9" s="126" t="s">
        <v>5333</v>
      </c>
      <c r="V9" s="126" t="s">
        <v>5333</v>
      </c>
      <c r="W9" s="126" t="s">
        <v>5333</v>
      </c>
      <c r="X9" s="126" t="s">
        <v>5333</v>
      </c>
      <c r="Y9" s="126"/>
    </row>
    <row r="10" spans="1:25">
      <c r="A10" s="126" t="s">
        <v>18199</v>
      </c>
      <c r="B10" s="126" t="s">
        <v>18211</v>
      </c>
      <c r="C10" s="126" t="s">
        <v>18212</v>
      </c>
      <c r="D10" s="126" t="s">
        <v>573</v>
      </c>
      <c r="E10" s="126" t="s">
        <v>18213</v>
      </c>
      <c r="F10" s="126" t="s">
        <v>4670</v>
      </c>
      <c r="G10" s="126" t="s">
        <v>18202</v>
      </c>
      <c r="H10" s="126" t="s">
        <v>18214</v>
      </c>
      <c r="I10" s="126" t="s">
        <v>4670</v>
      </c>
      <c r="J10" s="126" t="s">
        <v>18204</v>
      </c>
      <c r="K10" s="126" t="s">
        <v>18214</v>
      </c>
      <c r="L10" s="126" t="s">
        <v>3589</v>
      </c>
      <c r="M10" s="126" t="s">
        <v>4866</v>
      </c>
      <c r="N10" s="126" t="s">
        <v>4628</v>
      </c>
      <c r="O10" s="126" t="s">
        <v>4670</v>
      </c>
      <c r="P10" s="126" t="s">
        <v>5333</v>
      </c>
      <c r="Q10" s="126" t="s">
        <v>5333</v>
      </c>
      <c r="R10" s="126" t="s">
        <v>5333</v>
      </c>
      <c r="S10" s="126" t="s">
        <v>5333</v>
      </c>
      <c r="T10" s="126" t="s">
        <v>5333</v>
      </c>
      <c r="U10" s="126" t="s">
        <v>5333</v>
      </c>
      <c r="V10" s="126" t="s">
        <v>5333</v>
      </c>
      <c r="W10" s="126" t="s">
        <v>5333</v>
      </c>
      <c r="X10" s="126" t="s">
        <v>5333</v>
      </c>
      <c r="Y10" s="126"/>
    </row>
    <row r="11" spans="1:25">
      <c r="A11" s="126" t="s">
        <v>18199</v>
      </c>
      <c r="B11" s="126" t="s">
        <v>18215</v>
      </c>
      <c r="C11" s="126" t="s">
        <v>18216</v>
      </c>
      <c r="D11" s="126" t="s">
        <v>573</v>
      </c>
      <c r="E11" s="126" t="s">
        <v>112</v>
      </c>
      <c r="F11" s="126" t="s">
        <v>3589</v>
      </c>
      <c r="G11" s="126" t="s">
        <v>18202</v>
      </c>
      <c r="H11" s="126" t="s">
        <v>182</v>
      </c>
      <c r="I11" s="126" t="s">
        <v>3589</v>
      </c>
      <c r="J11" s="126" t="s">
        <v>18204</v>
      </c>
      <c r="K11" s="126" t="s">
        <v>18217</v>
      </c>
      <c r="L11" s="126" t="s">
        <v>3476</v>
      </c>
      <c r="M11" s="126" t="s">
        <v>5333</v>
      </c>
      <c r="N11" s="126" t="s">
        <v>5333</v>
      </c>
      <c r="O11" s="126" t="s">
        <v>5333</v>
      </c>
      <c r="P11" s="126" t="s">
        <v>5333</v>
      </c>
      <c r="Q11" s="126" t="s">
        <v>5333</v>
      </c>
      <c r="R11" s="126" t="s">
        <v>5333</v>
      </c>
      <c r="S11" s="126" t="s">
        <v>5333</v>
      </c>
      <c r="T11" s="126" t="s">
        <v>5333</v>
      </c>
      <c r="U11" s="126" t="s">
        <v>5333</v>
      </c>
      <c r="V11" s="126"/>
      <c r="W11" s="126"/>
      <c r="X11" s="126"/>
      <c r="Y11" s="126"/>
    </row>
    <row r="12" spans="1:25">
      <c r="A12" s="126" t="s">
        <v>18199</v>
      </c>
      <c r="B12" s="126" t="s">
        <v>18218</v>
      </c>
      <c r="C12" s="126" t="s">
        <v>18216</v>
      </c>
      <c r="D12" s="126" t="s">
        <v>573</v>
      </c>
      <c r="E12" s="126" t="s">
        <v>116</v>
      </c>
      <c r="F12" s="126" t="s">
        <v>4670</v>
      </c>
      <c r="G12" s="126" t="s">
        <v>18202</v>
      </c>
      <c r="H12" s="126" t="s">
        <v>182</v>
      </c>
      <c r="I12" s="126" t="s">
        <v>4670</v>
      </c>
      <c r="J12" s="126" t="s">
        <v>18204</v>
      </c>
      <c r="K12" s="126" t="s">
        <v>18219</v>
      </c>
      <c r="L12" s="126" t="s">
        <v>3589</v>
      </c>
      <c r="M12" s="126" t="s">
        <v>5333</v>
      </c>
      <c r="N12" s="126" t="s">
        <v>5333</v>
      </c>
      <c r="O12" s="126" t="s">
        <v>5333</v>
      </c>
      <c r="P12" s="126" t="s">
        <v>5333</v>
      </c>
      <c r="Q12" s="126" t="s">
        <v>5333</v>
      </c>
      <c r="R12" s="126" t="s">
        <v>5333</v>
      </c>
      <c r="S12" s="126" t="s">
        <v>5333</v>
      </c>
      <c r="T12" s="126" t="s">
        <v>5333</v>
      </c>
      <c r="U12" s="126" t="s">
        <v>5333</v>
      </c>
      <c r="V12" s="126" t="s">
        <v>5333</v>
      </c>
      <c r="W12" s="126" t="s">
        <v>5333</v>
      </c>
      <c r="X12" s="126" t="s">
        <v>5333</v>
      </c>
      <c r="Y12" s="126"/>
    </row>
    <row r="13" spans="1:25">
      <c r="A13" s="126" t="s">
        <v>18199</v>
      </c>
      <c r="B13" s="126" t="s">
        <v>18220</v>
      </c>
      <c r="C13" s="126" t="s">
        <v>18221</v>
      </c>
      <c r="D13" s="126" t="s">
        <v>573</v>
      </c>
      <c r="E13" s="126" t="s">
        <v>39</v>
      </c>
      <c r="F13" s="126" t="s">
        <v>4670</v>
      </c>
      <c r="G13" s="126" t="s">
        <v>18202</v>
      </c>
      <c r="H13" s="126" t="s">
        <v>2121</v>
      </c>
      <c r="I13" s="126" t="s">
        <v>4670</v>
      </c>
      <c r="J13" s="126" t="s">
        <v>18204</v>
      </c>
      <c r="K13" s="126" t="s">
        <v>18222</v>
      </c>
      <c r="L13" s="126" t="s">
        <v>3589</v>
      </c>
      <c r="M13" s="126" t="s">
        <v>5333</v>
      </c>
      <c r="N13" s="126" t="s">
        <v>5333</v>
      </c>
      <c r="O13" s="126" t="s">
        <v>5333</v>
      </c>
      <c r="P13" s="126" t="s">
        <v>5333</v>
      </c>
      <c r="Q13" s="126" t="s">
        <v>5333</v>
      </c>
      <c r="R13" s="126" t="s">
        <v>5333</v>
      </c>
      <c r="S13" s="126" t="s">
        <v>5333</v>
      </c>
      <c r="T13" s="126"/>
      <c r="U13" s="126"/>
      <c r="V13" s="126" t="s">
        <v>5333</v>
      </c>
      <c r="W13" s="126" t="s">
        <v>5333</v>
      </c>
      <c r="X13" s="126" t="s">
        <v>5333</v>
      </c>
      <c r="Y13" s="126"/>
    </row>
    <row r="14" spans="1:25">
      <c r="A14" s="126" t="s">
        <v>18199</v>
      </c>
      <c r="B14" s="126" t="s">
        <v>18223</v>
      </c>
      <c r="C14" s="126" t="s">
        <v>18224</v>
      </c>
      <c r="D14" s="126" t="s">
        <v>573</v>
      </c>
      <c r="E14" s="126" t="s">
        <v>18225</v>
      </c>
      <c r="F14" s="126" t="s">
        <v>3589</v>
      </c>
      <c r="G14" s="126" t="s">
        <v>18202</v>
      </c>
      <c r="H14" s="126" t="s">
        <v>326</v>
      </c>
      <c r="I14" s="126" t="s">
        <v>3589</v>
      </c>
      <c r="J14" s="126" t="s">
        <v>18204</v>
      </c>
      <c r="K14" s="126" t="s">
        <v>156</v>
      </c>
      <c r="L14" s="126" t="s">
        <v>4670</v>
      </c>
      <c r="M14" s="126" t="s">
        <v>5333</v>
      </c>
      <c r="N14" s="126" t="s">
        <v>5333</v>
      </c>
      <c r="O14" s="126" t="s">
        <v>5333</v>
      </c>
      <c r="P14" s="126" t="s">
        <v>5333</v>
      </c>
      <c r="Q14" s="126" t="s">
        <v>5333</v>
      </c>
      <c r="R14" s="126" t="s">
        <v>5333</v>
      </c>
      <c r="S14" s="126" t="s">
        <v>5333</v>
      </c>
      <c r="T14" s="126" t="s">
        <v>5333</v>
      </c>
      <c r="U14" s="126" t="s">
        <v>5333</v>
      </c>
      <c r="V14" s="126" t="s">
        <v>5333</v>
      </c>
      <c r="W14" s="126" t="s">
        <v>5333</v>
      </c>
      <c r="X14" s="126" t="s">
        <v>5333</v>
      </c>
      <c r="Y14" s="126"/>
    </row>
    <row r="15" spans="1:25">
      <c r="A15" s="126" t="s">
        <v>18199</v>
      </c>
      <c r="B15" s="126" t="s">
        <v>18226</v>
      </c>
      <c r="C15" s="126" t="s">
        <v>18227</v>
      </c>
      <c r="D15" s="126" t="s">
        <v>573</v>
      </c>
      <c r="E15" s="126" t="s">
        <v>303</v>
      </c>
      <c r="F15" s="126" t="s">
        <v>3589</v>
      </c>
      <c r="G15" s="126" t="s">
        <v>18202</v>
      </c>
      <c r="H15" s="126" t="s">
        <v>83</v>
      </c>
      <c r="I15" s="126" t="s">
        <v>3589</v>
      </c>
      <c r="J15" s="126" t="s">
        <v>18204</v>
      </c>
      <c r="K15" s="126" t="s">
        <v>220</v>
      </c>
      <c r="L15" s="126" t="s">
        <v>3476</v>
      </c>
      <c r="M15" s="126" t="s">
        <v>4866</v>
      </c>
      <c r="N15" s="126" t="s">
        <v>120</v>
      </c>
      <c r="O15" s="126" t="s">
        <v>3589</v>
      </c>
      <c r="P15" s="126" t="s">
        <v>16010</v>
      </c>
      <c r="Q15" s="126" t="s">
        <v>90</v>
      </c>
      <c r="R15" s="126" t="s">
        <v>3589</v>
      </c>
      <c r="S15" s="126" t="s">
        <v>5333</v>
      </c>
      <c r="T15" s="126" t="s">
        <v>5333</v>
      </c>
      <c r="U15" s="126" t="s">
        <v>5333</v>
      </c>
      <c r="V15" s="126" t="s">
        <v>5333</v>
      </c>
      <c r="W15" s="126" t="s">
        <v>5333</v>
      </c>
      <c r="X15" s="126" t="s">
        <v>5333</v>
      </c>
      <c r="Y15" s="126"/>
    </row>
    <row r="16" spans="1:25">
      <c r="A16" s="126" t="s">
        <v>18199</v>
      </c>
      <c r="B16" s="126" t="s">
        <v>18228</v>
      </c>
      <c r="C16" s="126" t="s">
        <v>18229</v>
      </c>
      <c r="D16" s="126" t="s">
        <v>573</v>
      </c>
      <c r="E16" s="126" t="s">
        <v>178</v>
      </c>
      <c r="F16" s="126" t="s">
        <v>4670</v>
      </c>
      <c r="G16" s="126" t="s">
        <v>18202</v>
      </c>
      <c r="H16" s="126" t="s">
        <v>2913</v>
      </c>
      <c r="I16" s="126" t="s">
        <v>4670</v>
      </c>
      <c r="J16" s="126" t="s">
        <v>18204</v>
      </c>
      <c r="K16" s="126" t="s">
        <v>255</v>
      </c>
      <c r="L16" s="126" t="s">
        <v>3589</v>
      </c>
      <c r="M16" s="126" t="s">
        <v>4866</v>
      </c>
      <c r="N16" s="126" t="s">
        <v>2954</v>
      </c>
      <c r="O16" s="126" t="s">
        <v>4670</v>
      </c>
      <c r="P16" s="126" t="s">
        <v>5333</v>
      </c>
      <c r="Q16" s="126" t="s">
        <v>5333</v>
      </c>
      <c r="R16" s="126" t="s">
        <v>5333</v>
      </c>
      <c r="S16" s="126" t="s">
        <v>5333</v>
      </c>
      <c r="T16" s="126" t="s">
        <v>5333</v>
      </c>
      <c r="U16" s="126" t="s">
        <v>5333</v>
      </c>
      <c r="V16" s="126" t="s">
        <v>5333</v>
      </c>
      <c r="W16" s="126" t="s">
        <v>5333</v>
      </c>
      <c r="X16" s="126" t="s">
        <v>5333</v>
      </c>
      <c r="Y16" s="126"/>
    </row>
    <row r="17" spans="1:25">
      <c r="A17" s="126" t="s">
        <v>18199</v>
      </c>
      <c r="B17" s="126" t="s">
        <v>18230</v>
      </c>
      <c r="C17" s="126" t="s">
        <v>18231</v>
      </c>
      <c r="D17" s="126" t="s">
        <v>573</v>
      </c>
      <c r="E17" s="126" t="s">
        <v>18232</v>
      </c>
      <c r="F17" s="126" t="s">
        <v>3476</v>
      </c>
      <c r="G17" s="126" t="s">
        <v>18202</v>
      </c>
      <c r="H17" s="126" t="s">
        <v>18233</v>
      </c>
      <c r="I17" s="126" t="s">
        <v>3476</v>
      </c>
      <c r="J17" s="126" t="s">
        <v>18204</v>
      </c>
      <c r="K17" s="126" t="s">
        <v>18233</v>
      </c>
      <c r="L17" s="126" t="s">
        <v>4670</v>
      </c>
      <c r="M17" s="126" t="s">
        <v>5333</v>
      </c>
      <c r="N17" s="126" t="s">
        <v>5333</v>
      </c>
      <c r="O17" s="126" t="s">
        <v>5333</v>
      </c>
      <c r="P17" s="126" t="s">
        <v>5333</v>
      </c>
      <c r="Q17" s="126" t="s">
        <v>5333</v>
      </c>
      <c r="R17" s="126" t="s">
        <v>5333</v>
      </c>
      <c r="S17" s="126" t="s">
        <v>5333</v>
      </c>
      <c r="T17" s="126" t="s">
        <v>5333</v>
      </c>
      <c r="U17" s="126" t="s">
        <v>5333</v>
      </c>
      <c r="V17" s="126" t="s">
        <v>5333</v>
      </c>
      <c r="W17" s="126" t="s">
        <v>5333</v>
      </c>
      <c r="X17" s="126" t="s">
        <v>5333</v>
      </c>
      <c r="Y17" s="126"/>
    </row>
    <row r="18" spans="1:25">
      <c r="A18" s="126" t="s">
        <v>18199</v>
      </c>
      <c r="B18" s="126" t="s">
        <v>18234</v>
      </c>
      <c r="C18" s="126" t="s">
        <v>18235</v>
      </c>
      <c r="D18" s="126" t="s">
        <v>573</v>
      </c>
      <c r="E18" s="126" t="s">
        <v>60</v>
      </c>
      <c r="F18" s="126" t="s">
        <v>3589</v>
      </c>
      <c r="G18" s="126" t="s">
        <v>18202</v>
      </c>
      <c r="H18" s="126" t="s">
        <v>2421</v>
      </c>
      <c r="I18" s="126" t="s">
        <v>3589</v>
      </c>
      <c r="J18" s="126" t="s">
        <v>18204</v>
      </c>
      <c r="K18" s="126" t="s">
        <v>5165</v>
      </c>
      <c r="L18" s="126" t="s">
        <v>3476</v>
      </c>
      <c r="M18" s="126" t="s">
        <v>4866</v>
      </c>
      <c r="N18" s="126" t="s">
        <v>4420</v>
      </c>
      <c r="O18" s="126" t="s">
        <v>3589</v>
      </c>
      <c r="P18" s="126" t="s">
        <v>5333</v>
      </c>
      <c r="Q18" s="126" t="s">
        <v>5333</v>
      </c>
      <c r="R18" s="126" t="s">
        <v>5333</v>
      </c>
      <c r="S18" s="126" t="s">
        <v>5333</v>
      </c>
      <c r="T18" s="126" t="s">
        <v>5333</v>
      </c>
      <c r="U18" s="126" t="s">
        <v>5333</v>
      </c>
      <c r="V18" s="126" t="s">
        <v>5333</v>
      </c>
      <c r="W18" s="126" t="s">
        <v>5333</v>
      </c>
      <c r="X18" s="126" t="s">
        <v>5333</v>
      </c>
      <c r="Y18" s="126"/>
    </row>
    <row r="19" spans="1:25">
      <c r="A19" s="126" t="s">
        <v>18199</v>
      </c>
      <c r="B19" s="126" t="s">
        <v>18236</v>
      </c>
      <c r="C19" s="126" t="s">
        <v>18237</v>
      </c>
      <c r="D19" s="126" t="s">
        <v>573</v>
      </c>
      <c r="E19" s="126" t="s">
        <v>18213</v>
      </c>
      <c r="F19" s="126" t="s">
        <v>3476</v>
      </c>
      <c r="G19" s="126" t="s">
        <v>18202</v>
      </c>
      <c r="H19" s="126" t="s">
        <v>18214</v>
      </c>
      <c r="I19" s="126" t="s">
        <v>3476</v>
      </c>
      <c r="J19" s="126" t="s">
        <v>18204</v>
      </c>
      <c r="K19" s="126" t="s">
        <v>18214</v>
      </c>
      <c r="L19" s="126" t="s">
        <v>4670</v>
      </c>
      <c r="M19" s="126" t="s">
        <v>5333</v>
      </c>
      <c r="N19" s="126" t="s">
        <v>5333</v>
      </c>
      <c r="O19" s="126" t="s">
        <v>5333</v>
      </c>
      <c r="P19" s="126" t="s">
        <v>5333</v>
      </c>
      <c r="Q19" s="126" t="s">
        <v>5333</v>
      </c>
      <c r="R19" s="126" t="s">
        <v>5333</v>
      </c>
      <c r="S19" s="126" t="s">
        <v>5333</v>
      </c>
      <c r="T19" s="126" t="s">
        <v>5333</v>
      </c>
      <c r="U19" s="126" t="s">
        <v>5333</v>
      </c>
      <c r="V19" s="126" t="s">
        <v>5333</v>
      </c>
      <c r="W19" s="126" t="s">
        <v>5333</v>
      </c>
      <c r="X19" s="126" t="s">
        <v>5333</v>
      </c>
      <c r="Y19" s="126"/>
    </row>
    <row r="20" spans="1:25">
      <c r="A20" s="126" t="s">
        <v>18199</v>
      </c>
      <c r="B20" s="126" t="s">
        <v>18238</v>
      </c>
      <c r="C20" s="126" t="s">
        <v>18239</v>
      </c>
      <c r="D20" s="126" t="s">
        <v>573</v>
      </c>
      <c r="E20" s="126" t="s">
        <v>18240</v>
      </c>
      <c r="F20" s="126" t="s">
        <v>3476</v>
      </c>
      <c r="G20" s="126" t="s">
        <v>18202</v>
      </c>
      <c r="H20" s="126" t="s">
        <v>18241</v>
      </c>
      <c r="I20" s="126" t="s">
        <v>3476</v>
      </c>
      <c r="J20" s="126" t="s">
        <v>18204</v>
      </c>
      <c r="K20" s="126" t="s">
        <v>18242</v>
      </c>
      <c r="L20" s="126" t="s">
        <v>3589</v>
      </c>
      <c r="M20" s="126" t="s">
        <v>5333</v>
      </c>
      <c r="N20" s="126" t="s">
        <v>5333</v>
      </c>
      <c r="O20" s="126" t="s">
        <v>5333</v>
      </c>
      <c r="P20" s="126" t="s">
        <v>5333</v>
      </c>
      <c r="Q20" s="126" t="s">
        <v>5333</v>
      </c>
      <c r="R20" s="126" t="s">
        <v>5333</v>
      </c>
      <c r="S20" s="126" t="s">
        <v>5333</v>
      </c>
      <c r="T20" s="126" t="s">
        <v>5333</v>
      </c>
      <c r="U20" s="126" t="s">
        <v>5333</v>
      </c>
      <c r="V20" s="126" t="s">
        <v>5333</v>
      </c>
      <c r="W20" s="126" t="s">
        <v>5333</v>
      </c>
      <c r="X20" s="126" t="s">
        <v>5333</v>
      </c>
      <c r="Y20" s="126"/>
    </row>
    <row r="21" spans="1:25">
      <c r="A21" s="126" t="s">
        <v>18199</v>
      </c>
      <c r="B21" s="126" t="s">
        <v>18243</v>
      </c>
      <c r="C21" s="126" t="s">
        <v>18244</v>
      </c>
      <c r="D21" s="126" t="s">
        <v>573</v>
      </c>
      <c r="E21" s="126" t="s">
        <v>2117</v>
      </c>
      <c r="F21" s="126" t="s">
        <v>4670</v>
      </c>
      <c r="G21" s="126" t="s">
        <v>18202</v>
      </c>
      <c r="H21" s="126" t="s">
        <v>125</v>
      </c>
      <c r="I21" s="126" t="s">
        <v>4670</v>
      </c>
      <c r="J21" s="126" t="s">
        <v>18204</v>
      </c>
      <c r="K21" s="126" t="s">
        <v>89</v>
      </c>
      <c r="L21" s="126" t="s">
        <v>3589</v>
      </c>
      <c r="M21" s="126" t="s">
        <v>4866</v>
      </c>
      <c r="N21" s="126" t="s">
        <v>50</v>
      </c>
      <c r="O21" s="126" t="s">
        <v>4670</v>
      </c>
      <c r="P21" s="126" t="s">
        <v>16010</v>
      </c>
      <c r="Q21" s="126" t="s">
        <v>2165</v>
      </c>
      <c r="R21" s="126" t="s">
        <v>4670</v>
      </c>
      <c r="S21" s="126" t="s">
        <v>18207</v>
      </c>
      <c r="T21" s="126" t="s">
        <v>3425</v>
      </c>
      <c r="U21" s="126" t="s">
        <v>4670</v>
      </c>
      <c r="V21" s="126"/>
      <c r="W21" s="126"/>
      <c r="X21" s="126"/>
      <c r="Y21" s="126"/>
    </row>
    <row r="22" spans="1:25">
      <c r="A22" s="126" t="s">
        <v>18199</v>
      </c>
      <c r="B22" s="126" t="s">
        <v>18245</v>
      </c>
      <c r="C22" s="126" t="s">
        <v>18246</v>
      </c>
      <c r="D22" s="126" t="s">
        <v>573</v>
      </c>
      <c r="E22" s="126" t="s">
        <v>18247</v>
      </c>
      <c r="F22" s="126" t="s">
        <v>3589</v>
      </c>
      <c r="G22" s="126" t="s">
        <v>18202</v>
      </c>
      <c r="H22" s="126" t="s">
        <v>18248</v>
      </c>
      <c r="I22" s="126" t="s">
        <v>3589</v>
      </c>
      <c r="J22" s="126" t="s">
        <v>18204</v>
      </c>
      <c r="K22" s="126" t="s">
        <v>18248</v>
      </c>
      <c r="L22" s="126" t="s">
        <v>4670</v>
      </c>
      <c r="M22" s="126" t="s">
        <v>5333</v>
      </c>
      <c r="N22" s="126" t="s">
        <v>5333</v>
      </c>
      <c r="O22" s="126" t="s">
        <v>5333</v>
      </c>
      <c r="P22" s="126" t="s">
        <v>5333</v>
      </c>
      <c r="Q22" s="126" t="s">
        <v>5333</v>
      </c>
      <c r="R22" s="126" t="s">
        <v>5333</v>
      </c>
      <c r="S22" s="126" t="s">
        <v>5333</v>
      </c>
      <c r="T22" s="126" t="s">
        <v>5333</v>
      </c>
      <c r="U22" s="126" t="s">
        <v>5333</v>
      </c>
      <c r="V22" s="126" t="s">
        <v>5333</v>
      </c>
      <c r="W22" s="126" t="s">
        <v>5333</v>
      </c>
      <c r="X22" s="126" t="s">
        <v>5333</v>
      </c>
      <c r="Y22" s="126"/>
    </row>
    <row r="23" spans="1:25">
      <c r="A23" s="126" t="s">
        <v>18199</v>
      </c>
      <c r="B23" s="126" t="s">
        <v>18249</v>
      </c>
      <c r="C23" s="126" t="s">
        <v>18250</v>
      </c>
      <c r="D23" s="126" t="s">
        <v>573</v>
      </c>
      <c r="E23" s="126" t="s">
        <v>18251</v>
      </c>
      <c r="F23" s="126" t="s">
        <v>3589</v>
      </c>
      <c r="G23" s="126" t="s">
        <v>18202</v>
      </c>
      <c r="H23" s="126" t="s">
        <v>18252</v>
      </c>
      <c r="I23" s="126" t="s">
        <v>3589</v>
      </c>
      <c r="J23" s="126" t="s">
        <v>18204</v>
      </c>
      <c r="K23" s="126" t="s">
        <v>18253</v>
      </c>
      <c r="L23" s="126" t="s">
        <v>3589</v>
      </c>
      <c r="M23" s="126" t="s">
        <v>5333</v>
      </c>
      <c r="N23" s="126" t="s">
        <v>5333</v>
      </c>
      <c r="O23" s="126" t="s">
        <v>5333</v>
      </c>
      <c r="P23" s="126" t="s">
        <v>5333</v>
      </c>
      <c r="Q23" s="126" t="s">
        <v>5333</v>
      </c>
      <c r="R23" s="126" t="s">
        <v>5333</v>
      </c>
      <c r="S23" s="126" t="s">
        <v>5333</v>
      </c>
      <c r="T23" s="126" t="s">
        <v>5333</v>
      </c>
      <c r="U23" s="126" t="s">
        <v>5333</v>
      </c>
      <c r="V23" s="126" t="s">
        <v>5333</v>
      </c>
      <c r="W23" s="126" t="s">
        <v>5333</v>
      </c>
      <c r="X23" s="126" t="s">
        <v>5333</v>
      </c>
      <c r="Y23" s="126"/>
    </row>
    <row r="24" spans="1:25">
      <c r="A24" s="126" t="s">
        <v>18199</v>
      </c>
      <c r="B24" s="126" t="s">
        <v>18254</v>
      </c>
      <c r="C24" s="126" t="s">
        <v>18255</v>
      </c>
      <c r="D24" s="126" t="s">
        <v>573</v>
      </c>
      <c r="E24" s="126" t="s">
        <v>18256</v>
      </c>
      <c r="F24" s="126" t="s">
        <v>3476</v>
      </c>
      <c r="G24" s="126" t="s">
        <v>18202</v>
      </c>
      <c r="H24" s="126" t="s">
        <v>18257</v>
      </c>
      <c r="I24" s="126" t="s">
        <v>3476</v>
      </c>
      <c r="J24" s="126" t="s">
        <v>18204</v>
      </c>
      <c r="K24" s="126" t="s">
        <v>18257</v>
      </c>
      <c r="L24" s="126" t="s">
        <v>3589</v>
      </c>
      <c r="M24" s="126" t="s">
        <v>5333</v>
      </c>
      <c r="N24" s="126" t="s">
        <v>5333</v>
      </c>
      <c r="O24" s="126" t="s">
        <v>5333</v>
      </c>
      <c r="P24" s="126" t="s">
        <v>5333</v>
      </c>
      <c r="Q24" s="126" t="s">
        <v>5333</v>
      </c>
      <c r="R24" s="126" t="s">
        <v>5333</v>
      </c>
      <c r="S24" s="126" t="s">
        <v>5333</v>
      </c>
      <c r="T24" s="126" t="s">
        <v>5333</v>
      </c>
      <c r="U24" s="126" t="s">
        <v>5333</v>
      </c>
      <c r="V24" s="126" t="s">
        <v>5333</v>
      </c>
      <c r="W24" s="126" t="s">
        <v>5333</v>
      </c>
      <c r="X24" s="126" t="s">
        <v>5333</v>
      </c>
      <c r="Y24" s="126"/>
    </row>
    <row r="25" spans="1:25">
      <c r="A25" s="126" t="s">
        <v>18199</v>
      </c>
      <c r="B25" s="126" t="s">
        <v>18258</v>
      </c>
      <c r="C25" s="126" t="s">
        <v>18259</v>
      </c>
      <c r="D25" s="126" t="s">
        <v>573</v>
      </c>
      <c r="E25" s="126" t="s">
        <v>18260</v>
      </c>
      <c r="F25" s="126" t="s">
        <v>4670</v>
      </c>
      <c r="G25" s="126" t="s">
        <v>18202</v>
      </c>
      <c r="H25" s="126" t="s">
        <v>18261</v>
      </c>
      <c r="I25" s="126" t="s">
        <v>4670</v>
      </c>
      <c r="J25" s="126" t="s">
        <v>18204</v>
      </c>
      <c r="K25" s="126" t="s">
        <v>18261</v>
      </c>
      <c r="L25" s="126" t="s">
        <v>3589</v>
      </c>
      <c r="M25" s="126" t="s">
        <v>5333</v>
      </c>
      <c r="N25" s="126" t="s">
        <v>5333</v>
      </c>
      <c r="O25" s="126" t="s">
        <v>5333</v>
      </c>
      <c r="P25" s="126" t="s">
        <v>5333</v>
      </c>
      <c r="Q25" s="126" t="s">
        <v>5333</v>
      </c>
      <c r="R25" s="126" t="s">
        <v>5333</v>
      </c>
      <c r="S25" s="126" t="s">
        <v>5333</v>
      </c>
      <c r="T25" s="126" t="s">
        <v>5333</v>
      </c>
      <c r="U25" s="126" t="s">
        <v>5333</v>
      </c>
      <c r="V25" s="126" t="s">
        <v>5333</v>
      </c>
      <c r="W25" s="126" t="s">
        <v>5333</v>
      </c>
      <c r="X25" s="126" t="s">
        <v>5333</v>
      </c>
      <c r="Y25" s="126"/>
    </row>
    <row r="26" spans="1:25">
      <c r="A26" s="126" t="s">
        <v>18199</v>
      </c>
      <c r="B26" s="126" t="s">
        <v>18262</v>
      </c>
      <c r="C26" s="126" t="s">
        <v>18263</v>
      </c>
      <c r="D26" s="126" t="s">
        <v>573</v>
      </c>
      <c r="E26" s="126" t="s">
        <v>18264</v>
      </c>
      <c r="F26" s="126" t="s">
        <v>4670</v>
      </c>
      <c r="G26" s="126" t="s">
        <v>18202</v>
      </c>
      <c r="H26" s="126" t="s">
        <v>18265</v>
      </c>
      <c r="I26" s="126" t="s">
        <v>4670</v>
      </c>
      <c r="J26" s="126" t="s">
        <v>18204</v>
      </c>
      <c r="K26" s="126" t="s">
        <v>18266</v>
      </c>
      <c r="L26" s="126" t="s">
        <v>3589</v>
      </c>
      <c r="M26" s="126" t="s">
        <v>4866</v>
      </c>
      <c r="N26" s="126" t="s">
        <v>18267</v>
      </c>
      <c r="O26" s="126" t="s">
        <v>4670</v>
      </c>
      <c r="P26" s="126" t="s">
        <v>16010</v>
      </c>
      <c r="Q26" s="126" t="s">
        <v>18268</v>
      </c>
      <c r="R26" s="126" t="s">
        <v>4670</v>
      </c>
      <c r="S26" s="126" t="s">
        <v>18207</v>
      </c>
      <c r="T26" s="126" t="s">
        <v>18269</v>
      </c>
      <c r="U26" s="126" t="s">
        <v>4670</v>
      </c>
      <c r="V26" s="126" t="s">
        <v>5333</v>
      </c>
      <c r="W26" s="126" t="s">
        <v>5333</v>
      </c>
      <c r="X26" s="126" t="s">
        <v>5333</v>
      </c>
      <c r="Y26" s="126"/>
    </row>
    <row r="27" spans="1:25">
      <c r="A27" s="126" t="s">
        <v>18199</v>
      </c>
      <c r="B27" s="126" t="s">
        <v>18270</v>
      </c>
      <c r="C27" s="126" t="s">
        <v>18271</v>
      </c>
      <c r="D27" s="126" t="s">
        <v>573</v>
      </c>
      <c r="E27" s="126" t="s">
        <v>18272</v>
      </c>
      <c r="F27" s="126" t="s">
        <v>3589</v>
      </c>
      <c r="G27" s="126" t="s">
        <v>18202</v>
      </c>
      <c r="H27" s="126" t="s">
        <v>18273</v>
      </c>
      <c r="I27" s="126" t="s">
        <v>3589</v>
      </c>
      <c r="J27" s="126" t="s">
        <v>18204</v>
      </c>
      <c r="K27" s="126" t="s">
        <v>18274</v>
      </c>
      <c r="L27" s="126" t="s">
        <v>4670</v>
      </c>
      <c r="M27" s="126" t="s">
        <v>5333</v>
      </c>
      <c r="N27" s="126" t="s">
        <v>5333</v>
      </c>
      <c r="O27" s="126" t="s">
        <v>5333</v>
      </c>
      <c r="P27" s="126" t="s">
        <v>5333</v>
      </c>
      <c r="Q27" s="126" t="s">
        <v>5333</v>
      </c>
      <c r="R27" s="126" t="s">
        <v>5333</v>
      </c>
      <c r="S27" s="126" t="s">
        <v>5333</v>
      </c>
      <c r="T27" s="126" t="s">
        <v>5333</v>
      </c>
      <c r="U27" s="126" t="s">
        <v>5333</v>
      </c>
      <c r="V27" s="126" t="s">
        <v>5333</v>
      </c>
      <c r="W27" s="126" t="s">
        <v>5333</v>
      </c>
      <c r="X27" s="126" t="s">
        <v>5333</v>
      </c>
      <c r="Y27" s="126"/>
    </row>
    <row r="28" spans="1:25">
      <c r="A28" s="126" t="s">
        <v>18199</v>
      </c>
      <c r="B28" s="126" t="s">
        <v>18275</v>
      </c>
      <c r="C28" s="126" t="s">
        <v>18276</v>
      </c>
      <c r="D28" s="126" t="s">
        <v>573</v>
      </c>
      <c r="E28" s="126" t="s">
        <v>18277</v>
      </c>
      <c r="F28" s="126" t="s">
        <v>4670</v>
      </c>
      <c r="G28" s="126" t="s">
        <v>18202</v>
      </c>
      <c r="H28" s="126" t="s">
        <v>18278</v>
      </c>
      <c r="I28" s="126" t="s">
        <v>4670</v>
      </c>
      <c r="J28" s="126" t="s">
        <v>18204</v>
      </c>
      <c r="K28" s="126" t="s">
        <v>9655</v>
      </c>
      <c r="L28" s="126" t="s">
        <v>3589</v>
      </c>
      <c r="M28" s="126" t="s">
        <v>5333</v>
      </c>
      <c r="N28" s="126" t="s">
        <v>5333</v>
      </c>
      <c r="O28" s="126" t="s">
        <v>5333</v>
      </c>
      <c r="P28" s="126" t="s">
        <v>5333</v>
      </c>
      <c r="Q28" s="126" t="s">
        <v>5333</v>
      </c>
      <c r="R28" s="126" t="s">
        <v>5333</v>
      </c>
      <c r="S28" s="126" t="s">
        <v>5333</v>
      </c>
      <c r="T28" s="126" t="s">
        <v>5333</v>
      </c>
      <c r="U28" s="126" t="s">
        <v>5333</v>
      </c>
      <c r="V28" s="126" t="s">
        <v>5333</v>
      </c>
      <c r="W28" s="126" t="s">
        <v>5333</v>
      </c>
      <c r="X28" s="126" t="s">
        <v>5333</v>
      </c>
      <c r="Y28" s="126"/>
    </row>
    <row r="29" spans="1:25">
      <c r="A29" s="126" t="s">
        <v>18199</v>
      </c>
      <c r="B29" s="126" t="s">
        <v>18279</v>
      </c>
      <c r="C29" s="126" t="s">
        <v>18280</v>
      </c>
      <c r="D29" s="126" t="s">
        <v>573</v>
      </c>
      <c r="E29" s="126" t="s">
        <v>18281</v>
      </c>
      <c r="F29" s="126" t="s">
        <v>2093</v>
      </c>
      <c r="G29" s="126" t="s">
        <v>18202</v>
      </c>
      <c r="H29" s="126" t="s">
        <v>236</v>
      </c>
      <c r="I29" s="126" t="s">
        <v>2860</v>
      </c>
      <c r="J29" s="126" t="s">
        <v>18204</v>
      </c>
      <c r="K29" s="126" t="s">
        <v>229</v>
      </c>
      <c r="L29" s="126" t="s">
        <v>2860</v>
      </c>
      <c r="M29" s="126" t="s">
        <v>4866</v>
      </c>
      <c r="N29" s="126" t="s">
        <v>63</v>
      </c>
      <c r="O29" s="126" t="s">
        <v>2186</v>
      </c>
      <c r="P29" s="126"/>
      <c r="Q29" s="126"/>
      <c r="R29" s="126"/>
      <c r="S29" s="126"/>
      <c r="T29" s="126"/>
      <c r="U29" s="126"/>
      <c r="V29" s="126"/>
      <c r="W29" s="126"/>
      <c r="X29" s="126"/>
      <c r="Y29" s="126"/>
    </row>
    <row r="30" spans="1:25">
      <c r="A30" s="126" t="s">
        <v>18199</v>
      </c>
      <c r="B30" s="126" t="s">
        <v>18282</v>
      </c>
      <c r="C30" s="126" t="s">
        <v>18283</v>
      </c>
      <c r="D30" s="126" t="s">
        <v>573</v>
      </c>
      <c r="E30" s="126" t="s">
        <v>18284</v>
      </c>
      <c r="F30" s="126" t="s">
        <v>4670</v>
      </c>
      <c r="G30" s="126" t="s">
        <v>18202</v>
      </c>
      <c r="H30" s="126" t="s">
        <v>18285</v>
      </c>
      <c r="I30" s="126" t="s">
        <v>4670</v>
      </c>
      <c r="J30" s="126" t="s">
        <v>5333</v>
      </c>
      <c r="K30" s="126" t="s">
        <v>5333</v>
      </c>
      <c r="L30" s="126" t="s">
        <v>5333</v>
      </c>
      <c r="M30" s="126" t="s">
        <v>5333</v>
      </c>
      <c r="N30" s="126" t="s">
        <v>5333</v>
      </c>
      <c r="O30" s="126" t="s">
        <v>5333</v>
      </c>
      <c r="P30" s="126" t="s">
        <v>5333</v>
      </c>
      <c r="Q30" s="126" t="s">
        <v>5333</v>
      </c>
      <c r="R30" s="126" t="s">
        <v>5333</v>
      </c>
      <c r="S30" s="126" t="s">
        <v>5333</v>
      </c>
      <c r="T30" s="126" t="s">
        <v>5333</v>
      </c>
      <c r="U30" s="126" t="s">
        <v>5333</v>
      </c>
      <c r="V30" s="126" t="s">
        <v>5333</v>
      </c>
      <c r="W30" s="126" t="s">
        <v>5333</v>
      </c>
      <c r="X30" s="126" t="s">
        <v>5333</v>
      </c>
      <c r="Y30" s="126"/>
    </row>
    <row r="31" spans="1:25">
      <c r="A31" s="126" t="s">
        <v>18199</v>
      </c>
      <c r="B31" s="126" t="s">
        <v>18286</v>
      </c>
      <c r="C31" s="126" t="s">
        <v>18287</v>
      </c>
      <c r="D31" s="126" t="s">
        <v>573</v>
      </c>
      <c r="E31" s="126" t="s">
        <v>4255</v>
      </c>
      <c r="F31" s="126" t="s">
        <v>3476</v>
      </c>
      <c r="G31" s="126" t="s">
        <v>18202</v>
      </c>
      <c r="H31" s="126" t="s">
        <v>3623</v>
      </c>
      <c r="I31" s="126" t="s">
        <v>3476</v>
      </c>
      <c r="J31" s="126" t="s">
        <v>18204</v>
      </c>
      <c r="K31" s="126" t="s">
        <v>3623</v>
      </c>
      <c r="L31" s="126" t="s">
        <v>4670</v>
      </c>
      <c r="M31" s="126" t="s">
        <v>4866</v>
      </c>
      <c r="N31" s="126" t="s">
        <v>63</v>
      </c>
      <c r="O31" s="126" t="s">
        <v>3476</v>
      </c>
      <c r="P31" s="126" t="s">
        <v>5333</v>
      </c>
      <c r="Q31" s="126" t="s">
        <v>5333</v>
      </c>
      <c r="R31" s="126" t="s">
        <v>5333</v>
      </c>
      <c r="S31" s="126" t="s">
        <v>5333</v>
      </c>
      <c r="T31" s="126" t="s">
        <v>5333</v>
      </c>
      <c r="U31" s="126" t="s">
        <v>5333</v>
      </c>
      <c r="V31" s="126" t="s">
        <v>5333</v>
      </c>
      <c r="W31" s="126" t="s">
        <v>5333</v>
      </c>
      <c r="X31" s="126" t="s">
        <v>5333</v>
      </c>
      <c r="Y31" s="126"/>
    </row>
    <row r="32" spans="1:25">
      <c r="A32" s="126" t="s">
        <v>18199</v>
      </c>
      <c r="B32" s="126" t="s">
        <v>18288</v>
      </c>
      <c r="C32" s="126" t="s">
        <v>18289</v>
      </c>
      <c r="D32" s="126" t="s">
        <v>573</v>
      </c>
      <c r="E32" s="126" t="s">
        <v>18290</v>
      </c>
      <c r="F32" s="126" t="s">
        <v>4670</v>
      </c>
      <c r="G32" s="126" t="s">
        <v>18202</v>
      </c>
      <c r="H32" s="126" t="s">
        <v>18291</v>
      </c>
      <c r="I32" s="126" t="s">
        <v>4670</v>
      </c>
      <c r="J32" s="126" t="s">
        <v>18204</v>
      </c>
      <c r="K32" s="126" t="s">
        <v>18292</v>
      </c>
      <c r="L32" s="126" t="s">
        <v>3589</v>
      </c>
      <c r="M32" s="126" t="s">
        <v>5333</v>
      </c>
      <c r="N32" s="126" t="s">
        <v>5333</v>
      </c>
      <c r="O32" s="126" t="s">
        <v>5333</v>
      </c>
      <c r="P32" s="126" t="s">
        <v>5333</v>
      </c>
      <c r="Q32" s="126" t="s">
        <v>5333</v>
      </c>
      <c r="R32" s="126" t="s">
        <v>5333</v>
      </c>
      <c r="S32" s="126" t="s">
        <v>5333</v>
      </c>
      <c r="T32" s="126" t="s">
        <v>5333</v>
      </c>
      <c r="U32" s="126" t="s">
        <v>5333</v>
      </c>
      <c r="V32" s="126" t="s">
        <v>5333</v>
      </c>
      <c r="W32" s="126" t="s">
        <v>5333</v>
      </c>
      <c r="X32" s="126" t="s">
        <v>5333</v>
      </c>
      <c r="Y32" s="126"/>
    </row>
    <row r="33" spans="1:25">
      <c r="A33" s="126" t="s">
        <v>18199</v>
      </c>
      <c r="B33" s="126" t="s">
        <v>18293</v>
      </c>
      <c r="C33" s="126" t="s">
        <v>18294</v>
      </c>
      <c r="D33" s="126" t="s">
        <v>573</v>
      </c>
      <c r="E33" s="126" t="s">
        <v>18295</v>
      </c>
      <c r="F33" s="126" t="s">
        <v>3589</v>
      </c>
      <c r="G33" s="126" t="s">
        <v>18202</v>
      </c>
      <c r="H33" s="126" t="s">
        <v>18296</v>
      </c>
      <c r="I33" s="126" t="s">
        <v>3589</v>
      </c>
      <c r="J33" s="126" t="s">
        <v>18204</v>
      </c>
      <c r="K33" s="126" t="s">
        <v>18297</v>
      </c>
      <c r="L33" s="126" t="s">
        <v>4670</v>
      </c>
      <c r="M33" s="126" t="s">
        <v>5333</v>
      </c>
      <c r="N33" s="126" t="s">
        <v>5333</v>
      </c>
      <c r="O33" s="126" t="s">
        <v>5333</v>
      </c>
      <c r="P33" s="126" t="s">
        <v>5333</v>
      </c>
      <c r="Q33" s="126" t="s">
        <v>5333</v>
      </c>
      <c r="R33" s="126" t="s">
        <v>5333</v>
      </c>
      <c r="S33" s="126" t="s">
        <v>5333</v>
      </c>
      <c r="T33" s="126" t="s">
        <v>5333</v>
      </c>
      <c r="U33" s="126" t="s">
        <v>5333</v>
      </c>
      <c r="V33" s="126" t="s">
        <v>5333</v>
      </c>
      <c r="W33" s="126" t="s">
        <v>5333</v>
      </c>
      <c r="X33" s="126" t="s">
        <v>5333</v>
      </c>
      <c r="Y33" s="126"/>
    </row>
    <row r="34" spans="1:25">
      <c r="A34" s="126" t="s">
        <v>18199</v>
      </c>
      <c r="B34" s="126" t="s">
        <v>18298</v>
      </c>
      <c r="C34" s="126" t="s">
        <v>18294</v>
      </c>
      <c r="D34" s="126" t="s">
        <v>573</v>
      </c>
      <c r="E34" s="126" t="s">
        <v>18299</v>
      </c>
      <c r="F34" s="126" t="s">
        <v>18300</v>
      </c>
      <c r="G34" s="126" t="s">
        <v>18202</v>
      </c>
      <c r="H34" s="126" t="s">
        <v>18301</v>
      </c>
      <c r="I34" s="126" t="s">
        <v>18302</v>
      </c>
      <c r="J34" s="126" t="s">
        <v>18204</v>
      </c>
      <c r="K34" s="126" t="s">
        <v>18303</v>
      </c>
      <c r="L34" s="126" t="s">
        <v>18304</v>
      </c>
      <c r="M34" s="126" t="s">
        <v>5333</v>
      </c>
      <c r="N34" s="126" t="s">
        <v>5333</v>
      </c>
      <c r="O34" s="126" t="s">
        <v>5333</v>
      </c>
      <c r="P34" s="126" t="s">
        <v>5333</v>
      </c>
      <c r="Q34" s="126" t="s">
        <v>5333</v>
      </c>
      <c r="R34" s="126" t="s">
        <v>5333</v>
      </c>
      <c r="S34" s="126" t="s">
        <v>5333</v>
      </c>
      <c r="T34" s="126" t="s">
        <v>5333</v>
      </c>
      <c r="U34" s="126" t="s">
        <v>5333</v>
      </c>
      <c r="V34" s="126" t="s">
        <v>5333</v>
      </c>
      <c r="W34" s="126" t="s">
        <v>5333</v>
      </c>
      <c r="X34" s="126" t="s">
        <v>5333</v>
      </c>
      <c r="Y34" s="126"/>
    </row>
    <row r="35" spans="1:25">
      <c r="A35" s="126" t="s">
        <v>18199</v>
      </c>
      <c r="B35" s="126" t="s">
        <v>18305</v>
      </c>
      <c r="C35" s="126" t="s">
        <v>18294</v>
      </c>
      <c r="D35" s="126" t="s">
        <v>573</v>
      </c>
      <c r="E35" s="126" t="s">
        <v>18306</v>
      </c>
      <c r="F35" s="126" t="s">
        <v>3589</v>
      </c>
      <c r="G35" s="126" t="s">
        <v>18202</v>
      </c>
      <c r="H35" s="126" t="s">
        <v>18307</v>
      </c>
      <c r="I35" s="126" t="s">
        <v>3589</v>
      </c>
      <c r="J35" s="126" t="s">
        <v>18204</v>
      </c>
      <c r="K35" s="126" t="s">
        <v>18308</v>
      </c>
      <c r="L35" s="126" t="s">
        <v>4670</v>
      </c>
      <c r="M35" s="126" t="s">
        <v>5333</v>
      </c>
      <c r="N35" s="126" t="s">
        <v>5333</v>
      </c>
      <c r="O35" s="126" t="s">
        <v>5333</v>
      </c>
      <c r="P35" s="126" t="s">
        <v>5333</v>
      </c>
      <c r="Q35" s="126" t="s">
        <v>5333</v>
      </c>
      <c r="R35" s="126" t="s">
        <v>5333</v>
      </c>
      <c r="S35" s="126" t="s">
        <v>5333</v>
      </c>
      <c r="T35" s="126" t="s">
        <v>5333</v>
      </c>
      <c r="U35" s="126" t="s">
        <v>5333</v>
      </c>
      <c r="V35" s="126" t="s">
        <v>5333</v>
      </c>
      <c r="W35" s="126" t="s">
        <v>5333</v>
      </c>
      <c r="X35" s="126" t="s">
        <v>5333</v>
      </c>
      <c r="Y35" s="126"/>
    </row>
    <row r="36" spans="1:25">
      <c r="A36" s="126" t="s">
        <v>18199</v>
      </c>
      <c r="B36" s="126" t="s">
        <v>18309</v>
      </c>
      <c r="C36" s="126" t="s">
        <v>18294</v>
      </c>
      <c r="D36" s="126" t="s">
        <v>573</v>
      </c>
      <c r="E36" s="126" t="s">
        <v>88</v>
      </c>
      <c r="F36" s="126" t="s">
        <v>3589</v>
      </c>
      <c r="G36" s="126" t="s">
        <v>18202</v>
      </c>
      <c r="H36" s="126" t="s">
        <v>210</v>
      </c>
      <c r="I36" s="126" t="s">
        <v>3589</v>
      </c>
      <c r="J36" s="126" t="s">
        <v>18204</v>
      </c>
      <c r="K36" s="126" t="s">
        <v>313</v>
      </c>
      <c r="L36" s="126" t="s">
        <v>3476</v>
      </c>
      <c r="M36" s="126" t="s">
        <v>5333</v>
      </c>
      <c r="N36" s="126" t="s">
        <v>5333</v>
      </c>
      <c r="O36" s="126" t="s">
        <v>5333</v>
      </c>
      <c r="P36" s="126" t="s">
        <v>5333</v>
      </c>
      <c r="Q36" s="126" t="s">
        <v>5333</v>
      </c>
      <c r="R36" s="126" t="s">
        <v>5333</v>
      </c>
      <c r="S36" s="126" t="s">
        <v>5333</v>
      </c>
      <c r="T36" s="126" t="s">
        <v>5333</v>
      </c>
      <c r="U36" s="126" t="s">
        <v>5333</v>
      </c>
      <c r="V36" s="126" t="s">
        <v>5333</v>
      </c>
      <c r="W36" s="126" t="s">
        <v>5333</v>
      </c>
      <c r="X36" s="126" t="s">
        <v>5333</v>
      </c>
      <c r="Y36" s="126"/>
    </row>
    <row r="37" spans="1:25">
      <c r="A37" s="126" t="s">
        <v>18199</v>
      </c>
      <c r="B37" s="126" t="s">
        <v>18310</v>
      </c>
      <c r="C37" s="126" t="s">
        <v>18294</v>
      </c>
      <c r="D37" s="126" t="s">
        <v>573</v>
      </c>
      <c r="E37" s="126" t="s">
        <v>2165</v>
      </c>
      <c r="F37" s="126" t="s">
        <v>4670</v>
      </c>
      <c r="G37" s="126" t="s">
        <v>18202</v>
      </c>
      <c r="H37" s="126" t="s">
        <v>311</v>
      </c>
      <c r="I37" s="126" t="s">
        <v>4670</v>
      </c>
      <c r="J37" s="126" t="s">
        <v>18204</v>
      </c>
      <c r="K37" s="126" t="s">
        <v>142</v>
      </c>
      <c r="L37" s="126" t="s">
        <v>3589</v>
      </c>
      <c r="M37" s="126" t="s">
        <v>5333</v>
      </c>
      <c r="N37" s="126" t="s">
        <v>5333</v>
      </c>
      <c r="O37" s="126" t="s">
        <v>5333</v>
      </c>
      <c r="P37" s="126" t="s">
        <v>5333</v>
      </c>
      <c r="Q37" s="126" t="s">
        <v>5333</v>
      </c>
      <c r="R37" s="126"/>
      <c r="S37" s="126" t="s">
        <v>5333</v>
      </c>
      <c r="T37" s="126" t="s">
        <v>5333</v>
      </c>
      <c r="U37" s="126"/>
      <c r="V37" s="126" t="s">
        <v>18311</v>
      </c>
      <c r="W37" s="126" t="s">
        <v>230</v>
      </c>
      <c r="X37" s="126" t="s">
        <v>4670</v>
      </c>
      <c r="Y37" s="126"/>
    </row>
    <row r="38" spans="1:25">
      <c r="A38" s="126" t="s">
        <v>18199</v>
      </c>
      <c r="B38" s="126" t="s">
        <v>18312</v>
      </c>
      <c r="C38" s="126" t="s">
        <v>18294</v>
      </c>
      <c r="D38" s="126" t="s">
        <v>573</v>
      </c>
      <c r="E38" s="126" t="s">
        <v>18313</v>
      </c>
      <c r="F38" s="126" t="s">
        <v>3589</v>
      </c>
      <c r="G38" s="126" t="s">
        <v>18202</v>
      </c>
      <c r="H38" s="126" t="s">
        <v>6966</v>
      </c>
      <c r="I38" s="126" t="s">
        <v>3589</v>
      </c>
      <c r="J38" s="126" t="s">
        <v>18204</v>
      </c>
      <c r="K38" s="126" t="s">
        <v>18314</v>
      </c>
      <c r="L38" s="126" t="s">
        <v>3476</v>
      </c>
      <c r="M38" s="126" t="s">
        <v>5333</v>
      </c>
      <c r="N38" s="126" t="s">
        <v>5333</v>
      </c>
      <c r="O38" s="126" t="s">
        <v>5333</v>
      </c>
      <c r="P38" s="126" t="s">
        <v>5333</v>
      </c>
      <c r="Q38" s="126" t="s">
        <v>5333</v>
      </c>
      <c r="R38" s="126" t="s">
        <v>5333</v>
      </c>
      <c r="S38" s="126" t="s">
        <v>5333</v>
      </c>
      <c r="T38" s="126" t="s">
        <v>5333</v>
      </c>
      <c r="U38" s="126" t="s">
        <v>5333</v>
      </c>
      <c r="V38" s="126" t="s">
        <v>5333</v>
      </c>
      <c r="W38" s="126" t="s">
        <v>5333</v>
      </c>
      <c r="X38" s="126" t="s">
        <v>5333</v>
      </c>
      <c r="Y38" s="126"/>
    </row>
    <row r="39" spans="1:25">
      <c r="A39" s="126" t="s">
        <v>18199</v>
      </c>
      <c r="B39" s="126" t="s">
        <v>18315</v>
      </c>
      <c r="C39" s="126" t="s">
        <v>18294</v>
      </c>
      <c r="D39" s="126" t="s">
        <v>573</v>
      </c>
      <c r="E39" s="126" t="s">
        <v>2117</v>
      </c>
      <c r="F39" s="126" t="s">
        <v>4670</v>
      </c>
      <c r="G39" s="126" t="s">
        <v>18202</v>
      </c>
      <c r="H39" s="126" t="s">
        <v>50</v>
      </c>
      <c r="I39" s="126" t="s">
        <v>4670</v>
      </c>
      <c r="J39" s="126" t="s">
        <v>18204</v>
      </c>
      <c r="K39" s="126" t="s">
        <v>18316</v>
      </c>
      <c r="L39" s="126" t="s">
        <v>3589</v>
      </c>
      <c r="M39" s="126" t="s">
        <v>5333</v>
      </c>
      <c r="N39" s="126" t="s">
        <v>5333</v>
      </c>
      <c r="O39" s="126" t="s">
        <v>5333</v>
      </c>
      <c r="P39" s="126" t="s">
        <v>5333</v>
      </c>
      <c r="Q39" s="126" t="s">
        <v>5333</v>
      </c>
      <c r="R39" s="126" t="s">
        <v>5333</v>
      </c>
      <c r="S39" s="126" t="s">
        <v>5333</v>
      </c>
      <c r="T39" s="126" t="s">
        <v>5333</v>
      </c>
      <c r="U39" s="126" t="s">
        <v>5333</v>
      </c>
      <c r="V39" s="126" t="s">
        <v>5333</v>
      </c>
      <c r="W39" s="126" t="s">
        <v>5333</v>
      </c>
      <c r="X39" s="126" t="s">
        <v>5333</v>
      </c>
      <c r="Y39" s="126"/>
    </row>
    <row r="40" spans="1:25">
      <c r="A40" s="126" t="s">
        <v>18199</v>
      </c>
      <c r="B40" s="126" t="s">
        <v>18317</v>
      </c>
      <c r="C40" s="126" t="s">
        <v>18294</v>
      </c>
      <c r="D40" s="126" t="s">
        <v>573</v>
      </c>
      <c r="E40" s="126" t="s">
        <v>18318</v>
      </c>
      <c r="F40" s="126" t="s">
        <v>4670</v>
      </c>
      <c r="G40" s="126" t="s">
        <v>18202</v>
      </c>
      <c r="H40" s="126" t="s">
        <v>4383</v>
      </c>
      <c r="I40" s="126" t="s">
        <v>4670</v>
      </c>
      <c r="J40" s="126" t="s">
        <v>18204</v>
      </c>
      <c r="K40" s="126" t="s">
        <v>41</v>
      </c>
      <c r="L40" s="126" t="s">
        <v>3589</v>
      </c>
      <c r="M40" s="126" t="s">
        <v>5333</v>
      </c>
      <c r="N40" s="126" t="s">
        <v>5333</v>
      </c>
      <c r="O40" s="126" t="s">
        <v>5333</v>
      </c>
      <c r="P40" s="126" t="s">
        <v>5333</v>
      </c>
      <c r="Q40" s="126" t="s">
        <v>5333</v>
      </c>
      <c r="R40" s="126" t="s">
        <v>5333</v>
      </c>
      <c r="S40" s="126" t="s">
        <v>5333</v>
      </c>
      <c r="T40" s="126" t="s">
        <v>5333</v>
      </c>
      <c r="U40" s="126" t="s">
        <v>5333</v>
      </c>
      <c r="V40" s="126" t="s">
        <v>5333</v>
      </c>
      <c r="W40" s="126" t="s">
        <v>5333</v>
      </c>
      <c r="X40" s="126" t="s">
        <v>5333</v>
      </c>
      <c r="Y40" s="126"/>
    </row>
    <row r="41" spans="1:25">
      <c r="A41" s="126" t="s">
        <v>18199</v>
      </c>
      <c r="B41" s="126" t="s">
        <v>18319</v>
      </c>
      <c r="C41" s="126" t="s">
        <v>18320</v>
      </c>
      <c r="D41" s="126" t="s">
        <v>573</v>
      </c>
      <c r="E41" s="126" t="s">
        <v>18321</v>
      </c>
      <c r="F41" s="126" t="s">
        <v>3476</v>
      </c>
      <c r="G41" s="126" t="s">
        <v>18322</v>
      </c>
      <c r="H41" s="126" t="s">
        <v>18323</v>
      </c>
      <c r="I41" s="126" t="s">
        <v>3476</v>
      </c>
      <c r="J41" s="126" t="s">
        <v>18204</v>
      </c>
      <c r="K41" s="126" t="s">
        <v>18323</v>
      </c>
      <c r="L41" s="126" t="s">
        <v>4670</v>
      </c>
      <c r="M41" s="126" t="s">
        <v>4866</v>
      </c>
      <c r="N41" s="126" t="s">
        <v>50</v>
      </c>
      <c r="O41" s="126" t="s">
        <v>3476</v>
      </c>
      <c r="P41" s="126" t="s">
        <v>16010</v>
      </c>
      <c r="Q41" s="126" t="s">
        <v>102</v>
      </c>
      <c r="R41" s="126" t="s">
        <v>3476</v>
      </c>
      <c r="S41" s="126" t="s">
        <v>18207</v>
      </c>
      <c r="T41" s="126" t="s">
        <v>41</v>
      </c>
      <c r="U41" s="126" t="s">
        <v>3476</v>
      </c>
      <c r="V41" s="126" t="s">
        <v>5333</v>
      </c>
      <c r="W41" s="126" t="s">
        <v>5333</v>
      </c>
      <c r="X41" s="126" t="s">
        <v>5333</v>
      </c>
      <c r="Y41" s="126"/>
    </row>
    <row r="42" spans="1:25">
      <c r="A42" s="126" t="s">
        <v>18199</v>
      </c>
      <c r="B42" s="126" t="s">
        <v>18324</v>
      </c>
      <c r="C42" s="126" t="s">
        <v>18325</v>
      </c>
      <c r="D42" s="126" t="s">
        <v>573</v>
      </c>
      <c r="E42" s="126" t="s">
        <v>18326</v>
      </c>
      <c r="F42" s="126" t="s">
        <v>3589</v>
      </c>
      <c r="G42" s="126" t="s">
        <v>18322</v>
      </c>
      <c r="H42" s="126" t="s">
        <v>18327</v>
      </c>
      <c r="I42" s="126" t="s">
        <v>3589</v>
      </c>
      <c r="J42" s="126" t="s">
        <v>18204</v>
      </c>
      <c r="K42" s="126" t="s">
        <v>2287</v>
      </c>
      <c r="L42" s="126" t="s">
        <v>3476</v>
      </c>
      <c r="M42" s="126" t="s">
        <v>5333</v>
      </c>
      <c r="N42" s="126" t="s">
        <v>5333</v>
      </c>
      <c r="O42" s="126" t="s">
        <v>5333</v>
      </c>
      <c r="P42" s="126" t="s">
        <v>5333</v>
      </c>
      <c r="Q42" s="126" t="s">
        <v>5333</v>
      </c>
      <c r="R42" s="126" t="s">
        <v>5333</v>
      </c>
      <c r="S42" s="126" t="s">
        <v>5333</v>
      </c>
      <c r="T42" s="126" t="s">
        <v>5333</v>
      </c>
      <c r="U42" s="126" t="s">
        <v>5333</v>
      </c>
      <c r="V42" s="126" t="s">
        <v>5333</v>
      </c>
      <c r="W42" s="126" t="s">
        <v>5333</v>
      </c>
      <c r="X42" s="126" t="s">
        <v>5333</v>
      </c>
      <c r="Y42" s="126"/>
    </row>
    <row r="43" spans="1:25">
      <c r="A43" s="126" t="s">
        <v>18199</v>
      </c>
      <c r="B43" s="126" t="s">
        <v>18328</v>
      </c>
      <c r="C43" s="126" t="s">
        <v>18329</v>
      </c>
      <c r="D43" s="126" t="s">
        <v>573</v>
      </c>
      <c r="E43" s="126" t="s">
        <v>18330</v>
      </c>
      <c r="F43" s="126" t="s">
        <v>4670</v>
      </c>
      <c r="G43" s="126" t="s">
        <v>18322</v>
      </c>
      <c r="H43" s="126" t="s">
        <v>128</v>
      </c>
      <c r="I43" s="126" t="s">
        <v>4670</v>
      </c>
      <c r="J43" s="126" t="s">
        <v>18204</v>
      </c>
      <c r="K43" s="126" t="s">
        <v>2165</v>
      </c>
      <c r="L43" s="126" t="s">
        <v>3589</v>
      </c>
      <c r="M43" s="126" t="s">
        <v>5333</v>
      </c>
      <c r="N43" s="126" t="s">
        <v>5333</v>
      </c>
      <c r="O43" s="126" t="s">
        <v>5333</v>
      </c>
      <c r="P43" s="126" t="s">
        <v>5333</v>
      </c>
      <c r="Q43" s="126" t="s">
        <v>5333</v>
      </c>
      <c r="R43" s="126" t="s">
        <v>5333</v>
      </c>
      <c r="S43" s="126" t="s">
        <v>5333</v>
      </c>
      <c r="T43" s="126" t="s">
        <v>5333</v>
      </c>
      <c r="U43" s="126" t="s">
        <v>5333</v>
      </c>
      <c r="V43" s="126" t="s">
        <v>5333</v>
      </c>
      <c r="W43" s="126" t="s">
        <v>5333</v>
      </c>
      <c r="X43" s="126" t="s">
        <v>5333</v>
      </c>
      <c r="Y43" s="126"/>
    </row>
    <row r="44" spans="1:25">
      <c r="A44" s="126" t="s">
        <v>18199</v>
      </c>
      <c r="B44" s="126" t="s">
        <v>18331</v>
      </c>
      <c r="C44" s="126" t="s">
        <v>18332</v>
      </c>
      <c r="D44" s="126" t="s">
        <v>573</v>
      </c>
      <c r="E44" s="126" t="s">
        <v>18333</v>
      </c>
      <c r="F44" s="126" t="s">
        <v>3589</v>
      </c>
      <c r="G44" s="126" t="s">
        <v>18322</v>
      </c>
      <c r="H44" s="126" t="s">
        <v>18334</v>
      </c>
      <c r="I44" s="126" t="s">
        <v>3589</v>
      </c>
      <c r="J44" s="126" t="s">
        <v>18204</v>
      </c>
      <c r="K44" s="126" t="s">
        <v>18335</v>
      </c>
      <c r="L44" s="126" t="s">
        <v>3476</v>
      </c>
      <c r="M44" s="126" t="s">
        <v>4866</v>
      </c>
      <c r="N44" s="126" t="s">
        <v>41</v>
      </c>
      <c r="O44" s="126" t="s">
        <v>3589</v>
      </c>
      <c r="P44" s="126" t="s">
        <v>5333</v>
      </c>
      <c r="Q44" s="126" t="s">
        <v>5333</v>
      </c>
      <c r="R44" s="126" t="s">
        <v>5333</v>
      </c>
      <c r="S44" s="126" t="s">
        <v>18207</v>
      </c>
      <c r="T44" s="126" t="s">
        <v>179</v>
      </c>
      <c r="U44" s="126" t="s">
        <v>3589</v>
      </c>
      <c r="V44" s="126" t="s">
        <v>5333</v>
      </c>
      <c r="W44" s="126" t="s">
        <v>5333</v>
      </c>
      <c r="X44" s="126" t="s">
        <v>5333</v>
      </c>
      <c r="Y44" s="126"/>
    </row>
    <row r="45" spans="1:25">
      <c r="A45" s="126" t="s">
        <v>18199</v>
      </c>
      <c r="B45" s="126" t="s">
        <v>18336</v>
      </c>
      <c r="C45" s="126" t="s">
        <v>18337</v>
      </c>
      <c r="D45" s="126" t="s">
        <v>573</v>
      </c>
      <c r="E45" s="126" t="s">
        <v>18292</v>
      </c>
      <c r="F45" s="126" t="s">
        <v>4670</v>
      </c>
      <c r="G45" s="126" t="s">
        <v>18322</v>
      </c>
      <c r="H45" s="126" t="s">
        <v>18338</v>
      </c>
      <c r="I45" s="126" t="s">
        <v>4670</v>
      </c>
      <c r="J45" s="126" t="s">
        <v>18204</v>
      </c>
      <c r="K45" s="126" t="s">
        <v>209</v>
      </c>
      <c r="L45" s="126" t="s">
        <v>3589</v>
      </c>
      <c r="M45" s="126" t="s">
        <v>4866</v>
      </c>
      <c r="N45" s="126" t="s">
        <v>317</v>
      </c>
      <c r="O45" s="126" t="s">
        <v>4670</v>
      </c>
      <c r="P45" s="126" t="s">
        <v>5333</v>
      </c>
      <c r="Q45" s="126" t="s">
        <v>5333</v>
      </c>
      <c r="R45" s="126" t="s">
        <v>5333</v>
      </c>
      <c r="S45" s="126" t="s">
        <v>5333</v>
      </c>
      <c r="T45" s="126" t="s">
        <v>5333</v>
      </c>
      <c r="U45" s="126" t="s">
        <v>5333</v>
      </c>
      <c r="V45" s="126" t="s">
        <v>5333</v>
      </c>
      <c r="W45" s="126" t="s">
        <v>5333</v>
      </c>
      <c r="X45" s="126" t="s">
        <v>5333</v>
      </c>
      <c r="Y45" s="126"/>
    </row>
    <row r="46" spans="1:25">
      <c r="A46" s="126" t="s">
        <v>18199</v>
      </c>
      <c r="B46" s="126" t="s">
        <v>18339</v>
      </c>
      <c r="C46" s="126" t="s">
        <v>18340</v>
      </c>
      <c r="D46" s="126" t="s">
        <v>573</v>
      </c>
      <c r="E46" s="126" t="s">
        <v>18341</v>
      </c>
      <c r="F46" s="126" t="s">
        <v>4670</v>
      </c>
      <c r="G46" s="126" t="s">
        <v>18322</v>
      </c>
      <c r="H46" s="126" t="s">
        <v>18342</v>
      </c>
      <c r="I46" s="126" t="s">
        <v>4670</v>
      </c>
      <c r="J46" s="126" t="s">
        <v>18204</v>
      </c>
      <c r="K46" s="126" t="s">
        <v>2165</v>
      </c>
      <c r="L46" s="126" t="s">
        <v>3589</v>
      </c>
      <c r="M46" s="126" t="s">
        <v>5333</v>
      </c>
      <c r="N46" s="126" t="s">
        <v>5333</v>
      </c>
      <c r="O46" s="126" t="s">
        <v>5333</v>
      </c>
      <c r="P46" s="126" t="s">
        <v>16010</v>
      </c>
      <c r="Q46" s="126" t="s">
        <v>74</v>
      </c>
      <c r="R46" s="126" t="s">
        <v>4670</v>
      </c>
      <c r="S46" s="126" t="s">
        <v>18207</v>
      </c>
      <c r="T46" s="126" t="s">
        <v>74</v>
      </c>
      <c r="U46" s="126" t="s">
        <v>4670</v>
      </c>
      <c r="V46" s="126" t="s">
        <v>5333</v>
      </c>
      <c r="W46" s="126" t="s">
        <v>5333</v>
      </c>
      <c r="X46" s="126" t="s">
        <v>5333</v>
      </c>
      <c r="Y46" s="126"/>
    </row>
    <row r="47" spans="1:25">
      <c r="A47" s="126" t="s">
        <v>18199</v>
      </c>
      <c r="B47" s="126" t="s">
        <v>18343</v>
      </c>
      <c r="C47" s="126" t="s">
        <v>18344</v>
      </c>
      <c r="D47" s="126" t="s">
        <v>573</v>
      </c>
      <c r="E47" s="126" t="s">
        <v>18345</v>
      </c>
      <c r="F47" s="126" t="s">
        <v>4670</v>
      </c>
      <c r="G47" s="126" t="s">
        <v>18322</v>
      </c>
      <c r="H47" s="126" t="s">
        <v>18346</v>
      </c>
      <c r="I47" s="126" t="s">
        <v>4670</v>
      </c>
      <c r="J47" s="126" t="s">
        <v>18204</v>
      </c>
      <c r="K47" s="126" t="s">
        <v>18347</v>
      </c>
      <c r="L47" s="126" t="s">
        <v>3589</v>
      </c>
      <c r="M47" s="126" t="s">
        <v>5333</v>
      </c>
      <c r="N47" s="126" t="s">
        <v>5333</v>
      </c>
      <c r="O47" s="126" t="s">
        <v>5333</v>
      </c>
      <c r="P47" s="126"/>
      <c r="Q47" s="126" t="s">
        <v>5333</v>
      </c>
      <c r="R47" s="126" t="s">
        <v>5333</v>
      </c>
      <c r="S47" s="126" t="s">
        <v>5333</v>
      </c>
      <c r="T47" s="126" t="s">
        <v>5333</v>
      </c>
      <c r="U47" s="126" t="s">
        <v>5333</v>
      </c>
      <c r="V47" s="126" t="s">
        <v>5333</v>
      </c>
      <c r="W47" s="126" t="s">
        <v>5333</v>
      </c>
      <c r="X47" s="126" t="s">
        <v>5333</v>
      </c>
      <c r="Y47" s="126"/>
    </row>
    <row r="48" spans="1:25">
      <c r="A48" s="126" t="s">
        <v>18199</v>
      </c>
      <c r="B48" s="126" t="s">
        <v>18348</v>
      </c>
      <c r="C48" s="126" t="s">
        <v>18349</v>
      </c>
      <c r="D48" s="126" t="s">
        <v>573</v>
      </c>
      <c r="E48" s="126" t="s">
        <v>18350</v>
      </c>
      <c r="F48" s="126" t="s">
        <v>4670</v>
      </c>
      <c r="G48" s="126" t="s">
        <v>18322</v>
      </c>
      <c r="H48" s="126" t="s">
        <v>18351</v>
      </c>
      <c r="I48" s="126" t="s">
        <v>4670</v>
      </c>
      <c r="J48" s="126" t="s">
        <v>18204</v>
      </c>
      <c r="K48" s="126" t="s">
        <v>2165</v>
      </c>
      <c r="L48" s="126" t="s">
        <v>3589</v>
      </c>
      <c r="M48" s="126" t="s">
        <v>5333</v>
      </c>
      <c r="N48" s="126" t="s">
        <v>5333</v>
      </c>
      <c r="O48" s="126" t="s">
        <v>5333</v>
      </c>
      <c r="P48" s="126" t="s">
        <v>5333</v>
      </c>
      <c r="Q48" s="126" t="s">
        <v>5333</v>
      </c>
      <c r="R48" s="126" t="s">
        <v>5333</v>
      </c>
      <c r="S48" s="126" t="s">
        <v>5333</v>
      </c>
      <c r="T48" s="126" t="s">
        <v>5333</v>
      </c>
      <c r="U48" s="126" t="s">
        <v>5333</v>
      </c>
      <c r="V48" s="126" t="s">
        <v>5333</v>
      </c>
      <c r="W48" s="126" t="s">
        <v>5333</v>
      </c>
      <c r="X48" s="126" t="s">
        <v>5333</v>
      </c>
      <c r="Y48" s="126"/>
    </row>
    <row r="49" spans="1:25">
      <c r="A49" s="126" t="s">
        <v>18199</v>
      </c>
      <c r="B49" s="126" t="s">
        <v>18352</v>
      </c>
      <c r="C49" s="126" t="s">
        <v>18353</v>
      </c>
      <c r="D49" s="126" t="s">
        <v>573</v>
      </c>
      <c r="E49" s="126" t="s">
        <v>18354</v>
      </c>
      <c r="F49" s="126" t="s">
        <v>3589</v>
      </c>
      <c r="G49" s="126" t="s">
        <v>18322</v>
      </c>
      <c r="H49" s="126" t="s">
        <v>18355</v>
      </c>
      <c r="I49" s="126" t="s">
        <v>2860</v>
      </c>
      <c r="J49" s="126" t="s">
        <v>18204</v>
      </c>
      <c r="K49" s="126" t="s">
        <v>120</v>
      </c>
      <c r="L49" s="126" t="s">
        <v>3476</v>
      </c>
      <c r="M49" s="126" t="s">
        <v>5333</v>
      </c>
      <c r="N49" s="126" t="s">
        <v>5333</v>
      </c>
      <c r="O49" s="126" t="s">
        <v>5333</v>
      </c>
      <c r="P49" s="126" t="s">
        <v>5333</v>
      </c>
      <c r="Q49" s="126" t="s">
        <v>5333</v>
      </c>
      <c r="R49" s="126" t="s">
        <v>5333</v>
      </c>
      <c r="S49" s="126" t="s">
        <v>5333</v>
      </c>
      <c r="T49" s="126" t="s">
        <v>5333</v>
      </c>
      <c r="U49" s="126" t="s">
        <v>5333</v>
      </c>
      <c r="V49" s="126" t="s">
        <v>5333</v>
      </c>
      <c r="W49" s="126" t="s">
        <v>5333</v>
      </c>
      <c r="X49" s="126" t="s">
        <v>5333</v>
      </c>
      <c r="Y49" s="126"/>
    </row>
    <row r="50" spans="1:25">
      <c r="A50" s="126" t="s">
        <v>18199</v>
      </c>
      <c r="B50" s="126" t="s">
        <v>18356</v>
      </c>
      <c r="C50" s="126" t="s">
        <v>18357</v>
      </c>
      <c r="D50" s="126" t="s">
        <v>573</v>
      </c>
      <c r="E50" s="126" t="s">
        <v>18358</v>
      </c>
      <c r="F50" s="126" t="s">
        <v>3476</v>
      </c>
      <c r="G50" s="126" t="s">
        <v>18322</v>
      </c>
      <c r="H50" s="126" t="s">
        <v>18359</v>
      </c>
      <c r="I50" s="126" t="s">
        <v>3476</v>
      </c>
      <c r="J50" s="126" t="s">
        <v>18204</v>
      </c>
      <c r="K50" s="126" t="s">
        <v>18359</v>
      </c>
      <c r="L50" s="126" t="s">
        <v>4670</v>
      </c>
      <c r="M50" s="126" t="s">
        <v>4866</v>
      </c>
      <c r="N50" s="126" t="s">
        <v>18360</v>
      </c>
      <c r="O50" s="126" t="s">
        <v>3476</v>
      </c>
      <c r="P50" s="126" t="s">
        <v>5333</v>
      </c>
      <c r="Q50" s="126" t="s">
        <v>5333</v>
      </c>
      <c r="R50" s="126" t="s">
        <v>5333</v>
      </c>
      <c r="S50" s="126" t="s">
        <v>5333</v>
      </c>
      <c r="T50" s="126" t="s">
        <v>5333</v>
      </c>
      <c r="U50" s="126" t="s">
        <v>5333</v>
      </c>
      <c r="V50" s="126" t="s">
        <v>5333</v>
      </c>
      <c r="W50" s="126" t="s">
        <v>5333</v>
      </c>
      <c r="X50" s="126" t="s">
        <v>5333</v>
      </c>
      <c r="Y50" s="126"/>
    </row>
    <row r="51" spans="1:25">
      <c r="A51" s="126" t="s">
        <v>18199</v>
      </c>
      <c r="B51" s="126" t="s">
        <v>18361</v>
      </c>
      <c r="C51" s="126" t="s">
        <v>18362</v>
      </c>
      <c r="D51" s="126" t="s">
        <v>573</v>
      </c>
      <c r="E51" s="126" t="s">
        <v>73</v>
      </c>
      <c r="F51" s="126" t="s">
        <v>4670</v>
      </c>
      <c r="G51" s="126" t="s">
        <v>18322</v>
      </c>
      <c r="H51" s="126" t="s">
        <v>6393</v>
      </c>
      <c r="I51" s="126" t="s">
        <v>4670</v>
      </c>
      <c r="J51" s="126" t="s">
        <v>18204</v>
      </c>
      <c r="K51" s="126" t="s">
        <v>329</v>
      </c>
      <c r="L51" s="126" t="s">
        <v>3589</v>
      </c>
      <c r="M51" s="126" t="s">
        <v>4866</v>
      </c>
      <c r="N51" s="126" t="s">
        <v>179</v>
      </c>
      <c r="O51" s="126" t="s">
        <v>4670</v>
      </c>
      <c r="P51" s="126" t="s">
        <v>16010</v>
      </c>
      <c r="Q51" s="126" t="s">
        <v>244</v>
      </c>
      <c r="R51" s="126" t="s">
        <v>4670</v>
      </c>
      <c r="S51" s="126" t="s">
        <v>18207</v>
      </c>
      <c r="T51" s="126" t="s">
        <v>230</v>
      </c>
      <c r="U51" s="126" t="s">
        <v>4670</v>
      </c>
      <c r="V51" s="126" t="s">
        <v>5333</v>
      </c>
      <c r="W51" s="126" t="s">
        <v>5333</v>
      </c>
      <c r="X51" s="126" t="s">
        <v>5333</v>
      </c>
      <c r="Y51" s="126"/>
    </row>
    <row r="52" spans="1:25">
      <c r="A52" s="126" t="s">
        <v>18199</v>
      </c>
      <c r="B52" s="126" t="s">
        <v>18363</v>
      </c>
      <c r="C52" s="126" t="s">
        <v>18364</v>
      </c>
      <c r="D52" s="126" t="s">
        <v>573</v>
      </c>
      <c r="E52" s="126" t="s">
        <v>18365</v>
      </c>
      <c r="F52" s="126" t="s">
        <v>3476</v>
      </c>
      <c r="G52" s="126" t="s">
        <v>18322</v>
      </c>
      <c r="H52" s="126" t="s">
        <v>18366</v>
      </c>
      <c r="I52" s="126" t="s">
        <v>3476</v>
      </c>
      <c r="J52" s="126" t="s">
        <v>18204</v>
      </c>
      <c r="K52" s="126" t="s">
        <v>120</v>
      </c>
      <c r="L52" s="126" t="s">
        <v>3589</v>
      </c>
      <c r="M52" s="126" t="s">
        <v>4866</v>
      </c>
      <c r="N52" s="126" t="s">
        <v>197</v>
      </c>
      <c r="O52" s="126" t="s">
        <v>3476</v>
      </c>
      <c r="P52" s="126" t="s">
        <v>16010</v>
      </c>
      <c r="Q52" s="126" t="s">
        <v>197</v>
      </c>
      <c r="R52" s="126" t="s">
        <v>3476</v>
      </c>
      <c r="S52" s="126" t="s">
        <v>18207</v>
      </c>
      <c r="T52" s="126" t="s">
        <v>41</v>
      </c>
      <c r="U52" s="126" t="s">
        <v>3476</v>
      </c>
      <c r="V52" s="126"/>
      <c r="W52" s="126"/>
      <c r="X52" s="126"/>
      <c r="Y52" s="126"/>
    </row>
    <row r="53" spans="1:25">
      <c r="A53" s="126" t="s">
        <v>18199</v>
      </c>
      <c r="B53" s="126" t="s">
        <v>18367</v>
      </c>
      <c r="C53" s="126" t="s">
        <v>8508</v>
      </c>
      <c r="D53" s="126" t="s">
        <v>573</v>
      </c>
      <c r="E53" s="126" t="s">
        <v>18368</v>
      </c>
      <c r="F53" s="126" t="s">
        <v>4670</v>
      </c>
      <c r="G53" s="126" t="s">
        <v>18322</v>
      </c>
      <c r="H53" s="126" t="s">
        <v>182</v>
      </c>
      <c r="I53" s="126" t="s">
        <v>4670</v>
      </c>
      <c r="J53" s="126" t="s">
        <v>18204</v>
      </c>
      <c r="K53" s="126" t="s">
        <v>55</v>
      </c>
      <c r="L53" s="126" t="s">
        <v>3589</v>
      </c>
      <c r="M53" s="126" t="s">
        <v>4866</v>
      </c>
      <c r="N53" s="126" t="s">
        <v>18291</v>
      </c>
      <c r="O53" s="126" t="s">
        <v>4670</v>
      </c>
      <c r="P53" s="126" t="s">
        <v>16010</v>
      </c>
      <c r="Q53" s="126" t="s">
        <v>274</v>
      </c>
      <c r="R53" s="126" t="s">
        <v>4670</v>
      </c>
      <c r="S53" s="126" t="s">
        <v>18207</v>
      </c>
      <c r="T53" s="126" t="s">
        <v>41</v>
      </c>
      <c r="U53" s="126" t="s">
        <v>4670</v>
      </c>
      <c r="V53" s="126" t="s">
        <v>5333</v>
      </c>
      <c r="W53" s="126" t="s">
        <v>5333</v>
      </c>
      <c r="X53" s="126" t="s">
        <v>5333</v>
      </c>
      <c r="Y53" s="126"/>
    </row>
    <row r="54" spans="1:25">
      <c r="A54" s="126" t="s">
        <v>18199</v>
      </c>
      <c r="B54" s="126" t="s">
        <v>18369</v>
      </c>
      <c r="C54" s="126" t="s">
        <v>18370</v>
      </c>
      <c r="D54" s="126" t="s">
        <v>573</v>
      </c>
      <c r="E54" s="126" t="s">
        <v>18371</v>
      </c>
      <c r="F54" s="126" t="s">
        <v>3476</v>
      </c>
      <c r="G54" s="126" t="s">
        <v>18322</v>
      </c>
      <c r="H54" s="126" t="s">
        <v>18372</v>
      </c>
      <c r="I54" s="126" t="s">
        <v>3476</v>
      </c>
      <c r="J54" s="126" t="s">
        <v>18204</v>
      </c>
      <c r="K54" s="126" t="s">
        <v>18373</v>
      </c>
      <c r="L54" s="126" t="s">
        <v>4670</v>
      </c>
      <c r="M54" s="126" t="s">
        <v>4866</v>
      </c>
      <c r="N54" s="126" t="s">
        <v>112</v>
      </c>
      <c r="O54" s="126" t="s">
        <v>3476</v>
      </c>
      <c r="P54" s="126" t="s">
        <v>16010</v>
      </c>
      <c r="Q54" s="126" t="s">
        <v>98</v>
      </c>
      <c r="R54" s="126" t="s">
        <v>3476</v>
      </c>
      <c r="S54" s="126" t="s">
        <v>18207</v>
      </c>
      <c r="T54" s="126" t="s">
        <v>41</v>
      </c>
      <c r="U54" s="126" t="s">
        <v>3476</v>
      </c>
      <c r="V54" s="126" t="s">
        <v>5333</v>
      </c>
      <c r="W54" s="126" t="s">
        <v>5333</v>
      </c>
      <c r="X54" s="126" t="s">
        <v>5333</v>
      </c>
      <c r="Y54" s="126"/>
    </row>
    <row r="55" spans="1:25">
      <c r="A55" s="126" t="s">
        <v>18199</v>
      </c>
      <c r="B55" s="126" t="s">
        <v>18374</v>
      </c>
      <c r="C55" s="126" t="s">
        <v>18375</v>
      </c>
      <c r="D55" s="126" t="s">
        <v>573</v>
      </c>
      <c r="E55" s="126" t="s">
        <v>108</v>
      </c>
      <c r="F55" s="126" t="s">
        <v>3476</v>
      </c>
      <c r="G55" s="126" t="s">
        <v>18322</v>
      </c>
      <c r="H55" s="126" t="s">
        <v>52</v>
      </c>
      <c r="I55" s="126" t="s">
        <v>3476</v>
      </c>
      <c r="J55" s="126" t="s">
        <v>18204</v>
      </c>
      <c r="K55" s="126" t="s">
        <v>2169</v>
      </c>
      <c r="L55" s="126" t="s">
        <v>3589</v>
      </c>
      <c r="M55" s="126" t="s">
        <v>4866</v>
      </c>
      <c r="N55" s="126" t="s">
        <v>317</v>
      </c>
      <c r="O55" s="126" t="s">
        <v>3476</v>
      </c>
      <c r="P55" s="126" t="s">
        <v>16010</v>
      </c>
      <c r="Q55" s="126" t="s">
        <v>102</v>
      </c>
      <c r="R55" s="126" t="s">
        <v>3476</v>
      </c>
      <c r="S55" s="126" t="s">
        <v>18207</v>
      </c>
      <c r="T55" s="126" t="s">
        <v>4255</v>
      </c>
      <c r="U55" s="126" t="s">
        <v>3476</v>
      </c>
      <c r="V55" s="126" t="s">
        <v>5333</v>
      </c>
      <c r="W55" s="126" t="s">
        <v>5333</v>
      </c>
      <c r="X55" s="126" t="s">
        <v>5333</v>
      </c>
      <c r="Y55" s="126"/>
    </row>
    <row r="56" spans="1:25">
      <c r="A56" s="126" t="s">
        <v>18199</v>
      </c>
      <c r="B56" s="126" t="s">
        <v>18376</v>
      </c>
      <c r="C56" s="126" t="s">
        <v>17993</v>
      </c>
      <c r="D56" s="126" t="s">
        <v>573</v>
      </c>
      <c r="E56" s="126" t="s">
        <v>18377</v>
      </c>
      <c r="F56" s="126" t="s">
        <v>4670</v>
      </c>
      <c r="G56" s="126" t="s">
        <v>18322</v>
      </c>
      <c r="H56" s="126" t="s">
        <v>18378</v>
      </c>
      <c r="I56" s="126" t="s">
        <v>4670</v>
      </c>
      <c r="J56" s="126" t="s">
        <v>18204</v>
      </c>
      <c r="K56" s="126" t="s">
        <v>18379</v>
      </c>
      <c r="L56" s="126" t="s">
        <v>3589</v>
      </c>
      <c r="M56" s="126" t="s">
        <v>4866</v>
      </c>
      <c r="N56" s="126" t="s">
        <v>3172</v>
      </c>
      <c r="O56" s="126" t="s">
        <v>4670</v>
      </c>
      <c r="P56" s="126" t="s">
        <v>16010</v>
      </c>
      <c r="Q56" s="126" t="s">
        <v>171</v>
      </c>
      <c r="R56" s="126" t="s">
        <v>4670</v>
      </c>
      <c r="S56" s="126" t="s">
        <v>18207</v>
      </c>
      <c r="T56" s="126" t="s">
        <v>116</v>
      </c>
      <c r="U56" s="126" t="s">
        <v>4670</v>
      </c>
      <c r="V56" s="126" t="s">
        <v>5333</v>
      </c>
      <c r="W56" s="126" t="s">
        <v>5333</v>
      </c>
      <c r="X56" s="126" t="s">
        <v>5333</v>
      </c>
      <c r="Y56" s="126"/>
    </row>
    <row r="57" spans="1:25">
      <c r="A57" s="126" t="s">
        <v>18199</v>
      </c>
      <c r="B57" s="126" t="s">
        <v>18380</v>
      </c>
      <c r="C57" s="126" t="s">
        <v>18381</v>
      </c>
      <c r="D57" s="126" t="s">
        <v>573</v>
      </c>
      <c r="E57" s="126" t="s">
        <v>108</v>
      </c>
      <c r="F57" s="126" t="s">
        <v>3476</v>
      </c>
      <c r="G57" s="126" t="s">
        <v>18322</v>
      </c>
      <c r="H57" s="126" t="s">
        <v>73</v>
      </c>
      <c r="I57" s="126" t="s">
        <v>3476</v>
      </c>
      <c r="J57" s="126" t="s">
        <v>18204</v>
      </c>
      <c r="K57" s="126" t="s">
        <v>209</v>
      </c>
      <c r="L57" s="126" t="s">
        <v>3589</v>
      </c>
      <c r="M57" s="126" t="s">
        <v>4866</v>
      </c>
      <c r="N57" s="126" t="s">
        <v>156</v>
      </c>
      <c r="O57" s="126" t="s">
        <v>3476</v>
      </c>
      <c r="P57" s="126" t="s">
        <v>16010</v>
      </c>
      <c r="Q57" s="126" t="s">
        <v>197</v>
      </c>
      <c r="R57" s="126" t="s">
        <v>3476</v>
      </c>
      <c r="S57" s="126" t="s">
        <v>18207</v>
      </c>
      <c r="T57" s="126" t="s">
        <v>313</v>
      </c>
      <c r="U57" s="126" t="s">
        <v>3476</v>
      </c>
      <c r="V57" s="126" t="s">
        <v>5333</v>
      </c>
      <c r="W57" s="126" t="s">
        <v>5333</v>
      </c>
      <c r="X57" s="126" t="s">
        <v>5333</v>
      </c>
      <c r="Y57" s="126"/>
    </row>
    <row r="58" spans="1:25">
      <c r="A58" s="126" t="s">
        <v>18199</v>
      </c>
      <c r="B58" s="126" t="s">
        <v>18382</v>
      </c>
      <c r="C58" s="126" t="s">
        <v>18383</v>
      </c>
      <c r="D58" s="126" t="s">
        <v>573</v>
      </c>
      <c r="E58" s="126" t="s">
        <v>48</v>
      </c>
      <c r="F58" s="126" t="s">
        <v>4670</v>
      </c>
      <c r="G58" s="126" t="s">
        <v>18322</v>
      </c>
      <c r="H58" s="126" t="s">
        <v>2079</v>
      </c>
      <c r="I58" s="126" t="s">
        <v>4670</v>
      </c>
      <c r="J58" s="126" t="s">
        <v>5333</v>
      </c>
      <c r="K58" s="126" t="s">
        <v>5333</v>
      </c>
      <c r="L58" s="126" t="s">
        <v>5333</v>
      </c>
      <c r="M58" s="126" t="s">
        <v>5333</v>
      </c>
      <c r="N58" s="126" t="s">
        <v>5333</v>
      </c>
      <c r="O58" s="126" t="s">
        <v>5333</v>
      </c>
      <c r="P58" s="126" t="s">
        <v>5333</v>
      </c>
      <c r="Q58" s="126" t="s">
        <v>5333</v>
      </c>
      <c r="R58" s="126" t="s">
        <v>5333</v>
      </c>
      <c r="S58" s="126" t="s">
        <v>5333</v>
      </c>
      <c r="T58" s="126" t="s">
        <v>5333</v>
      </c>
      <c r="U58" s="126" t="s">
        <v>5333</v>
      </c>
      <c r="V58" s="126" t="s">
        <v>5333</v>
      </c>
      <c r="W58" s="126" t="s">
        <v>5333</v>
      </c>
      <c r="X58" s="126" t="s">
        <v>5333</v>
      </c>
      <c r="Y58" s="126"/>
    </row>
    <row r="59" spans="1:25">
      <c r="A59" s="126" t="s">
        <v>18199</v>
      </c>
      <c r="B59" s="126" t="s">
        <v>18384</v>
      </c>
      <c r="C59" s="126" t="s">
        <v>18385</v>
      </c>
      <c r="D59" s="126" t="s">
        <v>573</v>
      </c>
      <c r="E59" s="126" t="s">
        <v>18386</v>
      </c>
      <c r="F59" s="126" t="s">
        <v>4670</v>
      </c>
      <c r="G59" s="126" t="s">
        <v>18322</v>
      </c>
      <c r="H59" s="126" t="s">
        <v>274</v>
      </c>
      <c r="I59" s="126" t="s">
        <v>4670</v>
      </c>
      <c r="J59" s="126" t="s">
        <v>18204</v>
      </c>
      <c r="K59" s="126" t="s">
        <v>156</v>
      </c>
      <c r="L59" s="126" t="s">
        <v>3476</v>
      </c>
      <c r="M59" s="126" t="s">
        <v>5333</v>
      </c>
      <c r="N59" s="126" t="s">
        <v>5333</v>
      </c>
      <c r="O59" s="126" t="s">
        <v>5333</v>
      </c>
      <c r="P59" s="126" t="s">
        <v>5333</v>
      </c>
      <c r="Q59" s="126" t="s">
        <v>5333</v>
      </c>
      <c r="R59" s="126" t="s">
        <v>5333</v>
      </c>
      <c r="S59" s="126" t="s">
        <v>5333</v>
      </c>
      <c r="T59" s="126" t="s">
        <v>5333</v>
      </c>
      <c r="U59" s="126" t="s">
        <v>5333</v>
      </c>
      <c r="V59" s="126" t="s">
        <v>5333</v>
      </c>
      <c r="W59" s="126" t="s">
        <v>5333</v>
      </c>
      <c r="X59" s="126" t="s">
        <v>5333</v>
      </c>
      <c r="Y59" s="126"/>
    </row>
    <row r="60" spans="1:25">
      <c r="A60" s="126" t="s">
        <v>18199</v>
      </c>
      <c r="B60" s="126" t="s">
        <v>18387</v>
      </c>
      <c r="C60" s="126" t="s">
        <v>18388</v>
      </c>
      <c r="D60" s="126" t="s">
        <v>573</v>
      </c>
      <c r="E60" s="126" t="s">
        <v>18389</v>
      </c>
      <c r="F60" s="126" t="s">
        <v>4670</v>
      </c>
      <c r="G60" s="126" t="s">
        <v>18322</v>
      </c>
      <c r="H60" s="126" t="s">
        <v>55</v>
      </c>
      <c r="I60" s="126" t="s">
        <v>4670</v>
      </c>
      <c r="J60" s="126" t="s">
        <v>18204</v>
      </c>
      <c r="K60" s="126" t="s">
        <v>55</v>
      </c>
      <c r="L60" s="126" t="s">
        <v>3589</v>
      </c>
      <c r="M60" s="126" t="s">
        <v>4866</v>
      </c>
      <c r="N60" s="126" t="s">
        <v>192</v>
      </c>
      <c r="O60" s="126" t="s">
        <v>4670</v>
      </c>
      <c r="P60" s="126" t="s">
        <v>16010</v>
      </c>
      <c r="Q60" s="126" t="s">
        <v>192</v>
      </c>
      <c r="R60" s="126" t="s">
        <v>4670</v>
      </c>
      <c r="S60" s="126" t="s">
        <v>18207</v>
      </c>
      <c r="T60" s="126" t="s">
        <v>192</v>
      </c>
      <c r="U60" s="126" t="s">
        <v>4670</v>
      </c>
      <c r="V60" s="126" t="s">
        <v>5333</v>
      </c>
      <c r="W60" s="126" t="s">
        <v>5333</v>
      </c>
      <c r="X60" s="126" t="s">
        <v>5333</v>
      </c>
      <c r="Y60" s="126"/>
    </row>
    <row r="61" spans="1:25">
      <c r="A61" s="126" t="s">
        <v>18199</v>
      </c>
      <c r="B61" s="126" t="s">
        <v>18390</v>
      </c>
      <c r="C61" s="126" t="s">
        <v>18391</v>
      </c>
      <c r="D61" s="126" t="s">
        <v>573</v>
      </c>
      <c r="E61" s="126" t="s">
        <v>18392</v>
      </c>
      <c r="F61" s="126" t="s">
        <v>3476</v>
      </c>
      <c r="G61" s="126" t="s">
        <v>18322</v>
      </c>
      <c r="H61" s="126" t="s">
        <v>102</v>
      </c>
      <c r="I61" s="126" t="s">
        <v>3476</v>
      </c>
      <c r="J61" s="126" t="s">
        <v>18204</v>
      </c>
      <c r="K61" s="126" t="s">
        <v>102</v>
      </c>
      <c r="L61" s="126" t="s">
        <v>4670</v>
      </c>
      <c r="M61" s="126" t="s">
        <v>4866</v>
      </c>
      <c r="N61" s="126" t="s">
        <v>2166</v>
      </c>
      <c r="O61" s="126" t="s">
        <v>3476</v>
      </c>
      <c r="P61" s="126" t="s">
        <v>16010</v>
      </c>
      <c r="Q61" s="126" t="s">
        <v>18393</v>
      </c>
      <c r="R61" s="126" t="s">
        <v>3476</v>
      </c>
      <c r="S61" s="126" t="s">
        <v>18207</v>
      </c>
      <c r="T61" s="126" t="s">
        <v>18393</v>
      </c>
      <c r="U61" s="126" t="s">
        <v>3476</v>
      </c>
      <c r="V61" s="126"/>
      <c r="W61" s="126" t="s">
        <v>5333</v>
      </c>
      <c r="X61" s="126"/>
      <c r="Y61" s="126"/>
    </row>
    <row r="62" spans="1:25">
      <c r="A62" s="126" t="s">
        <v>18199</v>
      </c>
      <c r="B62" s="126" t="s">
        <v>18394</v>
      </c>
      <c r="C62" s="126" t="s">
        <v>18395</v>
      </c>
      <c r="D62" s="126" t="s">
        <v>573</v>
      </c>
      <c r="E62" s="126" t="s">
        <v>55</v>
      </c>
      <c r="F62" s="126" t="s">
        <v>4670</v>
      </c>
      <c r="G62" s="126" t="s">
        <v>18322</v>
      </c>
      <c r="H62" s="126" t="s">
        <v>329</v>
      </c>
      <c r="I62" s="126" t="s">
        <v>4670</v>
      </c>
      <c r="J62" s="126" t="s">
        <v>18204</v>
      </c>
      <c r="K62" s="126" t="s">
        <v>84</v>
      </c>
      <c r="L62" s="126" t="s">
        <v>3476</v>
      </c>
      <c r="M62" s="126" t="s">
        <v>4866</v>
      </c>
      <c r="N62" s="126" t="s">
        <v>85</v>
      </c>
      <c r="O62" s="126" t="s">
        <v>4670</v>
      </c>
      <c r="P62" s="126" t="s">
        <v>16010</v>
      </c>
      <c r="Q62" s="126" t="s">
        <v>55</v>
      </c>
      <c r="R62" s="126" t="s">
        <v>4670</v>
      </c>
      <c r="S62" s="126" t="s">
        <v>18207</v>
      </c>
      <c r="T62" s="126" t="s">
        <v>85</v>
      </c>
      <c r="U62" s="126" t="s">
        <v>4670</v>
      </c>
      <c r="V62" s="126" t="s">
        <v>5333</v>
      </c>
      <c r="W62" s="126" t="s">
        <v>5333</v>
      </c>
      <c r="X62" s="126" t="s">
        <v>5333</v>
      </c>
      <c r="Y62" s="126"/>
    </row>
    <row r="63" spans="1:25">
      <c r="A63" s="126" t="s">
        <v>18199</v>
      </c>
      <c r="B63" s="126" t="s">
        <v>18396</v>
      </c>
      <c r="C63" s="126" t="s">
        <v>18397</v>
      </c>
      <c r="D63" s="126" t="s">
        <v>573</v>
      </c>
      <c r="E63" s="126" t="s">
        <v>18398</v>
      </c>
      <c r="F63" s="126" t="s">
        <v>4670</v>
      </c>
      <c r="G63" s="126" t="s">
        <v>18322</v>
      </c>
      <c r="H63" s="126" t="s">
        <v>18399</v>
      </c>
      <c r="I63" s="126" t="s">
        <v>4670</v>
      </c>
      <c r="J63" s="126" t="s">
        <v>18204</v>
      </c>
      <c r="K63" s="126" t="s">
        <v>18400</v>
      </c>
      <c r="L63" s="126" t="s">
        <v>3589</v>
      </c>
      <c r="M63" s="126" t="s">
        <v>5333</v>
      </c>
      <c r="N63" s="126" t="s">
        <v>5333</v>
      </c>
      <c r="O63" s="126" t="s">
        <v>5333</v>
      </c>
      <c r="P63" s="126" t="s">
        <v>16010</v>
      </c>
      <c r="Q63" s="126" t="s">
        <v>18401</v>
      </c>
      <c r="R63" s="126" t="s">
        <v>4670</v>
      </c>
      <c r="S63" s="126" t="s">
        <v>18207</v>
      </c>
      <c r="T63" s="126" t="s">
        <v>5333</v>
      </c>
      <c r="U63" s="126"/>
      <c r="V63" s="126" t="s">
        <v>5333</v>
      </c>
      <c r="W63" s="126" t="s">
        <v>5333</v>
      </c>
      <c r="X63" s="126" t="s">
        <v>5333</v>
      </c>
      <c r="Y63" s="126"/>
    </row>
    <row r="64" spans="1:25">
      <c r="A64" s="126" t="s">
        <v>18199</v>
      </c>
      <c r="B64" s="126" t="s">
        <v>18402</v>
      </c>
      <c r="C64" s="126" t="s">
        <v>18403</v>
      </c>
      <c r="D64" s="126" t="s">
        <v>573</v>
      </c>
      <c r="E64" s="126" t="s">
        <v>18404</v>
      </c>
      <c r="F64" s="126" t="s">
        <v>3476</v>
      </c>
      <c r="G64" s="126" t="s">
        <v>18322</v>
      </c>
      <c r="H64" s="126" t="s">
        <v>102</v>
      </c>
      <c r="I64" s="126" t="s">
        <v>3476</v>
      </c>
      <c r="J64" s="126" t="s">
        <v>18204</v>
      </c>
      <c r="K64" s="126" t="s">
        <v>98</v>
      </c>
      <c r="L64" s="126" t="s">
        <v>4670</v>
      </c>
      <c r="M64" s="126" t="s">
        <v>4866</v>
      </c>
      <c r="N64" s="126" t="s">
        <v>68</v>
      </c>
      <c r="O64" s="126" t="s">
        <v>3476</v>
      </c>
      <c r="P64" s="126" t="s">
        <v>16010</v>
      </c>
      <c r="Q64" s="126" t="s">
        <v>182</v>
      </c>
      <c r="R64" s="126" t="s">
        <v>3476</v>
      </c>
      <c r="S64" s="126" t="s">
        <v>18207</v>
      </c>
      <c r="T64" s="126" t="s">
        <v>2164</v>
      </c>
      <c r="U64" s="126" t="s">
        <v>3476</v>
      </c>
      <c r="V64" s="126" t="s">
        <v>5333</v>
      </c>
      <c r="W64" s="126" t="s">
        <v>5333</v>
      </c>
      <c r="X64" s="126" t="s">
        <v>5333</v>
      </c>
      <c r="Y64" s="126"/>
    </row>
    <row r="65" spans="1:25">
      <c r="A65" s="126" t="s">
        <v>18199</v>
      </c>
      <c r="B65" s="126" t="s">
        <v>18405</v>
      </c>
      <c r="C65" s="126" t="s">
        <v>18406</v>
      </c>
      <c r="D65" s="126" t="s">
        <v>573</v>
      </c>
      <c r="E65" s="126" t="s">
        <v>5492</v>
      </c>
      <c r="F65" s="126" t="s">
        <v>4670</v>
      </c>
      <c r="G65" s="126" t="s">
        <v>18322</v>
      </c>
      <c r="H65" s="126" t="s">
        <v>18407</v>
      </c>
      <c r="I65" s="126" t="s">
        <v>4670</v>
      </c>
      <c r="J65" s="126" t="s">
        <v>18204</v>
      </c>
      <c r="K65" s="126" t="s">
        <v>182</v>
      </c>
      <c r="L65" s="126" t="s">
        <v>3589</v>
      </c>
      <c r="M65" s="126" t="s">
        <v>5333</v>
      </c>
      <c r="N65" s="126" t="s">
        <v>5333</v>
      </c>
      <c r="O65" s="126" t="s">
        <v>5333</v>
      </c>
      <c r="P65" s="126" t="s">
        <v>16010</v>
      </c>
      <c r="Q65" s="126" t="s">
        <v>2164</v>
      </c>
      <c r="R65" s="126" t="s">
        <v>4670</v>
      </c>
      <c r="S65" s="126" t="s">
        <v>18207</v>
      </c>
      <c r="T65" s="126" t="s">
        <v>2164</v>
      </c>
      <c r="U65" s="126" t="s">
        <v>4670</v>
      </c>
      <c r="V65" s="126" t="s">
        <v>5333</v>
      </c>
      <c r="W65" s="126" t="s">
        <v>5333</v>
      </c>
      <c r="X65" s="126" t="s">
        <v>5333</v>
      </c>
      <c r="Y65" s="126"/>
    </row>
    <row r="66" spans="1:25">
      <c r="A66" s="126" t="s">
        <v>18199</v>
      </c>
      <c r="B66" s="126" t="s">
        <v>18408</v>
      </c>
      <c r="C66" s="126" t="s">
        <v>18409</v>
      </c>
      <c r="D66" s="126" t="s">
        <v>573</v>
      </c>
      <c r="E66" s="126" t="s">
        <v>18410</v>
      </c>
      <c r="F66" s="126" t="s">
        <v>3476</v>
      </c>
      <c r="G66" s="126" t="s">
        <v>18322</v>
      </c>
      <c r="H66" s="126" t="s">
        <v>18411</v>
      </c>
      <c r="I66" s="126" t="s">
        <v>3476</v>
      </c>
      <c r="J66" s="126" t="s">
        <v>18204</v>
      </c>
      <c r="K66" s="126" t="s">
        <v>18411</v>
      </c>
      <c r="L66" s="126" t="s">
        <v>4670</v>
      </c>
      <c r="M66" s="126" t="s">
        <v>5333</v>
      </c>
      <c r="N66" s="126" t="s">
        <v>5333</v>
      </c>
      <c r="O66" s="126" t="s">
        <v>5333</v>
      </c>
      <c r="P66" s="126" t="s">
        <v>5333</v>
      </c>
      <c r="Q66" s="126" t="s">
        <v>5333</v>
      </c>
      <c r="R66" s="126" t="s">
        <v>5333</v>
      </c>
      <c r="S66" s="126" t="s">
        <v>5333</v>
      </c>
      <c r="T66" s="126" t="s">
        <v>5333</v>
      </c>
      <c r="U66" s="126" t="s">
        <v>5333</v>
      </c>
      <c r="V66" s="126" t="s">
        <v>5333</v>
      </c>
      <c r="W66" s="126" t="s">
        <v>5333</v>
      </c>
      <c r="X66" s="126" t="s">
        <v>5333</v>
      </c>
      <c r="Y66" s="126"/>
    </row>
    <row r="67" spans="1:25">
      <c r="A67" s="126" t="s">
        <v>18199</v>
      </c>
      <c r="B67" s="126" t="s">
        <v>18412</v>
      </c>
      <c r="C67" s="126" t="s">
        <v>18413</v>
      </c>
      <c r="D67" s="126" t="s">
        <v>573</v>
      </c>
      <c r="E67" s="126" t="s">
        <v>18414</v>
      </c>
      <c r="F67" s="126" t="s">
        <v>4670</v>
      </c>
      <c r="G67" s="126" t="s">
        <v>18322</v>
      </c>
      <c r="H67" s="126" t="s">
        <v>101</v>
      </c>
      <c r="I67" s="126" t="s">
        <v>4670</v>
      </c>
      <c r="J67" s="126" t="s">
        <v>18204</v>
      </c>
      <c r="K67" s="126" t="s">
        <v>311</v>
      </c>
      <c r="L67" s="126" t="s">
        <v>3589</v>
      </c>
      <c r="M67" s="126" t="s">
        <v>5333</v>
      </c>
      <c r="N67" s="126" t="s">
        <v>5333</v>
      </c>
      <c r="O67" s="126" t="s">
        <v>5333</v>
      </c>
      <c r="P67" s="126" t="s">
        <v>5333</v>
      </c>
      <c r="Q67" s="126" t="s">
        <v>5333</v>
      </c>
      <c r="R67" s="126" t="s">
        <v>5333</v>
      </c>
      <c r="S67" s="126" t="s">
        <v>5333</v>
      </c>
      <c r="T67" s="126" t="s">
        <v>5333</v>
      </c>
      <c r="U67" s="126" t="s">
        <v>5333</v>
      </c>
      <c r="V67" s="126" t="s">
        <v>5333</v>
      </c>
      <c r="W67" s="126" t="s">
        <v>5333</v>
      </c>
      <c r="X67" s="126" t="s">
        <v>5333</v>
      </c>
      <c r="Y67" s="126"/>
    </row>
    <row r="68" spans="1:25">
      <c r="A68" s="126" t="s">
        <v>18199</v>
      </c>
      <c r="B68" s="126" t="s">
        <v>18415</v>
      </c>
      <c r="C68" s="126" t="s">
        <v>15422</v>
      </c>
      <c r="D68" s="126" t="s">
        <v>573</v>
      </c>
      <c r="E68" s="126" t="s">
        <v>18</v>
      </c>
      <c r="F68" s="126" t="s">
        <v>4670</v>
      </c>
      <c r="G68" s="126" t="s">
        <v>18322</v>
      </c>
      <c r="H68" s="126" t="s">
        <v>182</v>
      </c>
      <c r="I68" s="126" t="s">
        <v>4670</v>
      </c>
      <c r="J68" s="126" t="s">
        <v>18204</v>
      </c>
      <c r="K68" s="126" t="s">
        <v>182</v>
      </c>
      <c r="L68" s="126" t="s">
        <v>3476</v>
      </c>
      <c r="M68" s="126" t="s">
        <v>4866</v>
      </c>
      <c r="N68" s="126" t="s">
        <v>182</v>
      </c>
      <c r="O68" s="126" t="s">
        <v>4670</v>
      </c>
      <c r="P68" s="126" t="s">
        <v>16010</v>
      </c>
      <c r="Q68" s="126" t="s">
        <v>2231</v>
      </c>
      <c r="R68" s="126" t="s">
        <v>4670</v>
      </c>
      <c r="S68" s="126" t="s">
        <v>18207</v>
      </c>
      <c r="T68" s="126" t="s">
        <v>2231</v>
      </c>
      <c r="U68" s="126" t="s">
        <v>4670</v>
      </c>
      <c r="V68" s="126" t="s">
        <v>5333</v>
      </c>
      <c r="W68" s="126" t="s">
        <v>5333</v>
      </c>
      <c r="X68" s="126" t="s">
        <v>5333</v>
      </c>
      <c r="Y68" s="126"/>
    </row>
    <row r="69" spans="1:25">
      <c r="A69" s="126" t="s">
        <v>18199</v>
      </c>
      <c r="B69" s="126" t="s">
        <v>18416</v>
      </c>
      <c r="C69" s="126" t="s">
        <v>14006</v>
      </c>
      <c r="D69" s="126" t="s">
        <v>573</v>
      </c>
      <c r="E69" s="126" t="s">
        <v>83</v>
      </c>
      <c r="F69" s="126" t="s">
        <v>2186</v>
      </c>
      <c r="G69" s="126" t="s">
        <v>18322</v>
      </c>
      <c r="H69" s="126" t="s">
        <v>209</v>
      </c>
      <c r="I69" s="126" t="s">
        <v>2186</v>
      </c>
      <c r="J69" s="126" t="s">
        <v>18204</v>
      </c>
      <c r="K69" s="126" t="s">
        <v>36</v>
      </c>
      <c r="L69" s="126" t="s">
        <v>2186</v>
      </c>
      <c r="M69" s="126" t="s">
        <v>4866</v>
      </c>
      <c r="N69" s="126" t="s">
        <v>2297</v>
      </c>
      <c r="O69" s="126" t="s">
        <v>2186</v>
      </c>
      <c r="P69" s="126" t="s">
        <v>16010</v>
      </c>
      <c r="Q69" s="126" t="s">
        <v>317</v>
      </c>
      <c r="R69" s="126" t="s">
        <v>2186</v>
      </c>
      <c r="S69" s="126" t="s">
        <v>18207</v>
      </c>
      <c r="T69" s="126" t="s">
        <v>120</v>
      </c>
      <c r="U69" s="126" t="s">
        <v>2186</v>
      </c>
      <c r="V69" s="126" t="s">
        <v>5333</v>
      </c>
      <c r="W69" s="126"/>
      <c r="X69" s="126"/>
      <c r="Y69" s="126"/>
    </row>
    <row r="70" spans="1:25">
      <c r="A70" s="126" t="s">
        <v>18199</v>
      </c>
      <c r="B70" s="126" t="s">
        <v>18417</v>
      </c>
      <c r="C70" s="126" t="s">
        <v>14039</v>
      </c>
      <c r="D70" s="126" t="s">
        <v>573</v>
      </c>
      <c r="E70" s="126" t="s">
        <v>18418</v>
      </c>
      <c r="F70" s="126" t="s">
        <v>4670</v>
      </c>
      <c r="G70" s="126" t="s">
        <v>18322</v>
      </c>
      <c r="H70" s="126" t="s">
        <v>36</v>
      </c>
      <c r="I70" s="126" t="s">
        <v>4670</v>
      </c>
      <c r="J70" s="126" t="s">
        <v>18204</v>
      </c>
      <c r="K70" s="126" t="s">
        <v>116</v>
      </c>
      <c r="L70" s="126" t="s">
        <v>3589</v>
      </c>
      <c r="M70" s="126" t="s">
        <v>5333</v>
      </c>
      <c r="N70" s="126" t="s">
        <v>5333</v>
      </c>
      <c r="O70" s="126" t="s">
        <v>5333</v>
      </c>
      <c r="P70" s="126" t="s">
        <v>5333</v>
      </c>
      <c r="Q70" s="126" t="s">
        <v>5333</v>
      </c>
      <c r="R70" s="126" t="s">
        <v>5333</v>
      </c>
      <c r="S70" s="126" t="s">
        <v>5333</v>
      </c>
      <c r="T70" s="126" t="s">
        <v>5333</v>
      </c>
      <c r="U70" s="126"/>
      <c r="V70" s="126" t="s">
        <v>5333</v>
      </c>
      <c r="W70" s="126" t="s">
        <v>5333</v>
      </c>
      <c r="X70" s="126" t="s">
        <v>5333</v>
      </c>
      <c r="Y70" s="126"/>
    </row>
    <row r="71" spans="1:25">
      <c r="A71" s="126" t="s">
        <v>18199</v>
      </c>
      <c r="B71" s="126" t="s">
        <v>18419</v>
      </c>
      <c r="C71" s="126" t="s">
        <v>8566</v>
      </c>
      <c r="D71" s="126" t="s">
        <v>573</v>
      </c>
      <c r="E71" s="126" t="s">
        <v>18420</v>
      </c>
      <c r="F71" s="126" t="s">
        <v>3476</v>
      </c>
      <c r="G71" s="126" t="s">
        <v>18322</v>
      </c>
      <c r="H71" s="126" t="s">
        <v>78</v>
      </c>
      <c r="I71" s="126" t="s">
        <v>3476</v>
      </c>
      <c r="J71" s="126" t="s">
        <v>5333</v>
      </c>
      <c r="K71" s="126" t="s">
        <v>5333</v>
      </c>
      <c r="L71" s="126" t="s">
        <v>5333</v>
      </c>
      <c r="M71" s="126" t="s">
        <v>4866</v>
      </c>
      <c r="N71" s="126" t="s">
        <v>104</v>
      </c>
      <c r="O71" s="126" t="s">
        <v>3476</v>
      </c>
      <c r="P71" s="126" t="s">
        <v>5333</v>
      </c>
      <c r="Q71" s="126" t="s">
        <v>5333</v>
      </c>
      <c r="R71" s="126" t="s">
        <v>5333</v>
      </c>
      <c r="S71" s="126" t="s">
        <v>5333</v>
      </c>
      <c r="T71" s="126" t="s">
        <v>5333</v>
      </c>
      <c r="U71" s="126"/>
      <c r="V71" s="126" t="s">
        <v>5333</v>
      </c>
      <c r="W71" s="126" t="s">
        <v>5333</v>
      </c>
      <c r="X71" s="126" t="s">
        <v>5333</v>
      </c>
      <c r="Y71" s="126"/>
    </row>
    <row r="72" spans="1:25">
      <c r="A72" s="126" t="s">
        <v>18199</v>
      </c>
      <c r="B72" s="126" t="s">
        <v>18421</v>
      </c>
      <c r="C72" s="126" t="s">
        <v>8566</v>
      </c>
      <c r="D72" s="126" t="s">
        <v>573</v>
      </c>
      <c r="E72" s="126" t="s">
        <v>274</v>
      </c>
      <c r="F72" s="126" t="s">
        <v>3589</v>
      </c>
      <c r="G72" s="126" t="s">
        <v>18322</v>
      </c>
      <c r="H72" s="126" t="s">
        <v>83</v>
      </c>
      <c r="I72" s="126" t="s">
        <v>3589</v>
      </c>
      <c r="J72" s="126" t="s">
        <v>18204</v>
      </c>
      <c r="K72" s="126" t="s">
        <v>18422</v>
      </c>
      <c r="L72" s="126" t="s">
        <v>3476</v>
      </c>
      <c r="M72" s="126" t="s">
        <v>5333</v>
      </c>
      <c r="N72" s="126" t="s">
        <v>5333</v>
      </c>
      <c r="O72" s="126" t="s">
        <v>5333</v>
      </c>
      <c r="P72" s="126" t="s">
        <v>5333</v>
      </c>
      <c r="Q72" s="126" t="s">
        <v>5333</v>
      </c>
      <c r="R72" s="126" t="s">
        <v>5333</v>
      </c>
      <c r="S72" s="126" t="s">
        <v>5333</v>
      </c>
      <c r="T72" s="126" t="s">
        <v>5333</v>
      </c>
      <c r="U72" s="126"/>
      <c r="V72" s="126" t="s">
        <v>5333</v>
      </c>
      <c r="W72" s="126" t="s">
        <v>5333</v>
      </c>
      <c r="X72" s="126" t="s">
        <v>5333</v>
      </c>
      <c r="Y72" s="126"/>
    </row>
    <row r="73" spans="1:25">
      <c r="A73" s="126" t="s">
        <v>18199</v>
      </c>
      <c r="B73" s="126" t="s">
        <v>18423</v>
      </c>
      <c r="C73" s="126" t="s">
        <v>8566</v>
      </c>
      <c r="D73" s="126" t="s">
        <v>573</v>
      </c>
      <c r="E73" s="126" t="s">
        <v>18424</v>
      </c>
      <c r="F73" s="126" t="s">
        <v>3589</v>
      </c>
      <c r="G73" s="126" t="s">
        <v>18322</v>
      </c>
      <c r="H73" s="126" t="s">
        <v>321</v>
      </c>
      <c r="I73" s="126" t="s">
        <v>3589</v>
      </c>
      <c r="J73" s="126" t="s">
        <v>18204</v>
      </c>
      <c r="K73" s="126" t="s">
        <v>2409</v>
      </c>
      <c r="L73" s="126" t="s">
        <v>3476</v>
      </c>
      <c r="M73" s="126" t="s">
        <v>5333</v>
      </c>
      <c r="N73" s="126" t="s">
        <v>5333</v>
      </c>
      <c r="O73" s="126" t="s">
        <v>5333</v>
      </c>
      <c r="P73" s="126" t="s">
        <v>5333</v>
      </c>
      <c r="Q73" s="126" t="s">
        <v>5333</v>
      </c>
      <c r="R73" s="126" t="s">
        <v>5333</v>
      </c>
      <c r="S73" s="126" t="s">
        <v>5333</v>
      </c>
      <c r="T73" s="126" t="s">
        <v>5333</v>
      </c>
      <c r="U73" s="126"/>
      <c r="V73" s="126" t="s">
        <v>5333</v>
      </c>
      <c r="W73" s="126" t="s">
        <v>5333</v>
      </c>
      <c r="X73" s="126" t="s">
        <v>5333</v>
      </c>
      <c r="Y73" s="126"/>
    </row>
    <row r="74" spans="1:25">
      <c r="A74" s="126" t="s">
        <v>18199</v>
      </c>
      <c r="B74" s="126" t="s">
        <v>18425</v>
      </c>
      <c r="C74" s="126" t="s">
        <v>8566</v>
      </c>
      <c r="D74" s="126" t="s">
        <v>573</v>
      </c>
      <c r="E74" s="126" t="s">
        <v>18426</v>
      </c>
      <c r="F74" s="126" t="s">
        <v>3589</v>
      </c>
      <c r="G74" s="126" t="s">
        <v>18322</v>
      </c>
      <c r="H74" s="126" t="s">
        <v>36</v>
      </c>
      <c r="I74" s="126" t="s">
        <v>3589</v>
      </c>
      <c r="J74" s="126" t="s">
        <v>18204</v>
      </c>
      <c r="K74" s="126" t="s">
        <v>2320</v>
      </c>
      <c r="L74" s="126" t="s">
        <v>4670</v>
      </c>
      <c r="M74" s="126" t="s">
        <v>5333</v>
      </c>
      <c r="N74" s="126" t="s">
        <v>5333</v>
      </c>
      <c r="O74" s="126" t="s">
        <v>5333</v>
      </c>
      <c r="P74" s="126" t="s">
        <v>5333</v>
      </c>
      <c r="Q74" s="126" t="s">
        <v>5333</v>
      </c>
      <c r="R74" s="126" t="s">
        <v>5333</v>
      </c>
      <c r="S74" s="126" t="s">
        <v>5333</v>
      </c>
      <c r="T74" s="126" t="s">
        <v>5333</v>
      </c>
      <c r="U74" s="126"/>
      <c r="V74" s="126" t="s">
        <v>5333</v>
      </c>
      <c r="W74" s="126" t="s">
        <v>5333</v>
      </c>
      <c r="X74" s="126" t="s">
        <v>5333</v>
      </c>
      <c r="Y74" s="126"/>
    </row>
    <row r="75" spans="1:25">
      <c r="A75" s="126" t="s">
        <v>18199</v>
      </c>
      <c r="B75" s="126" t="s">
        <v>18427</v>
      </c>
      <c r="C75" s="126" t="s">
        <v>8566</v>
      </c>
      <c r="D75" s="126" t="s">
        <v>573</v>
      </c>
      <c r="E75" s="126" t="s">
        <v>18428</v>
      </c>
      <c r="F75" s="126"/>
      <c r="G75" s="126" t="s">
        <v>18322</v>
      </c>
      <c r="H75" s="126" t="s">
        <v>5333</v>
      </c>
      <c r="I75" s="126" t="s">
        <v>3589</v>
      </c>
      <c r="J75" s="126" t="s">
        <v>18204</v>
      </c>
      <c r="K75" s="126" t="s">
        <v>18429</v>
      </c>
      <c r="L75" s="126" t="s">
        <v>3476</v>
      </c>
      <c r="M75" s="126" t="s">
        <v>5333</v>
      </c>
      <c r="N75" s="126" t="s">
        <v>5333</v>
      </c>
      <c r="O75" s="126" t="s">
        <v>5333</v>
      </c>
      <c r="P75" s="126" t="s">
        <v>5333</v>
      </c>
      <c r="Q75" s="126" t="s">
        <v>5333</v>
      </c>
      <c r="R75" s="126" t="s">
        <v>5333</v>
      </c>
      <c r="S75" s="126" t="s">
        <v>5333</v>
      </c>
      <c r="T75" s="126" t="s">
        <v>5333</v>
      </c>
      <c r="U75" s="126"/>
      <c r="V75" s="126" t="s">
        <v>5333</v>
      </c>
      <c r="W75" s="126" t="s">
        <v>5333</v>
      </c>
      <c r="X75" s="126" t="s">
        <v>5333</v>
      </c>
      <c r="Y75" s="126"/>
    </row>
    <row r="76" spans="1:25">
      <c r="A76" s="126" t="s">
        <v>18199</v>
      </c>
      <c r="B76" s="126" t="s">
        <v>18430</v>
      </c>
      <c r="C76" s="126" t="s">
        <v>8566</v>
      </c>
      <c r="D76" s="126" t="s">
        <v>573</v>
      </c>
      <c r="E76" s="126" t="s">
        <v>34</v>
      </c>
      <c r="F76" s="126" t="s">
        <v>3476</v>
      </c>
      <c r="G76" s="126" t="s">
        <v>18322</v>
      </c>
      <c r="H76" s="126" t="s">
        <v>34</v>
      </c>
      <c r="I76" s="126" t="s">
        <v>3476</v>
      </c>
      <c r="J76" s="126" t="s">
        <v>18204</v>
      </c>
      <c r="K76" s="126" t="s">
        <v>34</v>
      </c>
      <c r="L76" s="126" t="s">
        <v>3589</v>
      </c>
      <c r="M76" s="126" t="s">
        <v>5333</v>
      </c>
      <c r="N76" s="126" t="s">
        <v>5333</v>
      </c>
      <c r="O76" s="126" t="s">
        <v>5333</v>
      </c>
      <c r="P76" s="126" t="s">
        <v>16010</v>
      </c>
      <c r="Q76" s="126" t="s">
        <v>34</v>
      </c>
      <c r="R76" s="126" t="s">
        <v>3476</v>
      </c>
      <c r="S76" s="126" t="s">
        <v>18207</v>
      </c>
      <c r="T76" s="126" t="s">
        <v>116</v>
      </c>
      <c r="U76" s="126" t="s">
        <v>3476</v>
      </c>
      <c r="V76" s="126" t="s">
        <v>5333</v>
      </c>
      <c r="W76" s="126" t="s">
        <v>5333</v>
      </c>
      <c r="X76" s="126" t="s">
        <v>5333</v>
      </c>
      <c r="Y76" s="126"/>
    </row>
    <row r="77" spans="1:25">
      <c r="A77" s="126" t="s">
        <v>18199</v>
      </c>
      <c r="B77" s="126" t="s">
        <v>18431</v>
      </c>
      <c r="C77" s="126" t="s">
        <v>8566</v>
      </c>
      <c r="D77" s="126" t="s">
        <v>573</v>
      </c>
      <c r="E77" s="126" t="s">
        <v>131</v>
      </c>
      <c r="F77" s="126" t="s">
        <v>3476</v>
      </c>
      <c r="G77" s="126" t="s">
        <v>18322</v>
      </c>
      <c r="H77" s="126" t="s">
        <v>55</v>
      </c>
      <c r="I77" s="126" t="s">
        <v>3476</v>
      </c>
      <c r="J77" s="126" t="s">
        <v>18204</v>
      </c>
      <c r="K77" s="126" t="s">
        <v>55</v>
      </c>
      <c r="L77" s="126" t="s">
        <v>4670</v>
      </c>
      <c r="M77" s="126" t="s">
        <v>4866</v>
      </c>
      <c r="N77" s="126" t="s">
        <v>171</v>
      </c>
      <c r="O77" s="126" t="s">
        <v>3476</v>
      </c>
      <c r="P77" s="126" t="s">
        <v>16010</v>
      </c>
      <c r="Q77" s="126" t="s">
        <v>2980</v>
      </c>
      <c r="R77" s="126" t="s">
        <v>3476</v>
      </c>
      <c r="S77" s="126" t="s">
        <v>5333</v>
      </c>
      <c r="T77" s="126" t="s">
        <v>5333</v>
      </c>
      <c r="U77" s="126" t="s">
        <v>5333</v>
      </c>
      <c r="V77" s="126" t="s">
        <v>5333</v>
      </c>
      <c r="W77" s="126" t="s">
        <v>5333</v>
      </c>
      <c r="X77" s="126" t="s">
        <v>5333</v>
      </c>
      <c r="Y77" s="126"/>
    </row>
    <row r="78" spans="1:25">
      <c r="A78" s="126" t="s">
        <v>18199</v>
      </c>
      <c r="B78" s="126" t="s">
        <v>18432</v>
      </c>
      <c r="C78" s="126" t="s">
        <v>8566</v>
      </c>
      <c r="D78" s="126" t="s">
        <v>573</v>
      </c>
      <c r="E78" s="126" t="s">
        <v>55</v>
      </c>
      <c r="F78" s="126" t="s">
        <v>3476</v>
      </c>
      <c r="G78" s="126" t="s">
        <v>18322</v>
      </c>
      <c r="H78" s="126" t="s">
        <v>200</v>
      </c>
      <c r="I78" s="126" t="s">
        <v>3476</v>
      </c>
      <c r="J78" s="126" t="s">
        <v>18204</v>
      </c>
      <c r="K78" s="126" t="s">
        <v>244</v>
      </c>
      <c r="L78" s="126" t="s">
        <v>4670</v>
      </c>
      <c r="M78" s="126" t="s">
        <v>5333</v>
      </c>
      <c r="N78" s="126" t="s">
        <v>5333</v>
      </c>
      <c r="O78" s="126" t="s">
        <v>5333</v>
      </c>
      <c r="P78" s="126" t="s">
        <v>16010</v>
      </c>
      <c r="Q78" s="126" t="s">
        <v>16716</v>
      </c>
      <c r="R78" s="126" t="s">
        <v>3476</v>
      </c>
      <c r="S78" s="126" t="s">
        <v>5333</v>
      </c>
      <c r="T78" s="126" t="s">
        <v>5333</v>
      </c>
      <c r="U78" s="126" t="s">
        <v>5333</v>
      </c>
      <c r="V78" s="126" t="s">
        <v>5333</v>
      </c>
      <c r="W78" s="126" t="s">
        <v>5333</v>
      </c>
      <c r="X78" s="126" t="s">
        <v>5333</v>
      </c>
      <c r="Y78" s="126"/>
    </row>
    <row r="79" spans="1:25">
      <c r="A79" s="126" t="s">
        <v>18199</v>
      </c>
      <c r="B79" s="126" t="s">
        <v>18433</v>
      </c>
      <c r="C79" s="126" t="s">
        <v>8566</v>
      </c>
      <c r="D79" s="126" t="s">
        <v>573</v>
      </c>
      <c r="E79" s="126" t="s">
        <v>18434</v>
      </c>
      <c r="F79" s="126" t="s">
        <v>3476</v>
      </c>
      <c r="G79" s="126" t="s">
        <v>18322</v>
      </c>
      <c r="H79" s="126" t="s">
        <v>18435</v>
      </c>
      <c r="I79" s="126" t="s">
        <v>3476</v>
      </c>
      <c r="J79" s="126" t="s">
        <v>18204</v>
      </c>
      <c r="K79" s="126" t="s">
        <v>18436</v>
      </c>
      <c r="L79" s="126" t="s">
        <v>4670</v>
      </c>
      <c r="M79" s="126" t="s">
        <v>4866</v>
      </c>
      <c r="N79" s="126" t="s">
        <v>28</v>
      </c>
      <c r="O79" s="126" t="s">
        <v>3476</v>
      </c>
      <c r="P79" s="126" t="s">
        <v>16010</v>
      </c>
      <c r="Q79" s="126" t="s">
        <v>2146</v>
      </c>
      <c r="R79" s="126" t="s">
        <v>3476</v>
      </c>
      <c r="S79" s="126" t="s">
        <v>18207</v>
      </c>
      <c r="T79" s="126" t="s">
        <v>78</v>
      </c>
      <c r="U79" s="126" t="s">
        <v>3476</v>
      </c>
      <c r="V79" s="126" t="s">
        <v>5333</v>
      </c>
      <c r="W79" s="126" t="s">
        <v>5333</v>
      </c>
      <c r="X79" s="126" t="s">
        <v>5333</v>
      </c>
      <c r="Y79" s="126"/>
    </row>
    <row r="80" spans="1:25">
      <c r="A80" s="126" t="s">
        <v>18199</v>
      </c>
      <c r="B80" s="126" t="s">
        <v>18437</v>
      </c>
      <c r="C80" s="126" t="s">
        <v>8566</v>
      </c>
      <c r="D80" s="126" t="s">
        <v>573</v>
      </c>
      <c r="E80" s="126" t="s">
        <v>142</v>
      </c>
      <c r="F80" s="126" t="s">
        <v>3476</v>
      </c>
      <c r="G80" s="126" t="s">
        <v>18322</v>
      </c>
      <c r="H80" s="126" t="s">
        <v>49</v>
      </c>
      <c r="I80" s="126" t="s">
        <v>3476</v>
      </c>
      <c r="J80" s="126" t="s">
        <v>18204</v>
      </c>
      <c r="K80" s="126" t="s">
        <v>2320</v>
      </c>
      <c r="L80" s="126" t="s">
        <v>3589</v>
      </c>
      <c r="M80" s="126" t="s">
        <v>5333</v>
      </c>
      <c r="N80" s="126" t="s">
        <v>5333</v>
      </c>
      <c r="O80" s="126" t="s">
        <v>5333</v>
      </c>
      <c r="P80" s="126" t="s">
        <v>5333</v>
      </c>
      <c r="Q80" s="126" t="s">
        <v>5333</v>
      </c>
      <c r="R80" s="126" t="s">
        <v>5333</v>
      </c>
      <c r="S80" s="126" t="s">
        <v>18207</v>
      </c>
      <c r="T80" s="126" t="s">
        <v>128</v>
      </c>
      <c r="U80" s="126" t="s">
        <v>3476</v>
      </c>
      <c r="V80" s="126" t="s">
        <v>5333</v>
      </c>
      <c r="W80" s="126" t="s">
        <v>5333</v>
      </c>
      <c r="X80" s="126" t="s">
        <v>5333</v>
      </c>
      <c r="Y80" s="126"/>
    </row>
    <row r="81" spans="1:25">
      <c r="A81" s="126" t="s">
        <v>18199</v>
      </c>
      <c r="B81" s="126" t="s">
        <v>18438</v>
      </c>
      <c r="C81" s="126" t="s">
        <v>8566</v>
      </c>
      <c r="D81" s="126" t="s">
        <v>573</v>
      </c>
      <c r="E81" s="126" t="s">
        <v>18439</v>
      </c>
      <c r="F81" s="126" t="s">
        <v>4670</v>
      </c>
      <c r="G81" s="126" t="s">
        <v>18322</v>
      </c>
      <c r="H81" s="126" t="s">
        <v>18440</v>
      </c>
      <c r="I81" s="126" t="s">
        <v>4670</v>
      </c>
      <c r="J81" s="126" t="s">
        <v>5333</v>
      </c>
      <c r="K81" s="126" t="s">
        <v>5333</v>
      </c>
      <c r="L81" s="126" t="s">
        <v>5333</v>
      </c>
      <c r="M81" s="126" t="s">
        <v>5333</v>
      </c>
      <c r="N81" s="126" t="s">
        <v>5333</v>
      </c>
      <c r="O81" s="126" t="s">
        <v>5333</v>
      </c>
      <c r="P81" s="126" t="s">
        <v>5333</v>
      </c>
      <c r="Q81" s="126" t="s">
        <v>5333</v>
      </c>
      <c r="R81" s="126" t="s">
        <v>5333</v>
      </c>
      <c r="S81" s="126" t="s">
        <v>18207</v>
      </c>
      <c r="T81" s="126" t="s">
        <v>18441</v>
      </c>
      <c r="U81" s="126" t="s">
        <v>4670</v>
      </c>
      <c r="V81" s="126" t="s">
        <v>5333</v>
      </c>
      <c r="W81" s="126" t="s">
        <v>5333</v>
      </c>
      <c r="X81" s="126" t="s">
        <v>5333</v>
      </c>
      <c r="Y81" s="126"/>
    </row>
    <row r="82" spans="1:25">
      <c r="A82" s="126" t="s">
        <v>18199</v>
      </c>
      <c r="B82" s="126" t="s">
        <v>18442</v>
      </c>
      <c r="C82" s="126" t="s">
        <v>8566</v>
      </c>
      <c r="D82" s="126" t="s">
        <v>573</v>
      </c>
      <c r="E82" s="126" t="s">
        <v>18443</v>
      </c>
      <c r="F82" s="126" t="s">
        <v>3589</v>
      </c>
      <c r="G82" s="126" t="s">
        <v>18322</v>
      </c>
      <c r="H82" s="126" t="s">
        <v>18444</v>
      </c>
      <c r="I82" s="126" t="s">
        <v>3589</v>
      </c>
      <c r="J82" s="126" t="s">
        <v>18204</v>
      </c>
      <c r="K82" s="126" t="s">
        <v>36</v>
      </c>
      <c r="L82" s="126" t="s">
        <v>4670</v>
      </c>
      <c r="M82" s="126" t="s">
        <v>5333</v>
      </c>
      <c r="N82" s="126" t="s">
        <v>5333</v>
      </c>
      <c r="O82" s="126" t="s">
        <v>5333</v>
      </c>
      <c r="P82" s="126" t="s">
        <v>16010</v>
      </c>
      <c r="Q82" s="126" t="s">
        <v>2121</v>
      </c>
      <c r="R82" s="126" t="s">
        <v>3589</v>
      </c>
      <c r="S82" s="126" t="s">
        <v>18207</v>
      </c>
      <c r="T82" s="126" t="s">
        <v>67</v>
      </c>
      <c r="U82" s="126" t="s">
        <v>3589</v>
      </c>
      <c r="V82" s="126" t="s">
        <v>5333</v>
      </c>
      <c r="W82" s="126" t="s">
        <v>5333</v>
      </c>
      <c r="X82" s="126" t="s">
        <v>5333</v>
      </c>
      <c r="Y82" s="126"/>
    </row>
    <row r="83" spans="1:25">
      <c r="A83" s="126" t="s">
        <v>18199</v>
      </c>
      <c r="B83" s="126" t="s">
        <v>18445</v>
      </c>
      <c r="C83" s="126" t="s">
        <v>18446</v>
      </c>
      <c r="D83" s="126" t="s">
        <v>573</v>
      </c>
      <c r="E83" s="126" t="s">
        <v>34</v>
      </c>
      <c r="F83" s="126" t="s">
        <v>4670</v>
      </c>
      <c r="G83" s="126" t="s">
        <v>18322</v>
      </c>
      <c r="H83" s="126" t="s">
        <v>67</v>
      </c>
      <c r="I83" s="126" t="s">
        <v>4670</v>
      </c>
      <c r="J83" s="126" t="s">
        <v>18204</v>
      </c>
      <c r="K83" s="126" t="s">
        <v>67</v>
      </c>
      <c r="L83" s="126" t="s">
        <v>3589</v>
      </c>
      <c r="M83" s="126" t="s">
        <v>4866</v>
      </c>
      <c r="N83" s="126" t="s">
        <v>230</v>
      </c>
      <c r="O83" s="126" t="s">
        <v>4670</v>
      </c>
      <c r="P83" s="126" t="s">
        <v>16010</v>
      </c>
      <c r="Q83" s="126" t="s">
        <v>36</v>
      </c>
      <c r="R83" s="126" t="s">
        <v>4670</v>
      </c>
      <c r="S83" s="126" t="s">
        <v>18207</v>
      </c>
      <c r="T83" s="126" t="s">
        <v>3172</v>
      </c>
      <c r="U83" s="126" t="s">
        <v>4670</v>
      </c>
      <c r="V83" s="126" t="s">
        <v>5333</v>
      </c>
      <c r="W83" s="126" t="s">
        <v>5333</v>
      </c>
      <c r="X83" s="126" t="s">
        <v>5333</v>
      </c>
      <c r="Y83" s="126"/>
    </row>
    <row r="84" spans="1:25">
      <c r="A84" s="126" t="s">
        <v>18199</v>
      </c>
      <c r="B84" s="126" t="s">
        <v>18447</v>
      </c>
      <c r="C84" s="126" t="s">
        <v>14600</v>
      </c>
      <c r="D84" s="126" t="s">
        <v>573</v>
      </c>
      <c r="E84" s="126" t="s">
        <v>18448</v>
      </c>
      <c r="F84" s="126" t="s">
        <v>4670</v>
      </c>
      <c r="G84" s="126" t="s">
        <v>18322</v>
      </c>
      <c r="H84" s="126" t="s">
        <v>182</v>
      </c>
      <c r="I84" s="126" t="s">
        <v>4670</v>
      </c>
      <c r="J84" s="126" t="s">
        <v>18204</v>
      </c>
      <c r="K84" s="126" t="s">
        <v>102</v>
      </c>
      <c r="L84" s="126" t="s">
        <v>3476</v>
      </c>
      <c r="M84" s="126" t="s">
        <v>5333</v>
      </c>
      <c r="N84" s="126" t="s">
        <v>5333</v>
      </c>
      <c r="O84" s="126" t="s">
        <v>5333</v>
      </c>
      <c r="P84" s="126" t="s">
        <v>5333</v>
      </c>
      <c r="Q84" s="126" t="s">
        <v>5333</v>
      </c>
      <c r="R84" s="126" t="s">
        <v>5333</v>
      </c>
      <c r="S84" s="126" t="s">
        <v>5333</v>
      </c>
      <c r="T84" s="126" t="s">
        <v>5333</v>
      </c>
      <c r="U84" s="126" t="s">
        <v>5333</v>
      </c>
      <c r="V84" s="126" t="s">
        <v>5333</v>
      </c>
      <c r="W84" s="126" t="s">
        <v>5333</v>
      </c>
      <c r="X84" s="126" t="s">
        <v>5333</v>
      </c>
      <c r="Y84" s="126"/>
    </row>
    <row r="85" spans="1:25">
      <c r="A85" s="126" t="s">
        <v>18199</v>
      </c>
      <c r="B85" s="126" t="s">
        <v>18449</v>
      </c>
      <c r="C85" s="126" t="s">
        <v>18450</v>
      </c>
      <c r="D85" s="126" t="s">
        <v>573</v>
      </c>
      <c r="E85" s="126" t="s">
        <v>234</v>
      </c>
      <c r="F85" s="126" t="s">
        <v>3476</v>
      </c>
      <c r="G85" s="126" t="s">
        <v>18322</v>
      </c>
      <c r="H85" s="126" t="s">
        <v>265</v>
      </c>
      <c r="I85" s="126" t="s">
        <v>3476</v>
      </c>
      <c r="J85" s="126" t="s">
        <v>18204</v>
      </c>
      <c r="K85" s="126" t="s">
        <v>265</v>
      </c>
      <c r="L85" s="126" t="s">
        <v>4670</v>
      </c>
      <c r="M85" s="126" t="s">
        <v>4866</v>
      </c>
      <c r="N85" s="126" t="s">
        <v>234</v>
      </c>
      <c r="O85" s="126" t="s">
        <v>3476</v>
      </c>
      <c r="P85" s="126" t="s">
        <v>16010</v>
      </c>
      <c r="Q85" s="126" t="s">
        <v>265</v>
      </c>
      <c r="R85" s="126" t="s">
        <v>3476</v>
      </c>
      <c r="S85" s="126" t="s">
        <v>18207</v>
      </c>
      <c r="T85" s="126" t="s">
        <v>234</v>
      </c>
      <c r="U85" s="126" t="s">
        <v>3476</v>
      </c>
      <c r="V85" s="126"/>
      <c r="W85" s="126"/>
      <c r="X85" s="126"/>
      <c r="Y85" s="126"/>
    </row>
    <row r="86" spans="1:25">
      <c r="A86" s="126" t="s">
        <v>18199</v>
      </c>
      <c r="B86" s="126" t="s">
        <v>18451</v>
      </c>
      <c r="C86" s="126" t="s">
        <v>18450</v>
      </c>
      <c r="D86" s="126" t="s">
        <v>573</v>
      </c>
      <c r="E86" s="126" t="s">
        <v>18452</v>
      </c>
      <c r="F86" s="126" t="s">
        <v>3476</v>
      </c>
      <c r="G86" s="126" t="s">
        <v>18322</v>
      </c>
      <c r="H86" s="126" t="s">
        <v>209</v>
      </c>
      <c r="I86" s="126" t="s">
        <v>3476</v>
      </c>
      <c r="J86" s="126" t="s">
        <v>18204</v>
      </c>
      <c r="K86" s="126" t="s">
        <v>39</v>
      </c>
      <c r="L86" s="126" t="s">
        <v>3589</v>
      </c>
      <c r="M86" s="126" t="s">
        <v>4866</v>
      </c>
      <c r="N86" s="126" t="s">
        <v>36</v>
      </c>
      <c r="O86" s="126" t="s">
        <v>3476</v>
      </c>
      <c r="P86" s="126" t="s">
        <v>16010</v>
      </c>
      <c r="Q86" s="126" t="s">
        <v>18453</v>
      </c>
      <c r="R86" s="126" t="s">
        <v>3476</v>
      </c>
      <c r="S86" s="126" t="s">
        <v>5333</v>
      </c>
      <c r="T86" s="126" t="s">
        <v>5333</v>
      </c>
      <c r="U86" s="126" t="s">
        <v>5333</v>
      </c>
      <c r="V86" s="126" t="s">
        <v>5333</v>
      </c>
      <c r="W86" s="126" t="s">
        <v>5333</v>
      </c>
      <c r="X86" s="126" t="s">
        <v>5333</v>
      </c>
      <c r="Y86" s="126"/>
    </row>
    <row r="87" spans="1:25">
      <c r="A87" s="126" t="s">
        <v>18199</v>
      </c>
      <c r="B87" s="126" t="s">
        <v>18454</v>
      </c>
      <c r="C87" s="126" t="s">
        <v>18450</v>
      </c>
      <c r="D87" s="126" t="s">
        <v>573</v>
      </c>
      <c r="E87" s="126" t="s">
        <v>18455</v>
      </c>
      <c r="F87" s="126" t="s">
        <v>4670</v>
      </c>
      <c r="G87" s="126" t="s">
        <v>18322</v>
      </c>
      <c r="H87" s="126" t="s">
        <v>2829</v>
      </c>
      <c r="I87" s="126" t="s">
        <v>4670</v>
      </c>
      <c r="J87" s="126" t="s">
        <v>18204</v>
      </c>
      <c r="K87" s="126" t="s">
        <v>2271</v>
      </c>
      <c r="L87" s="126" t="s">
        <v>3589</v>
      </c>
      <c r="M87" s="126" t="s">
        <v>5333</v>
      </c>
      <c r="N87" s="126" t="s">
        <v>5333</v>
      </c>
      <c r="O87" s="126" t="s">
        <v>5333</v>
      </c>
      <c r="P87" s="126" t="s">
        <v>5333</v>
      </c>
      <c r="Q87" s="126" t="s">
        <v>5333</v>
      </c>
      <c r="R87" s="126" t="s">
        <v>5333</v>
      </c>
      <c r="S87" s="126" t="s">
        <v>5333</v>
      </c>
      <c r="T87" s="126" t="s">
        <v>5333</v>
      </c>
      <c r="U87" s="126" t="s">
        <v>5333</v>
      </c>
      <c r="V87" s="126" t="s">
        <v>5333</v>
      </c>
      <c r="W87" s="126" t="s">
        <v>5333</v>
      </c>
      <c r="X87" s="126" t="s">
        <v>5333</v>
      </c>
      <c r="Y87" s="126"/>
    </row>
    <row r="88" spans="1:25">
      <c r="A88" s="126" t="s">
        <v>18199</v>
      </c>
      <c r="B88" s="126" t="s">
        <v>18456</v>
      </c>
      <c r="C88" s="126" t="s">
        <v>8859</v>
      </c>
      <c r="D88" s="126" t="s">
        <v>573</v>
      </c>
      <c r="E88" s="126" t="s">
        <v>18457</v>
      </c>
      <c r="F88" s="126" t="s">
        <v>3476</v>
      </c>
      <c r="G88" s="126" t="s">
        <v>18322</v>
      </c>
      <c r="H88" s="126" t="s">
        <v>107</v>
      </c>
      <c r="I88" s="126" t="s">
        <v>3476</v>
      </c>
      <c r="J88" s="126" t="s">
        <v>18204</v>
      </c>
      <c r="K88" s="126" t="s">
        <v>90</v>
      </c>
      <c r="L88" s="126" t="s">
        <v>3589</v>
      </c>
      <c r="M88" s="126" t="s">
        <v>5333</v>
      </c>
      <c r="N88" s="126" t="s">
        <v>5333</v>
      </c>
      <c r="O88" s="126" t="s">
        <v>5333</v>
      </c>
      <c r="P88" s="126" t="s">
        <v>5333</v>
      </c>
      <c r="Q88" s="126" t="s">
        <v>5333</v>
      </c>
      <c r="R88" s="126" t="s">
        <v>5333</v>
      </c>
      <c r="S88" s="126" t="s">
        <v>5333</v>
      </c>
      <c r="T88" s="126" t="s">
        <v>5333</v>
      </c>
      <c r="U88" s="126" t="s">
        <v>5333</v>
      </c>
      <c r="V88" s="126" t="s">
        <v>5333</v>
      </c>
      <c r="W88" s="126" t="s">
        <v>5333</v>
      </c>
      <c r="X88" s="126" t="s">
        <v>5333</v>
      </c>
      <c r="Y88" s="126"/>
    </row>
    <row r="89" spans="1:25">
      <c r="A89" s="126" t="s">
        <v>18199</v>
      </c>
      <c r="B89" s="126" t="s">
        <v>18458</v>
      </c>
      <c r="C89" s="126" t="s">
        <v>8859</v>
      </c>
      <c r="D89" s="126" t="s">
        <v>573</v>
      </c>
      <c r="E89" s="126" t="s">
        <v>18459</v>
      </c>
      <c r="F89" s="126" t="s">
        <v>3589</v>
      </c>
      <c r="G89" s="126" t="s">
        <v>18322</v>
      </c>
      <c r="H89" s="126" t="s">
        <v>102</v>
      </c>
      <c r="I89" s="126" t="s">
        <v>3589</v>
      </c>
      <c r="J89" s="126" t="s">
        <v>18204</v>
      </c>
      <c r="K89" s="126" t="s">
        <v>111</v>
      </c>
      <c r="L89" s="126" t="s">
        <v>4670</v>
      </c>
      <c r="M89" s="126" t="s">
        <v>5333</v>
      </c>
      <c r="N89" s="126" t="s">
        <v>5333</v>
      </c>
      <c r="O89" s="126" t="s">
        <v>5333</v>
      </c>
      <c r="P89" s="126" t="s">
        <v>5333</v>
      </c>
      <c r="Q89" s="126" t="s">
        <v>5333</v>
      </c>
      <c r="R89" s="126" t="s">
        <v>5333</v>
      </c>
      <c r="S89" s="126" t="s">
        <v>5333</v>
      </c>
      <c r="T89" s="126" t="s">
        <v>5333</v>
      </c>
      <c r="U89" s="126" t="s">
        <v>5333</v>
      </c>
      <c r="V89" s="126" t="s">
        <v>5333</v>
      </c>
      <c r="W89" s="126" t="s">
        <v>5333</v>
      </c>
      <c r="X89" s="126" t="s">
        <v>5333</v>
      </c>
      <c r="Y89" s="126"/>
    </row>
    <row r="90" spans="1:25">
      <c r="A90" s="126" t="s">
        <v>18199</v>
      </c>
      <c r="B90" s="126" t="s">
        <v>18460</v>
      </c>
      <c r="C90" s="126" t="s">
        <v>8859</v>
      </c>
      <c r="D90" s="126" t="s">
        <v>573</v>
      </c>
      <c r="E90" s="126" t="s">
        <v>18461</v>
      </c>
      <c r="F90" s="126" t="s">
        <v>3476</v>
      </c>
      <c r="G90" s="126" t="s">
        <v>18322</v>
      </c>
      <c r="H90" s="126" t="s">
        <v>18462</v>
      </c>
      <c r="I90" s="126" t="s">
        <v>3476</v>
      </c>
      <c r="J90" s="126" t="s">
        <v>18204</v>
      </c>
      <c r="K90" s="126" t="s">
        <v>73</v>
      </c>
      <c r="L90" s="126" t="s">
        <v>4670</v>
      </c>
      <c r="M90" s="126" t="s">
        <v>4866</v>
      </c>
      <c r="N90" s="126" t="s">
        <v>2055</v>
      </c>
      <c r="O90" s="126" t="s">
        <v>3476</v>
      </c>
      <c r="P90" s="126" t="s">
        <v>16010</v>
      </c>
      <c r="Q90" s="126" t="s">
        <v>3110</v>
      </c>
      <c r="R90" s="126" t="s">
        <v>3476</v>
      </c>
      <c r="S90" s="126" t="s">
        <v>18207</v>
      </c>
      <c r="T90" s="126" t="s">
        <v>36</v>
      </c>
      <c r="U90" s="126" t="s">
        <v>3476</v>
      </c>
      <c r="V90" s="126" t="s">
        <v>5333</v>
      </c>
      <c r="W90" s="126" t="s">
        <v>5333</v>
      </c>
      <c r="X90" s="126" t="s">
        <v>5333</v>
      </c>
      <c r="Y90" s="126"/>
    </row>
    <row r="91" spans="1:25">
      <c r="A91" s="126" t="s">
        <v>18199</v>
      </c>
      <c r="B91" s="126" t="s">
        <v>18463</v>
      </c>
      <c r="C91" s="126" t="s">
        <v>8859</v>
      </c>
      <c r="D91" s="126" t="s">
        <v>573</v>
      </c>
      <c r="E91" s="126" t="s">
        <v>2284</v>
      </c>
      <c r="F91" s="126" t="s">
        <v>3476</v>
      </c>
      <c r="G91" s="126" t="s">
        <v>18322</v>
      </c>
      <c r="H91" s="126" t="s">
        <v>108</v>
      </c>
      <c r="I91" s="126" t="s">
        <v>3476</v>
      </c>
      <c r="J91" s="126" t="s">
        <v>18204</v>
      </c>
      <c r="K91" s="126" t="s">
        <v>36</v>
      </c>
      <c r="L91" s="126" t="s">
        <v>3589</v>
      </c>
      <c r="M91" s="126" t="s">
        <v>4866</v>
      </c>
      <c r="N91" s="126" t="s">
        <v>54</v>
      </c>
      <c r="O91" s="126" t="s">
        <v>3476</v>
      </c>
      <c r="P91" s="126" t="s">
        <v>16010</v>
      </c>
      <c r="Q91" s="126" t="s">
        <v>36</v>
      </c>
      <c r="R91" s="126" t="s">
        <v>3476</v>
      </c>
      <c r="S91" s="126" t="s">
        <v>18207</v>
      </c>
      <c r="T91" s="126" t="s">
        <v>209</v>
      </c>
      <c r="U91" s="126" t="s">
        <v>3476</v>
      </c>
      <c r="V91" s="126" t="s">
        <v>18311</v>
      </c>
      <c r="W91" s="126" t="s">
        <v>3172</v>
      </c>
      <c r="X91" s="126" t="s">
        <v>3476</v>
      </c>
      <c r="Y91" s="126"/>
    </row>
    <row r="92" spans="1:25">
      <c r="A92" s="126" t="s">
        <v>18199</v>
      </c>
      <c r="B92" s="126" t="s">
        <v>18464</v>
      </c>
      <c r="C92" s="126" t="s">
        <v>8859</v>
      </c>
      <c r="D92" s="126" t="s">
        <v>573</v>
      </c>
      <c r="E92" s="126" t="s">
        <v>18465</v>
      </c>
      <c r="F92" s="126" t="s">
        <v>4670</v>
      </c>
      <c r="G92" s="126" t="s">
        <v>18322</v>
      </c>
      <c r="H92" s="126" t="s">
        <v>54</v>
      </c>
      <c r="I92" s="126" t="s">
        <v>4670</v>
      </c>
      <c r="J92" s="126" t="s">
        <v>18204</v>
      </c>
      <c r="K92" s="126" t="s">
        <v>90</v>
      </c>
      <c r="L92" s="126" t="s">
        <v>3589</v>
      </c>
      <c r="M92" s="126" t="s">
        <v>5333</v>
      </c>
      <c r="N92" s="126" t="s">
        <v>5333</v>
      </c>
      <c r="O92" s="126" t="s">
        <v>5333</v>
      </c>
      <c r="P92" s="126" t="s">
        <v>5333</v>
      </c>
      <c r="Q92" s="126" t="s">
        <v>5333</v>
      </c>
      <c r="R92" s="126" t="s">
        <v>5333</v>
      </c>
      <c r="S92" s="126" t="s">
        <v>5333</v>
      </c>
      <c r="T92" s="126" t="s">
        <v>5333</v>
      </c>
      <c r="U92" s="126" t="s">
        <v>5333</v>
      </c>
      <c r="V92" s="126" t="s">
        <v>5333</v>
      </c>
      <c r="W92" s="126" t="s">
        <v>5333</v>
      </c>
      <c r="X92" s="126" t="s">
        <v>5333</v>
      </c>
      <c r="Y92" s="126"/>
    </row>
    <row r="93" spans="1:25">
      <c r="A93" s="126" t="s">
        <v>18199</v>
      </c>
      <c r="B93" s="126" t="s">
        <v>18466</v>
      </c>
      <c r="C93" s="126" t="s">
        <v>8859</v>
      </c>
      <c r="D93" s="126" t="s">
        <v>573</v>
      </c>
      <c r="E93" s="126" t="s">
        <v>34</v>
      </c>
      <c r="F93" s="126" t="s">
        <v>4670</v>
      </c>
      <c r="G93" s="126" t="s">
        <v>18322</v>
      </c>
      <c r="H93" s="1074">
        <v>45352</v>
      </c>
      <c r="I93" s="126" t="s">
        <v>4670</v>
      </c>
      <c r="J93" s="126" t="s">
        <v>18204</v>
      </c>
      <c r="K93" s="1074">
        <v>45352</v>
      </c>
      <c r="L93" s="126" t="s">
        <v>3476</v>
      </c>
      <c r="M93" s="126" t="s">
        <v>4866</v>
      </c>
      <c r="N93" s="1074">
        <v>45352</v>
      </c>
      <c r="O93" s="126" t="s">
        <v>4670</v>
      </c>
      <c r="P93" s="126" t="s">
        <v>5333</v>
      </c>
      <c r="Q93" s="126" t="s">
        <v>5333</v>
      </c>
      <c r="R93" s="126" t="s">
        <v>5333</v>
      </c>
      <c r="S93" s="126" t="s">
        <v>5333</v>
      </c>
      <c r="T93" s="126" t="s">
        <v>5333</v>
      </c>
      <c r="U93" s="126" t="s">
        <v>5333</v>
      </c>
      <c r="V93" s="126" t="s">
        <v>5333</v>
      </c>
      <c r="W93" s="126" t="s">
        <v>5333</v>
      </c>
      <c r="X93" s="126" t="s">
        <v>5333</v>
      </c>
      <c r="Y93" s="126"/>
    </row>
    <row r="94" spans="1:25">
      <c r="A94" s="126" t="s">
        <v>18199</v>
      </c>
      <c r="B94" s="126" t="s">
        <v>18467</v>
      </c>
      <c r="C94" s="126" t="s">
        <v>18468</v>
      </c>
      <c r="D94" s="126" t="s">
        <v>573</v>
      </c>
      <c r="E94" s="126" t="s">
        <v>18469</v>
      </c>
      <c r="F94" s="126" t="s">
        <v>4670</v>
      </c>
      <c r="G94" s="126" t="s">
        <v>18322</v>
      </c>
      <c r="H94" s="126" t="s">
        <v>18470</v>
      </c>
      <c r="I94" s="126" t="s">
        <v>4670</v>
      </c>
      <c r="J94" s="126" t="s">
        <v>18204</v>
      </c>
      <c r="K94" s="126" t="s">
        <v>18471</v>
      </c>
      <c r="L94" s="126" t="s">
        <v>3476</v>
      </c>
      <c r="M94" s="126" t="s">
        <v>5333</v>
      </c>
      <c r="N94" s="126" t="s">
        <v>5333</v>
      </c>
      <c r="O94" s="126" t="s">
        <v>5333</v>
      </c>
      <c r="P94" s="126" t="s">
        <v>5333</v>
      </c>
      <c r="Q94" s="126" t="s">
        <v>5333</v>
      </c>
      <c r="R94" s="126" t="s">
        <v>5333</v>
      </c>
      <c r="S94" s="126" t="s">
        <v>5333</v>
      </c>
      <c r="T94" s="126" t="s">
        <v>5333</v>
      </c>
      <c r="U94" s="126" t="s">
        <v>5333</v>
      </c>
      <c r="V94" s="126" t="s">
        <v>5333</v>
      </c>
      <c r="W94" s="126" t="s">
        <v>5333</v>
      </c>
      <c r="X94" s="126" t="s">
        <v>5333</v>
      </c>
      <c r="Y94" s="126"/>
    </row>
    <row r="95" spans="1:25">
      <c r="A95" s="126" t="s">
        <v>18199</v>
      </c>
      <c r="B95" s="126" t="s">
        <v>18472</v>
      </c>
      <c r="C95" s="126" t="s">
        <v>18473</v>
      </c>
      <c r="D95" s="126" t="s">
        <v>573</v>
      </c>
      <c r="E95" s="126" t="s">
        <v>2320</v>
      </c>
      <c r="F95" s="126" t="s">
        <v>4670</v>
      </c>
      <c r="G95" s="126" t="s">
        <v>18322</v>
      </c>
      <c r="H95" s="126" t="s">
        <v>175</v>
      </c>
      <c r="I95" s="126" t="s">
        <v>4670</v>
      </c>
      <c r="J95" s="126" t="s">
        <v>18204</v>
      </c>
      <c r="K95" s="126" t="s">
        <v>74</v>
      </c>
      <c r="L95" s="126" t="s">
        <v>3589</v>
      </c>
      <c r="M95" s="126" t="s">
        <v>4866</v>
      </c>
      <c r="N95" s="126" t="s">
        <v>313</v>
      </c>
      <c r="O95" s="126" t="s">
        <v>4670</v>
      </c>
      <c r="P95" s="126" t="s">
        <v>5333</v>
      </c>
      <c r="Q95" s="126" t="s">
        <v>5333</v>
      </c>
      <c r="R95" s="126" t="s">
        <v>5333</v>
      </c>
      <c r="S95" s="126" t="s">
        <v>5333</v>
      </c>
      <c r="T95" s="126" t="s">
        <v>5333</v>
      </c>
      <c r="U95" s="126" t="s">
        <v>5333</v>
      </c>
      <c r="V95" s="126" t="s">
        <v>5333</v>
      </c>
      <c r="W95" s="126" t="s">
        <v>5333</v>
      </c>
      <c r="X95" s="126" t="s">
        <v>5333</v>
      </c>
      <c r="Y95" s="126"/>
    </row>
    <row r="96" spans="1:25">
      <c r="A96" s="126" t="s">
        <v>18199</v>
      </c>
      <c r="B96" s="126" t="s">
        <v>18474</v>
      </c>
      <c r="C96" s="126" t="s">
        <v>2813</v>
      </c>
      <c r="D96" s="126" t="s">
        <v>573</v>
      </c>
      <c r="E96" s="126" t="s">
        <v>244</v>
      </c>
      <c r="F96" s="126" t="s">
        <v>4670</v>
      </c>
      <c r="G96" s="126" t="s">
        <v>18322</v>
      </c>
      <c r="H96" s="126" t="s">
        <v>2424</v>
      </c>
      <c r="I96" s="126" t="s">
        <v>4670</v>
      </c>
      <c r="J96" s="126" t="s">
        <v>18204</v>
      </c>
      <c r="K96" s="126" t="s">
        <v>3013</v>
      </c>
      <c r="L96" s="126" t="s">
        <v>3589</v>
      </c>
      <c r="M96" s="126" t="s">
        <v>5333</v>
      </c>
      <c r="N96" s="126" t="s">
        <v>5333</v>
      </c>
      <c r="O96" s="126" t="s">
        <v>5333</v>
      </c>
      <c r="P96" s="126" t="s">
        <v>5333</v>
      </c>
      <c r="Q96" s="126" t="s">
        <v>5333</v>
      </c>
      <c r="R96" s="126" t="s">
        <v>5333</v>
      </c>
      <c r="S96" s="126" t="s">
        <v>5333</v>
      </c>
      <c r="T96" s="126" t="s">
        <v>5333</v>
      </c>
      <c r="U96" s="126" t="s">
        <v>5333</v>
      </c>
      <c r="V96" s="126" t="s">
        <v>18311</v>
      </c>
      <c r="W96" s="126" t="s">
        <v>316</v>
      </c>
      <c r="X96" s="126" t="s">
        <v>4670</v>
      </c>
      <c r="Y96" s="126"/>
    </row>
    <row r="97" spans="1:25">
      <c r="A97" s="126" t="s">
        <v>18199</v>
      </c>
      <c r="B97" s="126" t="s">
        <v>18475</v>
      </c>
      <c r="C97" s="126" t="s">
        <v>8566</v>
      </c>
      <c r="D97" s="126" t="s">
        <v>573</v>
      </c>
      <c r="E97" s="126" t="s">
        <v>18476</v>
      </c>
      <c r="F97" s="126" t="s">
        <v>3476</v>
      </c>
      <c r="G97" s="126" t="s">
        <v>18322</v>
      </c>
      <c r="H97" s="126" t="s">
        <v>67</v>
      </c>
      <c r="I97" s="126" t="s">
        <v>3476</v>
      </c>
      <c r="J97" s="126" t="s">
        <v>18204</v>
      </c>
      <c r="K97" s="126" t="s">
        <v>84</v>
      </c>
      <c r="L97" s="126" t="s">
        <v>4670</v>
      </c>
      <c r="M97" s="126" t="s">
        <v>4866</v>
      </c>
      <c r="N97" s="126" t="s">
        <v>2143</v>
      </c>
      <c r="O97" s="126" t="s">
        <v>3476</v>
      </c>
      <c r="P97" s="126" t="s">
        <v>5333</v>
      </c>
      <c r="Q97" s="126" t="s">
        <v>5333</v>
      </c>
      <c r="R97" s="126" t="s">
        <v>5333</v>
      </c>
      <c r="S97" s="126" t="s">
        <v>5333</v>
      </c>
      <c r="T97" s="126" t="s">
        <v>5333</v>
      </c>
      <c r="U97" s="126" t="s">
        <v>5333</v>
      </c>
      <c r="V97" s="126" t="s">
        <v>5333</v>
      </c>
      <c r="W97" s="126" t="s">
        <v>5333</v>
      </c>
      <c r="X97" s="126" t="s">
        <v>5333</v>
      </c>
      <c r="Y97" s="126"/>
    </row>
    <row r="98" spans="1:25">
      <c r="A98" s="126" t="s">
        <v>18199</v>
      </c>
      <c r="B98" s="126" t="s">
        <v>18477</v>
      </c>
      <c r="C98" s="126" t="s">
        <v>8566</v>
      </c>
      <c r="D98" s="126" t="s">
        <v>573</v>
      </c>
      <c r="E98" s="126" t="s">
        <v>175</v>
      </c>
      <c r="F98" s="126" t="s">
        <v>3476</v>
      </c>
      <c r="G98" s="126" t="s">
        <v>18322</v>
      </c>
      <c r="H98" s="126" t="s">
        <v>18478</v>
      </c>
      <c r="I98" s="126" t="s">
        <v>3476</v>
      </c>
      <c r="J98" s="126" t="s">
        <v>18204</v>
      </c>
      <c r="K98" s="126" t="s">
        <v>18479</v>
      </c>
      <c r="L98" s="126" t="s">
        <v>3475</v>
      </c>
      <c r="M98" s="126" t="s">
        <v>5333</v>
      </c>
      <c r="N98" s="126" t="s">
        <v>5333</v>
      </c>
      <c r="O98" s="126" t="s">
        <v>5333</v>
      </c>
      <c r="P98" s="126" t="s">
        <v>16010</v>
      </c>
      <c r="Q98" s="126" t="s">
        <v>112</v>
      </c>
      <c r="R98" s="126" t="s">
        <v>3476</v>
      </c>
      <c r="S98" s="126" t="s">
        <v>18207</v>
      </c>
      <c r="T98" s="126" t="s">
        <v>2289</v>
      </c>
      <c r="U98" s="126" t="s">
        <v>3476</v>
      </c>
      <c r="V98" s="126" t="s">
        <v>18311</v>
      </c>
      <c r="W98" s="126" t="s">
        <v>18480</v>
      </c>
      <c r="X98" s="126" t="s">
        <v>3476</v>
      </c>
      <c r="Y98" s="126"/>
    </row>
  </sheetData>
  <pageMargins left="0.7" right="0.7" top="0.75" bottom="0.75" header="0.3" footer="0.3"/>
  <pageSetup paperSize="9" orientation="portrait" horizontalDpi="0" verticalDpi="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998"/>
  <sheetViews>
    <sheetView workbookViewId="0">
      <selection activeCell="D1" sqref="D1:D1048576"/>
    </sheetView>
  </sheetViews>
  <sheetFormatPr defaultColWidth="12.5703125" defaultRowHeight="15"/>
  <cols>
    <col min="1" max="1" width="6.28515625" style="175" customWidth="1"/>
    <col min="2" max="2" width="6" style="175" customWidth="1"/>
    <col min="3" max="3" width="17.85546875" style="175" customWidth="1"/>
    <col min="4" max="4" width="54.5703125" style="697" bestFit="1" customWidth="1"/>
    <col min="5" max="5" width="30.5703125" style="175" customWidth="1"/>
    <col min="6" max="6" width="17.28515625" style="175" bestFit="1" customWidth="1"/>
    <col min="7" max="7" width="11.28515625" style="175" customWidth="1"/>
    <col min="8" max="8" width="19.42578125" style="175" customWidth="1"/>
    <col min="9" max="9" width="17.7109375" style="175" bestFit="1" customWidth="1"/>
    <col min="10" max="10" width="9.85546875" style="175" customWidth="1"/>
    <col min="11" max="11" width="21" style="175" customWidth="1"/>
    <col min="12" max="12" width="17.28515625" style="175" bestFit="1" customWidth="1"/>
    <col min="13" max="13" width="9.85546875" style="175" customWidth="1"/>
    <col min="14" max="14" width="18" style="175" customWidth="1"/>
    <col min="15" max="15" width="17.7109375" style="175" bestFit="1" customWidth="1"/>
    <col min="16" max="16" width="10.28515625" style="175" customWidth="1"/>
    <col min="17" max="17" width="18.140625" style="175" customWidth="1"/>
    <col min="18" max="16384" width="12.5703125" style="175"/>
  </cols>
  <sheetData>
    <row r="1" spans="1:19" ht="15.75" customHeight="1">
      <c r="A1" s="1276" t="s">
        <v>11227</v>
      </c>
      <c r="B1" s="1277" t="s">
        <v>599</v>
      </c>
      <c r="C1" s="1278" t="s">
        <v>13233</v>
      </c>
      <c r="D1" s="1278" t="s">
        <v>13234</v>
      </c>
      <c r="E1" s="1278" t="s">
        <v>13235</v>
      </c>
      <c r="F1" s="1279" t="s">
        <v>2</v>
      </c>
      <c r="G1" s="1265"/>
      <c r="H1" s="1266"/>
      <c r="I1" s="1280" t="s">
        <v>5</v>
      </c>
      <c r="J1" s="1265"/>
      <c r="K1" s="1266"/>
      <c r="L1" s="1280" t="s">
        <v>6</v>
      </c>
      <c r="M1" s="1265"/>
      <c r="N1" s="1266"/>
      <c r="O1" s="1280" t="s">
        <v>7</v>
      </c>
      <c r="P1" s="1265"/>
      <c r="Q1" s="1266"/>
      <c r="R1" s="1110"/>
      <c r="S1" s="1104"/>
    </row>
    <row r="2" spans="1:19" ht="15.75" customHeight="1">
      <c r="A2" s="1262"/>
      <c r="B2" s="1281"/>
      <c r="C2" s="1281"/>
      <c r="D2" s="1281"/>
      <c r="E2" s="1281"/>
      <c r="F2" s="1282" t="s">
        <v>9</v>
      </c>
      <c r="G2" s="1283" t="s">
        <v>3</v>
      </c>
      <c r="H2" s="1283" t="s">
        <v>4</v>
      </c>
      <c r="I2" s="1283" t="s">
        <v>9</v>
      </c>
      <c r="J2" s="1283" t="s">
        <v>3</v>
      </c>
      <c r="K2" s="1283" t="s">
        <v>4</v>
      </c>
      <c r="L2" s="1283" t="s">
        <v>9</v>
      </c>
      <c r="M2" s="1283" t="s">
        <v>3</v>
      </c>
      <c r="N2" s="1283" t="s">
        <v>4</v>
      </c>
      <c r="O2" s="1283" t="s">
        <v>9</v>
      </c>
      <c r="P2" s="1283" t="s">
        <v>3</v>
      </c>
      <c r="Q2" s="1283" t="s">
        <v>4</v>
      </c>
      <c r="R2" s="1104"/>
      <c r="S2" s="1104"/>
    </row>
    <row r="3" spans="1:19" ht="15.75" customHeight="1">
      <c r="A3" s="372">
        <v>1</v>
      </c>
      <c r="B3" s="698" t="s">
        <v>15992</v>
      </c>
      <c r="C3" s="373" t="s">
        <v>13236</v>
      </c>
      <c r="D3" s="212" t="s">
        <v>13237</v>
      </c>
      <c r="E3" s="212" t="s">
        <v>13237</v>
      </c>
      <c r="F3" s="374" t="s">
        <v>562</v>
      </c>
      <c r="G3" s="375">
        <v>45224</v>
      </c>
      <c r="H3" s="374" t="s">
        <v>13238</v>
      </c>
      <c r="I3" s="374" t="s">
        <v>561</v>
      </c>
      <c r="J3" s="375">
        <v>45273</v>
      </c>
      <c r="K3" s="374" t="s">
        <v>13238</v>
      </c>
      <c r="L3" s="374" t="s">
        <v>562</v>
      </c>
      <c r="M3" s="376">
        <v>45329</v>
      </c>
      <c r="N3" s="374" t="s">
        <v>13238</v>
      </c>
      <c r="O3" s="374" t="s">
        <v>561</v>
      </c>
      <c r="P3" s="376">
        <v>45392</v>
      </c>
      <c r="Q3" s="374" t="s">
        <v>13238</v>
      </c>
      <c r="R3" s="377"/>
      <c r="S3" s="377"/>
    </row>
    <row r="4" spans="1:19" ht="15.75" customHeight="1">
      <c r="A4" s="372">
        <v>2</v>
      </c>
      <c r="B4" s="698" t="s">
        <v>15992</v>
      </c>
      <c r="C4" s="378" t="s">
        <v>13236</v>
      </c>
      <c r="D4" s="203" t="s">
        <v>13237</v>
      </c>
      <c r="E4" s="203" t="s">
        <v>13239</v>
      </c>
      <c r="F4" s="374" t="s">
        <v>562</v>
      </c>
      <c r="G4" s="375">
        <v>45224</v>
      </c>
      <c r="H4" s="374" t="s">
        <v>13238</v>
      </c>
      <c r="I4" s="374" t="s">
        <v>561</v>
      </c>
      <c r="J4" s="375">
        <v>45273</v>
      </c>
      <c r="K4" s="374" t="s">
        <v>13238</v>
      </c>
      <c r="L4" s="374" t="s">
        <v>562</v>
      </c>
      <c r="M4" s="376">
        <v>45329</v>
      </c>
      <c r="N4" s="374" t="s">
        <v>13238</v>
      </c>
      <c r="O4" s="374" t="s">
        <v>561</v>
      </c>
      <c r="P4" s="376">
        <v>45392</v>
      </c>
      <c r="Q4" s="374" t="s">
        <v>13238</v>
      </c>
      <c r="R4" s="377"/>
      <c r="S4" s="377"/>
    </row>
    <row r="5" spans="1:19" ht="15.75" customHeight="1">
      <c r="A5" s="372">
        <v>3</v>
      </c>
      <c r="B5" s="698" t="s">
        <v>15992</v>
      </c>
      <c r="C5" s="378" t="s">
        <v>13236</v>
      </c>
      <c r="D5" s="203" t="s">
        <v>13237</v>
      </c>
      <c r="E5" s="203" t="s">
        <v>13240</v>
      </c>
      <c r="F5" s="374" t="s">
        <v>562</v>
      </c>
      <c r="G5" s="375">
        <v>45224</v>
      </c>
      <c r="H5" s="374" t="s">
        <v>13238</v>
      </c>
      <c r="I5" s="374" t="s">
        <v>561</v>
      </c>
      <c r="J5" s="375">
        <v>45273</v>
      </c>
      <c r="K5" s="374" t="s">
        <v>13238</v>
      </c>
      <c r="L5" s="374" t="s">
        <v>562</v>
      </c>
      <c r="M5" s="376">
        <v>45329</v>
      </c>
      <c r="N5" s="374" t="s">
        <v>13238</v>
      </c>
      <c r="O5" s="374" t="s">
        <v>561</v>
      </c>
      <c r="P5" s="376">
        <v>45392</v>
      </c>
      <c r="Q5" s="374" t="s">
        <v>13238</v>
      </c>
      <c r="R5" s="377"/>
      <c r="S5" s="377"/>
    </row>
    <row r="6" spans="1:19" ht="15.75" customHeight="1">
      <c r="A6" s="372">
        <v>4</v>
      </c>
      <c r="B6" s="698" t="s">
        <v>15992</v>
      </c>
      <c r="C6" s="378" t="s">
        <v>13236</v>
      </c>
      <c r="D6" s="203" t="s">
        <v>13237</v>
      </c>
      <c r="E6" s="203" t="s">
        <v>13241</v>
      </c>
      <c r="F6" s="374" t="s">
        <v>562</v>
      </c>
      <c r="G6" s="375">
        <v>45224</v>
      </c>
      <c r="H6" s="374" t="s">
        <v>13238</v>
      </c>
      <c r="I6" s="374" t="s">
        <v>561</v>
      </c>
      <c r="J6" s="375">
        <v>45273</v>
      </c>
      <c r="K6" s="374" t="s">
        <v>13238</v>
      </c>
      <c r="L6" s="374" t="s">
        <v>562</v>
      </c>
      <c r="M6" s="376">
        <v>45329</v>
      </c>
      <c r="N6" s="374" t="s">
        <v>13238</v>
      </c>
      <c r="O6" s="374" t="s">
        <v>561</v>
      </c>
      <c r="P6" s="376">
        <v>45392</v>
      </c>
      <c r="Q6" s="374" t="s">
        <v>13238</v>
      </c>
      <c r="R6" s="377"/>
      <c r="S6" s="377"/>
    </row>
    <row r="7" spans="1:19" ht="15.75" customHeight="1">
      <c r="A7" s="372">
        <v>5</v>
      </c>
      <c r="B7" s="698" t="s">
        <v>15992</v>
      </c>
      <c r="C7" s="378" t="s">
        <v>13236</v>
      </c>
      <c r="D7" s="203" t="s">
        <v>13237</v>
      </c>
      <c r="E7" s="203" t="s">
        <v>13242</v>
      </c>
      <c r="F7" s="374" t="s">
        <v>562</v>
      </c>
      <c r="G7" s="375">
        <v>45224</v>
      </c>
      <c r="H7" s="374" t="s">
        <v>13238</v>
      </c>
      <c r="I7" s="374" t="s">
        <v>561</v>
      </c>
      <c r="J7" s="375">
        <v>45273</v>
      </c>
      <c r="K7" s="374" t="s">
        <v>13238</v>
      </c>
      <c r="L7" s="374" t="s">
        <v>562</v>
      </c>
      <c r="M7" s="376">
        <v>45329</v>
      </c>
      <c r="N7" s="374" t="s">
        <v>13238</v>
      </c>
      <c r="O7" s="374" t="s">
        <v>561</v>
      </c>
      <c r="P7" s="376">
        <v>45392</v>
      </c>
      <c r="Q7" s="374" t="s">
        <v>13238</v>
      </c>
      <c r="R7" s="377"/>
      <c r="S7" s="377"/>
    </row>
    <row r="8" spans="1:19" ht="15.75" customHeight="1">
      <c r="A8" s="372">
        <v>6</v>
      </c>
      <c r="B8" s="698" t="s">
        <v>15992</v>
      </c>
      <c r="C8" s="378" t="s">
        <v>13243</v>
      </c>
      <c r="D8" s="203" t="s">
        <v>13244</v>
      </c>
      <c r="E8" s="203" t="s">
        <v>13244</v>
      </c>
      <c r="F8" s="374" t="s">
        <v>562</v>
      </c>
      <c r="G8" s="375">
        <v>45225</v>
      </c>
      <c r="H8" s="374" t="s">
        <v>13245</v>
      </c>
      <c r="I8" s="374" t="s">
        <v>561</v>
      </c>
      <c r="J8" s="375">
        <v>45244</v>
      </c>
      <c r="K8" s="374" t="s">
        <v>13245</v>
      </c>
      <c r="L8" s="374" t="s">
        <v>562</v>
      </c>
      <c r="M8" s="376">
        <v>45328</v>
      </c>
      <c r="N8" s="374" t="s">
        <v>13245</v>
      </c>
      <c r="O8" s="374" t="s">
        <v>561</v>
      </c>
      <c r="P8" s="376">
        <v>45399</v>
      </c>
      <c r="Q8" s="374" t="s">
        <v>13245</v>
      </c>
      <c r="R8" s="377"/>
      <c r="S8" s="377"/>
    </row>
    <row r="9" spans="1:19" ht="15.75" customHeight="1">
      <c r="A9" s="372">
        <v>7</v>
      </c>
      <c r="B9" s="698" t="s">
        <v>15992</v>
      </c>
      <c r="C9" s="378" t="s">
        <v>13243</v>
      </c>
      <c r="D9" s="203" t="s">
        <v>13244</v>
      </c>
      <c r="E9" s="203" t="s">
        <v>13246</v>
      </c>
      <c r="F9" s="374" t="s">
        <v>562</v>
      </c>
      <c r="G9" s="375">
        <v>45225</v>
      </c>
      <c r="H9" s="374" t="s">
        <v>13245</v>
      </c>
      <c r="I9" s="374" t="s">
        <v>561</v>
      </c>
      <c r="J9" s="375">
        <v>45244</v>
      </c>
      <c r="K9" s="374" t="s">
        <v>13245</v>
      </c>
      <c r="L9" s="374" t="s">
        <v>562</v>
      </c>
      <c r="M9" s="376">
        <v>45328</v>
      </c>
      <c r="N9" s="374" t="s">
        <v>13245</v>
      </c>
      <c r="O9" s="374" t="s">
        <v>561</v>
      </c>
      <c r="P9" s="376">
        <v>45399</v>
      </c>
      <c r="Q9" s="374" t="s">
        <v>13245</v>
      </c>
      <c r="R9" s="377"/>
      <c r="S9" s="377"/>
    </row>
    <row r="10" spans="1:19" ht="15.75" customHeight="1">
      <c r="A10" s="372">
        <v>8</v>
      </c>
      <c r="B10" s="698" t="s">
        <v>15992</v>
      </c>
      <c r="C10" s="378" t="s">
        <v>13243</v>
      </c>
      <c r="D10" s="203" t="s">
        <v>13244</v>
      </c>
      <c r="E10" s="203" t="s">
        <v>13247</v>
      </c>
      <c r="F10" s="374" t="s">
        <v>562</v>
      </c>
      <c r="G10" s="375">
        <v>45225</v>
      </c>
      <c r="H10" s="374" t="s">
        <v>13245</v>
      </c>
      <c r="I10" s="374" t="s">
        <v>561</v>
      </c>
      <c r="J10" s="375">
        <v>45244</v>
      </c>
      <c r="K10" s="374" t="s">
        <v>13245</v>
      </c>
      <c r="L10" s="374" t="s">
        <v>562</v>
      </c>
      <c r="M10" s="376">
        <v>45328</v>
      </c>
      <c r="N10" s="374" t="s">
        <v>13245</v>
      </c>
      <c r="O10" s="374" t="s">
        <v>561</v>
      </c>
      <c r="P10" s="376">
        <v>45399</v>
      </c>
      <c r="Q10" s="374" t="s">
        <v>13245</v>
      </c>
      <c r="R10" s="377"/>
      <c r="S10" s="377"/>
    </row>
    <row r="11" spans="1:19" ht="15.75" customHeight="1">
      <c r="A11" s="372">
        <v>9</v>
      </c>
      <c r="B11" s="698" t="s">
        <v>15992</v>
      </c>
      <c r="C11" s="378" t="s">
        <v>13243</v>
      </c>
      <c r="D11" s="203" t="s">
        <v>13244</v>
      </c>
      <c r="E11" s="203" t="s">
        <v>13248</v>
      </c>
      <c r="F11" s="374" t="s">
        <v>562</v>
      </c>
      <c r="G11" s="375">
        <v>45225</v>
      </c>
      <c r="H11" s="374" t="s">
        <v>13245</v>
      </c>
      <c r="I11" s="374" t="s">
        <v>561</v>
      </c>
      <c r="J11" s="375">
        <v>45244</v>
      </c>
      <c r="K11" s="374" t="s">
        <v>13245</v>
      </c>
      <c r="L11" s="374" t="s">
        <v>562</v>
      </c>
      <c r="M11" s="376">
        <v>45328</v>
      </c>
      <c r="N11" s="374" t="s">
        <v>13245</v>
      </c>
      <c r="O11" s="374" t="s">
        <v>561</v>
      </c>
      <c r="P11" s="376">
        <v>45399</v>
      </c>
      <c r="Q11" s="374" t="s">
        <v>13245</v>
      </c>
      <c r="R11" s="377"/>
      <c r="S11" s="377"/>
    </row>
    <row r="12" spans="1:19" ht="15.75" customHeight="1">
      <c r="A12" s="372">
        <v>10</v>
      </c>
      <c r="B12" s="698" t="s">
        <v>15992</v>
      </c>
      <c r="C12" s="378" t="s">
        <v>13249</v>
      </c>
      <c r="D12" s="203" t="s">
        <v>13250</v>
      </c>
      <c r="E12" s="203" t="s">
        <v>13250</v>
      </c>
      <c r="F12" s="374" t="s">
        <v>561</v>
      </c>
      <c r="G12" s="375">
        <v>45228</v>
      </c>
      <c r="H12" s="374" t="s">
        <v>3729</v>
      </c>
      <c r="I12" s="374" t="s">
        <v>562</v>
      </c>
      <c r="J12" s="376">
        <v>45266</v>
      </c>
      <c r="K12" s="374" t="s">
        <v>3729</v>
      </c>
      <c r="L12" s="374" t="s">
        <v>561</v>
      </c>
      <c r="M12" s="376">
        <v>45336</v>
      </c>
      <c r="N12" s="374" t="s">
        <v>3729</v>
      </c>
      <c r="O12" s="374" t="s">
        <v>562</v>
      </c>
      <c r="P12" s="376">
        <v>45433</v>
      </c>
      <c r="Q12" s="374" t="s">
        <v>3729</v>
      </c>
      <c r="R12" s="377"/>
      <c r="S12" s="377"/>
    </row>
    <row r="13" spans="1:19" ht="15.75" customHeight="1">
      <c r="A13" s="372">
        <v>11</v>
      </c>
      <c r="B13" s="698" t="s">
        <v>15992</v>
      </c>
      <c r="C13" s="378" t="s">
        <v>13249</v>
      </c>
      <c r="D13" s="203" t="s">
        <v>13250</v>
      </c>
      <c r="E13" s="203" t="s">
        <v>13251</v>
      </c>
      <c r="F13" s="374" t="s">
        <v>561</v>
      </c>
      <c r="G13" s="375">
        <v>45228</v>
      </c>
      <c r="H13" s="374" t="s">
        <v>3729</v>
      </c>
      <c r="I13" s="374" t="s">
        <v>562</v>
      </c>
      <c r="J13" s="376">
        <v>45266</v>
      </c>
      <c r="K13" s="374" t="s">
        <v>3729</v>
      </c>
      <c r="L13" s="374" t="s">
        <v>561</v>
      </c>
      <c r="M13" s="376">
        <v>45337</v>
      </c>
      <c r="N13" s="374" t="s">
        <v>3729</v>
      </c>
      <c r="O13" s="374" t="s">
        <v>562</v>
      </c>
      <c r="P13" s="376">
        <v>45433</v>
      </c>
      <c r="Q13" s="374" t="s">
        <v>3729</v>
      </c>
      <c r="R13" s="377"/>
      <c r="S13" s="377"/>
    </row>
    <row r="14" spans="1:19" ht="15.75" customHeight="1">
      <c r="A14" s="372">
        <v>12</v>
      </c>
      <c r="B14" s="698" t="s">
        <v>15992</v>
      </c>
      <c r="C14" s="378" t="s">
        <v>13249</v>
      </c>
      <c r="D14" s="203" t="s">
        <v>13250</v>
      </c>
      <c r="E14" s="203" t="s">
        <v>13252</v>
      </c>
      <c r="F14" s="374" t="s">
        <v>561</v>
      </c>
      <c r="G14" s="375">
        <v>45228</v>
      </c>
      <c r="H14" s="374" t="s">
        <v>3729</v>
      </c>
      <c r="I14" s="374" t="s">
        <v>562</v>
      </c>
      <c r="J14" s="376">
        <v>45266</v>
      </c>
      <c r="K14" s="374" t="s">
        <v>3729</v>
      </c>
      <c r="L14" s="374" t="s">
        <v>561</v>
      </c>
      <c r="M14" s="376">
        <v>45338</v>
      </c>
      <c r="N14" s="374" t="s">
        <v>3729</v>
      </c>
      <c r="O14" s="374" t="s">
        <v>562</v>
      </c>
      <c r="P14" s="376">
        <v>45433</v>
      </c>
      <c r="Q14" s="374" t="s">
        <v>3729</v>
      </c>
      <c r="R14" s="377"/>
      <c r="S14" s="377"/>
    </row>
    <row r="15" spans="1:19" ht="15.75" customHeight="1">
      <c r="A15" s="372">
        <v>13</v>
      </c>
      <c r="B15" s="698" t="s">
        <v>15992</v>
      </c>
      <c r="C15" s="378" t="s">
        <v>13249</v>
      </c>
      <c r="D15" s="203" t="s">
        <v>13250</v>
      </c>
      <c r="E15" s="203" t="s">
        <v>13253</v>
      </c>
      <c r="F15" s="374" t="s">
        <v>561</v>
      </c>
      <c r="G15" s="375">
        <v>45228</v>
      </c>
      <c r="H15" s="374" t="s">
        <v>3729</v>
      </c>
      <c r="I15" s="374" t="s">
        <v>562</v>
      </c>
      <c r="J15" s="376">
        <v>45266</v>
      </c>
      <c r="K15" s="374" t="s">
        <v>3729</v>
      </c>
      <c r="L15" s="374" t="s">
        <v>561</v>
      </c>
      <c r="M15" s="376">
        <v>45339</v>
      </c>
      <c r="N15" s="374" t="s">
        <v>3729</v>
      </c>
      <c r="O15" s="374" t="s">
        <v>562</v>
      </c>
      <c r="P15" s="376">
        <v>45433</v>
      </c>
      <c r="Q15" s="374" t="s">
        <v>3729</v>
      </c>
      <c r="R15" s="377"/>
      <c r="S15" s="377"/>
    </row>
    <row r="16" spans="1:19" ht="15.75" customHeight="1">
      <c r="A16" s="372">
        <v>14</v>
      </c>
      <c r="B16" s="698" t="s">
        <v>15992</v>
      </c>
      <c r="C16" s="378" t="s">
        <v>13254</v>
      </c>
      <c r="D16" s="203" t="s">
        <v>13255</v>
      </c>
      <c r="E16" s="203" t="s">
        <v>13255</v>
      </c>
      <c r="F16" s="374" t="s">
        <v>562</v>
      </c>
      <c r="G16" s="375">
        <v>45224</v>
      </c>
      <c r="H16" s="374" t="s">
        <v>3730</v>
      </c>
      <c r="I16" s="374" t="s">
        <v>561</v>
      </c>
      <c r="J16" s="375">
        <v>45272</v>
      </c>
      <c r="K16" s="374" t="s">
        <v>13256</v>
      </c>
      <c r="L16" s="374" t="s">
        <v>562</v>
      </c>
      <c r="M16" s="376">
        <v>44965</v>
      </c>
      <c r="N16" s="374" t="s">
        <v>3730</v>
      </c>
      <c r="O16" s="374" t="s">
        <v>561</v>
      </c>
      <c r="P16" s="376">
        <v>45035</v>
      </c>
      <c r="Q16" s="374" t="s">
        <v>3730</v>
      </c>
      <c r="R16" s="377"/>
      <c r="S16" s="377"/>
    </row>
    <row r="17" spans="1:19" ht="15.75" customHeight="1">
      <c r="A17" s="372">
        <v>15</v>
      </c>
      <c r="B17" s="698" t="s">
        <v>15992</v>
      </c>
      <c r="C17" s="378" t="s">
        <v>13254</v>
      </c>
      <c r="D17" s="203" t="s">
        <v>13255</v>
      </c>
      <c r="E17" s="203" t="s">
        <v>13257</v>
      </c>
      <c r="F17" s="374" t="s">
        <v>562</v>
      </c>
      <c r="G17" s="375">
        <v>45219</v>
      </c>
      <c r="H17" s="374" t="s">
        <v>3730</v>
      </c>
      <c r="I17" s="374" t="s">
        <v>561</v>
      </c>
      <c r="J17" s="375">
        <v>45274</v>
      </c>
      <c r="K17" s="374" t="s">
        <v>3730</v>
      </c>
      <c r="L17" s="374" t="s">
        <v>562</v>
      </c>
      <c r="M17" s="376">
        <v>44973</v>
      </c>
      <c r="N17" s="374" t="s">
        <v>3730</v>
      </c>
      <c r="O17" s="374" t="s">
        <v>561</v>
      </c>
      <c r="P17" s="376">
        <v>45034</v>
      </c>
      <c r="Q17" s="374" t="s">
        <v>3730</v>
      </c>
      <c r="R17" s="377"/>
      <c r="S17" s="377"/>
    </row>
    <row r="18" spans="1:19" ht="15.75" customHeight="1">
      <c r="A18" s="372">
        <v>16</v>
      </c>
      <c r="B18" s="698" t="s">
        <v>15992</v>
      </c>
      <c r="C18" s="378" t="s">
        <v>13258</v>
      </c>
      <c r="D18" s="203" t="s">
        <v>13259</v>
      </c>
      <c r="E18" s="203" t="s">
        <v>13259</v>
      </c>
      <c r="F18" s="374" t="s">
        <v>562</v>
      </c>
      <c r="G18" s="375">
        <v>45243</v>
      </c>
      <c r="H18" s="374" t="s">
        <v>2319</v>
      </c>
      <c r="I18" s="374" t="s">
        <v>561</v>
      </c>
      <c r="J18" s="375">
        <v>45272</v>
      </c>
      <c r="K18" s="374" t="s">
        <v>2319</v>
      </c>
      <c r="L18" s="374" t="s">
        <v>562</v>
      </c>
      <c r="M18" s="376">
        <v>44997</v>
      </c>
      <c r="N18" s="374" t="s">
        <v>2319</v>
      </c>
      <c r="O18" s="374" t="s">
        <v>593</v>
      </c>
      <c r="P18" s="376">
        <v>45404</v>
      </c>
      <c r="Q18" s="374" t="s">
        <v>2319</v>
      </c>
      <c r="R18" s="377"/>
      <c r="S18" s="377"/>
    </row>
    <row r="19" spans="1:19" ht="15.75" customHeight="1">
      <c r="A19" s="372">
        <v>17</v>
      </c>
      <c r="B19" s="698" t="s">
        <v>15992</v>
      </c>
      <c r="C19" s="378" t="s">
        <v>13258</v>
      </c>
      <c r="D19" s="203" t="s">
        <v>13259</v>
      </c>
      <c r="E19" s="203" t="s">
        <v>13260</v>
      </c>
      <c r="F19" s="374" t="s">
        <v>562</v>
      </c>
      <c r="G19" s="375">
        <v>45243</v>
      </c>
      <c r="H19" s="374" t="s">
        <v>2319</v>
      </c>
      <c r="I19" s="374" t="s">
        <v>561</v>
      </c>
      <c r="J19" s="375">
        <v>45272</v>
      </c>
      <c r="K19" s="374" t="s">
        <v>2319</v>
      </c>
      <c r="L19" s="374" t="s">
        <v>562</v>
      </c>
      <c r="M19" s="376">
        <v>45363</v>
      </c>
      <c r="N19" s="374" t="s">
        <v>2319</v>
      </c>
      <c r="O19" s="374" t="s">
        <v>593</v>
      </c>
      <c r="P19" s="376">
        <v>45404</v>
      </c>
      <c r="Q19" s="374" t="s">
        <v>2319</v>
      </c>
      <c r="R19" s="377"/>
      <c r="S19" s="377"/>
    </row>
    <row r="20" spans="1:19" ht="15.75" customHeight="1">
      <c r="A20" s="372">
        <v>18</v>
      </c>
      <c r="B20" s="698" t="s">
        <v>15992</v>
      </c>
      <c r="C20" s="378" t="s">
        <v>13258</v>
      </c>
      <c r="D20" s="203" t="s">
        <v>13259</v>
      </c>
      <c r="E20" s="203" t="s">
        <v>13261</v>
      </c>
      <c r="F20" s="374" t="s">
        <v>562</v>
      </c>
      <c r="G20" s="375">
        <v>45243</v>
      </c>
      <c r="H20" s="374" t="s">
        <v>2319</v>
      </c>
      <c r="I20" s="374" t="s">
        <v>561</v>
      </c>
      <c r="J20" s="375">
        <v>45272</v>
      </c>
      <c r="K20" s="374" t="s">
        <v>2319</v>
      </c>
      <c r="L20" s="374" t="s">
        <v>562</v>
      </c>
      <c r="M20" s="376">
        <v>45363</v>
      </c>
      <c r="N20" s="374" t="s">
        <v>2319</v>
      </c>
      <c r="O20" s="374" t="s">
        <v>593</v>
      </c>
      <c r="P20" s="376">
        <v>45404</v>
      </c>
      <c r="Q20" s="374" t="s">
        <v>2319</v>
      </c>
      <c r="R20" s="377"/>
      <c r="S20" s="377"/>
    </row>
    <row r="21" spans="1:19" ht="15.75" customHeight="1">
      <c r="A21" s="372">
        <v>19</v>
      </c>
      <c r="B21" s="698" t="s">
        <v>15992</v>
      </c>
      <c r="C21" s="378" t="s">
        <v>13258</v>
      </c>
      <c r="D21" s="203" t="s">
        <v>13259</v>
      </c>
      <c r="E21" s="203" t="s">
        <v>13262</v>
      </c>
      <c r="F21" s="374" t="s">
        <v>562</v>
      </c>
      <c r="G21" s="375">
        <v>45243</v>
      </c>
      <c r="H21" s="374" t="s">
        <v>2319</v>
      </c>
      <c r="I21" s="374" t="s">
        <v>561</v>
      </c>
      <c r="J21" s="375">
        <v>45272</v>
      </c>
      <c r="K21" s="374" t="s">
        <v>2319</v>
      </c>
      <c r="L21" s="374" t="s">
        <v>562</v>
      </c>
      <c r="M21" s="376">
        <v>45363</v>
      </c>
      <c r="N21" s="374" t="s">
        <v>2319</v>
      </c>
      <c r="O21" s="374" t="s">
        <v>593</v>
      </c>
      <c r="P21" s="376">
        <v>45404</v>
      </c>
      <c r="Q21" s="374" t="s">
        <v>2319</v>
      </c>
      <c r="R21" s="377"/>
      <c r="S21" s="377"/>
    </row>
    <row r="22" spans="1:19" ht="15.75" customHeight="1">
      <c r="A22" s="372">
        <v>20</v>
      </c>
      <c r="B22" s="698" t="s">
        <v>15992</v>
      </c>
      <c r="C22" s="378" t="s">
        <v>13258</v>
      </c>
      <c r="D22" s="203" t="s">
        <v>13259</v>
      </c>
      <c r="E22" s="203" t="s">
        <v>13263</v>
      </c>
      <c r="F22" s="374" t="s">
        <v>562</v>
      </c>
      <c r="G22" s="375">
        <v>45243</v>
      </c>
      <c r="H22" s="374" t="s">
        <v>2319</v>
      </c>
      <c r="I22" s="374" t="s">
        <v>561</v>
      </c>
      <c r="J22" s="375">
        <v>45272</v>
      </c>
      <c r="K22" s="374" t="s">
        <v>2319</v>
      </c>
      <c r="L22" s="374" t="s">
        <v>562</v>
      </c>
      <c r="M22" s="376">
        <v>45363</v>
      </c>
      <c r="N22" s="374" t="s">
        <v>2319</v>
      </c>
      <c r="O22" s="374" t="s">
        <v>593</v>
      </c>
      <c r="P22" s="376">
        <v>45404</v>
      </c>
      <c r="Q22" s="374" t="s">
        <v>2319</v>
      </c>
      <c r="R22" s="377"/>
      <c r="S22" s="377"/>
    </row>
    <row r="23" spans="1:19" ht="15.75" customHeight="1">
      <c r="A23" s="372">
        <v>21</v>
      </c>
      <c r="B23" s="698" t="s">
        <v>15992</v>
      </c>
      <c r="C23" s="378" t="s">
        <v>13258</v>
      </c>
      <c r="D23" s="203" t="s">
        <v>13259</v>
      </c>
      <c r="E23" s="203" t="s">
        <v>13264</v>
      </c>
      <c r="F23" s="374" t="s">
        <v>562</v>
      </c>
      <c r="G23" s="375">
        <v>45243</v>
      </c>
      <c r="H23" s="374" t="s">
        <v>2319</v>
      </c>
      <c r="I23" s="374" t="s">
        <v>561</v>
      </c>
      <c r="J23" s="375">
        <v>45272</v>
      </c>
      <c r="K23" s="374" t="s">
        <v>2319</v>
      </c>
      <c r="L23" s="374" t="s">
        <v>562</v>
      </c>
      <c r="M23" s="376">
        <v>45363</v>
      </c>
      <c r="N23" s="374" t="s">
        <v>2319</v>
      </c>
      <c r="O23" s="374" t="s">
        <v>593</v>
      </c>
      <c r="P23" s="376">
        <v>45404</v>
      </c>
      <c r="Q23" s="374" t="s">
        <v>2319</v>
      </c>
      <c r="R23" s="377"/>
      <c r="S23" s="377"/>
    </row>
    <row r="24" spans="1:19" ht="15.75" customHeight="1">
      <c r="A24" s="372">
        <v>22</v>
      </c>
      <c r="B24" s="698" t="s">
        <v>15992</v>
      </c>
      <c r="C24" s="378" t="s">
        <v>13265</v>
      </c>
      <c r="D24" s="203" t="s">
        <v>13266</v>
      </c>
      <c r="E24" s="203" t="s">
        <v>13266</v>
      </c>
      <c r="F24" s="374" t="s">
        <v>562</v>
      </c>
      <c r="G24" s="375">
        <v>45225</v>
      </c>
      <c r="H24" s="374" t="s">
        <v>3780</v>
      </c>
      <c r="I24" s="374" t="s">
        <v>561</v>
      </c>
      <c r="J24" s="375">
        <v>45268</v>
      </c>
      <c r="K24" s="374" t="s">
        <v>3780</v>
      </c>
      <c r="L24" s="374" t="s">
        <v>562</v>
      </c>
      <c r="M24" s="376">
        <v>45363</v>
      </c>
      <c r="N24" s="374" t="s">
        <v>3780</v>
      </c>
      <c r="O24" s="374" t="s">
        <v>561</v>
      </c>
      <c r="P24" s="376">
        <v>45433</v>
      </c>
      <c r="Q24" s="374" t="s">
        <v>3780</v>
      </c>
      <c r="R24" s="377"/>
      <c r="S24" s="377"/>
    </row>
    <row r="25" spans="1:19" ht="15.75" customHeight="1">
      <c r="A25" s="372">
        <v>23</v>
      </c>
      <c r="B25" s="698" t="s">
        <v>15992</v>
      </c>
      <c r="C25" s="378" t="s">
        <v>13265</v>
      </c>
      <c r="D25" s="203" t="s">
        <v>13266</v>
      </c>
      <c r="E25" s="203" t="s">
        <v>13267</v>
      </c>
      <c r="F25" s="374" t="s">
        <v>562</v>
      </c>
      <c r="G25" s="375">
        <v>45225</v>
      </c>
      <c r="H25" s="374" t="s">
        <v>3780</v>
      </c>
      <c r="I25" s="374" t="s">
        <v>561</v>
      </c>
      <c r="J25" s="375">
        <v>45268</v>
      </c>
      <c r="K25" s="374" t="s">
        <v>3780</v>
      </c>
      <c r="L25" s="374" t="s">
        <v>562</v>
      </c>
      <c r="M25" s="376">
        <v>45363</v>
      </c>
      <c r="N25" s="374" t="s">
        <v>3780</v>
      </c>
      <c r="O25" s="374" t="s">
        <v>561</v>
      </c>
      <c r="P25" s="376">
        <v>45433</v>
      </c>
      <c r="Q25" s="374" t="s">
        <v>3780</v>
      </c>
      <c r="R25" s="377"/>
      <c r="S25" s="377"/>
    </row>
    <row r="26" spans="1:19" ht="15.75" customHeight="1">
      <c r="A26" s="372">
        <v>24</v>
      </c>
      <c r="B26" s="698" t="s">
        <v>15992</v>
      </c>
      <c r="C26" s="378" t="s">
        <v>13265</v>
      </c>
      <c r="D26" s="203" t="s">
        <v>13266</v>
      </c>
      <c r="E26" s="203" t="s">
        <v>13268</v>
      </c>
      <c r="F26" s="374" t="s">
        <v>562</v>
      </c>
      <c r="G26" s="375">
        <v>45225</v>
      </c>
      <c r="H26" s="374" t="s">
        <v>3780</v>
      </c>
      <c r="I26" s="374" t="s">
        <v>561</v>
      </c>
      <c r="J26" s="375">
        <v>45268</v>
      </c>
      <c r="K26" s="374" t="s">
        <v>3780</v>
      </c>
      <c r="L26" s="374" t="s">
        <v>562</v>
      </c>
      <c r="M26" s="376">
        <v>45363</v>
      </c>
      <c r="N26" s="374" t="s">
        <v>3780</v>
      </c>
      <c r="O26" s="374" t="s">
        <v>561</v>
      </c>
      <c r="P26" s="376">
        <v>45433</v>
      </c>
      <c r="Q26" s="374" t="s">
        <v>3780</v>
      </c>
      <c r="R26" s="377"/>
      <c r="S26" s="377"/>
    </row>
    <row r="27" spans="1:19" ht="15.75" customHeight="1">
      <c r="A27" s="372">
        <v>25</v>
      </c>
      <c r="B27" s="698" t="s">
        <v>15992</v>
      </c>
      <c r="C27" s="378" t="s">
        <v>13265</v>
      </c>
      <c r="D27" s="203" t="s">
        <v>13266</v>
      </c>
      <c r="E27" s="203" t="s">
        <v>13269</v>
      </c>
      <c r="F27" s="374" t="s">
        <v>562</v>
      </c>
      <c r="G27" s="375">
        <v>45225</v>
      </c>
      <c r="H27" s="374" t="s">
        <v>3780</v>
      </c>
      <c r="I27" s="374" t="s">
        <v>561</v>
      </c>
      <c r="J27" s="375">
        <v>45268</v>
      </c>
      <c r="K27" s="374" t="s">
        <v>3780</v>
      </c>
      <c r="L27" s="374" t="s">
        <v>562</v>
      </c>
      <c r="M27" s="376">
        <v>45363</v>
      </c>
      <c r="N27" s="374" t="s">
        <v>3780</v>
      </c>
      <c r="O27" s="374" t="s">
        <v>561</v>
      </c>
      <c r="P27" s="376">
        <v>45433</v>
      </c>
      <c r="Q27" s="374" t="s">
        <v>3780</v>
      </c>
      <c r="R27" s="377"/>
      <c r="S27" s="377"/>
    </row>
    <row r="28" spans="1:19" ht="15.75" customHeight="1">
      <c r="A28" s="372">
        <v>26</v>
      </c>
      <c r="B28" s="698" t="s">
        <v>15992</v>
      </c>
      <c r="C28" s="378" t="s">
        <v>13265</v>
      </c>
      <c r="D28" s="203" t="s">
        <v>13266</v>
      </c>
      <c r="E28" s="203" t="s">
        <v>13270</v>
      </c>
      <c r="F28" s="374" t="s">
        <v>562</v>
      </c>
      <c r="G28" s="375">
        <v>45225</v>
      </c>
      <c r="H28" s="374" t="s">
        <v>3780</v>
      </c>
      <c r="I28" s="374" t="s">
        <v>561</v>
      </c>
      <c r="J28" s="375">
        <v>45268</v>
      </c>
      <c r="K28" s="374" t="s">
        <v>3780</v>
      </c>
      <c r="L28" s="374" t="s">
        <v>562</v>
      </c>
      <c r="M28" s="376">
        <v>45363</v>
      </c>
      <c r="N28" s="374" t="s">
        <v>3780</v>
      </c>
      <c r="O28" s="374" t="s">
        <v>561</v>
      </c>
      <c r="P28" s="376">
        <v>45433</v>
      </c>
      <c r="Q28" s="374" t="s">
        <v>3780</v>
      </c>
      <c r="R28" s="377"/>
      <c r="S28" s="377"/>
    </row>
    <row r="29" spans="1:19" ht="15.75" customHeight="1">
      <c r="A29" s="372">
        <v>27</v>
      </c>
      <c r="B29" s="698" t="s">
        <v>15992</v>
      </c>
      <c r="C29" s="378" t="s">
        <v>13265</v>
      </c>
      <c r="D29" s="203" t="s">
        <v>13266</v>
      </c>
      <c r="E29" s="203" t="s">
        <v>13271</v>
      </c>
      <c r="F29" s="374" t="s">
        <v>562</v>
      </c>
      <c r="G29" s="375">
        <v>45225</v>
      </c>
      <c r="H29" s="374" t="s">
        <v>3780</v>
      </c>
      <c r="I29" s="374" t="s">
        <v>561</v>
      </c>
      <c r="J29" s="375">
        <v>45268</v>
      </c>
      <c r="K29" s="374" t="s">
        <v>3780</v>
      </c>
      <c r="L29" s="374" t="s">
        <v>562</v>
      </c>
      <c r="M29" s="376">
        <v>45363</v>
      </c>
      <c r="N29" s="374" t="s">
        <v>3780</v>
      </c>
      <c r="O29" s="374" t="s">
        <v>561</v>
      </c>
      <c r="P29" s="376">
        <v>45433</v>
      </c>
      <c r="Q29" s="374" t="s">
        <v>3780</v>
      </c>
      <c r="R29" s="377"/>
      <c r="S29" s="377"/>
    </row>
    <row r="30" spans="1:19" ht="15.75" customHeight="1">
      <c r="A30" s="372">
        <v>28</v>
      </c>
      <c r="B30" s="698" t="s">
        <v>15992</v>
      </c>
      <c r="C30" s="378" t="s">
        <v>13265</v>
      </c>
      <c r="D30" s="203" t="s">
        <v>13266</v>
      </c>
      <c r="E30" s="203" t="s">
        <v>13272</v>
      </c>
      <c r="F30" s="374" t="s">
        <v>562</v>
      </c>
      <c r="G30" s="375">
        <v>45225</v>
      </c>
      <c r="H30" s="374" t="s">
        <v>3780</v>
      </c>
      <c r="I30" s="374" t="s">
        <v>561</v>
      </c>
      <c r="J30" s="375">
        <v>45268</v>
      </c>
      <c r="K30" s="374" t="s">
        <v>3780</v>
      </c>
      <c r="L30" s="374" t="s">
        <v>562</v>
      </c>
      <c r="M30" s="376">
        <v>45363</v>
      </c>
      <c r="N30" s="374" t="s">
        <v>3780</v>
      </c>
      <c r="O30" s="374" t="s">
        <v>561</v>
      </c>
      <c r="P30" s="376">
        <v>45433</v>
      </c>
      <c r="Q30" s="374" t="s">
        <v>3780</v>
      </c>
      <c r="R30" s="377"/>
      <c r="S30" s="377"/>
    </row>
    <row r="31" spans="1:19" ht="15.75" customHeight="1">
      <c r="A31" s="372">
        <v>29</v>
      </c>
      <c r="B31" s="698" t="s">
        <v>15992</v>
      </c>
      <c r="C31" s="378" t="s">
        <v>13265</v>
      </c>
      <c r="D31" s="203" t="s">
        <v>13266</v>
      </c>
      <c r="E31" s="203" t="s">
        <v>13273</v>
      </c>
      <c r="F31" s="374" t="s">
        <v>562</v>
      </c>
      <c r="G31" s="375">
        <v>45225</v>
      </c>
      <c r="H31" s="374" t="s">
        <v>3780</v>
      </c>
      <c r="I31" s="374" t="s">
        <v>561</v>
      </c>
      <c r="J31" s="375">
        <v>45268</v>
      </c>
      <c r="K31" s="374" t="s">
        <v>3780</v>
      </c>
      <c r="L31" s="374" t="s">
        <v>562</v>
      </c>
      <c r="M31" s="376">
        <v>45363</v>
      </c>
      <c r="N31" s="374" t="s">
        <v>3780</v>
      </c>
      <c r="O31" s="374" t="s">
        <v>561</v>
      </c>
      <c r="P31" s="376">
        <v>45433</v>
      </c>
      <c r="Q31" s="374" t="s">
        <v>3780</v>
      </c>
      <c r="R31" s="377"/>
      <c r="S31" s="377"/>
    </row>
    <row r="32" spans="1:19" ht="15.75" customHeight="1">
      <c r="A32" s="372">
        <v>30</v>
      </c>
      <c r="B32" s="698" t="s">
        <v>15992</v>
      </c>
      <c r="C32" s="378" t="s">
        <v>13274</v>
      </c>
      <c r="D32" s="203" t="s">
        <v>13275</v>
      </c>
      <c r="E32" s="203" t="s">
        <v>13275</v>
      </c>
      <c r="F32" s="374" t="s">
        <v>562</v>
      </c>
      <c r="G32" s="375">
        <v>45224</v>
      </c>
      <c r="H32" s="374" t="s">
        <v>3450</v>
      </c>
      <c r="I32" s="374" t="s">
        <v>561</v>
      </c>
      <c r="J32" s="375">
        <v>45271</v>
      </c>
      <c r="K32" s="374" t="s">
        <v>3450</v>
      </c>
      <c r="L32" s="374" t="s">
        <v>562</v>
      </c>
      <c r="M32" s="376">
        <v>45355</v>
      </c>
      <c r="N32" s="374" t="s">
        <v>3450</v>
      </c>
      <c r="O32" s="374" t="s">
        <v>561</v>
      </c>
      <c r="P32" s="376">
        <v>45429</v>
      </c>
      <c r="Q32" s="374" t="s">
        <v>3450</v>
      </c>
      <c r="R32" s="377"/>
      <c r="S32" s="377"/>
    </row>
    <row r="33" spans="1:19" ht="15.75" customHeight="1">
      <c r="A33" s="372">
        <v>31</v>
      </c>
      <c r="B33" s="698" t="s">
        <v>15992</v>
      </c>
      <c r="C33" s="378" t="s">
        <v>13274</v>
      </c>
      <c r="D33" s="203" t="s">
        <v>13275</v>
      </c>
      <c r="E33" s="203" t="s">
        <v>13276</v>
      </c>
      <c r="F33" s="374" t="s">
        <v>562</v>
      </c>
      <c r="G33" s="375">
        <v>45224</v>
      </c>
      <c r="H33" s="374" t="s">
        <v>3450</v>
      </c>
      <c r="I33" s="374" t="s">
        <v>561</v>
      </c>
      <c r="J33" s="375">
        <v>45271</v>
      </c>
      <c r="K33" s="374" t="s">
        <v>3450</v>
      </c>
      <c r="L33" s="374" t="s">
        <v>562</v>
      </c>
      <c r="M33" s="376">
        <v>45355</v>
      </c>
      <c r="N33" s="374" t="s">
        <v>3450</v>
      </c>
      <c r="O33" s="374" t="s">
        <v>561</v>
      </c>
      <c r="P33" s="376">
        <v>45429</v>
      </c>
      <c r="Q33" s="374" t="s">
        <v>3450</v>
      </c>
      <c r="R33" s="377"/>
      <c r="S33" s="377"/>
    </row>
    <row r="34" spans="1:19" ht="15.75" customHeight="1">
      <c r="A34" s="372">
        <v>32</v>
      </c>
      <c r="B34" s="698" t="s">
        <v>15992</v>
      </c>
      <c r="C34" s="378" t="s">
        <v>13274</v>
      </c>
      <c r="D34" s="203" t="s">
        <v>13275</v>
      </c>
      <c r="E34" s="203" t="s">
        <v>13277</v>
      </c>
      <c r="F34" s="374" t="s">
        <v>562</v>
      </c>
      <c r="G34" s="375">
        <v>45224</v>
      </c>
      <c r="H34" s="374" t="s">
        <v>2924</v>
      </c>
      <c r="I34" s="374" t="s">
        <v>561</v>
      </c>
      <c r="J34" s="375">
        <v>45271</v>
      </c>
      <c r="K34" s="374" t="s">
        <v>2924</v>
      </c>
      <c r="L34" s="374" t="s">
        <v>562</v>
      </c>
      <c r="M34" s="376">
        <v>45355</v>
      </c>
      <c r="N34" s="374" t="s">
        <v>2924</v>
      </c>
      <c r="O34" s="374" t="s">
        <v>561</v>
      </c>
      <c r="P34" s="376">
        <v>45429</v>
      </c>
      <c r="Q34" s="374" t="s">
        <v>2924</v>
      </c>
      <c r="R34" s="377"/>
      <c r="S34" s="377"/>
    </row>
    <row r="35" spans="1:19" ht="15.75" customHeight="1">
      <c r="A35" s="372">
        <v>33</v>
      </c>
      <c r="B35" s="698" t="s">
        <v>15992</v>
      </c>
      <c r="C35" s="378" t="s">
        <v>13274</v>
      </c>
      <c r="D35" s="203" t="s">
        <v>13275</v>
      </c>
      <c r="E35" s="203" t="s">
        <v>13278</v>
      </c>
      <c r="F35" s="374" t="s">
        <v>562</v>
      </c>
      <c r="G35" s="375">
        <v>45224</v>
      </c>
      <c r="H35" s="374" t="s">
        <v>2924</v>
      </c>
      <c r="I35" s="374" t="s">
        <v>561</v>
      </c>
      <c r="J35" s="375">
        <v>45271</v>
      </c>
      <c r="K35" s="374" t="s">
        <v>2924</v>
      </c>
      <c r="L35" s="374" t="s">
        <v>562</v>
      </c>
      <c r="M35" s="376">
        <v>45355</v>
      </c>
      <c r="N35" s="374" t="s">
        <v>2924</v>
      </c>
      <c r="O35" s="374" t="s">
        <v>561</v>
      </c>
      <c r="P35" s="376">
        <v>45429</v>
      </c>
      <c r="Q35" s="374" t="s">
        <v>2924</v>
      </c>
      <c r="R35" s="377"/>
      <c r="S35" s="377"/>
    </row>
    <row r="36" spans="1:19" ht="15.75" customHeight="1">
      <c r="A36" s="372">
        <v>34</v>
      </c>
      <c r="B36" s="698" t="s">
        <v>15992</v>
      </c>
      <c r="C36" s="378" t="s">
        <v>13274</v>
      </c>
      <c r="D36" s="203" t="s">
        <v>13279</v>
      </c>
      <c r="E36" s="203" t="s">
        <v>13279</v>
      </c>
      <c r="F36" s="374" t="s">
        <v>573</v>
      </c>
      <c r="G36" s="375">
        <v>45224</v>
      </c>
      <c r="H36" s="374" t="s">
        <v>2924</v>
      </c>
      <c r="I36" s="374" t="s">
        <v>571</v>
      </c>
      <c r="J36" s="375">
        <v>45271</v>
      </c>
      <c r="K36" s="374" t="s">
        <v>13280</v>
      </c>
      <c r="L36" s="374" t="s">
        <v>573</v>
      </c>
      <c r="M36" s="376">
        <v>45355</v>
      </c>
      <c r="N36" s="374" t="s">
        <v>13280</v>
      </c>
      <c r="O36" s="374" t="s">
        <v>571</v>
      </c>
      <c r="P36" s="376">
        <v>45429</v>
      </c>
      <c r="Q36" s="374" t="s">
        <v>2924</v>
      </c>
      <c r="R36" s="377"/>
      <c r="S36" s="377"/>
    </row>
    <row r="37" spans="1:19" ht="15.75" customHeight="1">
      <c r="A37" s="372">
        <v>35</v>
      </c>
      <c r="B37" s="698" t="s">
        <v>15992</v>
      </c>
      <c r="C37" s="378" t="s">
        <v>13274</v>
      </c>
      <c r="D37" s="203" t="s">
        <v>13279</v>
      </c>
      <c r="E37" s="203" t="s">
        <v>13281</v>
      </c>
      <c r="F37" s="374" t="s">
        <v>573</v>
      </c>
      <c r="G37" s="375">
        <v>45224</v>
      </c>
      <c r="H37" s="374" t="s">
        <v>2349</v>
      </c>
      <c r="I37" s="374" t="s">
        <v>571</v>
      </c>
      <c r="J37" s="375">
        <v>45271</v>
      </c>
      <c r="K37" s="374" t="s">
        <v>2349</v>
      </c>
      <c r="L37" s="374" t="s">
        <v>573</v>
      </c>
      <c r="M37" s="376">
        <v>45355</v>
      </c>
      <c r="N37" s="374" t="s">
        <v>2349</v>
      </c>
      <c r="O37" s="374" t="s">
        <v>571</v>
      </c>
      <c r="P37" s="376">
        <v>45429</v>
      </c>
      <c r="Q37" s="374" t="s">
        <v>2349</v>
      </c>
      <c r="R37" s="377"/>
      <c r="S37" s="377"/>
    </row>
    <row r="38" spans="1:19" ht="15.75" customHeight="1">
      <c r="A38" s="372">
        <v>36</v>
      </c>
      <c r="B38" s="698" t="s">
        <v>15992</v>
      </c>
      <c r="C38" s="378" t="s">
        <v>13274</v>
      </c>
      <c r="D38" s="203" t="s">
        <v>13282</v>
      </c>
      <c r="E38" s="203" t="s">
        <v>13282</v>
      </c>
      <c r="F38" s="374" t="s">
        <v>573</v>
      </c>
      <c r="G38" s="375">
        <v>45225</v>
      </c>
      <c r="H38" s="374" t="s">
        <v>2924</v>
      </c>
      <c r="I38" s="374" t="s">
        <v>571</v>
      </c>
      <c r="J38" s="375">
        <v>45273</v>
      </c>
      <c r="K38" s="374" t="s">
        <v>13280</v>
      </c>
      <c r="L38" s="374" t="s">
        <v>573</v>
      </c>
      <c r="M38" s="376">
        <v>45358</v>
      </c>
      <c r="N38" s="374" t="s">
        <v>2924</v>
      </c>
      <c r="O38" s="374" t="s">
        <v>571</v>
      </c>
      <c r="P38" s="376">
        <v>45434</v>
      </c>
      <c r="Q38" s="374" t="s">
        <v>2924</v>
      </c>
      <c r="R38" s="377"/>
      <c r="S38" s="377"/>
    </row>
    <row r="39" spans="1:19" ht="15.75" customHeight="1">
      <c r="A39" s="372">
        <v>37</v>
      </c>
      <c r="B39" s="698" t="s">
        <v>15992</v>
      </c>
      <c r="C39" s="378" t="s">
        <v>13274</v>
      </c>
      <c r="D39" s="203" t="s">
        <v>13282</v>
      </c>
      <c r="E39" s="203" t="s">
        <v>13283</v>
      </c>
      <c r="F39" s="374" t="s">
        <v>573</v>
      </c>
      <c r="G39" s="375">
        <v>45225</v>
      </c>
      <c r="H39" s="374" t="s">
        <v>2924</v>
      </c>
      <c r="I39" s="374" t="s">
        <v>571</v>
      </c>
      <c r="J39" s="375">
        <v>45273</v>
      </c>
      <c r="K39" s="374" t="s">
        <v>2924</v>
      </c>
      <c r="L39" s="374" t="s">
        <v>573</v>
      </c>
      <c r="M39" s="376">
        <v>45358</v>
      </c>
      <c r="N39" s="374" t="s">
        <v>2924</v>
      </c>
      <c r="O39" s="374" t="s">
        <v>571</v>
      </c>
      <c r="P39" s="376">
        <v>45434</v>
      </c>
      <c r="Q39" s="374" t="s">
        <v>2924</v>
      </c>
      <c r="R39" s="377"/>
      <c r="S39" s="377"/>
    </row>
    <row r="40" spans="1:19" ht="15.75" customHeight="1">
      <c r="A40" s="372">
        <v>38</v>
      </c>
      <c r="B40" s="698" t="s">
        <v>15992</v>
      </c>
      <c r="C40" s="378" t="s">
        <v>13274</v>
      </c>
      <c r="D40" s="203" t="s">
        <v>13282</v>
      </c>
      <c r="E40" s="203" t="s">
        <v>13284</v>
      </c>
      <c r="F40" s="374" t="s">
        <v>573</v>
      </c>
      <c r="G40" s="375">
        <v>45225</v>
      </c>
      <c r="H40" s="374" t="s">
        <v>2349</v>
      </c>
      <c r="I40" s="374" t="s">
        <v>571</v>
      </c>
      <c r="J40" s="375">
        <v>45273</v>
      </c>
      <c r="K40" s="374" t="s">
        <v>2349</v>
      </c>
      <c r="L40" s="374" t="s">
        <v>573</v>
      </c>
      <c r="M40" s="376">
        <v>45358</v>
      </c>
      <c r="N40" s="374" t="s">
        <v>2349</v>
      </c>
      <c r="O40" s="374" t="s">
        <v>571</v>
      </c>
      <c r="P40" s="376">
        <v>45434</v>
      </c>
      <c r="Q40" s="374" t="s">
        <v>2349</v>
      </c>
      <c r="R40" s="377"/>
      <c r="S40" s="377"/>
    </row>
    <row r="41" spans="1:19" ht="15.75" customHeight="1">
      <c r="A41" s="372">
        <v>39</v>
      </c>
      <c r="B41" s="698" t="s">
        <v>15992</v>
      </c>
      <c r="C41" s="378" t="s">
        <v>13285</v>
      </c>
      <c r="D41" s="203" t="s">
        <v>13286</v>
      </c>
      <c r="E41" s="203" t="s">
        <v>13286</v>
      </c>
      <c r="F41" s="374" t="s">
        <v>562</v>
      </c>
      <c r="G41" s="375">
        <v>45224</v>
      </c>
      <c r="H41" s="374" t="s">
        <v>2924</v>
      </c>
      <c r="I41" s="374" t="s">
        <v>561</v>
      </c>
      <c r="J41" s="375">
        <v>45273</v>
      </c>
      <c r="K41" s="374" t="s">
        <v>2924</v>
      </c>
      <c r="L41" s="374" t="s">
        <v>562</v>
      </c>
      <c r="M41" s="376">
        <v>45329</v>
      </c>
      <c r="N41" s="374" t="s">
        <v>2924</v>
      </c>
      <c r="O41" s="374" t="s">
        <v>561</v>
      </c>
      <c r="P41" s="376">
        <v>45392</v>
      </c>
      <c r="Q41" s="374" t="s">
        <v>2924</v>
      </c>
      <c r="R41" s="377"/>
      <c r="S41" s="377"/>
    </row>
    <row r="42" spans="1:19" ht="30">
      <c r="A42" s="372">
        <v>40</v>
      </c>
      <c r="B42" s="698" t="s">
        <v>15992</v>
      </c>
      <c r="C42" s="378" t="s">
        <v>13285</v>
      </c>
      <c r="D42" s="203" t="s">
        <v>13286</v>
      </c>
      <c r="E42" s="203" t="s">
        <v>13287</v>
      </c>
      <c r="F42" s="374" t="s">
        <v>562</v>
      </c>
      <c r="G42" s="375">
        <v>45224</v>
      </c>
      <c r="H42" s="374" t="s">
        <v>2924</v>
      </c>
      <c r="I42" s="374" t="s">
        <v>561</v>
      </c>
      <c r="J42" s="375">
        <v>45273</v>
      </c>
      <c r="K42" s="374" t="s">
        <v>2924</v>
      </c>
      <c r="L42" s="374" t="s">
        <v>562</v>
      </c>
      <c r="M42" s="376">
        <v>45329</v>
      </c>
      <c r="N42" s="374" t="s">
        <v>2924</v>
      </c>
      <c r="O42" s="374" t="s">
        <v>561</v>
      </c>
      <c r="P42" s="376">
        <v>45392</v>
      </c>
      <c r="Q42" s="374" t="s">
        <v>2924</v>
      </c>
      <c r="R42" s="377"/>
      <c r="S42" s="377"/>
    </row>
    <row r="43" spans="1:19" ht="30">
      <c r="A43" s="372">
        <v>41</v>
      </c>
      <c r="B43" s="698" t="s">
        <v>15992</v>
      </c>
      <c r="C43" s="378" t="s">
        <v>13285</v>
      </c>
      <c r="D43" s="203" t="s">
        <v>13286</v>
      </c>
      <c r="E43" s="203" t="s">
        <v>13288</v>
      </c>
      <c r="F43" s="374" t="s">
        <v>562</v>
      </c>
      <c r="G43" s="375">
        <v>45224</v>
      </c>
      <c r="H43" s="374" t="s">
        <v>2924</v>
      </c>
      <c r="I43" s="374" t="s">
        <v>561</v>
      </c>
      <c r="J43" s="375">
        <v>45273</v>
      </c>
      <c r="K43" s="374" t="s">
        <v>2924</v>
      </c>
      <c r="L43" s="374" t="s">
        <v>562</v>
      </c>
      <c r="M43" s="376">
        <v>45329</v>
      </c>
      <c r="N43" s="374" t="s">
        <v>2924</v>
      </c>
      <c r="O43" s="374" t="s">
        <v>561</v>
      </c>
      <c r="P43" s="376">
        <v>45392</v>
      </c>
      <c r="Q43" s="374" t="s">
        <v>2924</v>
      </c>
      <c r="R43" s="377"/>
      <c r="S43" s="377"/>
    </row>
    <row r="44" spans="1:19" ht="30">
      <c r="A44" s="372">
        <v>42</v>
      </c>
      <c r="B44" s="698" t="s">
        <v>15992</v>
      </c>
      <c r="C44" s="378" t="s">
        <v>13285</v>
      </c>
      <c r="D44" s="203" t="s">
        <v>13286</v>
      </c>
      <c r="E44" s="203" t="s">
        <v>13289</v>
      </c>
      <c r="F44" s="374" t="s">
        <v>562</v>
      </c>
      <c r="G44" s="375">
        <v>45224</v>
      </c>
      <c r="H44" s="374" t="s">
        <v>2924</v>
      </c>
      <c r="I44" s="374" t="s">
        <v>561</v>
      </c>
      <c r="J44" s="375">
        <v>45273</v>
      </c>
      <c r="K44" s="374" t="s">
        <v>2924</v>
      </c>
      <c r="L44" s="374" t="s">
        <v>562</v>
      </c>
      <c r="M44" s="376">
        <v>45329</v>
      </c>
      <c r="N44" s="374" t="s">
        <v>2924</v>
      </c>
      <c r="O44" s="374" t="s">
        <v>561</v>
      </c>
      <c r="P44" s="376">
        <v>45392</v>
      </c>
      <c r="Q44" s="374" t="s">
        <v>2924</v>
      </c>
      <c r="R44" s="377"/>
      <c r="S44" s="377"/>
    </row>
    <row r="45" spans="1:19" ht="30">
      <c r="A45" s="372">
        <v>43</v>
      </c>
      <c r="B45" s="698" t="s">
        <v>15992</v>
      </c>
      <c r="C45" s="378" t="s">
        <v>13290</v>
      </c>
      <c r="D45" s="203" t="s">
        <v>13291</v>
      </c>
      <c r="E45" s="203" t="s">
        <v>13291</v>
      </c>
      <c r="F45" s="374" t="s">
        <v>562</v>
      </c>
      <c r="G45" s="375">
        <v>45226</v>
      </c>
      <c r="H45" s="374" t="s">
        <v>13292</v>
      </c>
      <c r="I45" s="374" t="s">
        <v>561</v>
      </c>
      <c r="J45" s="375">
        <v>45275</v>
      </c>
      <c r="K45" s="374" t="s">
        <v>13293</v>
      </c>
      <c r="L45" s="374" t="s">
        <v>562</v>
      </c>
      <c r="M45" s="376">
        <v>45337</v>
      </c>
      <c r="N45" s="374" t="s">
        <v>13293</v>
      </c>
      <c r="O45" s="374" t="s">
        <v>561</v>
      </c>
      <c r="P45" s="376">
        <v>45441</v>
      </c>
      <c r="Q45" s="374" t="s">
        <v>13293</v>
      </c>
      <c r="R45" s="377"/>
      <c r="S45" s="377"/>
    </row>
    <row r="46" spans="1:19" ht="30">
      <c r="A46" s="372">
        <v>44</v>
      </c>
      <c r="B46" s="698" t="s">
        <v>15992</v>
      </c>
      <c r="C46" s="378" t="s">
        <v>13290</v>
      </c>
      <c r="D46" s="203" t="s">
        <v>13291</v>
      </c>
      <c r="E46" s="203" t="s">
        <v>13294</v>
      </c>
      <c r="F46" s="374" t="s">
        <v>562</v>
      </c>
      <c r="G46" s="375">
        <v>45226</v>
      </c>
      <c r="H46" s="374" t="s">
        <v>13292</v>
      </c>
      <c r="I46" s="374" t="s">
        <v>561</v>
      </c>
      <c r="J46" s="375">
        <v>45275</v>
      </c>
      <c r="K46" s="374" t="s">
        <v>13293</v>
      </c>
      <c r="L46" s="374" t="s">
        <v>562</v>
      </c>
      <c r="M46" s="376">
        <v>45337</v>
      </c>
      <c r="N46" s="374" t="s">
        <v>13293</v>
      </c>
      <c r="O46" s="374" t="s">
        <v>561</v>
      </c>
      <c r="P46" s="376">
        <v>45441</v>
      </c>
      <c r="Q46" s="374" t="s">
        <v>13293</v>
      </c>
      <c r="R46" s="377"/>
      <c r="S46" s="377"/>
    </row>
    <row r="47" spans="1:19" ht="30">
      <c r="A47" s="372">
        <v>45</v>
      </c>
      <c r="B47" s="698" t="s">
        <v>15992</v>
      </c>
      <c r="C47" s="378" t="s">
        <v>13290</v>
      </c>
      <c r="D47" s="203" t="s">
        <v>13291</v>
      </c>
      <c r="E47" s="203" t="s">
        <v>13295</v>
      </c>
      <c r="F47" s="374" t="s">
        <v>562</v>
      </c>
      <c r="G47" s="375">
        <v>45226</v>
      </c>
      <c r="H47" s="374" t="s">
        <v>13292</v>
      </c>
      <c r="I47" s="374" t="s">
        <v>561</v>
      </c>
      <c r="J47" s="375">
        <v>45275</v>
      </c>
      <c r="K47" s="374" t="s">
        <v>13293</v>
      </c>
      <c r="L47" s="374" t="s">
        <v>562</v>
      </c>
      <c r="M47" s="376">
        <v>45337</v>
      </c>
      <c r="N47" s="374" t="s">
        <v>13293</v>
      </c>
      <c r="O47" s="374" t="s">
        <v>561</v>
      </c>
      <c r="P47" s="376">
        <v>45441</v>
      </c>
      <c r="Q47" s="374" t="s">
        <v>13293</v>
      </c>
      <c r="R47" s="377"/>
      <c r="S47" s="377"/>
    </row>
    <row r="48" spans="1:19" ht="30">
      <c r="A48" s="372">
        <v>46</v>
      </c>
      <c r="B48" s="698" t="s">
        <v>15992</v>
      </c>
      <c r="C48" s="378" t="s">
        <v>13290</v>
      </c>
      <c r="D48" s="203" t="s">
        <v>13291</v>
      </c>
      <c r="E48" s="203" t="s">
        <v>13296</v>
      </c>
      <c r="F48" s="374" t="s">
        <v>562</v>
      </c>
      <c r="G48" s="375">
        <v>45226</v>
      </c>
      <c r="H48" s="374" t="s">
        <v>13292</v>
      </c>
      <c r="I48" s="374" t="s">
        <v>561</v>
      </c>
      <c r="J48" s="375">
        <v>45275</v>
      </c>
      <c r="K48" s="374" t="s">
        <v>13293</v>
      </c>
      <c r="L48" s="374" t="s">
        <v>562</v>
      </c>
      <c r="M48" s="376">
        <v>45337</v>
      </c>
      <c r="N48" s="374" t="s">
        <v>13293</v>
      </c>
      <c r="O48" s="374" t="s">
        <v>561</v>
      </c>
      <c r="P48" s="376">
        <v>45441</v>
      </c>
      <c r="Q48" s="374" t="s">
        <v>13293</v>
      </c>
      <c r="R48" s="377"/>
      <c r="S48" s="377"/>
    </row>
    <row r="49" spans="1:19" ht="30">
      <c r="A49" s="372">
        <v>47</v>
      </c>
      <c r="B49" s="698" t="s">
        <v>15992</v>
      </c>
      <c r="C49" s="378" t="s">
        <v>13290</v>
      </c>
      <c r="D49" s="203" t="s">
        <v>13291</v>
      </c>
      <c r="E49" s="203" t="s">
        <v>13297</v>
      </c>
      <c r="F49" s="374" t="s">
        <v>562</v>
      </c>
      <c r="G49" s="375">
        <v>45226</v>
      </c>
      <c r="H49" s="374" t="s">
        <v>13292</v>
      </c>
      <c r="I49" s="374" t="s">
        <v>561</v>
      </c>
      <c r="J49" s="375">
        <v>45275</v>
      </c>
      <c r="K49" s="374" t="s">
        <v>13293</v>
      </c>
      <c r="L49" s="374" t="s">
        <v>562</v>
      </c>
      <c r="M49" s="376">
        <v>45337</v>
      </c>
      <c r="N49" s="374" t="s">
        <v>13293</v>
      </c>
      <c r="O49" s="374" t="s">
        <v>561</v>
      </c>
      <c r="P49" s="376">
        <v>45441</v>
      </c>
      <c r="Q49" s="374" t="s">
        <v>13293</v>
      </c>
      <c r="R49" s="377"/>
      <c r="S49" s="377"/>
    </row>
    <row r="50" spans="1:19">
      <c r="A50" s="372">
        <v>48</v>
      </c>
      <c r="B50" s="698" t="s">
        <v>15992</v>
      </c>
      <c r="C50" s="378" t="s">
        <v>13298</v>
      </c>
      <c r="D50" s="203" t="s">
        <v>13299</v>
      </c>
      <c r="E50" s="203" t="s">
        <v>13299</v>
      </c>
      <c r="F50" s="374" t="s">
        <v>562</v>
      </c>
      <c r="G50" s="375">
        <v>45240</v>
      </c>
      <c r="H50" s="374" t="s">
        <v>3730</v>
      </c>
      <c r="I50" s="374" t="s">
        <v>561</v>
      </c>
      <c r="J50" s="376">
        <v>45310</v>
      </c>
      <c r="K50" s="374" t="s">
        <v>3730</v>
      </c>
      <c r="L50" s="374" t="s">
        <v>562</v>
      </c>
      <c r="M50" s="376">
        <v>45358</v>
      </c>
      <c r="N50" s="374" t="s">
        <v>3730</v>
      </c>
      <c r="O50" s="374" t="s">
        <v>561</v>
      </c>
      <c r="P50" s="376">
        <v>45400</v>
      </c>
      <c r="Q50" s="374" t="s">
        <v>3730</v>
      </c>
      <c r="R50" s="377"/>
      <c r="S50" s="377"/>
    </row>
    <row r="51" spans="1:19" ht="30">
      <c r="A51" s="372">
        <v>49</v>
      </c>
      <c r="B51" s="698" t="s">
        <v>15992</v>
      </c>
      <c r="C51" s="378" t="s">
        <v>13298</v>
      </c>
      <c r="D51" s="203" t="s">
        <v>13299</v>
      </c>
      <c r="E51" s="203" t="s">
        <v>13300</v>
      </c>
      <c r="F51" s="374" t="s">
        <v>562</v>
      </c>
      <c r="G51" s="375">
        <v>45240</v>
      </c>
      <c r="H51" s="374" t="s">
        <v>3730</v>
      </c>
      <c r="I51" s="374" t="s">
        <v>561</v>
      </c>
      <c r="J51" s="376">
        <v>45310</v>
      </c>
      <c r="K51" s="374" t="s">
        <v>3730</v>
      </c>
      <c r="L51" s="374" t="s">
        <v>562</v>
      </c>
      <c r="M51" s="376">
        <v>45358</v>
      </c>
      <c r="N51" s="374" t="s">
        <v>3730</v>
      </c>
      <c r="O51" s="374" t="s">
        <v>561</v>
      </c>
      <c r="P51" s="376">
        <v>45400</v>
      </c>
      <c r="Q51" s="374" t="s">
        <v>3730</v>
      </c>
      <c r="R51" s="377"/>
      <c r="S51" s="377"/>
    </row>
    <row r="52" spans="1:19">
      <c r="A52" s="372">
        <v>50</v>
      </c>
      <c r="B52" s="698" t="s">
        <v>15992</v>
      </c>
      <c r="C52" s="378" t="s">
        <v>13298</v>
      </c>
      <c r="D52" s="203" t="s">
        <v>13299</v>
      </c>
      <c r="E52" s="203" t="s">
        <v>13301</v>
      </c>
      <c r="F52" s="374" t="s">
        <v>562</v>
      </c>
      <c r="G52" s="375">
        <v>45240</v>
      </c>
      <c r="H52" s="374" t="s">
        <v>3730</v>
      </c>
      <c r="I52" s="374" t="s">
        <v>561</v>
      </c>
      <c r="J52" s="376">
        <v>45310</v>
      </c>
      <c r="K52" s="374" t="s">
        <v>3730</v>
      </c>
      <c r="L52" s="374" t="s">
        <v>562</v>
      </c>
      <c r="M52" s="376">
        <v>45358</v>
      </c>
      <c r="N52" s="374" t="s">
        <v>3730</v>
      </c>
      <c r="O52" s="374" t="s">
        <v>561</v>
      </c>
      <c r="P52" s="376">
        <v>45400</v>
      </c>
      <c r="Q52" s="374" t="s">
        <v>3730</v>
      </c>
      <c r="R52" s="377"/>
      <c r="S52" s="377"/>
    </row>
    <row r="53" spans="1:19" ht="30">
      <c r="A53" s="372">
        <v>51</v>
      </c>
      <c r="B53" s="698" t="s">
        <v>15992</v>
      </c>
      <c r="C53" s="378" t="s">
        <v>13302</v>
      </c>
      <c r="D53" s="203" t="s">
        <v>13303</v>
      </c>
      <c r="E53" s="203" t="s">
        <v>13303</v>
      </c>
      <c r="F53" s="374" t="s">
        <v>562</v>
      </c>
      <c r="G53" s="376">
        <v>45240</v>
      </c>
      <c r="H53" s="374" t="s">
        <v>2162</v>
      </c>
      <c r="I53" s="374" t="s">
        <v>561</v>
      </c>
      <c r="J53" s="375">
        <v>45278</v>
      </c>
      <c r="K53" s="374" t="s">
        <v>2162</v>
      </c>
      <c r="L53" s="374" t="s">
        <v>562</v>
      </c>
      <c r="M53" s="376">
        <v>45357</v>
      </c>
      <c r="N53" s="374" t="s">
        <v>2162</v>
      </c>
      <c r="O53" s="374" t="s">
        <v>561</v>
      </c>
      <c r="P53" s="376">
        <v>45406</v>
      </c>
      <c r="Q53" s="374" t="s">
        <v>2162</v>
      </c>
      <c r="R53" s="377"/>
      <c r="S53" s="377" t="s">
        <v>5052</v>
      </c>
    </row>
    <row r="54" spans="1:19" ht="30">
      <c r="A54" s="372">
        <v>52</v>
      </c>
      <c r="B54" s="698" t="s">
        <v>15992</v>
      </c>
      <c r="C54" s="378" t="s">
        <v>13302</v>
      </c>
      <c r="D54" s="203" t="s">
        <v>13303</v>
      </c>
      <c r="E54" s="203" t="s">
        <v>13304</v>
      </c>
      <c r="F54" s="374" t="s">
        <v>562</v>
      </c>
      <c r="G54" s="376">
        <v>45240</v>
      </c>
      <c r="H54" s="374" t="s">
        <v>2162</v>
      </c>
      <c r="I54" s="374" t="s">
        <v>561</v>
      </c>
      <c r="J54" s="375">
        <v>45278</v>
      </c>
      <c r="K54" s="374" t="s">
        <v>2162</v>
      </c>
      <c r="L54" s="374" t="s">
        <v>562</v>
      </c>
      <c r="M54" s="376">
        <v>45357</v>
      </c>
      <c r="N54" s="374" t="s">
        <v>2162</v>
      </c>
      <c r="O54" s="374" t="s">
        <v>561</v>
      </c>
      <c r="P54" s="376">
        <v>45406</v>
      </c>
      <c r="Q54" s="374" t="s">
        <v>2162</v>
      </c>
      <c r="R54" s="377"/>
      <c r="S54" s="377"/>
    </row>
    <row r="55" spans="1:19" ht="30">
      <c r="A55" s="372">
        <v>53</v>
      </c>
      <c r="B55" s="698" t="s">
        <v>15992</v>
      </c>
      <c r="C55" s="378" t="s">
        <v>13302</v>
      </c>
      <c r="D55" s="203" t="s">
        <v>13303</v>
      </c>
      <c r="E55" s="203" t="s">
        <v>13305</v>
      </c>
      <c r="F55" s="374" t="s">
        <v>562</v>
      </c>
      <c r="G55" s="376">
        <v>45240</v>
      </c>
      <c r="H55" s="374" t="s">
        <v>2162</v>
      </c>
      <c r="I55" s="374" t="s">
        <v>561</v>
      </c>
      <c r="J55" s="375">
        <v>45278</v>
      </c>
      <c r="K55" s="374" t="s">
        <v>2162</v>
      </c>
      <c r="L55" s="374" t="s">
        <v>562</v>
      </c>
      <c r="M55" s="376">
        <v>45357</v>
      </c>
      <c r="N55" s="374" t="s">
        <v>2162</v>
      </c>
      <c r="O55" s="374" t="s">
        <v>561</v>
      </c>
      <c r="P55" s="376">
        <v>45406</v>
      </c>
      <c r="Q55" s="374" t="s">
        <v>2162</v>
      </c>
      <c r="R55" s="377"/>
      <c r="S55" s="377"/>
    </row>
    <row r="56" spans="1:19" ht="30">
      <c r="A56" s="372">
        <v>54</v>
      </c>
      <c r="B56" s="698" t="s">
        <v>15992</v>
      </c>
      <c r="C56" s="378" t="s">
        <v>13306</v>
      </c>
      <c r="D56" s="203" t="s">
        <v>13307</v>
      </c>
      <c r="E56" s="203" t="s">
        <v>13307</v>
      </c>
      <c r="F56" s="374" t="s">
        <v>562</v>
      </c>
      <c r="G56" s="379">
        <v>45239</v>
      </c>
      <c r="H56" s="374" t="s">
        <v>2162</v>
      </c>
      <c r="I56" s="374" t="s">
        <v>561</v>
      </c>
      <c r="J56" s="375">
        <v>45275</v>
      </c>
      <c r="K56" s="374" t="s">
        <v>2162</v>
      </c>
      <c r="L56" s="374" t="s">
        <v>562</v>
      </c>
      <c r="M56" s="376">
        <v>45371</v>
      </c>
      <c r="N56" s="374" t="s">
        <v>2162</v>
      </c>
      <c r="O56" s="374" t="s">
        <v>561</v>
      </c>
      <c r="P56" s="376">
        <v>45427</v>
      </c>
      <c r="Q56" s="374" t="s">
        <v>2162</v>
      </c>
      <c r="R56" s="377"/>
      <c r="S56" s="377"/>
    </row>
    <row r="57" spans="1:19" ht="30">
      <c r="A57" s="372">
        <v>55</v>
      </c>
      <c r="B57" s="698" t="s">
        <v>15992</v>
      </c>
      <c r="C57" s="378" t="s">
        <v>13308</v>
      </c>
      <c r="D57" s="203" t="s">
        <v>13309</v>
      </c>
      <c r="E57" s="203" t="s">
        <v>13309</v>
      </c>
      <c r="F57" s="374" t="s">
        <v>561</v>
      </c>
      <c r="G57" s="376">
        <v>45237</v>
      </c>
      <c r="H57" s="374" t="s">
        <v>2897</v>
      </c>
      <c r="I57" s="374" t="s">
        <v>3287</v>
      </c>
      <c r="J57" s="376">
        <v>45307</v>
      </c>
      <c r="K57" s="374" t="s">
        <v>2897</v>
      </c>
      <c r="L57" s="374" t="s">
        <v>561</v>
      </c>
      <c r="M57" s="376">
        <v>45362</v>
      </c>
      <c r="N57" s="374" t="s">
        <v>2897</v>
      </c>
      <c r="O57" s="374" t="s">
        <v>3287</v>
      </c>
      <c r="P57" s="376">
        <v>45054</v>
      </c>
      <c r="Q57" s="374" t="s">
        <v>2897</v>
      </c>
      <c r="R57" s="377"/>
      <c r="S57" s="377"/>
    </row>
    <row r="58" spans="1:19" ht="30">
      <c r="A58" s="372">
        <v>56</v>
      </c>
      <c r="B58" s="698" t="s">
        <v>15992</v>
      </c>
      <c r="C58" s="378" t="s">
        <v>13308</v>
      </c>
      <c r="D58" s="203" t="s">
        <v>13309</v>
      </c>
      <c r="E58" s="203" t="s">
        <v>13310</v>
      </c>
      <c r="F58" s="374" t="s">
        <v>561</v>
      </c>
      <c r="G58" s="376">
        <v>45237</v>
      </c>
      <c r="H58" s="374" t="s">
        <v>2897</v>
      </c>
      <c r="I58" s="374" t="s">
        <v>3287</v>
      </c>
      <c r="J58" s="376">
        <v>45307</v>
      </c>
      <c r="K58" s="374" t="s">
        <v>2897</v>
      </c>
      <c r="L58" s="374" t="s">
        <v>561</v>
      </c>
      <c r="M58" s="376">
        <v>45362</v>
      </c>
      <c r="N58" s="374" t="s">
        <v>2897</v>
      </c>
      <c r="O58" s="374" t="s">
        <v>3287</v>
      </c>
      <c r="P58" s="376">
        <v>45054</v>
      </c>
      <c r="Q58" s="374" t="s">
        <v>2897</v>
      </c>
      <c r="R58" s="377"/>
      <c r="S58" s="377"/>
    </row>
    <row r="59" spans="1:19" ht="30">
      <c r="A59" s="372">
        <v>57</v>
      </c>
      <c r="B59" s="698" t="s">
        <v>15992</v>
      </c>
      <c r="C59" s="378" t="s">
        <v>13308</v>
      </c>
      <c r="D59" s="203" t="s">
        <v>13309</v>
      </c>
      <c r="E59" s="203" t="s">
        <v>13311</v>
      </c>
      <c r="F59" s="374" t="s">
        <v>561</v>
      </c>
      <c r="G59" s="376">
        <v>45239</v>
      </c>
      <c r="H59" s="374" t="s">
        <v>2897</v>
      </c>
      <c r="I59" s="374" t="s">
        <v>3287</v>
      </c>
      <c r="J59" s="376">
        <v>45308</v>
      </c>
      <c r="K59" s="374" t="s">
        <v>2897</v>
      </c>
      <c r="L59" s="374" t="s">
        <v>561</v>
      </c>
      <c r="M59" s="376">
        <v>45363</v>
      </c>
      <c r="N59" s="374" t="s">
        <v>2897</v>
      </c>
      <c r="O59" s="374" t="s">
        <v>3287</v>
      </c>
      <c r="P59" s="376">
        <v>45421</v>
      </c>
      <c r="Q59" s="374" t="s">
        <v>2897</v>
      </c>
      <c r="R59" s="377"/>
      <c r="S59" s="377"/>
    </row>
    <row r="60" spans="1:19" ht="30">
      <c r="A60" s="372">
        <v>58</v>
      </c>
      <c r="B60" s="698" t="s">
        <v>15992</v>
      </c>
      <c r="C60" s="378" t="s">
        <v>13308</v>
      </c>
      <c r="D60" s="203" t="s">
        <v>13309</v>
      </c>
      <c r="E60" s="203" t="s">
        <v>13312</v>
      </c>
      <c r="F60" s="374" t="s">
        <v>561</v>
      </c>
      <c r="G60" s="376">
        <v>45239</v>
      </c>
      <c r="H60" s="374" t="s">
        <v>2897</v>
      </c>
      <c r="I60" s="374" t="s">
        <v>3287</v>
      </c>
      <c r="J60" s="376">
        <v>45308</v>
      </c>
      <c r="K60" s="374" t="s">
        <v>2897</v>
      </c>
      <c r="L60" s="374" t="s">
        <v>561</v>
      </c>
      <c r="M60" s="376">
        <v>45363</v>
      </c>
      <c r="N60" s="374" t="s">
        <v>2897</v>
      </c>
      <c r="O60" s="374" t="s">
        <v>3287</v>
      </c>
      <c r="P60" s="376">
        <v>45421</v>
      </c>
      <c r="Q60" s="374" t="s">
        <v>2897</v>
      </c>
      <c r="R60" s="377"/>
      <c r="S60" s="377"/>
    </row>
    <row r="61" spans="1:19" ht="30">
      <c r="A61" s="372">
        <v>59</v>
      </c>
      <c r="B61" s="698" t="s">
        <v>15992</v>
      </c>
      <c r="C61" s="378" t="s">
        <v>13308</v>
      </c>
      <c r="D61" s="203" t="s">
        <v>13309</v>
      </c>
      <c r="E61" s="203" t="s">
        <v>13313</v>
      </c>
      <c r="F61" s="374" t="s">
        <v>561</v>
      </c>
      <c r="G61" s="376">
        <v>45239</v>
      </c>
      <c r="H61" s="374" t="s">
        <v>2897</v>
      </c>
      <c r="I61" s="374" t="s">
        <v>3287</v>
      </c>
      <c r="J61" s="376">
        <v>45308</v>
      </c>
      <c r="K61" s="374" t="s">
        <v>2897</v>
      </c>
      <c r="L61" s="374" t="s">
        <v>561</v>
      </c>
      <c r="M61" s="376">
        <v>45363</v>
      </c>
      <c r="N61" s="374" t="s">
        <v>2897</v>
      </c>
      <c r="O61" s="374" t="s">
        <v>3287</v>
      </c>
      <c r="P61" s="376">
        <v>45421</v>
      </c>
      <c r="Q61" s="374" t="s">
        <v>2897</v>
      </c>
      <c r="R61" s="377"/>
      <c r="S61" s="377"/>
    </row>
    <row r="62" spans="1:19">
      <c r="A62" s="372">
        <v>60</v>
      </c>
      <c r="B62" s="698" t="s">
        <v>15992</v>
      </c>
      <c r="C62" s="378" t="s">
        <v>13314</v>
      </c>
      <c r="D62" s="203" t="s">
        <v>13315</v>
      </c>
      <c r="E62" s="203" t="s">
        <v>13315</v>
      </c>
      <c r="F62" s="374" t="s">
        <v>562</v>
      </c>
      <c r="G62" s="375">
        <v>45223</v>
      </c>
      <c r="H62" s="374" t="s">
        <v>2897</v>
      </c>
      <c r="I62" s="374" t="s">
        <v>561</v>
      </c>
      <c r="J62" s="375">
        <v>45224</v>
      </c>
      <c r="K62" s="374" t="s">
        <v>2897</v>
      </c>
      <c r="L62" s="374" t="s">
        <v>562</v>
      </c>
      <c r="M62" s="376">
        <v>45358</v>
      </c>
      <c r="N62" s="374" t="s">
        <v>2897</v>
      </c>
      <c r="O62" s="374" t="s">
        <v>561</v>
      </c>
      <c r="P62" s="376">
        <v>45359</v>
      </c>
      <c r="Q62" s="374" t="s">
        <v>2897</v>
      </c>
      <c r="R62" s="377"/>
      <c r="S62" s="377"/>
    </row>
    <row r="63" spans="1:19" ht="30">
      <c r="A63" s="372">
        <v>61</v>
      </c>
      <c r="B63" s="698" t="s">
        <v>15992</v>
      </c>
      <c r="C63" s="378" t="s">
        <v>13314</v>
      </c>
      <c r="D63" s="203" t="s">
        <v>13315</v>
      </c>
      <c r="E63" s="203" t="s">
        <v>13316</v>
      </c>
      <c r="F63" s="374" t="s">
        <v>562</v>
      </c>
      <c r="G63" s="375">
        <v>45223</v>
      </c>
      <c r="H63" s="374" t="s">
        <v>2897</v>
      </c>
      <c r="I63" s="374" t="s">
        <v>561</v>
      </c>
      <c r="J63" s="375">
        <v>45224</v>
      </c>
      <c r="K63" s="374" t="s">
        <v>2897</v>
      </c>
      <c r="L63" s="374" t="s">
        <v>562</v>
      </c>
      <c r="M63" s="376">
        <v>45358</v>
      </c>
      <c r="N63" s="374" t="s">
        <v>2897</v>
      </c>
      <c r="O63" s="374" t="s">
        <v>561</v>
      </c>
      <c r="P63" s="376">
        <v>45359</v>
      </c>
      <c r="Q63" s="374" t="s">
        <v>2897</v>
      </c>
      <c r="R63" s="377"/>
      <c r="S63" s="377"/>
    </row>
    <row r="64" spans="1:19">
      <c r="A64" s="372">
        <v>62</v>
      </c>
      <c r="B64" s="698" t="s">
        <v>15992</v>
      </c>
      <c r="C64" s="378" t="s">
        <v>13314</v>
      </c>
      <c r="D64" s="203" t="s">
        <v>13315</v>
      </c>
      <c r="E64" s="203" t="s">
        <v>13317</v>
      </c>
      <c r="F64" s="374" t="s">
        <v>562</v>
      </c>
      <c r="G64" s="375">
        <v>45223</v>
      </c>
      <c r="H64" s="374" t="s">
        <v>2897</v>
      </c>
      <c r="I64" s="374" t="s">
        <v>561</v>
      </c>
      <c r="J64" s="375">
        <v>45224</v>
      </c>
      <c r="K64" s="374" t="s">
        <v>2897</v>
      </c>
      <c r="L64" s="374" t="s">
        <v>562</v>
      </c>
      <c r="M64" s="376">
        <v>45358</v>
      </c>
      <c r="N64" s="374" t="s">
        <v>2897</v>
      </c>
      <c r="O64" s="374" t="s">
        <v>561</v>
      </c>
      <c r="P64" s="376">
        <v>45359</v>
      </c>
      <c r="Q64" s="374" t="s">
        <v>2897</v>
      </c>
      <c r="R64" s="377"/>
      <c r="S64" s="377"/>
    </row>
    <row r="65" spans="1:19" ht="30">
      <c r="A65" s="372">
        <v>63</v>
      </c>
      <c r="B65" s="698" t="s">
        <v>15992</v>
      </c>
      <c r="C65" s="378" t="s">
        <v>13314</v>
      </c>
      <c r="D65" s="203" t="s">
        <v>13315</v>
      </c>
      <c r="E65" s="203" t="s">
        <v>13318</v>
      </c>
      <c r="F65" s="374" t="s">
        <v>562</v>
      </c>
      <c r="G65" s="375">
        <v>45223</v>
      </c>
      <c r="H65" s="374" t="s">
        <v>2897</v>
      </c>
      <c r="I65" s="374" t="s">
        <v>561</v>
      </c>
      <c r="J65" s="375">
        <v>45224</v>
      </c>
      <c r="K65" s="374" t="s">
        <v>2897</v>
      </c>
      <c r="L65" s="374" t="s">
        <v>562</v>
      </c>
      <c r="M65" s="376">
        <v>45358</v>
      </c>
      <c r="N65" s="374" t="s">
        <v>2897</v>
      </c>
      <c r="O65" s="374" t="s">
        <v>561</v>
      </c>
      <c r="P65" s="376">
        <v>45359</v>
      </c>
      <c r="Q65" s="374" t="s">
        <v>2897</v>
      </c>
      <c r="R65" s="377"/>
      <c r="S65" s="377"/>
    </row>
    <row r="66" spans="1:19" ht="30">
      <c r="A66" s="372">
        <v>64</v>
      </c>
      <c r="B66" s="698" t="s">
        <v>15992</v>
      </c>
      <c r="C66" s="378" t="s">
        <v>13314</v>
      </c>
      <c r="D66" s="203" t="s">
        <v>13315</v>
      </c>
      <c r="E66" s="203" t="s">
        <v>13319</v>
      </c>
      <c r="F66" s="380" t="s">
        <v>562</v>
      </c>
      <c r="G66" s="381">
        <v>45223</v>
      </c>
      <c r="H66" s="382" t="s">
        <v>2897</v>
      </c>
      <c r="I66" s="382" t="s">
        <v>561</v>
      </c>
      <c r="J66" s="381">
        <v>45224</v>
      </c>
      <c r="K66" s="382" t="s">
        <v>2897</v>
      </c>
      <c r="L66" s="382" t="s">
        <v>562</v>
      </c>
      <c r="M66" s="383">
        <v>45358</v>
      </c>
      <c r="N66" s="382" t="s">
        <v>2897</v>
      </c>
      <c r="O66" s="382" t="s">
        <v>561</v>
      </c>
      <c r="P66" s="383">
        <v>45359</v>
      </c>
      <c r="Q66" s="382" t="s">
        <v>2897</v>
      </c>
      <c r="R66" s="377"/>
      <c r="S66" s="377"/>
    </row>
    <row r="67" spans="1:19" ht="45">
      <c r="A67" s="372">
        <v>65</v>
      </c>
      <c r="B67" s="698" t="s">
        <v>15992</v>
      </c>
      <c r="C67" s="378" t="s">
        <v>13314</v>
      </c>
      <c r="D67" s="203" t="s">
        <v>13320</v>
      </c>
      <c r="E67" s="203" t="s">
        <v>13320</v>
      </c>
      <c r="F67" s="374" t="s">
        <v>562</v>
      </c>
      <c r="G67" s="375">
        <v>45225</v>
      </c>
      <c r="H67" s="374" t="s">
        <v>13321</v>
      </c>
      <c r="I67" s="374" t="s">
        <v>561</v>
      </c>
      <c r="J67" s="375">
        <v>45273</v>
      </c>
      <c r="K67" s="374" t="s">
        <v>13322</v>
      </c>
      <c r="L67" s="374" t="s">
        <v>562</v>
      </c>
      <c r="M67" s="376">
        <v>45366</v>
      </c>
      <c r="N67" s="374" t="s">
        <v>13322</v>
      </c>
      <c r="O67" s="374" t="s">
        <v>561</v>
      </c>
      <c r="P67" s="376">
        <v>45448</v>
      </c>
      <c r="Q67" s="374" t="s">
        <v>13323</v>
      </c>
      <c r="R67" s="377"/>
      <c r="S67" s="377"/>
    </row>
    <row r="68" spans="1:19" ht="30">
      <c r="A68" s="372">
        <v>66</v>
      </c>
      <c r="B68" s="698" t="s">
        <v>15992</v>
      </c>
      <c r="C68" s="378" t="s">
        <v>13314</v>
      </c>
      <c r="D68" s="203" t="s">
        <v>13324</v>
      </c>
      <c r="E68" s="203" t="s">
        <v>13325</v>
      </c>
      <c r="F68" s="374" t="s">
        <v>562</v>
      </c>
      <c r="G68" s="375">
        <v>45224</v>
      </c>
      <c r="H68" s="374" t="s">
        <v>13326</v>
      </c>
      <c r="I68" s="374" t="s">
        <v>561</v>
      </c>
      <c r="J68" s="375">
        <v>45281</v>
      </c>
      <c r="K68" s="374" t="s">
        <v>6272</v>
      </c>
      <c r="L68" s="374" t="s">
        <v>562</v>
      </c>
      <c r="M68" s="374" t="s">
        <v>4269</v>
      </c>
      <c r="N68" s="374" t="s">
        <v>13327</v>
      </c>
      <c r="O68" s="374" t="s">
        <v>561</v>
      </c>
      <c r="P68" s="374" t="s">
        <v>13328</v>
      </c>
      <c r="Q68" s="374" t="s">
        <v>13329</v>
      </c>
      <c r="R68" s="377"/>
      <c r="S68" s="377"/>
    </row>
    <row r="69" spans="1:19" ht="45">
      <c r="A69" s="372">
        <v>67</v>
      </c>
      <c r="B69" s="698" t="s">
        <v>15992</v>
      </c>
      <c r="C69" s="378" t="s">
        <v>13314</v>
      </c>
      <c r="D69" s="203" t="s">
        <v>13320</v>
      </c>
      <c r="E69" s="203" t="s">
        <v>13330</v>
      </c>
      <c r="F69" s="374" t="s">
        <v>562</v>
      </c>
      <c r="G69" s="375">
        <v>45225</v>
      </c>
      <c r="H69" s="374" t="s">
        <v>13323</v>
      </c>
      <c r="I69" s="374" t="s">
        <v>561</v>
      </c>
      <c r="J69" s="375">
        <v>45273</v>
      </c>
      <c r="K69" s="374" t="s">
        <v>13323</v>
      </c>
      <c r="L69" s="374" t="s">
        <v>562</v>
      </c>
      <c r="M69" s="376">
        <v>45366</v>
      </c>
      <c r="N69" s="374" t="s">
        <v>13323</v>
      </c>
      <c r="O69" s="374" t="s">
        <v>561</v>
      </c>
      <c r="P69" s="376">
        <v>45448</v>
      </c>
      <c r="Q69" s="374" t="s">
        <v>13323</v>
      </c>
      <c r="R69" s="377"/>
      <c r="S69" s="377"/>
    </row>
    <row r="70" spans="1:19" ht="30">
      <c r="A70" s="372">
        <v>68</v>
      </c>
      <c r="B70" s="698" t="s">
        <v>15992</v>
      </c>
      <c r="C70" s="378" t="s">
        <v>13314</v>
      </c>
      <c r="D70" s="203" t="s">
        <v>13324</v>
      </c>
      <c r="E70" s="203" t="s">
        <v>13331</v>
      </c>
      <c r="F70" s="374" t="s">
        <v>562</v>
      </c>
      <c r="G70" s="374" t="s">
        <v>13332</v>
      </c>
      <c r="H70" s="374" t="s">
        <v>13327</v>
      </c>
      <c r="I70" s="374" t="s">
        <v>561</v>
      </c>
      <c r="J70" s="375">
        <v>45281</v>
      </c>
      <c r="K70" s="374" t="s">
        <v>13327</v>
      </c>
      <c r="L70" s="374" t="s">
        <v>562</v>
      </c>
      <c r="M70" s="374" t="s">
        <v>4269</v>
      </c>
      <c r="N70" s="374" t="s">
        <v>13327</v>
      </c>
      <c r="O70" s="374" t="s">
        <v>561</v>
      </c>
      <c r="P70" s="374" t="s">
        <v>13328</v>
      </c>
      <c r="Q70" s="374" t="s">
        <v>13329</v>
      </c>
      <c r="R70" s="377"/>
      <c r="S70" s="377"/>
    </row>
    <row r="71" spans="1:19" ht="30">
      <c r="A71" s="372">
        <v>69</v>
      </c>
      <c r="B71" s="698" t="s">
        <v>15992</v>
      </c>
      <c r="C71" s="378" t="s">
        <v>13314</v>
      </c>
      <c r="D71" s="203" t="s">
        <v>13324</v>
      </c>
      <c r="E71" s="203" t="s">
        <v>13324</v>
      </c>
      <c r="F71" s="374" t="s">
        <v>562</v>
      </c>
      <c r="G71" s="374" t="s">
        <v>13332</v>
      </c>
      <c r="H71" s="374" t="s">
        <v>13327</v>
      </c>
      <c r="I71" s="374" t="s">
        <v>561</v>
      </c>
      <c r="J71" s="375">
        <v>45281</v>
      </c>
      <c r="K71" s="374" t="s">
        <v>13327</v>
      </c>
      <c r="L71" s="374" t="s">
        <v>562</v>
      </c>
      <c r="M71" s="374" t="s">
        <v>4269</v>
      </c>
      <c r="N71" s="374" t="s">
        <v>13327</v>
      </c>
      <c r="O71" s="374" t="s">
        <v>561</v>
      </c>
      <c r="P71" s="374" t="s">
        <v>13328</v>
      </c>
      <c r="Q71" s="374" t="s">
        <v>13329</v>
      </c>
      <c r="R71" s="377"/>
      <c r="S71" s="377"/>
    </row>
    <row r="72" spans="1:19" ht="45">
      <c r="A72" s="372">
        <v>70</v>
      </c>
      <c r="B72" s="698" t="s">
        <v>15992</v>
      </c>
      <c r="C72" s="378" t="s">
        <v>13314</v>
      </c>
      <c r="D72" s="203" t="s">
        <v>13320</v>
      </c>
      <c r="E72" s="203" t="s">
        <v>13333</v>
      </c>
      <c r="F72" s="374" t="s">
        <v>562</v>
      </c>
      <c r="G72" s="375">
        <v>45225</v>
      </c>
      <c r="H72" s="374" t="s">
        <v>13323</v>
      </c>
      <c r="I72" s="374" t="s">
        <v>561</v>
      </c>
      <c r="J72" s="375">
        <v>45273</v>
      </c>
      <c r="K72" s="374" t="s">
        <v>13323</v>
      </c>
      <c r="L72" s="374" t="s">
        <v>562</v>
      </c>
      <c r="M72" s="376">
        <v>45366</v>
      </c>
      <c r="N72" s="374" t="s">
        <v>13323</v>
      </c>
      <c r="O72" s="374" t="s">
        <v>561</v>
      </c>
      <c r="P72" s="376">
        <v>45448</v>
      </c>
      <c r="Q72" s="374" t="s">
        <v>13323</v>
      </c>
      <c r="R72" s="377"/>
      <c r="S72" s="377"/>
    </row>
    <row r="73" spans="1:19">
      <c r="A73" s="372">
        <v>71</v>
      </c>
      <c r="B73" s="698" t="s">
        <v>15992</v>
      </c>
      <c r="C73" s="378" t="s">
        <v>13314</v>
      </c>
      <c r="D73" s="384" t="s">
        <v>13334</v>
      </c>
      <c r="E73" s="385" t="s">
        <v>13334</v>
      </c>
      <c r="F73" s="374" t="s">
        <v>562</v>
      </c>
      <c r="G73" s="375">
        <v>45224</v>
      </c>
      <c r="H73" s="374" t="s">
        <v>3632</v>
      </c>
      <c r="I73" s="374" t="s">
        <v>561</v>
      </c>
      <c r="J73" s="375">
        <v>45240</v>
      </c>
      <c r="K73" s="374" t="s">
        <v>3632</v>
      </c>
      <c r="L73" s="374" t="s">
        <v>562</v>
      </c>
      <c r="M73" s="376">
        <v>45366</v>
      </c>
      <c r="N73" s="374" t="s">
        <v>3632</v>
      </c>
      <c r="O73" s="374" t="s">
        <v>561</v>
      </c>
      <c r="P73" s="376">
        <v>45408</v>
      </c>
      <c r="Q73" s="374"/>
      <c r="R73" s="377"/>
      <c r="S73" s="377"/>
    </row>
    <row r="74" spans="1:19">
      <c r="A74" s="372">
        <v>72</v>
      </c>
      <c r="B74" s="698" t="s">
        <v>15992</v>
      </c>
      <c r="C74" s="378" t="s">
        <v>13314</v>
      </c>
      <c r="D74" s="384" t="s">
        <v>13334</v>
      </c>
      <c r="E74" s="385" t="s">
        <v>13335</v>
      </c>
      <c r="F74" s="374" t="s">
        <v>562</v>
      </c>
      <c r="G74" s="375">
        <v>45224</v>
      </c>
      <c r="H74" s="374" t="s">
        <v>3632</v>
      </c>
      <c r="I74" s="374" t="s">
        <v>561</v>
      </c>
      <c r="J74" s="375">
        <v>45240</v>
      </c>
      <c r="K74" s="374" t="s">
        <v>3632</v>
      </c>
      <c r="L74" s="374" t="s">
        <v>562</v>
      </c>
      <c r="M74" s="376">
        <v>45366</v>
      </c>
      <c r="N74" s="374" t="s">
        <v>3632</v>
      </c>
      <c r="O74" s="374" t="s">
        <v>561</v>
      </c>
      <c r="P74" s="376">
        <v>45408</v>
      </c>
      <c r="Q74" s="374"/>
      <c r="R74" s="377"/>
      <c r="S74" s="377"/>
    </row>
    <row r="75" spans="1:19">
      <c r="A75" s="372">
        <v>73</v>
      </c>
      <c r="B75" s="698" t="s">
        <v>15992</v>
      </c>
      <c r="C75" s="378" t="s">
        <v>13314</v>
      </c>
      <c r="D75" s="385" t="s">
        <v>13334</v>
      </c>
      <c r="E75" s="385" t="s">
        <v>13336</v>
      </c>
      <c r="F75" s="374" t="s">
        <v>562</v>
      </c>
      <c r="G75" s="375">
        <v>45224</v>
      </c>
      <c r="H75" s="374" t="s">
        <v>3632</v>
      </c>
      <c r="I75" s="374" t="s">
        <v>561</v>
      </c>
      <c r="J75" s="375">
        <v>45240</v>
      </c>
      <c r="K75" s="374" t="s">
        <v>3632</v>
      </c>
      <c r="L75" s="374" t="s">
        <v>562</v>
      </c>
      <c r="M75" s="376">
        <v>45366</v>
      </c>
      <c r="N75" s="374" t="s">
        <v>3632</v>
      </c>
      <c r="O75" s="374" t="s">
        <v>561</v>
      </c>
      <c r="P75" s="376">
        <v>45408</v>
      </c>
      <c r="Q75" s="374"/>
      <c r="R75" s="377"/>
      <c r="S75" s="377"/>
    </row>
    <row r="76" spans="1:19" ht="30">
      <c r="A76" s="372">
        <v>74</v>
      </c>
      <c r="B76" s="698" t="s">
        <v>15992</v>
      </c>
      <c r="C76" s="378" t="s">
        <v>13337</v>
      </c>
      <c r="D76" s="203" t="s">
        <v>13338</v>
      </c>
      <c r="E76" s="203" t="s">
        <v>13338</v>
      </c>
      <c r="F76" s="374" t="s">
        <v>562</v>
      </c>
      <c r="G76" s="376">
        <v>45239</v>
      </c>
      <c r="H76" s="374" t="s">
        <v>3877</v>
      </c>
      <c r="I76" s="374" t="s">
        <v>561</v>
      </c>
      <c r="J76" s="375">
        <v>45281</v>
      </c>
      <c r="K76" s="374" t="s">
        <v>3877</v>
      </c>
      <c r="L76" s="374" t="s">
        <v>562</v>
      </c>
      <c r="M76" s="376">
        <v>44965</v>
      </c>
      <c r="N76" s="374" t="s">
        <v>3877</v>
      </c>
      <c r="O76" s="374" t="s">
        <v>561</v>
      </c>
      <c r="P76" s="376">
        <v>45034</v>
      </c>
      <c r="Q76" s="374" t="s">
        <v>3877</v>
      </c>
      <c r="R76" s="377"/>
      <c r="S76" s="377"/>
    </row>
    <row r="77" spans="1:19" ht="30">
      <c r="A77" s="372">
        <v>75</v>
      </c>
      <c r="B77" s="698" t="s">
        <v>15992</v>
      </c>
      <c r="C77" s="378" t="s">
        <v>13337</v>
      </c>
      <c r="D77" s="203" t="s">
        <v>13338</v>
      </c>
      <c r="E77" s="203" t="s">
        <v>13339</v>
      </c>
      <c r="F77" s="374" t="s">
        <v>562</v>
      </c>
      <c r="G77" s="376">
        <v>45239</v>
      </c>
      <c r="H77" s="374" t="s">
        <v>3877</v>
      </c>
      <c r="I77" s="374" t="s">
        <v>561</v>
      </c>
      <c r="J77" s="375">
        <v>45281</v>
      </c>
      <c r="K77" s="374" t="s">
        <v>3877</v>
      </c>
      <c r="L77" s="374" t="s">
        <v>562</v>
      </c>
      <c r="M77" s="376">
        <v>44965</v>
      </c>
      <c r="N77" s="374" t="s">
        <v>3877</v>
      </c>
      <c r="O77" s="374" t="s">
        <v>561</v>
      </c>
      <c r="P77" s="376">
        <v>45034</v>
      </c>
      <c r="Q77" s="374" t="s">
        <v>3877</v>
      </c>
      <c r="R77" s="377"/>
      <c r="S77" s="377"/>
    </row>
    <row r="78" spans="1:19" ht="30">
      <c r="A78" s="372">
        <v>76</v>
      </c>
      <c r="B78" s="698" t="s">
        <v>15992</v>
      </c>
      <c r="C78" s="378" t="s">
        <v>13337</v>
      </c>
      <c r="D78" s="203" t="s">
        <v>13338</v>
      </c>
      <c r="E78" s="203" t="s">
        <v>13340</v>
      </c>
      <c r="F78" s="374" t="s">
        <v>562</v>
      </c>
      <c r="G78" s="376">
        <v>45239</v>
      </c>
      <c r="H78" s="374" t="s">
        <v>3877</v>
      </c>
      <c r="I78" s="374" t="s">
        <v>561</v>
      </c>
      <c r="J78" s="375">
        <v>45281</v>
      </c>
      <c r="K78" s="374" t="s">
        <v>3877</v>
      </c>
      <c r="L78" s="374" t="s">
        <v>562</v>
      </c>
      <c r="M78" s="376">
        <v>44965</v>
      </c>
      <c r="N78" s="374" t="s">
        <v>3877</v>
      </c>
      <c r="O78" s="374" t="s">
        <v>561</v>
      </c>
      <c r="P78" s="376">
        <v>45034</v>
      </c>
      <c r="Q78" s="374" t="s">
        <v>3877</v>
      </c>
      <c r="R78" s="377"/>
      <c r="S78" s="377"/>
    </row>
    <row r="79" spans="1:19" ht="30">
      <c r="A79" s="372">
        <v>77</v>
      </c>
      <c r="B79" s="698" t="s">
        <v>15992</v>
      </c>
      <c r="C79" s="378" t="s">
        <v>13341</v>
      </c>
      <c r="D79" s="203" t="s">
        <v>13342</v>
      </c>
      <c r="E79" s="203" t="s">
        <v>13342</v>
      </c>
      <c r="F79" s="374" t="s">
        <v>562</v>
      </c>
      <c r="G79" s="376">
        <v>45237</v>
      </c>
      <c r="H79" s="374" t="s">
        <v>8653</v>
      </c>
      <c r="I79" s="374" t="s">
        <v>561</v>
      </c>
      <c r="J79" s="375">
        <v>45251</v>
      </c>
      <c r="K79" s="374" t="s">
        <v>8653</v>
      </c>
      <c r="L79" s="374" t="s">
        <v>562</v>
      </c>
      <c r="M79" s="376">
        <v>45356</v>
      </c>
      <c r="N79" s="374" t="s">
        <v>3877</v>
      </c>
      <c r="O79" s="374" t="s">
        <v>561</v>
      </c>
      <c r="P79" s="376">
        <v>45440</v>
      </c>
      <c r="Q79" s="374" t="s">
        <v>3877</v>
      </c>
      <c r="R79" s="377"/>
      <c r="S79" s="377"/>
    </row>
    <row r="80" spans="1:19" ht="30">
      <c r="A80" s="372">
        <v>78</v>
      </c>
      <c r="B80" s="698" t="s">
        <v>15992</v>
      </c>
      <c r="C80" s="378" t="s">
        <v>13341</v>
      </c>
      <c r="D80" s="203" t="s">
        <v>13342</v>
      </c>
      <c r="E80" s="203" t="s">
        <v>13343</v>
      </c>
      <c r="F80" s="374" t="s">
        <v>562</v>
      </c>
      <c r="G80" s="376">
        <v>45237</v>
      </c>
      <c r="H80" s="374" t="s">
        <v>8653</v>
      </c>
      <c r="I80" s="374" t="s">
        <v>561</v>
      </c>
      <c r="J80" s="375">
        <v>45251</v>
      </c>
      <c r="K80" s="374" t="s">
        <v>8653</v>
      </c>
      <c r="L80" s="374" t="s">
        <v>562</v>
      </c>
      <c r="M80" s="376">
        <v>45356</v>
      </c>
      <c r="N80" s="374" t="s">
        <v>3877</v>
      </c>
      <c r="O80" s="374" t="s">
        <v>561</v>
      </c>
      <c r="P80" s="376">
        <v>45440</v>
      </c>
      <c r="Q80" s="374" t="s">
        <v>3877</v>
      </c>
      <c r="R80" s="377"/>
      <c r="S80" s="377"/>
    </row>
    <row r="81" spans="1:19" ht="30">
      <c r="A81" s="372">
        <v>79</v>
      </c>
      <c r="B81" s="698" t="s">
        <v>15992</v>
      </c>
      <c r="C81" s="378" t="s">
        <v>13341</v>
      </c>
      <c r="D81" s="203" t="s">
        <v>13342</v>
      </c>
      <c r="E81" s="203" t="s">
        <v>13344</v>
      </c>
      <c r="F81" s="374" t="s">
        <v>562</v>
      </c>
      <c r="G81" s="376">
        <v>45237</v>
      </c>
      <c r="H81" s="374" t="s">
        <v>8653</v>
      </c>
      <c r="I81" s="374" t="s">
        <v>561</v>
      </c>
      <c r="J81" s="375">
        <v>45251</v>
      </c>
      <c r="K81" s="374" t="s">
        <v>8653</v>
      </c>
      <c r="L81" s="374" t="s">
        <v>562</v>
      </c>
      <c r="M81" s="376">
        <v>45356</v>
      </c>
      <c r="N81" s="374" t="s">
        <v>3877</v>
      </c>
      <c r="O81" s="374" t="s">
        <v>561</v>
      </c>
      <c r="P81" s="376">
        <v>45440</v>
      </c>
      <c r="Q81" s="374" t="s">
        <v>3877</v>
      </c>
      <c r="R81" s="377"/>
      <c r="S81" s="377"/>
    </row>
    <row r="82" spans="1:19" ht="30">
      <c r="A82" s="372">
        <v>80</v>
      </c>
      <c r="B82" s="698" t="s">
        <v>15992</v>
      </c>
      <c r="C82" s="378" t="s">
        <v>13341</v>
      </c>
      <c r="D82" s="203" t="s">
        <v>13342</v>
      </c>
      <c r="E82" s="203" t="s">
        <v>13345</v>
      </c>
      <c r="F82" s="374" t="s">
        <v>562</v>
      </c>
      <c r="G82" s="376">
        <v>45236</v>
      </c>
      <c r="H82" s="374" t="s">
        <v>8653</v>
      </c>
      <c r="I82" s="374" t="s">
        <v>8653</v>
      </c>
      <c r="J82" s="374" t="s">
        <v>8653</v>
      </c>
      <c r="K82" s="374" t="s">
        <v>8653</v>
      </c>
      <c r="L82" s="374" t="s">
        <v>562</v>
      </c>
      <c r="M82" s="376">
        <v>45357</v>
      </c>
      <c r="N82" s="374" t="s">
        <v>3877</v>
      </c>
      <c r="O82" s="374" t="s">
        <v>561</v>
      </c>
      <c r="P82" s="376">
        <v>45378</v>
      </c>
      <c r="Q82" s="374" t="s">
        <v>3877</v>
      </c>
      <c r="R82" s="377"/>
      <c r="S82" s="377"/>
    </row>
    <row r="83" spans="1:19" ht="30">
      <c r="A83" s="372">
        <v>81</v>
      </c>
      <c r="B83" s="698" t="s">
        <v>15992</v>
      </c>
      <c r="C83" s="378" t="s">
        <v>13341</v>
      </c>
      <c r="D83" s="203" t="s">
        <v>13342</v>
      </c>
      <c r="E83" s="203" t="s">
        <v>13346</v>
      </c>
      <c r="F83" s="374" t="s">
        <v>3670</v>
      </c>
      <c r="G83" s="376">
        <v>45236</v>
      </c>
      <c r="H83" s="374" t="s">
        <v>8653</v>
      </c>
      <c r="I83" s="374" t="s">
        <v>8653</v>
      </c>
      <c r="J83" s="374" t="s">
        <v>8653</v>
      </c>
      <c r="K83" s="374" t="s">
        <v>8653</v>
      </c>
      <c r="L83" s="374" t="s">
        <v>562</v>
      </c>
      <c r="M83" s="376">
        <v>45357</v>
      </c>
      <c r="N83" s="374" t="s">
        <v>3877</v>
      </c>
      <c r="O83" s="374" t="s">
        <v>561</v>
      </c>
      <c r="P83" s="376">
        <v>45378</v>
      </c>
      <c r="Q83" s="374" t="s">
        <v>3877</v>
      </c>
      <c r="R83" s="377"/>
      <c r="S83" s="377"/>
    </row>
    <row r="84" spans="1:19" ht="30">
      <c r="A84" s="372">
        <v>82</v>
      </c>
      <c r="B84" s="698" t="s">
        <v>15992</v>
      </c>
      <c r="C84" s="378" t="s">
        <v>13347</v>
      </c>
      <c r="D84" s="203" t="s">
        <v>13348</v>
      </c>
      <c r="E84" s="203" t="s">
        <v>13348</v>
      </c>
      <c r="F84" s="374" t="s">
        <v>3670</v>
      </c>
      <c r="G84" s="375">
        <v>45224</v>
      </c>
      <c r="H84" s="374" t="s">
        <v>2887</v>
      </c>
      <c r="I84" s="374" t="s">
        <v>561</v>
      </c>
      <c r="J84" s="375">
        <v>45240</v>
      </c>
      <c r="K84" s="374" t="s">
        <v>2887</v>
      </c>
      <c r="L84" s="374" t="s">
        <v>562</v>
      </c>
      <c r="M84" s="376">
        <v>45366</v>
      </c>
      <c r="N84" s="374" t="s">
        <v>2887</v>
      </c>
      <c r="O84" s="374" t="s">
        <v>561</v>
      </c>
      <c r="P84" s="376">
        <v>45408</v>
      </c>
      <c r="Q84" s="374"/>
      <c r="R84" s="377"/>
      <c r="S84" s="377"/>
    </row>
    <row r="85" spans="1:19" ht="30">
      <c r="A85" s="372">
        <v>83</v>
      </c>
      <c r="B85" s="698" t="s">
        <v>15992</v>
      </c>
      <c r="C85" s="378" t="s">
        <v>13347</v>
      </c>
      <c r="D85" s="203" t="s">
        <v>13348</v>
      </c>
      <c r="E85" s="203" t="s">
        <v>13349</v>
      </c>
      <c r="F85" s="374" t="s">
        <v>2838</v>
      </c>
      <c r="G85" s="375">
        <v>45224</v>
      </c>
      <c r="H85" s="374" t="s">
        <v>2887</v>
      </c>
      <c r="I85" s="374" t="s">
        <v>561</v>
      </c>
      <c r="J85" s="375">
        <v>45240</v>
      </c>
      <c r="K85" s="374" t="s">
        <v>2887</v>
      </c>
      <c r="L85" s="374" t="s">
        <v>562</v>
      </c>
      <c r="M85" s="376">
        <v>45366</v>
      </c>
      <c r="N85" s="374" t="s">
        <v>2887</v>
      </c>
      <c r="O85" s="374" t="s">
        <v>561</v>
      </c>
      <c r="P85" s="376">
        <v>45408</v>
      </c>
      <c r="Q85" s="374"/>
      <c r="R85" s="377"/>
      <c r="S85" s="377"/>
    </row>
    <row r="86" spans="1:19" ht="30">
      <c r="A86" s="372">
        <v>84</v>
      </c>
      <c r="B86" s="698" t="s">
        <v>15992</v>
      </c>
      <c r="C86" s="378" t="s">
        <v>13350</v>
      </c>
      <c r="D86" s="203" t="s">
        <v>13351</v>
      </c>
      <c r="E86" s="203" t="s">
        <v>13351</v>
      </c>
      <c r="F86" s="374" t="s">
        <v>2838</v>
      </c>
      <c r="G86" s="375">
        <v>45224</v>
      </c>
      <c r="H86" s="374" t="s">
        <v>5055</v>
      </c>
      <c r="I86" s="374" t="s">
        <v>561</v>
      </c>
      <c r="J86" s="375">
        <v>45273</v>
      </c>
      <c r="K86" s="374" t="s">
        <v>5055</v>
      </c>
      <c r="L86" s="374" t="s">
        <v>562</v>
      </c>
      <c r="M86" s="376">
        <v>45329</v>
      </c>
      <c r="N86" s="374" t="s">
        <v>5055</v>
      </c>
      <c r="O86" s="374" t="s">
        <v>561</v>
      </c>
      <c r="P86" s="376">
        <v>45392</v>
      </c>
      <c r="Q86" s="374" t="s">
        <v>5055</v>
      </c>
      <c r="R86" s="377"/>
      <c r="S86" s="377"/>
    </row>
    <row r="87" spans="1:19" ht="30">
      <c r="A87" s="372">
        <v>85</v>
      </c>
      <c r="B87" s="698" t="s">
        <v>15992</v>
      </c>
      <c r="C87" s="378" t="s">
        <v>13350</v>
      </c>
      <c r="D87" s="203" t="s">
        <v>13351</v>
      </c>
      <c r="E87" s="203" t="s">
        <v>13352</v>
      </c>
      <c r="F87" s="374" t="s">
        <v>562</v>
      </c>
      <c r="G87" s="375">
        <v>45224</v>
      </c>
      <c r="H87" s="374" t="s">
        <v>5055</v>
      </c>
      <c r="I87" s="374" t="s">
        <v>561</v>
      </c>
      <c r="J87" s="375">
        <v>45273</v>
      </c>
      <c r="K87" s="374" t="s">
        <v>5055</v>
      </c>
      <c r="L87" s="374" t="s">
        <v>562</v>
      </c>
      <c r="M87" s="376">
        <v>45329</v>
      </c>
      <c r="N87" s="374" t="s">
        <v>5055</v>
      </c>
      <c r="O87" s="374" t="s">
        <v>561</v>
      </c>
      <c r="P87" s="376">
        <v>45392</v>
      </c>
      <c r="Q87" s="374" t="s">
        <v>5055</v>
      </c>
      <c r="R87" s="377"/>
      <c r="S87" s="377"/>
    </row>
    <row r="88" spans="1:19" ht="30">
      <c r="A88" s="372">
        <v>86</v>
      </c>
      <c r="B88" s="698" t="s">
        <v>15992</v>
      </c>
      <c r="C88" s="378" t="s">
        <v>13350</v>
      </c>
      <c r="D88" s="203" t="s">
        <v>13351</v>
      </c>
      <c r="E88" s="203" t="s">
        <v>13353</v>
      </c>
      <c r="F88" s="374" t="s">
        <v>562</v>
      </c>
      <c r="G88" s="375">
        <v>45224</v>
      </c>
      <c r="H88" s="374" t="s">
        <v>5055</v>
      </c>
      <c r="I88" s="374" t="s">
        <v>561</v>
      </c>
      <c r="J88" s="375">
        <v>45273</v>
      </c>
      <c r="K88" s="374" t="s">
        <v>5055</v>
      </c>
      <c r="L88" s="374" t="s">
        <v>562</v>
      </c>
      <c r="M88" s="376">
        <v>45329</v>
      </c>
      <c r="N88" s="374" t="s">
        <v>5055</v>
      </c>
      <c r="O88" s="374" t="s">
        <v>561</v>
      </c>
      <c r="P88" s="376">
        <v>45392</v>
      </c>
      <c r="Q88" s="374" t="s">
        <v>5055</v>
      </c>
      <c r="R88" s="377"/>
      <c r="S88" s="377"/>
    </row>
    <row r="89" spans="1:19" ht="30">
      <c r="A89" s="372">
        <v>87</v>
      </c>
      <c r="B89" s="698" t="s">
        <v>15992</v>
      </c>
      <c r="C89" s="378" t="s">
        <v>13350</v>
      </c>
      <c r="D89" s="203" t="s">
        <v>13351</v>
      </c>
      <c r="E89" s="203" t="s">
        <v>13354</v>
      </c>
      <c r="F89" s="374" t="s">
        <v>562</v>
      </c>
      <c r="G89" s="375">
        <v>45224</v>
      </c>
      <c r="H89" s="374" t="s">
        <v>5055</v>
      </c>
      <c r="I89" s="374" t="s">
        <v>561</v>
      </c>
      <c r="J89" s="375">
        <v>45273</v>
      </c>
      <c r="K89" s="374" t="s">
        <v>5055</v>
      </c>
      <c r="L89" s="374" t="s">
        <v>562</v>
      </c>
      <c r="M89" s="376">
        <v>45329</v>
      </c>
      <c r="N89" s="374" t="s">
        <v>5055</v>
      </c>
      <c r="O89" s="374" t="s">
        <v>561</v>
      </c>
      <c r="P89" s="376">
        <v>45392</v>
      </c>
      <c r="Q89" s="374" t="s">
        <v>5055</v>
      </c>
      <c r="R89" s="377"/>
      <c r="S89" s="377"/>
    </row>
    <row r="90" spans="1:19" ht="30">
      <c r="A90" s="372">
        <v>88</v>
      </c>
      <c r="B90" s="698" t="s">
        <v>15992</v>
      </c>
      <c r="C90" s="378" t="s">
        <v>13350</v>
      </c>
      <c r="D90" s="203" t="s">
        <v>13351</v>
      </c>
      <c r="E90" s="203" t="s">
        <v>13355</v>
      </c>
      <c r="F90" s="374" t="s">
        <v>562</v>
      </c>
      <c r="G90" s="375">
        <v>45224</v>
      </c>
      <c r="H90" s="374" t="s">
        <v>5055</v>
      </c>
      <c r="I90" s="374" t="s">
        <v>561</v>
      </c>
      <c r="J90" s="375">
        <v>45273</v>
      </c>
      <c r="K90" s="374" t="s">
        <v>5055</v>
      </c>
      <c r="L90" s="374" t="s">
        <v>562</v>
      </c>
      <c r="M90" s="376">
        <v>45329</v>
      </c>
      <c r="N90" s="374" t="s">
        <v>5055</v>
      </c>
      <c r="O90" s="374" t="s">
        <v>561</v>
      </c>
      <c r="P90" s="376">
        <v>45392</v>
      </c>
      <c r="Q90" s="374" t="s">
        <v>5055</v>
      </c>
      <c r="R90" s="377"/>
      <c r="S90" s="377"/>
    </row>
    <row r="91" spans="1:19" ht="30">
      <c r="A91" s="372">
        <v>89</v>
      </c>
      <c r="B91" s="698" t="s">
        <v>15992</v>
      </c>
      <c r="C91" s="378" t="s">
        <v>13350</v>
      </c>
      <c r="D91" s="203" t="s">
        <v>13351</v>
      </c>
      <c r="E91" s="203" t="s">
        <v>13356</v>
      </c>
      <c r="F91" s="374" t="s">
        <v>562</v>
      </c>
      <c r="G91" s="375">
        <v>45224</v>
      </c>
      <c r="H91" s="374" t="s">
        <v>5055</v>
      </c>
      <c r="I91" s="374" t="s">
        <v>561</v>
      </c>
      <c r="J91" s="375">
        <v>45273</v>
      </c>
      <c r="K91" s="374" t="s">
        <v>5055</v>
      </c>
      <c r="L91" s="374" t="s">
        <v>562</v>
      </c>
      <c r="M91" s="376">
        <v>45329</v>
      </c>
      <c r="N91" s="374" t="s">
        <v>5055</v>
      </c>
      <c r="O91" s="374" t="s">
        <v>561</v>
      </c>
      <c r="P91" s="374" t="s">
        <v>3202</v>
      </c>
      <c r="Q91" s="374"/>
      <c r="R91" s="377"/>
      <c r="S91" s="377"/>
    </row>
    <row r="92" spans="1:19" ht="30">
      <c r="A92" s="372">
        <v>90</v>
      </c>
      <c r="B92" s="698" t="s">
        <v>15992</v>
      </c>
      <c r="C92" s="378" t="s">
        <v>13357</v>
      </c>
      <c r="D92" s="203" t="s">
        <v>13358</v>
      </c>
      <c r="E92" s="203" t="s">
        <v>13358</v>
      </c>
      <c r="F92" s="374" t="s">
        <v>562</v>
      </c>
      <c r="G92" s="375">
        <v>45224</v>
      </c>
      <c r="H92" s="374" t="s">
        <v>5055</v>
      </c>
      <c r="I92" s="374" t="s">
        <v>561</v>
      </c>
      <c r="J92" s="375">
        <v>45273</v>
      </c>
      <c r="K92" s="374" t="s">
        <v>5055</v>
      </c>
      <c r="L92" s="374" t="s">
        <v>562</v>
      </c>
      <c r="M92" s="376">
        <v>45329</v>
      </c>
      <c r="N92" s="374" t="s">
        <v>5055</v>
      </c>
      <c r="O92" s="374" t="s">
        <v>561</v>
      </c>
      <c r="P92" s="374" t="s">
        <v>3202</v>
      </c>
      <c r="Q92" s="374" t="s">
        <v>5055</v>
      </c>
      <c r="R92" s="377"/>
      <c r="S92" s="377"/>
    </row>
    <row r="93" spans="1:19" ht="30">
      <c r="A93" s="372">
        <v>91</v>
      </c>
      <c r="B93" s="698" t="s">
        <v>15992</v>
      </c>
      <c r="C93" s="378" t="s">
        <v>13357</v>
      </c>
      <c r="D93" s="203" t="s">
        <v>13358</v>
      </c>
      <c r="E93" s="203" t="s">
        <v>13359</v>
      </c>
      <c r="F93" s="374" t="s">
        <v>562</v>
      </c>
      <c r="G93" s="375">
        <v>45224</v>
      </c>
      <c r="H93" s="374" t="s">
        <v>5055</v>
      </c>
      <c r="I93" s="374" t="s">
        <v>561</v>
      </c>
      <c r="J93" s="375">
        <v>45273</v>
      </c>
      <c r="K93" s="374" t="s">
        <v>5055</v>
      </c>
      <c r="L93" s="374" t="s">
        <v>562</v>
      </c>
      <c r="M93" s="376">
        <v>45329</v>
      </c>
      <c r="N93" s="374" t="s">
        <v>5055</v>
      </c>
      <c r="O93" s="374" t="s">
        <v>561</v>
      </c>
      <c r="P93" s="374" t="s">
        <v>3202</v>
      </c>
      <c r="Q93" s="374" t="s">
        <v>5055</v>
      </c>
      <c r="R93" s="377"/>
      <c r="S93" s="377"/>
    </row>
    <row r="94" spans="1:19" ht="30">
      <c r="A94" s="372">
        <v>92</v>
      </c>
      <c r="B94" s="698" t="s">
        <v>15992</v>
      </c>
      <c r="C94" s="378" t="s">
        <v>13357</v>
      </c>
      <c r="D94" s="203" t="s">
        <v>13360</v>
      </c>
      <c r="E94" s="203" t="s">
        <v>13360</v>
      </c>
      <c r="F94" s="386" t="s">
        <v>562</v>
      </c>
      <c r="G94" s="376">
        <v>45236</v>
      </c>
      <c r="H94" s="374" t="s">
        <v>13361</v>
      </c>
      <c r="I94" s="386" t="s">
        <v>561</v>
      </c>
      <c r="J94" s="376">
        <v>45266</v>
      </c>
      <c r="K94" s="374" t="s">
        <v>2319</v>
      </c>
      <c r="L94" s="374" t="s">
        <v>562</v>
      </c>
      <c r="M94" s="376">
        <v>45330</v>
      </c>
      <c r="N94" s="374" t="s">
        <v>2319</v>
      </c>
      <c r="O94" s="374" t="s">
        <v>561</v>
      </c>
      <c r="P94" s="376">
        <v>45429</v>
      </c>
      <c r="Q94" s="374" t="s">
        <v>2319</v>
      </c>
      <c r="R94" s="377"/>
      <c r="S94" s="377"/>
    </row>
    <row r="95" spans="1:19" ht="30">
      <c r="A95" s="372">
        <v>93</v>
      </c>
      <c r="B95" s="698" t="s">
        <v>15992</v>
      </c>
      <c r="C95" s="378" t="s">
        <v>13357</v>
      </c>
      <c r="D95" s="203" t="s">
        <v>13360</v>
      </c>
      <c r="E95" s="203" t="s">
        <v>13362</v>
      </c>
      <c r="F95" s="386" t="s">
        <v>562</v>
      </c>
      <c r="G95" s="376">
        <v>45236</v>
      </c>
      <c r="H95" s="374" t="s">
        <v>13361</v>
      </c>
      <c r="I95" s="374" t="s">
        <v>13363</v>
      </c>
      <c r="J95" s="376">
        <v>45266</v>
      </c>
      <c r="K95" s="374" t="s">
        <v>2319</v>
      </c>
      <c r="L95" s="374" t="s">
        <v>562</v>
      </c>
      <c r="M95" s="376">
        <v>45330</v>
      </c>
      <c r="N95" s="374" t="s">
        <v>2319</v>
      </c>
      <c r="O95" s="374" t="s">
        <v>561</v>
      </c>
      <c r="P95" s="376">
        <v>45429</v>
      </c>
      <c r="Q95" s="374" t="s">
        <v>2319</v>
      </c>
      <c r="R95" s="377"/>
      <c r="S95" s="377"/>
    </row>
    <row r="96" spans="1:19" ht="30">
      <c r="A96" s="372">
        <v>94</v>
      </c>
      <c r="B96" s="698" t="s">
        <v>15992</v>
      </c>
      <c r="C96" s="378" t="s">
        <v>13357</v>
      </c>
      <c r="D96" s="203" t="s">
        <v>13360</v>
      </c>
      <c r="E96" s="203" t="s">
        <v>13364</v>
      </c>
      <c r="F96" s="386" t="s">
        <v>562</v>
      </c>
      <c r="G96" s="376">
        <v>45236</v>
      </c>
      <c r="H96" s="374" t="s">
        <v>13361</v>
      </c>
      <c r="I96" s="374" t="s">
        <v>13363</v>
      </c>
      <c r="J96" s="376">
        <v>45266</v>
      </c>
      <c r="K96" s="374" t="s">
        <v>2319</v>
      </c>
      <c r="L96" s="374" t="s">
        <v>562</v>
      </c>
      <c r="M96" s="376">
        <v>45330</v>
      </c>
      <c r="N96" s="374" t="s">
        <v>2319</v>
      </c>
      <c r="O96" s="374" t="s">
        <v>561</v>
      </c>
      <c r="P96" s="376">
        <v>45429</v>
      </c>
      <c r="Q96" s="374" t="s">
        <v>2319</v>
      </c>
      <c r="R96" s="377"/>
      <c r="S96" s="377"/>
    </row>
    <row r="97" spans="1:19" ht="30">
      <c r="A97" s="372">
        <v>95</v>
      </c>
      <c r="B97" s="698" t="s">
        <v>15992</v>
      </c>
      <c r="C97" s="378" t="s">
        <v>13357</v>
      </c>
      <c r="D97" s="203" t="s">
        <v>13360</v>
      </c>
      <c r="E97" s="203" t="s">
        <v>13365</v>
      </c>
      <c r="F97" s="386" t="s">
        <v>562</v>
      </c>
      <c r="G97" s="376">
        <v>45236</v>
      </c>
      <c r="H97" s="374" t="s">
        <v>13361</v>
      </c>
      <c r="I97" s="374" t="s">
        <v>13363</v>
      </c>
      <c r="J97" s="376">
        <v>45266</v>
      </c>
      <c r="K97" s="374" t="s">
        <v>2319</v>
      </c>
      <c r="L97" s="374" t="s">
        <v>562</v>
      </c>
      <c r="M97" s="376">
        <v>45330</v>
      </c>
      <c r="N97" s="374" t="s">
        <v>2319</v>
      </c>
      <c r="O97" s="374" t="s">
        <v>561</v>
      </c>
      <c r="P97" s="376">
        <v>45429</v>
      </c>
      <c r="Q97" s="374" t="s">
        <v>2319</v>
      </c>
      <c r="R97" s="377"/>
      <c r="S97" s="377"/>
    </row>
    <row r="98" spans="1:19" ht="30">
      <c r="A98" s="372">
        <v>96</v>
      </c>
      <c r="B98" s="698" t="s">
        <v>15992</v>
      </c>
      <c r="C98" s="378" t="s">
        <v>13366</v>
      </c>
      <c r="D98" s="203" t="s">
        <v>13367</v>
      </c>
      <c r="E98" s="203" t="s">
        <v>13367</v>
      </c>
      <c r="F98" s="374" t="s">
        <v>562</v>
      </c>
      <c r="G98" s="375">
        <v>45216</v>
      </c>
      <c r="H98" s="374" t="s">
        <v>13368</v>
      </c>
      <c r="I98" s="374" t="s">
        <v>561</v>
      </c>
      <c r="J98" s="375">
        <v>45259</v>
      </c>
      <c r="K98" s="374" t="s">
        <v>13369</v>
      </c>
      <c r="L98" s="374" t="s">
        <v>562</v>
      </c>
      <c r="M98" s="376">
        <v>45345</v>
      </c>
      <c r="N98" s="374" t="s">
        <v>13369</v>
      </c>
      <c r="O98" s="374" t="s">
        <v>561</v>
      </c>
      <c r="P98" s="376">
        <v>45056</v>
      </c>
      <c r="Q98" s="374" t="s">
        <v>13369</v>
      </c>
      <c r="R98" s="377"/>
      <c r="S98" s="377"/>
    </row>
    <row r="99" spans="1:19" ht="30">
      <c r="A99" s="372">
        <v>97</v>
      </c>
      <c r="B99" s="698" t="s">
        <v>15992</v>
      </c>
      <c r="C99" s="378" t="s">
        <v>13366</v>
      </c>
      <c r="D99" s="203" t="s">
        <v>13367</v>
      </c>
      <c r="E99" s="203" t="s">
        <v>13370</v>
      </c>
      <c r="F99" s="374" t="s">
        <v>562</v>
      </c>
      <c r="G99" s="375">
        <v>45216</v>
      </c>
      <c r="H99" s="374" t="s">
        <v>13368</v>
      </c>
      <c r="I99" s="374" t="s">
        <v>561</v>
      </c>
      <c r="J99" s="375">
        <v>45259</v>
      </c>
      <c r="K99" s="374" t="s">
        <v>13369</v>
      </c>
      <c r="L99" s="374" t="s">
        <v>562</v>
      </c>
      <c r="M99" s="376">
        <v>45345</v>
      </c>
      <c r="N99" s="374" t="s">
        <v>13369</v>
      </c>
      <c r="O99" s="374" t="s">
        <v>561</v>
      </c>
      <c r="P99" s="376">
        <v>45056</v>
      </c>
      <c r="Q99" s="374" t="s">
        <v>13369</v>
      </c>
      <c r="R99" s="377"/>
      <c r="S99" s="377"/>
    </row>
    <row r="100" spans="1:19" ht="30">
      <c r="A100" s="372">
        <v>98</v>
      </c>
      <c r="B100" s="698" t="s">
        <v>15992</v>
      </c>
      <c r="C100" s="378" t="s">
        <v>13366</v>
      </c>
      <c r="D100" s="203" t="s">
        <v>13367</v>
      </c>
      <c r="E100" s="203" t="s">
        <v>13371</v>
      </c>
      <c r="F100" s="374" t="s">
        <v>562</v>
      </c>
      <c r="G100" s="375">
        <v>45216</v>
      </c>
      <c r="H100" s="374" t="s">
        <v>13368</v>
      </c>
      <c r="I100" s="374" t="s">
        <v>561</v>
      </c>
      <c r="J100" s="375">
        <v>45259</v>
      </c>
      <c r="K100" s="374" t="s">
        <v>13369</v>
      </c>
      <c r="L100" s="374" t="s">
        <v>562</v>
      </c>
      <c r="M100" s="376">
        <v>45345</v>
      </c>
      <c r="N100" s="374" t="s">
        <v>13369</v>
      </c>
      <c r="O100" s="374" t="s">
        <v>561</v>
      </c>
      <c r="P100" s="376">
        <v>45056</v>
      </c>
      <c r="Q100" s="374" t="s">
        <v>13369</v>
      </c>
      <c r="R100" s="377"/>
      <c r="S100" s="377"/>
    </row>
    <row r="101" spans="1:19" ht="30">
      <c r="A101" s="372">
        <v>99</v>
      </c>
      <c r="B101" s="698" t="s">
        <v>15992</v>
      </c>
      <c r="C101" s="378" t="s">
        <v>13366</v>
      </c>
      <c r="D101" s="203" t="s">
        <v>13367</v>
      </c>
      <c r="E101" s="203" t="s">
        <v>13372</v>
      </c>
      <c r="F101" s="374" t="s">
        <v>562</v>
      </c>
      <c r="G101" s="375">
        <v>45216</v>
      </c>
      <c r="H101" s="374" t="s">
        <v>13368</v>
      </c>
      <c r="I101" s="374" t="s">
        <v>561</v>
      </c>
      <c r="J101" s="375">
        <v>45259</v>
      </c>
      <c r="K101" s="374" t="s">
        <v>13369</v>
      </c>
      <c r="L101" s="374" t="s">
        <v>562</v>
      </c>
      <c r="M101" s="376">
        <v>45345</v>
      </c>
      <c r="N101" s="374" t="s">
        <v>13369</v>
      </c>
      <c r="O101" s="374" t="s">
        <v>561</v>
      </c>
      <c r="P101" s="376">
        <v>45056</v>
      </c>
      <c r="Q101" s="374" t="s">
        <v>13369</v>
      </c>
      <c r="R101" s="377"/>
      <c r="S101" s="377"/>
    </row>
    <row r="102" spans="1:19" ht="30">
      <c r="A102" s="372">
        <v>100</v>
      </c>
      <c r="B102" s="698" t="s">
        <v>15992</v>
      </c>
      <c r="C102" s="378" t="s">
        <v>13366</v>
      </c>
      <c r="D102" s="203" t="s">
        <v>13367</v>
      </c>
      <c r="E102" s="203" t="s">
        <v>13373</v>
      </c>
      <c r="F102" s="374" t="s">
        <v>562</v>
      </c>
      <c r="G102" s="375">
        <v>45216</v>
      </c>
      <c r="H102" s="374" t="s">
        <v>13368</v>
      </c>
      <c r="I102" s="374" t="s">
        <v>561</v>
      </c>
      <c r="J102" s="375">
        <v>45259</v>
      </c>
      <c r="K102" s="374" t="s">
        <v>13369</v>
      </c>
      <c r="L102" s="374" t="s">
        <v>562</v>
      </c>
      <c r="M102" s="376">
        <v>45345</v>
      </c>
      <c r="N102" s="374" t="s">
        <v>13369</v>
      </c>
      <c r="O102" s="374" t="s">
        <v>561</v>
      </c>
      <c r="P102" s="376">
        <v>45056</v>
      </c>
      <c r="Q102" s="374" t="s">
        <v>13369</v>
      </c>
      <c r="R102" s="377"/>
      <c r="S102" s="377"/>
    </row>
    <row r="103" spans="1:19" ht="30">
      <c r="A103" s="372">
        <v>101</v>
      </c>
      <c r="B103" s="698" t="s">
        <v>15992</v>
      </c>
      <c r="C103" s="378" t="s">
        <v>13374</v>
      </c>
      <c r="D103" s="203" t="s">
        <v>13375</v>
      </c>
      <c r="E103" s="203" t="s">
        <v>13375</v>
      </c>
      <c r="F103" s="374" t="s">
        <v>561</v>
      </c>
      <c r="G103" s="375">
        <v>45226</v>
      </c>
      <c r="H103" s="374" t="s">
        <v>13376</v>
      </c>
      <c r="I103" s="374" t="s">
        <v>562</v>
      </c>
      <c r="J103" s="375">
        <v>45275</v>
      </c>
      <c r="K103" s="374" t="s">
        <v>13376</v>
      </c>
      <c r="L103" s="374" t="s">
        <v>2848</v>
      </c>
      <c r="M103" s="376">
        <v>45338</v>
      </c>
      <c r="N103" s="374" t="s">
        <v>13376</v>
      </c>
      <c r="O103" s="374" t="s">
        <v>562</v>
      </c>
      <c r="P103" s="376">
        <v>45422</v>
      </c>
      <c r="Q103" s="374" t="s">
        <v>13376</v>
      </c>
      <c r="R103" s="377"/>
      <c r="S103" s="377"/>
    </row>
    <row r="104" spans="1:19" ht="30">
      <c r="A104" s="372">
        <v>102</v>
      </c>
      <c r="B104" s="698" t="s">
        <v>15992</v>
      </c>
      <c r="C104" s="378" t="s">
        <v>13377</v>
      </c>
      <c r="D104" s="203" t="s">
        <v>13378</v>
      </c>
      <c r="E104" s="203" t="s">
        <v>13378</v>
      </c>
      <c r="F104" s="374" t="s">
        <v>562</v>
      </c>
      <c r="G104" s="375">
        <v>45226</v>
      </c>
      <c r="H104" s="374" t="s">
        <v>3621</v>
      </c>
      <c r="I104" s="374" t="s">
        <v>561</v>
      </c>
      <c r="J104" s="375">
        <v>45252</v>
      </c>
      <c r="K104" s="374" t="s">
        <v>3621</v>
      </c>
      <c r="L104" s="374" t="s">
        <v>562</v>
      </c>
      <c r="M104" s="376">
        <v>45345</v>
      </c>
      <c r="N104" s="374" t="s">
        <v>3621</v>
      </c>
      <c r="O104" s="374" t="s">
        <v>561</v>
      </c>
      <c r="P104" s="376">
        <v>45026</v>
      </c>
      <c r="Q104" s="374" t="s">
        <v>3621</v>
      </c>
      <c r="R104" s="377"/>
      <c r="S104" s="377"/>
    </row>
    <row r="105" spans="1:19" ht="30">
      <c r="A105" s="372">
        <v>103</v>
      </c>
      <c r="B105" s="698" t="s">
        <v>15992</v>
      </c>
      <c r="C105" s="378" t="s">
        <v>13379</v>
      </c>
      <c r="D105" s="203" t="s">
        <v>13380</v>
      </c>
      <c r="E105" s="203" t="s">
        <v>13380</v>
      </c>
      <c r="F105" s="380" t="s">
        <v>562</v>
      </c>
      <c r="G105" s="381">
        <v>45239</v>
      </c>
      <c r="H105" s="382" t="s">
        <v>3730</v>
      </c>
      <c r="I105" s="382" t="s">
        <v>561</v>
      </c>
      <c r="J105" s="381">
        <v>45281</v>
      </c>
      <c r="K105" s="382" t="s">
        <v>3730</v>
      </c>
      <c r="L105" s="382" t="s">
        <v>562</v>
      </c>
      <c r="M105" s="383">
        <v>45407</v>
      </c>
      <c r="N105" s="382" t="s">
        <v>3730</v>
      </c>
      <c r="O105" s="382" t="s">
        <v>561</v>
      </c>
      <c r="P105" s="383">
        <v>45449</v>
      </c>
      <c r="Q105" s="382" t="s">
        <v>13238</v>
      </c>
      <c r="R105" s="377"/>
      <c r="S105" s="377"/>
    </row>
    <row r="106" spans="1:19" ht="30">
      <c r="A106" s="372">
        <v>104</v>
      </c>
      <c r="B106" s="698" t="s">
        <v>15992</v>
      </c>
      <c r="C106" s="378" t="s">
        <v>13379</v>
      </c>
      <c r="D106" s="203" t="s">
        <v>13380</v>
      </c>
      <c r="E106" s="203" t="s">
        <v>13381</v>
      </c>
      <c r="F106" s="380" t="s">
        <v>562</v>
      </c>
      <c r="G106" s="381">
        <v>45239</v>
      </c>
      <c r="H106" s="382" t="s">
        <v>3730</v>
      </c>
      <c r="I106" s="382" t="s">
        <v>561</v>
      </c>
      <c r="J106" s="381">
        <v>45281</v>
      </c>
      <c r="K106" s="382" t="s">
        <v>3730</v>
      </c>
      <c r="L106" s="382" t="s">
        <v>562</v>
      </c>
      <c r="M106" s="383">
        <v>45407</v>
      </c>
      <c r="N106" s="382" t="s">
        <v>3730</v>
      </c>
      <c r="O106" s="382" t="s">
        <v>561</v>
      </c>
      <c r="P106" s="383">
        <v>45449</v>
      </c>
      <c r="Q106" s="382" t="s">
        <v>13238</v>
      </c>
      <c r="R106" s="377"/>
      <c r="S106" s="377"/>
    </row>
    <row r="107" spans="1:19" ht="30">
      <c r="A107" s="372">
        <v>105</v>
      </c>
      <c r="B107" s="698" t="s">
        <v>15992</v>
      </c>
      <c r="C107" s="378" t="s">
        <v>13379</v>
      </c>
      <c r="D107" s="203" t="s">
        <v>13380</v>
      </c>
      <c r="E107" s="203" t="s">
        <v>13382</v>
      </c>
      <c r="F107" s="380" t="s">
        <v>562</v>
      </c>
      <c r="G107" s="381">
        <v>45239</v>
      </c>
      <c r="H107" s="382" t="s">
        <v>3730</v>
      </c>
      <c r="I107" s="382" t="s">
        <v>561</v>
      </c>
      <c r="J107" s="381">
        <v>45281</v>
      </c>
      <c r="K107" s="382" t="s">
        <v>3730</v>
      </c>
      <c r="L107" s="382" t="s">
        <v>562</v>
      </c>
      <c r="M107" s="383">
        <v>45407</v>
      </c>
      <c r="N107" s="382" t="s">
        <v>3730</v>
      </c>
      <c r="O107" s="382" t="s">
        <v>561</v>
      </c>
      <c r="P107" s="383">
        <v>45449</v>
      </c>
      <c r="Q107" s="382" t="s">
        <v>13238</v>
      </c>
      <c r="R107" s="377"/>
      <c r="S107" s="377"/>
    </row>
    <row r="108" spans="1:19" ht="30">
      <c r="A108" s="372">
        <v>106</v>
      </c>
      <c r="B108" s="698" t="s">
        <v>15992</v>
      </c>
      <c r="C108" s="378" t="s">
        <v>13379</v>
      </c>
      <c r="D108" s="203" t="s">
        <v>13380</v>
      </c>
      <c r="E108" s="203" t="s">
        <v>13383</v>
      </c>
      <c r="F108" s="380" t="s">
        <v>562</v>
      </c>
      <c r="G108" s="381">
        <v>45239</v>
      </c>
      <c r="H108" s="382" t="s">
        <v>3730</v>
      </c>
      <c r="I108" s="382" t="s">
        <v>561</v>
      </c>
      <c r="J108" s="381">
        <v>45281</v>
      </c>
      <c r="K108" s="382" t="s">
        <v>3730</v>
      </c>
      <c r="L108" s="382" t="s">
        <v>562</v>
      </c>
      <c r="M108" s="383">
        <v>45407</v>
      </c>
      <c r="N108" s="382" t="s">
        <v>3730</v>
      </c>
      <c r="O108" s="382" t="s">
        <v>561</v>
      </c>
      <c r="P108" s="383">
        <v>45449</v>
      </c>
      <c r="Q108" s="382" t="s">
        <v>13238</v>
      </c>
      <c r="R108" s="377"/>
      <c r="S108" s="377"/>
    </row>
    <row r="109" spans="1:19" ht="30">
      <c r="A109" s="372">
        <v>107</v>
      </c>
      <c r="B109" s="698" t="s">
        <v>15992</v>
      </c>
      <c r="C109" s="378" t="s">
        <v>13379</v>
      </c>
      <c r="D109" s="203" t="s">
        <v>13380</v>
      </c>
      <c r="E109" s="203" t="s">
        <v>13384</v>
      </c>
      <c r="F109" s="380" t="s">
        <v>562</v>
      </c>
      <c r="G109" s="381">
        <v>45239</v>
      </c>
      <c r="H109" s="382" t="s">
        <v>3730</v>
      </c>
      <c r="I109" s="382" t="s">
        <v>561</v>
      </c>
      <c r="J109" s="381">
        <v>45281</v>
      </c>
      <c r="K109" s="382" t="s">
        <v>3730</v>
      </c>
      <c r="L109" s="382" t="s">
        <v>562</v>
      </c>
      <c r="M109" s="383">
        <v>45407</v>
      </c>
      <c r="N109" s="382" t="s">
        <v>3730</v>
      </c>
      <c r="O109" s="382" t="s">
        <v>561</v>
      </c>
      <c r="P109" s="383">
        <v>45449</v>
      </c>
      <c r="Q109" s="382" t="s">
        <v>13238</v>
      </c>
      <c r="R109" s="377"/>
      <c r="S109" s="377"/>
    </row>
    <row r="110" spans="1:19" ht="30">
      <c r="A110" s="372">
        <v>108</v>
      </c>
      <c r="B110" s="698" t="s">
        <v>15992</v>
      </c>
      <c r="C110" s="378" t="s">
        <v>13379</v>
      </c>
      <c r="D110" s="203" t="s">
        <v>13380</v>
      </c>
      <c r="E110" s="203" t="s">
        <v>13385</v>
      </c>
      <c r="F110" s="380" t="s">
        <v>562</v>
      </c>
      <c r="G110" s="381">
        <v>45239</v>
      </c>
      <c r="H110" s="382" t="s">
        <v>3730</v>
      </c>
      <c r="I110" s="382" t="s">
        <v>561</v>
      </c>
      <c r="J110" s="381">
        <v>45281</v>
      </c>
      <c r="K110" s="382" t="s">
        <v>3730</v>
      </c>
      <c r="L110" s="382" t="s">
        <v>562</v>
      </c>
      <c r="M110" s="383">
        <v>45407</v>
      </c>
      <c r="N110" s="382" t="s">
        <v>3730</v>
      </c>
      <c r="O110" s="382" t="s">
        <v>561</v>
      </c>
      <c r="P110" s="383">
        <v>45449</v>
      </c>
      <c r="Q110" s="382" t="s">
        <v>13238</v>
      </c>
      <c r="R110" s="377"/>
      <c r="S110" s="377"/>
    </row>
    <row r="111" spans="1:19" ht="30">
      <c r="A111" s="372">
        <v>109</v>
      </c>
      <c r="B111" s="698" t="s">
        <v>15992</v>
      </c>
      <c r="C111" s="378" t="s">
        <v>13379</v>
      </c>
      <c r="D111" s="203" t="s">
        <v>13380</v>
      </c>
      <c r="E111" s="203" t="s">
        <v>13386</v>
      </c>
      <c r="F111" s="380" t="s">
        <v>562</v>
      </c>
      <c r="G111" s="381">
        <v>45239</v>
      </c>
      <c r="H111" s="382" t="s">
        <v>3730</v>
      </c>
      <c r="I111" s="382" t="s">
        <v>561</v>
      </c>
      <c r="J111" s="381">
        <v>45281</v>
      </c>
      <c r="K111" s="382" t="s">
        <v>3730</v>
      </c>
      <c r="L111" s="382" t="s">
        <v>562</v>
      </c>
      <c r="M111" s="383">
        <v>45407</v>
      </c>
      <c r="N111" s="382" t="s">
        <v>3730</v>
      </c>
      <c r="O111" s="382" t="s">
        <v>561</v>
      </c>
      <c r="P111" s="383">
        <v>45449</v>
      </c>
      <c r="Q111" s="382" t="s">
        <v>13238</v>
      </c>
      <c r="R111" s="377"/>
      <c r="S111" s="377"/>
    </row>
    <row r="112" spans="1:19" ht="30">
      <c r="A112" s="372">
        <v>110</v>
      </c>
      <c r="B112" s="698" t="s">
        <v>15992</v>
      </c>
      <c r="C112" s="378" t="s">
        <v>13379</v>
      </c>
      <c r="D112" s="203" t="s">
        <v>13380</v>
      </c>
      <c r="E112" s="203" t="s">
        <v>13387</v>
      </c>
      <c r="F112" s="380" t="s">
        <v>562</v>
      </c>
      <c r="G112" s="381">
        <v>45239</v>
      </c>
      <c r="H112" s="382" t="s">
        <v>3730</v>
      </c>
      <c r="I112" s="382" t="s">
        <v>561</v>
      </c>
      <c r="J112" s="381">
        <v>45281</v>
      </c>
      <c r="K112" s="382" t="s">
        <v>3730</v>
      </c>
      <c r="L112" s="382" t="s">
        <v>562</v>
      </c>
      <c r="M112" s="383">
        <v>45407</v>
      </c>
      <c r="N112" s="382" t="s">
        <v>3730</v>
      </c>
      <c r="O112" s="382" t="s">
        <v>561</v>
      </c>
      <c r="P112" s="383">
        <v>45449</v>
      </c>
      <c r="Q112" s="382" t="s">
        <v>13238</v>
      </c>
      <c r="R112" s="377"/>
      <c r="S112" s="377"/>
    </row>
    <row r="113" spans="1:19" ht="30">
      <c r="A113" s="372">
        <v>111</v>
      </c>
      <c r="B113" s="698" t="s">
        <v>15992</v>
      </c>
      <c r="C113" s="378" t="s">
        <v>13379</v>
      </c>
      <c r="D113" s="203" t="s">
        <v>13380</v>
      </c>
      <c r="E113" s="203" t="s">
        <v>13388</v>
      </c>
      <c r="F113" s="380" t="s">
        <v>562</v>
      </c>
      <c r="G113" s="381">
        <v>45239</v>
      </c>
      <c r="H113" s="382" t="s">
        <v>3730</v>
      </c>
      <c r="I113" s="382" t="s">
        <v>561</v>
      </c>
      <c r="J113" s="381">
        <v>45281</v>
      </c>
      <c r="K113" s="382" t="s">
        <v>3730</v>
      </c>
      <c r="L113" s="382" t="s">
        <v>562</v>
      </c>
      <c r="M113" s="383">
        <v>45407</v>
      </c>
      <c r="N113" s="382" t="s">
        <v>3730</v>
      </c>
      <c r="O113" s="382" t="s">
        <v>561</v>
      </c>
      <c r="P113" s="383">
        <v>45449</v>
      </c>
      <c r="Q113" s="382" t="s">
        <v>13238</v>
      </c>
      <c r="R113" s="377"/>
      <c r="S113" s="377"/>
    </row>
    <row r="114" spans="1:19" ht="30">
      <c r="A114" s="372">
        <v>112</v>
      </c>
      <c r="B114" s="698" t="s">
        <v>15992</v>
      </c>
      <c r="C114" s="378" t="s">
        <v>13379</v>
      </c>
      <c r="D114" s="203" t="s">
        <v>13380</v>
      </c>
      <c r="E114" s="203" t="s">
        <v>13389</v>
      </c>
      <c r="F114" s="380" t="s">
        <v>562</v>
      </c>
      <c r="G114" s="381">
        <v>45239</v>
      </c>
      <c r="H114" s="382" t="s">
        <v>3730</v>
      </c>
      <c r="I114" s="382" t="s">
        <v>561</v>
      </c>
      <c r="J114" s="381">
        <v>45281</v>
      </c>
      <c r="K114" s="382" t="s">
        <v>3730</v>
      </c>
      <c r="L114" s="382" t="s">
        <v>562</v>
      </c>
      <c r="M114" s="383">
        <v>45407</v>
      </c>
      <c r="N114" s="382" t="s">
        <v>3730</v>
      </c>
      <c r="O114" s="382" t="s">
        <v>561</v>
      </c>
      <c r="P114" s="383">
        <v>45449</v>
      </c>
      <c r="Q114" s="382" t="s">
        <v>13238</v>
      </c>
      <c r="R114" s="377"/>
      <c r="S114" s="377"/>
    </row>
    <row r="115" spans="1:19">
      <c r="A115" s="372">
        <v>113</v>
      </c>
      <c r="B115" s="698" t="s">
        <v>15992</v>
      </c>
      <c r="C115" s="378" t="s">
        <v>13390</v>
      </c>
      <c r="D115" s="203" t="s">
        <v>13391</v>
      </c>
      <c r="E115" s="203" t="s">
        <v>13391</v>
      </c>
      <c r="F115" s="374" t="s">
        <v>562</v>
      </c>
      <c r="G115" s="376">
        <v>45190</v>
      </c>
      <c r="H115" s="374" t="s">
        <v>2924</v>
      </c>
      <c r="I115" s="374" t="s">
        <v>561</v>
      </c>
      <c r="J115" s="375">
        <v>45217</v>
      </c>
      <c r="K115" s="374" t="s">
        <v>2924</v>
      </c>
      <c r="L115" s="374" t="s">
        <v>562</v>
      </c>
      <c r="M115" s="375">
        <v>45251</v>
      </c>
      <c r="N115" s="374" t="s">
        <v>2924</v>
      </c>
      <c r="O115" s="374" t="s">
        <v>561</v>
      </c>
      <c r="P115" s="375">
        <v>45275</v>
      </c>
      <c r="Q115" s="374" t="s">
        <v>2924</v>
      </c>
      <c r="R115" s="377"/>
      <c r="S115" s="377"/>
    </row>
    <row r="116" spans="1:19" ht="30">
      <c r="A116" s="372">
        <v>114</v>
      </c>
      <c r="B116" s="698" t="s">
        <v>15992</v>
      </c>
      <c r="C116" s="378" t="s">
        <v>13390</v>
      </c>
      <c r="D116" s="203" t="s">
        <v>13391</v>
      </c>
      <c r="E116" s="203" t="s">
        <v>13392</v>
      </c>
      <c r="F116" s="374" t="s">
        <v>562</v>
      </c>
      <c r="G116" s="376">
        <v>45190</v>
      </c>
      <c r="H116" s="374" t="s">
        <v>2924</v>
      </c>
      <c r="I116" s="374" t="s">
        <v>561</v>
      </c>
      <c r="J116" s="375">
        <v>45217</v>
      </c>
      <c r="K116" s="374" t="s">
        <v>2924</v>
      </c>
      <c r="L116" s="374" t="s">
        <v>562</v>
      </c>
      <c r="M116" s="375">
        <v>45251</v>
      </c>
      <c r="N116" s="374" t="s">
        <v>2924</v>
      </c>
      <c r="O116" s="374" t="s">
        <v>561</v>
      </c>
      <c r="P116" s="375">
        <v>45275</v>
      </c>
      <c r="Q116" s="374" t="s">
        <v>2924</v>
      </c>
      <c r="R116" s="377"/>
      <c r="S116" s="377"/>
    </row>
    <row r="117" spans="1:19" ht="30">
      <c r="A117" s="372">
        <v>115</v>
      </c>
      <c r="B117" s="698" t="s">
        <v>15992</v>
      </c>
      <c r="C117" s="378" t="s">
        <v>13390</v>
      </c>
      <c r="D117" s="203" t="s">
        <v>13391</v>
      </c>
      <c r="E117" s="203" t="s">
        <v>13393</v>
      </c>
      <c r="F117" s="374" t="s">
        <v>562</v>
      </c>
      <c r="G117" s="376">
        <v>45190</v>
      </c>
      <c r="H117" s="374" t="s">
        <v>2924</v>
      </c>
      <c r="I117" s="374" t="s">
        <v>561</v>
      </c>
      <c r="J117" s="375">
        <v>45217</v>
      </c>
      <c r="K117" s="374" t="s">
        <v>2924</v>
      </c>
      <c r="L117" s="374" t="s">
        <v>562</v>
      </c>
      <c r="M117" s="375">
        <v>45251</v>
      </c>
      <c r="N117" s="374" t="s">
        <v>2924</v>
      </c>
      <c r="O117" s="374" t="s">
        <v>561</v>
      </c>
      <c r="P117" s="375">
        <v>45275</v>
      </c>
      <c r="Q117" s="374" t="s">
        <v>2924</v>
      </c>
      <c r="R117" s="377"/>
      <c r="S117" s="377"/>
    </row>
    <row r="118" spans="1:19">
      <c r="A118" s="372">
        <v>116</v>
      </c>
      <c r="B118" s="698" t="s">
        <v>15992</v>
      </c>
      <c r="C118" s="378" t="s">
        <v>13390</v>
      </c>
      <c r="D118" s="203" t="s">
        <v>13391</v>
      </c>
      <c r="E118" s="203" t="s">
        <v>13394</v>
      </c>
      <c r="F118" s="374" t="s">
        <v>562</v>
      </c>
      <c r="G118" s="376">
        <v>45190</v>
      </c>
      <c r="H118" s="374" t="s">
        <v>2924</v>
      </c>
      <c r="I118" s="374" t="s">
        <v>561</v>
      </c>
      <c r="J118" s="375">
        <v>45217</v>
      </c>
      <c r="K118" s="374" t="s">
        <v>2924</v>
      </c>
      <c r="L118" s="374" t="s">
        <v>562</v>
      </c>
      <c r="M118" s="375">
        <v>45251</v>
      </c>
      <c r="N118" s="374" t="s">
        <v>2924</v>
      </c>
      <c r="O118" s="374" t="s">
        <v>561</v>
      </c>
      <c r="P118" s="375">
        <v>45275</v>
      </c>
      <c r="Q118" s="374" t="s">
        <v>2924</v>
      </c>
      <c r="R118" s="377"/>
      <c r="S118" s="377"/>
    </row>
    <row r="119" spans="1:19">
      <c r="A119" s="372">
        <v>117</v>
      </c>
      <c r="B119" s="698" t="s">
        <v>15992</v>
      </c>
      <c r="C119" s="378" t="s">
        <v>13390</v>
      </c>
      <c r="D119" s="203" t="s">
        <v>13395</v>
      </c>
      <c r="E119" s="203" t="s">
        <v>13395</v>
      </c>
      <c r="F119" s="374" t="s">
        <v>562</v>
      </c>
      <c r="G119" s="376">
        <v>45190</v>
      </c>
      <c r="H119" s="374" t="s">
        <v>2924</v>
      </c>
      <c r="I119" s="374" t="s">
        <v>561</v>
      </c>
      <c r="J119" s="375">
        <v>45218</v>
      </c>
      <c r="K119" s="374" t="s">
        <v>2924</v>
      </c>
      <c r="L119" s="374" t="s">
        <v>562</v>
      </c>
      <c r="M119" s="376">
        <v>45000</v>
      </c>
      <c r="N119" s="374" t="s">
        <v>2924</v>
      </c>
      <c r="O119" s="374" t="s">
        <v>561</v>
      </c>
      <c r="P119" s="376">
        <v>45063</v>
      </c>
      <c r="Q119" s="374" t="s">
        <v>2924</v>
      </c>
      <c r="R119" s="377"/>
      <c r="S119" s="377"/>
    </row>
    <row r="120" spans="1:19" ht="30">
      <c r="A120" s="372">
        <v>118</v>
      </c>
      <c r="B120" s="698" t="s">
        <v>15992</v>
      </c>
      <c r="C120" s="378" t="s">
        <v>13390</v>
      </c>
      <c r="D120" s="203" t="s">
        <v>13395</v>
      </c>
      <c r="E120" s="203" t="s">
        <v>13396</v>
      </c>
      <c r="F120" s="374" t="s">
        <v>562</v>
      </c>
      <c r="G120" s="376">
        <v>45190</v>
      </c>
      <c r="H120" s="374" t="s">
        <v>2924</v>
      </c>
      <c r="I120" s="374" t="s">
        <v>561</v>
      </c>
      <c r="J120" s="375">
        <v>45218</v>
      </c>
      <c r="K120" s="374" t="s">
        <v>2924</v>
      </c>
      <c r="L120" s="374" t="s">
        <v>562</v>
      </c>
      <c r="M120" s="387">
        <v>45000</v>
      </c>
      <c r="N120" s="374" t="s">
        <v>2924</v>
      </c>
      <c r="O120" s="374" t="s">
        <v>561</v>
      </c>
      <c r="P120" s="376">
        <v>45063</v>
      </c>
      <c r="Q120" s="374" t="s">
        <v>2924</v>
      </c>
      <c r="R120" s="377"/>
      <c r="S120" s="377"/>
    </row>
    <row r="121" spans="1:19">
      <c r="A121" s="372">
        <v>119</v>
      </c>
      <c r="B121" s="698" t="s">
        <v>15992</v>
      </c>
      <c r="C121" s="378" t="s">
        <v>13390</v>
      </c>
      <c r="D121" s="203" t="s">
        <v>13395</v>
      </c>
      <c r="E121" s="203" t="s">
        <v>13397</v>
      </c>
      <c r="F121" s="374" t="s">
        <v>562</v>
      </c>
      <c r="G121" s="376">
        <v>45190</v>
      </c>
      <c r="H121" s="374" t="s">
        <v>2924</v>
      </c>
      <c r="I121" s="374" t="s">
        <v>561</v>
      </c>
      <c r="J121" s="375">
        <v>45218</v>
      </c>
      <c r="K121" s="374" t="s">
        <v>2924</v>
      </c>
      <c r="L121" s="374" t="s">
        <v>562</v>
      </c>
      <c r="M121" s="387">
        <v>45000</v>
      </c>
      <c r="N121" s="374" t="s">
        <v>2924</v>
      </c>
      <c r="O121" s="374" t="s">
        <v>561</v>
      </c>
      <c r="P121" s="376">
        <v>45063</v>
      </c>
      <c r="Q121" s="374" t="s">
        <v>2924</v>
      </c>
      <c r="R121" s="377"/>
      <c r="S121" s="377"/>
    </row>
    <row r="122" spans="1:19" ht="30">
      <c r="A122" s="372">
        <v>120</v>
      </c>
      <c r="B122" s="698" t="s">
        <v>15992</v>
      </c>
      <c r="C122" s="378" t="s">
        <v>13390</v>
      </c>
      <c r="D122" s="203" t="s">
        <v>13395</v>
      </c>
      <c r="E122" s="203" t="s">
        <v>13398</v>
      </c>
      <c r="F122" s="374" t="s">
        <v>562</v>
      </c>
      <c r="G122" s="376">
        <v>45190</v>
      </c>
      <c r="H122" s="374" t="s">
        <v>2924</v>
      </c>
      <c r="I122" s="374" t="s">
        <v>561</v>
      </c>
      <c r="J122" s="375">
        <v>45218</v>
      </c>
      <c r="K122" s="374" t="s">
        <v>2924</v>
      </c>
      <c r="L122" s="374" t="s">
        <v>562</v>
      </c>
      <c r="M122" s="387">
        <v>45000</v>
      </c>
      <c r="N122" s="374" t="s">
        <v>2924</v>
      </c>
      <c r="O122" s="374" t="s">
        <v>561</v>
      </c>
      <c r="P122" s="376">
        <v>45063</v>
      </c>
      <c r="Q122" s="374" t="s">
        <v>2924</v>
      </c>
      <c r="R122" s="377"/>
      <c r="S122" s="377"/>
    </row>
    <row r="123" spans="1:19" ht="30">
      <c r="A123" s="372">
        <v>121</v>
      </c>
      <c r="B123" s="698" t="s">
        <v>15992</v>
      </c>
      <c r="C123" s="378" t="s">
        <v>13390</v>
      </c>
      <c r="D123" s="203" t="s">
        <v>13395</v>
      </c>
      <c r="E123" s="203" t="s">
        <v>13399</v>
      </c>
      <c r="F123" s="374" t="s">
        <v>562</v>
      </c>
      <c r="G123" s="376">
        <v>45190</v>
      </c>
      <c r="H123" s="374" t="s">
        <v>2924</v>
      </c>
      <c r="I123" s="374" t="s">
        <v>561</v>
      </c>
      <c r="J123" s="375">
        <v>45218</v>
      </c>
      <c r="K123" s="374" t="s">
        <v>2924</v>
      </c>
      <c r="L123" s="374" t="s">
        <v>562</v>
      </c>
      <c r="M123" s="387">
        <v>45000</v>
      </c>
      <c r="N123" s="374" t="s">
        <v>2924</v>
      </c>
      <c r="O123" s="374" t="s">
        <v>561</v>
      </c>
      <c r="P123" s="376">
        <v>45063</v>
      </c>
      <c r="Q123" s="374" t="s">
        <v>2924</v>
      </c>
      <c r="R123" s="377"/>
      <c r="S123" s="377"/>
    </row>
    <row r="124" spans="1:19">
      <c r="A124" s="372">
        <v>122</v>
      </c>
      <c r="B124" s="698" t="s">
        <v>15992</v>
      </c>
      <c r="C124" s="378" t="s">
        <v>13390</v>
      </c>
      <c r="D124" s="203" t="s">
        <v>13395</v>
      </c>
      <c r="E124" s="203" t="s">
        <v>13400</v>
      </c>
      <c r="F124" s="374" t="s">
        <v>562</v>
      </c>
      <c r="G124" s="376">
        <v>45190</v>
      </c>
      <c r="H124" s="374" t="s">
        <v>2924</v>
      </c>
      <c r="I124" s="374" t="s">
        <v>561</v>
      </c>
      <c r="J124" s="375">
        <v>45218</v>
      </c>
      <c r="K124" s="374" t="s">
        <v>2924</v>
      </c>
      <c r="L124" s="374" t="s">
        <v>562</v>
      </c>
      <c r="M124" s="387">
        <v>45000</v>
      </c>
      <c r="N124" s="374" t="s">
        <v>2924</v>
      </c>
      <c r="O124" s="374" t="s">
        <v>561</v>
      </c>
      <c r="P124" s="376">
        <v>45063</v>
      </c>
      <c r="Q124" s="374" t="s">
        <v>2924</v>
      </c>
      <c r="R124" s="377"/>
      <c r="S124" s="377"/>
    </row>
    <row r="125" spans="1:19" ht="45">
      <c r="A125" s="372">
        <v>123</v>
      </c>
      <c r="B125" s="698" t="s">
        <v>15992</v>
      </c>
      <c r="C125" s="378" t="s">
        <v>13401</v>
      </c>
      <c r="D125" s="203" t="s">
        <v>13402</v>
      </c>
      <c r="E125" s="203" t="s">
        <v>13402</v>
      </c>
      <c r="F125" s="374" t="s">
        <v>562</v>
      </c>
      <c r="G125" s="375">
        <v>45226</v>
      </c>
      <c r="H125" s="374" t="s">
        <v>13403</v>
      </c>
      <c r="I125" s="374" t="s">
        <v>561</v>
      </c>
      <c r="J125" s="375">
        <v>45278</v>
      </c>
      <c r="K125" s="374" t="s">
        <v>13403</v>
      </c>
      <c r="L125" s="374" t="s">
        <v>562</v>
      </c>
      <c r="M125" s="376">
        <v>45331</v>
      </c>
      <c r="N125" s="374" t="s">
        <v>13403</v>
      </c>
      <c r="O125" s="374" t="s">
        <v>561</v>
      </c>
      <c r="P125" s="376">
        <v>45394</v>
      </c>
      <c r="Q125" s="374" t="s">
        <v>13403</v>
      </c>
      <c r="R125" s="377"/>
      <c r="S125" s="377"/>
    </row>
    <row r="126" spans="1:19" ht="45">
      <c r="A126" s="372">
        <v>124</v>
      </c>
      <c r="B126" s="698" t="s">
        <v>15992</v>
      </c>
      <c r="C126" s="378" t="s">
        <v>13401</v>
      </c>
      <c r="D126" s="203" t="s">
        <v>13402</v>
      </c>
      <c r="E126" s="203" t="s">
        <v>13404</v>
      </c>
      <c r="F126" s="374" t="s">
        <v>562</v>
      </c>
      <c r="G126" s="375">
        <v>45226</v>
      </c>
      <c r="H126" s="374" t="s">
        <v>13403</v>
      </c>
      <c r="I126" s="374" t="s">
        <v>561</v>
      </c>
      <c r="J126" s="375">
        <v>45278</v>
      </c>
      <c r="K126" s="374" t="s">
        <v>13403</v>
      </c>
      <c r="L126" s="374" t="s">
        <v>562</v>
      </c>
      <c r="M126" s="376">
        <v>45331</v>
      </c>
      <c r="N126" s="374" t="s">
        <v>13403</v>
      </c>
      <c r="O126" s="374" t="s">
        <v>561</v>
      </c>
      <c r="P126" s="376">
        <v>45394</v>
      </c>
      <c r="Q126" s="374" t="s">
        <v>13403</v>
      </c>
      <c r="R126" s="377"/>
      <c r="S126" s="377"/>
    </row>
    <row r="127" spans="1:19" ht="30">
      <c r="A127" s="372">
        <v>125</v>
      </c>
      <c r="B127" s="698" t="s">
        <v>15992</v>
      </c>
      <c r="C127" s="378" t="s">
        <v>13405</v>
      </c>
      <c r="D127" s="203" t="s">
        <v>13406</v>
      </c>
      <c r="E127" s="203" t="s">
        <v>13406</v>
      </c>
      <c r="F127" s="374" t="s">
        <v>562</v>
      </c>
      <c r="G127" s="375">
        <v>45222</v>
      </c>
      <c r="H127" s="374" t="s">
        <v>13407</v>
      </c>
      <c r="I127" s="374" t="s">
        <v>561</v>
      </c>
      <c r="J127" s="375">
        <v>45278</v>
      </c>
      <c r="K127" s="374" t="s">
        <v>13407</v>
      </c>
      <c r="L127" s="374" t="s">
        <v>562</v>
      </c>
      <c r="M127" s="376">
        <v>45331</v>
      </c>
      <c r="N127" s="374" t="s">
        <v>13407</v>
      </c>
      <c r="O127" s="374" t="s">
        <v>561</v>
      </c>
      <c r="P127" s="376">
        <v>45392</v>
      </c>
      <c r="Q127" s="374" t="s">
        <v>13407</v>
      </c>
      <c r="R127" s="377"/>
      <c r="S127" s="377"/>
    </row>
    <row r="128" spans="1:19" ht="30">
      <c r="A128" s="372">
        <v>126</v>
      </c>
      <c r="B128" s="698" t="s">
        <v>15992</v>
      </c>
      <c r="C128" s="378" t="s">
        <v>13405</v>
      </c>
      <c r="D128" s="203" t="s">
        <v>13406</v>
      </c>
      <c r="E128" s="203" t="s">
        <v>13408</v>
      </c>
      <c r="F128" s="374" t="s">
        <v>562</v>
      </c>
      <c r="G128" s="375">
        <v>45222</v>
      </c>
      <c r="H128" s="374" t="s">
        <v>13407</v>
      </c>
      <c r="I128" s="374" t="s">
        <v>561</v>
      </c>
      <c r="J128" s="375">
        <v>45278</v>
      </c>
      <c r="K128" s="374" t="s">
        <v>13407</v>
      </c>
      <c r="L128" s="374" t="s">
        <v>562</v>
      </c>
      <c r="M128" s="376">
        <v>45331</v>
      </c>
      <c r="N128" s="374" t="s">
        <v>13407</v>
      </c>
      <c r="O128" s="374" t="s">
        <v>561</v>
      </c>
      <c r="P128" s="376">
        <v>45392</v>
      </c>
      <c r="Q128" s="374" t="s">
        <v>13407</v>
      </c>
      <c r="R128" s="377"/>
      <c r="S128" s="377"/>
    </row>
    <row r="129" spans="1:19" ht="30">
      <c r="A129" s="372">
        <v>127</v>
      </c>
      <c r="B129" s="698" t="s">
        <v>15992</v>
      </c>
      <c r="C129" s="378" t="s">
        <v>13405</v>
      </c>
      <c r="D129" s="203" t="s">
        <v>13406</v>
      </c>
      <c r="E129" s="203" t="s">
        <v>13409</v>
      </c>
      <c r="F129" s="374" t="s">
        <v>562</v>
      </c>
      <c r="G129" s="375">
        <v>45222</v>
      </c>
      <c r="H129" s="374" t="s">
        <v>2960</v>
      </c>
      <c r="I129" s="374" t="s">
        <v>561</v>
      </c>
      <c r="J129" s="375">
        <v>45278</v>
      </c>
      <c r="K129" s="374" t="s">
        <v>2960</v>
      </c>
      <c r="L129" s="374" t="s">
        <v>562</v>
      </c>
      <c r="M129" s="376">
        <v>45331</v>
      </c>
      <c r="N129" s="374" t="s">
        <v>2960</v>
      </c>
      <c r="O129" s="374" t="s">
        <v>561</v>
      </c>
      <c r="P129" s="376">
        <v>45392</v>
      </c>
      <c r="Q129" s="374" t="s">
        <v>2960</v>
      </c>
      <c r="R129" s="377"/>
      <c r="S129" s="377"/>
    </row>
    <row r="130" spans="1:19" ht="30">
      <c r="A130" s="372">
        <v>128</v>
      </c>
      <c r="B130" s="698" t="s">
        <v>15992</v>
      </c>
      <c r="C130" s="378" t="s">
        <v>13410</v>
      </c>
      <c r="D130" s="203" t="s">
        <v>13411</v>
      </c>
      <c r="E130" s="203" t="s">
        <v>13411</v>
      </c>
      <c r="F130" s="374" t="s">
        <v>562</v>
      </c>
      <c r="G130" s="376">
        <v>45184</v>
      </c>
      <c r="H130" s="374" t="s">
        <v>12791</v>
      </c>
      <c r="I130" s="374" t="s">
        <v>561</v>
      </c>
      <c r="J130" s="376">
        <v>45184</v>
      </c>
      <c r="K130" s="374" t="s">
        <v>13412</v>
      </c>
      <c r="L130" s="374" t="s">
        <v>562</v>
      </c>
      <c r="M130" s="376">
        <v>45268</v>
      </c>
      <c r="N130" s="374" t="s">
        <v>13413</v>
      </c>
      <c r="O130" s="374" t="s">
        <v>561</v>
      </c>
      <c r="P130" s="376">
        <v>45268</v>
      </c>
      <c r="Q130" s="374" t="s">
        <v>13412</v>
      </c>
      <c r="R130" s="377"/>
      <c r="S130" s="377"/>
    </row>
    <row r="131" spans="1:19" ht="30">
      <c r="A131" s="372">
        <v>129</v>
      </c>
      <c r="B131" s="698" t="s">
        <v>15992</v>
      </c>
      <c r="C131" s="378" t="s">
        <v>13410</v>
      </c>
      <c r="D131" s="203" t="s">
        <v>13411</v>
      </c>
      <c r="E131" s="203" t="s">
        <v>13414</v>
      </c>
      <c r="F131" s="374" t="s">
        <v>562</v>
      </c>
      <c r="G131" s="376">
        <v>45184</v>
      </c>
      <c r="H131" s="374" t="s">
        <v>2052</v>
      </c>
      <c r="I131" s="374" t="s">
        <v>561</v>
      </c>
      <c r="J131" s="376">
        <v>45184</v>
      </c>
      <c r="K131" s="374" t="s">
        <v>2052</v>
      </c>
      <c r="L131" s="374" t="s">
        <v>562</v>
      </c>
      <c r="M131" s="376">
        <v>45268</v>
      </c>
      <c r="N131" s="374" t="s">
        <v>2052</v>
      </c>
      <c r="O131" s="374" t="s">
        <v>561</v>
      </c>
      <c r="P131" s="376">
        <v>45268</v>
      </c>
      <c r="Q131" s="374" t="s">
        <v>2052</v>
      </c>
      <c r="R131" s="377"/>
      <c r="S131" s="377"/>
    </row>
    <row r="132" spans="1:19" ht="30">
      <c r="A132" s="372">
        <v>130</v>
      </c>
      <c r="B132" s="698" t="s">
        <v>15992</v>
      </c>
      <c r="C132" s="378" t="s">
        <v>13410</v>
      </c>
      <c r="D132" s="203" t="s">
        <v>13411</v>
      </c>
      <c r="E132" s="203" t="s">
        <v>13415</v>
      </c>
      <c r="F132" s="374" t="s">
        <v>562</v>
      </c>
      <c r="G132" s="376">
        <v>45184</v>
      </c>
      <c r="H132" s="374" t="s">
        <v>2186</v>
      </c>
      <c r="I132" s="374" t="s">
        <v>561</v>
      </c>
      <c r="J132" s="376">
        <v>45184</v>
      </c>
      <c r="K132" s="374" t="s">
        <v>2186</v>
      </c>
      <c r="L132" s="374" t="s">
        <v>562</v>
      </c>
      <c r="M132" s="376">
        <v>45268</v>
      </c>
      <c r="N132" s="374" t="s">
        <v>2186</v>
      </c>
      <c r="O132" s="374" t="s">
        <v>561</v>
      </c>
      <c r="P132" s="376">
        <v>45268</v>
      </c>
      <c r="Q132" s="388"/>
      <c r="R132" s="377"/>
      <c r="S132" s="377"/>
    </row>
    <row r="133" spans="1:19" ht="30">
      <c r="A133" s="372">
        <v>131</v>
      </c>
      <c r="B133" s="698" t="s">
        <v>15992</v>
      </c>
      <c r="C133" s="378" t="s">
        <v>13416</v>
      </c>
      <c r="D133" s="203" t="s">
        <v>13417</v>
      </c>
      <c r="E133" s="203" t="s">
        <v>13417</v>
      </c>
      <c r="F133" s="374" t="s">
        <v>562</v>
      </c>
      <c r="G133" s="389">
        <v>45225</v>
      </c>
      <c r="H133" s="374" t="s">
        <v>13418</v>
      </c>
      <c r="I133" s="374" t="s">
        <v>561</v>
      </c>
      <c r="J133" s="375">
        <v>45266</v>
      </c>
      <c r="K133" s="374" t="s">
        <v>6023</v>
      </c>
      <c r="L133" s="374" t="s">
        <v>562</v>
      </c>
      <c r="M133" s="374" t="s">
        <v>13419</v>
      </c>
      <c r="N133" s="374" t="s">
        <v>6023</v>
      </c>
      <c r="O133" s="374" t="s">
        <v>561</v>
      </c>
      <c r="P133" s="376">
        <v>45433</v>
      </c>
      <c r="Q133" s="374" t="s">
        <v>6023</v>
      </c>
      <c r="R133" s="377"/>
      <c r="S133" s="377"/>
    </row>
    <row r="134" spans="1:19" ht="30">
      <c r="A134" s="372">
        <v>132</v>
      </c>
      <c r="B134" s="698" t="s">
        <v>15992</v>
      </c>
      <c r="C134" s="378" t="s">
        <v>13416</v>
      </c>
      <c r="D134" s="203" t="s">
        <v>13417</v>
      </c>
      <c r="E134" s="203" t="s">
        <v>13420</v>
      </c>
      <c r="F134" s="374" t="s">
        <v>562</v>
      </c>
      <c r="G134" s="389">
        <v>45225</v>
      </c>
      <c r="H134" s="374" t="s">
        <v>3729</v>
      </c>
      <c r="I134" s="374" t="s">
        <v>561</v>
      </c>
      <c r="J134" s="375">
        <v>45266</v>
      </c>
      <c r="K134" s="374" t="s">
        <v>3729</v>
      </c>
      <c r="L134" s="374" t="s">
        <v>562</v>
      </c>
      <c r="M134" s="374" t="s">
        <v>13419</v>
      </c>
      <c r="N134" s="374" t="s">
        <v>3729</v>
      </c>
      <c r="O134" s="374" t="s">
        <v>561</v>
      </c>
      <c r="P134" s="376">
        <v>45433</v>
      </c>
      <c r="Q134" s="374" t="s">
        <v>3729</v>
      </c>
      <c r="R134" s="377"/>
      <c r="S134" s="377"/>
    </row>
    <row r="135" spans="1:19" ht="30">
      <c r="A135" s="372">
        <v>133</v>
      </c>
      <c r="B135" s="698" t="s">
        <v>15992</v>
      </c>
      <c r="C135" s="378" t="s">
        <v>13416</v>
      </c>
      <c r="D135" s="203" t="s">
        <v>13417</v>
      </c>
      <c r="E135" s="203" t="s">
        <v>13421</v>
      </c>
      <c r="F135" s="374" t="s">
        <v>562</v>
      </c>
      <c r="G135" s="389">
        <v>45225</v>
      </c>
      <c r="H135" s="374" t="s">
        <v>4306</v>
      </c>
      <c r="I135" s="374" t="s">
        <v>561</v>
      </c>
      <c r="J135" s="375">
        <v>45266</v>
      </c>
      <c r="K135" s="374" t="s">
        <v>4306</v>
      </c>
      <c r="L135" s="374" t="s">
        <v>562</v>
      </c>
      <c r="M135" s="374" t="s">
        <v>13419</v>
      </c>
      <c r="N135" s="374" t="s">
        <v>4306</v>
      </c>
      <c r="O135" s="374" t="s">
        <v>561</v>
      </c>
      <c r="P135" s="376">
        <v>45433</v>
      </c>
      <c r="Q135" s="374" t="s">
        <v>4306</v>
      </c>
      <c r="R135" s="377"/>
      <c r="S135" s="377"/>
    </row>
    <row r="136" spans="1:19" ht="45">
      <c r="A136" s="372">
        <v>134</v>
      </c>
      <c r="B136" s="698" t="s">
        <v>15992</v>
      </c>
      <c r="C136" s="378" t="s">
        <v>13422</v>
      </c>
      <c r="D136" s="203" t="s">
        <v>13423</v>
      </c>
      <c r="E136" s="203" t="s">
        <v>13423</v>
      </c>
      <c r="F136" s="374" t="s">
        <v>562</v>
      </c>
      <c r="G136" s="375">
        <v>45239</v>
      </c>
      <c r="H136" s="374" t="s">
        <v>3730</v>
      </c>
      <c r="I136" s="374" t="s">
        <v>561</v>
      </c>
      <c r="J136" s="375">
        <v>45281</v>
      </c>
      <c r="K136" s="374" t="s">
        <v>3730</v>
      </c>
      <c r="L136" s="374" t="s">
        <v>562</v>
      </c>
      <c r="M136" s="376">
        <v>45407</v>
      </c>
      <c r="N136" s="374" t="s">
        <v>3730</v>
      </c>
      <c r="O136" s="374" t="s">
        <v>561</v>
      </c>
      <c r="P136" s="376">
        <v>45449</v>
      </c>
      <c r="Q136" s="374" t="s">
        <v>13238</v>
      </c>
      <c r="R136" s="377"/>
      <c r="S136" s="377"/>
    </row>
    <row r="137" spans="1:19" ht="45">
      <c r="A137" s="372">
        <v>135</v>
      </c>
      <c r="B137" s="698" t="s">
        <v>15992</v>
      </c>
      <c r="C137" s="378" t="s">
        <v>13422</v>
      </c>
      <c r="D137" s="203" t="s">
        <v>13423</v>
      </c>
      <c r="E137" s="203" t="s">
        <v>13424</v>
      </c>
      <c r="F137" s="374" t="s">
        <v>562</v>
      </c>
      <c r="G137" s="375">
        <v>45239</v>
      </c>
      <c r="H137" s="374" t="s">
        <v>3730</v>
      </c>
      <c r="I137" s="374" t="s">
        <v>561</v>
      </c>
      <c r="J137" s="375">
        <v>45281</v>
      </c>
      <c r="K137" s="374" t="s">
        <v>3730</v>
      </c>
      <c r="L137" s="374" t="s">
        <v>562</v>
      </c>
      <c r="M137" s="376">
        <v>45407</v>
      </c>
      <c r="N137" s="374" t="s">
        <v>3730</v>
      </c>
      <c r="O137" s="374" t="s">
        <v>561</v>
      </c>
      <c r="P137" s="376">
        <v>45449</v>
      </c>
      <c r="Q137" s="374" t="s">
        <v>13238</v>
      </c>
      <c r="R137" s="377"/>
      <c r="S137" s="377"/>
    </row>
    <row r="138" spans="1:19" ht="45">
      <c r="A138" s="372">
        <v>136</v>
      </c>
      <c r="B138" s="698" t="s">
        <v>15992</v>
      </c>
      <c r="C138" s="378" t="s">
        <v>13422</v>
      </c>
      <c r="D138" s="203" t="s">
        <v>13423</v>
      </c>
      <c r="E138" s="203" t="s">
        <v>13425</v>
      </c>
      <c r="F138" s="374" t="s">
        <v>562</v>
      </c>
      <c r="G138" s="375">
        <v>45239</v>
      </c>
      <c r="H138" s="374" t="s">
        <v>3730</v>
      </c>
      <c r="I138" s="374" t="s">
        <v>13426</v>
      </c>
      <c r="J138" s="375">
        <v>45281</v>
      </c>
      <c r="K138" s="374" t="s">
        <v>3730</v>
      </c>
      <c r="L138" s="374" t="s">
        <v>562</v>
      </c>
      <c r="M138" s="376">
        <v>45407</v>
      </c>
      <c r="N138" s="374" t="s">
        <v>3730</v>
      </c>
      <c r="O138" s="374" t="s">
        <v>561</v>
      </c>
      <c r="P138" s="376">
        <v>45449</v>
      </c>
      <c r="Q138" s="374" t="s">
        <v>13238</v>
      </c>
      <c r="R138" s="377"/>
      <c r="S138" s="377"/>
    </row>
    <row r="139" spans="1:19" ht="45">
      <c r="A139" s="372">
        <v>137</v>
      </c>
      <c r="B139" s="698" t="s">
        <v>15992</v>
      </c>
      <c r="C139" s="378" t="s">
        <v>13422</v>
      </c>
      <c r="D139" s="203" t="s">
        <v>13423</v>
      </c>
      <c r="E139" s="203" t="s">
        <v>13427</v>
      </c>
      <c r="F139" s="374" t="s">
        <v>562</v>
      </c>
      <c r="G139" s="375">
        <v>45239</v>
      </c>
      <c r="H139" s="374" t="s">
        <v>3730</v>
      </c>
      <c r="I139" s="374" t="s">
        <v>561</v>
      </c>
      <c r="J139" s="375">
        <v>45281</v>
      </c>
      <c r="K139" s="374" t="s">
        <v>3730</v>
      </c>
      <c r="L139" s="374" t="s">
        <v>562</v>
      </c>
      <c r="M139" s="376">
        <v>45407</v>
      </c>
      <c r="N139" s="374" t="s">
        <v>3730</v>
      </c>
      <c r="O139" s="374" t="s">
        <v>561</v>
      </c>
      <c r="P139" s="376">
        <v>45449</v>
      </c>
      <c r="Q139" s="374" t="s">
        <v>13238</v>
      </c>
      <c r="R139" s="377"/>
      <c r="S139" s="377"/>
    </row>
    <row r="140" spans="1:19" ht="45">
      <c r="A140" s="372">
        <v>138</v>
      </c>
      <c r="B140" s="698" t="s">
        <v>15992</v>
      </c>
      <c r="C140" s="378" t="s">
        <v>13422</v>
      </c>
      <c r="D140" s="203" t="s">
        <v>13423</v>
      </c>
      <c r="E140" s="203" t="s">
        <v>13428</v>
      </c>
      <c r="F140" s="374" t="s">
        <v>562</v>
      </c>
      <c r="G140" s="375">
        <v>45239</v>
      </c>
      <c r="H140" s="374" t="s">
        <v>3730</v>
      </c>
      <c r="I140" s="374" t="s">
        <v>561</v>
      </c>
      <c r="J140" s="375">
        <v>45281</v>
      </c>
      <c r="K140" s="374" t="s">
        <v>3730</v>
      </c>
      <c r="L140" s="374" t="s">
        <v>562</v>
      </c>
      <c r="M140" s="376">
        <v>45407</v>
      </c>
      <c r="N140" s="374" t="s">
        <v>3730</v>
      </c>
      <c r="O140" s="374" t="s">
        <v>561</v>
      </c>
      <c r="P140" s="376">
        <v>45449</v>
      </c>
      <c r="Q140" s="374" t="s">
        <v>13238</v>
      </c>
      <c r="R140" s="377"/>
      <c r="S140" s="377"/>
    </row>
    <row r="141" spans="1:19" ht="30">
      <c r="A141" s="372">
        <v>139</v>
      </c>
      <c r="B141" s="698" t="s">
        <v>15992</v>
      </c>
      <c r="C141" s="378" t="s">
        <v>2523</v>
      </c>
      <c r="D141" s="203" t="s">
        <v>13429</v>
      </c>
      <c r="E141" s="203" t="s">
        <v>13430</v>
      </c>
      <c r="F141" s="374" t="s">
        <v>562</v>
      </c>
      <c r="G141" s="375">
        <v>45226</v>
      </c>
      <c r="H141" s="374" t="s">
        <v>13431</v>
      </c>
      <c r="I141" s="374" t="s">
        <v>561</v>
      </c>
      <c r="J141" s="376">
        <v>45266</v>
      </c>
      <c r="K141" s="374" t="s">
        <v>8653</v>
      </c>
      <c r="L141" s="374" t="s">
        <v>562</v>
      </c>
      <c r="M141" s="376">
        <v>45366</v>
      </c>
      <c r="N141" s="374" t="s">
        <v>8653</v>
      </c>
      <c r="O141" s="374" t="s">
        <v>561</v>
      </c>
      <c r="P141" s="376">
        <v>45433</v>
      </c>
      <c r="Q141" s="374" t="s">
        <v>8653</v>
      </c>
      <c r="R141" s="377"/>
      <c r="S141" s="377"/>
    </row>
    <row r="142" spans="1:19" ht="30">
      <c r="A142" s="372">
        <v>140</v>
      </c>
      <c r="B142" s="698" t="s">
        <v>15992</v>
      </c>
      <c r="C142" s="378" t="s">
        <v>2523</v>
      </c>
      <c r="D142" s="203" t="s">
        <v>13429</v>
      </c>
      <c r="E142" s="203" t="s">
        <v>13432</v>
      </c>
      <c r="F142" s="374" t="s">
        <v>562</v>
      </c>
      <c r="G142" s="375">
        <v>45226</v>
      </c>
      <c r="H142" s="374" t="s">
        <v>13431</v>
      </c>
      <c r="I142" s="374" t="s">
        <v>3159</v>
      </c>
      <c r="J142" s="376">
        <v>45266</v>
      </c>
      <c r="K142" s="374" t="s">
        <v>8653</v>
      </c>
      <c r="L142" s="374" t="s">
        <v>562</v>
      </c>
      <c r="M142" s="376">
        <v>45366</v>
      </c>
      <c r="N142" s="374" t="s">
        <v>8653</v>
      </c>
      <c r="O142" s="374" t="s">
        <v>561</v>
      </c>
      <c r="P142" s="376">
        <v>45433</v>
      </c>
      <c r="Q142" s="374" t="s">
        <v>8653</v>
      </c>
      <c r="R142" s="377"/>
      <c r="S142" s="377"/>
    </row>
    <row r="143" spans="1:19" ht="30">
      <c r="A143" s="372">
        <v>141</v>
      </c>
      <c r="B143" s="698" t="s">
        <v>15992</v>
      </c>
      <c r="C143" s="378" t="s">
        <v>2523</v>
      </c>
      <c r="D143" s="203" t="s">
        <v>13429</v>
      </c>
      <c r="E143" s="203" t="s">
        <v>13433</v>
      </c>
      <c r="F143" s="374" t="s">
        <v>562</v>
      </c>
      <c r="G143" s="375">
        <v>45226</v>
      </c>
      <c r="H143" s="374" t="s">
        <v>13431</v>
      </c>
      <c r="I143" s="374" t="s">
        <v>561</v>
      </c>
      <c r="J143" s="376">
        <v>45266</v>
      </c>
      <c r="K143" s="374" t="s">
        <v>8653</v>
      </c>
      <c r="L143" s="374" t="s">
        <v>562</v>
      </c>
      <c r="M143" s="376">
        <v>45366</v>
      </c>
      <c r="N143" s="374" t="s">
        <v>8653</v>
      </c>
      <c r="O143" s="374" t="s">
        <v>561</v>
      </c>
      <c r="P143" s="376">
        <v>45433</v>
      </c>
      <c r="Q143" s="374" t="s">
        <v>8653</v>
      </c>
      <c r="R143" s="377"/>
      <c r="S143" s="377"/>
    </row>
    <row r="144" spans="1:19" ht="30">
      <c r="A144" s="372">
        <v>142</v>
      </c>
      <c r="B144" s="698" t="s">
        <v>15992</v>
      </c>
      <c r="C144" s="378" t="s">
        <v>2523</v>
      </c>
      <c r="D144" s="203" t="s">
        <v>13429</v>
      </c>
      <c r="E144" s="203" t="s">
        <v>13434</v>
      </c>
      <c r="F144" s="374" t="s">
        <v>562</v>
      </c>
      <c r="G144" s="375">
        <v>45224</v>
      </c>
      <c r="H144" s="374" t="s">
        <v>13431</v>
      </c>
      <c r="I144" s="374" t="s">
        <v>561</v>
      </c>
      <c r="J144" s="376">
        <v>45266</v>
      </c>
      <c r="K144" s="374" t="s">
        <v>8653</v>
      </c>
      <c r="L144" s="374" t="s">
        <v>562</v>
      </c>
      <c r="M144" s="376">
        <v>45366</v>
      </c>
      <c r="N144" s="374" t="s">
        <v>8653</v>
      </c>
      <c r="O144" s="374" t="s">
        <v>561</v>
      </c>
      <c r="P144" s="376">
        <v>45433</v>
      </c>
      <c r="Q144" s="374" t="s">
        <v>8653</v>
      </c>
      <c r="R144" s="377"/>
      <c r="S144" s="377"/>
    </row>
    <row r="145" spans="1:19" ht="30">
      <c r="A145" s="372">
        <v>143</v>
      </c>
      <c r="B145" s="698" t="s">
        <v>15992</v>
      </c>
      <c r="C145" s="378" t="s">
        <v>13435</v>
      </c>
      <c r="D145" s="203" t="s">
        <v>13436</v>
      </c>
      <c r="E145" s="203" t="s">
        <v>13436</v>
      </c>
      <c r="F145" s="374" t="s">
        <v>562</v>
      </c>
      <c r="G145" s="375">
        <v>45225</v>
      </c>
      <c r="H145" s="374" t="s">
        <v>3924</v>
      </c>
      <c r="I145" s="374" t="s">
        <v>561</v>
      </c>
      <c r="J145" s="375">
        <v>45280</v>
      </c>
      <c r="K145" s="374" t="s">
        <v>2349</v>
      </c>
      <c r="L145" s="374" t="s">
        <v>562</v>
      </c>
      <c r="M145" s="376">
        <v>45351</v>
      </c>
      <c r="N145" s="374" t="s">
        <v>2349</v>
      </c>
      <c r="O145" s="374" t="s">
        <v>561</v>
      </c>
      <c r="P145" s="376">
        <v>45435</v>
      </c>
      <c r="Q145" s="374" t="s">
        <v>2349</v>
      </c>
      <c r="R145" s="377"/>
      <c r="S145" s="377"/>
    </row>
    <row r="146" spans="1:19" ht="30">
      <c r="A146" s="372">
        <v>144</v>
      </c>
      <c r="B146" s="698" t="s">
        <v>15992</v>
      </c>
      <c r="C146" s="378" t="s">
        <v>13435</v>
      </c>
      <c r="D146" s="203" t="s">
        <v>13436</v>
      </c>
      <c r="E146" s="203" t="s">
        <v>13437</v>
      </c>
      <c r="F146" s="374" t="s">
        <v>562</v>
      </c>
      <c r="G146" s="375">
        <v>45225</v>
      </c>
      <c r="H146" s="374" t="s">
        <v>3924</v>
      </c>
      <c r="I146" s="374" t="s">
        <v>561</v>
      </c>
      <c r="J146" s="375">
        <v>45280</v>
      </c>
      <c r="K146" s="374" t="s">
        <v>2349</v>
      </c>
      <c r="L146" s="374" t="s">
        <v>562</v>
      </c>
      <c r="M146" s="376">
        <v>45351</v>
      </c>
      <c r="N146" s="374" t="s">
        <v>3924</v>
      </c>
      <c r="O146" s="374" t="s">
        <v>561</v>
      </c>
      <c r="P146" s="374" t="s">
        <v>13438</v>
      </c>
      <c r="Q146" s="374" t="s">
        <v>3924</v>
      </c>
      <c r="R146" s="377"/>
      <c r="S146" s="377"/>
    </row>
    <row r="147" spans="1:19" ht="30">
      <c r="A147" s="372">
        <v>145</v>
      </c>
      <c r="B147" s="698" t="s">
        <v>15992</v>
      </c>
      <c r="C147" s="378" t="s">
        <v>13439</v>
      </c>
      <c r="D147" s="203" t="s">
        <v>13440</v>
      </c>
      <c r="E147" s="203" t="s">
        <v>13440</v>
      </c>
      <c r="F147" s="374" t="s">
        <v>562</v>
      </c>
      <c r="G147" s="375">
        <v>45253</v>
      </c>
      <c r="H147" s="388">
        <v>45271</v>
      </c>
      <c r="I147" s="374" t="s">
        <v>561</v>
      </c>
      <c r="J147" s="375">
        <v>45274</v>
      </c>
      <c r="K147" s="388">
        <v>45271</v>
      </c>
      <c r="L147" s="374" t="s">
        <v>562</v>
      </c>
      <c r="M147" s="376">
        <v>45355</v>
      </c>
      <c r="N147" s="388">
        <v>45271</v>
      </c>
      <c r="O147" s="374" t="s">
        <v>561</v>
      </c>
      <c r="P147" s="376">
        <v>45442</v>
      </c>
      <c r="Q147" s="388">
        <v>45271</v>
      </c>
      <c r="R147" s="377"/>
      <c r="S147" s="377"/>
    </row>
    <row r="148" spans="1:19" ht="30">
      <c r="A148" s="372">
        <v>146</v>
      </c>
      <c r="B148" s="698" t="s">
        <v>15992</v>
      </c>
      <c r="C148" s="378" t="s">
        <v>13439</v>
      </c>
      <c r="D148" s="203" t="s">
        <v>13440</v>
      </c>
      <c r="E148" s="203" t="s">
        <v>13441</v>
      </c>
      <c r="F148" s="374" t="s">
        <v>562</v>
      </c>
      <c r="G148" s="375">
        <v>45253</v>
      </c>
      <c r="H148" s="388">
        <v>45271</v>
      </c>
      <c r="I148" s="374" t="s">
        <v>561</v>
      </c>
      <c r="J148" s="375">
        <v>45274</v>
      </c>
      <c r="K148" s="388">
        <v>45271</v>
      </c>
      <c r="L148" s="374" t="s">
        <v>562</v>
      </c>
      <c r="M148" s="376">
        <v>45355</v>
      </c>
      <c r="N148" s="388">
        <v>45271</v>
      </c>
      <c r="O148" s="374" t="s">
        <v>561</v>
      </c>
      <c r="P148" s="376">
        <v>45442</v>
      </c>
      <c r="Q148" s="388">
        <v>45271</v>
      </c>
      <c r="R148" s="377"/>
      <c r="S148" s="377"/>
    </row>
    <row r="149" spans="1:19" ht="30">
      <c r="A149" s="372">
        <v>147</v>
      </c>
      <c r="B149" s="698" t="s">
        <v>15992</v>
      </c>
      <c r="C149" s="378" t="s">
        <v>13439</v>
      </c>
      <c r="D149" s="203" t="s">
        <v>13440</v>
      </c>
      <c r="E149" s="203" t="s">
        <v>13442</v>
      </c>
      <c r="F149" s="374" t="s">
        <v>562</v>
      </c>
      <c r="G149" s="375">
        <v>45253</v>
      </c>
      <c r="H149" s="388">
        <v>45271</v>
      </c>
      <c r="I149" s="374" t="s">
        <v>561</v>
      </c>
      <c r="J149" s="375">
        <v>45274</v>
      </c>
      <c r="K149" s="388">
        <v>45271</v>
      </c>
      <c r="L149" s="374" t="s">
        <v>562</v>
      </c>
      <c r="M149" s="376">
        <v>45355</v>
      </c>
      <c r="N149" s="388">
        <v>45271</v>
      </c>
      <c r="O149" s="374" t="s">
        <v>561</v>
      </c>
      <c r="P149" s="376">
        <v>45442</v>
      </c>
      <c r="Q149" s="388">
        <v>45271</v>
      </c>
      <c r="R149" s="377"/>
      <c r="S149" s="377"/>
    </row>
    <row r="150" spans="1:19" ht="30">
      <c r="A150" s="372">
        <v>148</v>
      </c>
      <c r="B150" s="698" t="s">
        <v>15992</v>
      </c>
      <c r="C150" s="378" t="s">
        <v>13439</v>
      </c>
      <c r="D150" s="203" t="s">
        <v>13440</v>
      </c>
      <c r="E150" s="203" t="s">
        <v>13443</v>
      </c>
      <c r="F150" s="374" t="s">
        <v>562</v>
      </c>
      <c r="G150" s="375">
        <v>45253</v>
      </c>
      <c r="H150" s="388">
        <v>45271</v>
      </c>
      <c r="I150" s="374" t="s">
        <v>561</v>
      </c>
      <c r="J150" s="375">
        <v>45274</v>
      </c>
      <c r="K150" s="388">
        <v>45271</v>
      </c>
      <c r="L150" s="374" t="s">
        <v>562</v>
      </c>
      <c r="M150" s="376">
        <v>45355</v>
      </c>
      <c r="N150" s="388">
        <v>45271</v>
      </c>
      <c r="O150" s="374" t="s">
        <v>561</v>
      </c>
      <c r="P150" s="376">
        <v>45442</v>
      </c>
      <c r="Q150" s="388">
        <v>45271</v>
      </c>
      <c r="R150" s="377"/>
      <c r="S150" s="377"/>
    </row>
    <row r="151" spans="1:19" ht="30">
      <c r="A151" s="372">
        <v>149</v>
      </c>
      <c r="B151" s="698" t="s">
        <v>15992</v>
      </c>
      <c r="C151" s="378" t="s">
        <v>13439</v>
      </c>
      <c r="D151" s="203" t="s">
        <v>13440</v>
      </c>
      <c r="E151" s="203" t="s">
        <v>13444</v>
      </c>
      <c r="F151" s="374" t="s">
        <v>562</v>
      </c>
      <c r="G151" s="375">
        <v>45253</v>
      </c>
      <c r="H151" s="388">
        <v>45271</v>
      </c>
      <c r="I151" s="374" t="s">
        <v>561</v>
      </c>
      <c r="J151" s="375">
        <v>45274</v>
      </c>
      <c r="K151" s="388">
        <v>45271</v>
      </c>
      <c r="L151" s="374" t="s">
        <v>562</v>
      </c>
      <c r="M151" s="376">
        <v>45355</v>
      </c>
      <c r="N151" s="388">
        <v>45271</v>
      </c>
      <c r="O151" s="374" t="s">
        <v>561</v>
      </c>
      <c r="P151" s="376">
        <v>45442</v>
      </c>
      <c r="Q151" s="388">
        <v>45271</v>
      </c>
      <c r="R151" s="377"/>
      <c r="S151" s="377"/>
    </row>
    <row r="152" spans="1:19">
      <c r="A152" s="372">
        <v>150</v>
      </c>
      <c r="B152" s="698" t="s">
        <v>15992</v>
      </c>
      <c r="C152" s="378" t="s">
        <v>13445</v>
      </c>
      <c r="D152" s="203" t="s">
        <v>13446</v>
      </c>
      <c r="E152" s="203" t="s">
        <v>13446</v>
      </c>
      <c r="F152" s="374" t="s">
        <v>562</v>
      </c>
      <c r="G152" s="376">
        <v>45239</v>
      </c>
      <c r="H152" s="374" t="s">
        <v>7162</v>
      </c>
      <c r="I152" s="374" t="s">
        <v>561</v>
      </c>
      <c r="J152" s="376">
        <v>45268</v>
      </c>
      <c r="K152" s="374" t="s">
        <v>7162</v>
      </c>
      <c r="L152" s="374" t="s">
        <v>562</v>
      </c>
      <c r="M152" s="376">
        <v>45366</v>
      </c>
      <c r="N152" s="374" t="s">
        <v>7162</v>
      </c>
      <c r="O152" s="374" t="s">
        <v>561</v>
      </c>
      <c r="P152" s="376">
        <v>45435</v>
      </c>
      <c r="Q152" s="374" t="s">
        <v>7162</v>
      </c>
      <c r="R152" s="377"/>
      <c r="S152" s="377"/>
    </row>
    <row r="153" spans="1:19" ht="30">
      <c r="A153" s="372">
        <v>151</v>
      </c>
      <c r="B153" s="698" t="s">
        <v>15992</v>
      </c>
      <c r="C153" s="378" t="s">
        <v>13445</v>
      </c>
      <c r="D153" s="203" t="s">
        <v>13446</v>
      </c>
      <c r="E153" s="203" t="s">
        <v>13447</v>
      </c>
      <c r="F153" s="374" t="s">
        <v>562</v>
      </c>
      <c r="G153" s="376">
        <v>45239</v>
      </c>
      <c r="H153" s="374" t="s">
        <v>7162</v>
      </c>
      <c r="I153" s="374" t="s">
        <v>561</v>
      </c>
      <c r="J153" s="376">
        <v>45268</v>
      </c>
      <c r="K153" s="374" t="s">
        <v>7162</v>
      </c>
      <c r="L153" s="374" t="s">
        <v>562</v>
      </c>
      <c r="M153" s="376">
        <v>45366</v>
      </c>
      <c r="N153" s="374" t="s">
        <v>7162</v>
      </c>
      <c r="O153" s="374" t="s">
        <v>561</v>
      </c>
      <c r="P153" s="376">
        <v>45435</v>
      </c>
      <c r="Q153" s="374" t="s">
        <v>7162</v>
      </c>
      <c r="R153" s="377"/>
      <c r="S153" s="377"/>
    </row>
    <row r="154" spans="1:19" ht="30">
      <c r="A154" s="372">
        <v>152</v>
      </c>
      <c r="B154" s="698" t="s">
        <v>15992</v>
      </c>
      <c r="C154" s="378" t="s">
        <v>13445</v>
      </c>
      <c r="D154" s="203" t="s">
        <v>13446</v>
      </c>
      <c r="E154" s="203" t="s">
        <v>13448</v>
      </c>
      <c r="F154" s="374" t="s">
        <v>562</v>
      </c>
      <c r="G154" s="376">
        <v>45239</v>
      </c>
      <c r="H154" s="374" t="s">
        <v>7162</v>
      </c>
      <c r="I154" s="374" t="s">
        <v>561</v>
      </c>
      <c r="J154" s="376">
        <v>45268</v>
      </c>
      <c r="K154" s="374" t="s">
        <v>7162</v>
      </c>
      <c r="L154" s="374" t="s">
        <v>562</v>
      </c>
      <c r="M154" s="376">
        <v>45366</v>
      </c>
      <c r="N154" s="374" t="s">
        <v>7162</v>
      </c>
      <c r="O154" s="374" t="s">
        <v>561</v>
      </c>
      <c r="P154" s="376">
        <v>45435</v>
      </c>
      <c r="Q154" s="374" t="s">
        <v>7162</v>
      </c>
      <c r="R154" s="377"/>
      <c r="S154" s="377"/>
    </row>
    <row r="155" spans="1:19">
      <c r="A155" s="372">
        <v>153</v>
      </c>
      <c r="B155" s="698" t="s">
        <v>15992</v>
      </c>
      <c r="C155" s="378" t="s">
        <v>13445</v>
      </c>
      <c r="D155" s="203" t="s">
        <v>13446</v>
      </c>
      <c r="E155" s="203" t="s">
        <v>13449</v>
      </c>
      <c r="F155" s="374" t="s">
        <v>562</v>
      </c>
      <c r="G155" s="376">
        <v>45239</v>
      </c>
      <c r="H155" s="374" t="s">
        <v>7162</v>
      </c>
      <c r="I155" s="374" t="s">
        <v>561</v>
      </c>
      <c r="J155" s="376">
        <v>45268</v>
      </c>
      <c r="K155" s="374" t="s">
        <v>7162</v>
      </c>
      <c r="L155" s="374" t="s">
        <v>562</v>
      </c>
      <c r="M155" s="376">
        <v>45366</v>
      </c>
      <c r="N155" s="374" t="s">
        <v>7162</v>
      </c>
      <c r="O155" s="374" t="s">
        <v>561</v>
      </c>
      <c r="P155" s="376">
        <v>45435</v>
      </c>
      <c r="Q155" s="374" t="s">
        <v>7162</v>
      </c>
      <c r="R155" s="377"/>
      <c r="S155" s="377"/>
    </row>
    <row r="156" spans="1:19" ht="30">
      <c r="A156" s="372">
        <v>154</v>
      </c>
      <c r="B156" s="698" t="s">
        <v>15992</v>
      </c>
      <c r="C156" s="378" t="s">
        <v>13450</v>
      </c>
      <c r="D156" s="203" t="s">
        <v>13451</v>
      </c>
      <c r="E156" s="203" t="s">
        <v>13451</v>
      </c>
      <c r="F156" s="374" t="s">
        <v>562</v>
      </c>
      <c r="G156" s="376">
        <v>45239</v>
      </c>
      <c r="H156" s="374" t="s">
        <v>7162</v>
      </c>
      <c r="I156" s="374" t="s">
        <v>561</v>
      </c>
      <c r="J156" s="376">
        <v>45268</v>
      </c>
      <c r="K156" s="374" t="s">
        <v>7162</v>
      </c>
      <c r="L156" s="374" t="s">
        <v>562</v>
      </c>
      <c r="M156" s="376">
        <v>45366</v>
      </c>
      <c r="N156" s="374" t="s">
        <v>7162</v>
      </c>
      <c r="O156" s="374" t="s">
        <v>561</v>
      </c>
      <c r="P156" s="376">
        <v>45435</v>
      </c>
      <c r="Q156" s="374" t="s">
        <v>7162</v>
      </c>
      <c r="R156" s="377"/>
      <c r="S156" s="377"/>
    </row>
    <row r="157" spans="1:19" ht="30">
      <c r="A157" s="372">
        <v>155</v>
      </c>
      <c r="B157" s="698" t="s">
        <v>15992</v>
      </c>
      <c r="C157" s="378" t="s">
        <v>13450</v>
      </c>
      <c r="D157" s="203" t="s">
        <v>13451</v>
      </c>
      <c r="E157" s="203" t="s">
        <v>13452</v>
      </c>
      <c r="F157" s="374" t="s">
        <v>562</v>
      </c>
      <c r="G157" s="376">
        <v>45239</v>
      </c>
      <c r="H157" s="374" t="s">
        <v>7162</v>
      </c>
      <c r="I157" s="374" t="s">
        <v>561</v>
      </c>
      <c r="J157" s="376">
        <v>45268</v>
      </c>
      <c r="K157" s="374" t="s">
        <v>7162</v>
      </c>
      <c r="L157" s="374" t="s">
        <v>562</v>
      </c>
      <c r="M157" s="376">
        <v>45366</v>
      </c>
      <c r="N157" s="374" t="s">
        <v>7162</v>
      </c>
      <c r="O157" s="374" t="s">
        <v>561</v>
      </c>
      <c r="P157" s="376">
        <v>45435</v>
      </c>
      <c r="Q157" s="374" t="s">
        <v>7162</v>
      </c>
      <c r="R157" s="377"/>
      <c r="S157" s="377"/>
    </row>
    <row r="158" spans="1:19" ht="30">
      <c r="A158" s="372">
        <v>156</v>
      </c>
      <c r="B158" s="698" t="s">
        <v>15992</v>
      </c>
      <c r="C158" s="378" t="s">
        <v>13450</v>
      </c>
      <c r="D158" s="203" t="s">
        <v>13451</v>
      </c>
      <c r="E158" s="203" t="s">
        <v>13453</v>
      </c>
      <c r="F158" s="374" t="s">
        <v>562</v>
      </c>
      <c r="G158" s="376">
        <v>45239</v>
      </c>
      <c r="H158" s="374" t="s">
        <v>7162</v>
      </c>
      <c r="I158" s="374" t="s">
        <v>561</v>
      </c>
      <c r="J158" s="376">
        <v>45268</v>
      </c>
      <c r="K158" s="374" t="s">
        <v>7162</v>
      </c>
      <c r="L158" s="374" t="s">
        <v>562</v>
      </c>
      <c r="M158" s="376">
        <v>45366</v>
      </c>
      <c r="N158" s="374" t="s">
        <v>7162</v>
      </c>
      <c r="O158" s="374" t="s">
        <v>561</v>
      </c>
      <c r="P158" s="376">
        <v>45435</v>
      </c>
      <c r="Q158" s="374" t="s">
        <v>7162</v>
      </c>
      <c r="R158" s="377"/>
      <c r="S158" s="377"/>
    </row>
    <row r="159" spans="1:19" ht="30">
      <c r="A159" s="372">
        <v>157</v>
      </c>
      <c r="B159" s="698" t="s">
        <v>15992</v>
      </c>
      <c r="C159" s="378" t="s">
        <v>13450</v>
      </c>
      <c r="D159" s="203" t="s">
        <v>13451</v>
      </c>
      <c r="E159" s="203" t="s">
        <v>13454</v>
      </c>
      <c r="F159" s="374" t="s">
        <v>562</v>
      </c>
      <c r="G159" s="376">
        <v>45239</v>
      </c>
      <c r="H159" s="374" t="s">
        <v>7162</v>
      </c>
      <c r="I159" s="374" t="s">
        <v>561</v>
      </c>
      <c r="J159" s="376">
        <v>45268</v>
      </c>
      <c r="K159" s="374" t="s">
        <v>7162</v>
      </c>
      <c r="L159" s="374" t="s">
        <v>562</v>
      </c>
      <c r="M159" s="376">
        <v>45366</v>
      </c>
      <c r="N159" s="374" t="s">
        <v>7162</v>
      </c>
      <c r="O159" s="374" t="s">
        <v>561</v>
      </c>
      <c r="P159" s="376">
        <v>45435</v>
      </c>
      <c r="Q159" s="374" t="s">
        <v>7162</v>
      </c>
      <c r="R159" s="377"/>
      <c r="S159" s="377"/>
    </row>
    <row r="160" spans="1:19" ht="30">
      <c r="A160" s="372">
        <v>158</v>
      </c>
      <c r="B160" s="698" t="s">
        <v>15992</v>
      </c>
      <c r="C160" s="378" t="s">
        <v>13450</v>
      </c>
      <c r="D160" s="203" t="s">
        <v>13451</v>
      </c>
      <c r="E160" s="203" t="s">
        <v>13455</v>
      </c>
      <c r="F160" s="374" t="s">
        <v>562</v>
      </c>
      <c r="G160" s="376">
        <v>45239</v>
      </c>
      <c r="H160" s="374" t="s">
        <v>7162</v>
      </c>
      <c r="I160" s="374" t="s">
        <v>561</v>
      </c>
      <c r="J160" s="376">
        <v>45268</v>
      </c>
      <c r="K160" s="374" t="s">
        <v>7162</v>
      </c>
      <c r="L160" s="374" t="s">
        <v>562</v>
      </c>
      <c r="M160" s="376">
        <v>45366</v>
      </c>
      <c r="N160" s="374" t="s">
        <v>7162</v>
      </c>
      <c r="O160" s="374" t="s">
        <v>561</v>
      </c>
      <c r="P160" s="376">
        <v>45435</v>
      </c>
      <c r="Q160" s="374" t="s">
        <v>7162</v>
      </c>
      <c r="R160" s="377"/>
      <c r="S160" s="377"/>
    </row>
    <row r="161" spans="1:19" ht="30">
      <c r="A161" s="372">
        <v>159</v>
      </c>
      <c r="B161" s="698" t="s">
        <v>15992</v>
      </c>
      <c r="C161" s="378" t="s">
        <v>13450</v>
      </c>
      <c r="D161" s="203" t="s">
        <v>13451</v>
      </c>
      <c r="E161" s="203" t="s">
        <v>13456</v>
      </c>
      <c r="F161" s="374" t="s">
        <v>562</v>
      </c>
      <c r="G161" s="376">
        <v>45239</v>
      </c>
      <c r="H161" s="374" t="s">
        <v>7162</v>
      </c>
      <c r="I161" s="374" t="s">
        <v>561</v>
      </c>
      <c r="J161" s="376">
        <v>45268</v>
      </c>
      <c r="K161" s="374" t="s">
        <v>7162</v>
      </c>
      <c r="L161" s="374" t="s">
        <v>562</v>
      </c>
      <c r="M161" s="376">
        <v>45366</v>
      </c>
      <c r="N161" s="374" t="s">
        <v>7162</v>
      </c>
      <c r="O161" s="374" t="s">
        <v>561</v>
      </c>
      <c r="P161" s="376">
        <v>45435</v>
      </c>
      <c r="Q161" s="374" t="s">
        <v>7162</v>
      </c>
      <c r="R161" s="377"/>
      <c r="S161" s="377"/>
    </row>
    <row r="162" spans="1:19" ht="30">
      <c r="A162" s="372">
        <v>160</v>
      </c>
      <c r="B162" s="698" t="s">
        <v>15992</v>
      </c>
      <c r="C162" s="378" t="s">
        <v>13457</v>
      </c>
      <c r="D162" s="203" t="s">
        <v>13458</v>
      </c>
      <c r="E162" s="203" t="s">
        <v>13458</v>
      </c>
      <c r="F162" s="374" t="s">
        <v>562</v>
      </c>
      <c r="G162" s="375">
        <v>45225</v>
      </c>
      <c r="H162" s="374" t="s">
        <v>7162</v>
      </c>
      <c r="I162" s="374" t="s">
        <v>561</v>
      </c>
      <c r="J162" s="375">
        <v>45253</v>
      </c>
      <c r="K162" s="374" t="s">
        <v>7162</v>
      </c>
      <c r="L162" s="374" t="s">
        <v>562</v>
      </c>
      <c r="M162" s="376">
        <v>44999</v>
      </c>
      <c r="N162" s="374" t="s">
        <v>7162</v>
      </c>
      <c r="O162" s="374" t="s">
        <v>561</v>
      </c>
      <c r="P162" s="376">
        <v>45435</v>
      </c>
      <c r="Q162" s="374" t="s">
        <v>7162</v>
      </c>
      <c r="R162" s="377"/>
      <c r="S162" s="377"/>
    </row>
    <row r="163" spans="1:19" ht="30">
      <c r="A163" s="372">
        <v>161</v>
      </c>
      <c r="B163" s="698" t="s">
        <v>15992</v>
      </c>
      <c r="C163" s="378" t="s">
        <v>13457</v>
      </c>
      <c r="D163" s="203" t="s">
        <v>13458</v>
      </c>
      <c r="E163" s="203" t="s">
        <v>13459</v>
      </c>
      <c r="F163" s="374" t="s">
        <v>562</v>
      </c>
      <c r="G163" s="375">
        <v>45225</v>
      </c>
      <c r="H163" s="374" t="s">
        <v>7162</v>
      </c>
      <c r="I163" s="374" t="s">
        <v>561</v>
      </c>
      <c r="J163" s="375">
        <v>45226</v>
      </c>
      <c r="K163" s="374" t="s">
        <v>7162</v>
      </c>
      <c r="L163" s="374" t="s">
        <v>562</v>
      </c>
      <c r="M163" s="374" t="s">
        <v>7162</v>
      </c>
      <c r="N163" s="374" t="s">
        <v>7162</v>
      </c>
      <c r="O163" s="374" t="s">
        <v>561</v>
      </c>
      <c r="P163" s="376">
        <v>45435</v>
      </c>
      <c r="Q163" s="374" t="s">
        <v>7162</v>
      </c>
      <c r="R163" s="377"/>
      <c r="S163" s="377"/>
    </row>
    <row r="164" spans="1:19" ht="30">
      <c r="A164" s="372">
        <v>162</v>
      </c>
      <c r="B164" s="698" t="s">
        <v>15992</v>
      </c>
      <c r="C164" s="378" t="s">
        <v>13457</v>
      </c>
      <c r="D164" s="203" t="s">
        <v>13458</v>
      </c>
      <c r="E164" s="203" t="s">
        <v>13460</v>
      </c>
      <c r="F164" s="374" t="s">
        <v>562</v>
      </c>
      <c r="G164" s="375">
        <v>45225</v>
      </c>
      <c r="H164" s="374" t="s">
        <v>7162</v>
      </c>
      <c r="I164" s="374" t="s">
        <v>561</v>
      </c>
      <c r="J164" s="375">
        <v>45226</v>
      </c>
      <c r="K164" s="374" t="s">
        <v>7162</v>
      </c>
      <c r="L164" s="374" t="s">
        <v>562</v>
      </c>
      <c r="M164" s="374" t="s">
        <v>7162</v>
      </c>
      <c r="N164" s="374" t="s">
        <v>7162</v>
      </c>
      <c r="O164" s="374" t="s">
        <v>561</v>
      </c>
      <c r="P164" s="376">
        <v>45435</v>
      </c>
      <c r="Q164" s="374" t="s">
        <v>7162</v>
      </c>
      <c r="R164" s="377"/>
      <c r="S164" s="377"/>
    </row>
    <row r="165" spans="1:19" ht="30">
      <c r="A165" s="372">
        <v>163</v>
      </c>
      <c r="B165" s="698" t="s">
        <v>15992</v>
      </c>
      <c r="C165" s="378" t="s">
        <v>13457</v>
      </c>
      <c r="D165" s="203" t="s">
        <v>13458</v>
      </c>
      <c r="E165" s="203" t="s">
        <v>13461</v>
      </c>
      <c r="F165" s="374" t="s">
        <v>562</v>
      </c>
      <c r="G165" s="375">
        <v>45225</v>
      </c>
      <c r="H165" s="374" t="s">
        <v>7162</v>
      </c>
      <c r="I165" s="374" t="s">
        <v>561</v>
      </c>
      <c r="J165" s="375">
        <v>45226</v>
      </c>
      <c r="K165" s="374" t="s">
        <v>7162</v>
      </c>
      <c r="L165" s="374" t="s">
        <v>562</v>
      </c>
      <c r="M165" s="374" t="s">
        <v>7162</v>
      </c>
      <c r="N165" s="374" t="s">
        <v>7162</v>
      </c>
      <c r="O165" s="374" t="s">
        <v>561</v>
      </c>
      <c r="P165" s="376">
        <v>45435</v>
      </c>
      <c r="Q165" s="374" t="s">
        <v>7162</v>
      </c>
      <c r="R165" s="377"/>
      <c r="S165" s="377"/>
    </row>
    <row r="166" spans="1:19" ht="30">
      <c r="A166" s="372">
        <v>164</v>
      </c>
      <c r="B166" s="698" t="s">
        <v>15992</v>
      </c>
      <c r="C166" s="378" t="s">
        <v>13457</v>
      </c>
      <c r="D166" s="203" t="s">
        <v>13458</v>
      </c>
      <c r="E166" s="203" t="s">
        <v>13462</v>
      </c>
      <c r="F166" s="374" t="s">
        <v>562</v>
      </c>
      <c r="G166" s="375">
        <v>45225</v>
      </c>
      <c r="H166" s="374" t="s">
        <v>7162</v>
      </c>
      <c r="I166" s="374" t="s">
        <v>561</v>
      </c>
      <c r="J166" s="375">
        <v>45226</v>
      </c>
      <c r="K166" s="374" t="s">
        <v>7162</v>
      </c>
      <c r="L166" s="374" t="s">
        <v>562</v>
      </c>
      <c r="M166" s="374" t="s">
        <v>7162</v>
      </c>
      <c r="N166" s="374" t="s">
        <v>7162</v>
      </c>
      <c r="O166" s="374" t="s">
        <v>561</v>
      </c>
      <c r="P166" s="376">
        <v>45435</v>
      </c>
      <c r="Q166" s="374" t="s">
        <v>7162</v>
      </c>
      <c r="R166" s="377"/>
      <c r="S166" s="377"/>
    </row>
    <row r="167" spans="1:19" ht="30">
      <c r="A167" s="372">
        <v>165</v>
      </c>
      <c r="B167" s="698" t="s">
        <v>15992</v>
      </c>
      <c r="C167" s="378" t="s">
        <v>13463</v>
      </c>
      <c r="D167" s="203" t="s">
        <v>13464</v>
      </c>
      <c r="E167" s="203" t="s">
        <v>13464</v>
      </c>
      <c r="F167" s="374" t="s">
        <v>2039</v>
      </c>
      <c r="G167" s="375">
        <v>45254</v>
      </c>
      <c r="H167" s="374" t="s">
        <v>2877</v>
      </c>
      <c r="I167" s="374" t="s">
        <v>17</v>
      </c>
      <c r="J167" s="375">
        <v>45226</v>
      </c>
      <c r="K167" s="374" t="s">
        <v>2877</v>
      </c>
      <c r="L167" s="374" t="s">
        <v>2039</v>
      </c>
      <c r="M167" s="376">
        <v>45355</v>
      </c>
      <c r="N167" s="374" t="s">
        <v>2877</v>
      </c>
      <c r="O167" s="374" t="s">
        <v>17</v>
      </c>
      <c r="P167" s="376">
        <v>45432</v>
      </c>
      <c r="Q167" s="374" t="s">
        <v>2877</v>
      </c>
      <c r="R167" s="377"/>
      <c r="S167" s="377"/>
    </row>
    <row r="168" spans="1:19" ht="30">
      <c r="A168" s="372">
        <v>166</v>
      </c>
      <c r="B168" s="698" t="s">
        <v>15992</v>
      </c>
      <c r="C168" s="378" t="s">
        <v>13463</v>
      </c>
      <c r="D168" s="203" t="s">
        <v>13464</v>
      </c>
      <c r="E168" s="203" t="s">
        <v>13465</v>
      </c>
      <c r="F168" s="374" t="s">
        <v>2039</v>
      </c>
      <c r="G168" s="375">
        <v>45254</v>
      </c>
      <c r="H168" s="374" t="s">
        <v>2877</v>
      </c>
      <c r="I168" s="374" t="s">
        <v>17</v>
      </c>
      <c r="J168" s="375">
        <v>45226</v>
      </c>
      <c r="K168" s="374" t="s">
        <v>2877</v>
      </c>
      <c r="L168" s="374" t="s">
        <v>2039</v>
      </c>
      <c r="M168" s="376">
        <v>45355</v>
      </c>
      <c r="N168" s="374" t="s">
        <v>2877</v>
      </c>
      <c r="O168" s="374" t="s">
        <v>17</v>
      </c>
      <c r="P168" s="376">
        <v>45432</v>
      </c>
      <c r="Q168" s="374" t="s">
        <v>2877</v>
      </c>
      <c r="R168" s="377"/>
      <c r="S168" s="377"/>
    </row>
    <row r="169" spans="1:19" ht="30">
      <c r="A169" s="372">
        <v>167</v>
      </c>
      <c r="B169" s="698" t="s">
        <v>15992</v>
      </c>
      <c r="C169" s="378" t="s">
        <v>13466</v>
      </c>
      <c r="D169" s="203" t="s">
        <v>13467</v>
      </c>
      <c r="E169" s="203" t="s">
        <v>13467</v>
      </c>
      <c r="F169" s="374" t="s">
        <v>2039</v>
      </c>
      <c r="G169" s="375">
        <v>45278</v>
      </c>
      <c r="H169" s="374">
        <v>10</v>
      </c>
      <c r="I169" s="374" t="s">
        <v>17</v>
      </c>
      <c r="J169" s="376">
        <v>45307</v>
      </c>
      <c r="K169" s="374">
        <v>10</v>
      </c>
      <c r="L169" s="374" t="s">
        <v>2039</v>
      </c>
      <c r="M169" s="376">
        <v>45364</v>
      </c>
      <c r="N169" s="374">
        <v>10</v>
      </c>
      <c r="O169" s="374" t="s">
        <v>17</v>
      </c>
      <c r="P169" s="376">
        <v>45453</v>
      </c>
      <c r="Q169" s="374">
        <v>10</v>
      </c>
      <c r="R169" s="377"/>
      <c r="S169" s="377"/>
    </row>
    <row r="170" spans="1:19" ht="30">
      <c r="A170" s="372">
        <v>168</v>
      </c>
      <c r="B170" s="698" t="s">
        <v>15992</v>
      </c>
      <c r="C170" s="378" t="s">
        <v>13466</v>
      </c>
      <c r="D170" s="203" t="s">
        <v>13467</v>
      </c>
      <c r="E170" s="203" t="s">
        <v>13468</v>
      </c>
      <c r="F170" s="374" t="s">
        <v>2039</v>
      </c>
      <c r="G170" s="375">
        <v>45278</v>
      </c>
      <c r="H170" s="374">
        <v>11</v>
      </c>
      <c r="I170" s="374" t="s">
        <v>17</v>
      </c>
      <c r="J170" s="376">
        <v>45307</v>
      </c>
      <c r="K170" s="374">
        <v>11</v>
      </c>
      <c r="L170" s="374" t="s">
        <v>2039</v>
      </c>
      <c r="M170" s="376">
        <v>45364</v>
      </c>
      <c r="N170" s="374">
        <v>11</v>
      </c>
      <c r="O170" s="374" t="s">
        <v>17</v>
      </c>
      <c r="P170" s="376">
        <v>45453</v>
      </c>
      <c r="Q170" s="374">
        <v>11</v>
      </c>
      <c r="R170" s="377"/>
      <c r="S170" s="377"/>
    </row>
    <row r="171" spans="1:19" ht="30">
      <c r="A171" s="372">
        <v>169</v>
      </c>
      <c r="B171" s="698" t="s">
        <v>15992</v>
      </c>
      <c r="C171" s="378" t="s">
        <v>13469</v>
      </c>
      <c r="D171" s="203" t="s">
        <v>13470</v>
      </c>
      <c r="E171" s="203" t="s">
        <v>13470</v>
      </c>
      <c r="F171" s="374" t="s">
        <v>2039</v>
      </c>
      <c r="G171" s="375">
        <v>45224</v>
      </c>
      <c r="H171" s="374">
        <v>12</v>
      </c>
      <c r="I171" s="374" t="s">
        <v>17</v>
      </c>
      <c r="J171" s="375">
        <v>45253</v>
      </c>
      <c r="K171" s="374">
        <v>12</v>
      </c>
      <c r="L171" s="374" t="s">
        <v>2039</v>
      </c>
      <c r="M171" s="376">
        <v>45355</v>
      </c>
      <c r="N171" s="374">
        <v>12</v>
      </c>
      <c r="O171" s="374" t="s">
        <v>17</v>
      </c>
      <c r="P171" s="376">
        <v>45392</v>
      </c>
      <c r="Q171" s="374">
        <v>12</v>
      </c>
      <c r="R171" s="377"/>
      <c r="S171" s="377"/>
    </row>
    <row r="172" spans="1:19" ht="30">
      <c r="A172" s="372">
        <v>170</v>
      </c>
      <c r="B172" s="698" t="s">
        <v>15992</v>
      </c>
      <c r="C172" s="378" t="s">
        <v>13469</v>
      </c>
      <c r="D172" s="203" t="s">
        <v>13470</v>
      </c>
      <c r="E172" s="203" t="s">
        <v>13471</v>
      </c>
      <c r="F172" s="374" t="s">
        <v>2039</v>
      </c>
      <c r="G172" s="375">
        <v>45224</v>
      </c>
      <c r="H172" s="374">
        <v>10</v>
      </c>
      <c r="I172" s="374" t="s">
        <v>17</v>
      </c>
      <c r="J172" s="375">
        <v>45253</v>
      </c>
      <c r="K172" s="374">
        <v>10</v>
      </c>
      <c r="L172" s="374" t="s">
        <v>2039</v>
      </c>
      <c r="M172" s="376">
        <v>45355</v>
      </c>
      <c r="N172" s="374">
        <v>10</v>
      </c>
      <c r="O172" s="374" t="s">
        <v>17</v>
      </c>
      <c r="P172" s="376">
        <v>45392</v>
      </c>
      <c r="Q172" s="374">
        <v>10</v>
      </c>
      <c r="R172" s="377"/>
      <c r="S172" s="377"/>
    </row>
    <row r="173" spans="1:19" ht="30">
      <c r="A173" s="372">
        <v>171</v>
      </c>
      <c r="B173" s="698" t="s">
        <v>15992</v>
      </c>
      <c r="C173" s="378" t="s">
        <v>13469</v>
      </c>
      <c r="D173" s="203" t="s">
        <v>13470</v>
      </c>
      <c r="E173" s="203" t="s">
        <v>13472</v>
      </c>
      <c r="F173" s="374" t="s">
        <v>2039</v>
      </c>
      <c r="G173" s="375">
        <v>45224</v>
      </c>
      <c r="H173" s="374">
        <v>10</v>
      </c>
      <c r="I173" s="374" t="s">
        <v>17</v>
      </c>
      <c r="J173" s="375">
        <v>45253</v>
      </c>
      <c r="K173" s="374">
        <v>10</v>
      </c>
      <c r="L173" s="374" t="s">
        <v>2039</v>
      </c>
      <c r="M173" s="376">
        <v>45355</v>
      </c>
      <c r="N173" s="374">
        <v>10</v>
      </c>
      <c r="O173" s="374" t="s">
        <v>17</v>
      </c>
      <c r="P173" s="376">
        <v>45026</v>
      </c>
      <c r="Q173" s="374">
        <v>10</v>
      </c>
      <c r="R173" s="377"/>
      <c r="S173" s="377"/>
    </row>
    <row r="174" spans="1:19" ht="30">
      <c r="A174" s="372">
        <v>172</v>
      </c>
      <c r="B174" s="698" t="s">
        <v>15992</v>
      </c>
      <c r="C174" s="378" t="s">
        <v>13473</v>
      </c>
      <c r="D174" s="203" t="s">
        <v>13474</v>
      </c>
      <c r="E174" s="203" t="s">
        <v>13474</v>
      </c>
      <c r="F174" s="374" t="s">
        <v>2039</v>
      </c>
      <c r="G174" s="375">
        <v>45224</v>
      </c>
      <c r="H174" s="374" t="s">
        <v>8653</v>
      </c>
      <c r="I174" s="374" t="s">
        <v>17</v>
      </c>
      <c r="J174" s="375">
        <v>45252</v>
      </c>
      <c r="K174" s="374" t="s">
        <v>8653</v>
      </c>
      <c r="L174" s="374" t="s">
        <v>2039</v>
      </c>
      <c r="M174" s="376">
        <v>45357</v>
      </c>
      <c r="N174" s="374" t="s">
        <v>8653</v>
      </c>
      <c r="O174" s="374" t="s">
        <v>17</v>
      </c>
      <c r="P174" s="376">
        <v>45427</v>
      </c>
      <c r="Q174" s="374" t="s">
        <v>8653</v>
      </c>
      <c r="R174" s="377"/>
      <c r="S174" s="377"/>
    </row>
    <row r="175" spans="1:19" ht="30">
      <c r="A175" s="372">
        <v>173</v>
      </c>
      <c r="B175" s="698" t="s">
        <v>15992</v>
      </c>
      <c r="C175" s="378" t="s">
        <v>13473</v>
      </c>
      <c r="D175" s="203" t="s">
        <v>13474</v>
      </c>
      <c r="E175" s="203" t="s">
        <v>13475</v>
      </c>
      <c r="F175" s="374" t="s">
        <v>2039</v>
      </c>
      <c r="G175" s="375">
        <v>45224</v>
      </c>
      <c r="H175" s="374" t="s">
        <v>8653</v>
      </c>
      <c r="I175" s="374" t="s">
        <v>17</v>
      </c>
      <c r="J175" s="375">
        <v>45252</v>
      </c>
      <c r="K175" s="374" t="s">
        <v>8653</v>
      </c>
      <c r="L175" s="374" t="s">
        <v>2039</v>
      </c>
      <c r="M175" s="376">
        <v>45357</v>
      </c>
      <c r="N175" s="374" t="s">
        <v>8653</v>
      </c>
      <c r="O175" s="374" t="s">
        <v>17</v>
      </c>
      <c r="P175" s="376">
        <v>45427</v>
      </c>
      <c r="Q175" s="374" t="s">
        <v>8653</v>
      </c>
      <c r="R175" s="377"/>
      <c r="S175" s="377"/>
    </row>
    <row r="176" spans="1:19" ht="30">
      <c r="A176" s="372">
        <v>174</v>
      </c>
      <c r="B176" s="698" t="s">
        <v>15992</v>
      </c>
      <c r="C176" s="378" t="s">
        <v>13476</v>
      </c>
      <c r="D176" s="203" t="s">
        <v>13477</v>
      </c>
      <c r="E176" s="203" t="s">
        <v>13477</v>
      </c>
      <c r="F176" s="374" t="s">
        <v>2039</v>
      </c>
      <c r="G176" s="376">
        <v>45198</v>
      </c>
      <c r="H176" s="374" t="s">
        <v>8653</v>
      </c>
      <c r="I176" s="374" t="s">
        <v>17</v>
      </c>
      <c r="J176" s="375">
        <v>45278</v>
      </c>
      <c r="K176" s="374" t="s">
        <v>8653</v>
      </c>
      <c r="L176" s="374" t="s">
        <v>2039</v>
      </c>
      <c r="M176" s="390">
        <v>45373</v>
      </c>
      <c r="N176" s="374" t="s">
        <v>8653</v>
      </c>
      <c r="O176" s="374" t="s">
        <v>17</v>
      </c>
      <c r="P176" s="390">
        <v>45450</v>
      </c>
      <c r="Q176" s="374" t="s">
        <v>8653</v>
      </c>
      <c r="R176" s="377"/>
      <c r="S176" s="377"/>
    </row>
    <row r="177" spans="1:19" ht="30">
      <c r="A177" s="372">
        <v>175</v>
      </c>
      <c r="B177" s="698" t="s">
        <v>15992</v>
      </c>
      <c r="C177" s="378" t="s">
        <v>13476</v>
      </c>
      <c r="D177" s="203" t="s">
        <v>13477</v>
      </c>
      <c r="E177" s="203" t="s">
        <v>13478</v>
      </c>
      <c r="F177" s="374" t="s">
        <v>2039</v>
      </c>
      <c r="G177" s="376">
        <v>45198</v>
      </c>
      <c r="H177" s="374" t="s">
        <v>8653</v>
      </c>
      <c r="I177" s="374" t="s">
        <v>17</v>
      </c>
      <c r="J177" s="375">
        <v>45278</v>
      </c>
      <c r="K177" s="374" t="s">
        <v>8653</v>
      </c>
      <c r="L177" s="374" t="s">
        <v>2039</v>
      </c>
      <c r="M177" s="390">
        <v>45373</v>
      </c>
      <c r="N177" s="374" t="s">
        <v>8653</v>
      </c>
      <c r="O177" s="374" t="s">
        <v>17</v>
      </c>
      <c r="P177" s="390">
        <v>45450</v>
      </c>
      <c r="Q177" s="374" t="s">
        <v>8653</v>
      </c>
      <c r="R177" s="377"/>
      <c r="S177" s="377"/>
    </row>
    <row r="178" spans="1:19" ht="30">
      <c r="A178" s="372">
        <v>176</v>
      </c>
      <c r="B178" s="698" t="s">
        <v>15992</v>
      </c>
      <c r="C178" s="378" t="s">
        <v>13476</v>
      </c>
      <c r="D178" s="203" t="s">
        <v>13477</v>
      </c>
      <c r="E178" s="203" t="s">
        <v>13479</v>
      </c>
      <c r="F178" s="374" t="s">
        <v>2039</v>
      </c>
      <c r="G178" s="376">
        <v>45198</v>
      </c>
      <c r="H178" s="374" t="s">
        <v>8653</v>
      </c>
      <c r="I178" s="374" t="s">
        <v>17</v>
      </c>
      <c r="J178" s="375">
        <v>45278</v>
      </c>
      <c r="K178" s="374" t="s">
        <v>8653</v>
      </c>
      <c r="L178" s="374" t="s">
        <v>2039</v>
      </c>
      <c r="M178" s="390">
        <v>45373</v>
      </c>
      <c r="N178" s="374" t="s">
        <v>8653</v>
      </c>
      <c r="O178" s="374" t="s">
        <v>17</v>
      </c>
      <c r="P178" s="390">
        <v>45450</v>
      </c>
      <c r="Q178" s="374" t="s">
        <v>8653</v>
      </c>
      <c r="R178" s="377"/>
      <c r="S178" s="377"/>
    </row>
    <row r="179" spans="1:19" ht="30">
      <c r="A179" s="372">
        <v>177</v>
      </c>
      <c r="B179" s="698" t="s">
        <v>15992</v>
      </c>
      <c r="C179" s="378" t="s">
        <v>13476</v>
      </c>
      <c r="D179" s="203" t="s">
        <v>13480</v>
      </c>
      <c r="E179" s="203" t="s">
        <v>13480</v>
      </c>
      <c r="F179" s="374" t="s">
        <v>2039</v>
      </c>
      <c r="G179" s="374" t="s">
        <v>13481</v>
      </c>
      <c r="H179" s="374" t="s">
        <v>8653</v>
      </c>
      <c r="I179" s="374" t="s">
        <v>17</v>
      </c>
      <c r="J179" s="375">
        <v>45247</v>
      </c>
      <c r="K179" s="374" t="s">
        <v>8653</v>
      </c>
      <c r="L179" s="374" t="s">
        <v>2039</v>
      </c>
      <c r="M179" s="376">
        <v>44989</v>
      </c>
      <c r="N179" s="374" t="s">
        <v>13482</v>
      </c>
      <c r="O179" s="374" t="s">
        <v>17</v>
      </c>
      <c r="P179" s="376">
        <v>45427</v>
      </c>
      <c r="Q179" s="374" t="s">
        <v>8653</v>
      </c>
      <c r="R179" s="377"/>
      <c r="S179" s="377"/>
    </row>
    <row r="180" spans="1:19" ht="45">
      <c r="A180" s="372">
        <v>178</v>
      </c>
      <c r="B180" s="698" t="s">
        <v>15992</v>
      </c>
      <c r="C180" s="391" t="s">
        <v>13476</v>
      </c>
      <c r="D180" s="203" t="s">
        <v>13483</v>
      </c>
      <c r="E180" s="392"/>
      <c r="F180" s="374" t="s">
        <v>2039</v>
      </c>
      <c r="G180" s="375">
        <v>45219</v>
      </c>
      <c r="H180" s="374" t="s">
        <v>13484</v>
      </c>
      <c r="I180" s="374" t="s">
        <v>17</v>
      </c>
      <c r="J180" s="375">
        <v>45247</v>
      </c>
      <c r="K180" s="374" t="s">
        <v>2888</v>
      </c>
      <c r="L180" s="374" t="s">
        <v>2039</v>
      </c>
      <c r="M180" s="376">
        <v>45338</v>
      </c>
      <c r="N180" s="374" t="s">
        <v>2888</v>
      </c>
      <c r="O180" s="374" t="s">
        <v>17</v>
      </c>
      <c r="P180" s="376">
        <v>45401</v>
      </c>
      <c r="Q180" s="374" t="s">
        <v>2888</v>
      </c>
      <c r="R180" s="377"/>
      <c r="S180" s="377"/>
    </row>
    <row r="181" spans="1:19" ht="45">
      <c r="A181" s="372">
        <v>179</v>
      </c>
      <c r="B181" s="698" t="s">
        <v>15992</v>
      </c>
      <c r="C181" s="378" t="s">
        <v>13476</v>
      </c>
      <c r="D181" s="203" t="s">
        <v>13480</v>
      </c>
      <c r="E181" s="203" t="s">
        <v>13485</v>
      </c>
      <c r="F181" s="374" t="s">
        <v>2039</v>
      </c>
      <c r="G181" s="375">
        <v>45247</v>
      </c>
      <c r="H181" s="374" t="s">
        <v>8653</v>
      </c>
      <c r="I181" s="374" t="s">
        <v>17</v>
      </c>
      <c r="J181" s="375">
        <v>45247</v>
      </c>
      <c r="K181" s="374" t="s">
        <v>6280</v>
      </c>
      <c r="L181" s="374" t="s">
        <v>2039</v>
      </c>
      <c r="M181" s="376">
        <v>44989</v>
      </c>
      <c r="N181" s="374" t="s">
        <v>2888</v>
      </c>
      <c r="O181" s="374" t="s">
        <v>17</v>
      </c>
      <c r="P181" s="376">
        <v>45427</v>
      </c>
      <c r="Q181" s="374" t="s">
        <v>2888</v>
      </c>
      <c r="R181" s="377"/>
      <c r="S181" s="377"/>
    </row>
    <row r="182" spans="1:19" ht="30">
      <c r="A182" s="372">
        <v>180</v>
      </c>
      <c r="B182" s="698" t="s">
        <v>15992</v>
      </c>
      <c r="C182" s="378" t="s">
        <v>13476</v>
      </c>
      <c r="D182" s="203" t="s">
        <v>13480</v>
      </c>
      <c r="E182" s="203" t="s">
        <v>13486</v>
      </c>
      <c r="F182" s="374" t="s">
        <v>2039</v>
      </c>
      <c r="G182" s="374" t="s">
        <v>13481</v>
      </c>
      <c r="H182" s="374" t="s">
        <v>6280</v>
      </c>
      <c r="I182" s="374" t="s">
        <v>17</v>
      </c>
      <c r="J182" s="375">
        <v>45247</v>
      </c>
      <c r="K182" s="374" t="s">
        <v>6280</v>
      </c>
      <c r="L182" s="374" t="s">
        <v>2039</v>
      </c>
      <c r="M182" s="376">
        <v>44989</v>
      </c>
      <c r="N182" s="374" t="s">
        <v>2888</v>
      </c>
      <c r="O182" s="374" t="s">
        <v>17</v>
      </c>
      <c r="P182" s="376">
        <v>45427</v>
      </c>
      <c r="Q182" s="374" t="s">
        <v>2888</v>
      </c>
      <c r="R182" s="377"/>
      <c r="S182" s="377"/>
    </row>
    <row r="183" spans="1:19" ht="30">
      <c r="A183" s="372">
        <v>181</v>
      </c>
      <c r="B183" s="698" t="s">
        <v>15992</v>
      </c>
      <c r="C183" s="378" t="s">
        <v>13476</v>
      </c>
      <c r="D183" s="203" t="s">
        <v>13480</v>
      </c>
      <c r="E183" s="203" t="s">
        <v>13487</v>
      </c>
      <c r="F183" s="374" t="s">
        <v>2039</v>
      </c>
      <c r="G183" s="375">
        <v>45247</v>
      </c>
      <c r="H183" s="374" t="s">
        <v>6280</v>
      </c>
      <c r="I183" s="374" t="s">
        <v>17</v>
      </c>
      <c r="J183" s="375">
        <v>45247</v>
      </c>
      <c r="K183" s="374" t="s">
        <v>13488</v>
      </c>
      <c r="L183" s="374" t="s">
        <v>2039</v>
      </c>
      <c r="M183" s="376">
        <v>44989</v>
      </c>
      <c r="N183" s="374" t="s">
        <v>2888</v>
      </c>
      <c r="O183" s="374" t="s">
        <v>17</v>
      </c>
      <c r="P183" s="376">
        <v>45427</v>
      </c>
      <c r="Q183" s="374" t="s">
        <v>2888</v>
      </c>
      <c r="R183" s="377"/>
      <c r="S183" s="377"/>
    </row>
    <row r="184" spans="1:19" ht="30">
      <c r="A184" s="372">
        <v>182</v>
      </c>
      <c r="B184" s="698" t="s">
        <v>15992</v>
      </c>
      <c r="C184" s="378" t="s">
        <v>13489</v>
      </c>
      <c r="D184" s="203" t="s">
        <v>13490</v>
      </c>
      <c r="E184" s="203" t="s">
        <v>13490</v>
      </c>
      <c r="F184" s="374" t="s">
        <v>17</v>
      </c>
      <c r="G184" s="375">
        <v>45239</v>
      </c>
      <c r="H184" s="374" t="s">
        <v>2897</v>
      </c>
      <c r="I184" s="374" t="s">
        <v>2039</v>
      </c>
      <c r="J184" s="393">
        <v>45301</v>
      </c>
      <c r="K184" s="374" t="s">
        <v>2897</v>
      </c>
      <c r="L184" s="374" t="s">
        <v>17</v>
      </c>
      <c r="M184" s="376">
        <v>45372</v>
      </c>
      <c r="N184" s="374" t="s">
        <v>13491</v>
      </c>
      <c r="O184" s="374" t="s">
        <v>2039</v>
      </c>
      <c r="P184" s="393">
        <v>45422</v>
      </c>
      <c r="Q184" s="374" t="s">
        <v>2897</v>
      </c>
      <c r="R184" s="377"/>
      <c r="S184" s="377"/>
    </row>
    <row r="185" spans="1:19" ht="30">
      <c r="A185" s="372">
        <v>183</v>
      </c>
      <c r="B185" s="698" t="s">
        <v>15992</v>
      </c>
      <c r="C185" s="378" t="s">
        <v>13489</v>
      </c>
      <c r="D185" s="203" t="s">
        <v>13490</v>
      </c>
      <c r="E185" s="203" t="s">
        <v>13492</v>
      </c>
      <c r="F185" s="374" t="s">
        <v>17</v>
      </c>
      <c r="G185" s="375">
        <v>45240</v>
      </c>
      <c r="H185" s="374" t="s">
        <v>13493</v>
      </c>
      <c r="I185" s="374" t="s">
        <v>2039</v>
      </c>
      <c r="J185" s="393">
        <v>45302</v>
      </c>
      <c r="K185" s="374" t="s">
        <v>13493</v>
      </c>
      <c r="L185" s="374" t="s">
        <v>17</v>
      </c>
      <c r="M185" s="376">
        <v>45373</v>
      </c>
      <c r="N185" s="374" t="s">
        <v>13493</v>
      </c>
      <c r="O185" s="374" t="s">
        <v>2039</v>
      </c>
      <c r="P185" s="393">
        <v>45423</v>
      </c>
      <c r="Q185" s="374" t="s">
        <v>13493</v>
      </c>
      <c r="R185" s="377"/>
      <c r="S185" s="377"/>
    </row>
    <row r="186" spans="1:19" ht="30">
      <c r="A186" s="372">
        <v>184</v>
      </c>
      <c r="B186" s="698" t="s">
        <v>15992</v>
      </c>
      <c r="C186" s="378" t="s">
        <v>13489</v>
      </c>
      <c r="D186" s="203" t="s">
        <v>13490</v>
      </c>
      <c r="E186" s="203" t="s">
        <v>13494</v>
      </c>
      <c r="F186" s="374" t="s">
        <v>17</v>
      </c>
      <c r="G186" s="375">
        <v>45241</v>
      </c>
      <c r="H186" s="374" t="s">
        <v>13495</v>
      </c>
      <c r="I186" s="374" t="s">
        <v>2039</v>
      </c>
      <c r="J186" s="393">
        <v>45303</v>
      </c>
      <c r="K186" s="374" t="s">
        <v>13495</v>
      </c>
      <c r="L186" s="374" t="s">
        <v>17</v>
      </c>
      <c r="M186" s="376">
        <v>45374</v>
      </c>
      <c r="N186" s="374" t="s">
        <v>13495</v>
      </c>
      <c r="O186" s="374" t="s">
        <v>2039</v>
      </c>
      <c r="P186" s="393">
        <v>45424</v>
      </c>
      <c r="Q186" s="374" t="s">
        <v>13495</v>
      </c>
      <c r="R186" s="377"/>
      <c r="S186" s="377"/>
    </row>
    <row r="187" spans="1:19" ht="30">
      <c r="A187" s="372">
        <v>185</v>
      </c>
      <c r="B187" s="698" t="s">
        <v>15992</v>
      </c>
      <c r="C187" s="378" t="s">
        <v>13489</v>
      </c>
      <c r="D187" s="203" t="s">
        <v>13490</v>
      </c>
      <c r="E187" s="203" t="s">
        <v>13496</v>
      </c>
      <c r="F187" s="374" t="s">
        <v>17</v>
      </c>
      <c r="G187" s="375">
        <v>45242</v>
      </c>
      <c r="H187" s="374" t="s">
        <v>13497</v>
      </c>
      <c r="I187" s="374" t="s">
        <v>2039</v>
      </c>
      <c r="J187" s="376">
        <v>45303</v>
      </c>
      <c r="K187" s="374" t="s">
        <v>13497</v>
      </c>
      <c r="L187" s="374" t="s">
        <v>17</v>
      </c>
      <c r="M187" s="376">
        <v>45375</v>
      </c>
      <c r="N187" s="374" t="s">
        <v>13497</v>
      </c>
      <c r="O187" s="374" t="s">
        <v>2039</v>
      </c>
      <c r="P187" s="393">
        <v>45425</v>
      </c>
      <c r="Q187" s="374" t="s">
        <v>13497</v>
      </c>
      <c r="R187" s="377"/>
      <c r="S187" s="377"/>
    </row>
    <row r="188" spans="1:19" ht="45">
      <c r="A188" s="372">
        <v>186</v>
      </c>
      <c r="B188" s="698" t="s">
        <v>15992</v>
      </c>
      <c r="C188" s="378" t="s">
        <v>13498</v>
      </c>
      <c r="D188" s="203" t="s">
        <v>13499</v>
      </c>
      <c r="E188" s="203" t="s">
        <v>13499</v>
      </c>
      <c r="F188" s="374" t="s">
        <v>17</v>
      </c>
      <c r="G188" s="376">
        <v>45239</v>
      </c>
      <c r="H188" s="374" t="s">
        <v>3924</v>
      </c>
      <c r="I188" s="374" t="s">
        <v>2039</v>
      </c>
      <c r="J188" s="376">
        <v>45303</v>
      </c>
      <c r="K188" s="374" t="s">
        <v>8653</v>
      </c>
      <c r="L188" s="374" t="s">
        <v>17</v>
      </c>
      <c r="M188" s="376">
        <v>45372</v>
      </c>
      <c r="N188" s="374" t="s">
        <v>8653</v>
      </c>
      <c r="O188" s="374" t="s">
        <v>2039</v>
      </c>
      <c r="P188" s="393">
        <v>45425</v>
      </c>
      <c r="Q188" s="374" t="s">
        <v>8653</v>
      </c>
      <c r="R188" s="377"/>
      <c r="S188" s="377"/>
    </row>
    <row r="189" spans="1:19" ht="45">
      <c r="A189" s="372">
        <v>187</v>
      </c>
      <c r="B189" s="698" t="s">
        <v>15992</v>
      </c>
      <c r="C189" s="378" t="s">
        <v>13498</v>
      </c>
      <c r="D189" s="203" t="s">
        <v>13499</v>
      </c>
      <c r="E189" s="203" t="s">
        <v>13500</v>
      </c>
      <c r="F189" s="374" t="s">
        <v>17</v>
      </c>
      <c r="G189" s="376">
        <v>45239</v>
      </c>
      <c r="H189" s="374" t="s">
        <v>8653</v>
      </c>
      <c r="I189" s="374" t="s">
        <v>2039</v>
      </c>
      <c r="J189" s="376">
        <v>45303</v>
      </c>
      <c r="K189" s="374" t="s">
        <v>13501</v>
      </c>
      <c r="L189" s="374" t="s">
        <v>17</v>
      </c>
      <c r="M189" s="376">
        <v>45372</v>
      </c>
      <c r="N189" s="374" t="s">
        <v>13501</v>
      </c>
      <c r="O189" s="374" t="s">
        <v>2039</v>
      </c>
      <c r="P189" s="393">
        <v>45425</v>
      </c>
      <c r="Q189" s="374" t="s">
        <v>13501</v>
      </c>
      <c r="R189" s="377"/>
      <c r="S189" s="377"/>
    </row>
    <row r="190" spans="1:19" ht="45">
      <c r="A190" s="372">
        <v>188</v>
      </c>
      <c r="B190" s="698" t="s">
        <v>15992</v>
      </c>
      <c r="C190" s="378" t="s">
        <v>13498</v>
      </c>
      <c r="D190" s="203" t="s">
        <v>13499</v>
      </c>
      <c r="E190" s="203" t="s">
        <v>13502</v>
      </c>
      <c r="F190" s="374" t="s">
        <v>17</v>
      </c>
      <c r="G190" s="376">
        <v>45239</v>
      </c>
      <c r="H190" s="374" t="s">
        <v>3730</v>
      </c>
      <c r="I190" s="374" t="s">
        <v>2039</v>
      </c>
      <c r="J190" s="376">
        <v>45303</v>
      </c>
      <c r="K190" s="374" t="s">
        <v>3924</v>
      </c>
      <c r="L190" s="374" t="s">
        <v>17</v>
      </c>
      <c r="M190" s="376">
        <v>45372</v>
      </c>
      <c r="N190" s="374" t="s">
        <v>3924</v>
      </c>
      <c r="O190" s="374" t="s">
        <v>2039</v>
      </c>
      <c r="P190" s="393">
        <v>45425</v>
      </c>
      <c r="Q190" s="374" t="s">
        <v>3924</v>
      </c>
      <c r="R190" s="377"/>
      <c r="S190" s="377"/>
    </row>
    <row r="191" spans="1:19" ht="45">
      <c r="A191" s="372">
        <v>189</v>
      </c>
      <c r="B191" s="698" t="s">
        <v>15992</v>
      </c>
      <c r="C191" s="378" t="s">
        <v>13498</v>
      </c>
      <c r="D191" s="203" t="s">
        <v>13499</v>
      </c>
      <c r="E191" s="203" t="s">
        <v>13503</v>
      </c>
      <c r="F191" s="374" t="s">
        <v>17</v>
      </c>
      <c r="G191" s="376">
        <v>45239</v>
      </c>
      <c r="H191" s="374" t="s">
        <v>6280</v>
      </c>
      <c r="I191" s="374" t="s">
        <v>2039</v>
      </c>
      <c r="J191" s="376">
        <v>45303</v>
      </c>
      <c r="K191" s="374" t="s">
        <v>4306</v>
      </c>
      <c r="L191" s="374" t="s">
        <v>17</v>
      </c>
      <c r="M191" s="376">
        <v>45372</v>
      </c>
      <c r="N191" s="374" t="s">
        <v>4306</v>
      </c>
      <c r="O191" s="374" t="s">
        <v>2039</v>
      </c>
      <c r="P191" s="393">
        <v>45425</v>
      </c>
      <c r="Q191" s="374" t="s">
        <v>4306</v>
      </c>
      <c r="R191" s="377"/>
      <c r="S191" s="377"/>
    </row>
    <row r="192" spans="1:19" ht="30">
      <c r="A192" s="372">
        <v>190</v>
      </c>
      <c r="B192" s="698" t="s">
        <v>15992</v>
      </c>
      <c r="C192" s="378" t="s">
        <v>13504</v>
      </c>
      <c r="D192" s="203" t="s">
        <v>13505</v>
      </c>
      <c r="E192" s="203" t="s">
        <v>13505</v>
      </c>
      <c r="F192" s="374" t="s">
        <v>17</v>
      </c>
      <c r="G192" s="375">
        <v>45254</v>
      </c>
      <c r="H192" s="374" t="s">
        <v>13506</v>
      </c>
      <c r="I192" s="374" t="s">
        <v>2039</v>
      </c>
      <c r="J192" s="376">
        <v>45280</v>
      </c>
      <c r="K192" s="374" t="s">
        <v>13506</v>
      </c>
      <c r="L192" s="374" t="s">
        <v>17</v>
      </c>
      <c r="M192" s="376">
        <v>45335</v>
      </c>
      <c r="N192" s="374" t="s">
        <v>13506</v>
      </c>
      <c r="O192" s="374" t="s">
        <v>2039</v>
      </c>
      <c r="P192" s="376">
        <v>45427</v>
      </c>
      <c r="Q192" s="374" t="s">
        <v>13506</v>
      </c>
      <c r="R192" s="377"/>
      <c r="S192" s="377"/>
    </row>
    <row r="193" spans="1:19" ht="30">
      <c r="A193" s="372">
        <v>191</v>
      </c>
      <c r="B193" s="698" t="s">
        <v>15992</v>
      </c>
      <c r="C193" s="378" t="s">
        <v>13504</v>
      </c>
      <c r="D193" s="203" t="s">
        <v>13505</v>
      </c>
      <c r="E193" s="203" t="s">
        <v>13507</v>
      </c>
      <c r="F193" s="374" t="s">
        <v>17</v>
      </c>
      <c r="G193" s="375">
        <v>45254</v>
      </c>
      <c r="H193" s="374" t="s">
        <v>13506</v>
      </c>
      <c r="I193" s="374" t="s">
        <v>2039</v>
      </c>
      <c r="J193" s="376">
        <v>45280</v>
      </c>
      <c r="K193" s="374" t="s">
        <v>13506</v>
      </c>
      <c r="L193" s="374" t="s">
        <v>17</v>
      </c>
      <c r="M193" s="376">
        <v>45335</v>
      </c>
      <c r="N193" s="374" t="s">
        <v>13506</v>
      </c>
      <c r="O193" s="374" t="s">
        <v>2039</v>
      </c>
      <c r="P193" s="376">
        <v>45427</v>
      </c>
      <c r="Q193" s="374" t="s">
        <v>13506</v>
      </c>
      <c r="R193" s="377"/>
      <c r="S193" s="377"/>
    </row>
    <row r="194" spans="1:19" ht="30">
      <c r="A194" s="372">
        <v>192</v>
      </c>
      <c r="B194" s="698" t="s">
        <v>15992</v>
      </c>
      <c r="C194" s="378" t="s">
        <v>13504</v>
      </c>
      <c r="D194" s="203" t="s">
        <v>13505</v>
      </c>
      <c r="E194" s="203" t="s">
        <v>13508</v>
      </c>
      <c r="F194" s="374" t="s">
        <v>17</v>
      </c>
      <c r="G194" s="375">
        <v>45254</v>
      </c>
      <c r="H194" s="374" t="s">
        <v>13506</v>
      </c>
      <c r="I194" s="374" t="s">
        <v>2039</v>
      </c>
      <c r="J194" s="376">
        <v>45280</v>
      </c>
      <c r="K194" s="374" t="s">
        <v>13506</v>
      </c>
      <c r="L194" s="374" t="s">
        <v>17</v>
      </c>
      <c r="M194" s="376">
        <v>45335</v>
      </c>
      <c r="N194" s="374" t="s">
        <v>13506</v>
      </c>
      <c r="O194" s="374" t="s">
        <v>2039</v>
      </c>
      <c r="P194" s="376">
        <v>45427</v>
      </c>
      <c r="Q194" s="374" t="s">
        <v>13506</v>
      </c>
      <c r="R194" s="377"/>
      <c r="S194" s="377"/>
    </row>
    <row r="195" spans="1:19" ht="30">
      <c r="A195" s="372">
        <v>193</v>
      </c>
      <c r="B195" s="698" t="s">
        <v>15992</v>
      </c>
      <c r="C195" s="378" t="s">
        <v>13509</v>
      </c>
      <c r="D195" s="203" t="s">
        <v>13510</v>
      </c>
      <c r="E195" s="203" t="s">
        <v>13510</v>
      </c>
      <c r="F195" s="374" t="s">
        <v>13511</v>
      </c>
      <c r="G195" s="375">
        <v>45223</v>
      </c>
      <c r="H195" s="374" t="s">
        <v>2924</v>
      </c>
      <c r="I195" s="374" t="s">
        <v>13512</v>
      </c>
      <c r="J195" s="375">
        <v>45275</v>
      </c>
      <c r="K195" s="374" t="s">
        <v>2924</v>
      </c>
      <c r="L195" s="374" t="s">
        <v>13511</v>
      </c>
      <c r="M195" s="376">
        <v>45392</v>
      </c>
      <c r="N195" s="374" t="s">
        <v>2924</v>
      </c>
      <c r="O195" s="374" t="s">
        <v>13512</v>
      </c>
      <c r="P195" s="376">
        <v>45442</v>
      </c>
      <c r="Q195" s="374" t="s">
        <v>2924</v>
      </c>
      <c r="R195" s="377"/>
      <c r="S195" s="377"/>
    </row>
    <row r="196" spans="1:19" ht="30">
      <c r="A196" s="372">
        <v>194</v>
      </c>
      <c r="B196" s="698" t="s">
        <v>15992</v>
      </c>
      <c r="C196" s="378" t="s">
        <v>13509</v>
      </c>
      <c r="D196" s="203" t="s">
        <v>13510</v>
      </c>
      <c r="E196" s="203" t="s">
        <v>13513</v>
      </c>
      <c r="F196" s="374" t="s">
        <v>13511</v>
      </c>
      <c r="G196" s="375">
        <v>45223</v>
      </c>
      <c r="H196" s="374" t="s">
        <v>2924</v>
      </c>
      <c r="I196" s="374" t="s">
        <v>13512</v>
      </c>
      <c r="J196" s="375">
        <v>45275</v>
      </c>
      <c r="K196" s="374" t="s">
        <v>2924</v>
      </c>
      <c r="L196" s="374" t="s">
        <v>13511</v>
      </c>
      <c r="M196" s="376">
        <v>45392</v>
      </c>
      <c r="N196" s="374" t="s">
        <v>2924</v>
      </c>
      <c r="O196" s="374" t="s">
        <v>13512</v>
      </c>
      <c r="P196" s="376">
        <v>45442</v>
      </c>
      <c r="Q196" s="374" t="s">
        <v>2924</v>
      </c>
      <c r="R196" s="377"/>
      <c r="S196" s="377"/>
    </row>
    <row r="197" spans="1:19" ht="30">
      <c r="A197" s="372">
        <v>195</v>
      </c>
      <c r="B197" s="698" t="s">
        <v>15992</v>
      </c>
      <c r="C197" s="378" t="s">
        <v>13509</v>
      </c>
      <c r="D197" s="203" t="s">
        <v>13510</v>
      </c>
      <c r="E197" s="203" t="s">
        <v>13514</v>
      </c>
      <c r="F197" s="374" t="s">
        <v>13511</v>
      </c>
      <c r="G197" s="375">
        <v>45223</v>
      </c>
      <c r="H197" s="374" t="s">
        <v>2924</v>
      </c>
      <c r="I197" s="374" t="s">
        <v>13512</v>
      </c>
      <c r="J197" s="375">
        <v>45275</v>
      </c>
      <c r="K197" s="374" t="s">
        <v>2924</v>
      </c>
      <c r="L197" s="374" t="s">
        <v>13511</v>
      </c>
      <c r="M197" s="376">
        <v>45392</v>
      </c>
      <c r="N197" s="374" t="s">
        <v>2924</v>
      </c>
      <c r="O197" s="374" t="s">
        <v>13512</v>
      </c>
      <c r="P197" s="376">
        <v>45442</v>
      </c>
      <c r="Q197" s="374" t="s">
        <v>2924</v>
      </c>
      <c r="R197" s="377"/>
      <c r="S197" s="377"/>
    </row>
    <row r="198" spans="1:19" ht="30">
      <c r="A198" s="372">
        <v>196</v>
      </c>
      <c r="B198" s="698" t="s">
        <v>15992</v>
      </c>
      <c r="C198" s="378" t="s">
        <v>13509</v>
      </c>
      <c r="D198" s="203" t="s">
        <v>13510</v>
      </c>
      <c r="E198" s="203" t="s">
        <v>13515</v>
      </c>
      <c r="F198" s="374" t="s">
        <v>13511</v>
      </c>
      <c r="G198" s="375">
        <v>45223</v>
      </c>
      <c r="H198" s="374" t="s">
        <v>2924</v>
      </c>
      <c r="I198" s="374" t="s">
        <v>13512</v>
      </c>
      <c r="J198" s="375">
        <v>45275</v>
      </c>
      <c r="K198" s="374" t="s">
        <v>2924</v>
      </c>
      <c r="L198" s="374" t="s">
        <v>13511</v>
      </c>
      <c r="M198" s="376">
        <v>45392</v>
      </c>
      <c r="N198" s="374" t="s">
        <v>2924</v>
      </c>
      <c r="O198" s="374" t="s">
        <v>13512</v>
      </c>
      <c r="P198" s="376">
        <v>45442</v>
      </c>
      <c r="Q198" s="374" t="s">
        <v>2924</v>
      </c>
      <c r="R198" s="377"/>
      <c r="S198" s="377"/>
    </row>
    <row r="199" spans="1:19" ht="30">
      <c r="A199" s="372">
        <v>197</v>
      </c>
      <c r="B199" s="698" t="s">
        <v>15992</v>
      </c>
      <c r="C199" s="378" t="s">
        <v>13509</v>
      </c>
      <c r="D199" s="203" t="s">
        <v>13510</v>
      </c>
      <c r="E199" s="203" t="s">
        <v>13516</v>
      </c>
      <c r="F199" s="374" t="s">
        <v>13511</v>
      </c>
      <c r="G199" s="375">
        <v>45223</v>
      </c>
      <c r="H199" s="374" t="s">
        <v>2924</v>
      </c>
      <c r="I199" s="374" t="s">
        <v>13512</v>
      </c>
      <c r="J199" s="375">
        <v>45275</v>
      </c>
      <c r="K199" s="374" t="s">
        <v>2924</v>
      </c>
      <c r="L199" s="374" t="s">
        <v>13511</v>
      </c>
      <c r="M199" s="376">
        <v>45392</v>
      </c>
      <c r="N199" s="374" t="s">
        <v>2924</v>
      </c>
      <c r="O199" s="374" t="s">
        <v>13512</v>
      </c>
      <c r="P199" s="376">
        <v>45442</v>
      </c>
      <c r="Q199" s="374" t="s">
        <v>2924</v>
      </c>
      <c r="R199" s="377"/>
      <c r="S199" s="377"/>
    </row>
    <row r="200" spans="1:19" ht="30">
      <c r="A200" s="372">
        <v>198</v>
      </c>
      <c r="B200" s="698" t="s">
        <v>15992</v>
      </c>
      <c r="C200" s="378" t="s">
        <v>13509</v>
      </c>
      <c r="D200" s="203" t="s">
        <v>13510</v>
      </c>
      <c r="E200" s="203" t="s">
        <v>13517</v>
      </c>
      <c r="F200" s="374" t="s">
        <v>13511</v>
      </c>
      <c r="G200" s="375">
        <v>45223</v>
      </c>
      <c r="H200" s="374" t="s">
        <v>2924</v>
      </c>
      <c r="I200" s="374" t="s">
        <v>13512</v>
      </c>
      <c r="J200" s="375">
        <v>45275</v>
      </c>
      <c r="K200" s="374" t="s">
        <v>2924</v>
      </c>
      <c r="L200" s="374" t="s">
        <v>13511</v>
      </c>
      <c r="M200" s="376">
        <v>45392</v>
      </c>
      <c r="N200" s="374" t="s">
        <v>2924</v>
      </c>
      <c r="O200" s="374" t="s">
        <v>13512</v>
      </c>
      <c r="P200" s="376">
        <v>45442</v>
      </c>
      <c r="Q200" s="374" t="s">
        <v>2924</v>
      </c>
      <c r="R200" s="377"/>
      <c r="S200" s="377"/>
    </row>
    <row r="201" spans="1:19">
      <c r="A201" s="372">
        <v>199</v>
      </c>
      <c r="B201" s="698" t="s">
        <v>15992</v>
      </c>
      <c r="C201" s="378" t="s">
        <v>13518</v>
      </c>
      <c r="D201" s="203" t="s">
        <v>13519</v>
      </c>
      <c r="E201" s="203" t="s">
        <v>13519</v>
      </c>
      <c r="F201" s="374" t="s">
        <v>13511</v>
      </c>
      <c r="G201" s="375">
        <v>45246</v>
      </c>
      <c r="H201" s="374" t="s">
        <v>13520</v>
      </c>
      <c r="I201" s="374" t="s">
        <v>13512</v>
      </c>
      <c r="J201" s="376">
        <v>45267</v>
      </c>
      <c r="K201" s="374" t="s">
        <v>13521</v>
      </c>
      <c r="L201" s="374" t="s">
        <v>13511</v>
      </c>
      <c r="M201" s="376">
        <v>45372</v>
      </c>
      <c r="N201" s="374" t="s">
        <v>2288</v>
      </c>
      <c r="O201" s="374" t="s">
        <v>13512</v>
      </c>
      <c r="P201" s="376">
        <v>45421</v>
      </c>
      <c r="Q201" s="374" t="s">
        <v>13522</v>
      </c>
      <c r="R201" s="377"/>
      <c r="S201" s="377"/>
    </row>
    <row r="202" spans="1:19">
      <c r="A202" s="372">
        <v>200</v>
      </c>
      <c r="B202" s="698" t="s">
        <v>15992</v>
      </c>
      <c r="C202" s="378" t="s">
        <v>13518</v>
      </c>
      <c r="D202" s="203" t="s">
        <v>13519</v>
      </c>
      <c r="E202" s="203" t="s">
        <v>13523</v>
      </c>
      <c r="F202" s="374" t="s">
        <v>13511</v>
      </c>
      <c r="G202" s="375">
        <v>45246</v>
      </c>
      <c r="H202" s="374" t="s">
        <v>13520</v>
      </c>
      <c r="I202" s="374" t="s">
        <v>13512</v>
      </c>
      <c r="J202" s="394">
        <v>45267</v>
      </c>
      <c r="K202" s="395" t="s">
        <v>13521</v>
      </c>
      <c r="L202" s="374" t="s">
        <v>13511</v>
      </c>
      <c r="M202" s="394">
        <v>45372</v>
      </c>
      <c r="N202" s="374" t="s">
        <v>2288</v>
      </c>
      <c r="O202" s="374" t="s">
        <v>13512</v>
      </c>
      <c r="P202" s="394">
        <v>45421</v>
      </c>
      <c r="Q202" s="395" t="s">
        <v>13522</v>
      </c>
      <c r="R202" s="377"/>
      <c r="S202" s="377"/>
    </row>
    <row r="203" spans="1:19" ht="30">
      <c r="A203" s="372">
        <v>201</v>
      </c>
      <c r="B203" s="698" t="s">
        <v>15992</v>
      </c>
      <c r="C203" s="378" t="s">
        <v>13518</v>
      </c>
      <c r="D203" s="203" t="s">
        <v>13519</v>
      </c>
      <c r="E203" s="203" t="s">
        <v>13524</v>
      </c>
      <c r="F203" s="374" t="s">
        <v>13511</v>
      </c>
      <c r="G203" s="396">
        <v>45246</v>
      </c>
      <c r="H203" s="374" t="s">
        <v>13520</v>
      </c>
      <c r="I203" s="374" t="s">
        <v>13512</v>
      </c>
      <c r="J203" s="394">
        <v>45267</v>
      </c>
      <c r="K203" s="395" t="s">
        <v>13521</v>
      </c>
      <c r="L203" s="374" t="s">
        <v>13511</v>
      </c>
      <c r="M203" s="394">
        <v>45372</v>
      </c>
      <c r="N203" s="374" t="s">
        <v>2288</v>
      </c>
      <c r="O203" s="374" t="s">
        <v>13512</v>
      </c>
      <c r="P203" s="394">
        <v>45421</v>
      </c>
      <c r="Q203" s="395" t="s">
        <v>13522</v>
      </c>
      <c r="R203" s="377"/>
      <c r="S203" s="377"/>
    </row>
    <row r="204" spans="1:19">
      <c r="A204" s="372">
        <v>202</v>
      </c>
      <c r="B204" s="698" t="s">
        <v>15992</v>
      </c>
      <c r="C204" s="378" t="s">
        <v>13518</v>
      </c>
      <c r="D204" s="203" t="s">
        <v>13519</v>
      </c>
      <c r="E204" s="203" t="s">
        <v>13525</v>
      </c>
      <c r="F204" s="374" t="s">
        <v>13511</v>
      </c>
      <c r="G204" s="396">
        <v>45246</v>
      </c>
      <c r="H204" s="374" t="s">
        <v>13520</v>
      </c>
      <c r="I204" s="374" t="s">
        <v>13512</v>
      </c>
      <c r="J204" s="394">
        <v>45267</v>
      </c>
      <c r="K204" s="395" t="s">
        <v>13521</v>
      </c>
      <c r="L204" s="374" t="s">
        <v>13511</v>
      </c>
      <c r="M204" s="394">
        <v>45372</v>
      </c>
      <c r="N204" s="374" t="s">
        <v>2288</v>
      </c>
      <c r="O204" s="374" t="s">
        <v>13512</v>
      </c>
      <c r="P204" s="394">
        <v>45421</v>
      </c>
      <c r="Q204" s="395" t="s">
        <v>13522</v>
      </c>
      <c r="R204" s="377"/>
      <c r="S204" s="377"/>
    </row>
    <row r="205" spans="1:19" ht="30">
      <c r="A205" s="372">
        <v>203</v>
      </c>
      <c r="B205" s="698" t="s">
        <v>15992</v>
      </c>
      <c r="C205" s="378" t="s">
        <v>13518</v>
      </c>
      <c r="D205" s="203" t="s">
        <v>13519</v>
      </c>
      <c r="E205" s="203" t="s">
        <v>13526</v>
      </c>
      <c r="F205" s="374" t="s">
        <v>13511</v>
      </c>
      <c r="G205" s="396">
        <v>45246</v>
      </c>
      <c r="H205" s="374" t="s">
        <v>13520</v>
      </c>
      <c r="I205" s="374" t="s">
        <v>13512</v>
      </c>
      <c r="J205" s="394">
        <v>45267</v>
      </c>
      <c r="K205" s="395" t="s">
        <v>13521</v>
      </c>
      <c r="L205" s="374" t="s">
        <v>13511</v>
      </c>
      <c r="M205" s="394">
        <v>45372</v>
      </c>
      <c r="N205" s="374" t="s">
        <v>2288</v>
      </c>
      <c r="O205" s="374" t="s">
        <v>13512</v>
      </c>
      <c r="P205" s="394">
        <v>45421</v>
      </c>
      <c r="Q205" s="395" t="s">
        <v>13522</v>
      </c>
      <c r="R205" s="377"/>
      <c r="S205" s="377"/>
    </row>
    <row r="206" spans="1:19">
      <c r="A206" s="372">
        <v>204</v>
      </c>
      <c r="B206" s="698" t="s">
        <v>15992</v>
      </c>
      <c r="C206" s="378" t="s">
        <v>13527</v>
      </c>
      <c r="D206" s="203" t="s">
        <v>13528</v>
      </c>
      <c r="E206" s="203" t="s">
        <v>13528</v>
      </c>
      <c r="F206" s="374" t="s">
        <v>562</v>
      </c>
      <c r="G206" s="375">
        <v>45226</v>
      </c>
      <c r="H206" s="374" t="s">
        <v>13092</v>
      </c>
      <c r="I206" s="374" t="s">
        <v>561</v>
      </c>
      <c r="J206" s="376">
        <v>45329</v>
      </c>
      <c r="K206" s="374" t="s">
        <v>5716</v>
      </c>
      <c r="L206" s="374" t="s">
        <v>562</v>
      </c>
      <c r="M206" s="376">
        <v>45392</v>
      </c>
      <c r="N206" s="374" t="s">
        <v>2288</v>
      </c>
      <c r="O206" s="374" t="s">
        <v>561</v>
      </c>
      <c r="P206" s="376">
        <v>45448</v>
      </c>
      <c r="Q206" s="374" t="s">
        <v>572</v>
      </c>
      <c r="R206" s="377"/>
      <c r="S206" s="377"/>
    </row>
    <row r="207" spans="1:19" ht="30">
      <c r="A207" s="372">
        <v>205</v>
      </c>
      <c r="B207" s="698" t="s">
        <v>15992</v>
      </c>
      <c r="C207" s="378" t="s">
        <v>13527</v>
      </c>
      <c r="D207" s="203" t="s">
        <v>13529</v>
      </c>
      <c r="E207" s="203" t="s">
        <v>13529</v>
      </c>
      <c r="F207" s="374" t="s">
        <v>562</v>
      </c>
      <c r="G207" s="375">
        <v>45226</v>
      </c>
      <c r="H207" s="374" t="s">
        <v>13530</v>
      </c>
      <c r="I207" s="374" t="s">
        <v>561</v>
      </c>
      <c r="J207" s="376">
        <v>45329</v>
      </c>
      <c r="K207" s="374" t="s">
        <v>13531</v>
      </c>
      <c r="L207" s="374" t="s">
        <v>12047</v>
      </c>
      <c r="M207" s="376">
        <v>45392</v>
      </c>
      <c r="N207" s="374" t="s">
        <v>5055</v>
      </c>
      <c r="O207" s="374" t="s">
        <v>561</v>
      </c>
      <c r="P207" s="376">
        <v>45448</v>
      </c>
      <c r="Q207" s="374" t="s">
        <v>2924</v>
      </c>
      <c r="R207" s="377"/>
      <c r="S207" s="377"/>
    </row>
    <row r="208" spans="1:19" ht="30">
      <c r="A208" s="372">
        <v>206</v>
      </c>
      <c r="B208" s="698" t="s">
        <v>15992</v>
      </c>
      <c r="C208" s="378" t="s">
        <v>13527</v>
      </c>
      <c r="D208" s="203" t="s">
        <v>13529</v>
      </c>
      <c r="E208" s="203" t="s">
        <v>13532</v>
      </c>
      <c r="F208" s="374" t="s">
        <v>562</v>
      </c>
      <c r="G208" s="375">
        <v>45226</v>
      </c>
      <c r="H208" s="374" t="s">
        <v>13530</v>
      </c>
      <c r="I208" s="374" t="s">
        <v>561</v>
      </c>
      <c r="J208" s="376">
        <v>45329</v>
      </c>
      <c r="K208" s="374" t="s">
        <v>13531</v>
      </c>
      <c r="L208" s="374" t="s">
        <v>13533</v>
      </c>
      <c r="M208" s="376">
        <v>45392</v>
      </c>
      <c r="N208" s="374" t="s">
        <v>9143</v>
      </c>
      <c r="O208" s="374" t="s">
        <v>561</v>
      </c>
      <c r="P208" s="376">
        <v>45448</v>
      </c>
      <c r="Q208" s="374" t="s">
        <v>2878</v>
      </c>
      <c r="R208" s="377"/>
      <c r="S208" s="377"/>
    </row>
    <row r="209" spans="1:19">
      <c r="A209" s="372">
        <v>207</v>
      </c>
      <c r="B209" s="698" t="s">
        <v>15992</v>
      </c>
      <c r="C209" s="378" t="s">
        <v>13527</v>
      </c>
      <c r="D209" s="203" t="s">
        <v>13534</v>
      </c>
      <c r="E209" s="203" t="s">
        <v>13534</v>
      </c>
      <c r="F209" s="374" t="s">
        <v>562</v>
      </c>
      <c r="G209" s="375">
        <v>45240</v>
      </c>
      <c r="H209" s="374" t="s">
        <v>13535</v>
      </c>
      <c r="I209" s="374" t="s">
        <v>561</v>
      </c>
      <c r="J209" s="375">
        <v>45280</v>
      </c>
      <c r="K209" s="374" t="s">
        <v>13535</v>
      </c>
      <c r="L209" s="374" t="s">
        <v>562</v>
      </c>
      <c r="M209" s="376">
        <v>45373</v>
      </c>
      <c r="N209" s="374" t="s">
        <v>13536</v>
      </c>
      <c r="O209" s="374" t="s">
        <v>561</v>
      </c>
      <c r="P209" s="376">
        <v>45449</v>
      </c>
      <c r="Q209" s="374" t="s">
        <v>13536</v>
      </c>
      <c r="R209" s="377"/>
      <c r="S209" s="377"/>
    </row>
    <row r="210" spans="1:19" ht="30">
      <c r="A210" s="372">
        <v>208</v>
      </c>
      <c r="B210" s="698" t="s">
        <v>15992</v>
      </c>
      <c r="C210" s="378" t="s">
        <v>13537</v>
      </c>
      <c r="D210" s="203" t="s">
        <v>13538</v>
      </c>
      <c r="E210" s="203" t="s">
        <v>13538</v>
      </c>
      <c r="F210" s="374" t="s">
        <v>2039</v>
      </c>
      <c r="G210" s="376">
        <v>45184</v>
      </c>
      <c r="H210" s="374" t="s">
        <v>2349</v>
      </c>
      <c r="I210" s="374" t="s">
        <v>17</v>
      </c>
      <c r="J210" s="375">
        <v>45275</v>
      </c>
      <c r="K210" s="374" t="s">
        <v>2349</v>
      </c>
      <c r="L210" s="374" t="s">
        <v>2039</v>
      </c>
      <c r="M210" s="376">
        <v>45337</v>
      </c>
      <c r="N210" s="374" t="s">
        <v>2349</v>
      </c>
      <c r="O210" s="374" t="s">
        <v>17</v>
      </c>
      <c r="P210" s="376">
        <v>45427</v>
      </c>
      <c r="Q210" s="374" t="s">
        <v>2349</v>
      </c>
      <c r="R210" s="377"/>
      <c r="S210" s="377"/>
    </row>
    <row r="211" spans="1:19" ht="30">
      <c r="A211" s="372">
        <v>209</v>
      </c>
      <c r="B211" s="698" t="s">
        <v>15992</v>
      </c>
      <c r="C211" s="378" t="s">
        <v>13537</v>
      </c>
      <c r="D211" s="203" t="s">
        <v>13538</v>
      </c>
      <c r="E211" s="203" t="s">
        <v>13539</v>
      </c>
      <c r="F211" s="374" t="s">
        <v>2039</v>
      </c>
      <c r="G211" s="376">
        <v>45184</v>
      </c>
      <c r="H211" s="374" t="s">
        <v>2349</v>
      </c>
      <c r="I211" s="374" t="s">
        <v>17</v>
      </c>
      <c r="J211" s="375">
        <v>45275</v>
      </c>
      <c r="K211" s="374" t="s">
        <v>2349</v>
      </c>
      <c r="L211" s="374" t="s">
        <v>2039</v>
      </c>
      <c r="M211" s="376">
        <v>45337</v>
      </c>
      <c r="N211" s="374" t="s">
        <v>2349</v>
      </c>
      <c r="O211" s="374" t="s">
        <v>17</v>
      </c>
      <c r="P211" s="376">
        <v>45427</v>
      </c>
      <c r="Q211" s="374" t="s">
        <v>2349</v>
      </c>
      <c r="R211" s="377"/>
      <c r="S211" s="377"/>
    </row>
    <row r="212" spans="1:19" ht="30">
      <c r="A212" s="372">
        <v>210</v>
      </c>
      <c r="B212" s="698" t="s">
        <v>15992</v>
      </c>
      <c r="C212" s="378" t="s">
        <v>13537</v>
      </c>
      <c r="D212" s="203" t="s">
        <v>13538</v>
      </c>
      <c r="E212" s="203" t="s">
        <v>13540</v>
      </c>
      <c r="F212" s="374" t="s">
        <v>2039</v>
      </c>
      <c r="G212" s="376">
        <v>45184</v>
      </c>
      <c r="H212" s="374" t="s">
        <v>2349</v>
      </c>
      <c r="I212" s="374" t="s">
        <v>17</v>
      </c>
      <c r="J212" s="375">
        <v>45275</v>
      </c>
      <c r="K212" s="374" t="s">
        <v>2349</v>
      </c>
      <c r="L212" s="374" t="s">
        <v>2039</v>
      </c>
      <c r="M212" s="376">
        <v>45337</v>
      </c>
      <c r="N212" s="374" t="s">
        <v>2349</v>
      </c>
      <c r="O212" s="374" t="s">
        <v>17</v>
      </c>
      <c r="P212" s="376">
        <v>45427</v>
      </c>
      <c r="Q212" s="374" t="s">
        <v>2349</v>
      </c>
      <c r="R212" s="377"/>
      <c r="S212" s="377"/>
    </row>
    <row r="213" spans="1:19" ht="30">
      <c r="A213" s="372">
        <v>211</v>
      </c>
      <c r="B213" s="698" t="s">
        <v>15992</v>
      </c>
      <c r="C213" s="378" t="s">
        <v>13537</v>
      </c>
      <c r="D213" s="203" t="s">
        <v>13538</v>
      </c>
      <c r="E213" s="203" t="s">
        <v>13541</v>
      </c>
      <c r="F213" s="374" t="s">
        <v>2039</v>
      </c>
      <c r="G213" s="376">
        <v>45184</v>
      </c>
      <c r="H213" s="374" t="s">
        <v>2349</v>
      </c>
      <c r="I213" s="374" t="s">
        <v>17</v>
      </c>
      <c r="J213" s="375">
        <v>45275</v>
      </c>
      <c r="K213" s="374" t="s">
        <v>2349</v>
      </c>
      <c r="L213" s="374" t="s">
        <v>2039</v>
      </c>
      <c r="M213" s="376">
        <v>45337</v>
      </c>
      <c r="N213" s="374" t="s">
        <v>2349</v>
      </c>
      <c r="O213" s="374" t="s">
        <v>17</v>
      </c>
      <c r="P213" s="376">
        <v>45427</v>
      </c>
      <c r="Q213" s="374" t="s">
        <v>2349</v>
      </c>
      <c r="R213" s="377"/>
      <c r="S213" s="377"/>
    </row>
    <row r="214" spans="1:19" ht="30">
      <c r="A214" s="372">
        <v>212</v>
      </c>
      <c r="B214" s="698" t="s">
        <v>15992</v>
      </c>
      <c r="C214" s="378" t="s">
        <v>13542</v>
      </c>
      <c r="D214" s="203" t="s">
        <v>13543</v>
      </c>
      <c r="E214" s="203" t="s">
        <v>13543</v>
      </c>
      <c r="F214" s="374" t="s">
        <v>2039</v>
      </c>
      <c r="G214" s="375">
        <v>45225</v>
      </c>
      <c r="H214" s="374" t="s">
        <v>2897</v>
      </c>
      <c r="I214" s="374" t="s">
        <v>17</v>
      </c>
      <c r="J214" s="376">
        <v>45268</v>
      </c>
      <c r="K214" s="374" t="s">
        <v>2897</v>
      </c>
      <c r="L214" s="374" t="s">
        <v>2039</v>
      </c>
      <c r="M214" s="376">
        <v>45042</v>
      </c>
      <c r="N214" s="374" t="s">
        <v>2897</v>
      </c>
      <c r="O214" s="374" t="s">
        <v>17</v>
      </c>
      <c r="P214" s="376">
        <v>45084</v>
      </c>
      <c r="Q214" s="374" t="s">
        <v>2897</v>
      </c>
      <c r="R214" s="377"/>
      <c r="S214" s="377"/>
    </row>
    <row r="215" spans="1:19" ht="30">
      <c r="A215" s="372">
        <v>213</v>
      </c>
      <c r="B215" s="698" t="s">
        <v>15992</v>
      </c>
      <c r="C215" s="378" t="s">
        <v>13542</v>
      </c>
      <c r="D215" s="203" t="s">
        <v>13543</v>
      </c>
      <c r="E215" s="203" t="s">
        <v>13544</v>
      </c>
      <c r="F215" s="374" t="s">
        <v>2039</v>
      </c>
      <c r="G215" s="375">
        <v>45225</v>
      </c>
      <c r="H215" s="374" t="s">
        <v>2897</v>
      </c>
      <c r="I215" s="374" t="s">
        <v>17</v>
      </c>
      <c r="J215" s="376">
        <v>45268</v>
      </c>
      <c r="K215" s="374" t="s">
        <v>2897</v>
      </c>
      <c r="L215" s="374" t="s">
        <v>2039</v>
      </c>
      <c r="M215" s="376">
        <v>45042</v>
      </c>
      <c r="N215" s="374" t="s">
        <v>2897</v>
      </c>
      <c r="O215" s="374" t="s">
        <v>17</v>
      </c>
      <c r="P215" s="376">
        <v>45084</v>
      </c>
      <c r="Q215" s="374" t="s">
        <v>2897</v>
      </c>
      <c r="R215" s="377"/>
      <c r="S215" s="377"/>
    </row>
    <row r="216" spans="1:19" ht="30">
      <c r="A216" s="372">
        <v>214</v>
      </c>
      <c r="B216" s="698" t="s">
        <v>15992</v>
      </c>
      <c r="C216" s="378" t="s">
        <v>13545</v>
      </c>
      <c r="D216" s="203" t="s">
        <v>13546</v>
      </c>
      <c r="E216" s="203" t="s">
        <v>13546</v>
      </c>
      <c r="F216" s="374" t="s">
        <v>2039</v>
      </c>
      <c r="G216" s="375">
        <v>45225</v>
      </c>
      <c r="H216" s="374" t="s">
        <v>2387</v>
      </c>
      <c r="I216" s="374" t="s">
        <v>17</v>
      </c>
      <c r="J216" s="375">
        <v>45226</v>
      </c>
      <c r="K216" s="374" t="s">
        <v>2387</v>
      </c>
      <c r="L216" s="374" t="s">
        <v>2039</v>
      </c>
      <c r="M216" s="376">
        <v>45400</v>
      </c>
      <c r="N216" s="374" t="s">
        <v>2387</v>
      </c>
      <c r="O216" s="374" t="s">
        <v>17</v>
      </c>
      <c r="P216" s="376">
        <v>45428</v>
      </c>
      <c r="Q216" s="374" t="s">
        <v>2387</v>
      </c>
      <c r="R216" s="377"/>
      <c r="S216" s="377"/>
    </row>
    <row r="217" spans="1:19" ht="30">
      <c r="A217" s="372">
        <v>215</v>
      </c>
      <c r="B217" s="698" t="s">
        <v>15992</v>
      </c>
      <c r="C217" s="378" t="s">
        <v>13545</v>
      </c>
      <c r="D217" s="203" t="s">
        <v>13546</v>
      </c>
      <c r="E217" s="203" t="s">
        <v>13547</v>
      </c>
      <c r="F217" s="374" t="s">
        <v>2039</v>
      </c>
      <c r="G217" s="375">
        <v>45225</v>
      </c>
      <c r="H217" s="374" t="s">
        <v>2387</v>
      </c>
      <c r="I217" s="374" t="s">
        <v>17</v>
      </c>
      <c r="J217" s="375">
        <v>45226</v>
      </c>
      <c r="K217" s="374" t="s">
        <v>2387</v>
      </c>
      <c r="L217" s="374" t="s">
        <v>2039</v>
      </c>
      <c r="M217" s="376">
        <v>45400</v>
      </c>
      <c r="N217" s="374" t="s">
        <v>2387</v>
      </c>
      <c r="O217" s="374" t="s">
        <v>17</v>
      </c>
      <c r="P217" s="376">
        <v>45428</v>
      </c>
      <c r="Q217" s="374" t="s">
        <v>2387</v>
      </c>
      <c r="R217" s="377"/>
      <c r="S217" s="377"/>
    </row>
    <row r="218" spans="1:19" ht="30">
      <c r="A218" s="372">
        <v>216</v>
      </c>
      <c r="B218" s="698" t="s">
        <v>15992</v>
      </c>
      <c r="C218" s="378" t="s">
        <v>13545</v>
      </c>
      <c r="D218" s="203" t="s">
        <v>13546</v>
      </c>
      <c r="E218" s="203" t="s">
        <v>13548</v>
      </c>
      <c r="F218" s="374" t="s">
        <v>2039</v>
      </c>
      <c r="G218" s="375">
        <v>45225</v>
      </c>
      <c r="H218" s="374" t="s">
        <v>2387</v>
      </c>
      <c r="I218" s="374" t="s">
        <v>17</v>
      </c>
      <c r="J218" s="375">
        <v>45226</v>
      </c>
      <c r="K218" s="374" t="s">
        <v>2387</v>
      </c>
      <c r="L218" s="374" t="s">
        <v>2039</v>
      </c>
      <c r="M218" s="376">
        <v>45400</v>
      </c>
      <c r="N218" s="374" t="s">
        <v>2387</v>
      </c>
      <c r="O218" s="374" t="s">
        <v>17</v>
      </c>
      <c r="P218" s="376">
        <v>45428</v>
      </c>
      <c r="Q218" s="374" t="s">
        <v>2387</v>
      </c>
      <c r="R218" s="377"/>
      <c r="S218" s="377"/>
    </row>
    <row r="219" spans="1:19" ht="30">
      <c r="A219" s="372">
        <v>217</v>
      </c>
      <c r="B219" s="698" t="s">
        <v>15992</v>
      </c>
      <c r="C219" s="378" t="s">
        <v>13545</v>
      </c>
      <c r="D219" s="203" t="s">
        <v>13546</v>
      </c>
      <c r="E219" s="203" t="s">
        <v>13549</v>
      </c>
      <c r="F219" s="374" t="s">
        <v>2039</v>
      </c>
      <c r="G219" s="375">
        <v>45225</v>
      </c>
      <c r="H219" s="374" t="s">
        <v>2387</v>
      </c>
      <c r="I219" s="374" t="s">
        <v>17</v>
      </c>
      <c r="J219" s="375">
        <v>45226</v>
      </c>
      <c r="K219" s="374" t="s">
        <v>2387</v>
      </c>
      <c r="L219" s="374" t="s">
        <v>2039</v>
      </c>
      <c r="M219" s="376">
        <v>45400</v>
      </c>
      <c r="N219" s="374" t="s">
        <v>2387</v>
      </c>
      <c r="O219" s="374" t="s">
        <v>17</v>
      </c>
      <c r="P219" s="376">
        <v>45428</v>
      </c>
      <c r="Q219" s="374" t="s">
        <v>2387</v>
      </c>
      <c r="R219" s="377"/>
      <c r="S219" s="377"/>
    </row>
    <row r="220" spans="1:19" ht="30">
      <c r="A220" s="372">
        <v>218</v>
      </c>
      <c r="B220" s="698" t="s">
        <v>15992</v>
      </c>
      <c r="C220" s="378" t="s">
        <v>13550</v>
      </c>
      <c r="D220" s="203" t="s">
        <v>13551</v>
      </c>
      <c r="E220" s="203" t="s">
        <v>13551</v>
      </c>
      <c r="F220" s="374" t="s">
        <v>562</v>
      </c>
      <c r="G220" s="375">
        <v>45224</v>
      </c>
      <c r="H220" s="374" t="s">
        <v>13552</v>
      </c>
      <c r="I220" s="374" t="s">
        <v>561</v>
      </c>
      <c r="J220" s="379">
        <v>45225</v>
      </c>
      <c r="K220" s="374" t="s">
        <v>13552</v>
      </c>
      <c r="L220" s="374" t="s">
        <v>562</v>
      </c>
      <c r="M220" s="390">
        <v>45366</v>
      </c>
      <c r="N220" s="374" t="s">
        <v>13552</v>
      </c>
      <c r="O220" s="374" t="s">
        <v>561</v>
      </c>
      <c r="P220" s="390">
        <v>45426</v>
      </c>
      <c r="Q220" s="374" t="s">
        <v>13552</v>
      </c>
      <c r="R220" s="377"/>
      <c r="S220" s="377"/>
    </row>
    <row r="221" spans="1:19" ht="30">
      <c r="A221" s="372">
        <v>219</v>
      </c>
      <c r="B221" s="698" t="s">
        <v>15992</v>
      </c>
      <c r="C221" s="378" t="s">
        <v>13550</v>
      </c>
      <c r="D221" s="203" t="s">
        <v>13551</v>
      </c>
      <c r="E221" s="203" t="s">
        <v>13553</v>
      </c>
      <c r="F221" s="374" t="s">
        <v>562</v>
      </c>
      <c r="G221" s="379">
        <v>45224</v>
      </c>
      <c r="H221" s="374" t="s">
        <v>13552</v>
      </c>
      <c r="I221" s="374" t="s">
        <v>561</v>
      </c>
      <c r="J221" s="379">
        <v>45225</v>
      </c>
      <c r="K221" s="374" t="s">
        <v>13552</v>
      </c>
      <c r="L221" s="374" t="s">
        <v>562</v>
      </c>
      <c r="M221" s="390">
        <v>45366</v>
      </c>
      <c r="N221" s="374" t="s">
        <v>13552</v>
      </c>
      <c r="O221" s="374" t="s">
        <v>561</v>
      </c>
      <c r="P221" s="390">
        <v>45426</v>
      </c>
      <c r="Q221" s="374" t="s">
        <v>13552</v>
      </c>
      <c r="R221" s="377"/>
      <c r="S221" s="377"/>
    </row>
    <row r="222" spans="1:19" ht="30">
      <c r="A222" s="372">
        <v>220</v>
      </c>
      <c r="B222" s="698" t="s">
        <v>15992</v>
      </c>
      <c r="C222" s="378" t="s">
        <v>13550</v>
      </c>
      <c r="D222" s="203" t="s">
        <v>13551</v>
      </c>
      <c r="E222" s="203" t="s">
        <v>13554</v>
      </c>
      <c r="F222" s="374" t="s">
        <v>562</v>
      </c>
      <c r="G222" s="375">
        <v>45224</v>
      </c>
      <c r="H222" s="374" t="s">
        <v>3450</v>
      </c>
      <c r="I222" s="374" t="s">
        <v>561</v>
      </c>
      <c r="J222" s="375">
        <v>45225</v>
      </c>
      <c r="K222" s="374" t="s">
        <v>3450</v>
      </c>
      <c r="L222" s="374" t="s">
        <v>562</v>
      </c>
      <c r="M222" s="376">
        <v>45366</v>
      </c>
      <c r="N222" s="374" t="s">
        <v>3450</v>
      </c>
      <c r="O222" s="374" t="s">
        <v>561</v>
      </c>
      <c r="P222" s="376">
        <v>45426</v>
      </c>
      <c r="Q222" s="374" t="s">
        <v>3450</v>
      </c>
      <c r="R222" s="377"/>
      <c r="S222" s="377"/>
    </row>
    <row r="223" spans="1:19" ht="30">
      <c r="A223" s="372">
        <v>221</v>
      </c>
      <c r="B223" s="698" t="s">
        <v>15992</v>
      </c>
      <c r="C223" s="378" t="s">
        <v>13550</v>
      </c>
      <c r="D223" s="203" t="s">
        <v>13551</v>
      </c>
      <c r="E223" s="203" t="s">
        <v>13555</v>
      </c>
      <c r="F223" s="374" t="s">
        <v>562</v>
      </c>
      <c r="G223" s="375">
        <v>45224</v>
      </c>
      <c r="H223" s="374" t="s">
        <v>3450</v>
      </c>
      <c r="I223" s="374" t="s">
        <v>561</v>
      </c>
      <c r="J223" s="375">
        <v>45225</v>
      </c>
      <c r="K223" s="374" t="s">
        <v>13556</v>
      </c>
      <c r="L223" s="374" t="s">
        <v>562</v>
      </c>
      <c r="M223" s="376">
        <v>45366</v>
      </c>
      <c r="N223" s="374" t="s">
        <v>3450</v>
      </c>
      <c r="O223" s="374" t="s">
        <v>561</v>
      </c>
      <c r="P223" s="376">
        <v>45426</v>
      </c>
      <c r="Q223" s="374" t="s">
        <v>3450</v>
      </c>
      <c r="R223" s="377"/>
      <c r="S223" s="377"/>
    </row>
    <row r="224" spans="1:19" ht="30">
      <c r="A224" s="372">
        <v>222</v>
      </c>
      <c r="B224" s="698" t="s">
        <v>15992</v>
      </c>
      <c r="C224" s="378" t="s">
        <v>13550</v>
      </c>
      <c r="D224" s="203" t="s">
        <v>13551</v>
      </c>
      <c r="E224" s="203" t="s">
        <v>13557</v>
      </c>
      <c r="F224" s="374" t="s">
        <v>562</v>
      </c>
      <c r="G224" s="375">
        <v>45224</v>
      </c>
      <c r="H224" s="374" t="s">
        <v>3450</v>
      </c>
      <c r="I224" s="374" t="s">
        <v>561</v>
      </c>
      <c r="J224" s="375">
        <v>45225</v>
      </c>
      <c r="K224" s="374" t="s">
        <v>3450</v>
      </c>
      <c r="L224" s="374" t="s">
        <v>562</v>
      </c>
      <c r="M224" s="376">
        <v>45366</v>
      </c>
      <c r="N224" s="374" t="s">
        <v>3450</v>
      </c>
      <c r="O224" s="374" t="s">
        <v>561</v>
      </c>
      <c r="P224" s="376">
        <v>45426</v>
      </c>
      <c r="Q224" s="374" t="s">
        <v>3450</v>
      </c>
      <c r="R224" s="377"/>
      <c r="S224" s="377"/>
    </row>
    <row r="225" spans="1:19" ht="30">
      <c r="A225" s="372">
        <v>223</v>
      </c>
      <c r="B225" s="698" t="s">
        <v>15992</v>
      </c>
      <c r="C225" s="378" t="s">
        <v>13550</v>
      </c>
      <c r="D225" s="203" t="s">
        <v>13551</v>
      </c>
      <c r="E225" s="203" t="s">
        <v>13558</v>
      </c>
      <c r="F225" s="374" t="s">
        <v>562</v>
      </c>
      <c r="G225" s="375">
        <v>45224</v>
      </c>
      <c r="H225" s="374" t="s">
        <v>3450</v>
      </c>
      <c r="I225" s="374" t="s">
        <v>561</v>
      </c>
      <c r="J225" s="375">
        <v>45225</v>
      </c>
      <c r="K225" s="374" t="s">
        <v>3450</v>
      </c>
      <c r="L225" s="374" t="s">
        <v>562</v>
      </c>
      <c r="M225" s="376">
        <v>45366</v>
      </c>
      <c r="N225" s="374" t="s">
        <v>3450</v>
      </c>
      <c r="O225" s="374" t="s">
        <v>561</v>
      </c>
      <c r="P225" s="376">
        <v>45426</v>
      </c>
      <c r="Q225" s="374" t="s">
        <v>3450</v>
      </c>
      <c r="R225" s="377"/>
      <c r="S225" s="377"/>
    </row>
    <row r="226" spans="1:19" ht="45">
      <c r="A226" s="372">
        <v>224</v>
      </c>
      <c r="B226" s="698" t="s">
        <v>15992</v>
      </c>
      <c r="C226" s="378" t="s">
        <v>13550</v>
      </c>
      <c r="D226" s="203" t="s">
        <v>13559</v>
      </c>
      <c r="E226" s="203" t="s">
        <v>13559</v>
      </c>
      <c r="F226" s="374" t="s">
        <v>562</v>
      </c>
      <c r="G226" s="375">
        <v>45226</v>
      </c>
      <c r="H226" s="374" t="s">
        <v>2897</v>
      </c>
      <c r="I226" s="374" t="s">
        <v>561</v>
      </c>
      <c r="J226" s="375">
        <v>45274</v>
      </c>
      <c r="K226" s="374" t="s">
        <v>3450</v>
      </c>
      <c r="L226" s="374" t="s">
        <v>562</v>
      </c>
      <c r="M226" s="376">
        <v>45337</v>
      </c>
      <c r="N226" s="374" t="s">
        <v>3450</v>
      </c>
      <c r="O226" s="374" t="s">
        <v>561</v>
      </c>
      <c r="P226" s="376">
        <v>45435</v>
      </c>
      <c r="Q226" s="374" t="s">
        <v>2897</v>
      </c>
      <c r="R226" s="377"/>
      <c r="S226" s="377"/>
    </row>
    <row r="227" spans="1:19">
      <c r="A227" s="372">
        <v>225</v>
      </c>
      <c r="B227" s="698" t="s">
        <v>15992</v>
      </c>
      <c r="C227" s="391" t="s">
        <v>13550</v>
      </c>
      <c r="D227" s="203" t="s">
        <v>13560</v>
      </c>
      <c r="E227" s="392"/>
      <c r="F227" s="374" t="s">
        <v>573</v>
      </c>
      <c r="G227" s="376">
        <v>45237</v>
      </c>
      <c r="H227" s="374" t="s">
        <v>589</v>
      </c>
      <c r="I227" s="374" t="s">
        <v>571</v>
      </c>
      <c r="J227" s="376">
        <v>45266</v>
      </c>
      <c r="K227" s="374" t="s">
        <v>589</v>
      </c>
      <c r="L227" s="374" t="s">
        <v>573</v>
      </c>
      <c r="M227" s="376">
        <v>45365</v>
      </c>
      <c r="N227" s="374" t="s">
        <v>589</v>
      </c>
      <c r="O227" s="374" t="s">
        <v>571</v>
      </c>
      <c r="P227" s="376">
        <v>45426</v>
      </c>
      <c r="Q227" s="374" t="s">
        <v>589</v>
      </c>
      <c r="R227" s="377"/>
      <c r="S227" s="377"/>
    </row>
    <row r="228" spans="1:19" ht="45">
      <c r="A228" s="372">
        <v>226</v>
      </c>
      <c r="B228" s="698" t="s">
        <v>15992</v>
      </c>
      <c r="C228" s="378" t="s">
        <v>13550</v>
      </c>
      <c r="D228" s="203" t="s">
        <v>13561</v>
      </c>
      <c r="E228" s="203" t="s">
        <v>13561</v>
      </c>
      <c r="F228" s="374" t="s">
        <v>562</v>
      </c>
      <c r="G228" s="375">
        <v>45221</v>
      </c>
      <c r="H228" s="374" t="s">
        <v>2350</v>
      </c>
      <c r="I228" s="374" t="s">
        <v>571</v>
      </c>
      <c r="J228" s="376">
        <v>45273</v>
      </c>
      <c r="K228" s="374" t="s">
        <v>589</v>
      </c>
      <c r="L228" s="374" t="s">
        <v>562</v>
      </c>
      <c r="M228" s="376">
        <v>44991</v>
      </c>
      <c r="N228" s="374" t="s">
        <v>2350</v>
      </c>
      <c r="O228" s="374" t="s">
        <v>561</v>
      </c>
      <c r="P228" s="376">
        <v>45406</v>
      </c>
      <c r="Q228" s="374" t="s">
        <v>589</v>
      </c>
      <c r="R228" s="377"/>
      <c r="S228" s="377"/>
    </row>
    <row r="229" spans="1:19" ht="45">
      <c r="A229" s="372">
        <v>227</v>
      </c>
      <c r="B229" s="698" t="s">
        <v>15992</v>
      </c>
      <c r="C229" s="378" t="s">
        <v>13550</v>
      </c>
      <c r="D229" s="203" t="s">
        <v>13561</v>
      </c>
      <c r="E229" s="203" t="s">
        <v>13562</v>
      </c>
      <c r="F229" s="374" t="s">
        <v>562</v>
      </c>
      <c r="G229" s="375">
        <v>45221</v>
      </c>
      <c r="H229" s="374" t="s">
        <v>2350</v>
      </c>
      <c r="I229" s="374" t="s">
        <v>571</v>
      </c>
      <c r="J229" s="376">
        <v>45273</v>
      </c>
      <c r="K229" s="374" t="s">
        <v>589</v>
      </c>
      <c r="L229" s="374" t="s">
        <v>562</v>
      </c>
      <c r="M229" s="376">
        <v>44991</v>
      </c>
      <c r="N229" s="374" t="s">
        <v>2350</v>
      </c>
      <c r="O229" s="374" t="s">
        <v>561</v>
      </c>
      <c r="P229" s="376">
        <v>45406</v>
      </c>
      <c r="Q229" s="374" t="s">
        <v>589</v>
      </c>
      <c r="R229" s="377"/>
      <c r="S229" s="377"/>
    </row>
    <row r="230" spans="1:19" ht="45">
      <c r="A230" s="372">
        <v>228</v>
      </c>
      <c r="B230" s="698" t="s">
        <v>15992</v>
      </c>
      <c r="C230" s="378" t="s">
        <v>13550</v>
      </c>
      <c r="D230" s="203" t="s">
        <v>13561</v>
      </c>
      <c r="E230" s="203" t="s">
        <v>13563</v>
      </c>
      <c r="F230" s="374" t="s">
        <v>562</v>
      </c>
      <c r="G230" s="375">
        <v>45221</v>
      </c>
      <c r="H230" s="374" t="s">
        <v>2350</v>
      </c>
      <c r="I230" s="374" t="s">
        <v>571</v>
      </c>
      <c r="J230" s="376">
        <v>45273</v>
      </c>
      <c r="K230" s="374" t="s">
        <v>589</v>
      </c>
      <c r="L230" s="374" t="s">
        <v>562</v>
      </c>
      <c r="M230" s="376">
        <v>44991</v>
      </c>
      <c r="N230" s="374" t="s">
        <v>2350</v>
      </c>
      <c r="O230" s="374" t="s">
        <v>561</v>
      </c>
      <c r="P230" s="376">
        <v>45406</v>
      </c>
      <c r="Q230" s="374" t="s">
        <v>589</v>
      </c>
      <c r="R230" s="377"/>
      <c r="S230" s="377"/>
    </row>
    <row r="231" spans="1:19">
      <c r="A231" s="372">
        <v>229</v>
      </c>
      <c r="B231" s="698" t="s">
        <v>15992</v>
      </c>
      <c r="C231" s="378" t="s">
        <v>13550</v>
      </c>
      <c r="D231" s="384" t="s">
        <v>13564</v>
      </c>
      <c r="E231" s="385" t="s">
        <v>13564</v>
      </c>
      <c r="F231" s="374" t="s">
        <v>562</v>
      </c>
      <c r="G231" s="397">
        <v>45237</v>
      </c>
      <c r="H231" s="374" t="s">
        <v>3622</v>
      </c>
      <c r="I231" s="374" t="s">
        <v>8637</v>
      </c>
      <c r="J231" s="375">
        <v>45244</v>
      </c>
      <c r="K231" s="374" t="s">
        <v>3622</v>
      </c>
      <c r="L231" s="374" t="s">
        <v>562</v>
      </c>
      <c r="M231" s="376">
        <v>45365</v>
      </c>
      <c r="N231" s="374" t="s">
        <v>3622</v>
      </c>
      <c r="O231" s="374" t="s">
        <v>3159</v>
      </c>
      <c r="P231" s="376">
        <v>45397</v>
      </c>
      <c r="Q231" s="395" t="s">
        <v>3622</v>
      </c>
      <c r="R231" s="377"/>
      <c r="S231" s="377"/>
    </row>
    <row r="232" spans="1:19">
      <c r="A232" s="372">
        <v>230</v>
      </c>
      <c r="B232" s="698" t="s">
        <v>15992</v>
      </c>
      <c r="C232" s="378" t="s">
        <v>13550</v>
      </c>
      <c r="D232" s="384" t="s">
        <v>13564</v>
      </c>
      <c r="E232" s="385" t="s">
        <v>13565</v>
      </c>
      <c r="F232" s="374" t="s">
        <v>562</v>
      </c>
      <c r="G232" s="376">
        <v>45238</v>
      </c>
      <c r="H232" s="395" t="s">
        <v>3622</v>
      </c>
      <c r="I232" s="374" t="s">
        <v>561</v>
      </c>
      <c r="J232" s="375">
        <v>45245</v>
      </c>
      <c r="K232" s="395" t="s">
        <v>3622</v>
      </c>
      <c r="L232" s="374" t="s">
        <v>562</v>
      </c>
      <c r="M232" s="376">
        <v>45366</v>
      </c>
      <c r="N232" s="374" t="s">
        <v>3622</v>
      </c>
      <c r="O232" s="374" t="s">
        <v>3159</v>
      </c>
      <c r="P232" s="376">
        <v>45398</v>
      </c>
      <c r="Q232" s="374" t="s">
        <v>3622</v>
      </c>
      <c r="R232" s="377"/>
      <c r="S232" s="377"/>
    </row>
    <row r="233" spans="1:19" ht="30">
      <c r="A233" s="372">
        <v>231</v>
      </c>
      <c r="B233" s="698" t="s">
        <v>15992</v>
      </c>
      <c r="C233" s="378" t="s">
        <v>13566</v>
      </c>
      <c r="D233" s="203" t="s">
        <v>13567</v>
      </c>
      <c r="E233" s="203" t="s">
        <v>13567</v>
      </c>
      <c r="F233" s="374" t="s">
        <v>562</v>
      </c>
      <c r="G233" s="375">
        <v>45232</v>
      </c>
      <c r="H233" s="374" t="s">
        <v>2960</v>
      </c>
      <c r="I233" s="374" t="s">
        <v>561</v>
      </c>
      <c r="J233" s="375">
        <v>45239</v>
      </c>
      <c r="K233" s="374" t="s">
        <v>2960</v>
      </c>
      <c r="L233" s="374" t="s">
        <v>562</v>
      </c>
      <c r="M233" s="376">
        <v>45363</v>
      </c>
      <c r="N233" s="374" t="s">
        <v>2960</v>
      </c>
      <c r="O233" s="374" t="s">
        <v>561</v>
      </c>
      <c r="P233" s="376">
        <v>45061</v>
      </c>
      <c r="Q233" s="374" t="s">
        <v>13568</v>
      </c>
      <c r="R233" s="377"/>
      <c r="S233" s="377"/>
    </row>
    <row r="234" spans="1:19" ht="30">
      <c r="A234" s="372">
        <v>232</v>
      </c>
      <c r="B234" s="698" t="s">
        <v>15992</v>
      </c>
      <c r="C234" s="378" t="s">
        <v>13566</v>
      </c>
      <c r="D234" s="203" t="s">
        <v>13567</v>
      </c>
      <c r="E234" s="203" t="s">
        <v>13569</v>
      </c>
      <c r="F234" s="374" t="s">
        <v>562</v>
      </c>
      <c r="G234" s="375">
        <v>45232</v>
      </c>
      <c r="H234" s="374" t="s">
        <v>13568</v>
      </c>
      <c r="I234" s="374" t="s">
        <v>561</v>
      </c>
      <c r="J234" s="375">
        <v>45239</v>
      </c>
      <c r="K234" s="374" t="s">
        <v>2960</v>
      </c>
      <c r="L234" s="374" t="s">
        <v>562</v>
      </c>
      <c r="M234" s="376">
        <v>45363</v>
      </c>
      <c r="N234" s="374" t="s">
        <v>2960</v>
      </c>
      <c r="O234" s="374" t="s">
        <v>561</v>
      </c>
      <c r="P234" s="376">
        <v>45427</v>
      </c>
      <c r="Q234" s="374" t="s">
        <v>13568</v>
      </c>
      <c r="R234" s="377"/>
      <c r="S234" s="377"/>
    </row>
    <row r="235" spans="1:19" ht="30">
      <c r="A235" s="372">
        <v>233</v>
      </c>
      <c r="B235" s="698" t="s">
        <v>15992</v>
      </c>
      <c r="C235" s="378" t="s">
        <v>13566</v>
      </c>
      <c r="D235" s="203" t="s">
        <v>13567</v>
      </c>
      <c r="E235" s="203" t="s">
        <v>13570</v>
      </c>
      <c r="F235" s="374" t="s">
        <v>562</v>
      </c>
      <c r="G235" s="375">
        <v>45232</v>
      </c>
      <c r="H235" s="374" t="s">
        <v>13568</v>
      </c>
      <c r="I235" s="374" t="s">
        <v>561</v>
      </c>
      <c r="J235" s="375">
        <v>45239</v>
      </c>
      <c r="K235" s="374" t="s">
        <v>2960</v>
      </c>
      <c r="L235" s="374" t="s">
        <v>562</v>
      </c>
      <c r="M235" s="376">
        <v>45363</v>
      </c>
      <c r="N235" s="374" t="s">
        <v>2960</v>
      </c>
      <c r="O235" s="374" t="s">
        <v>561</v>
      </c>
      <c r="P235" s="376">
        <v>45427</v>
      </c>
      <c r="Q235" s="374" t="s">
        <v>13568</v>
      </c>
      <c r="R235" s="377"/>
      <c r="S235" s="377"/>
    </row>
    <row r="236" spans="1:19" ht="30">
      <c r="A236" s="372">
        <v>234</v>
      </c>
      <c r="B236" s="698" t="s">
        <v>15992</v>
      </c>
      <c r="C236" s="378" t="s">
        <v>13566</v>
      </c>
      <c r="D236" s="203" t="s">
        <v>13567</v>
      </c>
      <c r="E236" s="203" t="s">
        <v>13571</v>
      </c>
      <c r="F236" s="374" t="s">
        <v>562</v>
      </c>
      <c r="G236" s="375">
        <v>45232</v>
      </c>
      <c r="H236" s="374" t="s">
        <v>13568</v>
      </c>
      <c r="I236" s="374" t="s">
        <v>561</v>
      </c>
      <c r="J236" s="375">
        <v>45239</v>
      </c>
      <c r="K236" s="374" t="s">
        <v>2960</v>
      </c>
      <c r="L236" s="374" t="s">
        <v>2039</v>
      </c>
      <c r="M236" s="376">
        <v>45363</v>
      </c>
      <c r="N236" s="374" t="s">
        <v>2960</v>
      </c>
      <c r="O236" s="374" t="s">
        <v>561</v>
      </c>
      <c r="P236" s="376">
        <v>45427</v>
      </c>
      <c r="Q236" s="374" t="s">
        <v>13568</v>
      </c>
      <c r="R236" s="377"/>
      <c r="S236" s="377"/>
    </row>
    <row r="237" spans="1:19" ht="30">
      <c r="A237" s="372">
        <v>235</v>
      </c>
      <c r="B237" s="698" t="s">
        <v>15992</v>
      </c>
      <c r="C237" s="378" t="s">
        <v>13572</v>
      </c>
      <c r="D237" s="203" t="s">
        <v>13573</v>
      </c>
      <c r="E237" s="203" t="s">
        <v>13574</v>
      </c>
      <c r="F237" s="374" t="s">
        <v>2039</v>
      </c>
      <c r="G237" s="375">
        <v>45239</v>
      </c>
      <c r="H237" s="374" t="s">
        <v>2960</v>
      </c>
      <c r="I237" s="374" t="s">
        <v>17</v>
      </c>
      <c r="J237" s="375">
        <v>45275</v>
      </c>
      <c r="K237" s="374" t="s">
        <v>2960</v>
      </c>
      <c r="L237" s="374" t="s">
        <v>2039</v>
      </c>
      <c r="M237" s="376">
        <v>45351</v>
      </c>
      <c r="N237" s="374" t="s">
        <v>2960</v>
      </c>
      <c r="O237" s="374" t="s">
        <v>17</v>
      </c>
      <c r="P237" s="376">
        <v>45408</v>
      </c>
      <c r="Q237" s="374" t="s">
        <v>2960</v>
      </c>
      <c r="R237" s="377"/>
      <c r="S237" s="377"/>
    </row>
    <row r="238" spans="1:19" ht="30">
      <c r="A238" s="372">
        <v>236</v>
      </c>
      <c r="B238" s="698" t="s">
        <v>15992</v>
      </c>
      <c r="C238" s="378" t="s">
        <v>13572</v>
      </c>
      <c r="D238" s="203" t="s">
        <v>13573</v>
      </c>
      <c r="E238" s="203" t="s">
        <v>13575</v>
      </c>
      <c r="F238" s="374" t="s">
        <v>2039</v>
      </c>
      <c r="G238" s="375">
        <v>45239</v>
      </c>
      <c r="H238" s="374" t="s">
        <v>2960</v>
      </c>
      <c r="I238" s="374" t="s">
        <v>17</v>
      </c>
      <c r="J238" s="375">
        <v>45275</v>
      </c>
      <c r="K238" s="374" t="s">
        <v>2960</v>
      </c>
      <c r="L238" s="374" t="s">
        <v>2039</v>
      </c>
      <c r="M238" s="376">
        <v>45351</v>
      </c>
      <c r="N238" s="374" t="s">
        <v>2960</v>
      </c>
      <c r="O238" s="374" t="s">
        <v>17</v>
      </c>
      <c r="P238" s="376">
        <v>45408</v>
      </c>
      <c r="Q238" s="374" t="s">
        <v>2960</v>
      </c>
      <c r="R238" s="377"/>
      <c r="S238" s="377"/>
    </row>
    <row r="239" spans="1:19" ht="30">
      <c r="A239" s="372">
        <v>237</v>
      </c>
      <c r="B239" s="698" t="s">
        <v>15992</v>
      </c>
      <c r="C239" s="378" t="s">
        <v>13572</v>
      </c>
      <c r="D239" s="203" t="s">
        <v>13573</v>
      </c>
      <c r="E239" s="203" t="s">
        <v>13576</v>
      </c>
      <c r="F239" s="374" t="s">
        <v>2039</v>
      </c>
      <c r="G239" s="375">
        <v>45239</v>
      </c>
      <c r="H239" s="374" t="s">
        <v>2960</v>
      </c>
      <c r="I239" s="374" t="s">
        <v>17</v>
      </c>
      <c r="J239" s="375">
        <v>45275</v>
      </c>
      <c r="K239" s="374" t="s">
        <v>2960</v>
      </c>
      <c r="L239" s="374" t="s">
        <v>2039</v>
      </c>
      <c r="M239" s="376">
        <v>45351</v>
      </c>
      <c r="N239" s="374" t="s">
        <v>2960</v>
      </c>
      <c r="O239" s="374" t="s">
        <v>17</v>
      </c>
      <c r="P239" s="376">
        <v>45408</v>
      </c>
      <c r="Q239" s="374" t="s">
        <v>2960</v>
      </c>
      <c r="R239" s="377"/>
      <c r="S239" s="377"/>
    </row>
    <row r="240" spans="1:19" ht="30">
      <c r="A240" s="372">
        <v>238</v>
      </c>
      <c r="B240" s="698" t="s">
        <v>15992</v>
      </c>
      <c r="C240" s="378" t="s">
        <v>13572</v>
      </c>
      <c r="D240" s="203" t="s">
        <v>13573</v>
      </c>
      <c r="E240" s="203" t="s">
        <v>13573</v>
      </c>
      <c r="F240" s="374" t="s">
        <v>2039</v>
      </c>
      <c r="G240" s="375">
        <v>45239</v>
      </c>
      <c r="H240" s="374" t="s">
        <v>2960</v>
      </c>
      <c r="I240" s="374" t="s">
        <v>17</v>
      </c>
      <c r="J240" s="375">
        <v>45275</v>
      </c>
      <c r="K240" s="374" t="s">
        <v>2960</v>
      </c>
      <c r="L240" s="374" t="s">
        <v>2039</v>
      </c>
      <c r="M240" s="376">
        <v>45351</v>
      </c>
      <c r="N240" s="374" t="s">
        <v>2960</v>
      </c>
      <c r="O240" s="374" t="s">
        <v>17</v>
      </c>
      <c r="P240" s="376">
        <v>45408</v>
      </c>
      <c r="Q240" s="374" t="s">
        <v>2960</v>
      </c>
      <c r="R240" s="377"/>
      <c r="S240" s="377"/>
    </row>
    <row r="241" spans="1:19" ht="30">
      <c r="A241" s="372">
        <v>239</v>
      </c>
      <c r="B241" s="698" t="s">
        <v>15992</v>
      </c>
      <c r="C241" s="378" t="s">
        <v>13572</v>
      </c>
      <c r="D241" s="203" t="s">
        <v>13573</v>
      </c>
      <c r="E241" s="203" t="s">
        <v>13577</v>
      </c>
      <c r="F241" s="374" t="s">
        <v>2039</v>
      </c>
      <c r="G241" s="375">
        <v>45239</v>
      </c>
      <c r="H241" s="374" t="s">
        <v>2960</v>
      </c>
      <c r="I241" s="374" t="s">
        <v>17</v>
      </c>
      <c r="J241" s="375">
        <v>45275</v>
      </c>
      <c r="K241" s="374" t="s">
        <v>2960</v>
      </c>
      <c r="L241" s="374" t="s">
        <v>2039</v>
      </c>
      <c r="M241" s="376">
        <v>45351</v>
      </c>
      <c r="N241" s="374" t="s">
        <v>2960</v>
      </c>
      <c r="O241" s="374" t="s">
        <v>17</v>
      </c>
      <c r="P241" s="376">
        <v>45408</v>
      </c>
      <c r="Q241" s="374" t="s">
        <v>2960</v>
      </c>
      <c r="R241" s="377"/>
      <c r="S241" s="377"/>
    </row>
    <row r="242" spans="1:19" ht="30">
      <c r="A242" s="372">
        <v>240</v>
      </c>
      <c r="B242" s="698" t="s">
        <v>15992</v>
      </c>
      <c r="C242" s="378" t="s">
        <v>13578</v>
      </c>
      <c r="D242" s="203" t="s">
        <v>13579</v>
      </c>
      <c r="E242" s="203" t="s">
        <v>13579</v>
      </c>
      <c r="F242" s="374" t="s">
        <v>2039</v>
      </c>
      <c r="G242" s="376">
        <v>45183</v>
      </c>
      <c r="H242" s="374" t="s">
        <v>13580</v>
      </c>
      <c r="I242" s="374" t="s">
        <v>17</v>
      </c>
      <c r="J242" s="376">
        <v>45267</v>
      </c>
      <c r="K242" s="374" t="s">
        <v>13580</v>
      </c>
      <c r="L242" s="374" t="s">
        <v>2039</v>
      </c>
      <c r="M242" s="376">
        <v>45356</v>
      </c>
      <c r="N242" s="374" t="s">
        <v>13581</v>
      </c>
      <c r="O242" s="374" t="s">
        <v>17</v>
      </c>
      <c r="P242" s="376">
        <v>45440</v>
      </c>
      <c r="Q242" s="374" t="s">
        <v>13580</v>
      </c>
      <c r="R242" s="377"/>
      <c r="S242" s="377"/>
    </row>
    <row r="243" spans="1:19" ht="30">
      <c r="A243" s="372">
        <v>241</v>
      </c>
      <c r="B243" s="698" t="s">
        <v>15992</v>
      </c>
      <c r="C243" s="378" t="s">
        <v>13578</v>
      </c>
      <c r="D243" s="203" t="s">
        <v>13579</v>
      </c>
      <c r="E243" s="203" t="s">
        <v>13582</v>
      </c>
      <c r="F243" s="374" t="s">
        <v>2039</v>
      </c>
      <c r="G243" s="376">
        <v>45181</v>
      </c>
      <c r="H243" s="398" t="s">
        <v>13580</v>
      </c>
      <c r="I243" s="374" t="s">
        <v>17</v>
      </c>
      <c r="J243" s="375">
        <v>45272</v>
      </c>
      <c r="K243" s="374" t="s">
        <v>13580</v>
      </c>
      <c r="L243" s="374" t="s">
        <v>2039</v>
      </c>
      <c r="M243" s="376">
        <v>45356</v>
      </c>
      <c r="N243" s="374" t="s">
        <v>13580</v>
      </c>
      <c r="O243" s="374" t="s">
        <v>17</v>
      </c>
      <c r="P243" s="376">
        <v>45440</v>
      </c>
      <c r="Q243" s="374" t="s">
        <v>13580</v>
      </c>
      <c r="R243" s="377"/>
      <c r="S243" s="377"/>
    </row>
    <row r="244" spans="1:19" ht="30">
      <c r="A244" s="372">
        <v>242</v>
      </c>
      <c r="B244" s="698" t="s">
        <v>15992</v>
      </c>
      <c r="C244" s="378" t="s">
        <v>13578</v>
      </c>
      <c r="D244" s="203" t="s">
        <v>13579</v>
      </c>
      <c r="E244" s="203" t="s">
        <v>13583</v>
      </c>
      <c r="F244" s="374" t="s">
        <v>2039</v>
      </c>
      <c r="G244" s="376">
        <v>45183</v>
      </c>
      <c r="H244" s="374" t="s">
        <v>13580</v>
      </c>
      <c r="I244" s="374" t="s">
        <v>17</v>
      </c>
      <c r="J244" s="376">
        <v>45267</v>
      </c>
      <c r="K244" s="374" t="s">
        <v>13580</v>
      </c>
      <c r="L244" s="374" t="s">
        <v>2039</v>
      </c>
      <c r="M244" s="376">
        <v>45356</v>
      </c>
      <c r="N244" s="374" t="s">
        <v>13580</v>
      </c>
      <c r="O244" s="374" t="s">
        <v>17</v>
      </c>
      <c r="P244" s="376">
        <v>45440</v>
      </c>
      <c r="Q244" s="374" t="s">
        <v>13580</v>
      </c>
      <c r="R244" s="377"/>
      <c r="S244" s="377"/>
    </row>
    <row r="245" spans="1:19">
      <c r="A245" s="372">
        <v>243</v>
      </c>
      <c r="B245" s="698" t="s">
        <v>15992</v>
      </c>
      <c r="C245" s="378" t="s">
        <v>13584</v>
      </c>
      <c r="D245" s="203" t="s">
        <v>13585</v>
      </c>
      <c r="E245" s="203" t="s">
        <v>13585</v>
      </c>
      <c r="F245" s="374" t="s">
        <v>562</v>
      </c>
      <c r="G245" s="375">
        <v>45240</v>
      </c>
      <c r="H245" s="374" t="s">
        <v>2286</v>
      </c>
      <c r="I245" s="374" t="s">
        <v>561</v>
      </c>
      <c r="J245" s="375">
        <v>45278</v>
      </c>
      <c r="K245" s="374" t="s">
        <v>2288</v>
      </c>
      <c r="L245" s="374" t="s">
        <v>562</v>
      </c>
      <c r="M245" s="376">
        <v>45355</v>
      </c>
      <c r="N245" s="374" t="s">
        <v>13586</v>
      </c>
      <c r="O245" s="374" t="s">
        <v>561</v>
      </c>
      <c r="P245" s="376">
        <v>45405</v>
      </c>
      <c r="Q245" s="374" t="s">
        <v>13587</v>
      </c>
      <c r="R245" s="377"/>
      <c r="S245" s="377"/>
    </row>
    <row r="246" spans="1:19" ht="30">
      <c r="A246" s="372">
        <v>244</v>
      </c>
      <c r="B246" s="698" t="s">
        <v>15992</v>
      </c>
      <c r="C246" s="378" t="s">
        <v>13584</v>
      </c>
      <c r="D246" s="203" t="s">
        <v>13585</v>
      </c>
      <c r="E246" s="203" t="s">
        <v>13588</v>
      </c>
      <c r="F246" s="374" t="s">
        <v>562</v>
      </c>
      <c r="G246" s="375">
        <v>45240</v>
      </c>
      <c r="H246" s="374" t="s">
        <v>2286</v>
      </c>
      <c r="I246" s="374" t="s">
        <v>561</v>
      </c>
      <c r="J246" s="375">
        <v>45278</v>
      </c>
      <c r="K246" s="374" t="s">
        <v>13589</v>
      </c>
      <c r="L246" s="374" t="s">
        <v>562</v>
      </c>
      <c r="M246" s="376">
        <v>45355</v>
      </c>
      <c r="N246" s="374" t="s">
        <v>13590</v>
      </c>
      <c r="O246" s="374" t="s">
        <v>561</v>
      </c>
      <c r="P246" s="376">
        <v>45405</v>
      </c>
      <c r="Q246" s="374" t="s">
        <v>13587</v>
      </c>
      <c r="R246" s="377"/>
      <c r="S246" s="377"/>
    </row>
    <row r="247" spans="1:19">
      <c r="A247" s="372">
        <v>245</v>
      </c>
      <c r="B247" s="698" t="s">
        <v>15992</v>
      </c>
      <c r="C247" s="378" t="s">
        <v>13591</v>
      </c>
      <c r="D247" s="203" t="s">
        <v>13592</v>
      </c>
      <c r="E247" s="203" t="s">
        <v>13592</v>
      </c>
      <c r="F247" s="374" t="s">
        <v>562</v>
      </c>
      <c r="G247" s="375">
        <v>45253</v>
      </c>
      <c r="H247" s="374" t="s">
        <v>2907</v>
      </c>
      <c r="I247" s="374" t="s">
        <v>561</v>
      </c>
      <c r="J247" s="376">
        <v>45335</v>
      </c>
      <c r="K247" s="374" t="s">
        <v>2907</v>
      </c>
      <c r="L247" s="374" t="s">
        <v>562</v>
      </c>
      <c r="M247" s="376">
        <v>45398</v>
      </c>
      <c r="N247" s="374" t="s">
        <v>2907</v>
      </c>
      <c r="O247" s="374" t="s">
        <v>561</v>
      </c>
      <c r="P247" s="376">
        <v>45433</v>
      </c>
      <c r="Q247" s="374" t="s">
        <v>2907</v>
      </c>
      <c r="R247" s="377"/>
      <c r="S247" s="377"/>
    </row>
    <row r="248" spans="1:19">
      <c r="A248" s="372">
        <v>246</v>
      </c>
      <c r="B248" s="698" t="s">
        <v>15992</v>
      </c>
      <c r="C248" s="378" t="s">
        <v>13591</v>
      </c>
      <c r="D248" s="203" t="s">
        <v>13592</v>
      </c>
      <c r="E248" s="203" t="s">
        <v>13257</v>
      </c>
      <c r="F248" s="399" t="s">
        <v>12212</v>
      </c>
      <c r="G248" s="375">
        <v>45254</v>
      </c>
      <c r="H248" s="374" t="s">
        <v>2907</v>
      </c>
      <c r="I248" s="374" t="s">
        <v>561</v>
      </c>
      <c r="J248" s="376">
        <v>45334</v>
      </c>
      <c r="K248" s="374" t="s">
        <v>2907</v>
      </c>
      <c r="L248" s="400" t="s">
        <v>12212</v>
      </c>
      <c r="M248" s="376">
        <v>45399</v>
      </c>
      <c r="N248" s="374" t="s">
        <v>2907</v>
      </c>
      <c r="O248" s="374" t="s">
        <v>561</v>
      </c>
      <c r="P248" s="376">
        <v>45432</v>
      </c>
      <c r="Q248" s="374" t="s">
        <v>2907</v>
      </c>
      <c r="R248" s="377"/>
      <c r="S248" s="377"/>
    </row>
    <row r="249" spans="1:19" ht="30">
      <c r="A249" s="372">
        <v>247</v>
      </c>
      <c r="B249" s="698" t="s">
        <v>15992</v>
      </c>
      <c r="C249" s="378" t="s">
        <v>13591</v>
      </c>
      <c r="D249" s="203" t="s">
        <v>13592</v>
      </c>
      <c r="E249" s="203" t="s">
        <v>13593</v>
      </c>
      <c r="F249" s="400" t="s">
        <v>561</v>
      </c>
      <c r="G249" s="375">
        <v>45254</v>
      </c>
      <c r="H249" s="374" t="s">
        <v>1256</v>
      </c>
      <c r="I249" s="374" t="s">
        <v>562</v>
      </c>
      <c r="J249" s="376">
        <v>45338</v>
      </c>
      <c r="K249" s="374" t="s">
        <v>1256</v>
      </c>
      <c r="L249" s="374" t="s">
        <v>561</v>
      </c>
      <c r="M249" s="376">
        <v>45401</v>
      </c>
      <c r="N249" s="374" t="s">
        <v>1256</v>
      </c>
      <c r="O249" s="374" t="s">
        <v>562</v>
      </c>
      <c r="P249" s="376">
        <v>45436</v>
      </c>
      <c r="Q249" s="374" t="s">
        <v>1256</v>
      </c>
      <c r="R249" s="377"/>
      <c r="S249" s="377"/>
    </row>
    <row r="250" spans="1:19" ht="30">
      <c r="A250" s="372">
        <v>248</v>
      </c>
      <c r="B250" s="698" t="s">
        <v>15992</v>
      </c>
      <c r="C250" s="378" t="s">
        <v>13591</v>
      </c>
      <c r="D250" s="203" t="s">
        <v>13592</v>
      </c>
      <c r="E250" s="203" t="s">
        <v>13594</v>
      </c>
      <c r="F250" s="374" t="s">
        <v>562</v>
      </c>
      <c r="G250" s="375">
        <v>45247</v>
      </c>
      <c r="H250" s="374" t="s">
        <v>2114</v>
      </c>
      <c r="I250" s="374" t="s">
        <v>561</v>
      </c>
      <c r="J250" s="376">
        <v>45331</v>
      </c>
      <c r="K250" s="374" t="s">
        <v>2114</v>
      </c>
      <c r="L250" s="374" t="s">
        <v>562</v>
      </c>
      <c r="M250" s="376">
        <v>45394</v>
      </c>
      <c r="N250" s="374" t="s">
        <v>2114</v>
      </c>
      <c r="O250" s="374" t="s">
        <v>561</v>
      </c>
      <c r="P250" s="376">
        <v>45429</v>
      </c>
      <c r="Q250" s="374" t="s">
        <v>2114</v>
      </c>
      <c r="R250" s="377"/>
      <c r="S250" s="377"/>
    </row>
    <row r="251" spans="1:19" ht="30">
      <c r="A251" s="372">
        <v>249</v>
      </c>
      <c r="B251" s="698" t="s">
        <v>15992</v>
      </c>
      <c r="C251" s="378" t="s">
        <v>13595</v>
      </c>
      <c r="D251" s="203" t="s">
        <v>13596</v>
      </c>
      <c r="E251" s="203" t="s">
        <v>13596</v>
      </c>
      <c r="F251" s="374" t="s">
        <v>562</v>
      </c>
      <c r="G251" s="375">
        <v>45257</v>
      </c>
      <c r="H251" s="374" t="s">
        <v>2894</v>
      </c>
      <c r="I251" s="374" t="s">
        <v>561</v>
      </c>
      <c r="J251" s="376">
        <v>45313</v>
      </c>
      <c r="K251" s="374" t="s">
        <v>2894</v>
      </c>
      <c r="L251" s="374" t="s">
        <v>562</v>
      </c>
      <c r="M251" s="376">
        <v>45348</v>
      </c>
      <c r="N251" s="374" t="s">
        <v>6480</v>
      </c>
      <c r="O251" s="374" t="s">
        <v>561</v>
      </c>
      <c r="P251" s="376">
        <v>45446</v>
      </c>
      <c r="Q251" s="374" t="s">
        <v>2892</v>
      </c>
      <c r="R251" s="377"/>
      <c r="S251" s="377"/>
    </row>
    <row r="252" spans="1:19" ht="30">
      <c r="A252" s="372">
        <v>250</v>
      </c>
      <c r="B252" s="698" t="s">
        <v>15992</v>
      </c>
      <c r="C252" s="378" t="s">
        <v>13595</v>
      </c>
      <c r="D252" s="203" t="s">
        <v>13596</v>
      </c>
      <c r="E252" s="203" t="s">
        <v>13597</v>
      </c>
      <c r="F252" s="374" t="s">
        <v>562</v>
      </c>
      <c r="G252" s="375">
        <v>45257</v>
      </c>
      <c r="H252" s="374" t="s">
        <v>2894</v>
      </c>
      <c r="I252" s="374" t="s">
        <v>561</v>
      </c>
      <c r="J252" s="376">
        <v>45313</v>
      </c>
      <c r="K252" s="374" t="s">
        <v>2894</v>
      </c>
      <c r="L252" s="374" t="s">
        <v>562</v>
      </c>
      <c r="M252" s="376">
        <v>45348</v>
      </c>
      <c r="N252" s="374" t="s">
        <v>6480</v>
      </c>
      <c r="O252" s="374" t="s">
        <v>561</v>
      </c>
      <c r="P252" s="376">
        <v>45446</v>
      </c>
      <c r="Q252" s="374" t="s">
        <v>2892</v>
      </c>
      <c r="R252" s="377"/>
      <c r="S252" s="377"/>
    </row>
    <row r="253" spans="1:19" ht="30">
      <c r="A253" s="372">
        <v>251</v>
      </c>
      <c r="B253" s="698" t="s">
        <v>15992</v>
      </c>
      <c r="C253" s="378" t="s">
        <v>13595</v>
      </c>
      <c r="D253" s="203" t="s">
        <v>13596</v>
      </c>
      <c r="E253" s="203" t="s">
        <v>13598</v>
      </c>
      <c r="F253" s="374" t="s">
        <v>562</v>
      </c>
      <c r="G253" s="375">
        <v>45257</v>
      </c>
      <c r="H253" s="374" t="s">
        <v>2894</v>
      </c>
      <c r="I253" s="374" t="s">
        <v>561</v>
      </c>
      <c r="J253" s="376">
        <v>45313</v>
      </c>
      <c r="K253" s="374" t="s">
        <v>2894</v>
      </c>
      <c r="L253" s="374" t="s">
        <v>562</v>
      </c>
      <c r="M253" s="376">
        <v>45348</v>
      </c>
      <c r="N253" s="374" t="s">
        <v>6480</v>
      </c>
      <c r="O253" s="374" t="s">
        <v>561</v>
      </c>
      <c r="P253" s="376">
        <v>45446</v>
      </c>
      <c r="Q253" s="374" t="s">
        <v>2892</v>
      </c>
      <c r="R253" s="377"/>
      <c r="S253" s="377"/>
    </row>
    <row r="254" spans="1:19" ht="30">
      <c r="A254" s="372">
        <v>252</v>
      </c>
      <c r="B254" s="698" t="s">
        <v>15992</v>
      </c>
      <c r="C254" s="378" t="s">
        <v>13595</v>
      </c>
      <c r="D254" s="203" t="s">
        <v>13596</v>
      </c>
      <c r="E254" s="203" t="s">
        <v>13599</v>
      </c>
      <c r="F254" s="374" t="s">
        <v>562</v>
      </c>
      <c r="G254" s="375">
        <v>45257</v>
      </c>
      <c r="H254" s="374" t="s">
        <v>2894</v>
      </c>
      <c r="I254" s="374" t="s">
        <v>561</v>
      </c>
      <c r="J254" s="376">
        <v>45313</v>
      </c>
      <c r="K254" s="374" t="s">
        <v>2894</v>
      </c>
      <c r="L254" s="374" t="s">
        <v>562</v>
      </c>
      <c r="M254" s="376">
        <v>45348</v>
      </c>
      <c r="N254" s="374" t="s">
        <v>6480</v>
      </c>
      <c r="O254" s="374" t="s">
        <v>561</v>
      </c>
      <c r="P254" s="376">
        <v>45446</v>
      </c>
      <c r="Q254" s="374" t="s">
        <v>2892</v>
      </c>
      <c r="R254" s="377"/>
      <c r="S254" s="377"/>
    </row>
    <row r="255" spans="1:19" ht="30">
      <c r="A255" s="372">
        <v>253</v>
      </c>
      <c r="B255" s="698" t="s">
        <v>15992</v>
      </c>
      <c r="C255" s="378" t="s">
        <v>13595</v>
      </c>
      <c r="D255" s="203" t="s">
        <v>13596</v>
      </c>
      <c r="E255" s="203" t="s">
        <v>13600</v>
      </c>
      <c r="F255" s="374" t="s">
        <v>562</v>
      </c>
      <c r="G255" s="375">
        <v>45257</v>
      </c>
      <c r="H255" s="374" t="s">
        <v>2894</v>
      </c>
      <c r="I255" s="374" t="s">
        <v>561</v>
      </c>
      <c r="J255" s="376">
        <v>45313</v>
      </c>
      <c r="K255" s="374" t="s">
        <v>2894</v>
      </c>
      <c r="L255" s="374" t="s">
        <v>562</v>
      </c>
      <c r="M255" s="376">
        <v>45348</v>
      </c>
      <c r="N255" s="374" t="s">
        <v>6480</v>
      </c>
      <c r="O255" s="374" t="s">
        <v>561</v>
      </c>
      <c r="P255" s="376">
        <v>45446</v>
      </c>
      <c r="Q255" s="374" t="s">
        <v>2892</v>
      </c>
      <c r="R255" s="377"/>
      <c r="S255" s="377"/>
    </row>
    <row r="256" spans="1:19" ht="45">
      <c r="A256" s="372">
        <v>254</v>
      </c>
      <c r="B256" s="698" t="s">
        <v>15992</v>
      </c>
      <c r="C256" s="378" t="s">
        <v>13601</v>
      </c>
      <c r="D256" s="203" t="s">
        <v>13602</v>
      </c>
      <c r="E256" s="203" t="s">
        <v>13602</v>
      </c>
      <c r="F256" s="374" t="s">
        <v>561</v>
      </c>
      <c r="G256" s="375">
        <v>45219</v>
      </c>
      <c r="H256" s="374" t="s">
        <v>13603</v>
      </c>
      <c r="I256" s="374" t="s">
        <v>2838</v>
      </c>
      <c r="J256" s="375">
        <v>45237</v>
      </c>
      <c r="K256" s="374" t="s">
        <v>13604</v>
      </c>
      <c r="L256" s="374" t="s">
        <v>561</v>
      </c>
      <c r="M256" s="376">
        <v>45300</v>
      </c>
      <c r="N256" s="374" t="s">
        <v>13605</v>
      </c>
      <c r="O256" s="374" t="s">
        <v>2838</v>
      </c>
      <c r="P256" s="376">
        <v>45454</v>
      </c>
      <c r="Q256" s="374" t="s">
        <v>13605</v>
      </c>
      <c r="R256" s="377"/>
      <c r="S256" s="377"/>
    </row>
    <row r="257" spans="1:19" ht="30">
      <c r="A257" s="372">
        <v>255</v>
      </c>
      <c r="B257" s="698" t="s">
        <v>15992</v>
      </c>
      <c r="C257" s="378" t="s">
        <v>13601</v>
      </c>
      <c r="D257" s="203" t="s">
        <v>13606</v>
      </c>
      <c r="E257" s="203" t="s">
        <v>13606</v>
      </c>
      <c r="F257" s="374" t="s">
        <v>573</v>
      </c>
      <c r="G257" s="375">
        <v>45245</v>
      </c>
      <c r="H257" s="374" t="s">
        <v>5680</v>
      </c>
      <c r="I257" s="374" t="s">
        <v>571</v>
      </c>
      <c r="J257" s="375">
        <v>45274</v>
      </c>
      <c r="K257" s="374" t="s">
        <v>5680</v>
      </c>
      <c r="L257" s="374" t="s">
        <v>573</v>
      </c>
      <c r="M257" s="376">
        <v>45337</v>
      </c>
      <c r="N257" s="374" t="s">
        <v>5680</v>
      </c>
      <c r="O257" s="374" t="s">
        <v>571</v>
      </c>
      <c r="P257" s="376">
        <v>45399</v>
      </c>
      <c r="Q257" s="374" t="s">
        <v>5680</v>
      </c>
      <c r="R257" s="377"/>
      <c r="S257" s="377"/>
    </row>
    <row r="258" spans="1:19" ht="30">
      <c r="A258" s="372">
        <v>256</v>
      </c>
      <c r="B258" s="698" t="s">
        <v>15992</v>
      </c>
      <c r="C258" s="378" t="s">
        <v>13601</v>
      </c>
      <c r="D258" s="203" t="s">
        <v>13607</v>
      </c>
      <c r="E258" s="203" t="s">
        <v>13607</v>
      </c>
      <c r="F258" s="374" t="s">
        <v>571</v>
      </c>
      <c r="G258" s="375">
        <v>45222</v>
      </c>
      <c r="H258" s="374" t="s">
        <v>13608</v>
      </c>
      <c r="I258" s="374" t="s">
        <v>573</v>
      </c>
      <c r="J258" s="375">
        <v>45250</v>
      </c>
      <c r="K258" s="374" t="s">
        <v>13608</v>
      </c>
      <c r="L258" s="374" t="s">
        <v>573</v>
      </c>
      <c r="M258" s="376">
        <v>45355</v>
      </c>
      <c r="N258" s="374" t="s">
        <v>13608</v>
      </c>
      <c r="O258" s="374" t="s">
        <v>571</v>
      </c>
      <c r="P258" s="376">
        <v>45453</v>
      </c>
      <c r="Q258" s="374" t="s">
        <v>13608</v>
      </c>
      <c r="R258" s="377"/>
      <c r="S258" s="377"/>
    </row>
    <row r="259" spans="1:19" ht="30">
      <c r="A259" s="372">
        <v>257</v>
      </c>
      <c r="B259" s="698" t="s">
        <v>15992</v>
      </c>
      <c r="C259" s="378" t="s">
        <v>13601</v>
      </c>
      <c r="D259" s="203" t="s">
        <v>13609</v>
      </c>
      <c r="E259" s="203" t="s">
        <v>13609</v>
      </c>
      <c r="F259" s="374" t="s">
        <v>573</v>
      </c>
      <c r="G259" s="375">
        <v>45253</v>
      </c>
      <c r="H259" s="374" t="s">
        <v>13608</v>
      </c>
      <c r="I259" s="374" t="s">
        <v>571</v>
      </c>
      <c r="J259" s="376">
        <v>45328</v>
      </c>
      <c r="K259" s="374" t="s">
        <v>13608</v>
      </c>
      <c r="L259" s="374" t="s">
        <v>573</v>
      </c>
      <c r="M259" s="387">
        <v>45365</v>
      </c>
      <c r="N259" s="374" t="s">
        <v>13608</v>
      </c>
      <c r="O259" s="374" t="s">
        <v>571</v>
      </c>
      <c r="P259" s="376">
        <v>45398</v>
      </c>
      <c r="Q259" s="374" t="s">
        <v>13608</v>
      </c>
      <c r="R259" s="377"/>
      <c r="S259" s="377"/>
    </row>
    <row r="260" spans="1:19" ht="30">
      <c r="A260" s="372">
        <v>258</v>
      </c>
      <c r="B260" s="698" t="s">
        <v>15992</v>
      </c>
      <c r="C260" s="378" t="s">
        <v>13601</v>
      </c>
      <c r="D260" s="203" t="s">
        <v>13610</v>
      </c>
      <c r="E260" s="203" t="s">
        <v>13610</v>
      </c>
      <c r="F260" s="374" t="s">
        <v>573</v>
      </c>
      <c r="G260" s="375">
        <v>45245</v>
      </c>
      <c r="H260" s="374" t="s">
        <v>13611</v>
      </c>
      <c r="I260" s="374" t="s">
        <v>571</v>
      </c>
      <c r="J260" s="376">
        <v>45330</v>
      </c>
      <c r="K260" s="374" t="s">
        <v>13611</v>
      </c>
      <c r="L260" s="374" t="s">
        <v>573</v>
      </c>
      <c r="M260" s="376">
        <v>45355</v>
      </c>
      <c r="N260" s="374" t="s">
        <v>13612</v>
      </c>
      <c r="O260" s="374" t="s">
        <v>571</v>
      </c>
      <c r="P260" s="376">
        <v>45060</v>
      </c>
      <c r="Q260" s="374" t="s">
        <v>13611</v>
      </c>
      <c r="R260" s="377"/>
      <c r="S260" s="377"/>
    </row>
    <row r="261" spans="1:19" ht="30">
      <c r="A261" s="372">
        <v>259</v>
      </c>
      <c r="B261" s="698" t="s">
        <v>15992</v>
      </c>
      <c r="C261" s="378" t="s">
        <v>13601</v>
      </c>
      <c r="D261" s="203" t="s">
        <v>13613</v>
      </c>
      <c r="E261" s="203" t="s">
        <v>13613</v>
      </c>
      <c r="F261" s="374" t="s">
        <v>571</v>
      </c>
      <c r="G261" s="376">
        <v>45196</v>
      </c>
      <c r="H261" s="374" t="s">
        <v>7042</v>
      </c>
      <c r="I261" s="374" t="s">
        <v>573</v>
      </c>
      <c r="J261" s="375">
        <v>45273</v>
      </c>
      <c r="K261" s="374" t="s">
        <v>7042</v>
      </c>
      <c r="L261" s="374" t="s">
        <v>573</v>
      </c>
      <c r="M261" s="376">
        <v>45355</v>
      </c>
      <c r="N261" s="374" t="s">
        <v>7042</v>
      </c>
      <c r="O261" s="374" t="s">
        <v>571</v>
      </c>
      <c r="P261" s="376">
        <v>45446</v>
      </c>
      <c r="Q261" s="374" t="s">
        <v>7042</v>
      </c>
      <c r="R261" s="377"/>
      <c r="S261" s="377"/>
    </row>
    <row r="262" spans="1:19" ht="30">
      <c r="A262" s="372">
        <v>260</v>
      </c>
      <c r="B262" s="698" t="s">
        <v>15992</v>
      </c>
      <c r="C262" s="378" t="s">
        <v>13601</v>
      </c>
      <c r="D262" s="203" t="s">
        <v>13614</v>
      </c>
      <c r="E262" s="203" t="s">
        <v>13614</v>
      </c>
      <c r="F262" s="374" t="s">
        <v>573</v>
      </c>
      <c r="G262" s="376">
        <v>45203</v>
      </c>
      <c r="H262" s="401">
        <v>0.44444444444444442</v>
      </c>
      <c r="I262" s="374" t="s">
        <v>571</v>
      </c>
      <c r="J262" s="376">
        <v>45321</v>
      </c>
      <c r="K262" s="401">
        <v>0.44444444444444442</v>
      </c>
      <c r="L262" s="374" t="s">
        <v>573</v>
      </c>
      <c r="M262" s="376">
        <v>45355</v>
      </c>
      <c r="N262" s="401">
        <v>0.44444444444444442</v>
      </c>
      <c r="O262" s="374" t="s">
        <v>571</v>
      </c>
      <c r="P262" s="376">
        <v>45432</v>
      </c>
      <c r="Q262" s="401">
        <v>0.44444444444444442</v>
      </c>
      <c r="R262" s="377"/>
      <c r="S262" s="377"/>
    </row>
    <row r="263" spans="1:19" ht="30">
      <c r="A263" s="372">
        <v>261</v>
      </c>
      <c r="B263" s="698" t="s">
        <v>15992</v>
      </c>
      <c r="C263" s="378" t="s">
        <v>13601</v>
      </c>
      <c r="D263" s="203" t="s">
        <v>13614</v>
      </c>
      <c r="E263" s="203" t="s">
        <v>13615</v>
      </c>
      <c r="F263" s="374" t="s">
        <v>573</v>
      </c>
      <c r="G263" s="376">
        <v>45203</v>
      </c>
      <c r="H263" s="401">
        <v>0.44444444444444442</v>
      </c>
      <c r="I263" s="374" t="s">
        <v>571</v>
      </c>
      <c r="J263" s="376">
        <v>45321</v>
      </c>
      <c r="K263" s="401">
        <v>0.44444444444444442</v>
      </c>
      <c r="L263" s="374" t="s">
        <v>573</v>
      </c>
      <c r="M263" s="376">
        <v>45355</v>
      </c>
      <c r="N263" s="401">
        <v>0.44444444444444442</v>
      </c>
      <c r="O263" s="374" t="s">
        <v>571</v>
      </c>
      <c r="P263" s="376">
        <v>45432</v>
      </c>
      <c r="Q263" s="401">
        <v>0.44444444444444442</v>
      </c>
      <c r="R263" s="377"/>
      <c r="S263" s="377"/>
    </row>
    <row r="264" spans="1:19" ht="30">
      <c r="A264" s="372">
        <v>262</v>
      </c>
      <c r="B264" s="698" t="s">
        <v>15992</v>
      </c>
      <c r="C264" s="378" t="s">
        <v>13601</v>
      </c>
      <c r="D264" s="203" t="s">
        <v>13614</v>
      </c>
      <c r="E264" s="203" t="s">
        <v>13616</v>
      </c>
      <c r="F264" s="374" t="s">
        <v>573</v>
      </c>
      <c r="G264" s="376">
        <v>45203</v>
      </c>
      <c r="H264" s="401">
        <v>0.44444444444444442</v>
      </c>
      <c r="I264" s="374" t="s">
        <v>571</v>
      </c>
      <c r="J264" s="376">
        <v>45321</v>
      </c>
      <c r="K264" s="401">
        <v>0.44444444444444442</v>
      </c>
      <c r="L264" s="374" t="s">
        <v>573</v>
      </c>
      <c r="M264" s="376">
        <v>45355</v>
      </c>
      <c r="N264" s="401">
        <v>0.44444444444444442</v>
      </c>
      <c r="O264" s="374" t="s">
        <v>571</v>
      </c>
      <c r="P264" s="376">
        <v>45432</v>
      </c>
      <c r="Q264" s="401">
        <v>0.44444444444444442</v>
      </c>
      <c r="R264" s="377"/>
      <c r="S264" s="377"/>
    </row>
    <row r="265" spans="1:19" ht="30">
      <c r="A265" s="372">
        <v>263</v>
      </c>
      <c r="B265" s="698" t="s">
        <v>15992</v>
      </c>
      <c r="C265" s="378" t="s">
        <v>13601</v>
      </c>
      <c r="D265" s="203" t="s">
        <v>13614</v>
      </c>
      <c r="E265" s="203" t="s">
        <v>13617</v>
      </c>
      <c r="F265" s="374" t="s">
        <v>573</v>
      </c>
      <c r="G265" s="376">
        <v>45203</v>
      </c>
      <c r="H265" s="374" t="s">
        <v>13608</v>
      </c>
      <c r="I265" s="374" t="s">
        <v>571</v>
      </c>
      <c r="J265" s="376">
        <v>45321</v>
      </c>
      <c r="K265" s="374" t="s">
        <v>13608</v>
      </c>
      <c r="L265" s="374" t="s">
        <v>573</v>
      </c>
      <c r="M265" s="376">
        <v>45355</v>
      </c>
      <c r="N265" s="374" t="s">
        <v>13608</v>
      </c>
      <c r="O265" s="374" t="s">
        <v>571</v>
      </c>
      <c r="P265" s="376">
        <v>45432</v>
      </c>
      <c r="Q265" s="374"/>
      <c r="R265" s="377"/>
      <c r="S265" s="377"/>
    </row>
    <row r="266" spans="1:19">
      <c r="A266" s="372">
        <v>264</v>
      </c>
      <c r="B266" s="698" t="s">
        <v>15992</v>
      </c>
      <c r="C266" s="378" t="s">
        <v>13601</v>
      </c>
      <c r="D266" s="203" t="s">
        <v>13618</v>
      </c>
      <c r="E266" s="203" t="s">
        <v>13618</v>
      </c>
      <c r="F266" s="374" t="s">
        <v>13619</v>
      </c>
      <c r="G266" s="376">
        <v>45196</v>
      </c>
      <c r="H266" s="374" t="s">
        <v>5070</v>
      </c>
      <c r="I266" s="374" t="s">
        <v>13620</v>
      </c>
      <c r="J266" s="375">
        <v>45274</v>
      </c>
      <c r="K266" s="374" t="s">
        <v>5070</v>
      </c>
      <c r="L266" s="374" t="s">
        <v>13621</v>
      </c>
      <c r="M266" s="376">
        <v>45371</v>
      </c>
      <c r="N266" s="374" t="s">
        <v>5070</v>
      </c>
      <c r="O266" s="374" t="s">
        <v>13620</v>
      </c>
      <c r="P266" s="376">
        <v>45455</v>
      </c>
      <c r="Q266" s="374" t="s">
        <v>5070</v>
      </c>
      <c r="R266" s="377"/>
      <c r="S266" s="377"/>
    </row>
    <row r="267" spans="1:19" ht="30">
      <c r="A267" s="372">
        <v>265</v>
      </c>
      <c r="B267" s="698" t="s">
        <v>15992</v>
      </c>
      <c r="C267" s="378" t="s">
        <v>13601</v>
      </c>
      <c r="D267" s="203" t="s">
        <v>13622</v>
      </c>
      <c r="E267" s="203" t="s">
        <v>13622</v>
      </c>
      <c r="F267" s="374" t="s">
        <v>13620</v>
      </c>
      <c r="G267" s="375">
        <v>45210</v>
      </c>
      <c r="H267" s="374" t="s">
        <v>2141</v>
      </c>
      <c r="I267" s="374" t="s">
        <v>13623</v>
      </c>
      <c r="J267" s="375">
        <v>45280</v>
      </c>
      <c r="K267" s="374" t="s">
        <v>2141</v>
      </c>
      <c r="L267" s="374" t="s">
        <v>13620</v>
      </c>
      <c r="M267" s="376">
        <v>45342</v>
      </c>
      <c r="N267" s="374" t="s">
        <v>2141</v>
      </c>
      <c r="O267" s="374" t="s">
        <v>13623</v>
      </c>
      <c r="P267" s="376">
        <v>45427</v>
      </c>
      <c r="Q267" s="374" t="s">
        <v>2141</v>
      </c>
      <c r="R267" s="377"/>
      <c r="S267" s="377"/>
    </row>
    <row r="268" spans="1:19" ht="30">
      <c r="A268" s="372">
        <v>266</v>
      </c>
      <c r="B268" s="698" t="s">
        <v>15992</v>
      </c>
      <c r="C268" s="378" t="s">
        <v>13601</v>
      </c>
      <c r="D268" s="203" t="s">
        <v>13622</v>
      </c>
      <c r="E268" s="203" t="s">
        <v>13624</v>
      </c>
      <c r="F268" s="374" t="s">
        <v>13620</v>
      </c>
      <c r="G268" s="375">
        <v>45210</v>
      </c>
      <c r="H268" s="374" t="s">
        <v>2141</v>
      </c>
      <c r="I268" s="374" t="s">
        <v>13623</v>
      </c>
      <c r="J268" s="375">
        <v>45280</v>
      </c>
      <c r="K268" s="374" t="s">
        <v>2141</v>
      </c>
      <c r="L268" s="374" t="s">
        <v>13620</v>
      </c>
      <c r="M268" s="376">
        <v>45342</v>
      </c>
      <c r="N268" s="374" t="s">
        <v>2141</v>
      </c>
      <c r="O268" s="374" t="s">
        <v>13623</v>
      </c>
      <c r="P268" s="376">
        <v>45427</v>
      </c>
      <c r="Q268" s="374" t="s">
        <v>2141</v>
      </c>
      <c r="R268" s="377"/>
      <c r="S268" s="377"/>
    </row>
    <row r="269" spans="1:19" ht="30">
      <c r="A269" s="372">
        <v>267</v>
      </c>
      <c r="B269" s="698" t="s">
        <v>15992</v>
      </c>
      <c r="C269" s="378" t="s">
        <v>13601</v>
      </c>
      <c r="D269" s="203" t="s">
        <v>13625</v>
      </c>
      <c r="E269" s="203" t="s">
        <v>13625</v>
      </c>
      <c r="F269" s="374" t="s">
        <v>13619</v>
      </c>
      <c r="G269" s="375">
        <v>45210</v>
      </c>
      <c r="H269" s="374" t="s">
        <v>3683</v>
      </c>
      <c r="I269" s="374" t="s">
        <v>13620</v>
      </c>
      <c r="J269" s="376">
        <v>45329</v>
      </c>
      <c r="K269" s="374" t="s">
        <v>3683</v>
      </c>
      <c r="L269" s="374" t="s">
        <v>13619</v>
      </c>
      <c r="M269" s="376">
        <v>45397</v>
      </c>
      <c r="N269" s="374" t="s">
        <v>3683</v>
      </c>
      <c r="O269" s="374" t="s">
        <v>13620</v>
      </c>
      <c r="P269" s="376">
        <v>45428</v>
      </c>
      <c r="Q269" s="374" t="s">
        <v>3683</v>
      </c>
      <c r="R269" s="377"/>
      <c r="S269" s="377"/>
    </row>
    <row r="270" spans="1:19" ht="45">
      <c r="A270" s="372">
        <v>268</v>
      </c>
      <c r="B270" s="698" t="s">
        <v>15992</v>
      </c>
      <c r="C270" s="378" t="s">
        <v>13601</v>
      </c>
      <c r="D270" s="203" t="s">
        <v>13626</v>
      </c>
      <c r="E270" s="203" t="s">
        <v>13626</v>
      </c>
      <c r="F270" s="402" t="s">
        <v>1269</v>
      </c>
      <c r="G270" s="379">
        <v>45237</v>
      </c>
      <c r="H270" s="374" t="s">
        <v>2050</v>
      </c>
      <c r="I270" s="402" t="s">
        <v>1268</v>
      </c>
      <c r="J270" s="375">
        <v>45278</v>
      </c>
      <c r="K270" s="374" t="s">
        <v>2050</v>
      </c>
      <c r="L270" s="402" t="s">
        <v>1269</v>
      </c>
      <c r="M270" s="376">
        <v>45328</v>
      </c>
      <c r="N270" s="374" t="s">
        <v>2050</v>
      </c>
      <c r="O270" s="402" t="s">
        <v>1268</v>
      </c>
      <c r="P270" s="376">
        <v>45390</v>
      </c>
      <c r="Q270" s="374" t="s">
        <v>2050</v>
      </c>
      <c r="R270" s="377"/>
      <c r="S270" s="377"/>
    </row>
    <row r="271" spans="1:19" ht="30">
      <c r="A271" s="372">
        <v>269</v>
      </c>
      <c r="B271" s="698" t="s">
        <v>15992</v>
      </c>
      <c r="C271" s="378" t="s">
        <v>13601</v>
      </c>
      <c r="D271" s="203" t="s">
        <v>13627</v>
      </c>
      <c r="E271" s="203" t="s">
        <v>13627</v>
      </c>
      <c r="F271" s="374" t="s">
        <v>2039</v>
      </c>
      <c r="G271" s="376">
        <v>45239</v>
      </c>
      <c r="H271" s="374" t="s">
        <v>12446</v>
      </c>
      <c r="I271" s="374" t="s">
        <v>17</v>
      </c>
      <c r="J271" s="376">
        <v>45330</v>
      </c>
      <c r="K271" s="374" t="s">
        <v>12446</v>
      </c>
      <c r="L271" s="374" t="s">
        <v>2039</v>
      </c>
      <c r="M271" s="376">
        <v>45386</v>
      </c>
      <c r="N271" s="374" t="s">
        <v>12446</v>
      </c>
      <c r="O271" s="374" t="s">
        <v>13628</v>
      </c>
      <c r="P271" s="376">
        <v>45062</v>
      </c>
      <c r="Q271" s="374" t="s">
        <v>12446</v>
      </c>
      <c r="R271" s="377"/>
      <c r="S271" s="377"/>
    </row>
    <row r="272" spans="1:19" ht="30">
      <c r="A272" s="372">
        <v>270</v>
      </c>
      <c r="B272" s="698" t="s">
        <v>15992</v>
      </c>
      <c r="C272" s="378" t="s">
        <v>13601</v>
      </c>
      <c r="D272" s="203" t="s">
        <v>13629</v>
      </c>
      <c r="E272" s="203" t="s">
        <v>13629</v>
      </c>
      <c r="F272" s="374" t="s">
        <v>2039</v>
      </c>
      <c r="G272" s="376">
        <v>45239</v>
      </c>
      <c r="H272" s="374" t="s">
        <v>2349</v>
      </c>
      <c r="I272" s="374" t="s">
        <v>17</v>
      </c>
      <c r="J272" s="375">
        <v>45245</v>
      </c>
      <c r="K272" s="374" t="s">
        <v>2349</v>
      </c>
      <c r="L272" s="374" t="s">
        <v>2039</v>
      </c>
      <c r="M272" s="376">
        <v>45358</v>
      </c>
      <c r="N272" s="374" t="s">
        <v>2349</v>
      </c>
      <c r="O272" s="374" t="s">
        <v>17</v>
      </c>
      <c r="P272" s="376">
        <v>45448</v>
      </c>
      <c r="Q272" s="374" t="s">
        <v>2349</v>
      </c>
      <c r="R272" s="377"/>
      <c r="S272" s="377"/>
    </row>
    <row r="273" spans="1:19" ht="30">
      <c r="A273" s="372">
        <v>271</v>
      </c>
      <c r="B273" s="698" t="s">
        <v>15992</v>
      </c>
      <c r="C273" s="378" t="s">
        <v>13601</v>
      </c>
      <c r="D273" s="203" t="s">
        <v>13630</v>
      </c>
      <c r="E273" s="203" t="s">
        <v>13630</v>
      </c>
      <c r="F273" s="374" t="s">
        <v>13631</v>
      </c>
      <c r="G273" s="376">
        <v>45198</v>
      </c>
      <c r="H273" s="374" t="s">
        <v>2186</v>
      </c>
      <c r="I273" s="374" t="s">
        <v>571</v>
      </c>
      <c r="J273" s="375">
        <v>45274</v>
      </c>
      <c r="K273" s="374" t="s">
        <v>2186</v>
      </c>
      <c r="L273" s="374" t="s">
        <v>573</v>
      </c>
      <c r="M273" s="376">
        <v>45407</v>
      </c>
      <c r="N273" s="374" t="s">
        <v>2186</v>
      </c>
      <c r="O273" s="374" t="s">
        <v>571</v>
      </c>
      <c r="P273" s="376">
        <v>45447</v>
      </c>
      <c r="Q273" s="374"/>
      <c r="R273" s="377"/>
      <c r="S273" s="377"/>
    </row>
    <row r="274" spans="1:19" ht="30">
      <c r="A274" s="372">
        <v>272</v>
      </c>
      <c r="B274" s="698" t="s">
        <v>15992</v>
      </c>
      <c r="C274" s="378" t="s">
        <v>13601</v>
      </c>
      <c r="D274" s="203" t="s">
        <v>13632</v>
      </c>
      <c r="E274" s="203" t="s">
        <v>13632</v>
      </c>
      <c r="F274" s="374" t="s">
        <v>13633</v>
      </c>
      <c r="G274" s="375">
        <v>45224</v>
      </c>
      <c r="H274" s="374" t="s">
        <v>2239</v>
      </c>
      <c r="I274" s="374" t="s">
        <v>13634</v>
      </c>
      <c r="J274" s="375">
        <v>45280</v>
      </c>
      <c r="K274" s="374" t="s">
        <v>2239</v>
      </c>
      <c r="L274" s="374" t="s">
        <v>13633</v>
      </c>
      <c r="M274" s="376">
        <v>45343</v>
      </c>
      <c r="N274" s="374" t="s">
        <v>2239</v>
      </c>
      <c r="O274" s="374" t="s">
        <v>13634</v>
      </c>
      <c r="P274" s="376">
        <v>45427</v>
      </c>
      <c r="Q274" s="374" t="s">
        <v>2239</v>
      </c>
      <c r="R274" s="377"/>
      <c r="S274" s="377"/>
    </row>
    <row r="275" spans="1:19" ht="45">
      <c r="A275" s="372">
        <v>273</v>
      </c>
      <c r="B275" s="698" t="s">
        <v>15992</v>
      </c>
      <c r="C275" s="378" t="s">
        <v>13601</v>
      </c>
      <c r="D275" s="203" t="s">
        <v>13635</v>
      </c>
      <c r="E275" s="203" t="s">
        <v>13635</v>
      </c>
      <c r="F275" s="374" t="s">
        <v>13631</v>
      </c>
      <c r="G275" s="376">
        <v>45177</v>
      </c>
      <c r="H275" s="374" t="s">
        <v>13636</v>
      </c>
      <c r="I275" s="374" t="s">
        <v>13637</v>
      </c>
      <c r="J275" s="375">
        <v>45271</v>
      </c>
      <c r="K275" s="374" t="s">
        <v>13636</v>
      </c>
      <c r="L275" s="374" t="s">
        <v>13619</v>
      </c>
      <c r="M275" s="376">
        <v>45394</v>
      </c>
      <c r="N275" s="374" t="s">
        <v>13636</v>
      </c>
      <c r="O275" s="374" t="s">
        <v>13620</v>
      </c>
      <c r="P275" s="376">
        <v>45088</v>
      </c>
      <c r="Q275" s="374" t="s">
        <v>13636</v>
      </c>
      <c r="R275" s="377"/>
      <c r="S275" s="377"/>
    </row>
    <row r="276" spans="1:19" ht="30">
      <c r="A276" s="372">
        <v>274</v>
      </c>
      <c r="B276" s="698" t="s">
        <v>15992</v>
      </c>
      <c r="C276" s="378" t="s">
        <v>13601</v>
      </c>
      <c r="D276" s="203" t="s">
        <v>13638</v>
      </c>
      <c r="E276" s="203" t="s">
        <v>13638</v>
      </c>
      <c r="F276" s="374" t="s">
        <v>13619</v>
      </c>
      <c r="G276" s="375">
        <v>45212</v>
      </c>
      <c r="H276" s="374" t="s">
        <v>13639</v>
      </c>
      <c r="I276" s="374" t="s">
        <v>13620</v>
      </c>
      <c r="J276" s="376">
        <v>45303</v>
      </c>
      <c r="K276" s="374" t="s">
        <v>13640</v>
      </c>
      <c r="L276" s="374" t="s">
        <v>13619</v>
      </c>
      <c r="M276" s="376">
        <v>45394</v>
      </c>
      <c r="N276" s="374" t="s">
        <v>13640</v>
      </c>
      <c r="O276" s="374" t="s">
        <v>13620</v>
      </c>
      <c r="P276" s="376">
        <v>45454</v>
      </c>
      <c r="Q276" s="374" t="s">
        <v>13640</v>
      </c>
      <c r="R276" s="377"/>
      <c r="S276" s="377"/>
    </row>
    <row r="277" spans="1:19" ht="45">
      <c r="A277" s="372">
        <v>275</v>
      </c>
      <c r="B277" s="698" t="s">
        <v>15992</v>
      </c>
      <c r="C277" s="378" t="s">
        <v>13601</v>
      </c>
      <c r="D277" s="203" t="s">
        <v>13638</v>
      </c>
      <c r="E277" s="203" t="s">
        <v>13641</v>
      </c>
      <c r="F277" s="374" t="s">
        <v>13619</v>
      </c>
      <c r="G277" s="375">
        <v>45212</v>
      </c>
      <c r="H277" s="374" t="s">
        <v>13640</v>
      </c>
      <c r="I277" s="374" t="s">
        <v>13620</v>
      </c>
      <c r="J277" s="376">
        <v>45303</v>
      </c>
      <c r="K277" s="374" t="s">
        <v>13640</v>
      </c>
      <c r="L277" s="374" t="s">
        <v>13619</v>
      </c>
      <c r="M277" s="376">
        <v>45394</v>
      </c>
      <c r="N277" s="374" t="s">
        <v>13640</v>
      </c>
      <c r="O277" s="374" t="s">
        <v>13620</v>
      </c>
      <c r="P277" s="376">
        <v>45454</v>
      </c>
      <c r="Q277" s="374" t="s">
        <v>13640</v>
      </c>
      <c r="R277" s="377"/>
      <c r="S277" s="377"/>
    </row>
    <row r="278" spans="1:19" ht="30">
      <c r="A278" s="372">
        <v>276</v>
      </c>
      <c r="B278" s="698" t="s">
        <v>15992</v>
      </c>
      <c r="C278" s="378" t="s">
        <v>13601</v>
      </c>
      <c r="D278" s="203" t="s">
        <v>13642</v>
      </c>
      <c r="E278" s="203" t="s">
        <v>13642</v>
      </c>
      <c r="F278" s="374" t="s">
        <v>573</v>
      </c>
      <c r="G278" s="375">
        <v>45216</v>
      </c>
      <c r="H278" s="374" t="s">
        <v>13643</v>
      </c>
      <c r="I278" s="374" t="s">
        <v>571</v>
      </c>
      <c r="J278" s="376">
        <v>45063</v>
      </c>
      <c r="K278" s="374" t="s">
        <v>3731</v>
      </c>
      <c r="L278" s="374" t="s">
        <v>573</v>
      </c>
      <c r="M278" s="376">
        <v>45183</v>
      </c>
      <c r="N278" s="374" t="s">
        <v>13431</v>
      </c>
      <c r="O278" s="374" t="s">
        <v>571</v>
      </c>
      <c r="P278" s="375">
        <v>45275</v>
      </c>
      <c r="Q278" s="374" t="s">
        <v>13643</v>
      </c>
      <c r="R278" s="377"/>
      <c r="S278" s="377"/>
    </row>
    <row r="279" spans="1:19" ht="30">
      <c r="A279" s="372">
        <v>277</v>
      </c>
      <c r="B279" s="698" t="s">
        <v>15992</v>
      </c>
      <c r="C279" s="378" t="s">
        <v>13601</v>
      </c>
      <c r="D279" s="203" t="s">
        <v>13642</v>
      </c>
      <c r="E279" s="203" t="s">
        <v>13644</v>
      </c>
      <c r="F279" s="374" t="s">
        <v>573</v>
      </c>
      <c r="G279" s="375">
        <v>45216</v>
      </c>
      <c r="H279" s="374" t="s">
        <v>13643</v>
      </c>
      <c r="I279" s="374" t="s">
        <v>571</v>
      </c>
      <c r="J279" s="376">
        <v>45063</v>
      </c>
      <c r="K279" s="374" t="s">
        <v>3731</v>
      </c>
      <c r="L279" s="374" t="s">
        <v>573</v>
      </c>
      <c r="M279" s="376">
        <v>45183</v>
      </c>
      <c r="N279" s="374" t="s">
        <v>13431</v>
      </c>
      <c r="O279" s="374" t="s">
        <v>571</v>
      </c>
      <c r="P279" s="375">
        <v>45275</v>
      </c>
      <c r="Q279" s="374" t="s">
        <v>13643</v>
      </c>
      <c r="R279" s="377"/>
      <c r="S279" s="377"/>
    </row>
    <row r="280" spans="1:19" ht="30">
      <c r="A280" s="372">
        <v>278</v>
      </c>
      <c r="B280" s="698" t="s">
        <v>15992</v>
      </c>
      <c r="C280" s="378" t="s">
        <v>13601</v>
      </c>
      <c r="D280" s="203" t="s">
        <v>13642</v>
      </c>
      <c r="E280" s="203" t="s">
        <v>13645</v>
      </c>
      <c r="F280" s="374" t="s">
        <v>573</v>
      </c>
      <c r="G280" s="375">
        <v>45216</v>
      </c>
      <c r="H280" s="374" t="s">
        <v>13643</v>
      </c>
      <c r="I280" s="374" t="s">
        <v>571</v>
      </c>
      <c r="J280" s="376">
        <v>45063</v>
      </c>
      <c r="K280" s="374" t="s">
        <v>3731</v>
      </c>
      <c r="L280" s="374" t="s">
        <v>573</v>
      </c>
      <c r="M280" s="376">
        <v>45183</v>
      </c>
      <c r="N280" s="374" t="s">
        <v>13431</v>
      </c>
      <c r="O280" s="374" t="s">
        <v>571</v>
      </c>
      <c r="P280" s="375">
        <v>45275</v>
      </c>
      <c r="Q280" s="374" t="s">
        <v>13643</v>
      </c>
      <c r="R280" s="377"/>
      <c r="S280" s="377"/>
    </row>
    <row r="281" spans="1:19" ht="30">
      <c r="A281" s="372">
        <v>279</v>
      </c>
      <c r="B281" s="698" t="s">
        <v>15992</v>
      </c>
      <c r="C281" s="378" t="s">
        <v>13601</v>
      </c>
      <c r="D281" s="203" t="s">
        <v>13646</v>
      </c>
      <c r="E281" s="203" t="s">
        <v>13646</v>
      </c>
      <c r="F281" s="374" t="s">
        <v>562</v>
      </c>
      <c r="G281" s="376">
        <v>45238</v>
      </c>
      <c r="H281" s="374" t="s">
        <v>2960</v>
      </c>
      <c r="I281" s="374" t="s">
        <v>561</v>
      </c>
      <c r="J281" s="375">
        <v>45272</v>
      </c>
      <c r="K281" s="374" t="s">
        <v>2960</v>
      </c>
      <c r="L281" s="374" t="s">
        <v>562</v>
      </c>
      <c r="M281" s="376">
        <v>45365</v>
      </c>
      <c r="N281" s="374" t="s">
        <v>2960</v>
      </c>
      <c r="O281" s="374" t="s">
        <v>561</v>
      </c>
      <c r="P281" s="376">
        <v>45421</v>
      </c>
      <c r="Q281" s="374" t="s">
        <v>2960</v>
      </c>
      <c r="R281" s="377"/>
      <c r="S281" s="377"/>
    </row>
    <row r="282" spans="1:19" ht="30">
      <c r="A282" s="372">
        <v>280</v>
      </c>
      <c r="B282" s="698" t="s">
        <v>15992</v>
      </c>
      <c r="C282" s="378" t="s">
        <v>13601</v>
      </c>
      <c r="D282" s="203" t="s">
        <v>13647</v>
      </c>
      <c r="E282" s="203" t="s">
        <v>13647</v>
      </c>
      <c r="F282" s="91" t="s">
        <v>573</v>
      </c>
      <c r="G282" s="375">
        <v>6695945</v>
      </c>
      <c r="H282" s="374" t="s">
        <v>2065</v>
      </c>
      <c r="I282" s="374" t="s">
        <v>4867</v>
      </c>
      <c r="J282" s="376">
        <v>45321</v>
      </c>
      <c r="K282" s="374" t="s">
        <v>2103</v>
      </c>
      <c r="L282" s="374" t="s">
        <v>571</v>
      </c>
      <c r="M282" s="376">
        <v>45370</v>
      </c>
      <c r="N282" s="374" t="s">
        <v>2065</v>
      </c>
      <c r="O282" s="374" t="s">
        <v>571</v>
      </c>
      <c r="P282" s="376">
        <v>45433</v>
      </c>
      <c r="Q282" s="374" t="s">
        <v>2103</v>
      </c>
      <c r="R282" s="377"/>
      <c r="S282" s="377"/>
    </row>
    <row r="283" spans="1:19" ht="30">
      <c r="A283" s="372">
        <v>281</v>
      </c>
      <c r="B283" s="698" t="s">
        <v>15992</v>
      </c>
      <c r="C283" s="378" t="s">
        <v>13601</v>
      </c>
      <c r="D283" s="203" t="s">
        <v>13648</v>
      </c>
      <c r="E283" s="203" t="s">
        <v>13648</v>
      </c>
      <c r="F283" s="374" t="s">
        <v>573</v>
      </c>
      <c r="G283" s="375">
        <v>45218</v>
      </c>
      <c r="H283" s="374" t="s">
        <v>1025</v>
      </c>
      <c r="I283" s="374" t="s">
        <v>571</v>
      </c>
      <c r="J283" s="375">
        <v>45218</v>
      </c>
      <c r="K283" s="374" t="s">
        <v>6629</v>
      </c>
      <c r="L283" s="374" t="s">
        <v>573</v>
      </c>
      <c r="M283" s="376">
        <v>45355</v>
      </c>
      <c r="N283" s="374" t="s">
        <v>1025</v>
      </c>
      <c r="O283" s="374" t="s">
        <v>571</v>
      </c>
      <c r="P283" s="376">
        <v>45454</v>
      </c>
      <c r="Q283" s="374" t="s">
        <v>2114</v>
      </c>
      <c r="R283" s="377"/>
      <c r="S283" s="377"/>
    </row>
    <row r="284" spans="1:19" ht="30">
      <c r="A284" s="372">
        <v>282</v>
      </c>
      <c r="B284" s="698" t="s">
        <v>15992</v>
      </c>
      <c r="C284" s="378" t="s">
        <v>13601</v>
      </c>
      <c r="D284" s="203" t="s">
        <v>13649</v>
      </c>
      <c r="E284" s="203" t="s">
        <v>13649</v>
      </c>
      <c r="F284" s="374" t="s">
        <v>573</v>
      </c>
      <c r="G284" s="376">
        <v>45209</v>
      </c>
      <c r="H284" s="374" t="s">
        <v>5680</v>
      </c>
      <c r="I284" s="374" t="s">
        <v>571</v>
      </c>
      <c r="J284" s="376">
        <v>45300</v>
      </c>
      <c r="K284" s="374" t="s">
        <v>5680</v>
      </c>
      <c r="L284" s="374" t="s">
        <v>573</v>
      </c>
      <c r="M284" s="376">
        <v>45355</v>
      </c>
      <c r="N284" s="374" t="s">
        <v>5680</v>
      </c>
      <c r="O284" s="374" t="s">
        <v>571</v>
      </c>
      <c r="P284" s="376">
        <v>45088</v>
      </c>
      <c r="Q284" s="374" t="s">
        <v>5680</v>
      </c>
      <c r="R284" s="377"/>
      <c r="S284" s="377"/>
    </row>
    <row r="285" spans="1:19" ht="30">
      <c r="A285" s="372">
        <v>283</v>
      </c>
      <c r="B285" s="698" t="s">
        <v>15992</v>
      </c>
      <c r="C285" s="378" t="s">
        <v>13601</v>
      </c>
      <c r="D285" s="203" t="s">
        <v>13650</v>
      </c>
      <c r="E285" s="203" t="s">
        <v>13650</v>
      </c>
      <c r="F285" s="374" t="s">
        <v>13651</v>
      </c>
      <c r="G285" s="375">
        <v>45222</v>
      </c>
      <c r="H285" s="374" t="s">
        <v>2104</v>
      </c>
      <c r="I285" s="374" t="s">
        <v>13631</v>
      </c>
      <c r="J285" s="376">
        <v>45313</v>
      </c>
      <c r="K285" s="374" t="s">
        <v>5815</v>
      </c>
      <c r="L285" s="374" t="s">
        <v>13637</v>
      </c>
      <c r="M285" s="376">
        <v>45369</v>
      </c>
      <c r="N285" s="374" t="s">
        <v>5815</v>
      </c>
      <c r="O285" s="374" t="s">
        <v>13631</v>
      </c>
      <c r="P285" s="376">
        <v>45453</v>
      </c>
      <c r="Q285" s="374" t="s">
        <v>5815</v>
      </c>
      <c r="R285" s="377"/>
      <c r="S285" s="377"/>
    </row>
    <row r="286" spans="1:19" ht="30">
      <c r="A286" s="372">
        <v>284</v>
      </c>
      <c r="B286" s="698" t="s">
        <v>15992</v>
      </c>
      <c r="C286" s="378" t="s">
        <v>13601</v>
      </c>
      <c r="D286" s="203" t="s">
        <v>13652</v>
      </c>
      <c r="E286" s="203" t="s">
        <v>13652</v>
      </c>
      <c r="F286" s="374" t="s">
        <v>573</v>
      </c>
      <c r="G286" s="375">
        <v>45226</v>
      </c>
      <c r="H286" s="374" t="s">
        <v>5815</v>
      </c>
      <c r="I286" s="374" t="s">
        <v>571</v>
      </c>
      <c r="J286" s="376">
        <v>45268</v>
      </c>
      <c r="K286" s="374" t="s">
        <v>5815</v>
      </c>
      <c r="L286" s="374" t="s">
        <v>573</v>
      </c>
      <c r="M286" s="376">
        <v>45365</v>
      </c>
      <c r="N286" s="374" t="s">
        <v>5815</v>
      </c>
      <c r="O286" s="374" t="s">
        <v>571</v>
      </c>
      <c r="P286" s="376">
        <v>45454</v>
      </c>
      <c r="Q286" s="374" t="s">
        <v>5815</v>
      </c>
      <c r="R286" s="377"/>
      <c r="S286" s="377"/>
    </row>
    <row r="287" spans="1:19" ht="30">
      <c r="A287" s="372">
        <v>285</v>
      </c>
      <c r="B287" s="698" t="s">
        <v>15992</v>
      </c>
      <c r="C287" s="378" t="s">
        <v>13601</v>
      </c>
      <c r="D287" s="203" t="s">
        <v>13653</v>
      </c>
      <c r="E287" s="203" t="s">
        <v>13653</v>
      </c>
      <c r="F287" s="374" t="s">
        <v>571</v>
      </c>
      <c r="G287" s="375">
        <v>45223</v>
      </c>
      <c r="H287" s="374" t="s">
        <v>2052</v>
      </c>
      <c r="I287" s="374" t="s">
        <v>573</v>
      </c>
      <c r="J287" s="376">
        <v>45313</v>
      </c>
      <c r="K287" s="374" t="s">
        <v>2054</v>
      </c>
      <c r="L287" s="374" t="s">
        <v>571</v>
      </c>
      <c r="M287" s="376">
        <v>45365</v>
      </c>
      <c r="N287" s="374" t="s">
        <v>2052</v>
      </c>
      <c r="O287" s="374" t="s">
        <v>573</v>
      </c>
      <c r="P287" s="376">
        <v>45454</v>
      </c>
      <c r="Q287" s="374" t="s">
        <v>9017</v>
      </c>
      <c r="R287" s="377"/>
      <c r="S287" s="377"/>
    </row>
    <row r="288" spans="1:19" ht="30">
      <c r="A288" s="372">
        <v>286</v>
      </c>
      <c r="B288" s="698" t="s">
        <v>15992</v>
      </c>
      <c r="C288" s="378" t="s">
        <v>13601</v>
      </c>
      <c r="D288" s="203" t="s">
        <v>13654</v>
      </c>
      <c r="E288" s="203" t="s">
        <v>13654</v>
      </c>
      <c r="F288" s="374" t="s">
        <v>573</v>
      </c>
      <c r="G288" s="376">
        <v>45239</v>
      </c>
      <c r="H288" s="374" t="s">
        <v>13655</v>
      </c>
      <c r="I288" s="374" t="s">
        <v>13656</v>
      </c>
      <c r="J288" s="375">
        <v>45272</v>
      </c>
      <c r="K288" s="374" t="s">
        <v>2114</v>
      </c>
      <c r="L288" s="374" t="s">
        <v>573</v>
      </c>
      <c r="M288" s="376">
        <v>45362</v>
      </c>
      <c r="N288" s="374" t="s">
        <v>13657</v>
      </c>
      <c r="O288" s="374" t="s">
        <v>573</v>
      </c>
      <c r="P288" s="376">
        <v>45446</v>
      </c>
      <c r="Q288" s="374" t="s">
        <v>13657</v>
      </c>
      <c r="R288" s="377"/>
      <c r="S288" s="377"/>
    </row>
    <row r="289" spans="1:19" ht="30">
      <c r="A289" s="372">
        <v>287</v>
      </c>
      <c r="B289" s="698" t="s">
        <v>15992</v>
      </c>
      <c r="C289" s="378" t="s">
        <v>13601</v>
      </c>
      <c r="D289" s="203" t="s">
        <v>13658</v>
      </c>
      <c r="E289" s="203" t="s">
        <v>13658</v>
      </c>
      <c r="F289" s="374" t="s">
        <v>13637</v>
      </c>
      <c r="G289" s="375">
        <v>45226</v>
      </c>
      <c r="H289" s="374" t="s">
        <v>6968</v>
      </c>
      <c r="I289" s="374" t="s">
        <v>13659</v>
      </c>
      <c r="J289" s="375">
        <v>45275</v>
      </c>
      <c r="K289" s="374" t="s">
        <v>3589</v>
      </c>
      <c r="L289" s="374" t="s">
        <v>13660</v>
      </c>
      <c r="M289" s="376">
        <v>45366</v>
      </c>
      <c r="N289" s="374" t="s">
        <v>3589</v>
      </c>
      <c r="O289" s="374" t="s">
        <v>13631</v>
      </c>
      <c r="P289" s="390">
        <v>45450</v>
      </c>
      <c r="Q289" s="374" t="s">
        <v>5041</v>
      </c>
      <c r="R289" s="377"/>
      <c r="S289" s="377"/>
    </row>
    <row r="290" spans="1:19" ht="30">
      <c r="A290" s="372">
        <v>288</v>
      </c>
      <c r="B290" s="698" t="s">
        <v>15992</v>
      </c>
      <c r="C290" s="378" t="s">
        <v>13601</v>
      </c>
      <c r="D290" s="203" t="s">
        <v>13661</v>
      </c>
      <c r="E290" s="203" t="s">
        <v>13661</v>
      </c>
      <c r="F290" s="374" t="s">
        <v>571</v>
      </c>
      <c r="G290" s="376">
        <v>45195</v>
      </c>
      <c r="H290" s="374" t="s">
        <v>9515</v>
      </c>
      <c r="I290" s="374" t="s">
        <v>573</v>
      </c>
      <c r="J290" s="376">
        <v>45268</v>
      </c>
      <c r="K290" s="374" t="s">
        <v>2887</v>
      </c>
      <c r="L290" s="374" t="s">
        <v>571</v>
      </c>
      <c r="M290" s="376">
        <v>45365</v>
      </c>
      <c r="N290" s="374" t="s">
        <v>2897</v>
      </c>
      <c r="O290" s="374" t="s">
        <v>573</v>
      </c>
      <c r="P290" s="376">
        <v>45453</v>
      </c>
      <c r="Q290" s="374" t="s">
        <v>2887</v>
      </c>
      <c r="R290" s="377"/>
      <c r="S290" s="377"/>
    </row>
    <row r="291" spans="1:19" ht="45">
      <c r="A291" s="372">
        <v>289</v>
      </c>
      <c r="B291" s="698" t="s">
        <v>15992</v>
      </c>
      <c r="C291" s="378" t="s">
        <v>13601</v>
      </c>
      <c r="D291" s="203" t="s">
        <v>13661</v>
      </c>
      <c r="E291" s="203" t="s">
        <v>13662</v>
      </c>
      <c r="F291" s="374" t="s">
        <v>571</v>
      </c>
      <c r="G291" s="376">
        <v>45195</v>
      </c>
      <c r="H291" s="374" t="s">
        <v>9515</v>
      </c>
      <c r="I291" s="374" t="s">
        <v>573</v>
      </c>
      <c r="J291" s="376">
        <v>45268</v>
      </c>
      <c r="K291" s="374" t="s">
        <v>2887</v>
      </c>
      <c r="L291" s="374" t="s">
        <v>571</v>
      </c>
      <c r="M291" s="376">
        <v>45365</v>
      </c>
      <c r="N291" s="374" t="s">
        <v>2897</v>
      </c>
      <c r="O291" s="374" t="s">
        <v>573</v>
      </c>
      <c r="P291" s="376">
        <v>45453</v>
      </c>
      <c r="Q291" s="374" t="s">
        <v>2887</v>
      </c>
      <c r="R291" s="377"/>
      <c r="S291" s="377"/>
    </row>
    <row r="292" spans="1:19" ht="30">
      <c r="A292" s="372">
        <v>290</v>
      </c>
      <c r="B292" s="698" t="s">
        <v>15992</v>
      </c>
      <c r="C292" s="378" t="s">
        <v>13601</v>
      </c>
      <c r="D292" s="203" t="s">
        <v>13663</v>
      </c>
      <c r="E292" s="203" t="s">
        <v>13663</v>
      </c>
      <c r="F292" s="374" t="s">
        <v>571</v>
      </c>
      <c r="G292" s="375">
        <v>45223</v>
      </c>
      <c r="H292" s="374" t="s">
        <v>13522</v>
      </c>
      <c r="I292" s="374" t="s">
        <v>573</v>
      </c>
      <c r="J292" s="376">
        <v>45266</v>
      </c>
      <c r="K292" s="374" t="s">
        <v>13522</v>
      </c>
      <c r="L292" s="374" t="s">
        <v>573</v>
      </c>
      <c r="M292" s="376">
        <v>45365</v>
      </c>
      <c r="N292" s="374" t="s">
        <v>13522</v>
      </c>
      <c r="O292" s="374" t="s">
        <v>571</v>
      </c>
      <c r="P292" s="376">
        <v>45089</v>
      </c>
      <c r="Q292" s="374" t="s">
        <v>13664</v>
      </c>
      <c r="R292" s="377"/>
      <c r="S292" s="377"/>
    </row>
    <row r="293" spans="1:19" ht="30">
      <c r="A293" s="372">
        <v>291</v>
      </c>
      <c r="B293" s="698" t="s">
        <v>15992</v>
      </c>
      <c r="C293" s="378" t="s">
        <v>13601</v>
      </c>
      <c r="D293" s="203" t="s">
        <v>13665</v>
      </c>
      <c r="E293" s="203" t="s">
        <v>13665</v>
      </c>
      <c r="F293" s="374" t="s">
        <v>573</v>
      </c>
      <c r="G293" s="375">
        <v>45219</v>
      </c>
      <c r="H293" s="374" t="s">
        <v>1256</v>
      </c>
      <c r="I293" s="374" t="s">
        <v>571</v>
      </c>
      <c r="J293" s="375">
        <v>45274</v>
      </c>
      <c r="K293" s="374" t="s">
        <v>1256</v>
      </c>
      <c r="L293" s="374" t="s">
        <v>573</v>
      </c>
      <c r="M293" s="376">
        <v>45393</v>
      </c>
      <c r="N293" s="374" t="s">
        <v>1256</v>
      </c>
      <c r="O293" s="374" t="s">
        <v>571</v>
      </c>
      <c r="P293" s="376">
        <v>45456</v>
      </c>
      <c r="Q293" s="374" t="s">
        <v>1256</v>
      </c>
      <c r="R293" s="377"/>
      <c r="S293" s="377"/>
    </row>
    <row r="294" spans="1:19" ht="30">
      <c r="A294" s="372">
        <v>292</v>
      </c>
      <c r="B294" s="698" t="s">
        <v>15992</v>
      </c>
      <c r="C294" s="378" t="s">
        <v>13601</v>
      </c>
      <c r="D294" s="203" t="s">
        <v>13666</v>
      </c>
      <c r="E294" s="203" t="s">
        <v>13666</v>
      </c>
      <c r="F294" s="374" t="s">
        <v>573</v>
      </c>
      <c r="G294" s="376">
        <v>45002</v>
      </c>
      <c r="H294" s="374" t="s">
        <v>9908</v>
      </c>
      <c r="I294" s="374" t="s">
        <v>571</v>
      </c>
      <c r="J294" s="376">
        <v>45063</v>
      </c>
      <c r="K294" s="374" t="s">
        <v>2887</v>
      </c>
      <c r="L294" s="374" t="s">
        <v>573</v>
      </c>
      <c r="M294" s="376">
        <v>45183</v>
      </c>
      <c r="N294" s="374" t="s">
        <v>9515</v>
      </c>
      <c r="O294" s="374" t="s">
        <v>571</v>
      </c>
      <c r="P294" s="375">
        <v>45275</v>
      </c>
      <c r="Q294" s="374" t="s">
        <v>9482</v>
      </c>
      <c r="R294" s="377"/>
      <c r="S294" s="377"/>
    </row>
    <row r="295" spans="1:19" ht="30">
      <c r="A295" s="372">
        <v>293</v>
      </c>
      <c r="B295" s="698" t="s">
        <v>15992</v>
      </c>
      <c r="C295" s="378" t="s">
        <v>13601</v>
      </c>
      <c r="D295" s="203" t="s">
        <v>13667</v>
      </c>
      <c r="E295" s="203" t="s">
        <v>13667</v>
      </c>
      <c r="F295" s="374" t="s">
        <v>571</v>
      </c>
      <c r="G295" s="376">
        <v>44984</v>
      </c>
      <c r="H295" s="374" t="s">
        <v>6372</v>
      </c>
      <c r="I295" s="374" t="s">
        <v>573</v>
      </c>
      <c r="J295" s="376">
        <v>45008</v>
      </c>
      <c r="K295" s="374" t="s">
        <v>6398</v>
      </c>
      <c r="L295" s="374" t="s">
        <v>571</v>
      </c>
      <c r="M295" s="376">
        <v>45071</v>
      </c>
      <c r="N295" s="374" t="s">
        <v>6398</v>
      </c>
      <c r="O295" s="374" t="s">
        <v>573</v>
      </c>
      <c r="P295" s="375">
        <v>45211</v>
      </c>
      <c r="Q295" s="374" t="s">
        <v>6372</v>
      </c>
      <c r="R295" s="377"/>
      <c r="S295" s="377"/>
    </row>
    <row r="296" spans="1:19" ht="30">
      <c r="A296" s="372">
        <v>294</v>
      </c>
      <c r="B296" s="698" t="s">
        <v>15992</v>
      </c>
      <c r="C296" s="378" t="s">
        <v>13601</v>
      </c>
      <c r="D296" s="203" t="s">
        <v>13667</v>
      </c>
      <c r="E296" s="203" t="s">
        <v>13668</v>
      </c>
      <c r="F296" s="374" t="s">
        <v>8637</v>
      </c>
      <c r="G296" s="376">
        <v>44984</v>
      </c>
      <c r="H296" s="374" t="s">
        <v>6398</v>
      </c>
      <c r="I296" s="374" t="s">
        <v>573</v>
      </c>
      <c r="J296" s="376">
        <v>45008</v>
      </c>
      <c r="K296" s="374" t="s">
        <v>13669</v>
      </c>
      <c r="L296" s="374" t="s">
        <v>571</v>
      </c>
      <c r="M296" s="376">
        <v>45071</v>
      </c>
      <c r="N296" s="374" t="s">
        <v>13669</v>
      </c>
      <c r="O296" s="374" t="s">
        <v>573</v>
      </c>
      <c r="P296" s="375">
        <v>45211</v>
      </c>
      <c r="Q296" s="374" t="s">
        <v>6398</v>
      </c>
      <c r="R296" s="377"/>
      <c r="S296" s="377"/>
    </row>
    <row r="297" spans="1:19" ht="30">
      <c r="A297" s="372">
        <v>295</v>
      </c>
      <c r="B297" s="698" t="s">
        <v>15992</v>
      </c>
      <c r="C297" s="378" t="s">
        <v>13601</v>
      </c>
      <c r="D297" s="203" t="s">
        <v>13670</v>
      </c>
      <c r="E297" s="203" t="s">
        <v>13670</v>
      </c>
      <c r="F297" s="374" t="s">
        <v>2039</v>
      </c>
      <c r="G297" s="375">
        <v>45258</v>
      </c>
      <c r="H297" s="374" t="s">
        <v>6398</v>
      </c>
      <c r="I297" s="374" t="s">
        <v>17</v>
      </c>
      <c r="J297" s="376">
        <v>45371</v>
      </c>
      <c r="K297" s="374" t="s">
        <v>6398</v>
      </c>
      <c r="L297" s="374" t="s">
        <v>2039</v>
      </c>
      <c r="M297" s="376">
        <v>45420</v>
      </c>
      <c r="N297" s="374" t="s">
        <v>6398</v>
      </c>
      <c r="O297" s="374" t="s">
        <v>17</v>
      </c>
      <c r="P297" s="376">
        <v>45446</v>
      </c>
      <c r="Q297" s="374" t="s">
        <v>6398</v>
      </c>
      <c r="R297" s="377"/>
      <c r="S297" s="377"/>
    </row>
    <row r="298" spans="1:19" ht="30">
      <c r="A298" s="372">
        <v>296</v>
      </c>
      <c r="B298" s="698" t="s">
        <v>15992</v>
      </c>
      <c r="C298" s="378" t="s">
        <v>13601</v>
      </c>
      <c r="D298" s="203" t="s">
        <v>13671</v>
      </c>
      <c r="E298" s="203" t="s">
        <v>13671</v>
      </c>
      <c r="F298" s="374" t="s">
        <v>562</v>
      </c>
      <c r="G298" s="375">
        <v>45215</v>
      </c>
      <c r="H298" s="374" t="s">
        <v>2191</v>
      </c>
      <c r="I298" s="374" t="s">
        <v>561</v>
      </c>
      <c r="J298" s="375">
        <v>45273</v>
      </c>
      <c r="K298" s="374" t="s">
        <v>2191</v>
      </c>
      <c r="L298" s="374" t="s">
        <v>562</v>
      </c>
      <c r="M298" s="376">
        <v>44992</v>
      </c>
      <c r="N298" s="374" t="s">
        <v>13672</v>
      </c>
      <c r="O298" s="374" t="s">
        <v>561</v>
      </c>
      <c r="P298" s="376">
        <v>45026</v>
      </c>
      <c r="Q298" s="374" t="s">
        <v>13672</v>
      </c>
      <c r="R298" s="377"/>
      <c r="S298" s="377"/>
    </row>
    <row r="299" spans="1:19" ht="60">
      <c r="A299" s="372">
        <v>297</v>
      </c>
      <c r="B299" s="698" t="s">
        <v>15992</v>
      </c>
      <c r="C299" s="378" t="s">
        <v>13601</v>
      </c>
      <c r="D299" s="203" t="s">
        <v>13673</v>
      </c>
      <c r="E299" s="203" t="s">
        <v>13673</v>
      </c>
      <c r="F299" s="374" t="s">
        <v>562</v>
      </c>
      <c r="G299" s="376">
        <v>45195</v>
      </c>
      <c r="H299" s="374" t="s">
        <v>13674</v>
      </c>
      <c r="I299" s="374" t="s">
        <v>561</v>
      </c>
      <c r="J299" s="375">
        <v>45258</v>
      </c>
      <c r="K299" s="395" t="s">
        <v>13674</v>
      </c>
      <c r="L299" s="374" t="s">
        <v>562</v>
      </c>
      <c r="M299" s="376">
        <v>45355</v>
      </c>
      <c r="N299" s="374" t="s">
        <v>13674</v>
      </c>
      <c r="O299" s="374" t="s">
        <v>561</v>
      </c>
      <c r="P299" s="376">
        <v>45435</v>
      </c>
      <c r="Q299" s="395" t="s">
        <v>13674</v>
      </c>
      <c r="R299" s="377"/>
      <c r="S299" s="377"/>
    </row>
    <row r="300" spans="1:19" ht="45">
      <c r="A300" s="372">
        <v>298</v>
      </c>
      <c r="B300" s="698" t="s">
        <v>15992</v>
      </c>
      <c r="C300" s="378" t="s">
        <v>13601</v>
      </c>
      <c r="D300" s="203" t="s">
        <v>13675</v>
      </c>
      <c r="E300" s="203" t="s">
        <v>13675</v>
      </c>
      <c r="F300" s="374" t="s">
        <v>562</v>
      </c>
      <c r="G300" s="375">
        <v>45245</v>
      </c>
      <c r="H300" s="374" t="s">
        <v>2050</v>
      </c>
      <c r="I300" s="374" t="s">
        <v>561</v>
      </c>
      <c r="J300" s="376">
        <v>45329</v>
      </c>
      <c r="K300" s="374" t="s">
        <v>2050</v>
      </c>
      <c r="L300" s="374" t="s">
        <v>562</v>
      </c>
      <c r="M300" s="376">
        <v>45371</v>
      </c>
      <c r="N300" s="374" t="s">
        <v>2050</v>
      </c>
      <c r="O300" s="374" t="s">
        <v>561</v>
      </c>
      <c r="P300" s="376">
        <v>45434</v>
      </c>
      <c r="Q300" s="374" t="s">
        <v>2050</v>
      </c>
      <c r="R300" s="377"/>
      <c r="S300" s="377"/>
    </row>
    <row r="301" spans="1:19" ht="45">
      <c r="A301" s="372">
        <v>299</v>
      </c>
      <c r="B301" s="698" t="s">
        <v>15992</v>
      </c>
      <c r="C301" s="378" t="s">
        <v>13601</v>
      </c>
      <c r="D301" s="203" t="s">
        <v>13676</v>
      </c>
      <c r="E301" s="203" t="s">
        <v>13676</v>
      </c>
      <c r="F301" s="374" t="s">
        <v>562</v>
      </c>
      <c r="G301" s="375">
        <v>45223</v>
      </c>
      <c r="H301" s="374" t="s">
        <v>2387</v>
      </c>
      <c r="I301" s="374" t="s">
        <v>561</v>
      </c>
      <c r="J301" s="375">
        <v>45272</v>
      </c>
      <c r="K301" s="374" t="s">
        <v>2387</v>
      </c>
      <c r="L301" s="374" t="s">
        <v>562</v>
      </c>
      <c r="M301" s="376">
        <v>45371</v>
      </c>
      <c r="N301" s="374" t="s">
        <v>2387</v>
      </c>
      <c r="O301" s="374" t="s">
        <v>561</v>
      </c>
      <c r="P301" s="376">
        <v>45427</v>
      </c>
      <c r="Q301" s="374" t="s">
        <v>2387</v>
      </c>
      <c r="R301" s="377"/>
      <c r="S301" s="377"/>
    </row>
    <row r="302" spans="1:19" ht="30">
      <c r="A302" s="372">
        <v>300</v>
      </c>
      <c r="B302" s="698" t="s">
        <v>15992</v>
      </c>
      <c r="C302" s="378" t="s">
        <v>13601</v>
      </c>
      <c r="D302" s="203" t="s">
        <v>13677</v>
      </c>
      <c r="E302" s="203" t="s">
        <v>13677</v>
      </c>
      <c r="F302" s="374" t="s">
        <v>13619</v>
      </c>
      <c r="G302" s="375">
        <v>45222</v>
      </c>
      <c r="H302" s="374" t="s">
        <v>9169</v>
      </c>
      <c r="I302" s="374" t="s">
        <v>13620</v>
      </c>
      <c r="J302" s="376">
        <v>44963</v>
      </c>
      <c r="K302" s="374" t="s">
        <v>9169</v>
      </c>
      <c r="L302" s="374" t="s">
        <v>13619</v>
      </c>
      <c r="M302" s="376">
        <v>45039</v>
      </c>
      <c r="N302" s="374" t="s">
        <v>9169</v>
      </c>
      <c r="O302" s="374" t="s">
        <v>13620</v>
      </c>
      <c r="P302" s="376">
        <v>45088</v>
      </c>
      <c r="Q302" s="374" t="s">
        <v>9169</v>
      </c>
      <c r="R302" s="377"/>
      <c r="S302" s="377"/>
    </row>
    <row r="303" spans="1:19" ht="30">
      <c r="A303" s="372">
        <v>301</v>
      </c>
      <c r="B303" s="698" t="s">
        <v>15992</v>
      </c>
      <c r="C303" s="378" t="s">
        <v>13601</v>
      </c>
      <c r="D303" s="203" t="s">
        <v>13678</v>
      </c>
      <c r="E303" s="203" t="s">
        <v>13678</v>
      </c>
      <c r="F303" s="374" t="s">
        <v>17</v>
      </c>
      <c r="G303" s="375">
        <v>45246</v>
      </c>
      <c r="H303" s="374" t="s">
        <v>9169</v>
      </c>
      <c r="I303" s="374" t="s">
        <v>2039</v>
      </c>
      <c r="J303" s="376">
        <v>45309</v>
      </c>
      <c r="K303" s="374" t="s">
        <v>9169</v>
      </c>
      <c r="L303" s="374" t="s">
        <v>2039</v>
      </c>
      <c r="M303" s="376">
        <v>45358</v>
      </c>
      <c r="N303" s="374" t="s">
        <v>9169</v>
      </c>
      <c r="O303" s="374" t="s">
        <v>17</v>
      </c>
      <c r="P303" s="376">
        <v>45428</v>
      </c>
      <c r="Q303" s="374" t="s">
        <v>9169</v>
      </c>
      <c r="R303" s="377"/>
      <c r="S303" s="377"/>
    </row>
    <row r="304" spans="1:19" ht="30">
      <c r="A304" s="372">
        <v>302</v>
      </c>
      <c r="B304" s="698" t="s">
        <v>15992</v>
      </c>
      <c r="C304" s="378" t="s">
        <v>13601</v>
      </c>
      <c r="D304" s="203" t="s">
        <v>13679</v>
      </c>
      <c r="E304" s="203" t="s">
        <v>13679</v>
      </c>
      <c r="F304" s="374" t="s">
        <v>17</v>
      </c>
      <c r="G304" s="375">
        <v>45252</v>
      </c>
      <c r="H304" s="374" t="s">
        <v>13680</v>
      </c>
      <c r="I304" s="374" t="s">
        <v>17</v>
      </c>
      <c r="J304" s="376">
        <v>45308</v>
      </c>
      <c r="K304" s="374" t="s">
        <v>13680</v>
      </c>
      <c r="L304" s="374" t="s">
        <v>2039</v>
      </c>
      <c r="M304" s="376">
        <v>45357</v>
      </c>
      <c r="N304" s="374" t="s">
        <v>13680</v>
      </c>
      <c r="O304" s="374" t="s">
        <v>2039</v>
      </c>
      <c r="P304" s="376">
        <v>45427</v>
      </c>
      <c r="Q304" s="374" t="s">
        <v>13680</v>
      </c>
      <c r="R304" s="377"/>
      <c r="S304" s="377"/>
    </row>
    <row r="305" spans="1:19" ht="30">
      <c r="A305" s="372">
        <v>303</v>
      </c>
      <c r="B305" s="698" t="s">
        <v>15992</v>
      </c>
      <c r="C305" s="378" t="s">
        <v>13601</v>
      </c>
      <c r="D305" s="203" t="s">
        <v>13681</v>
      </c>
      <c r="E305" s="203" t="s">
        <v>13681</v>
      </c>
      <c r="F305" s="374" t="s">
        <v>2039</v>
      </c>
      <c r="G305" s="375">
        <v>45209</v>
      </c>
      <c r="H305" s="374" t="s">
        <v>13682</v>
      </c>
      <c r="I305" s="374" t="s">
        <v>17</v>
      </c>
      <c r="J305" s="375">
        <v>45252</v>
      </c>
      <c r="K305" s="374" t="s">
        <v>4324</v>
      </c>
      <c r="L305" s="374" t="s">
        <v>2039</v>
      </c>
      <c r="M305" s="376">
        <v>45338</v>
      </c>
      <c r="N305" s="374" t="s">
        <v>13682</v>
      </c>
      <c r="O305" s="374" t="s">
        <v>17</v>
      </c>
      <c r="P305" s="376">
        <v>45455</v>
      </c>
      <c r="Q305" s="374" t="s">
        <v>9991</v>
      </c>
      <c r="R305" s="377"/>
      <c r="S305" s="377"/>
    </row>
    <row r="306" spans="1:19" ht="30">
      <c r="A306" s="372">
        <v>304</v>
      </c>
      <c r="B306" s="698" t="s">
        <v>15992</v>
      </c>
      <c r="C306" s="378" t="s">
        <v>13601</v>
      </c>
      <c r="D306" s="203" t="s">
        <v>13683</v>
      </c>
      <c r="E306" s="203" t="s">
        <v>13683</v>
      </c>
      <c r="F306" s="374" t="s">
        <v>2039</v>
      </c>
      <c r="G306" s="375">
        <v>45240</v>
      </c>
      <c r="H306" s="374" t="s">
        <v>13684</v>
      </c>
      <c r="I306" s="374" t="s">
        <v>17</v>
      </c>
      <c r="J306" s="375">
        <v>45275</v>
      </c>
      <c r="K306" s="374" t="s">
        <v>13608</v>
      </c>
      <c r="L306" s="374" t="s">
        <v>2039</v>
      </c>
      <c r="M306" s="376">
        <v>45355</v>
      </c>
      <c r="N306" s="374" t="s">
        <v>13685</v>
      </c>
      <c r="O306" s="374" t="s">
        <v>17</v>
      </c>
      <c r="P306" s="376">
        <v>45440</v>
      </c>
      <c r="Q306" s="374" t="s">
        <v>9169</v>
      </c>
      <c r="R306" s="377"/>
      <c r="S306" s="377"/>
    </row>
    <row r="307" spans="1:19" ht="45">
      <c r="A307" s="372">
        <v>305</v>
      </c>
      <c r="B307" s="698" t="s">
        <v>15992</v>
      </c>
      <c r="C307" s="378" t="s">
        <v>13601</v>
      </c>
      <c r="D307" s="203" t="s">
        <v>13686</v>
      </c>
      <c r="E307" s="203" t="s">
        <v>13686</v>
      </c>
      <c r="F307" s="374" t="s">
        <v>573</v>
      </c>
      <c r="G307" s="375">
        <v>45253</v>
      </c>
      <c r="H307" s="397">
        <v>45057</v>
      </c>
      <c r="I307" s="374" t="s">
        <v>571</v>
      </c>
      <c r="J307" s="376">
        <v>44963</v>
      </c>
      <c r="K307" s="397">
        <v>45057</v>
      </c>
      <c r="L307" s="374" t="s">
        <v>573</v>
      </c>
      <c r="M307" s="376">
        <v>44999</v>
      </c>
      <c r="N307" s="397">
        <v>45057</v>
      </c>
      <c r="O307" s="374" t="s">
        <v>571</v>
      </c>
      <c r="P307" s="376">
        <v>45032</v>
      </c>
      <c r="Q307" s="397">
        <v>45057</v>
      </c>
      <c r="R307" s="377"/>
      <c r="S307" s="377"/>
    </row>
    <row r="308" spans="1:19" ht="30">
      <c r="A308" s="372">
        <v>306</v>
      </c>
      <c r="B308" s="698" t="s">
        <v>15992</v>
      </c>
      <c r="C308" s="378" t="s">
        <v>13601</v>
      </c>
      <c r="D308" s="203" t="s">
        <v>13687</v>
      </c>
      <c r="E308" s="203" t="s">
        <v>13687</v>
      </c>
      <c r="F308" s="374" t="s">
        <v>2039</v>
      </c>
      <c r="G308" s="375">
        <v>45253</v>
      </c>
      <c r="H308" s="374" t="s">
        <v>5457</v>
      </c>
      <c r="I308" s="374" t="s">
        <v>17</v>
      </c>
      <c r="J308" s="376">
        <v>45348</v>
      </c>
      <c r="K308" s="374" t="s">
        <v>5457</v>
      </c>
      <c r="L308" s="374" t="s">
        <v>2039</v>
      </c>
      <c r="M308" s="376">
        <v>45405</v>
      </c>
      <c r="N308" s="374" t="s">
        <v>5457</v>
      </c>
      <c r="O308" s="374" t="s">
        <v>17</v>
      </c>
      <c r="P308" s="376">
        <v>45449</v>
      </c>
      <c r="Q308" s="374" t="s">
        <v>5457</v>
      </c>
      <c r="R308" s="377"/>
      <c r="S308" s="377"/>
    </row>
    <row r="309" spans="1:19" ht="30">
      <c r="A309" s="372">
        <v>307</v>
      </c>
      <c r="B309" s="698" t="s">
        <v>15992</v>
      </c>
      <c r="C309" s="378" t="s">
        <v>13601</v>
      </c>
      <c r="D309" s="203" t="s">
        <v>13688</v>
      </c>
      <c r="E309" s="203" t="s">
        <v>13688</v>
      </c>
      <c r="F309" s="374" t="s">
        <v>2039</v>
      </c>
      <c r="G309" s="375">
        <v>45245</v>
      </c>
      <c r="H309" s="374" t="s">
        <v>13689</v>
      </c>
      <c r="I309" s="374" t="s">
        <v>2039</v>
      </c>
      <c r="J309" s="376">
        <v>45245</v>
      </c>
      <c r="K309" s="374" t="s">
        <v>13690</v>
      </c>
      <c r="L309" s="374" t="s">
        <v>17</v>
      </c>
      <c r="M309" s="376">
        <v>45420</v>
      </c>
      <c r="N309" s="374" t="s">
        <v>13689</v>
      </c>
      <c r="O309" s="374" t="s">
        <v>17</v>
      </c>
      <c r="P309" s="376">
        <v>45420</v>
      </c>
      <c r="Q309" s="374" t="s">
        <v>13691</v>
      </c>
      <c r="R309" s="377"/>
      <c r="S309" s="377"/>
    </row>
    <row r="310" spans="1:19" ht="30">
      <c r="A310" s="372">
        <v>308</v>
      </c>
      <c r="B310" s="698" t="s">
        <v>15992</v>
      </c>
      <c r="C310" s="378" t="s">
        <v>13601</v>
      </c>
      <c r="D310" s="203" t="s">
        <v>13692</v>
      </c>
      <c r="E310" s="203" t="s">
        <v>13692</v>
      </c>
      <c r="F310" s="374" t="s">
        <v>13693</v>
      </c>
      <c r="G310" s="375">
        <v>45225</v>
      </c>
      <c r="H310" s="374" t="s">
        <v>13694</v>
      </c>
      <c r="I310" s="374" t="s">
        <v>13511</v>
      </c>
      <c r="J310" s="403">
        <v>45267</v>
      </c>
      <c r="K310" s="374" t="s">
        <v>13694</v>
      </c>
      <c r="L310" s="374" t="s">
        <v>13695</v>
      </c>
      <c r="M310" s="376">
        <v>44992</v>
      </c>
      <c r="N310" s="374" t="s">
        <v>13694</v>
      </c>
      <c r="O310" s="374" t="s">
        <v>13693</v>
      </c>
      <c r="P310" s="376">
        <v>45048</v>
      </c>
      <c r="Q310" s="374" t="s">
        <v>13694</v>
      </c>
      <c r="R310" s="377"/>
      <c r="S310" s="377"/>
    </row>
    <row r="311" spans="1:19" ht="45">
      <c r="A311" s="372">
        <v>309</v>
      </c>
      <c r="B311" s="698" t="s">
        <v>15992</v>
      </c>
      <c r="C311" s="378" t="s">
        <v>13601</v>
      </c>
      <c r="D311" s="203" t="s">
        <v>13696</v>
      </c>
      <c r="E311" s="203" t="s">
        <v>13696</v>
      </c>
      <c r="F311" s="374" t="s">
        <v>17</v>
      </c>
      <c r="G311" s="375">
        <v>45218</v>
      </c>
      <c r="H311" s="374" t="s">
        <v>2408</v>
      </c>
      <c r="I311" s="374" t="s">
        <v>2039</v>
      </c>
      <c r="J311" s="375">
        <v>45253</v>
      </c>
      <c r="K311" s="374" t="s">
        <v>2408</v>
      </c>
      <c r="L311" s="374" t="s">
        <v>561</v>
      </c>
      <c r="M311" s="376">
        <v>45365</v>
      </c>
      <c r="N311" s="374" t="s">
        <v>13697</v>
      </c>
      <c r="O311" s="374" t="s">
        <v>2039</v>
      </c>
      <c r="P311" s="376">
        <v>45428</v>
      </c>
      <c r="Q311" s="374" t="s">
        <v>9726</v>
      </c>
      <c r="R311" s="377"/>
      <c r="S311" s="377"/>
    </row>
    <row r="312" spans="1:19" ht="30">
      <c r="A312" s="372">
        <v>310</v>
      </c>
      <c r="B312" s="698" t="s">
        <v>15992</v>
      </c>
      <c r="C312" s="378" t="s">
        <v>13601</v>
      </c>
      <c r="D312" s="203" t="s">
        <v>13698</v>
      </c>
      <c r="E312" s="203" t="s">
        <v>13698</v>
      </c>
      <c r="F312" s="374" t="s">
        <v>573</v>
      </c>
      <c r="G312" s="375">
        <v>45259</v>
      </c>
      <c r="H312" s="374" t="s">
        <v>6273</v>
      </c>
      <c r="I312" s="374" t="s">
        <v>571</v>
      </c>
      <c r="J312" s="376">
        <v>45314</v>
      </c>
      <c r="K312" s="374" t="s">
        <v>6273</v>
      </c>
      <c r="L312" s="374" t="s">
        <v>573</v>
      </c>
      <c r="M312" s="376">
        <v>45373</v>
      </c>
      <c r="N312" s="374" t="s">
        <v>6273</v>
      </c>
      <c r="O312" s="374" t="s">
        <v>571</v>
      </c>
      <c r="P312" s="376">
        <v>45429</v>
      </c>
      <c r="Q312" s="374" t="s">
        <v>6273</v>
      </c>
      <c r="R312" s="377"/>
      <c r="S312" s="377"/>
    </row>
    <row r="313" spans="1:19" ht="30">
      <c r="A313" s="372">
        <v>311</v>
      </c>
      <c r="B313" s="698" t="s">
        <v>15992</v>
      </c>
      <c r="C313" s="378" t="s">
        <v>13601</v>
      </c>
      <c r="D313" s="203" t="s">
        <v>13698</v>
      </c>
      <c r="E313" s="203" t="s">
        <v>13699</v>
      </c>
      <c r="F313" s="374" t="s">
        <v>573</v>
      </c>
      <c r="G313" s="375">
        <v>45259</v>
      </c>
      <c r="H313" s="374" t="s">
        <v>6273</v>
      </c>
      <c r="I313" s="374" t="s">
        <v>571</v>
      </c>
      <c r="J313" s="376">
        <v>45314</v>
      </c>
      <c r="K313" s="374" t="s">
        <v>6273</v>
      </c>
      <c r="L313" s="374" t="s">
        <v>573</v>
      </c>
      <c r="M313" s="376">
        <v>45373</v>
      </c>
      <c r="N313" s="374" t="s">
        <v>6273</v>
      </c>
      <c r="O313" s="374" t="s">
        <v>571</v>
      </c>
      <c r="P313" s="376">
        <v>45429</v>
      </c>
      <c r="Q313" s="374" t="s">
        <v>6273</v>
      </c>
      <c r="R313" s="377"/>
      <c r="S313" s="377"/>
    </row>
    <row r="314" spans="1:19" ht="30">
      <c r="A314" s="372">
        <v>312</v>
      </c>
      <c r="B314" s="698" t="s">
        <v>15992</v>
      </c>
      <c r="C314" s="378" t="s">
        <v>13601</v>
      </c>
      <c r="D314" s="203" t="s">
        <v>13698</v>
      </c>
      <c r="E314" s="203" t="s">
        <v>13700</v>
      </c>
      <c r="F314" s="374" t="s">
        <v>573</v>
      </c>
      <c r="G314" s="375">
        <v>45259</v>
      </c>
      <c r="H314" s="374" t="s">
        <v>6273</v>
      </c>
      <c r="I314" s="374" t="s">
        <v>571</v>
      </c>
      <c r="J314" s="376">
        <v>45314</v>
      </c>
      <c r="K314" s="374" t="s">
        <v>6273</v>
      </c>
      <c r="L314" s="374" t="s">
        <v>573</v>
      </c>
      <c r="M314" s="376">
        <v>45373</v>
      </c>
      <c r="N314" s="374" t="s">
        <v>6273</v>
      </c>
      <c r="O314" s="374" t="s">
        <v>571</v>
      </c>
      <c r="P314" s="376">
        <v>45429</v>
      </c>
      <c r="Q314" s="374" t="s">
        <v>6273</v>
      </c>
      <c r="R314" s="377"/>
      <c r="S314" s="377"/>
    </row>
    <row r="315" spans="1:19" ht="30">
      <c r="A315" s="372">
        <v>313</v>
      </c>
      <c r="B315" s="698" t="s">
        <v>15992</v>
      </c>
      <c r="C315" s="378" t="s">
        <v>13601</v>
      </c>
      <c r="D315" s="203" t="s">
        <v>13701</v>
      </c>
      <c r="E315" s="203" t="s">
        <v>13701</v>
      </c>
      <c r="F315" s="374" t="s">
        <v>573</v>
      </c>
      <c r="G315" s="376">
        <v>45377</v>
      </c>
      <c r="H315" s="374" t="s">
        <v>13702</v>
      </c>
      <c r="I315" s="374" t="s">
        <v>571</v>
      </c>
      <c r="J315" s="376">
        <v>45379</v>
      </c>
      <c r="K315" s="374" t="s">
        <v>13702</v>
      </c>
      <c r="L315" s="374" t="s">
        <v>573</v>
      </c>
      <c r="M315" s="376">
        <v>45441</v>
      </c>
      <c r="N315" s="374" t="s">
        <v>13702</v>
      </c>
      <c r="O315" s="374" t="s">
        <v>571</v>
      </c>
      <c r="P315" s="376">
        <v>45443</v>
      </c>
      <c r="Q315" s="374" t="s">
        <v>13702</v>
      </c>
      <c r="R315" s="377"/>
      <c r="S315" s="377"/>
    </row>
    <row r="316" spans="1:19" ht="30">
      <c r="A316" s="372">
        <v>314</v>
      </c>
      <c r="B316" s="698" t="s">
        <v>15992</v>
      </c>
      <c r="C316" s="378" t="s">
        <v>13601</v>
      </c>
      <c r="D316" s="203" t="s">
        <v>13701</v>
      </c>
      <c r="E316" s="203" t="s">
        <v>13703</v>
      </c>
      <c r="F316" s="374" t="s">
        <v>573</v>
      </c>
      <c r="G316" s="376">
        <v>45377</v>
      </c>
      <c r="H316" s="374" t="s">
        <v>13702</v>
      </c>
      <c r="I316" s="374" t="s">
        <v>571</v>
      </c>
      <c r="J316" s="376">
        <v>45379</v>
      </c>
      <c r="K316" s="374" t="s">
        <v>13702</v>
      </c>
      <c r="L316" s="374" t="s">
        <v>573</v>
      </c>
      <c r="M316" s="376">
        <v>45441</v>
      </c>
      <c r="N316" s="374" t="s">
        <v>13702</v>
      </c>
      <c r="O316" s="374" t="s">
        <v>571</v>
      </c>
      <c r="P316" s="376">
        <v>45443</v>
      </c>
      <c r="Q316" s="374" t="s">
        <v>13702</v>
      </c>
      <c r="R316" s="377"/>
      <c r="S316" s="377"/>
    </row>
    <row r="317" spans="1:19" ht="30">
      <c r="A317" s="372">
        <v>315</v>
      </c>
      <c r="B317" s="698" t="s">
        <v>15992</v>
      </c>
      <c r="C317" s="378" t="s">
        <v>13601</v>
      </c>
      <c r="D317" s="203" t="s">
        <v>13704</v>
      </c>
      <c r="E317" s="203" t="s">
        <v>13704</v>
      </c>
      <c r="F317" s="374" t="s">
        <v>573</v>
      </c>
      <c r="G317" s="375">
        <v>45254</v>
      </c>
      <c r="H317" s="374" t="s">
        <v>985</v>
      </c>
      <c r="I317" s="374" t="s">
        <v>571</v>
      </c>
      <c r="J317" s="376">
        <v>45313</v>
      </c>
      <c r="K317" s="374" t="s">
        <v>13705</v>
      </c>
      <c r="L317" s="374" t="s">
        <v>573</v>
      </c>
      <c r="M317" s="374" t="s">
        <v>13706</v>
      </c>
      <c r="N317" s="374" t="s">
        <v>13707</v>
      </c>
      <c r="O317" s="374" t="s">
        <v>571</v>
      </c>
      <c r="P317" s="376">
        <v>45453</v>
      </c>
      <c r="Q317" s="374" t="s">
        <v>13707</v>
      </c>
      <c r="R317" s="377"/>
      <c r="S317" s="377"/>
    </row>
    <row r="318" spans="1:19" ht="30">
      <c r="A318" s="372">
        <v>316</v>
      </c>
      <c r="B318" s="698" t="s">
        <v>15992</v>
      </c>
      <c r="C318" s="378" t="s">
        <v>13601</v>
      </c>
      <c r="D318" s="203" t="s">
        <v>13708</v>
      </c>
      <c r="E318" s="203" t="s">
        <v>13708</v>
      </c>
      <c r="F318" s="374" t="s">
        <v>573</v>
      </c>
      <c r="G318" s="375">
        <v>45254</v>
      </c>
      <c r="H318" s="374" t="s">
        <v>5094</v>
      </c>
      <c r="I318" s="374" t="s">
        <v>571</v>
      </c>
      <c r="J318" s="376">
        <v>45323</v>
      </c>
      <c r="K318" s="374" t="s">
        <v>5094</v>
      </c>
      <c r="L318" s="374" t="s">
        <v>573</v>
      </c>
      <c r="M318" s="376">
        <v>45378</v>
      </c>
      <c r="N318" s="374" t="s">
        <v>5094</v>
      </c>
      <c r="O318" s="374" t="s">
        <v>571</v>
      </c>
      <c r="P318" s="376">
        <v>45435</v>
      </c>
      <c r="Q318" s="374" t="s">
        <v>5094</v>
      </c>
      <c r="R318" s="377"/>
      <c r="S318" s="377"/>
    </row>
    <row r="319" spans="1:19" ht="30">
      <c r="A319" s="372">
        <v>317</v>
      </c>
      <c r="B319" s="698" t="s">
        <v>15992</v>
      </c>
      <c r="C319" s="373" t="s">
        <v>13601</v>
      </c>
      <c r="D319" s="199" t="s">
        <v>13708</v>
      </c>
      <c r="E319" s="199" t="s">
        <v>13709</v>
      </c>
      <c r="F319" s="374" t="s">
        <v>573</v>
      </c>
      <c r="G319" s="375">
        <v>45254</v>
      </c>
      <c r="H319" s="374" t="s">
        <v>5094</v>
      </c>
      <c r="I319" s="374" t="s">
        <v>571</v>
      </c>
      <c r="J319" s="376">
        <v>45323</v>
      </c>
      <c r="K319" s="374" t="s">
        <v>5094</v>
      </c>
      <c r="L319" s="374" t="s">
        <v>573</v>
      </c>
      <c r="M319" s="376">
        <v>45378</v>
      </c>
      <c r="N319" s="374" t="s">
        <v>5094</v>
      </c>
      <c r="O319" s="374" t="s">
        <v>571</v>
      </c>
      <c r="P319" s="376">
        <v>45435</v>
      </c>
      <c r="Q319" s="374" t="s">
        <v>5094</v>
      </c>
      <c r="R319" s="377"/>
      <c r="S319" s="377"/>
    </row>
    <row r="320" spans="1:19" ht="30">
      <c r="A320" s="372">
        <v>318</v>
      </c>
      <c r="B320" s="698" t="s">
        <v>15992</v>
      </c>
      <c r="C320" s="373" t="s">
        <v>13601</v>
      </c>
      <c r="D320" s="199" t="s">
        <v>13708</v>
      </c>
      <c r="E320" s="199" t="s">
        <v>13710</v>
      </c>
      <c r="F320" s="374" t="s">
        <v>573</v>
      </c>
      <c r="G320" s="375">
        <v>45254</v>
      </c>
      <c r="H320" s="374" t="s">
        <v>5094</v>
      </c>
      <c r="I320" s="374" t="s">
        <v>571</v>
      </c>
      <c r="J320" s="376">
        <v>45323</v>
      </c>
      <c r="K320" s="374" t="s">
        <v>5094</v>
      </c>
      <c r="L320" s="374" t="s">
        <v>573</v>
      </c>
      <c r="M320" s="376">
        <v>45378</v>
      </c>
      <c r="N320" s="374" t="s">
        <v>5094</v>
      </c>
      <c r="O320" s="374" t="s">
        <v>571</v>
      </c>
      <c r="P320" s="376">
        <v>45435</v>
      </c>
      <c r="Q320" s="374" t="s">
        <v>5094</v>
      </c>
      <c r="R320" s="377"/>
      <c r="S320" s="377"/>
    </row>
    <row r="321" spans="1:19" ht="30">
      <c r="A321" s="372">
        <v>319</v>
      </c>
      <c r="B321" s="698" t="s">
        <v>15992</v>
      </c>
      <c r="C321" s="373" t="s">
        <v>13601</v>
      </c>
      <c r="D321" s="199" t="s">
        <v>13708</v>
      </c>
      <c r="E321" s="199" t="s">
        <v>13711</v>
      </c>
      <c r="F321" s="374" t="s">
        <v>573</v>
      </c>
      <c r="G321" s="375">
        <v>45254</v>
      </c>
      <c r="H321" s="374" t="s">
        <v>5094</v>
      </c>
      <c r="I321" s="374" t="s">
        <v>571</v>
      </c>
      <c r="J321" s="376">
        <v>45323</v>
      </c>
      <c r="K321" s="374" t="s">
        <v>5094</v>
      </c>
      <c r="L321" s="374" t="s">
        <v>573</v>
      </c>
      <c r="M321" s="376">
        <v>45378</v>
      </c>
      <c r="N321" s="374" t="s">
        <v>5094</v>
      </c>
      <c r="O321" s="374" t="s">
        <v>571</v>
      </c>
      <c r="P321" s="376">
        <v>45435</v>
      </c>
      <c r="Q321" s="374" t="s">
        <v>5094</v>
      </c>
      <c r="R321" s="377"/>
      <c r="S321" s="377"/>
    </row>
    <row r="322" spans="1:19" ht="30">
      <c r="A322" s="372">
        <v>320</v>
      </c>
      <c r="B322" s="698" t="s">
        <v>15992</v>
      </c>
      <c r="C322" s="373" t="s">
        <v>13601</v>
      </c>
      <c r="D322" s="199" t="s">
        <v>13708</v>
      </c>
      <c r="E322" s="199" t="s">
        <v>13712</v>
      </c>
      <c r="F322" s="374" t="s">
        <v>573</v>
      </c>
      <c r="G322" s="375">
        <v>45254</v>
      </c>
      <c r="H322" s="374" t="s">
        <v>5094</v>
      </c>
      <c r="I322" s="374" t="s">
        <v>571</v>
      </c>
      <c r="J322" s="376">
        <v>45323</v>
      </c>
      <c r="K322" s="374" t="s">
        <v>5094</v>
      </c>
      <c r="L322" s="374" t="s">
        <v>573</v>
      </c>
      <c r="M322" s="376">
        <v>45378</v>
      </c>
      <c r="N322" s="374" t="s">
        <v>5094</v>
      </c>
      <c r="O322" s="374" t="s">
        <v>571</v>
      </c>
      <c r="P322" s="376">
        <v>45435</v>
      </c>
      <c r="Q322" s="374" t="s">
        <v>5094</v>
      </c>
      <c r="R322" s="377"/>
      <c r="S322" s="377"/>
    </row>
    <row r="323" spans="1:19" ht="30">
      <c r="A323" s="372">
        <v>321</v>
      </c>
      <c r="B323" s="698" t="s">
        <v>15992</v>
      </c>
      <c r="C323" s="373" t="s">
        <v>13601</v>
      </c>
      <c r="D323" s="199" t="s">
        <v>13713</v>
      </c>
      <c r="E323" s="199" t="s">
        <v>13713</v>
      </c>
      <c r="F323" s="374" t="s">
        <v>562</v>
      </c>
      <c r="G323" s="376">
        <v>45239</v>
      </c>
      <c r="H323" s="374" t="s">
        <v>8815</v>
      </c>
      <c r="I323" s="374" t="s">
        <v>562</v>
      </c>
      <c r="J323" s="376">
        <v>45309</v>
      </c>
      <c r="K323" s="374" t="s">
        <v>13605</v>
      </c>
      <c r="L323" s="374" t="s">
        <v>561</v>
      </c>
      <c r="M323" s="376">
        <v>45393</v>
      </c>
      <c r="N323" s="374" t="s">
        <v>8815</v>
      </c>
      <c r="O323" s="374" t="s">
        <v>561</v>
      </c>
      <c r="P323" s="376">
        <v>45442</v>
      </c>
      <c r="Q323" s="374" t="s">
        <v>13714</v>
      </c>
      <c r="R323" s="377"/>
      <c r="S323" s="377"/>
    </row>
    <row r="324" spans="1:19" ht="30">
      <c r="A324" s="372">
        <v>322</v>
      </c>
      <c r="B324" s="698" t="s">
        <v>15992</v>
      </c>
      <c r="C324" s="373" t="s">
        <v>13601</v>
      </c>
      <c r="D324" s="199" t="s">
        <v>13713</v>
      </c>
      <c r="E324" s="199" t="s">
        <v>13715</v>
      </c>
      <c r="F324" s="374" t="s">
        <v>562</v>
      </c>
      <c r="G324" s="376">
        <v>45239</v>
      </c>
      <c r="H324" s="374" t="s">
        <v>8815</v>
      </c>
      <c r="I324" s="374" t="s">
        <v>562</v>
      </c>
      <c r="J324" s="376">
        <v>45309</v>
      </c>
      <c r="K324" s="374" t="s">
        <v>8815</v>
      </c>
      <c r="L324" s="374" t="s">
        <v>561</v>
      </c>
      <c r="M324" s="376">
        <v>45393</v>
      </c>
      <c r="N324" s="374" t="s">
        <v>8815</v>
      </c>
      <c r="O324" s="374" t="s">
        <v>561</v>
      </c>
      <c r="P324" s="376">
        <v>45442</v>
      </c>
      <c r="Q324" s="374" t="s">
        <v>8815</v>
      </c>
      <c r="R324" s="377"/>
      <c r="S324" s="377"/>
    </row>
    <row r="325" spans="1:19" ht="30">
      <c r="A325" s="372">
        <v>323</v>
      </c>
      <c r="B325" s="698" t="s">
        <v>15992</v>
      </c>
      <c r="C325" s="378" t="s">
        <v>13601</v>
      </c>
      <c r="D325" s="203" t="s">
        <v>13713</v>
      </c>
      <c r="E325" s="203" t="s">
        <v>13716</v>
      </c>
      <c r="F325" s="374" t="s">
        <v>562</v>
      </c>
      <c r="G325" s="376">
        <v>45239</v>
      </c>
      <c r="H325" s="374" t="s">
        <v>8815</v>
      </c>
      <c r="I325" s="374" t="s">
        <v>562</v>
      </c>
      <c r="J325" s="376">
        <v>45309</v>
      </c>
      <c r="K325" s="374" t="s">
        <v>8815</v>
      </c>
      <c r="L325" s="374" t="s">
        <v>561</v>
      </c>
      <c r="M325" s="376">
        <v>45393</v>
      </c>
      <c r="N325" s="374" t="s">
        <v>8815</v>
      </c>
      <c r="O325" s="374" t="s">
        <v>561</v>
      </c>
      <c r="P325" s="376">
        <v>45442</v>
      </c>
      <c r="Q325" s="374" t="s">
        <v>8815</v>
      </c>
      <c r="R325" s="377"/>
      <c r="S325" s="377"/>
    </row>
    <row r="326" spans="1:19" ht="30">
      <c r="A326" s="372">
        <v>324</v>
      </c>
      <c r="B326" s="698" t="s">
        <v>15992</v>
      </c>
      <c r="C326" s="378" t="s">
        <v>13601</v>
      </c>
      <c r="D326" s="203" t="s">
        <v>13717</v>
      </c>
      <c r="E326" s="203" t="s">
        <v>13717</v>
      </c>
      <c r="F326" s="374" t="s">
        <v>562</v>
      </c>
      <c r="G326" s="375">
        <v>45226</v>
      </c>
      <c r="H326" s="374" t="s">
        <v>13718</v>
      </c>
      <c r="I326" s="374" t="s">
        <v>561</v>
      </c>
      <c r="J326" s="375">
        <v>45275</v>
      </c>
      <c r="K326" s="374" t="s">
        <v>13718</v>
      </c>
      <c r="L326" s="374" t="s">
        <v>593</v>
      </c>
      <c r="M326" s="376">
        <v>45331</v>
      </c>
      <c r="N326" s="374" t="s">
        <v>13718</v>
      </c>
      <c r="O326" s="374" t="s">
        <v>561</v>
      </c>
      <c r="P326" s="376">
        <v>45450</v>
      </c>
      <c r="Q326" s="374" t="s">
        <v>13718</v>
      </c>
      <c r="R326" s="377"/>
      <c r="S326" s="377"/>
    </row>
    <row r="327" spans="1:19" ht="30">
      <c r="A327" s="372">
        <v>325</v>
      </c>
      <c r="B327" s="698" t="s">
        <v>15992</v>
      </c>
      <c r="C327" s="378" t="s">
        <v>13601</v>
      </c>
      <c r="D327" s="203" t="s">
        <v>13717</v>
      </c>
      <c r="E327" s="203" t="s">
        <v>13719</v>
      </c>
      <c r="F327" s="374" t="s">
        <v>562</v>
      </c>
      <c r="G327" s="375">
        <v>45226</v>
      </c>
      <c r="H327" s="374" t="s">
        <v>2349</v>
      </c>
      <c r="I327" s="374" t="s">
        <v>561</v>
      </c>
      <c r="J327" s="375">
        <v>45275</v>
      </c>
      <c r="K327" s="374" t="s">
        <v>2349</v>
      </c>
      <c r="L327" s="374" t="s">
        <v>562</v>
      </c>
      <c r="M327" s="376">
        <v>45331</v>
      </c>
      <c r="N327" s="374" t="s">
        <v>2349</v>
      </c>
      <c r="O327" s="374" t="s">
        <v>561</v>
      </c>
      <c r="P327" s="376">
        <v>45450</v>
      </c>
      <c r="Q327" s="374" t="s">
        <v>2349</v>
      </c>
      <c r="R327" s="377"/>
      <c r="S327" s="377"/>
    </row>
    <row r="328" spans="1:19" ht="30">
      <c r="A328" s="372">
        <v>326</v>
      </c>
      <c r="B328" s="698" t="s">
        <v>15992</v>
      </c>
      <c r="C328" s="378" t="s">
        <v>13601</v>
      </c>
      <c r="D328" s="203" t="s">
        <v>13717</v>
      </c>
      <c r="E328" s="203" t="s">
        <v>13720</v>
      </c>
      <c r="F328" s="374" t="s">
        <v>562</v>
      </c>
      <c r="G328" s="404">
        <v>45226</v>
      </c>
      <c r="H328" s="374" t="s">
        <v>2349</v>
      </c>
      <c r="I328" s="374" t="s">
        <v>561</v>
      </c>
      <c r="J328" s="375">
        <v>45275</v>
      </c>
      <c r="K328" s="374" t="s">
        <v>2349</v>
      </c>
      <c r="L328" s="374" t="s">
        <v>562</v>
      </c>
      <c r="M328" s="376">
        <v>45331</v>
      </c>
      <c r="N328" s="374" t="s">
        <v>2349</v>
      </c>
      <c r="O328" s="374" t="s">
        <v>561</v>
      </c>
      <c r="P328" s="376">
        <v>45450</v>
      </c>
      <c r="Q328" s="374" t="s">
        <v>2349</v>
      </c>
      <c r="R328" s="377"/>
      <c r="S328" s="377"/>
    </row>
    <row r="329" spans="1:19" ht="30">
      <c r="A329" s="372">
        <v>327</v>
      </c>
      <c r="B329" s="698" t="s">
        <v>15992</v>
      </c>
      <c r="C329" s="378" t="s">
        <v>13601</v>
      </c>
      <c r="D329" s="203" t="s">
        <v>13721</v>
      </c>
      <c r="E329" s="203" t="s">
        <v>13721</v>
      </c>
      <c r="F329" s="374" t="s">
        <v>561</v>
      </c>
      <c r="G329" s="376">
        <v>45237</v>
      </c>
      <c r="H329" s="374" t="s">
        <v>2877</v>
      </c>
      <c r="I329" s="374" t="s">
        <v>562</v>
      </c>
      <c r="J329" s="376">
        <v>45306</v>
      </c>
      <c r="K329" s="374" t="s">
        <v>13722</v>
      </c>
      <c r="L329" s="374" t="s">
        <v>593</v>
      </c>
      <c r="M329" s="376">
        <v>45392</v>
      </c>
      <c r="N329" s="374" t="s">
        <v>9142</v>
      </c>
      <c r="O329" s="374" t="s">
        <v>561</v>
      </c>
      <c r="P329" s="376">
        <v>45084</v>
      </c>
      <c r="Q329" s="374" t="s">
        <v>2274</v>
      </c>
      <c r="R329" s="377"/>
      <c r="S329" s="377"/>
    </row>
    <row r="330" spans="1:19" ht="30">
      <c r="A330" s="372">
        <v>328</v>
      </c>
      <c r="B330" s="698" t="s">
        <v>15992</v>
      </c>
      <c r="C330" s="378" t="s">
        <v>13601</v>
      </c>
      <c r="D330" s="203" t="s">
        <v>13723</v>
      </c>
      <c r="E330" s="203" t="s">
        <v>13723</v>
      </c>
      <c r="F330" s="374" t="s">
        <v>561</v>
      </c>
      <c r="G330" s="375">
        <v>45240</v>
      </c>
      <c r="H330" s="374" t="s">
        <v>13724</v>
      </c>
      <c r="I330" s="374" t="s">
        <v>561</v>
      </c>
      <c r="J330" s="376">
        <v>45366</v>
      </c>
      <c r="K330" s="374" t="s">
        <v>13724</v>
      </c>
      <c r="L330" s="374" t="s">
        <v>562</v>
      </c>
      <c r="M330" s="376">
        <v>45401</v>
      </c>
      <c r="N330" s="374" t="s">
        <v>13724</v>
      </c>
      <c r="O330" s="374" t="s">
        <v>562</v>
      </c>
      <c r="P330" s="376">
        <v>45429</v>
      </c>
      <c r="Q330" s="374" t="s">
        <v>13724</v>
      </c>
      <c r="R330" s="377"/>
      <c r="S330" s="377"/>
    </row>
    <row r="331" spans="1:19" ht="30">
      <c r="A331" s="372">
        <v>329</v>
      </c>
      <c r="B331" s="698" t="s">
        <v>15992</v>
      </c>
      <c r="C331" s="378" t="s">
        <v>13601</v>
      </c>
      <c r="D331" s="203" t="s">
        <v>13723</v>
      </c>
      <c r="E331" s="203" t="s">
        <v>13725</v>
      </c>
      <c r="F331" s="374" t="s">
        <v>561</v>
      </c>
      <c r="G331" s="375">
        <v>45240</v>
      </c>
      <c r="H331" s="374" t="s">
        <v>2200</v>
      </c>
      <c r="I331" s="374" t="s">
        <v>561</v>
      </c>
      <c r="J331" s="376">
        <v>45366</v>
      </c>
      <c r="K331" s="374" t="s">
        <v>2200</v>
      </c>
      <c r="L331" s="374" t="s">
        <v>562</v>
      </c>
      <c r="M331" s="376">
        <v>45401</v>
      </c>
      <c r="N331" s="374" t="s">
        <v>2200</v>
      </c>
      <c r="O331" s="374" t="s">
        <v>562</v>
      </c>
      <c r="P331" s="376">
        <v>45429</v>
      </c>
      <c r="Q331" s="374" t="s">
        <v>2200</v>
      </c>
      <c r="R331" s="377"/>
      <c r="S331" s="377"/>
    </row>
    <row r="332" spans="1:19" ht="30">
      <c r="A332" s="372">
        <v>330</v>
      </c>
      <c r="B332" s="698" t="s">
        <v>15992</v>
      </c>
      <c r="C332" s="378" t="s">
        <v>13601</v>
      </c>
      <c r="D332" s="203" t="s">
        <v>13726</v>
      </c>
      <c r="E332" s="203" t="s">
        <v>13726</v>
      </c>
      <c r="F332" s="374" t="s">
        <v>561</v>
      </c>
      <c r="G332" s="375">
        <v>45224</v>
      </c>
      <c r="H332" s="374" t="s">
        <v>2907</v>
      </c>
      <c r="I332" s="375">
        <v>45239</v>
      </c>
      <c r="J332" s="374" t="s">
        <v>562</v>
      </c>
      <c r="K332" s="374" t="s">
        <v>2907</v>
      </c>
      <c r="L332" s="376">
        <v>45399</v>
      </c>
      <c r="M332" s="374" t="s">
        <v>561</v>
      </c>
      <c r="N332" s="374" t="s">
        <v>2907</v>
      </c>
      <c r="O332" s="374" t="s">
        <v>562</v>
      </c>
      <c r="P332" s="376">
        <v>45427</v>
      </c>
      <c r="Q332" s="374" t="s">
        <v>2907</v>
      </c>
      <c r="R332" s="377"/>
      <c r="S332" s="377"/>
    </row>
    <row r="333" spans="1:19" ht="30">
      <c r="A333" s="372">
        <v>331</v>
      </c>
      <c r="B333" s="698" t="s">
        <v>15992</v>
      </c>
      <c r="C333" s="378" t="s">
        <v>13601</v>
      </c>
      <c r="D333" s="203" t="s">
        <v>13726</v>
      </c>
      <c r="E333" s="203" t="s">
        <v>13727</v>
      </c>
      <c r="F333" s="374" t="s">
        <v>561</v>
      </c>
      <c r="G333" s="375">
        <v>45224</v>
      </c>
      <c r="H333" s="374" t="s">
        <v>1256</v>
      </c>
      <c r="I333" s="375">
        <v>45239</v>
      </c>
      <c r="J333" s="374" t="s">
        <v>562</v>
      </c>
      <c r="K333" s="374" t="s">
        <v>1256</v>
      </c>
      <c r="L333" s="376">
        <v>45399</v>
      </c>
      <c r="M333" s="374" t="s">
        <v>561</v>
      </c>
      <c r="N333" s="374" t="s">
        <v>1256</v>
      </c>
      <c r="O333" s="374" t="s">
        <v>562</v>
      </c>
      <c r="P333" s="376">
        <v>45427</v>
      </c>
      <c r="Q333" s="374" t="s">
        <v>1256</v>
      </c>
      <c r="R333" s="377"/>
      <c r="S333" s="377"/>
    </row>
    <row r="334" spans="1:19" ht="30">
      <c r="A334" s="372">
        <v>332</v>
      </c>
      <c r="B334" s="698" t="s">
        <v>15992</v>
      </c>
      <c r="C334" s="378" t="s">
        <v>13601</v>
      </c>
      <c r="D334" s="203" t="s">
        <v>13728</v>
      </c>
      <c r="E334" s="203" t="s">
        <v>13728</v>
      </c>
      <c r="F334" s="374" t="s">
        <v>561</v>
      </c>
      <c r="G334" s="375">
        <v>45240</v>
      </c>
      <c r="H334" s="374" t="s">
        <v>985</v>
      </c>
      <c r="I334" s="374" t="s">
        <v>562</v>
      </c>
      <c r="J334" s="375">
        <v>45267</v>
      </c>
      <c r="K334" s="374" t="s">
        <v>985</v>
      </c>
      <c r="L334" s="374" t="s">
        <v>562</v>
      </c>
      <c r="M334" s="376">
        <v>45329</v>
      </c>
      <c r="N334" s="374" t="s">
        <v>985</v>
      </c>
      <c r="O334" s="374" t="s">
        <v>3159</v>
      </c>
      <c r="P334" s="376">
        <v>45436</v>
      </c>
      <c r="Q334" s="374" t="s">
        <v>985</v>
      </c>
      <c r="R334" s="377"/>
      <c r="S334" s="377"/>
    </row>
    <row r="335" spans="1:19" ht="30">
      <c r="A335" s="372">
        <v>333</v>
      </c>
      <c r="B335" s="698" t="s">
        <v>15992</v>
      </c>
      <c r="C335" s="378" t="s">
        <v>13601</v>
      </c>
      <c r="D335" s="203" t="s">
        <v>13728</v>
      </c>
      <c r="E335" s="203" t="s">
        <v>13729</v>
      </c>
      <c r="F335" s="374" t="s">
        <v>561</v>
      </c>
      <c r="G335" s="375">
        <v>45240</v>
      </c>
      <c r="H335" s="374" t="s">
        <v>1025</v>
      </c>
      <c r="I335" s="374" t="s">
        <v>562</v>
      </c>
      <c r="J335" s="375">
        <v>45268</v>
      </c>
      <c r="K335" s="374" t="s">
        <v>1025</v>
      </c>
      <c r="L335" s="374" t="s">
        <v>562</v>
      </c>
      <c r="M335" s="376">
        <v>45329</v>
      </c>
      <c r="N335" s="374" t="s">
        <v>1025</v>
      </c>
      <c r="O335" s="374" t="s">
        <v>561</v>
      </c>
      <c r="P335" s="376">
        <v>45437</v>
      </c>
      <c r="Q335" s="374" t="s">
        <v>1025</v>
      </c>
      <c r="R335" s="377"/>
      <c r="S335" s="377"/>
    </row>
    <row r="336" spans="1:19" ht="30">
      <c r="A336" s="372">
        <v>334</v>
      </c>
      <c r="B336" s="698" t="s">
        <v>15992</v>
      </c>
      <c r="C336" s="378" t="s">
        <v>13601</v>
      </c>
      <c r="D336" s="203" t="s">
        <v>13730</v>
      </c>
      <c r="E336" s="203" t="s">
        <v>13730</v>
      </c>
      <c r="F336" s="374" t="s">
        <v>562</v>
      </c>
      <c r="G336" s="376">
        <v>45191</v>
      </c>
      <c r="H336" s="374" t="s">
        <v>13731</v>
      </c>
      <c r="I336" s="374" t="s">
        <v>561</v>
      </c>
      <c r="J336" s="376">
        <v>45268</v>
      </c>
      <c r="K336" s="374" t="s">
        <v>13731</v>
      </c>
      <c r="L336" s="374" t="s">
        <v>562</v>
      </c>
      <c r="M336" s="376">
        <v>45358</v>
      </c>
      <c r="N336" s="374" t="s">
        <v>13731</v>
      </c>
      <c r="O336" s="374" t="s">
        <v>561</v>
      </c>
      <c r="P336" s="376">
        <v>45436</v>
      </c>
      <c r="Q336" s="374" t="s">
        <v>13731</v>
      </c>
      <c r="R336" s="377"/>
      <c r="S336" s="377"/>
    </row>
    <row r="337" spans="1:19" ht="30">
      <c r="A337" s="372">
        <v>335</v>
      </c>
      <c r="B337" s="698" t="s">
        <v>15992</v>
      </c>
      <c r="C337" s="378" t="s">
        <v>13601</v>
      </c>
      <c r="D337" s="203" t="s">
        <v>13730</v>
      </c>
      <c r="E337" s="203" t="s">
        <v>13732</v>
      </c>
      <c r="F337" s="374" t="s">
        <v>562</v>
      </c>
      <c r="G337" s="376">
        <v>45191</v>
      </c>
      <c r="H337" s="374" t="s">
        <v>9098</v>
      </c>
      <c r="I337" s="374" t="s">
        <v>561</v>
      </c>
      <c r="J337" s="376">
        <v>45268</v>
      </c>
      <c r="K337" s="374" t="s">
        <v>9098</v>
      </c>
      <c r="L337" s="374" t="s">
        <v>562</v>
      </c>
      <c r="M337" s="376">
        <v>45358</v>
      </c>
      <c r="N337" s="374" t="s">
        <v>9098</v>
      </c>
      <c r="O337" s="374" t="s">
        <v>561</v>
      </c>
      <c r="P337" s="376">
        <v>45436</v>
      </c>
      <c r="Q337" s="374" t="s">
        <v>9098</v>
      </c>
      <c r="R337" s="377"/>
      <c r="S337" s="377"/>
    </row>
    <row r="338" spans="1:19" ht="30">
      <c r="A338" s="372">
        <v>336</v>
      </c>
      <c r="B338" s="698" t="s">
        <v>15992</v>
      </c>
      <c r="C338" s="378" t="s">
        <v>13601</v>
      </c>
      <c r="D338" s="203" t="s">
        <v>13730</v>
      </c>
      <c r="E338" s="203" t="s">
        <v>13733</v>
      </c>
      <c r="F338" s="374" t="s">
        <v>562</v>
      </c>
      <c r="G338" s="376">
        <v>45191</v>
      </c>
      <c r="H338" s="374" t="s">
        <v>6024</v>
      </c>
      <c r="I338" s="374" t="s">
        <v>561</v>
      </c>
      <c r="J338" s="376">
        <v>45268</v>
      </c>
      <c r="K338" s="374" t="s">
        <v>6024</v>
      </c>
      <c r="L338" s="374" t="s">
        <v>562</v>
      </c>
      <c r="M338" s="376">
        <v>45358</v>
      </c>
      <c r="N338" s="374" t="s">
        <v>6024</v>
      </c>
      <c r="O338" s="374" t="s">
        <v>561</v>
      </c>
      <c r="P338" s="376">
        <v>45436</v>
      </c>
      <c r="Q338" s="374" t="s">
        <v>6024</v>
      </c>
      <c r="R338" s="377"/>
      <c r="S338" s="377"/>
    </row>
    <row r="339" spans="1:19" ht="30">
      <c r="A339" s="372">
        <v>337</v>
      </c>
      <c r="B339" s="698" t="s">
        <v>15992</v>
      </c>
      <c r="C339" s="378" t="s">
        <v>13601</v>
      </c>
      <c r="D339" s="203" t="s">
        <v>13730</v>
      </c>
      <c r="E339" s="203" t="s">
        <v>13734</v>
      </c>
      <c r="F339" s="374" t="s">
        <v>562</v>
      </c>
      <c r="G339" s="376">
        <v>45191</v>
      </c>
      <c r="H339" s="374" t="s">
        <v>4306</v>
      </c>
      <c r="I339" s="374" t="s">
        <v>561</v>
      </c>
      <c r="J339" s="376">
        <v>45268</v>
      </c>
      <c r="K339" s="374" t="s">
        <v>4306</v>
      </c>
      <c r="L339" s="374" t="s">
        <v>562</v>
      </c>
      <c r="M339" s="376">
        <v>45358</v>
      </c>
      <c r="N339" s="374" t="s">
        <v>4306</v>
      </c>
      <c r="O339" s="374" t="s">
        <v>561</v>
      </c>
      <c r="P339" s="376">
        <v>45436</v>
      </c>
      <c r="Q339" s="374" t="s">
        <v>4306</v>
      </c>
      <c r="R339" s="377"/>
      <c r="S339" s="377"/>
    </row>
    <row r="340" spans="1:19" ht="30">
      <c r="A340" s="372">
        <v>338</v>
      </c>
      <c r="B340" s="698" t="s">
        <v>15992</v>
      </c>
      <c r="C340" s="378" t="s">
        <v>13601</v>
      </c>
      <c r="D340" s="203" t="s">
        <v>13735</v>
      </c>
      <c r="E340" s="203" t="s">
        <v>13735</v>
      </c>
      <c r="F340" s="374" t="s">
        <v>562</v>
      </c>
      <c r="G340" s="375">
        <v>45240</v>
      </c>
      <c r="H340" s="374" t="s">
        <v>3582</v>
      </c>
      <c r="I340" s="374" t="s">
        <v>561</v>
      </c>
      <c r="J340" s="376">
        <v>45000</v>
      </c>
      <c r="K340" s="374" t="s">
        <v>3582</v>
      </c>
      <c r="L340" s="374" t="s">
        <v>562</v>
      </c>
      <c r="M340" s="376">
        <v>45033</v>
      </c>
      <c r="N340" s="374" t="s">
        <v>862</v>
      </c>
      <c r="O340" s="374" t="s">
        <v>561</v>
      </c>
      <c r="P340" s="376">
        <v>45070</v>
      </c>
      <c r="Q340" s="374" t="s">
        <v>862</v>
      </c>
      <c r="R340" s="377"/>
      <c r="S340" s="377"/>
    </row>
    <row r="341" spans="1:19" ht="30">
      <c r="A341" s="372">
        <v>339</v>
      </c>
      <c r="B341" s="698" t="s">
        <v>15992</v>
      </c>
      <c r="C341" s="378" t="s">
        <v>13601</v>
      </c>
      <c r="D341" s="203" t="s">
        <v>13736</v>
      </c>
      <c r="E341" s="203" t="s">
        <v>13736</v>
      </c>
      <c r="F341" s="374" t="s">
        <v>571</v>
      </c>
      <c r="G341" s="376">
        <v>45191</v>
      </c>
      <c r="H341" s="374" t="s">
        <v>13737</v>
      </c>
      <c r="I341" s="374" t="s">
        <v>573</v>
      </c>
      <c r="J341" s="375">
        <v>45275</v>
      </c>
      <c r="K341" s="374" t="s">
        <v>13738</v>
      </c>
      <c r="L341" s="374" t="s">
        <v>571</v>
      </c>
      <c r="M341" s="376">
        <v>45362</v>
      </c>
      <c r="N341" s="374" t="s">
        <v>2960</v>
      </c>
      <c r="O341" s="405">
        <v>45453</v>
      </c>
      <c r="P341" s="374" t="s">
        <v>573</v>
      </c>
      <c r="Q341" s="374" t="s">
        <v>2960</v>
      </c>
      <c r="R341" s="377"/>
      <c r="S341" s="377"/>
    </row>
    <row r="342" spans="1:19" ht="30">
      <c r="A342" s="372">
        <v>340</v>
      </c>
      <c r="B342" s="698" t="s">
        <v>15992</v>
      </c>
      <c r="C342" s="378" t="s">
        <v>13601</v>
      </c>
      <c r="D342" s="203" t="s">
        <v>13736</v>
      </c>
      <c r="E342" s="203" t="s">
        <v>13739</v>
      </c>
      <c r="F342" s="374" t="s">
        <v>571</v>
      </c>
      <c r="G342" s="376">
        <v>45191</v>
      </c>
      <c r="H342" s="374" t="s">
        <v>13740</v>
      </c>
      <c r="I342" s="374" t="s">
        <v>573</v>
      </c>
      <c r="J342" s="375">
        <v>45275</v>
      </c>
      <c r="K342" s="374" t="s">
        <v>13741</v>
      </c>
      <c r="L342" s="374" t="s">
        <v>571</v>
      </c>
      <c r="M342" s="376">
        <v>45363</v>
      </c>
      <c r="N342" s="374" t="s">
        <v>13742</v>
      </c>
      <c r="O342" s="405">
        <v>45454</v>
      </c>
      <c r="P342" s="374" t="s">
        <v>573</v>
      </c>
      <c r="Q342" s="374" t="s">
        <v>2960</v>
      </c>
      <c r="R342" s="377"/>
      <c r="S342" s="377"/>
    </row>
    <row r="343" spans="1:19" ht="30">
      <c r="A343" s="372">
        <v>341</v>
      </c>
      <c r="B343" s="698" t="s">
        <v>15992</v>
      </c>
      <c r="C343" s="378" t="s">
        <v>13601</v>
      </c>
      <c r="D343" s="203" t="s">
        <v>13736</v>
      </c>
      <c r="E343" s="203" t="s">
        <v>13743</v>
      </c>
      <c r="F343" s="374" t="s">
        <v>571</v>
      </c>
      <c r="G343" s="376">
        <v>45191</v>
      </c>
      <c r="H343" s="374" t="s">
        <v>13744</v>
      </c>
      <c r="I343" s="374" t="s">
        <v>573</v>
      </c>
      <c r="J343" s="375">
        <v>45275</v>
      </c>
      <c r="K343" s="374" t="s">
        <v>13745</v>
      </c>
      <c r="L343" s="374" t="s">
        <v>571</v>
      </c>
      <c r="M343" s="376">
        <v>45364</v>
      </c>
      <c r="N343" s="374" t="s">
        <v>13746</v>
      </c>
      <c r="O343" s="405">
        <v>45455</v>
      </c>
      <c r="P343" s="374" t="s">
        <v>573</v>
      </c>
      <c r="Q343" s="374" t="s">
        <v>2960</v>
      </c>
      <c r="R343" s="377"/>
      <c r="S343" s="377"/>
    </row>
    <row r="344" spans="1:19" ht="30">
      <c r="A344" s="372">
        <v>342</v>
      </c>
      <c r="B344" s="698" t="s">
        <v>15992</v>
      </c>
      <c r="C344" s="378" t="s">
        <v>13601</v>
      </c>
      <c r="D344" s="203" t="s">
        <v>13747</v>
      </c>
      <c r="E344" s="203" t="s">
        <v>13747</v>
      </c>
      <c r="F344" s="374" t="s">
        <v>571</v>
      </c>
      <c r="G344" s="375">
        <v>45244</v>
      </c>
      <c r="H344" s="374" t="s">
        <v>892</v>
      </c>
      <c r="I344" s="374" t="s">
        <v>573</v>
      </c>
      <c r="J344" s="376">
        <v>45356</v>
      </c>
      <c r="K344" s="374" t="s">
        <v>892</v>
      </c>
      <c r="L344" s="374" t="s">
        <v>8617</v>
      </c>
      <c r="M344" s="376">
        <v>45398</v>
      </c>
      <c r="N344" s="374" t="s">
        <v>889</v>
      </c>
      <c r="O344" s="374" t="s">
        <v>573</v>
      </c>
      <c r="P344" s="376">
        <v>45433</v>
      </c>
      <c r="Q344" s="374" t="s">
        <v>889</v>
      </c>
      <c r="R344" s="377"/>
      <c r="S344" s="377"/>
    </row>
    <row r="345" spans="1:19" ht="30">
      <c r="A345" s="372">
        <v>343</v>
      </c>
      <c r="B345" s="698" t="s">
        <v>15992</v>
      </c>
      <c r="C345" s="378" t="s">
        <v>13601</v>
      </c>
      <c r="D345" s="203" t="s">
        <v>13747</v>
      </c>
      <c r="E345" s="203" t="s">
        <v>13748</v>
      </c>
      <c r="F345" s="374" t="s">
        <v>571</v>
      </c>
      <c r="G345" s="375">
        <v>45244</v>
      </c>
      <c r="H345" s="374" t="s">
        <v>889</v>
      </c>
      <c r="I345" s="374" t="s">
        <v>573</v>
      </c>
      <c r="J345" s="376">
        <v>45356</v>
      </c>
      <c r="K345" s="374" t="s">
        <v>889</v>
      </c>
      <c r="L345" s="374" t="s">
        <v>8617</v>
      </c>
      <c r="M345" s="376">
        <v>45398</v>
      </c>
      <c r="N345" s="374" t="s">
        <v>889</v>
      </c>
      <c r="O345" s="374" t="s">
        <v>573</v>
      </c>
      <c r="P345" s="376">
        <v>45433</v>
      </c>
      <c r="Q345" s="374" t="s">
        <v>889</v>
      </c>
      <c r="R345" s="377"/>
      <c r="S345" s="377"/>
    </row>
    <row r="346" spans="1:19" ht="30">
      <c r="A346" s="372">
        <v>344</v>
      </c>
      <c r="B346" s="698" t="s">
        <v>15992</v>
      </c>
      <c r="C346" s="378" t="s">
        <v>13601</v>
      </c>
      <c r="D346" s="203" t="s">
        <v>13747</v>
      </c>
      <c r="E346" s="203" t="s">
        <v>13749</v>
      </c>
      <c r="F346" s="374" t="s">
        <v>571</v>
      </c>
      <c r="G346" s="375">
        <v>45244</v>
      </c>
      <c r="H346" s="374" t="s">
        <v>889</v>
      </c>
      <c r="I346" s="374" t="s">
        <v>573</v>
      </c>
      <c r="J346" s="376">
        <v>45356</v>
      </c>
      <c r="K346" s="374" t="s">
        <v>889</v>
      </c>
      <c r="L346" s="374" t="s">
        <v>8617</v>
      </c>
      <c r="M346" s="376">
        <v>45398</v>
      </c>
      <c r="N346" s="374" t="s">
        <v>889</v>
      </c>
      <c r="O346" s="374" t="s">
        <v>573</v>
      </c>
      <c r="P346" s="376">
        <v>45433</v>
      </c>
      <c r="Q346" s="374" t="s">
        <v>889</v>
      </c>
      <c r="R346" s="377"/>
      <c r="S346" s="377"/>
    </row>
    <row r="347" spans="1:19" ht="30">
      <c r="A347" s="372">
        <v>345</v>
      </c>
      <c r="B347" s="698" t="s">
        <v>15992</v>
      </c>
      <c r="C347" s="378" t="s">
        <v>13601</v>
      </c>
      <c r="D347" s="203" t="s">
        <v>13750</v>
      </c>
      <c r="E347" s="203" t="s">
        <v>13750</v>
      </c>
      <c r="F347" s="374" t="s">
        <v>571</v>
      </c>
      <c r="G347" s="375">
        <v>45245</v>
      </c>
      <c r="H347" s="374" t="s">
        <v>2052</v>
      </c>
      <c r="I347" s="374" t="s">
        <v>573</v>
      </c>
      <c r="J347" s="375">
        <v>45280</v>
      </c>
      <c r="K347" s="374" t="s">
        <v>2052</v>
      </c>
      <c r="L347" s="374" t="s">
        <v>8617</v>
      </c>
      <c r="M347" s="376">
        <v>45392</v>
      </c>
      <c r="N347" s="374" t="s">
        <v>2052</v>
      </c>
      <c r="O347" s="374" t="s">
        <v>573</v>
      </c>
      <c r="P347" s="376">
        <v>45427</v>
      </c>
      <c r="Q347" s="374" t="s">
        <v>2052</v>
      </c>
      <c r="R347" s="377"/>
      <c r="S347" s="377"/>
    </row>
    <row r="348" spans="1:19" ht="30">
      <c r="A348" s="372">
        <v>346</v>
      </c>
      <c r="B348" s="698" t="s">
        <v>15992</v>
      </c>
      <c r="C348" s="378" t="s">
        <v>13601</v>
      </c>
      <c r="D348" s="203" t="s">
        <v>13750</v>
      </c>
      <c r="E348" s="203" t="s">
        <v>13751</v>
      </c>
      <c r="F348" s="374" t="s">
        <v>571</v>
      </c>
      <c r="G348" s="375">
        <v>45245</v>
      </c>
      <c r="H348" s="374" t="s">
        <v>2052</v>
      </c>
      <c r="I348" s="374" t="s">
        <v>573</v>
      </c>
      <c r="J348" s="375">
        <v>45280</v>
      </c>
      <c r="K348" s="374" t="s">
        <v>2052</v>
      </c>
      <c r="L348" s="374" t="s">
        <v>8617</v>
      </c>
      <c r="M348" s="376">
        <v>45392</v>
      </c>
      <c r="N348" s="374" t="s">
        <v>2052</v>
      </c>
      <c r="O348" s="374" t="s">
        <v>573</v>
      </c>
      <c r="P348" s="376">
        <v>45427</v>
      </c>
      <c r="Q348" s="374" t="s">
        <v>2052</v>
      </c>
      <c r="R348" s="377"/>
      <c r="S348" s="377"/>
    </row>
    <row r="349" spans="1:19" ht="30">
      <c r="A349" s="372">
        <v>347</v>
      </c>
      <c r="B349" s="698" t="s">
        <v>15992</v>
      </c>
      <c r="C349" s="378" t="s">
        <v>13601</v>
      </c>
      <c r="D349" s="203" t="s">
        <v>13752</v>
      </c>
      <c r="E349" s="203" t="s">
        <v>13752</v>
      </c>
      <c r="F349" s="374" t="s">
        <v>562</v>
      </c>
      <c r="G349" s="375">
        <v>45252</v>
      </c>
      <c r="H349" s="374">
        <v>10</v>
      </c>
      <c r="I349" s="374" t="s">
        <v>561</v>
      </c>
      <c r="J349" s="376">
        <v>45308</v>
      </c>
      <c r="K349" s="374">
        <v>10</v>
      </c>
      <c r="L349" s="374" t="s">
        <v>562</v>
      </c>
      <c r="M349" s="376">
        <v>45378</v>
      </c>
      <c r="N349" s="374">
        <v>10</v>
      </c>
      <c r="O349" s="374" t="s">
        <v>561</v>
      </c>
      <c r="P349" s="376">
        <v>45434</v>
      </c>
      <c r="Q349" s="374">
        <v>10</v>
      </c>
      <c r="R349" s="377"/>
      <c r="S349" s="377"/>
    </row>
    <row r="350" spans="1:19" ht="30">
      <c r="A350" s="372">
        <v>348</v>
      </c>
      <c r="B350" s="698" t="s">
        <v>15992</v>
      </c>
      <c r="C350" s="378" t="s">
        <v>13601</v>
      </c>
      <c r="D350" s="203" t="s">
        <v>13752</v>
      </c>
      <c r="E350" s="203" t="s">
        <v>13753</v>
      </c>
      <c r="F350" s="374" t="s">
        <v>562</v>
      </c>
      <c r="G350" s="375">
        <v>45252</v>
      </c>
      <c r="H350" s="374">
        <v>10</v>
      </c>
      <c r="I350" s="374" t="s">
        <v>561</v>
      </c>
      <c r="J350" s="376">
        <v>45308</v>
      </c>
      <c r="K350" s="374">
        <v>10</v>
      </c>
      <c r="L350" s="374" t="s">
        <v>562</v>
      </c>
      <c r="M350" s="376">
        <v>45378</v>
      </c>
      <c r="N350" s="374">
        <v>10</v>
      </c>
      <c r="O350" s="374" t="s">
        <v>561</v>
      </c>
      <c r="P350" s="376">
        <v>45434</v>
      </c>
      <c r="Q350" s="374">
        <v>10</v>
      </c>
      <c r="R350" s="377"/>
      <c r="S350" s="377"/>
    </row>
    <row r="351" spans="1:19" ht="30">
      <c r="A351" s="372">
        <v>349</v>
      </c>
      <c r="B351" s="698" t="s">
        <v>15992</v>
      </c>
      <c r="C351" s="378" t="s">
        <v>13601</v>
      </c>
      <c r="D351" s="203" t="s">
        <v>13754</v>
      </c>
      <c r="E351" s="203" t="s">
        <v>13754</v>
      </c>
      <c r="F351" s="374" t="s">
        <v>562</v>
      </c>
      <c r="G351" s="375">
        <v>45226</v>
      </c>
      <c r="H351" s="374" t="s">
        <v>12818</v>
      </c>
      <c r="I351" s="374" t="s">
        <v>561</v>
      </c>
      <c r="J351" s="375">
        <v>45254</v>
      </c>
      <c r="K351" s="374" t="s">
        <v>3744</v>
      </c>
      <c r="L351" s="374" t="s">
        <v>591</v>
      </c>
      <c r="M351" s="376">
        <v>45007</v>
      </c>
      <c r="N351" s="374" t="s">
        <v>3744</v>
      </c>
      <c r="O351" s="374" t="s">
        <v>3410</v>
      </c>
      <c r="P351" s="376">
        <v>45035</v>
      </c>
      <c r="Q351" s="374" t="s">
        <v>3744</v>
      </c>
      <c r="R351" s="377"/>
      <c r="S351" s="377"/>
    </row>
    <row r="352" spans="1:19" ht="30">
      <c r="A352" s="372">
        <v>350</v>
      </c>
      <c r="B352" s="698" t="s">
        <v>15992</v>
      </c>
      <c r="C352" s="378" t="s">
        <v>13601</v>
      </c>
      <c r="D352" s="203" t="s">
        <v>13754</v>
      </c>
      <c r="E352" s="203" t="s">
        <v>13755</v>
      </c>
      <c r="F352" s="374" t="s">
        <v>562</v>
      </c>
      <c r="G352" s="375">
        <v>45226</v>
      </c>
      <c r="H352" s="374" t="s">
        <v>3744</v>
      </c>
      <c r="I352" s="374" t="s">
        <v>561</v>
      </c>
      <c r="J352" s="375">
        <v>45254</v>
      </c>
      <c r="K352" s="374" t="s">
        <v>3744</v>
      </c>
      <c r="L352" s="374" t="s">
        <v>591</v>
      </c>
      <c r="M352" s="376">
        <v>45007</v>
      </c>
      <c r="N352" s="374" t="s">
        <v>3744</v>
      </c>
      <c r="O352" s="374" t="s">
        <v>3410</v>
      </c>
      <c r="P352" s="376">
        <v>45035</v>
      </c>
      <c r="Q352" s="374" t="s">
        <v>3744</v>
      </c>
      <c r="R352" s="377"/>
      <c r="S352" s="377"/>
    </row>
    <row r="353" spans="1:19" ht="30">
      <c r="A353" s="372">
        <v>351</v>
      </c>
      <c r="B353" s="698" t="s">
        <v>15992</v>
      </c>
      <c r="C353" s="378" t="s">
        <v>13601</v>
      </c>
      <c r="D353" s="203" t="s">
        <v>13756</v>
      </c>
      <c r="E353" s="203" t="s">
        <v>13756</v>
      </c>
      <c r="F353" s="374" t="s">
        <v>562</v>
      </c>
      <c r="G353" s="374" t="s">
        <v>13757</v>
      </c>
      <c r="H353" s="374" t="s">
        <v>5680</v>
      </c>
      <c r="I353" s="374" t="s">
        <v>561</v>
      </c>
      <c r="J353" s="374" t="s">
        <v>13757</v>
      </c>
      <c r="K353" s="374" t="s">
        <v>13758</v>
      </c>
      <c r="L353" s="374" t="s">
        <v>562</v>
      </c>
      <c r="M353" s="374" t="s">
        <v>13759</v>
      </c>
      <c r="N353" s="374" t="s">
        <v>13758</v>
      </c>
      <c r="O353" s="374" t="s">
        <v>561</v>
      </c>
      <c r="P353" s="374" t="s">
        <v>13759</v>
      </c>
      <c r="Q353" s="374" t="s">
        <v>13758</v>
      </c>
      <c r="R353" s="377"/>
      <c r="S353" s="377"/>
    </row>
    <row r="354" spans="1:19" ht="30">
      <c r="A354" s="372">
        <v>352</v>
      </c>
      <c r="B354" s="698" t="s">
        <v>15992</v>
      </c>
      <c r="C354" s="378" t="s">
        <v>13601</v>
      </c>
      <c r="D354" s="203" t="s">
        <v>13760</v>
      </c>
      <c r="E354" s="203" t="s">
        <v>13760</v>
      </c>
      <c r="F354" s="374" t="s">
        <v>562</v>
      </c>
      <c r="G354" s="375">
        <v>45247</v>
      </c>
      <c r="H354" s="374" t="s">
        <v>13761</v>
      </c>
      <c r="I354" s="374" t="s">
        <v>561</v>
      </c>
      <c r="J354" s="376">
        <v>45268</v>
      </c>
      <c r="K354" s="82" t="s">
        <v>13761</v>
      </c>
      <c r="L354" s="374" t="s">
        <v>562</v>
      </c>
      <c r="M354" s="376">
        <v>45394</v>
      </c>
      <c r="N354" s="82" t="s">
        <v>13761</v>
      </c>
      <c r="O354" s="374" t="s">
        <v>561</v>
      </c>
      <c r="P354" s="376">
        <v>45429</v>
      </c>
      <c r="Q354" s="406" t="s">
        <v>13761</v>
      </c>
      <c r="R354" s="377"/>
      <c r="S354" s="377"/>
    </row>
    <row r="355" spans="1:19" ht="30">
      <c r="A355" s="372">
        <v>353</v>
      </c>
      <c r="B355" s="698" t="s">
        <v>15992</v>
      </c>
      <c r="C355" s="378" t="s">
        <v>13601</v>
      </c>
      <c r="D355" s="203" t="s">
        <v>13762</v>
      </c>
      <c r="E355" s="203" t="s">
        <v>13762</v>
      </c>
      <c r="F355" s="374" t="s">
        <v>571</v>
      </c>
      <c r="G355" s="390">
        <v>45236</v>
      </c>
      <c r="H355" s="374" t="s">
        <v>6984</v>
      </c>
      <c r="I355" s="374" t="s">
        <v>573</v>
      </c>
      <c r="J355" s="390">
        <v>45336</v>
      </c>
      <c r="K355" s="374" t="s">
        <v>6984</v>
      </c>
      <c r="L355" s="374" t="s">
        <v>571</v>
      </c>
      <c r="M355" s="390">
        <v>45404</v>
      </c>
      <c r="N355" s="374" t="s">
        <v>6984</v>
      </c>
      <c r="O355" s="374" t="s">
        <v>573</v>
      </c>
      <c r="P355" s="390">
        <v>45454</v>
      </c>
      <c r="Q355" s="374" t="s">
        <v>6984</v>
      </c>
      <c r="R355" s="377"/>
      <c r="S355" s="377"/>
    </row>
    <row r="356" spans="1:19" ht="30">
      <c r="A356" s="372">
        <v>354</v>
      </c>
      <c r="B356" s="698" t="s">
        <v>15992</v>
      </c>
      <c r="C356" s="378" t="s">
        <v>13601</v>
      </c>
      <c r="D356" s="203" t="s">
        <v>13763</v>
      </c>
      <c r="E356" s="203" t="s">
        <v>13763</v>
      </c>
      <c r="F356" s="374" t="s">
        <v>561</v>
      </c>
      <c r="G356" s="375">
        <v>45211</v>
      </c>
      <c r="H356" s="374" t="s">
        <v>6273</v>
      </c>
      <c r="I356" s="374" t="s">
        <v>561</v>
      </c>
      <c r="J356" s="376">
        <v>45218</v>
      </c>
      <c r="K356" s="374" t="s">
        <v>6273</v>
      </c>
      <c r="L356" s="374" t="s">
        <v>573</v>
      </c>
      <c r="M356" s="376">
        <v>45393</v>
      </c>
      <c r="N356" s="374" t="s">
        <v>6273</v>
      </c>
      <c r="O356" s="374" t="s">
        <v>562</v>
      </c>
      <c r="P356" s="376">
        <v>45400</v>
      </c>
      <c r="Q356" s="374" t="s">
        <v>6273</v>
      </c>
      <c r="R356" s="377"/>
      <c r="S356" s="377"/>
    </row>
    <row r="357" spans="1:19" ht="30">
      <c r="A357" s="372">
        <v>355</v>
      </c>
      <c r="B357" s="698" t="s">
        <v>15992</v>
      </c>
      <c r="C357" s="378" t="s">
        <v>13601</v>
      </c>
      <c r="D357" s="203" t="s">
        <v>13763</v>
      </c>
      <c r="E357" s="203" t="s">
        <v>13764</v>
      </c>
      <c r="F357" s="374" t="s">
        <v>561</v>
      </c>
      <c r="G357" s="375">
        <v>45211</v>
      </c>
      <c r="H357" s="374" t="s">
        <v>6273</v>
      </c>
      <c r="I357" s="374" t="s">
        <v>561</v>
      </c>
      <c r="J357" s="376">
        <v>45218</v>
      </c>
      <c r="K357" s="374" t="s">
        <v>6273</v>
      </c>
      <c r="L357" s="374" t="s">
        <v>573</v>
      </c>
      <c r="M357" s="376">
        <v>45393</v>
      </c>
      <c r="N357" s="374" t="s">
        <v>6273</v>
      </c>
      <c r="O357" s="374" t="s">
        <v>562</v>
      </c>
      <c r="P357" s="376">
        <v>45034</v>
      </c>
      <c r="Q357" s="374" t="s">
        <v>6273</v>
      </c>
      <c r="R357" s="377"/>
      <c r="S357" s="377"/>
    </row>
    <row r="358" spans="1:19" ht="30">
      <c r="A358" s="372">
        <v>356</v>
      </c>
      <c r="B358" s="698" t="s">
        <v>15992</v>
      </c>
      <c r="C358" s="378" t="s">
        <v>13601</v>
      </c>
      <c r="D358" s="203" t="s">
        <v>13765</v>
      </c>
      <c r="E358" s="203" t="s">
        <v>13765</v>
      </c>
      <c r="F358" s="374" t="s">
        <v>573</v>
      </c>
      <c r="G358" s="374" t="s">
        <v>13766</v>
      </c>
      <c r="H358" s="374" t="s">
        <v>13767</v>
      </c>
      <c r="I358" s="374" t="s">
        <v>571</v>
      </c>
      <c r="J358" s="379">
        <v>45272</v>
      </c>
      <c r="K358" s="374" t="s">
        <v>13767</v>
      </c>
      <c r="L358" s="374" t="s">
        <v>573</v>
      </c>
      <c r="M358" s="390">
        <v>45398</v>
      </c>
      <c r="N358" s="374" t="s">
        <v>13767</v>
      </c>
      <c r="O358" s="374" t="s">
        <v>571</v>
      </c>
      <c r="P358" s="379">
        <v>45426</v>
      </c>
      <c r="Q358" s="374" t="s">
        <v>13767</v>
      </c>
      <c r="R358" s="377"/>
      <c r="S358" s="377"/>
    </row>
    <row r="359" spans="1:19" ht="30">
      <c r="A359" s="372">
        <v>357</v>
      </c>
      <c r="B359" s="698" t="s">
        <v>15992</v>
      </c>
      <c r="C359" s="378" t="s">
        <v>13601</v>
      </c>
      <c r="D359" s="203" t="s">
        <v>13768</v>
      </c>
      <c r="E359" s="203" t="s">
        <v>13768</v>
      </c>
      <c r="F359" s="374" t="s">
        <v>573</v>
      </c>
      <c r="G359" s="375">
        <v>45219</v>
      </c>
      <c r="H359" s="374" t="s">
        <v>13769</v>
      </c>
      <c r="I359" s="374" t="s">
        <v>571</v>
      </c>
      <c r="J359" s="376">
        <v>45265</v>
      </c>
      <c r="K359" s="374" t="s">
        <v>13769</v>
      </c>
      <c r="L359" s="374" t="s">
        <v>573</v>
      </c>
      <c r="M359" s="376">
        <v>45352</v>
      </c>
      <c r="N359" s="374" t="s">
        <v>13770</v>
      </c>
      <c r="O359" s="374" t="s">
        <v>571</v>
      </c>
      <c r="P359" s="376">
        <v>45419</v>
      </c>
      <c r="Q359" s="374" t="s">
        <v>13770</v>
      </c>
      <c r="R359" s="377"/>
      <c r="S359" s="377"/>
    </row>
    <row r="360" spans="1:19" ht="30">
      <c r="A360" s="372">
        <v>358</v>
      </c>
      <c r="B360" s="698" t="s">
        <v>15992</v>
      </c>
      <c r="C360" s="378" t="s">
        <v>13601</v>
      </c>
      <c r="D360" s="203" t="s">
        <v>13768</v>
      </c>
      <c r="E360" s="203" t="s">
        <v>13771</v>
      </c>
      <c r="F360" s="374" t="s">
        <v>573</v>
      </c>
      <c r="G360" s="375">
        <v>45219</v>
      </c>
      <c r="H360" s="374" t="s">
        <v>13769</v>
      </c>
      <c r="I360" s="374" t="s">
        <v>571</v>
      </c>
      <c r="J360" s="376">
        <v>45265</v>
      </c>
      <c r="K360" s="374" t="s">
        <v>13769</v>
      </c>
      <c r="L360" s="374" t="s">
        <v>573</v>
      </c>
      <c r="M360" s="376">
        <v>45352</v>
      </c>
      <c r="N360" s="374" t="s">
        <v>13770</v>
      </c>
      <c r="O360" s="374" t="s">
        <v>571</v>
      </c>
      <c r="P360" s="376">
        <v>45419</v>
      </c>
      <c r="Q360" s="374" t="s">
        <v>13772</v>
      </c>
      <c r="R360" s="377"/>
      <c r="S360" s="377"/>
    </row>
    <row r="361" spans="1:19" ht="30">
      <c r="A361" s="372">
        <v>359</v>
      </c>
      <c r="B361" s="698" t="s">
        <v>15992</v>
      </c>
      <c r="C361" s="391" t="s">
        <v>13601</v>
      </c>
      <c r="D361" s="203" t="s">
        <v>13773</v>
      </c>
      <c r="E361" s="392"/>
      <c r="F361" s="374" t="s">
        <v>573</v>
      </c>
      <c r="G361" s="375">
        <v>45240</v>
      </c>
      <c r="H361" s="374" t="s">
        <v>6804</v>
      </c>
      <c r="I361" s="374" t="s">
        <v>571</v>
      </c>
      <c r="J361" s="376">
        <v>45303</v>
      </c>
      <c r="K361" s="374" t="s">
        <v>6804</v>
      </c>
      <c r="L361" s="374" t="s">
        <v>573</v>
      </c>
      <c r="M361" s="376">
        <v>45366</v>
      </c>
      <c r="N361" s="374" t="s">
        <v>6804</v>
      </c>
      <c r="O361" s="374" t="s">
        <v>571</v>
      </c>
      <c r="P361" s="376">
        <v>45422</v>
      </c>
      <c r="Q361" s="374" t="s">
        <v>13774</v>
      </c>
      <c r="R361" s="377"/>
      <c r="S361" s="377"/>
    </row>
    <row r="362" spans="1:19" ht="30">
      <c r="A362" s="372">
        <v>360</v>
      </c>
      <c r="B362" s="698" t="s">
        <v>15992</v>
      </c>
      <c r="C362" s="391" t="s">
        <v>13601</v>
      </c>
      <c r="D362" s="203" t="s">
        <v>13775</v>
      </c>
      <c r="E362" s="392"/>
      <c r="F362" s="374" t="s">
        <v>571</v>
      </c>
      <c r="G362" s="379">
        <v>45229</v>
      </c>
      <c r="H362" s="374" t="s">
        <v>3621</v>
      </c>
      <c r="I362" s="374" t="s">
        <v>573</v>
      </c>
      <c r="J362" s="379">
        <v>45279</v>
      </c>
      <c r="K362" s="374" t="s">
        <v>3621</v>
      </c>
      <c r="L362" s="374" t="s">
        <v>571</v>
      </c>
      <c r="M362" s="379">
        <v>45373</v>
      </c>
      <c r="N362" s="374" t="s">
        <v>3621</v>
      </c>
      <c r="O362" s="374" t="s">
        <v>573</v>
      </c>
      <c r="P362" s="379">
        <v>45463</v>
      </c>
      <c r="Q362" s="374" t="s">
        <v>3621</v>
      </c>
      <c r="R362" s="377"/>
      <c r="S362" s="377"/>
    </row>
    <row r="363" spans="1:19">
      <c r="A363" s="372">
        <v>361</v>
      </c>
      <c r="B363" s="698" t="s">
        <v>15992</v>
      </c>
      <c r="C363" s="391" t="s">
        <v>13601</v>
      </c>
      <c r="D363" s="203" t="s">
        <v>13776</v>
      </c>
      <c r="E363" s="392"/>
      <c r="F363" s="374" t="s">
        <v>13777</v>
      </c>
      <c r="G363" s="375">
        <v>45223</v>
      </c>
      <c r="H363" s="374" t="s">
        <v>3621</v>
      </c>
      <c r="I363" s="374" t="s">
        <v>571</v>
      </c>
      <c r="J363" s="375">
        <v>45278</v>
      </c>
      <c r="K363" s="374" t="s">
        <v>3621</v>
      </c>
      <c r="L363" s="374" t="s">
        <v>573</v>
      </c>
      <c r="M363" s="376">
        <v>45355</v>
      </c>
      <c r="N363" s="374" t="s">
        <v>3621</v>
      </c>
      <c r="O363" s="374" t="s">
        <v>573</v>
      </c>
      <c r="P363" s="376">
        <v>45449</v>
      </c>
      <c r="Q363" s="374" t="s">
        <v>3621</v>
      </c>
      <c r="R363" s="377"/>
      <c r="S363" s="377"/>
    </row>
    <row r="364" spans="1:19">
      <c r="A364" s="372">
        <v>362</v>
      </c>
      <c r="B364" s="698" t="s">
        <v>15992</v>
      </c>
      <c r="C364" s="391" t="s">
        <v>13601</v>
      </c>
      <c r="D364" s="203" t="s">
        <v>13778</v>
      </c>
      <c r="E364" s="392"/>
      <c r="F364" s="374" t="s">
        <v>571</v>
      </c>
      <c r="G364" s="375">
        <v>45226</v>
      </c>
      <c r="H364" s="374" t="s">
        <v>9266</v>
      </c>
      <c r="I364" s="374" t="s">
        <v>573</v>
      </c>
      <c r="J364" s="376">
        <v>45268</v>
      </c>
      <c r="K364" s="374" t="s">
        <v>9266</v>
      </c>
      <c r="L364" s="374" t="s">
        <v>571</v>
      </c>
      <c r="M364" s="376">
        <v>45309</v>
      </c>
      <c r="N364" s="374" t="s">
        <v>9266</v>
      </c>
      <c r="O364" s="374" t="s">
        <v>573</v>
      </c>
      <c r="P364" s="376">
        <v>45355</v>
      </c>
      <c r="Q364" s="374" t="s">
        <v>9266</v>
      </c>
      <c r="R364" s="377"/>
      <c r="S364" s="377"/>
    </row>
    <row r="365" spans="1:19" ht="45">
      <c r="A365" s="372">
        <v>363</v>
      </c>
      <c r="B365" s="698" t="s">
        <v>15992</v>
      </c>
      <c r="C365" s="391" t="s">
        <v>13601</v>
      </c>
      <c r="D365" s="203" t="s">
        <v>13779</v>
      </c>
      <c r="E365" s="392"/>
      <c r="F365" s="374" t="s">
        <v>571</v>
      </c>
      <c r="G365" s="375">
        <v>45243</v>
      </c>
      <c r="H365" s="374" t="s">
        <v>889</v>
      </c>
      <c r="I365" s="374" t="s">
        <v>573</v>
      </c>
      <c r="J365" s="376">
        <v>45336</v>
      </c>
      <c r="K365" s="374" t="s">
        <v>8459</v>
      </c>
      <c r="L365" s="374" t="s">
        <v>571</v>
      </c>
      <c r="M365" s="376">
        <v>45404</v>
      </c>
      <c r="N365" s="374" t="s">
        <v>889</v>
      </c>
      <c r="O365" s="374" t="s">
        <v>573</v>
      </c>
      <c r="P365" s="376">
        <v>45434</v>
      </c>
      <c r="Q365" s="374" t="s">
        <v>889</v>
      </c>
      <c r="R365" s="377"/>
      <c r="S365" s="377"/>
    </row>
    <row r="366" spans="1:19" ht="45">
      <c r="A366" s="372">
        <v>364</v>
      </c>
      <c r="B366" s="698" t="s">
        <v>15992</v>
      </c>
      <c r="C366" s="391" t="s">
        <v>13601</v>
      </c>
      <c r="D366" s="203" t="s">
        <v>13780</v>
      </c>
      <c r="E366" s="392"/>
      <c r="F366" s="374" t="s">
        <v>571</v>
      </c>
      <c r="G366" s="375">
        <v>45246</v>
      </c>
      <c r="H366" s="374" t="s">
        <v>10597</v>
      </c>
      <c r="I366" s="374" t="s">
        <v>573</v>
      </c>
      <c r="J366" s="376">
        <v>45307</v>
      </c>
      <c r="K366" s="374" t="s">
        <v>10597</v>
      </c>
      <c r="L366" s="374" t="s">
        <v>571</v>
      </c>
      <c r="M366" s="376">
        <v>45342</v>
      </c>
      <c r="N366" s="374" t="s">
        <v>10597</v>
      </c>
      <c r="O366" s="374" t="s">
        <v>573</v>
      </c>
      <c r="P366" s="376">
        <v>45376</v>
      </c>
      <c r="Q366" s="374" t="s">
        <v>10597</v>
      </c>
      <c r="R366" s="377"/>
      <c r="S366" s="377"/>
    </row>
    <row r="367" spans="1:19" ht="45">
      <c r="A367" s="372">
        <v>366</v>
      </c>
      <c r="B367" s="698" t="s">
        <v>15992</v>
      </c>
      <c r="C367" s="391" t="s">
        <v>13601</v>
      </c>
      <c r="D367" s="203" t="s">
        <v>13781</v>
      </c>
      <c r="E367" s="392"/>
      <c r="F367" s="374" t="s">
        <v>571</v>
      </c>
      <c r="G367" s="376">
        <v>45216</v>
      </c>
      <c r="H367" s="374" t="s">
        <v>13506</v>
      </c>
      <c r="I367" s="374" t="s">
        <v>573</v>
      </c>
      <c r="J367" s="375">
        <v>45274</v>
      </c>
      <c r="K367" s="374" t="s">
        <v>13506</v>
      </c>
      <c r="L367" s="374" t="s">
        <v>571</v>
      </c>
      <c r="M367" s="376">
        <v>45334</v>
      </c>
      <c r="N367" s="374" t="s">
        <v>13506</v>
      </c>
      <c r="O367" s="374" t="s">
        <v>573</v>
      </c>
      <c r="P367" s="376">
        <v>45398</v>
      </c>
      <c r="Q367" s="374" t="s">
        <v>13506</v>
      </c>
      <c r="R367" s="377"/>
      <c r="S367" s="377"/>
    </row>
    <row r="368" spans="1:19" ht="30">
      <c r="A368" s="372">
        <v>367</v>
      </c>
      <c r="B368" s="698" t="s">
        <v>15992</v>
      </c>
      <c r="C368" s="391" t="s">
        <v>13601</v>
      </c>
      <c r="D368" s="203" t="s">
        <v>13782</v>
      </c>
      <c r="E368" s="392"/>
      <c r="F368" s="374" t="s">
        <v>571</v>
      </c>
      <c r="G368" s="375">
        <v>45215</v>
      </c>
      <c r="H368" s="374" t="s">
        <v>5055</v>
      </c>
      <c r="I368" s="374" t="s">
        <v>573</v>
      </c>
      <c r="J368" s="376">
        <v>45307</v>
      </c>
      <c r="K368" s="374" t="s">
        <v>5055</v>
      </c>
      <c r="L368" s="374" t="s">
        <v>571</v>
      </c>
      <c r="M368" s="376">
        <v>45404</v>
      </c>
      <c r="N368" s="374" t="s">
        <v>5055</v>
      </c>
      <c r="O368" s="374" t="s">
        <v>573</v>
      </c>
      <c r="P368" s="376">
        <v>45376</v>
      </c>
      <c r="Q368" s="374" t="s">
        <v>5055</v>
      </c>
      <c r="R368" s="377"/>
      <c r="S368" s="377"/>
    </row>
    <row r="369" spans="1:19" ht="45">
      <c r="A369" s="372">
        <v>369</v>
      </c>
      <c r="B369" s="698" t="s">
        <v>15992</v>
      </c>
      <c r="C369" s="391" t="s">
        <v>13601</v>
      </c>
      <c r="D369" s="203" t="s">
        <v>13783</v>
      </c>
      <c r="E369" s="392"/>
      <c r="F369" s="374" t="s">
        <v>2039</v>
      </c>
      <c r="G369" s="375">
        <v>45224</v>
      </c>
      <c r="H369" s="374" t="s">
        <v>2052</v>
      </c>
      <c r="I369" s="374" t="s">
        <v>17</v>
      </c>
      <c r="J369" s="375">
        <v>46004</v>
      </c>
      <c r="K369" s="374" t="s">
        <v>2052</v>
      </c>
      <c r="L369" s="374" t="s">
        <v>2039</v>
      </c>
      <c r="M369" s="376">
        <v>45371</v>
      </c>
      <c r="N369" s="374" t="s">
        <v>2052</v>
      </c>
      <c r="O369" s="374" t="s">
        <v>17</v>
      </c>
      <c r="P369" s="376">
        <v>45068</v>
      </c>
      <c r="Q369" s="374" t="s">
        <v>2052</v>
      </c>
      <c r="R369" s="377"/>
      <c r="S369" s="377"/>
    </row>
    <row r="370" spans="1:19">
      <c r="A370" s="372">
        <v>370</v>
      </c>
      <c r="B370" s="698" t="s">
        <v>15992</v>
      </c>
      <c r="C370" s="391" t="s">
        <v>13601</v>
      </c>
      <c r="D370" s="203" t="s">
        <v>13784</v>
      </c>
      <c r="E370" s="392"/>
      <c r="F370" s="374" t="s">
        <v>2039</v>
      </c>
      <c r="G370" s="376">
        <v>45238</v>
      </c>
      <c r="H370" s="374" t="s">
        <v>5276</v>
      </c>
      <c r="I370" s="374" t="s">
        <v>17</v>
      </c>
      <c r="J370" s="376">
        <v>45266</v>
      </c>
      <c r="K370" s="374" t="s">
        <v>5276</v>
      </c>
      <c r="L370" s="374" t="s">
        <v>17</v>
      </c>
      <c r="M370" s="376">
        <v>45378</v>
      </c>
      <c r="N370" s="374" t="s">
        <v>5276</v>
      </c>
      <c r="O370" s="374" t="s">
        <v>2039</v>
      </c>
      <c r="P370" s="376">
        <v>45434</v>
      </c>
      <c r="Q370" s="374" t="s">
        <v>5276</v>
      </c>
      <c r="R370" s="377"/>
      <c r="S370" s="377"/>
    </row>
    <row r="371" spans="1:19">
      <c r="A371" s="372">
        <v>371</v>
      </c>
      <c r="B371" s="698" t="s">
        <v>15992</v>
      </c>
      <c r="C371" s="391" t="s">
        <v>13601</v>
      </c>
      <c r="D371" s="203" t="s">
        <v>13785</v>
      </c>
      <c r="E371" s="392"/>
      <c r="F371" s="374" t="s">
        <v>2039</v>
      </c>
      <c r="G371" s="375">
        <v>45222</v>
      </c>
      <c r="H371" s="374" t="s">
        <v>5094</v>
      </c>
      <c r="I371" s="374" t="s">
        <v>17</v>
      </c>
      <c r="J371" s="375">
        <v>45268</v>
      </c>
      <c r="K371" s="374" t="s">
        <v>5094</v>
      </c>
      <c r="L371" s="374" t="s">
        <v>2039</v>
      </c>
      <c r="M371" s="376">
        <v>44966</v>
      </c>
      <c r="N371" s="374" t="s">
        <v>5094</v>
      </c>
      <c r="O371" s="374" t="s">
        <v>17</v>
      </c>
      <c r="P371" s="376">
        <v>45028</v>
      </c>
      <c r="Q371" s="395" t="s">
        <v>5094</v>
      </c>
      <c r="R371" s="377"/>
      <c r="S371" s="377"/>
    </row>
    <row r="372" spans="1:19">
      <c r="A372" s="372">
        <v>372</v>
      </c>
      <c r="B372" s="698" t="s">
        <v>15992</v>
      </c>
      <c r="C372" s="391" t="s">
        <v>13601</v>
      </c>
      <c r="D372" s="203" t="s">
        <v>13786</v>
      </c>
      <c r="E372" s="392"/>
      <c r="F372" s="374" t="s">
        <v>2039</v>
      </c>
      <c r="G372" s="375">
        <v>45222</v>
      </c>
      <c r="H372" s="374" t="s">
        <v>5596</v>
      </c>
      <c r="I372" s="374" t="s">
        <v>17</v>
      </c>
      <c r="J372" s="376">
        <v>45301</v>
      </c>
      <c r="K372" s="374" t="s">
        <v>1256</v>
      </c>
      <c r="L372" s="374" t="s">
        <v>2039</v>
      </c>
      <c r="M372" s="390">
        <v>45378</v>
      </c>
      <c r="N372" s="374" t="s">
        <v>5596</v>
      </c>
      <c r="O372" s="374" t="s">
        <v>17</v>
      </c>
      <c r="P372" s="390">
        <v>45434</v>
      </c>
      <c r="Q372" s="374" t="s">
        <v>5596</v>
      </c>
      <c r="R372" s="377"/>
      <c r="S372" s="377"/>
    </row>
    <row r="373" spans="1:19">
      <c r="A373" s="372">
        <v>373</v>
      </c>
      <c r="B373" s="698" t="s">
        <v>15992</v>
      </c>
      <c r="C373" s="391" t="s">
        <v>13601</v>
      </c>
      <c r="D373" s="203" t="s">
        <v>13787</v>
      </c>
      <c r="E373" s="392"/>
      <c r="F373" s="374" t="s">
        <v>2039</v>
      </c>
      <c r="G373" s="375">
        <v>45222</v>
      </c>
      <c r="H373" s="374" t="s">
        <v>5596</v>
      </c>
      <c r="I373" s="374" t="s">
        <v>17</v>
      </c>
      <c r="J373" s="376">
        <v>45301</v>
      </c>
      <c r="K373" s="374" t="s">
        <v>1256</v>
      </c>
      <c r="L373" s="374" t="s">
        <v>2039</v>
      </c>
      <c r="M373" s="390">
        <v>45378</v>
      </c>
      <c r="N373" s="374" t="s">
        <v>5596</v>
      </c>
      <c r="O373" s="374" t="s">
        <v>17</v>
      </c>
      <c r="P373" s="390">
        <v>45434</v>
      </c>
      <c r="Q373" s="374" t="s">
        <v>5596</v>
      </c>
      <c r="R373" s="377"/>
      <c r="S373" s="377"/>
    </row>
    <row r="374" spans="1:19" ht="30">
      <c r="A374" s="372">
        <v>374</v>
      </c>
      <c r="B374" s="698" t="s">
        <v>15992</v>
      </c>
      <c r="C374" s="391" t="s">
        <v>13601</v>
      </c>
      <c r="D374" s="203" t="s">
        <v>13788</v>
      </c>
      <c r="E374" s="392"/>
      <c r="F374" s="374" t="s">
        <v>573</v>
      </c>
      <c r="G374" s="375">
        <v>45224</v>
      </c>
      <c r="H374" s="374" t="s">
        <v>2050</v>
      </c>
      <c r="I374" s="374" t="s">
        <v>571</v>
      </c>
      <c r="J374" s="376">
        <v>45301</v>
      </c>
      <c r="K374" s="374" t="s">
        <v>2050</v>
      </c>
      <c r="L374" s="374" t="s">
        <v>573</v>
      </c>
      <c r="M374" s="376">
        <v>45371</v>
      </c>
      <c r="N374" s="374" t="s">
        <v>2050</v>
      </c>
      <c r="O374" s="374" t="s">
        <v>571</v>
      </c>
      <c r="P374" s="376">
        <v>45434</v>
      </c>
      <c r="Q374" s="374" t="s">
        <v>2050</v>
      </c>
      <c r="R374" s="377"/>
      <c r="S374" s="377"/>
    </row>
    <row r="375" spans="1:19" ht="30">
      <c r="A375" s="372">
        <v>375</v>
      </c>
      <c r="B375" s="698" t="s">
        <v>15992</v>
      </c>
      <c r="C375" s="391" t="s">
        <v>13601</v>
      </c>
      <c r="D375" s="203" t="s">
        <v>13789</v>
      </c>
      <c r="E375" s="392"/>
      <c r="F375" s="374" t="s">
        <v>571</v>
      </c>
      <c r="G375" s="375">
        <v>45238</v>
      </c>
      <c r="H375" s="374" t="s">
        <v>2114</v>
      </c>
      <c r="I375" s="374" t="s">
        <v>573</v>
      </c>
      <c r="J375" s="375">
        <v>45271</v>
      </c>
      <c r="K375" s="374" t="s">
        <v>1025</v>
      </c>
      <c r="L375" s="374" t="s">
        <v>4867</v>
      </c>
      <c r="M375" s="376">
        <v>45371</v>
      </c>
      <c r="N375" s="374" t="s">
        <v>2114</v>
      </c>
      <c r="O375" s="374" t="s">
        <v>5609</v>
      </c>
      <c r="P375" s="376">
        <v>45408</v>
      </c>
      <c r="Q375" s="374" t="s">
        <v>1025</v>
      </c>
      <c r="R375" s="377"/>
      <c r="S375" s="377"/>
    </row>
    <row r="376" spans="1:19" ht="30">
      <c r="A376" s="372">
        <v>376</v>
      </c>
      <c r="B376" s="698" t="s">
        <v>15992</v>
      </c>
      <c r="C376" s="391" t="s">
        <v>13601</v>
      </c>
      <c r="D376" s="203" t="s">
        <v>13790</v>
      </c>
      <c r="E376" s="392"/>
      <c r="F376" s="374" t="s">
        <v>2039</v>
      </c>
      <c r="G376" s="375">
        <v>45223</v>
      </c>
      <c r="H376" s="374" t="s">
        <v>1277</v>
      </c>
      <c r="I376" s="374" t="s">
        <v>17</v>
      </c>
      <c r="J376" s="375">
        <v>45271</v>
      </c>
      <c r="K376" s="374" t="s">
        <v>1277</v>
      </c>
      <c r="L376" s="374" t="s">
        <v>4903</v>
      </c>
      <c r="M376" s="376">
        <v>45379</v>
      </c>
      <c r="N376" s="374" t="s">
        <v>2050</v>
      </c>
      <c r="O376" s="374" t="s">
        <v>5693</v>
      </c>
      <c r="P376" s="376">
        <v>45432</v>
      </c>
      <c r="Q376" s="374" t="s">
        <v>2050</v>
      </c>
      <c r="R376" s="377"/>
      <c r="S376" s="377"/>
    </row>
    <row r="377" spans="1:19">
      <c r="A377" s="372">
        <v>377</v>
      </c>
      <c r="B377" s="698" t="s">
        <v>15992</v>
      </c>
      <c r="C377" s="391" t="s">
        <v>13601</v>
      </c>
      <c r="D377" s="203" t="s">
        <v>13791</v>
      </c>
      <c r="E377" s="392"/>
      <c r="F377" s="374" t="s">
        <v>561</v>
      </c>
      <c r="G377" s="375">
        <v>45218</v>
      </c>
      <c r="H377" s="374" t="s">
        <v>5178</v>
      </c>
      <c r="I377" s="374" t="s">
        <v>562</v>
      </c>
      <c r="J377" s="376">
        <v>45301</v>
      </c>
      <c r="K377" s="395" t="s">
        <v>5178</v>
      </c>
      <c r="L377" s="374" t="s">
        <v>561</v>
      </c>
      <c r="M377" s="376">
        <v>45366</v>
      </c>
      <c r="N377" s="395" t="s">
        <v>5178</v>
      </c>
      <c r="O377" s="374" t="s">
        <v>562</v>
      </c>
      <c r="P377" s="374"/>
      <c r="Q377" s="395" t="s">
        <v>5178</v>
      </c>
      <c r="R377" s="377"/>
      <c r="S377" s="377"/>
    </row>
    <row r="378" spans="1:19" ht="45">
      <c r="A378" s="372">
        <v>378</v>
      </c>
      <c r="B378" s="698" t="s">
        <v>15992</v>
      </c>
      <c r="C378" s="391" t="s">
        <v>13601</v>
      </c>
      <c r="D378" s="203" t="s">
        <v>13792</v>
      </c>
      <c r="E378" s="392"/>
      <c r="F378" s="374" t="s">
        <v>13619</v>
      </c>
      <c r="G378" s="375">
        <v>45239</v>
      </c>
      <c r="H378" s="374" t="s">
        <v>563</v>
      </c>
      <c r="I378" s="374" t="s">
        <v>13693</v>
      </c>
      <c r="J378" s="375">
        <v>45267</v>
      </c>
      <c r="K378" s="374" t="s">
        <v>563</v>
      </c>
      <c r="L378" s="374" t="s">
        <v>13619</v>
      </c>
      <c r="M378" s="376">
        <v>45330</v>
      </c>
      <c r="N378" s="374" t="s">
        <v>563</v>
      </c>
      <c r="O378" s="374" t="s">
        <v>13693</v>
      </c>
      <c r="P378" s="376">
        <v>45428</v>
      </c>
      <c r="Q378" s="374" t="s">
        <v>13793</v>
      </c>
      <c r="R378" s="377"/>
      <c r="S378" s="377"/>
    </row>
    <row r="379" spans="1:19" ht="45">
      <c r="A379" s="372">
        <v>379</v>
      </c>
      <c r="B379" s="698" t="s">
        <v>15992</v>
      </c>
      <c r="C379" s="391" t="s">
        <v>13601</v>
      </c>
      <c r="D379" s="203" t="s">
        <v>13794</v>
      </c>
      <c r="E379" s="392"/>
      <c r="F379" s="374" t="s">
        <v>2039</v>
      </c>
      <c r="G379" s="375">
        <v>45211</v>
      </c>
      <c r="H379" s="374" t="s">
        <v>3632</v>
      </c>
      <c r="I379" s="374" t="s">
        <v>17</v>
      </c>
      <c r="J379" s="375">
        <v>45271</v>
      </c>
      <c r="K379" s="395" t="s">
        <v>3632</v>
      </c>
      <c r="L379" s="374" t="s">
        <v>2039</v>
      </c>
      <c r="M379" s="376">
        <v>45328</v>
      </c>
      <c r="N379" s="395" t="s">
        <v>3632</v>
      </c>
      <c r="O379" s="374" t="s">
        <v>17</v>
      </c>
      <c r="P379" s="376">
        <v>45400</v>
      </c>
      <c r="Q379" s="395" t="s">
        <v>3632</v>
      </c>
      <c r="R379" s="377"/>
      <c r="S379" s="377"/>
    </row>
    <row r="380" spans="1:19" ht="30">
      <c r="A380" s="372">
        <v>380</v>
      </c>
      <c r="B380" s="698" t="s">
        <v>15992</v>
      </c>
      <c r="C380" s="391" t="s">
        <v>13601</v>
      </c>
      <c r="D380" s="203" t="s">
        <v>13795</v>
      </c>
      <c r="E380" s="392"/>
      <c r="F380" s="374" t="s">
        <v>2039</v>
      </c>
      <c r="G380" s="375">
        <v>45225</v>
      </c>
      <c r="H380" s="374" t="s">
        <v>13796</v>
      </c>
      <c r="I380" s="374" t="s">
        <v>17</v>
      </c>
      <c r="J380" s="375">
        <v>45244</v>
      </c>
      <c r="K380" s="374" t="s">
        <v>3621</v>
      </c>
      <c r="L380" s="374" t="s">
        <v>2039</v>
      </c>
      <c r="M380" s="376">
        <v>45329</v>
      </c>
      <c r="N380" s="374" t="s">
        <v>13797</v>
      </c>
      <c r="O380" s="374" t="s">
        <v>17</v>
      </c>
      <c r="P380" s="376">
        <v>45392</v>
      </c>
      <c r="Q380" s="374" t="s">
        <v>2342</v>
      </c>
      <c r="R380" s="377"/>
      <c r="S380" s="377"/>
    </row>
    <row r="381" spans="1:19" ht="30">
      <c r="A381" s="372">
        <v>381</v>
      </c>
      <c r="B381" s="698" t="s">
        <v>15992</v>
      </c>
      <c r="C381" s="391" t="s">
        <v>13601</v>
      </c>
      <c r="D381" s="203" t="s">
        <v>13798</v>
      </c>
      <c r="E381" s="392"/>
      <c r="F381" s="374" t="s">
        <v>2039</v>
      </c>
      <c r="G381" s="376">
        <v>45183</v>
      </c>
      <c r="H381" s="374" t="s">
        <v>889</v>
      </c>
      <c r="I381" s="374" t="s">
        <v>17</v>
      </c>
      <c r="J381" s="376">
        <v>45267</v>
      </c>
      <c r="K381" s="374" t="s">
        <v>889</v>
      </c>
      <c r="L381" s="374" t="s">
        <v>2039</v>
      </c>
      <c r="M381" s="376">
        <v>45357</v>
      </c>
      <c r="N381" s="374" t="s">
        <v>889</v>
      </c>
      <c r="O381" s="374" t="s">
        <v>17</v>
      </c>
      <c r="P381" s="376">
        <v>45426</v>
      </c>
      <c r="Q381" s="374" t="s">
        <v>889</v>
      </c>
      <c r="R381" s="377"/>
      <c r="S381" s="377"/>
    </row>
    <row r="382" spans="1:19" ht="30">
      <c r="A382" s="372">
        <v>382</v>
      </c>
      <c r="B382" s="698" t="s">
        <v>15992</v>
      </c>
      <c r="C382" s="391" t="s">
        <v>13601</v>
      </c>
      <c r="D382" s="203" t="s">
        <v>13799</v>
      </c>
      <c r="E382" s="392"/>
      <c r="F382" s="374" t="s">
        <v>17</v>
      </c>
      <c r="G382" s="375">
        <v>45230</v>
      </c>
      <c r="H382" s="374" t="s">
        <v>8337</v>
      </c>
      <c r="I382" s="374" t="s">
        <v>2039</v>
      </c>
      <c r="J382" s="376">
        <v>45342</v>
      </c>
      <c r="K382" s="374" t="s">
        <v>8337</v>
      </c>
      <c r="L382" s="374" t="s">
        <v>17</v>
      </c>
      <c r="M382" s="376">
        <v>45034</v>
      </c>
      <c r="N382" s="374" t="s">
        <v>8337</v>
      </c>
      <c r="O382" s="374" t="s">
        <v>2039</v>
      </c>
      <c r="P382" s="376">
        <v>45449</v>
      </c>
      <c r="Q382" s="374" t="s">
        <v>8337</v>
      </c>
      <c r="R382" s="377"/>
      <c r="S382" s="377"/>
    </row>
    <row r="383" spans="1:19" ht="30">
      <c r="A383" s="372">
        <v>383</v>
      </c>
      <c r="B383" s="698" t="s">
        <v>15992</v>
      </c>
      <c r="C383" s="391" t="s">
        <v>13601</v>
      </c>
      <c r="D383" s="203" t="s">
        <v>13800</v>
      </c>
      <c r="E383" s="392"/>
      <c r="F383" s="374" t="s">
        <v>2039</v>
      </c>
      <c r="G383" s="375">
        <v>45222</v>
      </c>
      <c r="H383" s="374" t="s">
        <v>5094</v>
      </c>
      <c r="I383" s="374" t="s">
        <v>17</v>
      </c>
      <c r="J383" s="375">
        <v>45268</v>
      </c>
      <c r="K383" s="374" t="s">
        <v>5094</v>
      </c>
      <c r="L383" s="374" t="s">
        <v>2039</v>
      </c>
      <c r="M383" s="376">
        <v>44966</v>
      </c>
      <c r="N383" s="374" t="s">
        <v>5094</v>
      </c>
      <c r="O383" s="374" t="s">
        <v>17</v>
      </c>
      <c r="P383" s="376">
        <v>45028</v>
      </c>
      <c r="Q383" s="395" t="s">
        <v>5094</v>
      </c>
      <c r="R383" s="377"/>
      <c r="S383" s="377"/>
    </row>
    <row r="384" spans="1:19" ht="45">
      <c r="A384" s="372">
        <v>384</v>
      </c>
      <c r="B384" s="698" t="s">
        <v>15992</v>
      </c>
      <c r="C384" s="391" t="s">
        <v>13601</v>
      </c>
      <c r="D384" s="203" t="s">
        <v>13801</v>
      </c>
      <c r="E384" s="392"/>
      <c r="F384" s="374" t="s">
        <v>17</v>
      </c>
      <c r="G384" s="376">
        <v>45190</v>
      </c>
      <c r="H384" s="374" t="s">
        <v>889</v>
      </c>
      <c r="I384" s="374" t="s">
        <v>562</v>
      </c>
      <c r="J384" s="375">
        <v>45280</v>
      </c>
      <c r="K384" s="374" t="s">
        <v>889</v>
      </c>
      <c r="L384" s="374" t="s">
        <v>561</v>
      </c>
      <c r="M384" s="376">
        <v>45371</v>
      </c>
      <c r="N384" s="374" t="s">
        <v>889</v>
      </c>
      <c r="O384" s="374" t="s">
        <v>562</v>
      </c>
      <c r="P384" s="376">
        <v>45447</v>
      </c>
      <c r="Q384" s="374" t="s">
        <v>890</v>
      </c>
      <c r="R384" s="377"/>
      <c r="S384" s="377"/>
    </row>
    <row r="385" spans="1:19" ht="30">
      <c r="A385" s="372">
        <v>385</v>
      </c>
      <c r="B385" s="698" t="s">
        <v>15992</v>
      </c>
      <c r="C385" s="391" t="s">
        <v>13601</v>
      </c>
      <c r="D385" s="203" t="s">
        <v>13802</v>
      </c>
      <c r="E385" s="392"/>
      <c r="F385" s="374" t="s">
        <v>2039</v>
      </c>
      <c r="G385" s="375">
        <v>45225</v>
      </c>
      <c r="H385" s="374" t="s">
        <v>12562</v>
      </c>
      <c r="I385" s="374" t="s">
        <v>571</v>
      </c>
      <c r="J385" s="375">
        <v>45268</v>
      </c>
      <c r="K385" s="91" t="s">
        <v>12562</v>
      </c>
      <c r="L385" s="374" t="s">
        <v>573</v>
      </c>
      <c r="M385" s="376">
        <v>44973</v>
      </c>
      <c r="N385" s="91" t="s">
        <v>12562</v>
      </c>
      <c r="O385" s="374" t="s">
        <v>571</v>
      </c>
      <c r="P385" s="376">
        <v>45088</v>
      </c>
      <c r="Q385" s="91" t="s">
        <v>12562</v>
      </c>
      <c r="R385" s="377"/>
      <c r="S385" s="377"/>
    </row>
    <row r="386" spans="1:19" ht="45">
      <c r="A386" s="372">
        <v>386</v>
      </c>
      <c r="B386" s="698" t="s">
        <v>15992</v>
      </c>
      <c r="C386" s="391" t="s">
        <v>13601</v>
      </c>
      <c r="D386" s="203" t="s">
        <v>13803</v>
      </c>
      <c r="E386" s="392"/>
      <c r="F386" s="374" t="s">
        <v>2039</v>
      </c>
      <c r="G386" s="375">
        <v>45226</v>
      </c>
      <c r="H386" s="374" t="s">
        <v>5178</v>
      </c>
      <c r="I386" s="374" t="s">
        <v>17</v>
      </c>
      <c r="J386" s="375">
        <v>45275</v>
      </c>
      <c r="K386" s="374" t="s">
        <v>5178</v>
      </c>
      <c r="L386" s="374" t="s">
        <v>2039</v>
      </c>
      <c r="M386" s="376">
        <v>44973</v>
      </c>
      <c r="N386" s="374" t="s">
        <v>5178</v>
      </c>
      <c r="O386" s="374" t="s">
        <v>17</v>
      </c>
      <c r="P386" s="376">
        <v>45042</v>
      </c>
      <c r="Q386" s="374" t="s">
        <v>13804</v>
      </c>
      <c r="R386" s="377"/>
      <c r="S386" s="377"/>
    </row>
    <row r="387" spans="1:19">
      <c r="A387" s="372">
        <v>387</v>
      </c>
      <c r="B387" s="698" t="s">
        <v>15992</v>
      </c>
      <c r="C387" s="391" t="s">
        <v>13601</v>
      </c>
      <c r="D387" s="203" t="s">
        <v>13805</v>
      </c>
      <c r="E387" s="392"/>
      <c r="F387" s="374" t="s">
        <v>2039</v>
      </c>
      <c r="G387" s="375">
        <v>45226</v>
      </c>
      <c r="H387" s="374" t="s">
        <v>4979</v>
      </c>
      <c r="I387" s="374" t="s">
        <v>17</v>
      </c>
      <c r="J387" s="375">
        <v>45233</v>
      </c>
      <c r="K387" s="374" t="s">
        <v>5925</v>
      </c>
      <c r="L387" s="374" t="s">
        <v>2039</v>
      </c>
      <c r="M387" s="376">
        <v>45357</v>
      </c>
      <c r="N387" s="374" t="s">
        <v>985</v>
      </c>
      <c r="O387" s="374" t="s">
        <v>17</v>
      </c>
      <c r="P387" s="376">
        <v>45392</v>
      </c>
      <c r="Q387" s="374" t="s">
        <v>4979</v>
      </c>
      <c r="R387" s="377"/>
      <c r="S387" s="377"/>
    </row>
    <row r="388" spans="1:19" ht="30">
      <c r="A388" s="372">
        <v>388</v>
      </c>
      <c r="B388" s="698" t="s">
        <v>15992</v>
      </c>
      <c r="C388" s="391" t="s">
        <v>13601</v>
      </c>
      <c r="D388" s="203" t="s">
        <v>13806</v>
      </c>
      <c r="E388" s="392"/>
      <c r="F388" s="374" t="s">
        <v>571</v>
      </c>
      <c r="G388" s="376">
        <v>45191</v>
      </c>
      <c r="H388" s="374" t="s">
        <v>9712</v>
      </c>
      <c r="I388" s="375">
        <v>45275</v>
      </c>
      <c r="J388" s="374" t="s">
        <v>573</v>
      </c>
      <c r="K388" s="374" t="s">
        <v>9712</v>
      </c>
      <c r="L388" s="376">
        <v>45362</v>
      </c>
      <c r="M388" s="374" t="s">
        <v>8637</v>
      </c>
      <c r="N388" s="374" t="s">
        <v>9712</v>
      </c>
      <c r="O388" s="374" t="s">
        <v>573</v>
      </c>
      <c r="P388" s="376">
        <v>45453</v>
      </c>
      <c r="Q388" s="374" t="s">
        <v>9712</v>
      </c>
      <c r="R388" s="377"/>
      <c r="S388" s="377"/>
    </row>
    <row r="389" spans="1:19" ht="30">
      <c r="A389" s="372">
        <v>389</v>
      </c>
      <c r="B389" s="698" t="s">
        <v>15992</v>
      </c>
      <c r="C389" s="391" t="s">
        <v>13601</v>
      </c>
      <c r="D389" s="203" t="s">
        <v>13807</v>
      </c>
      <c r="E389" s="392"/>
      <c r="F389" s="374" t="s">
        <v>2039</v>
      </c>
      <c r="G389" s="376">
        <v>45208</v>
      </c>
      <c r="H389" s="374" t="s">
        <v>3460</v>
      </c>
      <c r="I389" s="374" t="s">
        <v>17</v>
      </c>
      <c r="J389" s="376">
        <v>45266</v>
      </c>
      <c r="K389" s="374" t="s">
        <v>3460</v>
      </c>
      <c r="L389" s="374" t="s">
        <v>2039</v>
      </c>
      <c r="M389" s="376">
        <v>44965</v>
      </c>
      <c r="N389" s="374" t="s">
        <v>9035</v>
      </c>
      <c r="O389" s="374" t="s">
        <v>17</v>
      </c>
      <c r="P389" s="376">
        <v>45068</v>
      </c>
      <c r="Q389" s="374" t="s">
        <v>13808</v>
      </c>
      <c r="R389" s="377"/>
      <c r="S389" s="377"/>
    </row>
    <row r="390" spans="1:19" ht="30">
      <c r="A390" s="372">
        <v>390</v>
      </c>
      <c r="B390" s="698" t="s">
        <v>15992</v>
      </c>
      <c r="C390" s="391" t="s">
        <v>13601</v>
      </c>
      <c r="D390" s="203" t="s">
        <v>13809</v>
      </c>
      <c r="E390" s="392"/>
      <c r="F390" s="374" t="s">
        <v>17</v>
      </c>
      <c r="G390" s="375">
        <v>45247</v>
      </c>
      <c r="H390" s="374" t="s">
        <v>3877</v>
      </c>
      <c r="I390" s="376">
        <v>45306</v>
      </c>
      <c r="J390" s="374" t="s">
        <v>2039</v>
      </c>
      <c r="K390" s="374" t="s">
        <v>3877</v>
      </c>
      <c r="L390" s="374" t="s">
        <v>17</v>
      </c>
      <c r="M390" s="376">
        <v>45376</v>
      </c>
      <c r="N390" s="374" t="s">
        <v>3877</v>
      </c>
      <c r="O390" s="374" t="s">
        <v>2039</v>
      </c>
      <c r="P390" s="376">
        <v>45432</v>
      </c>
      <c r="Q390" s="374" t="s">
        <v>3877</v>
      </c>
      <c r="R390" s="377"/>
      <c r="S390" s="377"/>
    </row>
    <row r="391" spans="1:19" ht="30">
      <c r="A391" s="372">
        <v>391</v>
      </c>
      <c r="B391" s="698" t="s">
        <v>15992</v>
      </c>
      <c r="C391" s="391" t="s">
        <v>13601</v>
      </c>
      <c r="D391" s="203" t="s">
        <v>13810</v>
      </c>
      <c r="E391" s="392"/>
      <c r="F391" s="374" t="s">
        <v>571</v>
      </c>
      <c r="G391" s="376">
        <v>45203</v>
      </c>
      <c r="H391" s="374" t="s">
        <v>1277</v>
      </c>
      <c r="I391" s="374" t="s">
        <v>573</v>
      </c>
      <c r="J391" s="375">
        <v>45279</v>
      </c>
      <c r="K391" s="374" t="s">
        <v>1277</v>
      </c>
      <c r="L391" s="374" t="s">
        <v>571</v>
      </c>
      <c r="M391" s="376">
        <v>45336</v>
      </c>
      <c r="N391" s="374" t="s">
        <v>1277</v>
      </c>
      <c r="O391" s="374" t="s">
        <v>573</v>
      </c>
      <c r="P391" s="376">
        <v>45407</v>
      </c>
      <c r="Q391" s="374" t="s">
        <v>1277</v>
      </c>
      <c r="R391" s="377"/>
      <c r="S391" s="377"/>
    </row>
    <row r="392" spans="1:19" ht="30">
      <c r="A392" s="372">
        <v>392</v>
      </c>
      <c r="B392" s="698" t="s">
        <v>15992</v>
      </c>
      <c r="C392" s="391" t="s">
        <v>13601</v>
      </c>
      <c r="D392" s="203" t="s">
        <v>13811</v>
      </c>
      <c r="E392" s="392"/>
      <c r="F392" s="374" t="s">
        <v>571</v>
      </c>
      <c r="G392" s="375">
        <v>45226</v>
      </c>
      <c r="H392" s="374" t="s">
        <v>13812</v>
      </c>
      <c r="I392" s="374" t="s">
        <v>573</v>
      </c>
      <c r="J392" s="375">
        <v>45268</v>
      </c>
      <c r="K392" s="374" t="s">
        <v>13812</v>
      </c>
      <c r="L392" s="374" t="s">
        <v>571</v>
      </c>
      <c r="M392" s="376">
        <v>45331</v>
      </c>
      <c r="N392" s="374" t="s">
        <v>13812</v>
      </c>
      <c r="O392" s="374" t="s">
        <v>573</v>
      </c>
      <c r="P392" s="376">
        <v>45453</v>
      </c>
      <c r="Q392" s="374"/>
      <c r="R392" s="377"/>
      <c r="S392" s="377"/>
    </row>
    <row r="393" spans="1:19" ht="30">
      <c r="A393" s="372">
        <v>393</v>
      </c>
      <c r="B393" s="698" t="s">
        <v>15992</v>
      </c>
      <c r="C393" s="391" t="s">
        <v>13601</v>
      </c>
      <c r="D393" s="203" t="s">
        <v>13813</v>
      </c>
      <c r="E393" s="392"/>
      <c r="F393" s="374" t="s">
        <v>17</v>
      </c>
      <c r="G393" s="375">
        <v>45216</v>
      </c>
      <c r="H393" s="374" t="s">
        <v>13814</v>
      </c>
      <c r="I393" s="374" t="s">
        <v>2039</v>
      </c>
      <c r="J393" s="376">
        <v>45342</v>
      </c>
      <c r="K393" s="374" t="s">
        <v>13814</v>
      </c>
      <c r="L393" s="374" t="s">
        <v>17</v>
      </c>
      <c r="M393" s="376">
        <v>45034</v>
      </c>
      <c r="N393" s="374" t="s">
        <v>13814</v>
      </c>
      <c r="O393" s="374" t="s">
        <v>2039</v>
      </c>
      <c r="P393" s="376">
        <v>45449</v>
      </c>
      <c r="Q393" s="374" t="s">
        <v>13814</v>
      </c>
      <c r="R393" s="377"/>
      <c r="S393" s="377"/>
    </row>
    <row r="394" spans="1:19">
      <c r="A394" s="372">
        <v>394</v>
      </c>
      <c r="B394" s="698" t="s">
        <v>15992</v>
      </c>
      <c r="C394" s="391" t="s">
        <v>13601</v>
      </c>
      <c r="D394" s="203" t="s">
        <v>13815</v>
      </c>
      <c r="E394" s="392"/>
      <c r="F394" s="374" t="s">
        <v>2039</v>
      </c>
      <c r="G394" s="375">
        <v>45222</v>
      </c>
      <c r="H394" s="395" t="s">
        <v>5094</v>
      </c>
      <c r="I394" s="374" t="s">
        <v>17</v>
      </c>
      <c r="J394" s="375">
        <v>45268</v>
      </c>
      <c r="K394" s="374" t="s">
        <v>5094</v>
      </c>
      <c r="L394" s="374" t="s">
        <v>2039</v>
      </c>
      <c r="M394" s="376">
        <v>44966</v>
      </c>
      <c r="N394" s="395" t="s">
        <v>5094</v>
      </c>
      <c r="O394" s="374" t="s">
        <v>17</v>
      </c>
      <c r="P394" s="376">
        <v>45028</v>
      </c>
      <c r="Q394" s="395" t="s">
        <v>5094</v>
      </c>
      <c r="R394" s="377"/>
      <c r="S394" s="377"/>
    </row>
    <row r="395" spans="1:19" ht="30">
      <c r="A395" s="372">
        <v>395</v>
      </c>
      <c r="B395" s="698" t="s">
        <v>15992</v>
      </c>
      <c r="C395" s="391" t="s">
        <v>13601</v>
      </c>
      <c r="D395" s="203" t="s">
        <v>13816</v>
      </c>
      <c r="E395" s="392"/>
      <c r="F395" s="374" t="s">
        <v>2848</v>
      </c>
      <c r="G395" s="375">
        <v>45224</v>
      </c>
      <c r="H395" s="374" t="s">
        <v>1256</v>
      </c>
      <c r="I395" s="374" t="s">
        <v>562</v>
      </c>
      <c r="J395" s="375">
        <v>45245</v>
      </c>
      <c r="K395" s="374" t="s">
        <v>2276</v>
      </c>
      <c r="L395" s="374" t="s">
        <v>2838</v>
      </c>
      <c r="M395" s="376">
        <v>45336</v>
      </c>
      <c r="N395" s="374" t="s">
        <v>2276</v>
      </c>
      <c r="O395" s="374" t="s">
        <v>2848</v>
      </c>
      <c r="P395" s="376">
        <v>45434</v>
      </c>
      <c r="Q395" s="374" t="s">
        <v>1256</v>
      </c>
      <c r="R395" s="377"/>
      <c r="S395" s="377"/>
    </row>
    <row r="396" spans="1:19" ht="30">
      <c r="A396" s="372">
        <v>396</v>
      </c>
      <c r="B396" s="698" t="s">
        <v>15992</v>
      </c>
      <c r="C396" s="391" t="s">
        <v>13601</v>
      </c>
      <c r="D396" s="203" t="s">
        <v>13817</v>
      </c>
      <c r="E396" s="392"/>
      <c r="F396" s="374" t="s">
        <v>2848</v>
      </c>
      <c r="G396" s="375">
        <v>45253</v>
      </c>
      <c r="H396" s="374" t="s">
        <v>5094</v>
      </c>
      <c r="I396" s="374" t="s">
        <v>562</v>
      </c>
      <c r="J396" s="375">
        <v>45266</v>
      </c>
      <c r="K396" s="374" t="s">
        <v>5094</v>
      </c>
      <c r="L396" s="374" t="s">
        <v>561</v>
      </c>
      <c r="M396" s="376">
        <v>45355</v>
      </c>
      <c r="N396" s="374" t="s">
        <v>5094</v>
      </c>
      <c r="O396" s="376">
        <v>44997</v>
      </c>
      <c r="P396" s="374" t="s">
        <v>5094</v>
      </c>
      <c r="Q396" s="374"/>
      <c r="R396" s="377"/>
      <c r="S396" s="377"/>
    </row>
    <row r="397" spans="1:19" ht="30">
      <c r="A397" s="372">
        <v>397</v>
      </c>
      <c r="B397" s="698" t="s">
        <v>15992</v>
      </c>
      <c r="C397" s="391" t="s">
        <v>13601</v>
      </c>
      <c r="D397" s="203" t="s">
        <v>13818</v>
      </c>
      <c r="E397" s="392"/>
      <c r="F397" s="374" t="s">
        <v>561</v>
      </c>
      <c r="G397" s="375">
        <v>45226</v>
      </c>
      <c r="H397" s="374" t="s">
        <v>2114</v>
      </c>
      <c r="I397" s="374" t="s">
        <v>562</v>
      </c>
      <c r="J397" s="375">
        <v>45273</v>
      </c>
      <c r="K397" s="374" t="s">
        <v>11272</v>
      </c>
      <c r="L397" s="374" t="s">
        <v>3159</v>
      </c>
      <c r="M397" s="376">
        <v>45330</v>
      </c>
      <c r="N397" s="374" t="s">
        <v>5094</v>
      </c>
      <c r="O397" s="374" t="s">
        <v>562</v>
      </c>
      <c r="P397" s="376">
        <v>45068</v>
      </c>
      <c r="Q397" s="374" t="s">
        <v>5094</v>
      </c>
      <c r="R397" s="377"/>
      <c r="S397" s="377"/>
    </row>
    <row r="398" spans="1:19" ht="45">
      <c r="A398" s="372">
        <v>398</v>
      </c>
      <c r="B398" s="698" t="s">
        <v>15992</v>
      </c>
      <c r="C398" s="391" t="s">
        <v>13601</v>
      </c>
      <c r="D398" s="203" t="s">
        <v>13819</v>
      </c>
      <c r="E398" s="392"/>
      <c r="F398" s="374" t="s">
        <v>2039</v>
      </c>
      <c r="G398" s="375">
        <v>45223</v>
      </c>
      <c r="H398" s="374" t="s">
        <v>5094</v>
      </c>
      <c r="I398" s="374" t="s">
        <v>17</v>
      </c>
      <c r="J398" s="375">
        <v>45271</v>
      </c>
      <c r="K398" s="374" t="s">
        <v>5094</v>
      </c>
      <c r="L398" s="374" t="s">
        <v>2039</v>
      </c>
      <c r="M398" s="376">
        <v>45013</v>
      </c>
      <c r="N398" s="374" t="s">
        <v>3582</v>
      </c>
      <c r="O398" s="374" t="s">
        <v>17</v>
      </c>
      <c r="P398" s="376">
        <v>45066</v>
      </c>
      <c r="Q398" s="374" t="s">
        <v>3582</v>
      </c>
      <c r="R398" s="377"/>
      <c r="S398" s="377"/>
    </row>
    <row r="399" spans="1:19" ht="30">
      <c r="A399" s="372">
        <v>399</v>
      </c>
      <c r="B399" s="698" t="s">
        <v>15992</v>
      </c>
      <c r="C399" s="391" t="s">
        <v>13601</v>
      </c>
      <c r="D399" s="203" t="s">
        <v>13820</v>
      </c>
      <c r="E399" s="392"/>
      <c r="F399" s="374" t="s">
        <v>17</v>
      </c>
      <c r="G399" s="375">
        <v>45240</v>
      </c>
      <c r="H399" s="374" t="s">
        <v>1277</v>
      </c>
      <c r="I399" s="374" t="s">
        <v>562</v>
      </c>
      <c r="J399" s="376">
        <v>45268</v>
      </c>
      <c r="K399" s="374" t="s">
        <v>1277</v>
      </c>
      <c r="L399" s="374" t="s">
        <v>17</v>
      </c>
      <c r="M399" s="376">
        <v>44973</v>
      </c>
      <c r="N399" s="374" t="s">
        <v>1277</v>
      </c>
      <c r="O399" s="374" t="s">
        <v>2039</v>
      </c>
      <c r="P399" s="376">
        <v>45028</v>
      </c>
      <c r="Q399" s="374" t="s">
        <v>1277</v>
      </c>
      <c r="R399" s="377"/>
      <c r="S399" s="377"/>
    </row>
    <row r="400" spans="1:19">
      <c r="A400" s="372">
        <v>400</v>
      </c>
      <c r="B400" s="698" t="s">
        <v>15992</v>
      </c>
      <c r="C400" s="391" t="s">
        <v>13601</v>
      </c>
      <c r="D400" s="203" t="s">
        <v>13821</v>
      </c>
      <c r="E400" s="392"/>
      <c r="F400" s="374" t="s">
        <v>561</v>
      </c>
      <c r="G400" s="375">
        <v>45226</v>
      </c>
      <c r="H400" s="374" t="s">
        <v>9266</v>
      </c>
      <c r="I400" s="374" t="s">
        <v>562</v>
      </c>
      <c r="J400" s="375">
        <v>45236</v>
      </c>
      <c r="K400" s="374" t="s">
        <v>9266</v>
      </c>
      <c r="L400" s="374" t="s">
        <v>5609</v>
      </c>
      <c r="M400" s="375">
        <v>45264</v>
      </c>
      <c r="N400" s="374" t="s">
        <v>9266</v>
      </c>
      <c r="O400" s="374" t="s">
        <v>3410</v>
      </c>
      <c r="P400" s="376">
        <v>44942</v>
      </c>
      <c r="Q400" s="374" t="s">
        <v>9266</v>
      </c>
      <c r="R400" s="377"/>
      <c r="S400" s="377"/>
    </row>
    <row r="401" spans="1:19" ht="45">
      <c r="A401" s="372">
        <v>401</v>
      </c>
      <c r="B401" s="698" t="s">
        <v>15992</v>
      </c>
      <c r="C401" s="391" t="s">
        <v>13601</v>
      </c>
      <c r="D401" s="203" t="s">
        <v>13822</v>
      </c>
      <c r="E401" s="392"/>
      <c r="F401" s="374" t="s">
        <v>2039</v>
      </c>
      <c r="G401" s="374" t="s">
        <v>13823</v>
      </c>
      <c r="H401" s="374" t="s">
        <v>4883</v>
      </c>
      <c r="I401" s="374" t="s">
        <v>2838</v>
      </c>
      <c r="J401" s="374" t="s">
        <v>13824</v>
      </c>
      <c r="K401" s="374" t="s">
        <v>6628</v>
      </c>
      <c r="L401" s="374" t="s">
        <v>13825</v>
      </c>
      <c r="M401" s="376">
        <v>45308</v>
      </c>
      <c r="N401" s="374" t="s">
        <v>2114</v>
      </c>
      <c r="O401" s="374" t="s">
        <v>3410</v>
      </c>
      <c r="P401" s="374" t="s">
        <v>13826</v>
      </c>
      <c r="Q401" s="374" t="s">
        <v>13827</v>
      </c>
      <c r="R401" s="377"/>
      <c r="S401" s="377"/>
    </row>
    <row r="402" spans="1:19" ht="30">
      <c r="A402" s="372">
        <v>403</v>
      </c>
      <c r="B402" s="698" t="s">
        <v>15992</v>
      </c>
      <c r="C402" s="378" t="s">
        <v>13601</v>
      </c>
      <c r="D402" s="203" t="s">
        <v>13828</v>
      </c>
      <c r="E402" s="203" t="s">
        <v>13828</v>
      </c>
      <c r="F402" s="374" t="s">
        <v>562</v>
      </c>
      <c r="G402" s="375">
        <v>45243</v>
      </c>
      <c r="H402" s="374" t="s">
        <v>3697</v>
      </c>
      <c r="I402" s="374" t="s">
        <v>3410</v>
      </c>
      <c r="J402" s="376">
        <v>45268</v>
      </c>
      <c r="K402" s="374" t="s">
        <v>3697</v>
      </c>
      <c r="L402" s="374" t="s">
        <v>5609</v>
      </c>
      <c r="M402" s="376">
        <v>45379</v>
      </c>
      <c r="N402" s="374" t="s">
        <v>3697</v>
      </c>
      <c r="O402" s="374" t="s">
        <v>13829</v>
      </c>
      <c r="P402" s="376">
        <v>45062</v>
      </c>
      <c r="Q402" s="374" t="s">
        <v>3697</v>
      </c>
      <c r="R402" s="377"/>
      <c r="S402" s="377"/>
    </row>
    <row r="403" spans="1:19" ht="45">
      <c r="A403" s="372">
        <v>404</v>
      </c>
      <c r="B403" s="698" t="s">
        <v>15992</v>
      </c>
      <c r="C403" s="378" t="s">
        <v>13601</v>
      </c>
      <c r="D403" s="203" t="s">
        <v>13830</v>
      </c>
      <c r="E403" s="203" t="s">
        <v>13830</v>
      </c>
      <c r="F403" s="374" t="s">
        <v>562</v>
      </c>
      <c r="G403" s="376">
        <v>45191</v>
      </c>
      <c r="H403" s="374" t="s">
        <v>1256</v>
      </c>
      <c r="I403" s="374" t="s">
        <v>561</v>
      </c>
      <c r="J403" s="375">
        <v>45247</v>
      </c>
      <c r="K403" s="374" t="s">
        <v>1256</v>
      </c>
      <c r="L403" s="374" t="s">
        <v>562</v>
      </c>
      <c r="M403" s="376">
        <v>45310</v>
      </c>
      <c r="N403" s="374" t="s">
        <v>2114</v>
      </c>
      <c r="O403" s="374" t="s">
        <v>561</v>
      </c>
      <c r="P403" s="376">
        <v>45422</v>
      </c>
      <c r="Q403" s="374" t="s">
        <v>2114</v>
      </c>
      <c r="R403" s="377"/>
      <c r="S403" s="377"/>
    </row>
    <row r="404" spans="1:19" ht="30">
      <c r="A404" s="372">
        <v>405</v>
      </c>
      <c r="B404" s="698" t="s">
        <v>15992</v>
      </c>
      <c r="C404" s="378" t="s">
        <v>13601</v>
      </c>
      <c r="D404" s="203" t="s">
        <v>13831</v>
      </c>
      <c r="E404" s="203" t="s">
        <v>13831</v>
      </c>
      <c r="F404" s="374" t="s">
        <v>562</v>
      </c>
      <c r="G404" s="375">
        <v>45209</v>
      </c>
      <c r="H404" s="374" t="s">
        <v>5055</v>
      </c>
      <c r="I404" s="374" t="s">
        <v>561</v>
      </c>
      <c r="J404" s="375">
        <v>45271</v>
      </c>
      <c r="K404" s="374" t="s">
        <v>5055</v>
      </c>
      <c r="L404" s="374" t="s">
        <v>562</v>
      </c>
      <c r="M404" s="376">
        <v>45362</v>
      </c>
      <c r="N404" s="374" t="s">
        <v>5055</v>
      </c>
      <c r="O404" s="374" t="s">
        <v>561</v>
      </c>
      <c r="P404" s="376">
        <v>45454</v>
      </c>
      <c r="Q404" s="374" t="s">
        <v>5055</v>
      </c>
      <c r="R404" s="377"/>
      <c r="S404" s="377"/>
    </row>
    <row r="405" spans="1:19" ht="30">
      <c r="A405" s="372">
        <v>406</v>
      </c>
      <c r="B405" s="698" t="s">
        <v>15992</v>
      </c>
      <c r="C405" s="378" t="s">
        <v>13601</v>
      </c>
      <c r="D405" s="203" t="s">
        <v>13832</v>
      </c>
      <c r="E405" s="203" t="s">
        <v>13832</v>
      </c>
      <c r="F405" s="374" t="s">
        <v>2039</v>
      </c>
      <c r="G405" s="376">
        <v>45196</v>
      </c>
      <c r="H405" s="374" t="s">
        <v>572</v>
      </c>
      <c r="I405" s="374" t="s">
        <v>561</v>
      </c>
      <c r="J405" s="375">
        <v>45274</v>
      </c>
      <c r="K405" s="374" t="s">
        <v>572</v>
      </c>
      <c r="L405" s="374" t="s">
        <v>562</v>
      </c>
      <c r="M405" s="376">
        <v>45330</v>
      </c>
      <c r="N405" s="374" t="s">
        <v>572</v>
      </c>
      <c r="O405" s="374" t="s">
        <v>561</v>
      </c>
      <c r="P405" s="376">
        <v>45365</v>
      </c>
      <c r="Q405" s="374" t="s">
        <v>572</v>
      </c>
      <c r="R405" s="377"/>
      <c r="S405" s="377"/>
    </row>
    <row r="406" spans="1:19" ht="45">
      <c r="A406" s="372">
        <v>407</v>
      </c>
      <c r="B406" s="698" t="s">
        <v>15992</v>
      </c>
      <c r="C406" s="378" t="s">
        <v>13601</v>
      </c>
      <c r="D406" s="203" t="s">
        <v>13833</v>
      </c>
      <c r="E406" s="203" t="s">
        <v>13834</v>
      </c>
      <c r="F406" s="374" t="s">
        <v>2039</v>
      </c>
      <c r="G406" s="376">
        <v>45237</v>
      </c>
      <c r="H406" s="374" t="s">
        <v>13835</v>
      </c>
      <c r="I406" s="374" t="s">
        <v>13829</v>
      </c>
      <c r="J406" s="376">
        <v>45335</v>
      </c>
      <c r="K406" s="374" t="s">
        <v>2186</v>
      </c>
      <c r="L406" s="374" t="s">
        <v>2039</v>
      </c>
      <c r="M406" s="376">
        <v>45367</v>
      </c>
      <c r="N406" s="374" t="s">
        <v>2186</v>
      </c>
      <c r="O406" s="374" t="s">
        <v>13829</v>
      </c>
      <c r="P406" s="376">
        <v>45419</v>
      </c>
      <c r="Q406" s="374" t="s">
        <v>2186</v>
      </c>
      <c r="R406" s="377"/>
      <c r="S406" s="377"/>
    </row>
    <row r="407" spans="1:19" ht="26.25">
      <c r="A407" s="372">
        <v>408</v>
      </c>
      <c r="B407" s="698" t="s">
        <v>15992</v>
      </c>
      <c r="C407" s="378" t="s">
        <v>13601</v>
      </c>
      <c r="D407" s="384" t="s">
        <v>13836</v>
      </c>
      <c r="E407" s="385" t="s">
        <v>13836</v>
      </c>
      <c r="F407" s="62" t="s">
        <v>562</v>
      </c>
      <c r="G407" s="407">
        <v>45240</v>
      </c>
      <c r="H407" s="408" t="s">
        <v>6372</v>
      </c>
      <c r="I407" s="408" t="s">
        <v>561</v>
      </c>
      <c r="J407" s="407">
        <v>45274</v>
      </c>
      <c r="K407" s="408" t="s">
        <v>6372</v>
      </c>
      <c r="L407" s="408" t="s">
        <v>562</v>
      </c>
      <c r="M407" s="409">
        <v>45397</v>
      </c>
      <c r="N407" s="408" t="s">
        <v>6372</v>
      </c>
      <c r="O407" s="408" t="s">
        <v>561</v>
      </c>
      <c r="P407" s="409">
        <v>45432</v>
      </c>
      <c r="Q407" s="408" t="s">
        <v>6372</v>
      </c>
      <c r="R407" s="377"/>
      <c r="S407" s="377"/>
    </row>
    <row r="408" spans="1:19" ht="26.25">
      <c r="A408" s="372">
        <v>409</v>
      </c>
      <c r="B408" s="698" t="s">
        <v>15992</v>
      </c>
      <c r="C408" s="378" t="s">
        <v>13601</v>
      </c>
      <c r="D408" s="384" t="s">
        <v>13836</v>
      </c>
      <c r="E408" s="385" t="s">
        <v>13837</v>
      </c>
      <c r="F408" s="62" t="s">
        <v>562</v>
      </c>
      <c r="G408" s="407">
        <v>45244</v>
      </c>
      <c r="H408" s="408" t="s">
        <v>6372</v>
      </c>
      <c r="I408" s="408" t="s">
        <v>561</v>
      </c>
      <c r="J408" s="407">
        <v>45272</v>
      </c>
      <c r="K408" s="408" t="s">
        <v>6372</v>
      </c>
      <c r="L408" s="408" t="s">
        <v>562</v>
      </c>
      <c r="M408" s="409">
        <v>45391</v>
      </c>
      <c r="N408" s="408" t="s">
        <v>6372</v>
      </c>
      <c r="O408" s="408" t="s">
        <v>561</v>
      </c>
      <c r="P408" s="409">
        <v>45427</v>
      </c>
      <c r="Q408" s="408" t="s">
        <v>6372</v>
      </c>
      <c r="R408" s="377"/>
      <c r="S408" s="377"/>
    </row>
    <row r="409" spans="1:19" ht="26.25">
      <c r="A409" s="372">
        <v>410</v>
      </c>
      <c r="B409" s="698" t="s">
        <v>15992</v>
      </c>
      <c r="C409" s="378" t="s">
        <v>13601</v>
      </c>
      <c r="D409" s="384" t="s">
        <v>13836</v>
      </c>
      <c r="E409" s="385" t="s">
        <v>13838</v>
      </c>
      <c r="F409" s="62" t="s">
        <v>562</v>
      </c>
      <c r="G409" s="407">
        <v>45244</v>
      </c>
      <c r="H409" s="408" t="s">
        <v>6372</v>
      </c>
      <c r="I409" s="408" t="s">
        <v>561</v>
      </c>
      <c r="J409" s="407">
        <v>45272</v>
      </c>
      <c r="K409" s="408" t="s">
        <v>6372</v>
      </c>
      <c r="L409" s="408" t="s">
        <v>562</v>
      </c>
      <c r="M409" s="409">
        <v>45391</v>
      </c>
      <c r="N409" s="408" t="s">
        <v>6372</v>
      </c>
      <c r="O409" s="408" t="s">
        <v>561</v>
      </c>
      <c r="P409" s="409">
        <v>45427</v>
      </c>
      <c r="Q409" s="408" t="s">
        <v>6372</v>
      </c>
      <c r="R409" s="377"/>
      <c r="S409" s="377"/>
    </row>
    <row r="410" spans="1:19" ht="26.25">
      <c r="A410" s="372">
        <v>411</v>
      </c>
      <c r="B410" s="698" t="s">
        <v>15992</v>
      </c>
      <c r="C410" s="378" t="s">
        <v>13601</v>
      </c>
      <c r="D410" s="384" t="s">
        <v>13836</v>
      </c>
      <c r="E410" s="385" t="s">
        <v>13839</v>
      </c>
      <c r="F410" s="62" t="s">
        <v>562</v>
      </c>
      <c r="G410" s="407">
        <v>45240</v>
      </c>
      <c r="H410" s="408" t="s">
        <v>6398</v>
      </c>
      <c r="I410" s="408" t="s">
        <v>561</v>
      </c>
      <c r="J410" s="407">
        <v>45274</v>
      </c>
      <c r="K410" s="408" t="s">
        <v>6398</v>
      </c>
      <c r="L410" s="408" t="s">
        <v>562</v>
      </c>
      <c r="M410" s="409">
        <v>45397</v>
      </c>
      <c r="N410" s="408" t="s">
        <v>6398</v>
      </c>
      <c r="O410" s="408" t="s">
        <v>561</v>
      </c>
      <c r="P410" s="409">
        <v>45432</v>
      </c>
      <c r="Q410" s="408" t="s">
        <v>6398</v>
      </c>
      <c r="R410" s="377"/>
      <c r="S410" s="377"/>
    </row>
    <row r="411" spans="1:19" ht="26.25">
      <c r="A411" s="372">
        <v>412</v>
      </c>
      <c r="B411" s="698" t="s">
        <v>15992</v>
      </c>
      <c r="C411" s="378" t="s">
        <v>13601</v>
      </c>
      <c r="D411" s="384" t="s">
        <v>13836</v>
      </c>
      <c r="E411" s="385" t="s">
        <v>13840</v>
      </c>
      <c r="F411" s="62" t="s">
        <v>562</v>
      </c>
      <c r="G411" s="407">
        <v>45240</v>
      </c>
      <c r="H411" s="408" t="s">
        <v>6372</v>
      </c>
      <c r="I411" s="408" t="s">
        <v>561</v>
      </c>
      <c r="J411" s="407">
        <v>45274</v>
      </c>
      <c r="K411" s="408" t="s">
        <v>6372</v>
      </c>
      <c r="L411" s="408" t="s">
        <v>562</v>
      </c>
      <c r="M411" s="409">
        <v>45397</v>
      </c>
      <c r="N411" s="408" t="s">
        <v>6372</v>
      </c>
      <c r="O411" s="408" t="s">
        <v>561</v>
      </c>
      <c r="P411" s="409">
        <v>45432</v>
      </c>
      <c r="Q411" s="408" t="s">
        <v>6372</v>
      </c>
      <c r="R411" s="377"/>
      <c r="S411" s="377"/>
    </row>
    <row r="412" spans="1:19" ht="26.25">
      <c r="A412" s="372">
        <v>413</v>
      </c>
      <c r="B412" s="698" t="s">
        <v>15992</v>
      </c>
      <c r="C412" s="378" t="s">
        <v>13601</v>
      </c>
      <c r="D412" s="384" t="s">
        <v>13836</v>
      </c>
      <c r="E412" s="385" t="s">
        <v>13841</v>
      </c>
      <c r="F412" s="62" t="s">
        <v>562</v>
      </c>
      <c r="G412" s="407">
        <v>45244</v>
      </c>
      <c r="H412" s="408" t="s">
        <v>6398</v>
      </c>
      <c r="I412" s="408" t="s">
        <v>561</v>
      </c>
      <c r="J412" s="407">
        <v>45272</v>
      </c>
      <c r="K412" s="408" t="s">
        <v>6398</v>
      </c>
      <c r="L412" s="408" t="s">
        <v>562</v>
      </c>
      <c r="M412" s="409">
        <v>45391</v>
      </c>
      <c r="N412" s="408" t="s">
        <v>6398</v>
      </c>
      <c r="O412" s="408" t="s">
        <v>561</v>
      </c>
      <c r="P412" s="409">
        <v>45427</v>
      </c>
      <c r="Q412" s="408" t="s">
        <v>6398</v>
      </c>
      <c r="R412" s="377"/>
      <c r="S412" s="377"/>
    </row>
    <row r="413" spans="1:19" ht="26.25">
      <c r="A413" s="372">
        <v>414</v>
      </c>
      <c r="B413" s="698" t="s">
        <v>15992</v>
      </c>
      <c r="C413" s="378" t="s">
        <v>13601</v>
      </c>
      <c r="D413" s="384" t="s">
        <v>13836</v>
      </c>
      <c r="E413" s="385" t="s">
        <v>13842</v>
      </c>
      <c r="F413" s="62" t="s">
        <v>562</v>
      </c>
      <c r="G413" s="407">
        <v>45240</v>
      </c>
      <c r="H413" s="408" t="s">
        <v>6398</v>
      </c>
      <c r="I413" s="408" t="s">
        <v>561</v>
      </c>
      <c r="J413" s="407">
        <v>45274</v>
      </c>
      <c r="K413" s="408" t="s">
        <v>6398</v>
      </c>
      <c r="L413" s="408" t="s">
        <v>562</v>
      </c>
      <c r="M413" s="409">
        <v>45397</v>
      </c>
      <c r="N413" s="408" t="s">
        <v>6398</v>
      </c>
      <c r="O413" s="408" t="s">
        <v>561</v>
      </c>
      <c r="P413" s="409">
        <v>45432</v>
      </c>
      <c r="Q413" s="408" t="s">
        <v>6398</v>
      </c>
      <c r="R413" s="377"/>
      <c r="S413" s="377"/>
    </row>
    <row r="414" spans="1:19" ht="26.25">
      <c r="A414" s="372">
        <v>415</v>
      </c>
      <c r="B414" s="698" t="s">
        <v>15992</v>
      </c>
      <c r="C414" s="378" t="s">
        <v>13601</v>
      </c>
      <c r="D414" s="384" t="s">
        <v>13836</v>
      </c>
      <c r="E414" s="385" t="s">
        <v>13843</v>
      </c>
      <c r="F414" s="62" t="s">
        <v>562</v>
      </c>
      <c r="G414" s="407">
        <v>45240</v>
      </c>
      <c r="H414" s="408" t="s">
        <v>6398</v>
      </c>
      <c r="I414" s="408" t="s">
        <v>561</v>
      </c>
      <c r="J414" s="407">
        <v>45274</v>
      </c>
      <c r="K414" s="408" t="s">
        <v>6398</v>
      </c>
      <c r="L414" s="408" t="s">
        <v>562</v>
      </c>
      <c r="M414" s="409">
        <v>45397</v>
      </c>
      <c r="N414" s="408" t="s">
        <v>6398</v>
      </c>
      <c r="O414" s="408" t="s">
        <v>561</v>
      </c>
      <c r="P414" s="409">
        <v>45432</v>
      </c>
      <c r="Q414" s="408" t="s">
        <v>6398</v>
      </c>
      <c r="R414" s="377"/>
      <c r="S414" s="377"/>
    </row>
    <row r="415" spans="1:19" ht="26.25">
      <c r="A415" s="372">
        <v>416</v>
      </c>
      <c r="B415" s="698" t="s">
        <v>15992</v>
      </c>
      <c r="C415" s="378" t="s">
        <v>13601</v>
      </c>
      <c r="D415" s="384" t="s">
        <v>13836</v>
      </c>
      <c r="E415" s="385" t="s">
        <v>13844</v>
      </c>
      <c r="F415" s="62" t="s">
        <v>562</v>
      </c>
      <c r="G415" s="407">
        <v>45240</v>
      </c>
      <c r="H415" s="408" t="s">
        <v>6372</v>
      </c>
      <c r="I415" s="408" t="s">
        <v>561</v>
      </c>
      <c r="J415" s="407">
        <v>45274</v>
      </c>
      <c r="K415" s="408" t="s">
        <v>6372</v>
      </c>
      <c r="L415" s="408" t="s">
        <v>562</v>
      </c>
      <c r="M415" s="409">
        <v>45397</v>
      </c>
      <c r="N415" s="408" t="s">
        <v>6372</v>
      </c>
      <c r="O415" s="408" t="s">
        <v>561</v>
      </c>
      <c r="P415" s="409">
        <v>45432</v>
      </c>
      <c r="Q415" s="408" t="s">
        <v>6372</v>
      </c>
      <c r="R415" s="377"/>
      <c r="S415" s="377"/>
    </row>
    <row r="416" spans="1:19" ht="26.25">
      <c r="A416" s="372">
        <v>417</v>
      </c>
      <c r="B416" s="698" t="s">
        <v>15992</v>
      </c>
      <c r="C416" s="378" t="s">
        <v>13601</v>
      </c>
      <c r="D416" s="384" t="s">
        <v>13836</v>
      </c>
      <c r="E416" s="385" t="s">
        <v>13845</v>
      </c>
      <c r="F416" s="62" t="s">
        <v>562</v>
      </c>
      <c r="G416" s="407">
        <v>45240</v>
      </c>
      <c r="H416" s="408" t="s">
        <v>6372</v>
      </c>
      <c r="I416" s="408" t="s">
        <v>561</v>
      </c>
      <c r="J416" s="407">
        <v>45274</v>
      </c>
      <c r="K416" s="408" t="s">
        <v>6372</v>
      </c>
      <c r="L416" s="408" t="s">
        <v>562</v>
      </c>
      <c r="M416" s="409">
        <v>45397</v>
      </c>
      <c r="N416" s="408" t="s">
        <v>6372</v>
      </c>
      <c r="O416" s="408" t="s">
        <v>561</v>
      </c>
      <c r="P416" s="409">
        <v>45432</v>
      </c>
      <c r="Q416" s="408" t="s">
        <v>6372</v>
      </c>
      <c r="R416" s="377"/>
      <c r="S416" s="377"/>
    </row>
    <row r="417" spans="1:19" ht="26.25">
      <c r="A417" s="372">
        <v>418</v>
      </c>
      <c r="B417" s="698" t="s">
        <v>15992</v>
      </c>
      <c r="C417" s="378" t="s">
        <v>13601</v>
      </c>
      <c r="D417" s="384" t="s">
        <v>13836</v>
      </c>
      <c r="E417" s="385" t="s">
        <v>13846</v>
      </c>
      <c r="F417" s="62" t="s">
        <v>562</v>
      </c>
      <c r="G417" s="407">
        <v>45244</v>
      </c>
      <c r="H417" s="408" t="s">
        <v>6398</v>
      </c>
      <c r="I417" s="408" t="s">
        <v>561</v>
      </c>
      <c r="J417" s="407">
        <v>45272</v>
      </c>
      <c r="K417" s="408" t="s">
        <v>6398</v>
      </c>
      <c r="L417" s="408" t="s">
        <v>562</v>
      </c>
      <c r="M417" s="409">
        <v>45391</v>
      </c>
      <c r="N417" s="408" t="s">
        <v>6398</v>
      </c>
      <c r="O417" s="408" t="s">
        <v>561</v>
      </c>
      <c r="P417" s="409">
        <v>45427</v>
      </c>
      <c r="Q417" s="408" t="s">
        <v>6398</v>
      </c>
      <c r="R417" s="377"/>
      <c r="S417" s="377"/>
    </row>
    <row r="418" spans="1:19" ht="26.25">
      <c r="A418" s="372">
        <v>419</v>
      </c>
      <c r="B418" s="698" t="s">
        <v>15992</v>
      </c>
      <c r="C418" s="378" t="s">
        <v>13601</v>
      </c>
      <c r="D418" s="384" t="s">
        <v>13836</v>
      </c>
      <c r="E418" s="385" t="s">
        <v>13847</v>
      </c>
      <c r="F418" s="62" t="s">
        <v>562</v>
      </c>
      <c r="G418" s="407">
        <v>45244</v>
      </c>
      <c r="H418" s="408" t="s">
        <v>6372</v>
      </c>
      <c r="I418" s="408" t="s">
        <v>561</v>
      </c>
      <c r="J418" s="407">
        <v>45272</v>
      </c>
      <c r="K418" s="408" t="s">
        <v>6372</v>
      </c>
      <c r="L418" s="408" t="s">
        <v>562</v>
      </c>
      <c r="M418" s="409">
        <v>45391</v>
      </c>
      <c r="N418" s="408" t="s">
        <v>6372</v>
      </c>
      <c r="O418" s="408" t="s">
        <v>561</v>
      </c>
      <c r="P418" s="409">
        <v>45427</v>
      </c>
      <c r="Q418" s="408" t="s">
        <v>6372</v>
      </c>
      <c r="R418" s="377"/>
      <c r="S418" s="377"/>
    </row>
    <row r="419" spans="1:19" ht="26.25">
      <c r="A419" s="372">
        <v>420</v>
      </c>
      <c r="B419" s="698" t="s">
        <v>15992</v>
      </c>
      <c r="C419" s="378" t="s">
        <v>13601</v>
      </c>
      <c r="D419" s="384" t="s">
        <v>13836</v>
      </c>
      <c r="E419" s="385" t="s">
        <v>13848</v>
      </c>
      <c r="F419" s="62" t="s">
        <v>562</v>
      </c>
      <c r="G419" s="407">
        <v>45244</v>
      </c>
      <c r="H419" s="408" t="s">
        <v>6398</v>
      </c>
      <c r="I419" s="408" t="s">
        <v>561</v>
      </c>
      <c r="J419" s="407">
        <v>45272</v>
      </c>
      <c r="K419" s="408" t="s">
        <v>6398</v>
      </c>
      <c r="L419" s="408" t="s">
        <v>562</v>
      </c>
      <c r="M419" s="409">
        <v>45391</v>
      </c>
      <c r="N419" s="408" t="s">
        <v>6398</v>
      </c>
      <c r="O419" s="408" t="s">
        <v>561</v>
      </c>
      <c r="P419" s="409">
        <v>45427</v>
      </c>
      <c r="Q419" s="408" t="s">
        <v>6398</v>
      </c>
      <c r="R419" s="377"/>
      <c r="S419" s="377"/>
    </row>
    <row r="420" spans="1:19" ht="30">
      <c r="A420" s="372">
        <v>421</v>
      </c>
      <c r="B420" s="698" t="s">
        <v>15992</v>
      </c>
      <c r="C420" s="378" t="s">
        <v>13849</v>
      </c>
      <c r="D420" s="203" t="s">
        <v>13850</v>
      </c>
      <c r="E420" s="203" t="s">
        <v>13850</v>
      </c>
      <c r="F420" s="374" t="s">
        <v>562</v>
      </c>
      <c r="G420" s="375">
        <v>45259</v>
      </c>
      <c r="H420" s="374" t="s">
        <v>13851</v>
      </c>
      <c r="I420" s="374" t="s">
        <v>571</v>
      </c>
      <c r="J420" s="375">
        <v>45223</v>
      </c>
      <c r="K420" s="374" t="s">
        <v>3632</v>
      </c>
      <c r="L420" s="374" t="s">
        <v>573</v>
      </c>
      <c r="M420" s="376">
        <v>45344</v>
      </c>
      <c r="N420" s="374" t="s">
        <v>9267</v>
      </c>
      <c r="O420" s="374" t="s">
        <v>571</v>
      </c>
      <c r="P420" s="376">
        <v>45435</v>
      </c>
      <c r="Q420" s="374" t="s">
        <v>3632</v>
      </c>
      <c r="R420" s="377"/>
      <c r="S420" s="377"/>
    </row>
    <row r="421" spans="1:19" ht="30">
      <c r="A421" s="372">
        <v>422</v>
      </c>
      <c r="B421" s="698" t="s">
        <v>15992</v>
      </c>
      <c r="C421" s="378" t="s">
        <v>13849</v>
      </c>
      <c r="D421" s="203" t="s">
        <v>13850</v>
      </c>
      <c r="E421" s="203" t="s">
        <v>13852</v>
      </c>
      <c r="F421" s="395" t="s">
        <v>562</v>
      </c>
      <c r="G421" s="396">
        <v>45259</v>
      </c>
      <c r="H421" s="374" t="s">
        <v>3621</v>
      </c>
      <c r="I421" s="395" t="s">
        <v>571</v>
      </c>
      <c r="J421" s="396">
        <v>45223</v>
      </c>
      <c r="K421" s="395" t="s">
        <v>3632</v>
      </c>
      <c r="L421" s="395" t="s">
        <v>573</v>
      </c>
      <c r="M421" s="376">
        <v>45344</v>
      </c>
      <c r="N421" s="395" t="s">
        <v>3621</v>
      </c>
      <c r="O421" s="395" t="s">
        <v>571</v>
      </c>
      <c r="P421" s="394">
        <v>45435</v>
      </c>
      <c r="Q421" s="374" t="s">
        <v>3621</v>
      </c>
      <c r="R421" s="377"/>
      <c r="S421" s="377"/>
    </row>
    <row r="422" spans="1:19">
      <c r="A422" s="372">
        <v>423</v>
      </c>
      <c r="B422" s="698" t="s">
        <v>15992</v>
      </c>
      <c r="C422" s="391" t="s">
        <v>13849</v>
      </c>
      <c r="D422" s="203" t="s">
        <v>13853</v>
      </c>
      <c r="E422" s="392"/>
      <c r="F422" s="374" t="s">
        <v>562</v>
      </c>
      <c r="G422" s="375">
        <v>45218</v>
      </c>
      <c r="H422" s="374" t="s">
        <v>5041</v>
      </c>
      <c r="I422" s="374" t="s">
        <v>561</v>
      </c>
      <c r="J422" s="376">
        <v>45267</v>
      </c>
      <c r="K422" s="374" t="s">
        <v>5041</v>
      </c>
      <c r="L422" s="374" t="s">
        <v>562</v>
      </c>
      <c r="M422" s="376">
        <v>45365</v>
      </c>
      <c r="N422" s="374" t="s">
        <v>5041</v>
      </c>
      <c r="O422" s="374" t="s">
        <v>561</v>
      </c>
      <c r="P422" s="376">
        <v>45428</v>
      </c>
      <c r="Q422" s="374" t="s">
        <v>5041</v>
      </c>
      <c r="R422" s="377"/>
      <c r="S422" s="377"/>
    </row>
    <row r="423" spans="1:19" ht="60">
      <c r="A423" s="372">
        <v>424</v>
      </c>
      <c r="B423" s="698" t="s">
        <v>15992</v>
      </c>
      <c r="C423" s="391" t="s">
        <v>13849</v>
      </c>
      <c r="D423" s="203" t="s">
        <v>13854</v>
      </c>
      <c r="E423" s="392"/>
      <c r="F423" s="374" t="s">
        <v>12212</v>
      </c>
      <c r="G423" s="376">
        <v>45238</v>
      </c>
      <c r="H423" s="374" t="s">
        <v>5802</v>
      </c>
      <c r="I423" s="374" t="s">
        <v>6136</v>
      </c>
      <c r="J423" s="375">
        <v>45271</v>
      </c>
      <c r="K423" s="374" t="s">
        <v>3475</v>
      </c>
      <c r="L423" s="374" t="s">
        <v>562</v>
      </c>
      <c r="M423" s="376">
        <v>45336</v>
      </c>
      <c r="N423" s="374" t="s">
        <v>5802</v>
      </c>
      <c r="O423" s="374" t="s">
        <v>561</v>
      </c>
      <c r="P423" s="376">
        <v>45429</v>
      </c>
      <c r="Q423" s="374" t="s">
        <v>4575</v>
      </c>
      <c r="R423" s="377"/>
      <c r="S423" s="377"/>
    </row>
    <row r="424" spans="1:19" ht="30">
      <c r="A424" s="372">
        <v>425</v>
      </c>
      <c r="B424" s="698" t="s">
        <v>15992</v>
      </c>
      <c r="C424" s="378" t="s">
        <v>13849</v>
      </c>
      <c r="D424" s="203" t="s">
        <v>13850</v>
      </c>
      <c r="E424" s="203" t="s">
        <v>13855</v>
      </c>
      <c r="F424" s="395" t="s">
        <v>562</v>
      </c>
      <c r="G424" s="396">
        <v>45259</v>
      </c>
      <c r="H424" s="374" t="s">
        <v>3621</v>
      </c>
      <c r="I424" s="395" t="s">
        <v>571</v>
      </c>
      <c r="J424" s="396">
        <v>45223</v>
      </c>
      <c r="K424" s="395" t="s">
        <v>3632</v>
      </c>
      <c r="L424" s="395" t="s">
        <v>573</v>
      </c>
      <c r="M424" s="394">
        <v>45344</v>
      </c>
      <c r="N424" s="395" t="s">
        <v>3621</v>
      </c>
      <c r="O424" s="395" t="s">
        <v>571</v>
      </c>
      <c r="P424" s="394">
        <v>45435</v>
      </c>
      <c r="Q424" s="395" t="s">
        <v>3621</v>
      </c>
      <c r="R424" s="377"/>
      <c r="S424" s="377"/>
    </row>
    <row r="425" spans="1:19" ht="30">
      <c r="A425" s="372">
        <v>426</v>
      </c>
      <c r="B425" s="698" t="s">
        <v>15992</v>
      </c>
      <c r="C425" s="378" t="s">
        <v>13849</v>
      </c>
      <c r="D425" s="203" t="s">
        <v>13850</v>
      </c>
      <c r="E425" s="203" t="s">
        <v>13856</v>
      </c>
      <c r="F425" s="395" t="s">
        <v>562</v>
      </c>
      <c r="G425" s="396">
        <v>45259</v>
      </c>
      <c r="H425" s="374" t="s">
        <v>3632</v>
      </c>
      <c r="I425" s="395" t="s">
        <v>571</v>
      </c>
      <c r="J425" s="396">
        <v>45223</v>
      </c>
      <c r="K425" s="395" t="s">
        <v>3632</v>
      </c>
      <c r="L425" s="395" t="s">
        <v>573</v>
      </c>
      <c r="M425" s="394">
        <v>45344</v>
      </c>
      <c r="N425" s="395" t="s">
        <v>9267</v>
      </c>
      <c r="O425" s="395" t="s">
        <v>571</v>
      </c>
      <c r="P425" s="394">
        <v>45435</v>
      </c>
      <c r="Q425" s="395" t="s">
        <v>3632</v>
      </c>
      <c r="R425" s="377"/>
      <c r="S425" s="377"/>
    </row>
    <row r="426" spans="1:19" ht="30">
      <c r="A426" s="372">
        <v>427</v>
      </c>
      <c r="B426" s="698" t="s">
        <v>15992</v>
      </c>
      <c r="C426" s="378" t="s">
        <v>13849</v>
      </c>
      <c r="D426" s="203" t="s">
        <v>13857</v>
      </c>
      <c r="E426" s="203" t="s">
        <v>13857</v>
      </c>
      <c r="F426" s="374" t="s">
        <v>13858</v>
      </c>
      <c r="G426" s="375">
        <v>45225</v>
      </c>
      <c r="H426" s="374" t="s">
        <v>13859</v>
      </c>
      <c r="I426" s="374" t="s">
        <v>13693</v>
      </c>
      <c r="J426" s="375">
        <v>45280</v>
      </c>
      <c r="K426" s="374" t="s">
        <v>13860</v>
      </c>
      <c r="L426" s="374" t="s">
        <v>13858</v>
      </c>
      <c r="M426" s="376">
        <v>45355</v>
      </c>
      <c r="N426" s="374" t="s">
        <v>13860</v>
      </c>
      <c r="O426" s="374" t="s">
        <v>13693</v>
      </c>
      <c r="P426" s="376">
        <v>45428</v>
      </c>
      <c r="Q426" s="374" t="s">
        <v>13861</v>
      </c>
      <c r="R426" s="377"/>
      <c r="S426" s="377"/>
    </row>
    <row r="427" spans="1:19" ht="30">
      <c r="A427" s="372">
        <v>428</v>
      </c>
      <c r="B427" s="698" t="s">
        <v>15992</v>
      </c>
      <c r="C427" s="378" t="s">
        <v>13849</v>
      </c>
      <c r="D427" s="203" t="s">
        <v>13862</v>
      </c>
      <c r="E427" s="203" t="s">
        <v>13862</v>
      </c>
      <c r="F427" s="374" t="s">
        <v>17</v>
      </c>
      <c r="G427" s="375">
        <v>45239</v>
      </c>
      <c r="H427" s="374" t="s">
        <v>13863</v>
      </c>
      <c r="I427" s="374" t="s">
        <v>2039</v>
      </c>
      <c r="J427" s="375">
        <v>45274</v>
      </c>
      <c r="K427" s="374" t="s">
        <v>12572</v>
      </c>
      <c r="L427" s="374" t="s">
        <v>2039</v>
      </c>
      <c r="M427" s="376">
        <v>45355</v>
      </c>
      <c r="N427" s="374" t="s">
        <v>13864</v>
      </c>
      <c r="O427" s="402" t="s">
        <v>13865</v>
      </c>
      <c r="P427" s="376">
        <v>45441</v>
      </c>
      <c r="Q427" s="374" t="s">
        <v>13864</v>
      </c>
      <c r="R427" s="377"/>
      <c r="S427" s="377"/>
    </row>
    <row r="428" spans="1:19" ht="30">
      <c r="A428" s="372">
        <v>429</v>
      </c>
      <c r="B428" s="698" t="s">
        <v>15992</v>
      </c>
      <c r="C428" s="378" t="s">
        <v>13849</v>
      </c>
      <c r="D428" s="203" t="s">
        <v>13866</v>
      </c>
      <c r="E428" s="203" t="s">
        <v>13866</v>
      </c>
      <c r="F428" s="374" t="s">
        <v>17</v>
      </c>
      <c r="G428" s="376">
        <v>45237</v>
      </c>
      <c r="H428" s="374" t="s">
        <v>5094</v>
      </c>
      <c r="I428" s="374" t="s">
        <v>2039</v>
      </c>
      <c r="J428" s="376">
        <v>45265</v>
      </c>
      <c r="K428" s="395" t="s">
        <v>5094</v>
      </c>
      <c r="L428" s="374" t="s">
        <v>17</v>
      </c>
      <c r="M428" s="376">
        <v>45336</v>
      </c>
      <c r="N428" s="374" t="s">
        <v>5094</v>
      </c>
      <c r="O428" s="374" t="s">
        <v>2039</v>
      </c>
      <c r="P428" s="376">
        <v>45072</v>
      </c>
      <c r="Q428" s="395" t="s">
        <v>5094</v>
      </c>
      <c r="R428" s="377"/>
      <c r="S428" s="377"/>
    </row>
    <row r="429" spans="1:19" ht="30">
      <c r="A429" s="372">
        <v>430</v>
      </c>
      <c r="B429" s="698" t="s">
        <v>15992</v>
      </c>
      <c r="C429" s="378" t="s">
        <v>13849</v>
      </c>
      <c r="D429" s="203" t="s">
        <v>13866</v>
      </c>
      <c r="E429" s="203" t="s">
        <v>13867</v>
      </c>
      <c r="F429" s="374" t="s">
        <v>17</v>
      </c>
      <c r="G429" s="376">
        <v>45237</v>
      </c>
      <c r="H429" s="374" t="s">
        <v>5094</v>
      </c>
      <c r="I429" s="374" t="s">
        <v>2039</v>
      </c>
      <c r="J429" s="376">
        <v>45265</v>
      </c>
      <c r="K429" s="395" t="s">
        <v>5094</v>
      </c>
      <c r="L429" s="374" t="s">
        <v>17</v>
      </c>
      <c r="M429" s="376">
        <v>45336</v>
      </c>
      <c r="N429" s="374" t="s">
        <v>5094</v>
      </c>
      <c r="O429" s="374" t="s">
        <v>2039</v>
      </c>
      <c r="P429" s="376">
        <v>45072</v>
      </c>
      <c r="Q429" s="395" t="s">
        <v>5094</v>
      </c>
      <c r="R429" s="377"/>
      <c r="S429" s="377"/>
    </row>
    <row r="430" spans="1:19" ht="30">
      <c r="A430" s="372">
        <v>431</v>
      </c>
      <c r="B430" s="698" t="s">
        <v>15992</v>
      </c>
      <c r="C430" s="378" t="s">
        <v>13849</v>
      </c>
      <c r="D430" s="203" t="s">
        <v>13866</v>
      </c>
      <c r="E430" s="203" t="s">
        <v>13868</v>
      </c>
      <c r="F430" s="374" t="s">
        <v>17</v>
      </c>
      <c r="G430" s="376">
        <v>45237</v>
      </c>
      <c r="H430" s="374" t="s">
        <v>5094</v>
      </c>
      <c r="I430" s="374" t="s">
        <v>2039</v>
      </c>
      <c r="J430" s="376">
        <v>45265</v>
      </c>
      <c r="K430" s="395" t="s">
        <v>5094</v>
      </c>
      <c r="L430" s="374" t="s">
        <v>17</v>
      </c>
      <c r="M430" s="376">
        <v>45336</v>
      </c>
      <c r="N430" s="374" t="s">
        <v>5094</v>
      </c>
      <c r="O430" s="374" t="s">
        <v>2039</v>
      </c>
      <c r="P430" s="376">
        <v>45072</v>
      </c>
      <c r="Q430" s="395" t="s">
        <v>5094</v>
      </c>
      <c r="R430" s="377"/>
      <c r="S430" s="377"/>
    </row>
    <row r="431" spans="1:19" ht="30">
      <c r="A431" s="372">
        <v>432</v>
      </c>
      <c r="B431" s="698" t="s">
        <v>15992</v>
      </c>
      <c r="C431" s="378" t="s">
        <v>13849</v>
      </c>
      <c r="D431" s="203" t="s">
        <v>13866</v>
      </c>
      <c r="E431" s="203" t="s">
        <v>13869</v>
      </c>
      <c r="F431" s="374" t="s">
        <v>17</v>
      </c>
      <c r="G431" s="376">
        <v>45237</v>
      </c>
      <c r="H431" s="374" t="s">
        <v>5094</v>
      </c>
      <c r="I431" s="374" t="s">
        <v>2039</v>
      </c>
      <c r="J431" s="376">
        <v>45265</v>
      </c>
      <c r="K431" s="395" t="s">
        <v>5094</v>
      </c>
      <c r="L431" s="374" t="s">
        <v>17</v>
      </c>
      <c r="M431" s="376">
        <v>45336</v>
      </c>
      <c r="N431" s="374" t="s">
        <v>5094</v>
      </c>
      <c r="O431" s="374" t="s">
        <v>2039</v>
      </c>
      <c r="P431" s="376">
        <v>45072</v>
      </c>
      <c r="Q431" s="395" t="s">
        <v>5094</v>
      </c>
      <c r="R431" s="377"/>
      <c r="S431" s="377"/>
    </row>
    <row r="432" spans="1:19" ht="30">
      <c r="A432" s="372">
        <v>433</v>
      </c>
      <c r="B432" s="698" t="s">
        <v>15992</v>
      </c>
      <c r="C432" s="378" t="s">
        <v>13849</v>
      </c>
      <c r="D432" s="203" t="s">
        <v>13866</v>
      </c>
      <c r="E432" s="203" t="s">
        <v>13870</v>
      </c>
      <c r="F432" s="374" t="s">
        <v>17</v>
      </c>
      <c r="G432" s="376">
        <v>45237</v>
      </c>
      <c r="H432" s="374" t="s">
        <v>5094</v>
      </c>
      <c r="I432" s="374" t="s">
        <v>2039</v>
      </c>
      <c r="J432" s="376">
        <v>45265</v>
      </c>
      <c r="K432" s="395" t="s">
        <v>5094</v>
      </c>
      <c r="L432" s="374" t="s">
        <v>17</v>
      </c>
      <c r="M432" s="376">
        <v>45336</v>
      </c>
      <c r="N432" s="374" t="s">
        <v>5094</v>
      </c>
      <c r="O432" s="374" t="s">
        <v>2039</v>
      </c>
      <c r="P432" s="376">
        <v>45072</v>
      </c>
      <c r="Q432" s="395" t="s">
        <v>5094</v>
      </c>
      <c r="R432" s="377"/>
      <c r="S432" s="377"/>
    </row>
    <row r="433" spans="1:19" ht="30">
      <c r="A433" s="372">
        <v>434</v>
      </c>
      <c r="B433" s="698" t="s">
        <v>15992</v>
      </c>
      <c r="C433" s="378" t="s">
        <v>13849</v>
      </c>
      <c r="D433" s="203" t="s">
        <v>13871</v>
      </c>
      <c r="E433" s="203" t="s">
        <v>13871</v>
      </c>
      <c r="F433" s="374" t="s">
        <v>17</v>
      </c>
      <c r="G433" s="376">
        <v>45237</v>
      </c>
      <c r="H433" s="374" t="s">
        <v>5094</v>
      </c>
      <c r="I433" s="374" t="s">
        <v>2039</v>
      </c>
      <c r="J433" s="376">
        <v>45265</v>
      </c>
      <c r="K433" s="395" t="s">
        <v>5094</v>
      </c>
      <c r="L433" s="374" t="s">
        <v>17</v>
      </c>
      <c r="M433" s="376">
        <v>45336</v>
      </c>
      <c r="N433" s="374" t="s">
        <v>5094</v>
      </c>
      <c r="O433" s="374" t="s">
        <v>2039</v>
      </c>
      <c r="P433" s="376">
        <v>45072</v>
      </c>
      <c r="Q433" s="395" t="s">
        <v>5094</v>
      </c>
      <c r="R433" s="377"/>
      <c r="S433" s="377"/>
    </row>
    <row r="434" spans="1:19" ht="30">
      <c r="A434" s="372">
        <v>435</v>
      </c>
      <c r="B434" s="698" t="s">
        <v>15992</v>
      </c>
      <c r="C434" s="378" t="s">
        <v>13849</v>
      </c>
      <c r="D434" s="203" t="s">
        <v>13871</v>
      </c>
      <c r="E434" s="203" t="s">
        <v>13872</v>
      </c>
      <c r="F434" s="374" t="s">
        <v>17</v>
      </c>
      <c r="G434" s="376">
        <v>45237</v>
      </c>
      <c r="H434" s="374" t="s">
        <v>5094</v>
      </c>
      <c r="I434" s="374" t="s">
        <v>2039</v>
      </c>
      <c r="J434" s="376">
        <v>45265</v>
      </c>
      <c r="K434" s="395" t="s">
        <v>5094</v>
      </c>
      <c r="L434" s="374" t="s">
        <v>17</v>
      </c>
      <c r="M434" s="376">
        <v>45336</v>
      </c>
      <c r="N434" s="374" t="s">
        <v>5094</v>
      </c>
      <c r="O434" s="374" t="s">
        <v>2039</v>
      </c>
      <c r="P434" s="376">
        <v>45072</v>
      </c>
      <c r="Q434" s="395" t="s">
        <v>5094</v>
      </c>
      <c r="R434" s="377"/>
      <c r="S434" s="377"/>
    </row>
    <row r="435" spans="1:19" ht="30">
      <c r="A435" s="372">
        <v>436</v>
      </c>
      <c r="B435" s="698" t="s">
        <v>15992</v>
      </c>
      <c r="C435" s="378" t="s">
        <v>13849</v>
      </c>
      <c r="D435" s="203" t="s">
        <v>13873</v>
      </c>
      <c r="E435" s="203" t="s">
        <v>13873</v>
      </c>
      <c r="F435" s="374" t="s">
        <v>562</v>
      </c>
      <c r="G435" s="375">
        <v>45253</v>
      </c>
      <c r="H435" s="374" t="s">
        <v>3465</v>
      </c>
      <c r="I435" s="374" t="s">
        <v>561</v>
      </c>
      <c r="J435" s="376">
        <v>45337</v>
      </c>
      <c r="K435" s="374" t="s">
        <v>2114</v>
      </c>
      <c r="L435" s="374" t="s">
        <v>562</v>
      </c>
      <c r="M435" s="376">
        <v>45398</v>
      </c>
      <c r="N435" s="374" t="s">
        <v>2114</v>
      </c>
      <c r="O435" s="374" t="s">
        <v>561</v>
      </c>
      <c r="P435" s="376">
        <v>45427</v>
      </c>
      <c r="Q435" s="374" t="s">
        <v>13874</v>
      </c>
      <c r="R435" s="377"/>
      <c r="S435" s="377"/>
    </row>
    <row r="436" spans="1:19" ht="30">
      <c r="A436" s="372">
        <v>437</v>
      </c>
      <c r="B436" s="698" t="s">
        <v>15992</v>
      </c>
      <c r="C436" s="378" t="s">
        <v>13849</v>
      </c>
      <c r="D436" s="203" t="s">
        <v>13875</v>
      </c>
      <c r="E436" s="203" t="s">
        <v>13875</v>
      </c>
      <c r="F436" s="374" t="s">
        <v>561</v>
      </c>
      <c r="G436" s="375">
        <v>45210</v>
      </c>
      <c r="H436" s="374" t="s">
        <v>2072</v>
      </c>
      <c r="I436" s="374" t="s">
        <v>562</v>
      </c>
      <c r="J436" s="375">
        <v>45246</v>
      </c>
      <c r="K436" s="374" t="s">
        <v>2072</v>
      </c>
      <c r="L436" s="374" t="s">
        <v>562</v>
      </c>
      <c r="M436" s="376">
        <v>45364</v>
      </c>
      <c r="N436" s="374" t="s">
        <v>2072</v>
      </c>
      <c r="O436" s="374" t="s">
        <v>561</v>
      </c>
      <c r="P436" s="376">
        <v>45393</v>
      </c>
      <c r="Q436" s="374" t="s">
        <v>2072</v>
      </c>
      <c r="R436" s="377"/>
      <c r="S436" s="377"/>
    </row>
    <row r="437" spans="1:19" ht="30">
      <c r="A437" s="372">
        <v>438</v>
      </c>
      <c r="B437" s="698" t="s">
        <v>15992</v>
      </c>
      <c r="C437" s="378" t="s">
        <v>13849</v>
      </c>
      <c r="D437" s="203" t="s">
        <v>13875</v>
      </c>
      <c r="E437" s="203" t="s">
        <v>13876</v>
      </c>
      <c r="F437" s="374" t="s">
        <v>561</v>
      </c>
      <c r="G437" s="375">
        <v>45210</v>
      </c>
      <c r="H437" s="374" t="s">
        <v>5178</v>
      </c>
      <c r="I437" s="374" t="s">
        <v>562</v>
      </c>
      <c r="J437" s="375">
        <v>45246</v>
      </c>
      <c r="K437" s="374" t="s">
        <v>5178</v>
      </c>
      <c r="L437" s="374" t="s">
        <v>562</v>
      </c>
      <c r="M437" s="376">
        <v>45364</v>
      </c>
      <c r="N437" s="374" t="s">
        <v>5178</v>
      </c>
      <c r="O437" s="374" t="s">
        <v>561</v>
      </c>
      <c r="P437" s="376">
        <v>45393</v>
      </c>
      <c r="Q437" s="374" t="s">
        <v>5178</v>
      </c>
      <c r="R437" s="377"/>
      <c r="S437" s="377"/>
    </row>
    <row r="438" spans="1:19" ht="30">
      <c r="A438" s="372">
        <v>439</v>
      </c>
      <c r="B438" s="698" t="s">
        <v>15992</v>
      </c>
      <c r="C438" s="378" t="s">
        <v>13849</v>
      </c>
      <c r="D438" s="203" t="s">
        <v>13877</v>
      </c>
      <c r="E438" s="203" t="s">
        <v>13877</v>
      </c>
      <c r="F438" s="374" t="s">
        <v>561</v>
      </c>
      <c r="G438" s="375">
        <v>45258</v>
      </c>
      <c r="H438" s="374" t="s">
        <v>13878</v>
      </c>
      <c r="I438" s="374" t="s">
        <v>562</v>
      </c>
      <c r="J438" s="376">
        <v>45329</v>
      </c>
      <c r="K438" s="374" t="s">
        <v>9045</v>
      </c>
      <c r="L438" s="374" t="s">
        <v>561</v>
      </c>
      <c r="M438" s="376">
        <v>45384</v>
      </c>
      <c r="N438" s="374" t="s">
        <v>13879</v>
      </c>
      <c r="O438" s="374" t="s">
        <v>562</v>
      </c>
      <c r="P438" s="376">
        <v>45441</v>
      </c>
      <c r="Q438" s="374" t="s">
        <v>9045</v>
      </c>
      <c r="R438" s="377"/>
      <c r="S438" s="377"/>
    </row>
    <row r="439" spans="1:19" ht="45">
      <c r="A439" s="372">
        <v>440</v>
      </c>
      <c r="B439" s="698" t="s">
        <v>15992</v>
      </c>
      <c r="C439" s="378" t="s">
        <v>13849</v>
      </c>
      <c r="D439" s="203" t="s">
        <v>13880</v>
      </c>
      <c r="E439" s="203" t="s">
        <v>13880</v>
      </c>
      <c r="F439" s="410" t="s">
        <v>561</v>
      </c>
      <c r="G439" s="410" t="s">
        <v>13881</v>
      </c>
      <c r="H439" s="411" t="s">
        <v>13882</v>
      </c>
      <c r="I439" s="410" t="s">
        <v>562</v>
      </c>
      <c r="J439" s="410" t="s">
        <v>13883</v>
      </c>
      <c r="K439" s="411" t="s">
        <v>13884</v>
      </c>
      <c r="L439" s="410" t="s">
        <v>591</v>
      </c>
      <c r="M439" s="410" t="s">
        <v>13885</v>
      </c>
      <c r="N439" s="411" t="s">
        <v>13886</v>
      </c>
      <c r="O439" s="410" t="s">
        <v>3410</v>
      </c>
      <c r="P439" s="410" t="s">
        <v>324</v>
      </c>
      <c r="Q439" s="411" t="s">
        <v>13887</v>
      </c>
      <c r="R439" s="377"/>
      <c r="S439" s="377"/>
    </row>
    <row r="440" spans="1:19" ht="45">
      <c r="A440" s="372">
        <v>441</v>
      </c>
      <c r="B440" s="698" t="s">
        <v>15992</v>
      </c>
      <c r="C440" s="378" t="s">
        <v>13849</v>
      </c>
      <c r="D440" s="203" t="s">
        <v>13880</v>
      </c>
      <c r="E440" s="203" t="s">
        <v>13888</v>
      </c>
      <c r="F440" s="412" t="s">
        <v>561</v>
      </c>
      <c r="G440" s="412" t="s">
        <v>13881</v>
      </c>
      <c r="H440" s="411" t="s">
        <v>13882</v>
      </c>
      <c r="I440" s="412" t="s">
        <v>562</v>
      </c>
      <c r="J440" s="412" t="s">
        <v>13883</v>
      </c>
      <c r="K440" s="412" t="s">
        <v>13884</v>
      </c>
      <c r="L440" s="412" t="s">
        <v>591</v>
      </c>
      <c r="M440" s="412" t="s">
        <v>13885</v>
      </c>
      <c r="N440" s="411" t="s">
        <v>13886</v>
      </c>
      <c r="O440" s="412" t="s">
        <v>3410</v>
      </c>
      <c r="P440" s="412" t="s">
        <v>324</v>
      </c>
      <c r="Q440" s="411" t="s">
        <v>13887</v>
      </c>
      <c r="R440" s="377"/>
      <c r="S440" s="377"/>
    </row>
    <row r="441" spans="1:19" ht="30">
      <c r="A441" s="372">
        <v>442</v>
      </c>
      <c r="B441" s="698" t="s">
        <v>15992</v>
      </c>
      <c r="C441" s="378" t="s">
        <v>13849</v>
      </c>
      <c r="D441" s="203" t="s">
        <v>13889</v>
      </c>
      <c r="E441" s="203" t="s">
        <v>13889</v>
      </c>
      <c r="F441" s="412" t="s">
        <v>561</v>
      </c>
      <c r="G441" s="375">
        <v>45244</v>
      </c>
      <c r="H441" s="374" t="s">
        <v>5178</v>
      </c>
      <c r="I441" s="412" t="s">
        <v>562</v>
      </c>
      <c r="J441" s="375">
        <v>45279</v>
      </c>
      <c r="K441" s="374" t="s">
        <v>5178</v>
      </c>
      <c r="L441" s="412" t="s">
        <v>591</v>
      </c>
      <c r="M441" s="412" t="s">
        <v>13890</v>
      </c>
      <c r="N441" s="374" t="s">
        <v>5178</v>
      </c>
      <c r="O441" s="412" t="s">
        <v>3410</v>
      </c>
      <c r="P441" s="412" t="s">
        <v>13891</v>
      </c>
      <c r="Q441" s="374" t="s">
        <v>5178</v>
      </c>
      <c r="R441" s="377"/>
      <c r="S441" s="377"/>
    </row>
    <row r="442" spans="1:19" ht="30">
      <c r="A442" s="372">
        <v>443</v>
      </c>
      <c r="B442" s="698" t="s">
        <v>15992</v>
      </c>
      <c r="C442" s="378" t="s">
        <v>13892</v>
      </c>
      <c r="D442" s="203" t="s">
        <v>13893</v>
      </c>
      <c r="E442" s="203" t="s">
        <v>13893</v>
      </c>
      <c r="F442" s="374" t="s">
        <v>561</v>
      </c>
      <c r="G442" s="375">
        <v>45201</v>
      </c>
      <c r="H442" s="374" t="s">
        <v>13894</v>
      </c>
      <c r="I442" s="374" t="s">
        <v>562</v>
      </c>
      <c r="J442" s="376">
        <v>45223</v>
      </c>
      <c r="K442" s="395" t="s">
        <v>2349</v>
      </c>
      <c r="L442" s="374" t="s">
        <v>561</v>
      </c>
      <c r="M442" s="376">
        <v>45370</v>
      </c>
      <c r="N442" s="374" t="s">
        <v>4238</v>
      </c>
      <c r="O442" s="412" t="s">
        <v>3410</v>
      </c>
      <c r="P442" s="376">
        <v>45433</v>
      </c>
      <c r="Q442" s="374" t="s">
        <v>13895</v>
      </c>
      <c r="R442" s="377"/>
      <c r="S442" s="377"/>
    </row>
    <row r="443" spans="1:19" ht="30">
      <c r="A443" s="372">
        <v>444</v>
      </c>
      <c r="B443" s="698" t="s">
        <v>15992</v>
      </c>
      <c r="C443" s="378" t="s">
        <v>13892</v>
      </c>
      <c r="D443" s="203" t="s">
        <v>13896</v>
      </c>
      <c r="E443" s="203" t="s">
        <v>13896</v>
      </c>
      <c r="F443" s="374" t="s">
        <v>3159</v>
      </c>
      <c r="G443" s="376">
        <v>45196</v>
      </c>
      <c r="H443" s="374" t="s">
        <v>13897</v>
      </c>
      <c r="I443" s="374" t="s">
        <v>562</v>
      </c>
      <c r="J443" s="375">
        <v>45240</v>
      </c>
      <c r="K443" s="374" t="s">
        <v>2888</v>
      </c>
      <c r="L443" s="374" t="s">
        <v>3159</v>
      </c>
      <c r="M443" s="376">
        <v>45330</v>
      </c>
      <c r="N443" s="374" t="s">
        <v>2888</v>
      </c>
      <c r="O443" s="374" t="s">
        <v>562</v>
      </c>
      <c r="P443" s="376">
        <v>45027</v>
      </c>
      <c r="Q443" s="374" t="s">
        <v>2888</v>
      </c>
      <c r="R443" s="377"/>
      <c r="S443" s="377"/>
    </row>
    <row r="444" spans="1:19">
      <c r="A444" s="372">
        <v>445</v>
      </c>
      <c r="B444" s="698" t="s">
        <v>15992</v>
      </c>
      <c r="C444" s="378" t="s">
        <v>13892</v>
      </c>
      <c r="D444" s="203" t="s">
        <v>13898</v>
      </c>
      <c r="E444" s="203" t="s">
        <v>13898</v>
      </c>
      <c r="F444" s="374" t="s">
        <v>562</v>
      </c>
      <c r="G444" s="375">
        <v>45224</v>
      </c>
      <c r="H444" s="374" t="s">
        <v>13238</v>
      </c>
      <c r="I444" s="374" t="s">
        <v>561</v>
      </c>
      <c r="J444" s="375">
        <v>45223</v>
      </c>
      <c r="K444" s="374" t="s">
        <v>13899</v>
      </c>
      <c r="L444" s="374" t="s">
        <v>562</v>
      </c>
      <c r="M444" s="376">
        <v>45329</v>
      </c>
      <c r="N444" s="374" t="s">
        <v>13238</v>
      </c>
      <c r="O444" s="374" t="s">
        <v>561</v>
      </c>
      <c r="P444" s="376">
        <v>45392</v>
      </c>
      <c r="Q444" s="374" t="s">
        <v>13899</v>
      </c>
      <c r="R444" s="377"/>
      <c r="S444" s="377"/>
    </row>
    <row r="445" spans="1:19" ht="30">
      <c r="A445" s="372">
        <v>446</v>
      </c>
      <c r="B445" s="698" t="s">
        <v>15992</v>
      </c>
      <c r="C445" s="378" t="s">
        <v>13892</v>
      </c>
      <c r="D445" s="203" t="s">
        <v>13900</v>
      </c>
      <c r="E445" s="203" t="s">
        <v>13900</v>
      </c>
      <c r="F445" s="374" t="s">
        <v>562</v>
      </c>
      <c r="G445" s="375">
        <v>45244</v>
      </c>
      <c r="H445" s="374" t="s">
        <v>13901</v>
      </c>
      <c r="I445" s="374" t="s">
        <v>561</v>
      </c>
      <c r="J445" s="376">
        <v>45309</v>
      </c>
      <c r="K445" s="374" t="s">
        <v>13902</v>
      </c>
      <c r="L445" s="374" t="s">
        <v>562</v>
      </c>
      <c r="M445" s="413">
        <v>45372</v>
      </c>
      <c r="N445" s="374" t="s">
        <v>3706</v>
      </c>
      <c r="O445" s="374" t="s">
        <v>561</v>
      </c>
      <c r="P445" s="413">
        <v>45436</v>
      </c>
      <c r="Q445" s="374" t="s">
        <v>13903</v>
      </c>
      <c r="R445" s="377"/>
      <c r="S445" s="377"/>
    </row>
    <row r="446" spans="1:19" ht="30">
      <c r="A446" s="372">
        <v>447</v>
      </c>
      <c r="B446" s="698" t="s">
        <v>15992</v>
      </c>
      <c r="C446" s="378" t="s">
        <v>13892</v>
      </c>
      <c r="D446" s="203" t="s">
        <v>13904</v>
      </c>
      <c r="E446" s="203" t="s">
        <v>13904</v>
      </c>
      <c r="F446" s="374" t="s">
        <v>2838</v>
      </c>
      <c r="G446" s="375">
        <v>45244</v>
      </c>
      <c r="H446" s="374" t="s">
        <v>7162</v>
      </c>
      <c r="I446" s="374" t="s">
        <v>561</v>
      </c>
      <c r="J446" s="374" t="s">
        <v>13905</v>
      </c>
      <c r="K446" s="374" t="s">
        <v>13906</v>
      </c>
      <c r="L446" s="374" t="s">
        <v>562</v>
      </c>
      <c r="M446" s="376">
        <v>44965</v>
      </c>
      <c r="N446" s="374" t="s">
        <v>3449</v>
      </c>
      <c r="O446" s="374" t="s">
        <v>561</v>
      </c>
      <c r="P446" s="376">
        <v>45027</v>
      </c>
      <c r="Q446" s="374" t="s">
        <v>3449</v>
      </c>
      <c r="R446" s="377"/>
      <c r="S446" s="377"/>
    </row>
    <row r="447" spans="1:19" ht="30">
      <c r="A447" s="372">
        <v>448</v>
      </c>
      <c r="B447" s="698" t="s">
        <v>15992</v>
      </c>
      <c r="C447" s="378" t="s">
        <v>13907</v>
      </c>
      <c r="D447" s="203" t="s">
        <v>13908</v>
      </c>
      <c r="E447" s="203" t="s">
        <v>13908</v>
      </c>
      <c r="F447" s="374" t="s">
        <v>562</v>
      </c>
      <c r="G447" s="374" t="s">
        <v>13909</v>
      </c>
      <c r="H447" s="374" t="s">
        <v>13910</v>
      </c>
      <c r="I447" s="374" t="s">
        <v>3159</v>
      </c>
      <c r="J447" s="376">
        <v>45303</v>
      </c>
      <c r="K447" s="374" t="s">
        <v>13910</v>
      </c>
      <c r="L447" s="374" t="s">
        <v>562</v>
      </c>
      <c r="M447" s="374" t="s">
        <v>13911</v>
      </c>
      <c r="N447" s="374" t="s">
        <v>13910</v>
      </c>
      <c r="O447" s="374" t="s">
        <v>561</v>
      </c>
      <c r="P447" s="374" t="s">
        <v>13912</v>
      </c>
      <c r="Q447" s="374" t="s">
        <v>13913</v>
      </c>
      <c r="R447" s="377"/>
      <c r="S447" s="377"/>
    </row>
    <row r="448" spans="1:19" ht="30">
      <c r="A448" s="372">
        <v>449</v>
      </c>
      <c r="B448" s="698" t="s">
        <v>15992</v>
      </c>
      <c r="C448" s="378" t="s">
        <v>13907</v>
      </c>
      <c r="D448" s="203" t="s">
        <v>13914</v>
      </c>
      <c r="E448" s="203" t="s">
        <v>13914</v>
      </c>
      <c r="F448" s="374" t="s">
        <v>561</v>
      </c>
      <c r="G448" s="376">
        <v>45181</v>
      </c>
      <c r="H448" s="374" t="s">
        <v>3476</v>
      </c>
      <c r="I448" s="374" t="s">
        <v>562</v>
      </c>
      <c r="J448" s="390">
        <v>45268</v>
      </c>
      <c r="K448" s="374" t="s">
        <v>3589</v>
      </c>
      <c r="L448" s="374" t="s">
        <v>562</v>
      </c>
      <c r="M448" s="390">
        <v>45358</v>
      </c>
      <c r="N448" s="374" t="s">
        <v>6781</v>
      </c>
      <c r="O448" s="374" t="s">
        <v>561</v>
      </c>
      <c r="P448" s="376">
        <v>45450</v>
      </c>
      <c r="Q448" s="374" t="s">
        <v>4670</v>
      </c>
      <c r="R448" s="374"/>
      <c r="S448" s="377"/>
    </row>
    <row r="449" spans="1:19" ht="30">
      <c r="A449" s="372">
        <v>450</v>
      </c>
      <c r="B449" s="698" t="s">
        <v>15992</v>
      </c>
      <c r="C449" s="378" t="s">
        <v>13907</v>
      </c>
      <c r="D449" s="203" t="s">
        <v>13914</v>
      </c>
      <c r="E449" s="203" t="s">
        <v>13915</v>
      </c>
      <c r="F449" s="374" t="s">
        <v>561</v>
      </c>
      <c r="G449" s="376">
        <v>45181</v>
      </c>
      <c r="H449" s="374" t="s">
        <v>3476</v>
      </c>
      <c r="I449" s="374" t="s">
        <v>562</v>
      </c>
      <c r="J449" s="390">
        <v>45268</v>
      </c>
      <c r="K449" s="374" t="s">
        <v>3589</v>
      </c>
      <c r="L449" s="374" t="s">
        <v>562</v>
      </c>
      <c r="M449" s="390">
        <v>45358</v>
      </c>
      <c r="N449" s="374" t="s">
        <v>6781</v>
      </c>
      <c r="O449" s="374" t="s">
        <v>561</v>
      </c>
      <c r="P449" s="376">
        <v>45450</v>
      </c>
      <c r="Q449" s="374" t="s">
        <v>4670</v>
      </c>
      <c r="R449" s="377"/>
      <c r="S449" s="377"/>
    </row>
    <row r="450" spans="1:19" ht="30">
      <c r="A450" s="372">
        <v>451</v>
      </c>
      <c r="B450" s="698" t="s">
        <v>15992</v>
      </c>
      <c r="C450" s="378" t="s">
        <v>13907</v>
      </c>
      <c r="D450" s="203" t="s">
        <v>13914</v>
      </c>
      <c r="E450" s="203" t="s">
        <v>13916</v>
      </c>
      <c r="F450" s="374" t="s">
        <v>561</v>
      </c>
      <c r="G450" s="376">
        <v>45181</v>
      </c>
      <c r="H450" s="374" t="s">
        <v>3476</v>
      </c>
      <c r="I450" s="374" t="s">
        <v>562</v>
      </c>
      <c r="J450" s="390">
        <v>45268</v>
      </c>
      <c r="K450" s="374" t="s">
        <v>3589</v>
      </c>
      <c r="L450" s="374" t="s">
        <v>562</v>
      </c>
      <c r="M450" s="390">
        <v>45358</v>
      </c>
      <c r="N450" s="374" t="s">
        <v>6781</v>
      </c>
      <c r="O450" s="374" t="s">
        <v>561</v>
      </c>
      <c r="P450" s="376">
        <v>45450</v>
      </c>
      <c r="Q450" s="374" t="s">
        <v>4670</v>
      </c>
      <c r="R450" s="377"/>
      <c r="S450" s="377"/>
    </row>
    <row r="451" spans="1:19" ht="30">
      <c r="A451" s="372">
        <v>452</v>
      </c>
      <c r="B451" s="698" t="s">
        <v>15992</v>
      </c>
      <c r="C451" s="378" t="s">
        <v>13907</v>
      </c>
      <c r="D451" s="203" t="s">
        <v>13914</v>
      </c>
      <c r="E451" s="203" t="s">
        <v>13917</v>
      </c>
      <c r="F451" s="374" t="s">
        <v>561</v>
      </c>
      <c r="G451" s="376">
        <v>45181</v>
      </c>
      <c r="H451" s="374" t="s">
        <v>3476</v>
      </c>
      <c r="I451" s="374" t="s">
        <v>562</v>
      </c>
      <c r="J451" s="390">
        <v>45268</v>
      </c>
      <c r="K451" s="374" t="s">
        <v>3589</v>
      </c>
      <c r="L451" s="374" t="s">
        <v>562</v>
      </c>
      <c r="M451" s="390">
        <v>45358</v>
      </c>
      <c r="N451" s="374" t="s">
        <v>6781</v>
      </c>
      <c r="O451" s="374" t="s">
        <v>561</v>
      </c>
      <c r="P451" s="376">
        <v>45450</v>
      </c>
      <c r="Q451" s="374" t="s">
        <v>4670</v>
      </c>
      <c r="R451" s="377"/>
      <c r="S451" s="377"/>
    </row>
    <row r="452" spans="1:19" ht="30">
      <c r="A452" s="372">
        <v>453</v>
      </c>
      <c r="B452" s="698" t="s">
        <v>15992</v>
      </c>
      <c r="C452" s="378" t="s">
        <v>13907</v>
      </c>
      <c r="D452" s="203" t="s">
        <v>13914</v>
      </c>
      <c r="E452" s="203" t="s">
        <v>13918</v>
      </c>
      <c r="F452" s="374" t="s">
        <v>561</v>
      </c>
      <c r="G452" s="376">
        <v>45181</v>
      </c>
      <c r="H452" s="374" t="s">
        <v>3476</v>
      </c>
      <c r="I452" s="374" t="s">
        <v>562</v>
      </c>
      <c r="J452" s="390">
        <v>45268</v>
      </c>
      <c r="K452" s="374" t="s">
        <v>3589</v>
      </c>
      <c r="L452" s="374" t="s">
        <v>562</v>
      </c>
      <c r="M452" s="390">
        <v>45358</v>
      </c>
      <c r="N452" s="374" t="s">
        <v>6781</v>
      </c>
      <c r="O452" s="374" t="s">
        <v>561</v>
      </c>
      <c r="P452" s="376">
        <v>45450</v>
      </c>
      <c r="Q452" s="374" t="s">
        <v>4670</v>
      </c>
      <c r="R452" s="377"/>
      <c r="S452" s="377"/>
    </row>
    <row r="453" spans="1:19" ht="30">
      <c r="A453" s="372">
        <v>454</v>
      </c>
      <c r="B453" s="698" t="s">
        <v>15992</v>
      </c>
      <c r="C453" s="378" t="s">
        <v>13907</v>
      </c>
      <c r="D453" s="203" t="s">
        <v>13914</v>
      </c>
      <c r="E453" s="203" t="s">
        <v>13919</v>
      </c>
      <c r="F453" s="374" t="s">
        <v>561</v>
      </c>
      <c r="G453" s="376">
        <v>45181</v>
      </c>
      <c r="H453" s="374" t="s">
        <v>3476</v>
      </c>
      <c r="I453" s="374" t="s">
        <v>562</v>
      </c>
      <c r="J453" s="390">
        <v>45268</v>
      </c>
      <c r="K453" s="374" t="s">
        <v>3589</v>
      </c>
      <c r="L453" s="374" t="s">
        <v>562</v>
      </c>
      <c r="M453" s="390">
        <v>45358</v>
      </c>
      <c r="N453" s="374" t="s">
        <v>6781</v>
      </c>
      <c r="O453" s="374" t="s">
        <v>561</v>
      </c>
      <c r="P453" s="376">
        <v>45450</v>
      </c>
      <c r="Q453" s="374" t="s">
        <v>4670</v>
      </c>
      <c r="R453" s="377"/>
      <c r="S453" s="377"/>
    </row>
    <row r="454" spans="1:19" ht="30">
      <c r="A454" s="372">
        <v>455</v>
      </c>
      <c r="B454" s="698" t="s">
        <v>15992</v>
      </c>
      <c r="C454" s="378" t="s">
        <v>13907</v>
      </c>
      <c r="D454" s="203" t="s">
        <v>13914</v>
      </c>
      <c r="E454" s="203" t="s">
        <v>13920</v>
      </c>
      <c r="F454" s="374" t="s">
        <v>561</v>
      </c>
      <c r="G454" s="376">
        <v>45181</v>
      </c>
      <c r="H454" s="374" t="s">
        <v>3476</v>
      </c>
      <c r="I454" s="374" t="s">
        <v>562</v>
      </c>
      <c r="J454" s="390">
        <v>45268</v>
      </c>
      <c r="K454" s="374" t="s">
        <v>3589</v>
      </c>
      <c r="L454" s="374" t="s">
        <v>562</v>
      </c>
      <c r="M454" s="390">
        <v>45358</v>
      </c>
      <c r="N454" s="374" t="s">
        <v>6781</v>
      </c>
      <c r="O454" s="374" t="s">
        <v>561</v>
      </c>
      <c r="P454" s="376">
        <v>45450</v>
      </c>
      <c r="Q454" s="374" t="s">
        <v>4670</v>
      </c>
      <c r="R454" s="377"/>
      <c r="S454" s="377"/>
    </row>
    <row r="455" spans="1:19" ht="45">
      <c r="A455" s="372">
        <v>456</v>
      </c>
      <c r="B455" s="698" t="s">
        <v>15992</v>
      </c>
      <c r="C455" s="378" t="s">
        <v>13921</v>
      </c>
      <c r="D455" s="203" t="s">
        <v>13922</v>
      </c>
      <c r="E455" s="203" t="s">
        <v>13922</v>
      </c>
      <c r="F455" s="374" t="s">
        <v>562</v>
      </c>
      <c r="G455" s="375">
        <v>45225</v>
      </c>
      <c r="H455" s="374" t="s">
        <v>3621</v>
      </c>
      <c r="I455" s="374" t="s">
        <v>3159</v>
      </c>
      <c r="J455" s="375">
        <v>45238</v>
      </c>
      <c r="K455" s="374" t="s">
        <v>5752</v>
      </c>
      <c r="L455" s="374" t="s">
        <v>562</v>
      </c>
      <c r="M455" s="376">
        <v>45358</v>
      </c>
      <c r="N455" s="374" t="s">
        <v>5752</v>
      </c>
      <c r="O455" s="374" t="s">
        <v>561</v>
      </c>
      <c r="P455" s="376">
        <v>45450</v>
      </c>
      <c r="Q455" s="374" t="s">
        <v>5752</v>
      </c>
      <c r="R455" s="377"/>
      <c r="S455" s="377"/>
    </row>
    <row r="456" spans="1:19" ht="45">
      <c r="A456" s="372">
        <v>457</v>
      </c>
      <c r="B456" s="698" t="s">
        <v>15992</v>
      </c>
      <c r="C456" s="378" t="s">
        <v>13921</v>
      </c>
      <c r="D456" s="203" t="s">
        <v>13922</v>
      </c>
      <c r="E456" s="203" t="s">
        <v>13923</v>
      </c>
      <c r="F456" s="374" t="s">
        <v>562</v>
      </c>
      <c r="G456" s="375">
        <v>45225</v>
      </c>
      <c r="H456" s="374" t="s">
        <v>13924</v>
      </c>
      <c r="I456" s="374" t="s">
        <v>3159</v>
      </c>
      <c r="J456" s="375">
        <v>45240</v>
      </c>
      <c r="K456" s="374" t="s">
        <v>13925</v>
      </c>
      <c r="L456" s="374" t="s">
        <v>562</v>
      </c>
      <c r="M456" s="376">
        <v>45358</v>
      </c>
      <c r="N456" s="374" t="s">
        <v>13925</v>
      </c>
      <c r="O456" s="374" t="s">
        <v>561</v>
      </c>
      <c r="P456" s="376">
        <v>45450</v>
      </c>
      <c r="Q456" s="374" t="s">
        <v>13925</v>
      </c>
      <c r="R456" s="377"/>
      <c r="S456" s="377"/>
    </row>
    <row r="457" spans="1:19" ht="45">
      <c r="A457" s="372">
        <v>458</v>
      </c>
      <c r="B457" s="698" t="s">
        <v>15992</v>
      </c>
      <c r="C457" s="378" t="s">
        <v>13921</v>
      </c>
      <c r="D457" s="203" t="s">
        <v>13922</v>
      </c>
      <c r="E457" s="203" t="s">
        <v>13926</v>
      </c>
      <c r="F457" s="374" t="s">
        <v>562</v>
      </c>
      <c r="G457" s="375">
        <v>45225</v>
      </c>
      <c r="H457" s="374" t="s">
        <v>589</v>
      </c>
      <c r="I457" s="374" t="s">
        <v>3159</v>
      </c>
      <c r="J457" s="375">
        <v>45240</v>
      </c>
      <c r="K457" s="374" t="s">
        <v>3595</v>
      </c>
      <c r="L457" s="374" t="s">
        <v>562</v>
      </c>
      <c r="M457" s="376">
        <v>45358</v>
      </c>
      <c r="N457" s="374" t="s">
        <v>589</v>
      </c>
      <c r="O457" s="374" t="s">
        <v>561</v>
      </c>
      <c r="P457" s="376"/>
      <c r="Q457" s="374"/>
      <c r="R457" s="377"/>
      <c r="S457" s="377"/>
    </row>
    <row r="458" spans="1:19" ht="30">
      <c r="A458" s="372">
        <v>459</v>
      </c>
      <c r="B458" s="698" t="s">
        <v>15992</v>
      </c>
      <c r="C458" s="378" t="s">
        <v>13921</v>
      </c>
      <c r="D458" s="203" t="s">
        <v>13927</v>
      </c>
      <c r="E458" s="203" t="s">
        <v>13927</v>
      </c>
      <c r="F458" s="374" t="s">
        <v>562</v>
      </c>
      <c r="G458" s="375">
        <v>45217</v>
      </c>
      <c r="H458" s="374" t="s">
        <v>9515</v>
      </c>
      <c r="I458" s="374" t="s">
        <v>561</v>
      </c>
      <c r="J458" s="375">
        <v>45240</v>
      </c>
      <c r="K458" s="374" t="s">
        <v>9515</v>
      </c>
      <c r="L458" s="374" t="s">
        <v>562</v>
      </c>
      <c r="M458" s="376">
        <v>45358</v>
      </c>
      <c r="N458" s="374" t="s">
        <v>9515</v>
      </c>
      <c r="O458" s="374" t="s">
        <v>561</v>
      </c>
      <c r="P458" s="376">
        <v>45372</v>
      </c>
      <c r="Q458" s="374" t="s">
        <v>9515</v>
      </c>
      <c r="R458" s="377"/>
      <c r="S458" s="377"/>
    </row>
    <row r="459" spans="1:19" ht="30">
      <c r="A459" s="372">
        <v>460</v>
      </c>
      <c r="B459" s="698" t="s">
        <v>15992</v>
      </c>
      <c r="C459" s="378" t="s">
        <v>13921</v>
      </c>
      <c r="D459" s="203" t="s">
        <v>13928</v>
      </c>
      <c r="E459" s="203" t="s">
        <v>13928</v>
      </c>
      <c r="F459" s="374" t="s">
        <v>561</v>
      </c>
      <c r="G459" s="375">
        <v>45208</v>
      </c>
      <c r="H459" s="374" t="s">
        <v>2897</v>
      </c>
      <c r="I459" s="374" t="s">
        <v>3159</v>
      </c>
      <c r="J459" s="375">
        <v>45278</v>
      </c>
      <c r="K459" s="374" t="s">
        <v>2349</v>
      </c>
      <c r="L459" s="374" t="s">
        <v>562</v>
      </c>
      <c r="M459" s="376">
        <v>45355</v>
      </c>
      <c r="N459" s="374" t="s">
        <v>2897</v>
      </c>
      <c r="O459" s="374" t="s">
        <v>561</v>
      </c>
      <c r="P459" s="376">
        <v>45439</v>
      </c>
      <c r="Q459" s="374" t="s">
        <v>3449</v>
      </c>
      <c r="R459" s="377"/>
      <c r="S459" s="377"/>
    </row>
    <row r="460" spans="1:19" ht="30">
      <c r="A460" s="372">
        <v>461</v>
      </c>
      <c r="B460" s="698" t="s">
        <v>15992</v>
      </c>
      <c r="C460" s="378" t="s">
        <v>13921</v>
      </c>
      <c r="D460" s="203" t="s">
        <v>13929</v>
      </c>
      <c r="E460" s="203" t="s">
        <v>13929</v>
      </c>
      <c r="F460" s="374" t="s">
        <v>562</v>
      </c>
      <c r="G460" s="375">
        <v>45226</v>
      </c>
      <c r="H460" s="374" t="s">
        <v>2342</v>
      </c>
      <c r="I460" s="374" t="s">
        <v>561</v>
      </c>
      <c r="J460" s="375">
        <v>45275</v>
      </c>
      <c r="K460" s="374" t="s">
        <v>2342</v>
      </c>
      <c r="L460" s="374" t="s">
        <v>562</v>
      </c>
      <c r="M460" s="376">
        <v>45359</v>
      </c>
      <c r="N460" s="374" t="s">
        <v>2342</v>
      </c>
      <c r="O460" s="374" t="s">
        <v>561</v>
      </c>
      <c r="P460" s="376">
        <v>45422</v>
      </c>
      <c r="Q460" s="374" t="s">
        <v>2342</v>
      </c>
      <c r="R460" s="377"/>
      <c r="S460" s="377"/>
    </row>
    <row r="461" spans="1:19" ht="45">
      <c r="A461" s="372">
        <v>462</v>
      </c>
      <c r="B461" s="698" t="s">
        <v>15992</v>
      </c>
      <c r="C461" s="378" t="s">
        <v>13921</v>
      </c>
      <c r="D461" s="203" t="s">
        <v>13930</v>
      </c>
      <c r="E461" s="203" t="s">
        <v>13930</v>
      </c>
      <c r="F461" s="374" t="s">
        <v>562</v>
      </c>
      <c r="G461" s="375">
        <v>45225</v>
      </c>
      <c r="H461" s="374" t="s">
        <v>13931</v>
      </c>
      <c r="I461" s="374" t="s">
        <v>561</v>
      </c>
      <c r="J461" s="375">
        <v>45278</v>
      </c>
      <c r="K461" s="374" t="s">
        <v>889</v>
      </c>
      <c r="L461" s="374" t="s">
        <v>562</v>
      </c>
      <c r="M461" s="376">
        <v>45327</v>
      </c>
      <c r="N461" s="414" t="s">
        <v>13931</v>
      </c>
      <c r="O461" s="374" t="s">
        <v>561</v>
      </c>
      <c r="P461" s="376">
        <v>45404</v>
      </c>
      <c r="Q461" s="374" t="s">
        <v>13932</v>
      </c>
      <c r="R461" s="377"/>
      <c r="S461" s="377"/>
    </row>
    <row r="462" spans="1:19" ht="30">
      <c r="A462" s="372">
        <v>463</v>
      </c>
      <c r="B462" s="698" t="s">
        <v>15992</v>
      </c>
      <c r="C462" s="378" t="s">
        <v>13921</v>
      </c>
      <c r="D462" s="203" t="s">
        <v>13933</v>
      </c>
      <c r="E462" s="203" t="s">
        <v>13933</v>
      </c>
      <c r="F462" s="374" t="s">
        <v>562</v>
      </c>
      <c r="G462" s="375">
        <v>45217</v>
      </c>
      <c r="H462" s="374" t="s">
        <v>2897</v>
      </c>
      <c r="I462" s="374" t="s">
        <v>562</v>
      </c>
      <c r="J462" s="375">
        <v>45271</v>
      </c>
      <c r="K462" s="374" t="s">
        <v>985</v>
      </c>
      <c r="L462" s="374" t="s">
        <v>562</v>
      </c>
      <c r="M462" s="376">
        <v>45357</v>
      </c>
      <c r="N462" s="374" t="s">
        <v>985</v>
      </c>
      <c r="O462" s="374" t="s">
        <v>561</v>
      </c>
      <c r="P462" s="376">
        <v>45061</v>
      </c>
      <c r="Q462" s="374" t="s">
        <v>985</v>
      </c>
      <c r="R462" s="377"/>
      <c r="S462" s="377"/>
    </row>
    <row r="463" spans="1:19" ht="45">
      <c r="A463" s="372">
        <v>464</v>
      </c>
      <c r="B463" s="698" t="s">
        <v>15992</v>
      </c>
      <c r="C463" s="378" t="s">
        <v>13921</v>
      </c>
      <c r="D463" s="203" t="s">
        <v>13934</v>
      </c>
      <c r="E463" s="203" t="s">
        <v>13934</v>
      </c>
      <c r="F463" s="374" t="s">
        <v>562</v>
      </c>
      <c r="G463" s="375">
        <v>45225</v>
      </c>
      <c r="H463" s="374" t="s">
        <v>2897</v>
      </c>
      <c r="I463" s="374" t="s">
        <v>561</v>
      </c>
      <c r="J463" s="375">
        <v>45252</v>
      </c>
      <c r="K463" s="374" t="s">
        <v>1256</v>
      </c>
      <c r="L463" s="374" t="s">
        <v>562</v>
      </c>
      <c r="M463" s="376">
        <v>45358</v>
      </c>
      <c r="N463" s="374" t="s">
        <v>5191</v>
      </c>
      <c r="O463" s="374" t="s">
        <v>561</v>
      </c>
      <c r="P463" s="376">
        <v>45428</v>
      </c>
      <c r="Q463" s="374" t="s">
        <v>2110</v>
      </c>
      <c r="R463" s="377"/>
      <c r="S463" s="377"/>
    </row>
    <row r="464" spans="1:19" ht="45">
      <c r="A464" s="372">
        <v>465</v>
      </c>
      <c r="B464" s="698" t="s">
        <v>15992</v>
      </c>
      <c r="C464" s="378" t="s">
        <v>13921</v>
      </c>
      <c r="D464" s="203" t="s">
        <v>13934</v>
      </c>
      <c r="E464" s="203" t="s">
        <v>13935</v>
      </c>
      <c r="F464" s="374" t="s">
        <v>562</v>
      </c>
      <c r="G464" s="375">
        <v>45226</v>
      </c>
      <c r="H464" s="374" t="s">
        <v>2897</v>
      </c>
      <c r="I464" s="374" t="s">
        <v>561</v>
      </c>
      <c r="J464" s="375">
        <v>45252</v>
      </c>
      <c r="K464" s="374" t="s">
        <v>2114</v>
      </c>
      <c r="L464" s="374" t="s">
        <v>562</v>
      </c>
      <c r="M464" s="376">
        <v>45357</v>
      </c>
      <c r="N464" s="374" t="s">
        <v>13936</v>
      </c>
      <c r="O464" s="374" t="s">
        <v>561</v>
      </c>
      <c r="P464" s="376">
        <v>45427</v>
      </c>
      <c r="Q464" s="374" t="s">
        <v>2054</v>
      </c>
      <c r="R464" s="377"/>
      <c r="S464" s="377"/>
    </row>
    <row r="465" spans="1:19">
      <c r="A465" s="372">
        <v>466</v>
      </c>
      <c r="B465" s="698" t="s">
        <v>15992</v>
      </c>
      <c r="C465" s="378" t="s">
        <v>13937</v>
      </c>
      <c r="D465" s="203" t="s">
        <v>13938</v>
      </c>
      <c r="E465" s="203" t="s">
        <v>13938</v>
      </c>
      <c r="F465" s="374" t="s">
        <v>562</v>
      </c>
      <c r="G465" s="375">
        <v>45224</v>
      </c>
      <c r="H465" s="374" t="s">
        <v>2286</v>
      </c>
      <c r="I465" s="374" t="s">
        <v>561</v>
      </c>
      <c r="J465" s="376">
        <v>45307</v>
      </c>
      <c r="K465" s="374" t="s">
        <v>2286</v>
      </c>
      <c r="L465" s="374" t="s">
        <v>562</v>
      </c>
      <c r="M465" s="376">
        <v>45355</v>
      </c>
      <c r="N465" s="374" t="s">
        <v>13238</v>
      </c>
      <c r="O465" s="374" t="s">
        <v>561</v>
      </c>
      <c r="P465" s="376">
        <v>45436</v>
      </c>
      <c r="Q465" s="374" t="s">
        <v>13238</v>
      </c>
      <c r="R465" s="377"/>
      <c r="S465" s="377"/>
    </row>
    <row r="466" spans="1:19">
      <c r="A466" s="372">
        <v>467</v>
      </c>
      <c r="B466" s="698" t="s">
        <v>15992</v>
      </c>
      <c r="C466" s="378" t="s">
        <v>13937</v>
      </c>
      <c r="D466" s="203" t="s">
        <v>13938</v>
      </c>
      <c r="E466" s="203" t="s">
        <v>13939</v>
      </c>
      <c r="F466" s="374" t="s">
        <v>562</v>
      </c>
      <c r="G466" s="375">
        <v>45224</v>
      </c>
      <c r="H466" s="374" t="s">
        <v>13940</v>
      </c>
      <c r="I466" s="374" t="s">
        <v>561</v>
      </c>
      <c r="J466" s="376">
        <v>45307</v>
      </c>
      <c r="K466" s="374" t="s">
        <v>2286</v>
      </c>
      <c r="L466" s="374" t="s">
        <v>562</v>
      </c>
      <c r="M466" s="376">
        <v>45355</v>
      </c>
      <c r="N466" s="374" t="s">
        <v>2286</v>
      </c>
      <c r="O466" s="374" t="s">
        <v>561</v>
      </c>
      <c r="P466" s="376">
        <v>45436</v>
      </c>
      <c r="Q466" s="374" t="s">
        <v>2286</v>
      </c>
      <c r="R466" s="377"/>
      <c r="S466" s="377"/>
    </row>
    <row r="467" spans="1:19" ht="30">
      <c r="A467" s="372">
        <v>468</v>
      </c>
      <c r="B467" s="698" t="s">
        <v>15992</v>
      </c>
      <c r="C467" s="378" t="s">
        <v>13941</v>
      </c>
      <c r="D467" s="203" t="s">
        <v>13942</v>
      </c>
      <c r="E467" s="203" t="s">
        <v>13942</v>
      </c>
      <c r="F467" s="374" t="s">
        <v>562</v>
      </c>
      <c r="G467" s="375">
        <v>45240</v>
      </c>
      <c r="H467" s="374" t="s">
        <v>13943</v>
      </c>
      <c r="I467" s="374" t="s">
        <v>561</v>
      </c>
      <c r="J467" s="376">
        <v>44943</v>
      </c>
      <c r="K467" s="374" t="s">
        <v>13943</v>
      </c>
      <c r="L467" s="374" t="s">
        <v>562</v>
      </c>
      <c r="M467" s="376">
        <v>44990</v>
      </c>
      <c r="N467" s="374" t="s">
        <v>13943</v>
      </c>
      <c r="O467" s="374" t="s">
        <v>561</v>
      </c>
      <c r="P467" s="376">
        <v>45063</v>
      </c>
      <c r="Q467" s="374" t="s">
        <v>13943</v>
      </c>
      <c r="R467" s="377"/>
      <c r="S467" s="377"/>
    </row>
    <row r="468" spans="1:19" ht="30">
      <c r="A468" s="372">
        <v>469</v>
      </c>
      <c r="B468" s="698" t="s">
        <v>15992</v>
      </c>
      <c r="C468" s="378" t="s">
        <v>13941</v>
      </c>
      <c r="D468" s="203" t="s">
        <v>13942</v>
      </c>
      <c r="E468" s="203" t="s">
        <v>13944</v>
      </c>
      <c r="F468" s="374" t="s">
        <v>562</v>
      </c>
      <c r="G468" s="376">
        <v>45239</v>
      </c>
      <c r="H468" s="374" t="s">
        <v>13943</v>
      </c>
      <c r="I468" s="374" t="s">
        <v>561</v>
      </c>
      <c r="J468" s="376">
        <v>44942</v>
      </c>
      <c r="K468" s="374" t="s">
        <v>13943</v>
      </c>
      <c r="L468" s="374" t="s">
        <v>562</v>
      </c>
      <c r="M468" s="376">
        <v>44991</v>
      </c>
      <c r="N468" s="374" t="s">
        <v>13943</v>
      </c>
      <c r="O468" s="374" t="s">
        <v>561</v>
      </c>
      <c r="P468" s="376">
        <v>45062</v>
      </c>
      <c r="Q468" s="374" t="s">
        <v>13943</v>
      </c>
      <c r="R468" s="377"/>
      <c r="S468" s="377"/>
    </row>
    <row r="469" spans="1:19" ht="30">
      <c r="A469" s="372">
        <v>470</v>
      </c>
      <c r="B469" s="698" t="s">
        <v>15992</v>
      </c>
      <c r="C469" s="378" t="s">
        <v>13941</v>
      </c>
      <c r="D469" s="203" t="s">
        <v>13942</v>
      </c>
      <c r="E469" s="203" t="s">
        <v>13945</v>
      </c>
      <c r="F469" s="374" t="s">
        <v>562</v>
      </c>
      <c r="G469" s="376">
        <v>45239</v>
      </c>
      <c r="H469" s="374" t="s">
        <v>13943</v>
      </c>
      <c r="I469" s="374" t="s">
        <v>561</v>
      </c>
      <c r="J469" s="376">
        <v>44942</v>
      </c>
      <c r="K469" s="374" t="s">
        <v>13943</v>
      </c>
      <c r="L469" s="374" t="s">
        <v>562</v>
      </c>
      <c r="M469" s="376">
        <v>44991</v>
      </c>
      <c r="N469" s="374" t="s">
        <v>13943</v>
      </c>
      <c r="O469" s="374" t="s">
        <v>561</v>
      </c>
      <c r="P469" s="376">
        <v>45062</v>
      </c>
      <c r="Q469" s="374" t="s">
        <v>13943</v>
      </c>
      <c r="R469" s="377"/>
      <c r="S469" s="377"/>
    </row>
    <row r="470" spans="1:19" ht="30">
      <c r="A470" s="372">
        <v>471</v>
      </c>
      <c r="B470" s="698" t="s">
        <v>15992</v>
      </c>
      <c r="C470" s="378" t="s">
        <v>13941</v>
      </c>
      <c r="D470" s="203" t="s">
        <v>13942</v>
      </c>
      <c r="E470" s="203" t="s">
        <v>13946</v>
      </c>
      <c r="F470" s="374" t="s">
        <v>562</v>
      </c>
      <c r="G470" s="375">
        <v>45240</v>
      </c>
      <c r="H470" s="374" t="s">
        <v>13947</v>
      </c>
      <c r="I470" s="374" t="s">
        <v>561</v>
      </c>
      <c r="J470" s="376">
        <v>44943</v>
      </c>
      <c r="K470" s="374" t="s">
        <v>13947</v>
      </c>
      <c r="L470" s="374" t="s">
        <v>562</v>
      </c>
      <c r="M470" s="376">
        <v>44990</v>
      </c>
      <c r="N470" s="374" t="s">
        <v>13947</v>
      </c>
      <c r="O470" s="374" t="s">
        <v>561</v>
      </c>
      <c r="P470" s="376">
        <v>45063</v>
      </c>
      <c r="Q470" s="374" t="s">
        <v>13947</v>
      </c>
      <c r="R470" s="377"/>
      <c r="S470" s="377"/>
    </row>
    <row r="471" spans="1:19" ht="30">
      <c r="A471" s="372">
        <v>472</v>
      </c>
      <c r="B471" s="698" t="s">
        <v>15992</v>
      </c>
      <c r="C471" s="378" t="s">
        <v>13948</v>
      </c>
      <c r="D471" s="203" t="s">
        <v>13949</v>
      </c>
      <c r="E471" s="203" t="s">
        <v>13949</v>
      </c>
      <c r="F471" s="374" t="s">
        <v>562</v>
      </c>
      <c r="G471" s="415">
        <v>45195</v>
      </c>
      <c r="H471" s="374" t="s">
        <v>6935</v>
      </c>
      <c r="I471" s="374" t="s">
        <v>561</v>
      </c>
      <c r="J471" s="376">
        <v>45268</v>
      </c>
      <c r="K471" s="374" t="s">
        <v>6935</v>
      </c>
      <c r="L471" s="374" t="s">
        <v>562</v>
      </c>
      <c r="M471" s="376">
        <v>45357</v>
      </c>
      <c r="N471" s="374" t="s">
        <v>6935</v>
      </c>
      <c r="O471" s="374" t="s">
        <v>561</v>
      </c>
      <c r="P471" s="376">
        <v>45450</v>
      </c>
      <c r="Q471" s="374" t="s">
        <v>6935</v>
      </c>
      <c r="R471" s="377"/>
      <c r="S471" s="377"/>
    </row>
    <row r="472" spans="1:19" ht="30">
      <c r="A472" s="372">
        <v>473</v>
      </c>
      <c r="B472" s="698" t="s">
        <v>15992</v>
      </c>
      <c r="C472" s="378" t="s">
        <v>13948</v>
      </c>
      <c r="D472" s="203" t="s">
        <v>13949</v>
      </c>
      <c r="E472" s="203" t="s">
        <v>13950</v>
      </c>
      <c r="F472" s="374" t="s">
        <v>562</v>
      </c>
      <c r="G472" s="376">
        <v>45195</v>
      </c>
      <c r="H472" s="374" t="s">
        <v>13947</v>
      </c>
      <c r="I472" s="374" t="s">
        <v>561</v>
      </c>
      <c r="J472" s="376">
        <v>45268</v>
      </c>
      <c r="K472" s="374" t="s">
        <v>13947</v>
      </c>
      <c r="L472" s="374" t="s">
        <v>562</v>
      </c>
      <c r="M472" s="376">
        <v>45357</v>
      </c>
      <c r="N472" s="374" t="s">
        <v>13947</v>
      </c>
      <c r="O472" s="374" t="s">
        <v>561</v>
      </c>
      <c r="P472" s="376">
        <v>45450</v>
      </c>
      <c r="Q472" s="374" t="s">
        <v>13947</v>
      </c>
      <c r="R472" s="377"/>
      <c r="S472" s="377"/>
    </row>
    <row r="473" spans="1:19" ht="30">
      <c r="A473" s="372">
        <v>474</v>
      </c>
      <c r="B473" s="698" t="s">
        <v>15992</v>
      </c>
      <c r="C473" s="378" t="s">
        <v>13951</v>
      </c>
      <c r="D473" s="203" t="s">
        <v>13952</v>
      </c>
      <c r="E473" s="203" t="s">
        <v>13952</v>
      </c>
      <c r="F473" s="374" t="s">
        <v>573</v>
      </c>
      <c r="G473" s="376">
        <v>45239</v>
      </c>
      <c r="H473" s="374" t="s">
        <v>13506</v>
      </c>
      <c r="I473" s="374" t="s">
        <v>571</v>
      </c>
      <c r="J473" s="375">
        <v>45274</v>
      </c>
      <c r="K473" s="374" t="s">
        <v>13506</v>
      </c>
      <c r="L473" s="374" t="s">
        <v>573</v>
      </c>
      <c r="M473" s="376">
        <v>45355</v>
      </c>
      <c r="N473" s="374" t="s">
        <v>13238</v>
      </c>
      <c r="O473" s="374" t="s">
        <v>571</v>
      </c>
      <c r="P473" s="376">
        <v>45422</v>
      </c>
      <c r="Q473" s="374" t="s">
        <v>13238</v>
      </c>
      <c r="R473" s="377"/>
      <c r="S473" s="377"/>
    </row>
    <row r="474" spans="1:19" ht="30">
      <c r="A474" s="372">
        <v>475</v>
      </c>
      <c r="B474" s="698" t="s">
        <v>15992</v>
      </c>
      <c r="C474" s="378" t="s">
        <v>13951</v>
      </c>
      <c r="D474" s="203" t="s">
        <v>13952</v>
      </c>
      <c r="E474" s="203" t="s">
        <v>13953</v>
      </c>
      <c r="F474" s="374" t="s">
        <v>573</v>
      </c>
      <c r="G474" s="376">
        <v>45239</v>
      </c>
      <c r="H474" s="374" t="s">
        <v>13506</v>
      </c>
      <c r="I474" s="374" t="s">
        <v>571</v>
      </c>
      <c r="J474" s="375">
        <v>45274</v>
      </c>
      <c r="K474" s="374" t="s">
        <v>13506</v>
      </c>
      <c r="L474" s="374" t="s">
        <v>573</v>
      </c>
      <c r="M474" s="376">
        <v>45355</v>
      </c>
      <c r="N474" s="374" t="s">
        <v>13238</v>
      </c>
      <c r="O474" s="374" t="s">
        <v>571</v>
      </c>
      <c r="P474" s="376">
        <v>45422</v>
      </c>
      <c r="Q474" s="374" t="s">
        <v>13238</v>
      </c>
      <c r="R474" s="377"/>
      <c r="S474" s="377"/>
    </row>
    <row r="475" spans="1:19" ht="30">
      <c r="A475" s="372">
        <v>476</v>
      </c>
      <c r="B475" s="698" t="s">
        <v>15992</v>
      </c>
      <c r="C475" s="378" t="s">
        <v>13951</v>
      </c>
      <c r="D475" s="203" t="s">
        <v>13954</v>
      </c>
      <c r="E475" s="203" t="s">
        <v>13954</v>
      </c>
      <c r="F475" s="374" t="s">
        <v>561</v>
      </c>
      <c r="G475" s="376">
        <v>45195</v>
      </c>
      <c r="H475" s="374" t="s">
        <v>13955</v>
      </c>
      <c r="I475" s="374" t="s">
        <v>562</v>
      </c>
      <c r="J475" s="376">
        <v>45268</v>
      </c>
      <c r="K475" s="374" t="s">
        <v>13955</v>
      </c>
      <c r="L475" s="374" t="s">
        <v>561</v>
      </c>
      <c r="M475" s="376">
        <v>45358</v>
      </c>
      <c r="N475" s="388">
        <v>45177</v>
      </c>
      <c r="O475" s="374" t="s">
        <v>13956</v>
      </c>
      <c r="P475" s="376">
        <v>45450</v>
      </c>
      <c r="Q475" s="388">
        <v>45177</v>
      </c>
      <c r="R475" s="377"/>
      <c r="S475" s="377"/>
    </row>
    <row r="476" spans="1:19" ht="30">
      <c r="A476" s="372">
        <v>477</v>
      </c>
      <c r="B476" s="698" t="s">
        <v>15992</v>
      </c>
      <c r="C476" s="378" t="s">
        <v>13951</v>
      </c>
      <c r="D476" s="203" t="s">
        <v>13954</v>
      </c>
      <c r="E476" s="203" t="s">
        <v>13957</v>
      </c>
      <c r="F476" s="374" t="s">
        <v>561</v>
      </c>
      <c r="G476" s="376">
        <v>45195</v>
      </c>
      <c r="H476" s="374" t="s">
        <v>13955</v>
      </c>
      <c r="I476" s="374" t="s">
        <v>562</v>
      </c>
      <c r="J476" s="376">
        <v>45268</v>
      </c>
      <c r="K476" s="374" t="s">
        <v>13955</v>
      </c>
      <c r="L476" s="374" t="s">
        <v>561</v>
      </c>
      <c r="M476" s="376">
        <v>45358</v>
      </c>
      <c r="N476" s="388">
        <v>45177</v>
      </c>
      <c r="O476" s="374" t="s">
        <v>13956</v>
      </c>
      <c r="P476" s="376">
        <v>45450</v>
      </c>
      <c r="Q476" s="388">
        <v>45177</v>
      </c>
      <c r="R476" s="377"/>
      <c r="S476" s="377"/>
    </row>
    <row r="477" spans="1:19" ht="30">
      <c r="A477" s="372">
        <v>478</v>
      </c>
      <c r="B477" s="698" t="s">
        <v>15992</v>
      </c>
      <c r="C477" s="378" t="s">
        <v>13951</v>
      </c>
      <c r="D477" s="203" t="s">
        <v>13954</v>
      </c>
      <c r="E477" s="203" t="s">
        <v>13958</v>
      </c>
      <c r="F477" s="374" t="s">
        <v>561</v>
      </c>
      <c r="G477" s="376">
        <v>45195</v>
      </c>
      <c r="H477" s="374" t="s">
        <v>13955</v>
      </c>
      <c r="I477" s="374" t="s">
        <v>562</v>
      </c>
      <c r="J477" s="376">
        <v>45268</v>
      </c>
      <c r="K477" s="374" t="s">
        <v>13955</v>
      </c>
      <c r="L477" s="374" t="s">
        <v>561</v>
      </c>
      <c r="M477" s="376">
        <v>45358</v>
      </c>
      <c r="N477" s="388">
        <v>45177</v>
      </c>
      <c r="O477" s="374" t="s">
        <v>13956</v>
      </c>
      <c r="P477" s="376">
        <v>45450</v>
      </c>
      <c r="Q477" s="388">
        <v>45177</v>
      </c>
      <c r="R477" s="377"/>
      <c r="S477" s="377"/>
    </row>
    <row r="478" spans="1:19" ht="30">
      <c r="A478" s="372">
        <v>479</v>
      </c>
      <c r="B478" s="698" t="s">
        <v>15992</v>
      </c>
      <c r="C478" s="378" t="s">
        <v>13959</v>
      </c>
      <c r="D478" s="203" t="s">
        <v>13960</v>
      </c>
      <c r="E478" s="203" t="s">
        <v>13960</v>
      </c>
      <c r="F478" s="374" t="s">
        <v>573</v>
      </c>
      <c r="G478" s="375">
        <v>45226</v>
      </c>
      <c r="H478" s="374" t="s">
        <v>2220</v>
      </c>
      <c r="I478" s="374" t="s">
        <v>571</v>
      </c>
      <c r="J478" s="375">
        <v>45240</v>
      </c>
      <c r="K478" s="374" t="s">
        <v>2220</v>
      </c>
      <c r="L478" s="374" t="s">
        <v>573</v>
      </c>
      <c r="M478" s="376">
        <v>45355</v>
      </c>
      <c r="N478" s="374" t="s">
        <v>2220</v>
      </c>
      <c r="O478" s="374" t="s">
        <v>571</v>
      </c>
      <c r="P478" s="376">
        <v>45042</v>
      </c>
      <c r="Q478" s="374" t="s">
        <v>2220</v>
      </c>
      <c r="R478" s="377"/>
      <c r="S478" s="377"/>
    </row>
    <row r="479" spans="1:19" ht="30">
      <c r="A479" s="372">
        <v>480</v>
      </c>
      <c r="B479" s="698" t="s">
        <v>15992</v>
      </c>
      <c r="C479" s="378" t="s">
        <v>13959</v>
      </c>
      <c r="D479" s="203" t="s">
        <v>13960</v>
      </c>
      <c r="E479" s="203" t="s">
        <v>13961</v>
      </c>
      <c r="F479" s="374" t="s">
        <v>573</v>
      </c>
      <c r="G479" s="375">
        <v>45226</v>
      </c>
      <c r="H479" s="374" t="s">
        <v>2220</v>
      </c>
      <c r="I479" s="374" t="s">
        <v>571</v>
      </c>
      <c r="J479" s="375">
        <v>45240</v>
      </c>
      <c r="K479" s="374" t="s">
        <v>2220</v>
      </c>
      <c r="L479" s="374" t="s">
        <v>573</v>
      </c>
      <c r="M479" s="376">
        <v>45355</v>
      </c>
      <c r="N479" s="374" t="s">
        <v>2220</v>
      </c>
      <c r="O479" s="374" t="s">
        <v>571</v>
      </c>
      <c r="P479" s="376">
        <v>45042</v>
      </c>
      <c r="Q479" s="374" t="s">
        <v>2220</v>
      </c>
      <c r="R479" s="377"/>
      <c r="S479" s="377"/>
    </row>
    <row r="480" spans="1:19" ht="30">
      <c r="A480" s="372">
        <v>481</v>
      </c>
      <c r="B480" s="698" t="s">
        <v>15992</v>
      </c>
      <c r="C480" s="378" t="s">
        <v>13959</v>
      </c>
      <c r="D480" s="203" t="s">
        <v>13960</v>
      </c>
      <c r="E480" s="203" t="s">
        <v>13962</v>
      </c>
      <c r="F480" s="374" t="s">
        <v>573</v>
      </c>
      <c r="G480" s="375">
        <v>45226</v>
      </c>
      <c r="H480" s="374" t="s">
        <v>2220</v>
      </c>
      <c r="I480" s="374" t="s">
        <v>571</v>
      </c>
      <c r="J480" s="375">
        <v>45240</v>
      </c>
      <c r="K480" s="374" t="s">
        <v>2220</v>
      </c>
      <c r="L480" s="374" t="s">
        <v>573</v>
      </c>
      <c r="M480" s="376">
        <v>45355</v>
      </c>
      <c r="N480" s="374" t="s">
        <v>2220</v>
      </c>
      <c r="O480" s="374" t="s">
        <v>571</v>
      </c>
      <c r="P480" s="376">
        <v>45042</v>
      </c>
      <c r="Q480" s="374" t="s">
        <v>2220</v>
      </c>
      <c r="R480" s="377"/>
      <c r="S480" s="377"/>
    </row>
    <row r="481" spans="1:19" ht="30">
      <c r="A481" s="372">
        <v>482</v>
      </c>
      <c r="B481" s="698" t="s">
        <v>15992</v>
      </c>
      <c r="C481" s="378" t="s">
        <v>13959</v>
      </c>
      <c r="D481" s="203" t="s">
        <v>13960</v>
      </c>
      <c r="E481" s="203" t="s">
        <v>13963</v>
      </c>
      <c r="F481" s="374" t="s">
        <v>573</v>
      </c>
      <c r="G481" s="375">
        <v>45226</v>
      </c>
      <c r="H481" s="374" t="s">
        <v>2220</v>
      </c>
      <c r="I481" s="374" t="s">
        <v>571</v>
      </c>
      <c r="J481" s="375">
        <v>45240</v>
      </c>
      <c r="K481" s="374" t="s">
        <v>2220</v>
      </c>
      <c r="L481" s="374" t="s">
        <v>573</v>
      </c>
      <c r="M481" s="376">
        <v>45355</v>
      </c>
      <c r="N481" s="374" t="s">
        <v>2220</v>
      </c>
      <c r="O481" s="374" t="s">
        <v>571</v>
      </c>
      <c r="P481" s="376">
        <v>45042</v>
      </c>
      <c r="Q481" s="374" t="s">
        <v>2220</v>
      </c>
      <c r="R481" s="377"/>
      <c r="S481" s="377"/>
    </row>
    <row r="482" spans="1:19" ht="30">
      <c r="A482" s="372">
        <v>483</v>
      </c>
      <c r="B482" s="698" t="s">
        <v>15992</v>
      </c>
      <c r="C482" s="391" t="s">
        <v>4145</v>
      </c>
      <c r="D482" s="203" t="s">
        <v>13964</v>
      </c>
      <c r="E482" s="392"/>
      <c r="F482" s="374" t="s">
        <v>573</v>
      </c>
      <c r="G482" s="376">
        <v>45232</v>
      </c>
      <c r="H482" s="374" t="s">
        <v>13965</v>
      </c>
      <c r="I482" s="374" t="s">
        <v>571</v>
      </c>
      <c r="J482" s="376">
        <v>45237</v>
      </c>
      <c r="K482" s="374" t="s">
        <v>2372</v>
      </c>
      <c r="L482" s="374" t="s">
        <v>573</v>
      </c>
      <c r="M482" s="376">
        <v>45362</v>
      </c>
      <c r="N482" s="374" t="s">
        <v>2050</v>
      </c>
      <c r="O482" s="374" t="s">
        <v>571</v>
      </c>
      <c r="P482" s="376">
        <v>45422</v>
      </c>
      <c r="Q482" s="374" t="s">
        <v>2372</v>
      </c>
      <c r="R482" s="377"/>
      <c r="S482" s="377"/>
    </row>
    <row r="483" spans="1:19">
      <c r="A483" s="372">
        <v>484</v>
      </c>
      <c r="B483" s="698" t="s">
        <v>15992</v>
      </c>
      <c r="C483" s="391" t="s">
        <v>4145</v>
      </c>
      <c r="D483" s="203" t="s">
        <v>13966</v>
      </c>
      <c r="E483" s="392"/>
      <c r="F483" s="374" t="s">
        <v>562</v>
      </c>
      <c r="G483" s="376">
        <v>45205</v>
      </c>
      <c r="H483" s="374" t="s">
        <v>3697</v>
      </c>
      <c r="I483" s="374" t="s">
        <v>561</v>
      </c>
      <c r="J483" s="376">
        <v>45208</v>
      </c>
      <c r="K483" s="374" t="s">
        <v>3697</v>
      </c>
      <c r="L483" s="374" t="s">
        <v>562</v>
      </c>
      <c r="M483" s="376">
        <v>45362</v>
      </c>
      <c r="N483" s="374" t="s">
        <v>3697</v>
      </c>
      <c r="O483" s="374" t="s">
        <v>561</v>
      </c>
      <c r="P483" s="376">
        <v>45425</v>
      </c>
      <c r="Q483" s="374" t="s">
        <v>3697</v>
      </c>
      <c r="R483" s="377"/>
      <c r="S483" s="377"/>
    </row>
    <row r="484" spans="1:19" ht="30">
      <c r="A484" s="372">
        <v>485</v>
      </c>
      <c r="B484" s="698" t="s">
        <v>15992</v>
      </c>
      <c r="C484" s="378" t="s">
        <v>13959</v>
      </c>
      <c r="D484" s="203" t="s">
        <v>13960</v>
      </c>
      <c r="E484" s="203" t="s">
        <v>13967</v>
      </c>
      <c r="F484" s="374" t="s">
        <v>573</v>
      </c>
      <c r="G484" s="375">
        <v>45226</v>
      </c>
      <c r="H484" s="374" t="s">
        <v>2220</v>
      </c>
      <c r="I484" s="374" t="s">
        <v>571</v>
      </c>
      <c r="J484" s="375">
        <v>45240</v>
      </c>
      <c r="K484" s="374" t="s">
        <v>2220</v>
      </c>
      <c r="L484" s="374" t="s">
        <v>573</v>
      </c>
      <c r="M484" s="376">
        <v>45355</v>
      </c>
      <c r="N484" s="374" t="s">
        <v>2220</v>
      </c>
      <c r="O484" s="374" t="s">
        <v>571</v>
      </c>
      <c r="P484" s="376">
        <v>45042</v>
      </c>
      <c r="Q484" s="374" t="s">
        <v>2220</v>
      </c>
      <c r="R484" s="377"/>
      <c r="S484" s="377"/>
    </row>
    <row r="485" spans="1:19" ht="30">
      <c r="A485" s="372">
        <v>486</v>
      </c>
      <c r="B485" s="698" t="s">
        <v>15992</v>
      </c>
      <c r="C485" s="378" t="s">
        <v>13959</v>
      </c>
      <c r="D485" s="203" t="s">
        <v>13960</v>
      </c>
      <c r="E485" s="203" t="s">
        <v>13968</v>
      </c>
      <c r="F485" s="374" t="s">
        <v>573</v>
      </c>
      <c r="G485" s="375">
        <v>45226</v>
      </c>
      <c r="H485" s="374" t="s">
        <v>2220</v>
      </c>
      <c r="I485" s="374" t="s">
        <v>571</v>
      </c>
      <c r="J485" s="375">
        <v>45240</v>
      </c>
      <c r="K485" s="374" t="s">
        <v>2220</v>
      </c>
      <c r="L485" s="374" t="s">
        <v>573</v>
      </c>
      <c r="M485" s="376">
        <v>44989</v>
      </c>
      <c r="N485" s="374" t="s">
        <v>2220</v>
      </c>
      <c r="O485" s="374" t="s">
        <v>571</v>
      </c>
      <c r="P485" s="376">
        <v>45042</v>
      </c>
      <c r="Q485" s="374" t="s">
        <v>2220</v>
      </c>
      <c r="R485" s="377"/>
      <c r="S485" s="377"/>
    </row>
    <row r="486" spans="1:19" ht="30">
      <c r="A486" s="372">
        <v>487</v>
      </c>
      <c r="B486" s="698" t="s">
        <v>15992</v>
      </c>
      <c r="C486" s="378" t="s">
        <v>13969</v>
      </c>
      <c r="D486" s="203" t="s">
        <v>13970</v>
      </c>
      <c r="E486" s="203" t="s">
        <v>13970</v>
      </c>
      <c r="F486" s="374" t="s">
        <v>2039</v>
      </c>
      <c r="G486" s="375">
        <v>45226</v>
      </c>
      <c r="H486" s="374" t="s">
        <v>2372</v>
      </c>
      <c r="I486" s="374" t="s">
        <v>571</v>
      </c>
      <c r="J486" s="376">
        <v>45237</v>
      </c>
      <c r="K486" s="374" t="s">
        <v>2372</v>
      </c>
      <c r="L486" s="374" t="s">
        <v>573</v>
      </c>
      <c r="M486" s="376">
        <v>45355</v>
      </c>
      <c r="N486" s="374" t="s">
        <v>2372</v>
      </c>
      <c r="O486" s="374" t="s">
        <v>571</v>
      </c>
      <c r="P486" s="376">
        <v>45422</v>
      </c>
      <c r="Q486" s="374" t="s">
        <v>2372</v>
      </c>
      <c r="R486" s="377"/>
      <c r="S486" s="377"/>
    </row>
    <row r="487" spans="1:19" ht="30">
      <c r="A487" s="372">
        <v>488</v>
      </c>
      <c r="B487" s="698" t="s">
        <v>15992</v>
      </c>
      <c r="C487" s="378" t="s">
        <v>13969</v>
      </c>
      <c r="D487" s="203" t="s">
        <v>13970</v>
      </c>
      <c r="E487" s="203" t="s">
        <v>13971</v>
      </c>
      <c r="F487" s="374" t="s">
        <v>2039</v>
      </c>
      <c r="G487" s="375">
        <v>45226</v>
      </c>
      <c r="H487" s="374" t="s">
        <v>2372</v>
      </c>
      <c r="I487" s="374" t="s">
        <v>571</v>
      </c>
      <c r="J487" s="376">
        <v>45237</v>
      </c>
      <c r="K487" s="374" t="s">
        <v>2372</v>
      </c>
      <c r="L487" s="374" t="s">
        <v>573</v>
      </c>
      <c r="M487" s="376">
        <v>45355</v>
      </c>
      <c r="N487" s="374" t="s">
        <v>2372</v>
      </c>
      <c r="O487" s="374" t="s">
        <v>571</v>
      </c>
      <c r="P487" s="376">
        <v>45422</v>
      </c>
      <c r="Q487" s="374" t="s">
        <v>2372</v>
      </c>
      <c r="R487" s="377"/>
      <c r="S487" s="377"/>
    </row>
    <row r="488" spans="1:19" ht="30">
      <c r="A488" s="372">
        <v>489</v>
      </c>
      <c r="B488" s="698" t="s">
        <v>15992</v>
      </c>
      <c r="C488" s="378" t="s">
        <v>13969</v>
      </c>
      <c r="D488" s="203" t="s">
        <v>13970</v>
      </c>
      <c r="E488" s="203" t="s">
        <v>13972</v>
      </c>
      <c r="F488" s="380" t="s">
        <v>2039</v>
      </c>
      <c r="G488" s="381">
        <v>45226</v>
      </c>
      <c r="H488" s="382" t="s">
        <v>2372</v>
      </c>
      <c r="I488" s="382" t="s">
        <v>571</v>
      </c>
      <c r="J488" s="383">
        <v>45237</v>
      </c>
      <c r="K488" s="382" t="s">
        <v>2372</v>
      </c>
      <c r="L488" s="382" t="s">
        <v>573</v>
      </c>
      <c r="M488" s="383">
        <v>45355</v>
      </c>
      <c r="N488" s="382" t="s">
        <v>2372</v>
      </c>
      <c r="O488" s="382" t="s">
        <v>571</v>
      </c>
      <c r="P488" s="383">
        <v>45422</v>
      </c>
      <c r="Q488" s="382" t="s">
        <v>2372</v>
      </c>
      <c r="R488" s="377"/>
      <c r="S488" s="377"/>
    </row>
    <row r="489" spans="1:19" ht="30">
      <c r="A489" s="372">
        <v>490</v>
      </c>
      <c r="B489" s="698" t="s">
        <v>15992</v>
      </c>
      <c r="C489" s="378" t="s">
        <v>13973</v>
      </c>
      <c r="D489" s="203" t="s">
        <v>13974</v>
      </c>
      <c r="E489" s="203" t="s">
        <v>13974</v>
      </c>
      <c r="F489" s="374" t="s">
        <v>562</v>
      </c>
      <c r="G489" s="375">
        <v>45225</v>
      </c>
      <c r="H489" s="374" t="s">
        <v>2054</v>
      </c>
      <c r="I489" s="416" t="s">
        <v>561</v>
      </c>
      <c r="J489" s="375">
        <v>45254</v>
      </c>
      <c r="K489" s="416" t="s">
        <v>2924</v>
      </c>
      <c r="L489" s="374" t="s">
        <v>562</v>
      </c>
      <c r="M489" s="376">
        <v>45373</v>
      </c>
      <c r="N489" s="417" t="s">
        <v>2924</v>
      </c>
      <c r="O489" s="374" t="s">
        <v>561</v>
      </c>
      <c r="P489" s="376">
        <v>45408</v>
      </c>
      <c r="Q489" s="374" t="s">
        <v>2924</v>
      </c>
      <c r="R489" s="377"/>
      <c r="S489" s="377"/>
    </row>
    <row r="490" spans="1:19" ht="30">
      <c r="A490" s="372">
        <v>491</v>
      </c>
      <c r="B490" s="698" t="s">
        <v>15992</v>
      </c>
      <c r="C490" s="378" t="s">
        <v>13975</v>
      </c>
      <c r="D490" s="203" t="s">
        <v>13976</v>
      </c>
      <c r="E490" s="203" t="s">
        <v>13976</v>
      </c>
      <c r="F490" s="374" t="s">
        <v>562</v>
      </c>
      <c r="G490" s="375">
        <v>45217</v>
      </c>
      <c r="H490" s="374" t="s">
        <v>13977</v>
      </c>
      <c r="I490" s="374" t="s">
        <v>561</v>
      </c>
      <c r="J490" s="375">
        <v>45252</v>
      </c>
      <c r="K490" s="374" t="s">
        <v>13978</v>
      </c>
      <c r="L490" s="374" t="s">
        <v>562</v>
      </c>
      <c r="M490" s="376">
        <v>45364</v>
      </c>
      <c r="N490" s="374" t="s">
        <v>13977</v>
      </c>
      <c r="O490" s="374" t="s">
        <v>561</v>
      </c>
      <c r="P490" s="376">
        <v>45427</v>
      </c>
      <c r="Q490" s="374" t="s">
        <v>13977</v>
      </c>
      <c r="R490" s="377"/>
      <c r="S490" s="377"/>
    </row>
    <row r="491" spans="1:19" ht="30">
      <c r="A491" s="372">
        <v>492</v>
      </c>
      <c r="B491" s="698" t="s">
        <v>15992</v>
      </c>
      <c r="C491" s="378" t="s">
        <v>13975</v>
      </c>
      <c r="D491" s="203" t="s">
        <v>13976</v>
      </c>
      <c r="E491" s="203" t="s">
        <v>13979</v>
      </c>
      <c r="F491" s="374" t="s">
        <v>562</v>
      </c>
      <c r="G491" s="375">
        <v>45217</v>
      </c>
      <c r="H491" s="374" t="s">
        <v>2114</v>
      </c>
      <c r="I491" s="374" t="s">
        <v>561</v>
      </c>
      <c r="J491" s="375">
        <v>45252</v>
      </c>
      <c r="K491" s="374" t="s">
        <v>2114</v>
      </c>
      <c r="L491" s="374" t="s">
        <v>562</v>
      </c>
      <c r="M491" s="376">
        <v>45364</v>
      </c>
      <c r="N491" s="374" t="s">
        <v>2114</v>
      </c>
      <c r="O491" s="374" t="s">
        <v>561</v>
      </c>
      <c r="P491" s="376">
        <v>45427</v>
      </c>
      <c r="Q491" s="374" t="s">
        <v>2114</v>
      </c>
      <c r="R491" s="377"/>
      <c r="S491" s="377"/>
    </row>
    <row r="492" spans="1:19" ht="30">
      <c r="A492" s="372">
        <v>493</v>
      </c>
      <c r="B492" s="698" t="s">
        <v>15992</v>
      </c>
      <c r="C492" s="378" t="s">
        <v>13975</v>
      </c>
      <c r="D492" s="203" t="s">
        <v>13976</v>
      </c>
      <c r="E492" s="203" t="s">
        <v>13980</v>
      </c>
      <c r="F492" s="374" t="s">
        <v>562</v>
      </c>
      <c r="G492" s="375">
        <v>45217</v>
      </c>
      <c r="H492" s="374" t="s">
        <v>2114</v>
      </c>
      <c r="I492" s="374" t="s">
        <v>561</v>
      </c>
      <c r="J492" s="375">
        <v>45252</v>
      </c>
      <c r="K492" s="374" t="s">
        <v>2114</v>
      </c>
      <c r="L492" s="374" t="s">
        <v>562</v>
      </c>
      <c r="M492" s="376">
        <v>45364</v>
      </c>
      <c r="N492" s="374" t="s">
        <v>2114</v>
      </c>
      <c r="O492" s="374" t="s">
        <v>561</v>
      </c>
      <c r="P492" s="376">
        <v>45427</v>
      </c>
      <c r="Q492" s="374" t="s">
        <v>2114</v>
      </c>
      <c r="R492" s="377"/>
      <c r="S492" s="377"/>
    </row>
    <row r="493" spans="1:19" ht="30">
      <c r="A493" s="372">
        <v>494</v>
      </c>
      <c r="B493" s="698" t="s">
        <v>15992</v>
      </c>
      <c r="C493" s="378" t="s">
        <v>13975</v>
      </c>
      <c r="D493" s="203" t="s">
        <v>13976</v>
      </c>
      <c r="E493" s="203" t="s">
        <v>13981</v>
      </c>
      <c r="F493" s="374" t="s">
        <v>562</v>
      </c>
      <c r="G493" s="375">
        <v>45217</v>
      </c>
      <c r="H493" s="374" t="s">
        <v>2114</v>
      </c>
      <c r="I493" s="374" t="s">
        <v>561</v>
      </c>
      <c r="J493" s="375">
        <v>45252</v>
      </c>
      <c r="K493" s="374" t="s">
        <v>2114</v>
      </c>
      <c r="L493" s="374" t="s">
        <v>562</v>
      </c>
      <c r="M493" s="376">
        <v>45364</v>
      </c>
      <c r="N493" s="374" t="s">
        <v>2114</v>
      </c>
      <c r="O493" s="374" t="s">
        <v>561</v>
      </c>
      <c r="P493" s="376">
        <v>45427</v>
      </c>
      <c r="Q493" s="374" t="s">
        <v>2114</v>
      </c>
      <c r="R493" s="377"/>
      <c r="S493" s="377"/>
    </row>
    <row r="494" spans="1:19" ht="30">
      <c r="A494" s="372">
        <v>495</v>
      </c>
      <c r="B494" s="698" t="s">
        <v>15992</v>
      </c>
      <c r="C494" s="378" t="s">
        <v>13975</v>
      </c>
      <c r="D494" s="203" t="s">
        <v>13976</v>
      </c>
      <c r="E494" s="203" t="s">
        <v>13982</v>
      </c>
      <c r="F494" s="374" t="s">
        <v>562</v>
      </c>
      <c r="G494" s="375">
        <v>45217</v>
      </c>
      <c r="H494" s="374" t="s">
        <v>2114</v>
      </c>
      <c r="I494" s="374" t="s">
        <v>561</v>
      </c>
      <c r="J494" s="375">
        <v>45252</v>
      </c>
      <c r="K494" s="374" t="s">
        <v>2114</v>
      </c>
      <c r="L494" s="374" t="s">
        <v>562</v>
      </c>
      <c r="M494" s="376">
        <v>45364</v>
      </c>
      <c r="N494" s="374" t="s">
        <v>2114</v>
      </c>
      <c r="O494" s="374" t="s">
        <v>561</v>
      </c>
      <c r="P494" s="376">
        <v>45427</v>
      </c>
      <c r="Q494" s="374" t="s">
        <v>2114</v>
      </c>
      <c r="R494" s="377"/>
      <c r="S494" s="377"/>
    </row>
    <row r="495" spans="1:19" ht="30">
      <c r="A495" s="372">
        <v>496</v>
      </c>
      <c r="B495" s="698" t="s">
        <v>15992</v>
      </c>
      <c r="C495" s="378" t="s">
        <v>13975</v>
      </c>
      <c r="D495" s="203" t="s">
        <v>13976</v>
      </c>
      <c r="E495" s="203" t="s">
        <v>13983</v>
      </c>
      <c r="F495" s="374" t="s">
        <v>562</v>
      </c>
      <c r="G495" s="375">
        <v>45217</v>
      </c>
      <c r="H495" s="374" t="s">
        <v>2114</v>
      </c>
      <c r="I495" s="374" t="s">
        <v>561</v>
      </c>
      <c r="J495" s="375">
        <v>45252</v>
      </c>
      <c r="K495" s="374" t="s">
        <v>2114</v>
      </c>
      <c r="L495" s="374" t="s">
        <v>562</v>
      </c>
      <c r="M495" s="376">
        <v>45364</v>
      </c>
      <c r="N495" s="374" t="s">
        <v>2114</v>
      </c>
      <c r="O495" s="374" t="s">
        <v>561</v>
      </c>
      <c r="P495" s="376">
        <v>45427</v>
      </c>
      <c r="Q495" s="374" t="s">
        <v>2114</v>
      </c>
      <c r="R495" s="377"/>
      <c r="S495" s="377"/>
    </row>
    <row r="496" spans="1:19" ht="30">
      <c r="A496" s="372">
        <v>497</v>
      </c>
      <c r="B496" s="698" t="s">
        <v>15992</v>
      </c>
      <c r="C496" s="378" t="s">
        <v>13975</v>
      </c>
      <c r="D496" s="203" t="s">
        <v>13976</v>
      </c>
      <c r="E496" s="203" t="s">
        <v>13984</v>
      </c>
      <c r="F496" s="374" t="s">
        <v>562</v>
      </c>
      <c r="G496" s="375">
        <v>45217</v>
      </c>
      <c r="H496" s="374" t="s">
        <v>13977</v>
      </c>
      <c r="I496" s="374" t="s">
        <v>561</v>
      </c>
      <c r="J496" s="375">
        <v>45252</v>
      </c>
      <c r="K496" s="374" t="s">
        <v>13977</v>
      </c>
      <c r="L496" s="374" t="s">
        <v>562</v>
      </c>
      <c r="M496" s="376">
        <v>45364</v>
      </c>
      <c r="N496" s="374" t="s">
        <v>13977</v>
      </c>
      <c r="O496" s="374" t="s">
        <v>561</v>
      </c>
      <c r="P496" s="376">
        <v>45427</v>
      </c>
      <c r="Q496" s="374" t="s">
        <v>13977</v>
      </c>
      <c r="R496" s="377"/>
      <c r="S496" s="377"/>
    </row>
    <row r="497" spans="1:19" ht="30">
      <c r="A497" s="372">
        <v>498</v>
      </c>
      <c r="B497" s="698" t="s">
        <v>15992</v>
      </c>
      <c r="C497" s="378" t="s">
        <v>4145</v>
      </c>
      <c r="D497" s="203" t="s">
        <v>13985</v>
      </c>
      <c r="E497" s="203" t="s">
        <v>13985</v>
      </c>
      <c r="F497" s="62" t="s">
        <v>562</v>
      </c>
      <c r="G497" s="418">
        <v>45236</v>
      </c>
      <c r="H497" s="410" t="s">
        <v>2319</v>
      </c>
      <c r="I497" s="410" t="s">
        <v>561</v>
      </c>
      <c r="J497" s="419">
        <v>45266</v>
      </c>
      <c r="K497" s="410" t="s">
        <v>2319</v>
      </c>
      <c r="L497" s="410" t="s">
        <v>562</v>
      </c>
      <c r="M497" s="419">
        <v>45330</v>
      </c>
      <c r="N497" s="410" t="s">
        <v>2319</v>
      </c>
      <c r="O497" s="410" t="s">
        <v>561</v>
      </c>
      <c r="P497" s="419">
        <v>45429</v>
      </c>
      <c r="Q497" s="410" t="s">
        <v>2319</v>
      </c>
      <c r="R497" s="377"/>
      <c r="S497" s="377"/>
    </row>
    <row r="498" spans="1:19" ht="30">
      <c r="A498" s="372">
        <v>499</v>
      </c>
      <c r="B498" s="698" t="s">
        <v>15992</v>
      </c>
      <c r="C498" s="378" t="s">
        <v>4145</v>
      </c>
      <c r="D498" s="203" t="s">
        <v>13985</v>
      </c>
      <c r="E498" s="203" t="s">
        <v>13490</v>
      </c>
      <c r="F498" s="62" t="s">
        <v>562</v>
      </c>
      <c r="G498" s="418">
        <v>45236</v>
      </c>
      <c r="H498" s="410" t="s">
        <v>2319</v>
      </c>
      <c r="I498" s="410" t="s">
        <v>561</v>
      </c>
      <c r="J498" s="419">
        <v>45266</v>
      </c>
      <c r="K498" s="410" t="s">
        <v>2319</v>
      </c>
      <c r="L498" s="410" t="s">
        <v>562</v>
      </c>
      <c r="M498" s="419">
        <v>45330</v>
      </c>
      <c r="N498" s="410" t="s">
        <v>2319</v>
      </c>
      <c r="O498" s="410" t="s">
        <v>561</v>
      </c>
      <c r="P498" s="419">
        <v>45429</v>
      </c>
      <c r="Q498" s="410" t="s">
        <v>2319</v>
      </c>
      <c r="R498" s="377"/>
      <c r="S498" s="377"/>
    </row>
    <row r="499" spans="1:19" ht="30">
      <c r="A499" s="372">
        <v>500</v>
      </c>
      <c r="B499" s="698" t="s">
        <v>15992</v>
      </c>
      <c r="C499" s="378" t="s">
        <v>4145</v>
      </c>
      <c r="D499" s="203" t="s">
        <v>13985</v>
      </c>
      <c r="E499" s="203" t="s">
        <v>13986</v>
      </c>
      <c r="F499" s="62" t="s">
        <v>562</v>
      </c>
      <c r="G499" s="418">
        <v>45236</v>
      </c>
      <c r="H499" s="410" t="s">
        <v>2319</v>
      </c>
      <c r="I499" s="410" t="s">
        <v>561</v>
      </c>
      <c r="J499" s="419">
        <v>45266</v>
      </c>
      <c r="K499" s="410" t="s">
        <v>2319</v>
      </c>
      <c r="L499" s="410" t="s">
        <v>562</v>
      </c>
      <c r="M499" s="419">
        <v>45330</v>
      </c>
      <c r="N499" s="410" t="s">
        <v>2319</v>
      </c>
      <c r="O499" s="410" t="s">
        <v>561</v>
      </c>
      <c r="P499" s="419">
        <v>45429</v>
      </c>
      <c r="Q499" s="410" t="s">
        <v>2319</v>
      </c>
      <c r="R499" s="377"/>
      <c r="S499" s="377"/>
    </row>
    <row r="500" spans="1:19" ht="30">
      <c r="A500" s="372">
        <v>501</v>
      </c>
      <c r="B500" s="698" t="s">
        <v>15992</v>
      </c>
      <c r="C500" s="378" t="s">
        <v>4145</v>
      </c>
      <c r="D500" s="203" t="s">
        <v>13985</v>
      </c>
      <c r="E500" s="203" t="s">
        <v>13987</v>
      </c>
      <c r="F500" s="62" t="s">
        <v>562</v>
      </c>
      <c r="G500" s="418">
        <v>45236</v>
      </c>
      <c r="H500" s="410" t="s">
        <v>2319</v>
      </c>
      <c r="I500" s="410" t="s">
        <v>561</v>
      </c>
      <c r="J500" s="419">
        <v>45266</v>
      </c>
      <c r="K500" s="410" t="s">
        <v>2319</v>
      </c>
      <c r="L500" s="410" t="s">
        <v>562</v>
      </c>
      <c r="M500" s="419">
        <v>45330</v>
      </c>
      <c r="N500" s="410" t="s">
        <v>2319</v>
      </c>
      <c r="O500" s="410" t="s">
        <v>561</v>
      </c>
      <c r="P500" s="419">
        <v>45429</v>
      </c>
      <c r="Q500" s="410" t="s">
        <v>2319</v>
      </c>
      <c r="R500" s="377"/>
      <c r="S500" s="377"/>
    </row>
    <row r="501" spans="1:19" ht="30">
      <c r="A501" s="372">
        <v>502</v>
      </c>
      <c r="B501" s="698" t="s">
        <v>15992</v>
      </c>
      <c r="C501" s="378" t="s">
        <v>2686</v>
      </c>
      <c r="D501" s="203" t="s">
        <v>13988</v>
      </c>
      <c r="E501" s="203" t="s">
        <v>13988</v>
      </c>
      <c r="F501" s="374" t="s">
        <v>561</v>
      </c>
      <c r="G501" s="375">
        <v>45223</v>
      </c>
      <c r="H501" s="374" t="s">
        <v>2960</v>
      </c>
      <c r="I501" s="374" t="s">
        <v>562</v>
      </c>
      <c r="J501" s="375">
        <v>45279</v>
      </c>
      <c r="K501" s="374" t="s">
        <v>2960</v>
      </c>
      <c r="L501" s="374" t="s">
        <v>562</v>
      </c>
      <c r="M501" s="376">
        <v>45356</v>
      </c>
      <c r="N501" s="374" t="s">
        <v>2960</v>
      </c>
      <c r="O501" s="374" t="s">
        <v>561</v>
      </c>
      <c r="P501" s="376">
        <v>45440</v>
      </c>
      <c r="Q501" s="374" t="s">
        <v>2960</v>
      </c>
      <c r="R501" s="377"/>
      <c r="S501" s="377"/>
    </row>
    <row r="502" spans="1:19" ht="30">
      <c r="A502" s="372">
        <v>503</v>
      </c>
      <c r="B502" s="698" t="s">
        <v>15992</v>
      </c>
      <c r="C502" s="378" t="s">
        <v>2686</v>
      </c>
      <c r="D502" s="203" t="s">
        <v>13988</v>
      </c>
      <c r="E502" s="203" t="s">
        <v>13989</v>
      </c>
      <c r="F502" s="374" t="s">
        <v>561</v>
      </c>
      <c r="G502" s="375">
        <v>45223</v>
      </c>
      <c r="H502" s="374" t="s">
        <v>2960</v>
      </c>
      <c r="I502" s="374" t="s">
        <v>562</v>
      </c>
      <c r="J502" s="375">
        <v>45279</v>
      </c>
      <c r="K502" s="374" t="s">
        <v>2960</v>
      </c>
      <c r="L502" s="374" t="s">
        <v>562</v>
      </c>
      <c r="M502" s="376">
        <v>45356</v>
      </c>
      <c r="N502" s="374" t="s">
        <v>2960</v>
      </c>
      <c r="O502" s="374" t="s">
        <v>561</v>
      </c>
      <c r="P502" s="376">
        <v>45440</v>
      </c>
      <c r="Q502" s="374" t="s">
        <v>2960</v>
      </c>
      <c r="R502" s="377"/>
      <c r="S502" s="377"/>
    </row>
    <row r="503" spans="1:19" ht="30">
      <c r="A503" s="372">
        <v>504</v>
      </c>
      <c r="B503" s="698" t="s">
        <v>15992</v>
      </c>
      <c r="C503" s="378" t="s">
        <v>2686</v>
      </c>
      <c r="D503" s="203" t="s">
        <v>13988</v>
      </c>
      <c r="E503" s="203" t="s">
        <v>13990</v>
      </c>
      <c r="F503" s="374" t="s">
        <v>561</v>
      </c>
      <c r="G503" s="375">
        <v>45223</v>
      </c>
      <c r="H503" s="374" t="s">
        <v>2960</v>
      </c>
      <c r="I503" s="374" t="s">
        <v>562</v>
      </c>
      <c r="J503" s="375">
        <v>45279</v>
      </c>
      <c r="K503" s="374" t="s">
        <v>2960</v>
      </c>
      <c r="L503" s="374" t="s">
        <v>562</v>
      </c>
      <c r="M503" s="376">
        <v>45356</v>
      </c>
      <c r="N503" s="374" t="s">
        <v>2960</v>
      </c>
      <c r="O503" s="374" t="s">
        <v>561</v>
      </c>
      <c r="P503" s="376">
        <v>45440</v>
      </c>
      <c r="Q503" s="374" t="s">
        <v>2960</v>
      </c>
      <c r="R503" s="377"/>
      <c r="S503" s="377"/>
    </row>
    <row r="504" spans="1:19">
      <c r="A504" s="372">
        <v>505</v>
      </c>
      <c r="B504" s="698" t="s">
        <v>15992</v>
      </c>
      <c r="C504" s="378" t="s">
        <v>13991</v>
      </c>
      <c r="D504" s="203" t="s">
        <v>13992</v>
      </c>
      <c r="E504" s="203" t="s">
        <v>13992</v>
      </c>
      <c r="F504" s="374" t="s">
        <v>562</v>
      </c>
      <c r="G504" s="375">
        <v>45223</v>
      </c>
      <c r="H504" s="374" t="s">
        <v>12410</v>
      </c>
      <c r="I504" s="374" t="s">
        <v>561</v>
      </c>
      <c r="J504" s="375">
        <v>45259</v>
      </c>
      <c r="K504" s="374" t="s">
        <v>12410</v>
      </c>
      <c r="L504" s="374" t="s">
        <v>562</v>
      </c>
      <c r="M504" s="376">
        <v>45364</v>
      </c>
      <c r="N504" s="374" t="s">
        <v>13993</v>
      </c>
      <c r="O504" s="374" t="s">
        <v>561</v>
      </c>
      <c r="P504" s="376">
        <v>45394</v>
      </c>
      <c r="Q504" s="374" t="s">
        <v>13994</v>
      </c>
      <c r="R504" s="377"/>
      <c r="S504" s="377"/>
    </row>
    <row r="505" spans="1:19" ht="30">
      <c r="A505" s="372">
        <v>506</v>
      </c>
      <c r="B505" s="698" t="s">
        <v>15992</v>
      </c>
      <c r="C505" s="378" t="s">
        <v>13991</v>
      </c>
      <c r="D505" s="203" t="s">
        <v>13992</v>
      </c>
      <c r="E505" s="203" t="s">
        <v>13995</v>
      </c>
      <c r="F505" s="374" t="s">
        <v>562</v>
      </c>
      <c r="G505" s="375">
        <v>45223</v>
      </c>
      <c r="H505" s="374" t="s">
        <v>13996</v>
      </c>
      <c r="I505" s="374" t="s">
        <v>561</v>
      </c>
      <c r="J505" s="375">
        <v>45259</v>
      </c>
      <c r="K505" s="374" t="s">
        <v>12410</v>
      </c>
      <c r="L505" s="374" t="s">
        <v>562</v>
      </c>
      <c r="M505" s="376">
        <v>45364</v>
      </c>
      <c r="N505" s="374" t="s">
        <v>12410</v>
      </c>
      <c r="O505" s="374" t="s">
        <v>561</v>
      </c>
      <c r="P505" s="376">
        <v>45394</v>
      </c>
      <c r="Q505" s="374" t="s">
        <v>12410</v>
      </c>
      <c r="R505" s="377"/>
      <c r="S505" s="377"/>
    </row>
    <row r="506" spans="1:19" ht="30">
      <c r="A506" s="372">
        <v>507</v>
      </c>
      <c r="B506" s="698" t="s">
        <v>15992</v>
      </c>
      <c r="C506" s="378" t="s">
        <v>13991</v>
      </c>
      <c r="D506" s="203" t="s">
        <v>13992</v>
      </c>
      <c r="E506" s="203" t="s">
        <v>13997</v>
      </c>
      <c r="F506" s="374" t="s">
        <v>562</v>
      </c>
      <c r="G506" s="375">
        <v>45223</v>
      </c>
      <c r="H506" s="374" t="s">
        <v>12410</v>
      </c>
      <c r="I506" s="374" t="s">
        <v>561</v>
      </c>
      <c r="J506" s="375">
        <v>45259</v>
      </c>
      <c r="K506" s="374" t="s">
        <v>12410</v>
      </c>
      <c r="L506" s="374" t="s">
        <v>562</v>
      </c>
      <c r="M506" s="376">
        <v>45364</v>
      </c>
      <c r="N506" s="374" t="s">
        <v>12410</v>
      </c>
      <c r="O506" s="374" t="s">
        <v>561</v>
      </c>
      <c r="P506" s="376">
        <v>45394</v>
      </c>
      <c r="Q506" s="374" t="s">
        <v>12410</v>
      </c>
      <c r="R506" s="377"/>
      <c r="S506" s="377"/>
    </row>
    <row r="507" spans="1:19" ht="30">
      <c r="A507" s="372">
        <v>508</v>
      </c>
      <c r="B507" s="698" t="s">
        <v>15992</v>
      </c>
      <c r="C507" s="378" t="s">
        <v>13991</v>
      </c>
      <c r="D507" s="203" t="s">
        <v>13992</v>
      </c>
      <c r="E507" s="203" t="s">
        <v>13998</v>
      </c>
      <c r="F507" s="374" t="s">
        <v>562</v>
      </c>
      <c r="G507" s="375">
        <v>45223</v>
      </c>
      <c r="H507" s="374" t="s">
        <v>12410</v>
      </c>
      <c r="I507" s="374" t="s">
        <v>561</v>
      </c>
      <c r="J507" s="375">
        <v>45259</v>
      </c>
      <c r="K507" s="374" t="s">
        <v>12410</v>
      </c>
      <c r="L507" s="374" t="s">
        <v>562</v>
      </c>
      <c r="M507" s="376">
        <v>45364</v>
      </c>
      <c r="N507" s="374" t="s">
        <v>12410</v>
      </c>
      <c r="O507" s="374" t="s">
        <v>561</v>
      </c>
      <c r="P507" s="376">
        <v>45394</v>
      </c>
      <c r="Q507" s="374" t="s">
        <v>12410</v>
      </c>
      <c r="R507" s="377"/>
      <c r="S507" s="377"/>
    </row>
    <row r="508" spans="1:19" ht="45">
      <c r="A508" s="372">
        <v>509</v>
      </c>
      <c r="B508" s="698" t="s">
        <v>15992</v>
      </c>
      <c r="C508" s="378" t="s">
        <v>4172</v>
      </c>
      <c r="D508" s="203" t="s">
        <v>13999</v>
      </c>
      <c r="E508" s="203" t="s">
        <v>13999</v>
      </c>
      <c r="F508" s="374" t="s">
        <v>607</v>
      </c>
      <c r="G508" s="374"/>
      <c r="H508" s="374" t="s">
        <v>14000</v>
      </c>
      <c r="I508" s="374" t="s">
        <v>561</v>
      </c>
      <c r="J508" s="375">
        <v>45278</v>
      </c>
      <c r="K508" s="374" t="s">
        <v>14000</v>
      </c>
      <c r="L508" s="374" t="s">
        <v>562</v>
      </c>
      <c r="M508" s="376">
        <v>45328</v>
      </c>
      <c r="N508" s="374" t="s">
        <v>14000</v>
      </c>
      <c r="O508" s="374" t="s">
        <v>561</v>
      </c>
      <c r="P508" s="376">
        <v>45390</v>
      </c>
      <c r="Q508" s="374" t="s">
        <v>14000</v>
      </c>
      <c r="R508" s="377"/>
      <c r="S508" s="377"/>
    </row>
    <row r="509" spans="1:19" ht="45">
      <c r="A509" s="372">
        <v>510</v>
      </c>
      <c r="B509" s="698" t="s">
        <v>15992</v>
      </c>
      <c r="C509" s="378" t="s">
        <v>4172</v>
      </c>
      <c r="D509" s="203" t="s">
        <v>13999</v>
      </c>
      <c r="E509" s="203" t="s">
        <v>14001</v>
      </c>
      <c r="F509" s="374" t="s">
        <v>562</v>
      </c>
      <c r="G509" s="376">
        <v>45237</v>
      </c>
      <c r="H509" s="374" t="s">
        <v>14000</v>
      </c>
      <c r="I509" s="374" t="s">
        <v>561</v>
      </c>
      <c r="J509" s="375">
        <v>45278</v>
      </c>
      <c r="K509" s="374" t="s">
        <v>14000</v>
      </c>
      <c r="L509" s="374" t="s">
        <v>562</v>
      </c>
      <c r="M509" s="376">
        <v>45328</v>
      </c>
      <c r="N509" s="374" t="s">
        <v>14000</v>
      </c>
      <c r="O509" s="374" t="s">
        <v>561</v>
      </c>
      <c r="P509" s="376">
        <v>45390</v>
      </c>
      <c r="Q509" s="374" t="s">
        <v>14000</v>
      </c>
      <c r="R509" s="377"/>
      <c r="S509" s="377"/>
    </row>
    <row r="510" spans="1:19" ht="45">
      <c r="A510" s="372">
        <v>511</v>
      </c>
      <c r="B510" s="698" t="s">
        <v>15992</v>
      </c>
      <c r="C510" s="378" t="s">
        <v>4172</v>
      </c>
      <c r="D510" s="203" t="s">
        <v>13999</v>
      </c>
      <c r="E510" s="203" t="s">
        <v>14002</v>
      </c>
      <c r="F510" s="374" t="s">
        <v>562</v>
      </c>
      <c r="G510" s="376">
        <v>45237</v>
      </c>
      <c r="H510" s="374" t="s">
        <v>14000</v>
      </c>
      <c r="I510" s="374" t="s">
        <v>561</v>
      </c>
      <c r="J510" s="375">
        <v>45278</v>
      </c>
      <c r="K510" s="374" t="s">
        <v>14000</v>
      </c>
      <c r="L510" s="374" t="s">
        <v>562</v>
      </c>
      <c r="M510" s="376">
        <v>45328</v>
      </c>
      <c r="N510" s="374" t="s">
        <v>14000</v>
      </c>
      <c r="O510" s="374" t="s">
        <v>561</v>
      </c>
      <c r="P510" s="376">
        <v>45390</v>
      </c>
      <c r="Q510" s="374" t="s">
        <v>14000</v>
      </c>
      <c r="R510" s="377"/>
      <c r="S510" s="377"/>
    </row>
    <row r="511" spans="1:19" ht="45">
      <c r="A511" s="372">
        <v>512</v>
      </c>
      <c r="B511" s="698" t="s">
        <v>15992</v>
      </c>
      <c r="C511" s="378" t="s">
        <v>4172</v>
      </c>
      <c r="D511" s="203" t="s">
        <v>13999</v>
      </c>
      <c r="E511" s="203" t="s">
        <v>14003</v>
      </c>
      <c r="F511" s="374" t="s">
        <v>562</v>
      </c>
      <c r="G511" s="376">
        <v>45237</v>
      </c>
      <c r="H511" s="374" t="s">
        <v>14000</v>
      </c>
      <c r="I511" s="374" t="s">
        <v>561</v>
      </c>
      <c r="J511" s="375">
        <v>45278</v>
      </c>
      <c r="K511" s="374" t="s">
        <v>14000</v>
      </c>
      <c r="L511" s="374" t="s">
        <v>562</v>
      </c>
      <c r="M511" s="376">
        <v>45328</v>
      </c>
      <c r="N511" s="374" t="s">
        <v>14000</v>
      </c>
      <c r="O511" s="374" t="s">
        <v>561</v>
      </c>
      <c r="P511" s="376">
        <v>45390</v>
      </c>
      <c r="Q511" s="374" t="s">
        <v>14000</v>
      </c>
      <c r="R511" s="377"/>
      <c r="S511" s="377"/>
    </row>
    <row r="512" spans="1:19" ht="45">
      <c r="A512" s="372">
        <v>513</v>
      </c>
      <c r="B512" s="698" t="s">
        <v>15992</v>
      </c>
      <c r="C512" s="378" t="s">
        <v>4172</v>
      </c>
      <c r="D512" s="203" t="s">
        <v>13999</v>
      </c>
      <c r="E512" s="203" t="s">
        <v>14004</v>
      </c>
      <c r="F512" s="374" t="s">
        <v>562</v>
      </c>
      <c r="G512" s="376">
        <v>45237</v>
      </c>
      <c r="H512" s="374" t="s">
        <v>14000</v>
      </c>
      <c r="I512" s="374" t="s">
        <v>561</v>
      </c>
      <c r="J512" s="375">
        <v>45278</v>
      </c>
      <c r="K512" s="374" t="s">
        <v>14000</v>
      </c>
      <c r="L512" s="374" t="s">
        <v>562</v>
      </c>
      <c r="M512" s="376">
        <v>45328</v>
      </c>
      <c r="N512" s="374" t="s">
        <v>14000</v>
      </c>
      <c r="O512" s="374" t="s">
        <v>561</v>
      </c>
      <c r="P512" s="376">
        <v>45390</v>
      </c>
      <c r="Q512" s="374" t="s">
        <v>14000</v>
      </c>
      <c r="R512" s="377"/>
      <c r="S512" s="377"/>
    </row>
    <row r="513" spans="1:19" ht="45">
      <c r="A513" s="372">
        <v>514</v>
      </c>
      <c r="B513" s="698" t="s">
        <v>15992</v>
      </c>
      <c r="C513" s="378" t="s">
        <v>4172</v>
      </c>
      <c r="D513" s="203" t="s">
        <v>13999</v>
      </c>
      <c r="E513" s="203" t="s">
        <v>14005</v>
      </c>
      <c r="F513" s="374" t="s">
        <v>562</v>
      </c>
      <c r="G513" s="376">
        <v>45237</v>
      </c>
      <c r="H513" s="374" t="s">
        <v>14000</v>
      </c>
      <c r="I513" s="374" t="s">
        <v>561</v>
      </c>
      <c r="J513" s="375">
        <v>45278</v>
      </c>
      <c r="K513" s="374" t="s">
        <v>14000</v>
      </c>
      <c r="L513" s="374" t="s">
        <v>562</v>
      </c>
      <c r="M513" s="376">
        <v>45328</v>
      </c>
      <c r="N513" s="374" t="s">
        <v>14000</v>
      </c>
      <c r="O513" s="374" t="s">
        <v>561</v>
      </c>
      <c r="P513" s="376">
        <v>45390</v>
      </c>
      <c r="Q513" s="374"/>
      <c r="R513" s="377"/>
      <c r="S513" s="377"/>
    </row>
    <row r="514" spans="1:19" ht="30">
      <c r="A514" s="372">
        <v>515</v>
      </c>
      <c r="B514" s="698" t="s">
        <v>15992</v>
      </c>
      <c r="C514" s="378" t="s">
        <v>14006</v>
      </c>
      <c r="D514" s="203" t="s">
        <v>14007</v>
      </c>
      <c r="E514" s="203" t="s">
        <v>14008</v>
      </c>
      <c r="F514" s="374" t="s">
        <v>562</v>
      </c>
      <c r="G514" s="376">
        <v>45238</v>
      </c>
      <c r="H514" s="374" t="s">
        <v>3518</v>
      </c>
      <c r="I514" s="374" t="s">
        <v>561</v>
      </c>
      <c r="J514" s="375">
        <v>45273</v>
      </c>
      <c r="K514" s="374" t="s">
        <v>14009</v>
      </c>
      <c r="L514" s="374" t="s">
        <v>561</v>
      </c>
      <c r="M514" s="376">
        <v>45329</v>
      </c>
      <c r="N514" s="374" t="s">
        <v>9320</v>
      </c>
      <c r="O514" s="374" t="s">
        <v>562</v>
      </c>
      <c r="P514" s="376">
        <v>45392</v>
      </c>
      <c r="Q514" s="374" t="s">
        <v>9320</v>
      </c>
      <c r="R514" s="377"/>
      <c r="S514" s="377"/>
    </row>
    <row r="515" spans="1:19" ht="30">
      <c r="A515" s="372">
        <v>516</v>
      </c>
      <c r="B515" s="698" t="s">
        <v>15992</v>
      </c>
      <c r="C515" s="378" t="s">
        <v>14006</v>
      </c>
      <c r="D515" s="203" t="s">
        <v>14007</v>
      </c>
      <c r="E515" s="203" t="s">
        <v>14010</v>
      </c>
      <c r="F515" s="374" t="s">
        <v>562</v>
      </c>
      <c r="G515" s="376">
        <v>45238</v>
      </c>
      <c r="H515" s="374" t="s">
        <v>3518</v>
      </c>
      <c r="I515" s="374" t="s">
        <v>561</v>
      </c>
      <c r="J515" s="375">
        <v>45273</v>
      </c>
      <c r="K515" s="374" t="s">
        <v>9320</v>
      </c>
      <c r="L515" s="374" t="s">
        <v>561</v>
      </c>
      <c r="M515" s="376">
        <v>45329</v>
      </c>
      <c r="N515" s="374" t="s">
        <v>9320</v>
      </c>
      <c r="O515" s="374" t="s">
        <v>562</v>
      </c>
      <c r="P515" s="376">
        <v>45402</v>
      </c>
      <c r="Q515" s="374" t="s">
        <v>9320</v>
      </c>
      <c r="R515" s="377"/>
      <c r="S515" s="377"/>
    </row>
    <row r="516" spans="1:19" ht="30">
      <c r="A516" s="372">
        <v>517</v>
      </c>
      <c r="B516" s="698" t="s">
        <v>15992</v>
      </c>
      <c r="C516" s="378" t="s">
        <v>14006</v>
      </c>
      <c r="D516" s="203" t="s">
        <v>14007</v>
      </c>
      <c r="E516" s="203" t="s">
        <v>14011</v>
      </c>
      <c r="F516" s="374" t="s">
        <v>562</v>
      </c>
      <c r="G516" s="376">
        <v>45238</v>
      </c>
      <c r="H516" s="374" t="s">
        <v>3518</v>
      </c>
      <c r="I516" s="374" t="s">
        <v>561</v>
      </c>
      <c r="J516" s="375">
        <v>45273</v>
      </c>
      <c r="K516" s="374" t="s">
        <v>3518</v>
      </c>
      <c r="L516" s="374" t="s">
        <v>561</v>
      </c>
      <c r="M516" s="376">
        <v>45329</v>
      </c>
      <c r="N516" s="374" t="s">
        <v>9320</v>
      </c>
      <c r="O516" s="374" t="s">
        <v>562</v>
      </c>
      <c r="P516" s="376">
        <v>45402</v>
      </c>
      <c r="Q516" s="374" t="s">
        <v>9320</v>
      </c>
      <c r="R516" s="377"/>
      <c r="S516" s="377"/>
    </row>
    <row r="517" spans="1:19" ht="30">
      <c r="A517" s="372">
        <v>518</v>
      </c>
      <c r="B517" s="698" t="s">
        <v>15992</v>
      </c>
      <c r="C517" s="378" t="s">
        <v>14006</v>
      </c>
      <c r="D517" s="203" t="s">
        <v>14007</v>
      </c>
      <c r="E517" s="203" t="s">
        <v>14012</v>
      </c>
      <c r="F517" s="374" t="s">
        <v>562</v>
      </c>
      <c r="G517" s="376">
        <v>45238</v>
      </c>
      <c r="H517" s="374" t="s">
        <v>3518</v>
      </c>
      <c r="I517" s="374" t="s">
        <v>561</v>
      </c>
      <c r="J517" s="375">
        <v>45273</v>
      </c>
      <c r="K517" s="374" t="s">
        <v>3518</v>
      </c>
      <c r="L517" s="374" t="s">
        <v>561</v>
      </c>
      <c r="M517" s="376">
        <v>45329</v>
      </c>
      <c r="N517" s="374" t="s">
        <v>9320</v>
      </c>
      <c r="O517" s="374" t="s">
        <v>562</v>
      </c>
      <c r="P517" s="376">
        <v>45402</v>
      </c>
      <c r="Q517" s="374" t="s">
        <v>9320</v>
      </c>
      <c r="R517" s="377"/>
      <c r="S517" s="377"/>
    </row>
    <row r="518" spans="1:19" ht="30">
      <c r="A518" s="372">
        <v>519</v>
      </c>
      <c r="B518" s="698" t="s">
        <v>15992</v>
      </c>
      <c r="C518" s="391" t="s">
        <v>14013</v>
      </c>
      <c r="D518" s="203" t="s">
        <v>14014</v>
      </c>
      <c r="E518" s="392"/>
      <c r="F518" s="374" t="s">
        <v>562</v>
      </c>
      <c r="G518" s="375">
        <v>45238</v>
      </c>
      <c r="H518" s="374" t="s">
        <v>3063</v>
      </c>
      <c r="I518" s="374" t="s">
        <v>561</v>
      </c>
      <c r="J518" s="376">
        <v>45187</v>
      </c>
      <c r="K518" s="374" t="s">
        <v>2052</v>
      </c>
      <c r="L518" s="374" t="s">
        <v>3159</v>
      </c>
      <c r="M518" s="376">
        <v>45328</v>
      </c>
      <c r="N518" s="374" t="s">
        <v>2052</v>
      </c>
      <c r="O518" s="374" t="s">
        <v>562</v>
      </c>
      <c r="P518" s="376">
        <v>45390</v>
      </c>
      <c r="Q518" s="374" t="s">
        <v>2052</v>
      </c>
      <c r="R518" s="377"/>
      <c r="S518" s="377"/>
    </row>
    <row r="519" spans="1:19" ht="30">
      <c r="A519" s="372">
        <v>520</v>
      </c>
      <c r="B519" s="698" t="s">
        <v>15992</v>
      </c>
      <c r="C519" s="378" t="s">
        <v>14006</v>
      </c>
      <c r="D519" s="203" t="s">
        <v>14007</v>
      </c>
      <c r="E519" s="203" t="s">
        <v>14015</v>
      </c>
      <c r="F519" s="374" t="s">
        <v>562</v>
      </c>
      <c r="G519" s="376">
        <v>45238</v>
      </c>
      <c r="H519" s="374" t="s">
        <v>3518</v>
      </c>
      <c r="I519" s="374" t="s">
        <v>561</v>
      </c>
      <c r="J519" s="375">
        <v>45273</v>
      </c>
      <c r="K519" s="374" t="s">
        <v>3518</v>
      </c>
      <c r="L519" s="374" t="s">
        <v>561</v>
      </c>
      <c r="M519" s="376">
        <v>45329</v>
      </c>
      <c r="N519" s="374" t="s">
        <v>9320</v>
      </c>
      <c r="O519" s="374" t="s">
        <v>562</v>
      </c>
      <c r="P519" s="376">
        <v>45392</v>
      </c>
      <c r="Q519" s="374" t="s">
        <v>9320</v>
      </c>
      <c r="R519" s="377"/>
      <c r="S519" s="377"/>
    </row>
    <row r="520" spans="1:19" ht="30">
      <c r="A520" s="372">
        <v>521</v>
      </c>
      <c r="B520" s="698" t="s">
        <v>15992</v>
      </c>
      <c r="C520" s="378" t="s">
        <v>14006</v>
      </c>
      <c r="D520" s="203" t="s">
        <v>14007</v>
      </c>
      <c r="E520" s="203" t="s">
        <v>14007</v>
      </c>
      <c r="F520" s="374" t="s">
        <v>562</v>
      </c>
      <c r="G520" s="376">
        <v>45238</v>
      </c>
      <c r="H520" s="374" t="s">
        <v>3518</v>
      </c>
      <c r="I520" s="374" t="s">
        <v>561</v>
      </c>
      <c r="J520" s="375">
        <v>45273</v>
      </c>
      <c r="K520" s="374" t="s">
        <v>3518</v>
      </c>
      <c r="L520" s="374" t="s">
        <v>561</v>
      </c>
      <c r="M520" s="376">
        <v>45329</v>
      </c>
      <c r="N520" s="374" t="s">
        <v>9320</v>
      </c>
      <c r="O520" s="374" t="s">
        <v>562</v>
      </c>
      <c r="P520" s="376">
        <v>45392</v>
      </c>
      <c r="Q520" s="374" t="s">
        <v>9320</v>
      </c>
      <c r="R520" s="377"/>
      <c r="S520" s="377"/>
    </row>
    <row r="521" spans="1:19" ht="30">
      <c r="A521" s="372">
        <v>522</v>
      </c>
      <c r="B521" s="698" t="s">
        <v>15992</v>
      </c>
      <c r="C521" s="378" t="s">
        <v>14006</v>
      </c>
      <c r="D521" s="203" t="s">
        <v>14007</v>
      </c>
      <c r="E521" s="203" t="s">
        <v>14016</v>
      </c>
      <c r="F521" s="374" t="s">
        <v>562</v>
      </c>
      <c r="G521" s="376">
        <v>45238</v>
      </c>
      <c r="H521" s="374" t="s">
        <v>3518</v>
      </c>
      <c r="I521" s="374" t="s">
        <v>561</v>
      </c>
      <c r="J521" s="375">
        <v>45273</v>
      </c>
      <c r="K521" s="374" t="s">
        <v>3518</v>
      </c>
      <c r="L521" s="374" t="s">
        <v>561</v>
      </c>
      <c r="M521" s="376">
        <v>45329</v>
      </c>
      <c r="N521" s="374" t="s">
        <v>9320</v>
      </c>
      <c r="O521" s="374" t="s">
        <v>562</v>
      </c>
      <c r="P521" s="376">
        <v>45392</v>
      </c>
      <c r="Q521" s="374" t="s">
        <v>9320</v>
      </c>
      <c r="R521" s="377"/>
      <c r="S521" s="377"/>
    </row>
    <row r="522" spans="1:19" ht="30">
      <c r="A522" s="372">
        <v>523</v>
      </c>
      <c r="B522" s="698" t="s">
        <v>15992</v>
      </c>
      <c r="C522" s="378" t="s">
        <v>14006</v>
      </c>
      <c r="D522" s="203" t="s">
        <v>14007</v>
      </c>
      <c r="E522" s="203" t="s">
        <v>14017</v>
      </c>
      <c r="F522" s="374" t="s">
        <v>562</v>
      </c>
      <c r="G522" s="376">
        <v>45238</v>
      </c>
      <c r="H522" s="374" t="s">
        <v>3518</v>
      </c>
      <c r="I522" s="374" t="s">
        <v>561</v>
      </c>
      <c r="J522" s="375">
        <v>45273</v>
      </c>
      <c r="K522" s="374" t="s">
        <v>3518</v>
      </c>
      <c r="L522" s="374" t="s">
        <v>561</v>
      </c>
      <c r="M522" s="376">
        <v>45329</v>
      </c>
      <c r="N522" s="374" t="s">
        <v>14018</v>
      </c>
      <c r="O522" s="374" t="s">
        <v>562</v>
      </c>
      <c r="P522" s="376">
        <v>45392</v>
      </c>
      <c r="Q522" s="374" t="s">
        <v>9320</v>
      </c>
      <c r="R522" s="377"/>
      <c r="S522" s="377"/>
    </row>
    <row r="523" spans="1:19" ht="30">
      <c r="A523" s="372">
        <v>524</v>
      </c>
      <c r="B523" s="698" t="s">
        <v>15992</v>
      </c>
      <c r="C523" s="378" t="s">
        <v>7169</v>
      </c>
      <c r="D523" s="203" t="s">
        <v>14019</v>
      </c>
      <c r="E523" s="203" t="s">
        <v>14019</v>
      </c>
      <c r="F523" s="374" t="s">
        <v>561</v>
      </c>
      <c r="G523" s="375">
        <v>45225</v>
      </c>
      <c r="H523" s="374" t="s">
        <v>2349</v>
      </c>
      <c r="I523" s="374" t="s">
        <v>562</v>
      </c>
      <c r="J523" s="376">
        <v>45264</v>
      </c>
      <c r="K523" s="374" t="s">
        <v>2349</v>
      </c>
      <c r="L523" s="374" t="s">
        <v>4359</v>
      </c>
      <c r="M523" s="376">
        <v>45360</v>
      </c>
      <c r="N523" s="374" t="s">
        <v>2349</v>
      </c>
      <c r="O523" s="374" t="s">
        <v>561</v>
      </c>
      <c r="P523" s="376">
        <v>45426</v>
      </c>
      <c r="Q523" s="374" t="s">
        <v>2349</v>
      </c>
      <c r="R523" s="377"/>
      <c r="S523" s="377"/>
    </row>
    <row r="524" spans="1:19" ht="30">
      <c r="A524" s="372">
        <v>525</v>
      </c>
      <c r="B524" s="698" t="s">
        <v>15992</v>
      </c>
      <c r="C524" s="378" t="s">
        <v>7169</v>
      </c>
      <c r="D524" s="203" t="s">
        <v>14019</v>
      </c>
      <c r="E524" s="203" t="s">
        <v>14020</v>
      </c>
      <c r="F524" s="374" t="s">
        <v>561</v>
      </c>
      <c r="G524" s="375">
        <v>45225</v>
      </c>
      <c r="H524" s="374" t="s">
        <v>2349</v>
      </c>
      <c r="I524" s="374" t="s">
        <v>562</v>
      </c>
      <c r="J524" s="376">
        <v>45264</v>
      </c>
      <c r="K524" s="374" t="s">
        <v>2349</v>
      </c>
      <c r="L524" s="374" t="s">
        <v>4359</v>
      </c>
      <c r="M524" s="376">
        <v>45360</v>
      </c>
      <c r="N524" s="374" t="s">
        <v>2349</v>
      </c>
      <c r="O524" s="374" t="s">
        <v>561</v>
      </c>
      <c r="P524" s="376">
        <v>45426</v>
      </c>
      <c r="Q524" s="374" t="s">
        <v>2349</v>
      </c>
      <c r="R524" s="377"/>
      <c r="S524" s="377"/>
    </row>
    <row r="525" spans="1:19" ht="30">
      <c r="A525" s="372">
        <v>526</v>
      </c>
      <c r="B525" s="698" t="s">
        <v>15992</v>
      </c>
      <c r="C525" s="378" t="s">
        <v>7169</v>
      </c>
      <c r="D525" s="203" t="s">
        <v>14019</v>
      </c>
      <c r="E525" s="203" t="s">
        <v>14021</v>
      </c>
      <c r="F525" s="374" t="s">
        <v>561</v>
      </c>
      <c r="G525" s="375">
        <v>45225</v>
      </c>
      <c r="H525" s="374" t="s">
        <v>2349</v>
      </c>
      <c r="I525" s="374" t="s">
        <v>562</v>
      </c>
      <c r="J525" s="376">
        <v>45264</v>
      </c>
      <c r="K525" s="374" t="s">
        <v>2349</v>
      </c>
      <c r="L525" s="374" t="s">
        <v>4359</v>
      </c>
      <c r="M525" s="376">
        <v>45360</v>
      </c>
      <c r="N525" s="374" t="s">
        <v>2349</v>
      </c>
      <c r="O525" s="374" t="s">
        <v>561</v>
      </c>
      <c r="P525" s="376">
        <v>45426</v>
      </c>
      <c r="Q525" s="374" t="s">
        <v>2349</v>
      </c>
      <c r="R525" s="377"/>
      <c r="S525" s="377"/>
    </row>
    <row r="526" spans="1:19" ht="30">
      <c r="A526" s="372">
        <v>527</v>
      </c>
      <c r="B526" s="698" t="s">
        <v>15992</v>
      </c>
      <c r="C526" s="378" t="s">
        <v>7169</v>
      </c>
      <c r="D526" s="203" t="s">
        <v>14019</v>
      </c>
      <c r="E526" s="203" t="s">
        <v>14022</v>
      </c>
      <c r="F526" s="374" t="s">
        <v>561</v>
      </c>
      <c r="G526" s="375">
        <v>45225</v>
      </c>
      <c r="H526" s="374" t="s">
        <v>2349</v>
      </c>
      <c r="I526" s="374" t="s">
        <v>562</v>
      </c>
      <c r="J526" s="376">
        <v>45264</v>
      </c>
      <c r="K526" s="374" t="s">
        <v>2349</v>
      </c>
      <c r="L526" s="374" t="s">
        <v>4359</v>
      </c>
      <c r="M526" s="376">
        <v>45360</v>
      </c>
      <c r="N526" s="374" t="s">
        <v>2349</v>
      </c>
      <c r="O526" s="374" t="s">
        <v>561</v>
      </c>
      <c r="P526" s="376">
        <v>45426</v>
      </c>
      <c r="Q526" s="374" t="s">
        <v>2349</v>
      </c>
      <c r="R526" s="377"/>
      <c r="S526" s="377"/>
    </row>
    <row r="527" spans="1:19" ht="30">
      <c r="A527" s="372">
        <v>528</v>
      </c>
      <c r="B527" s="698" t="s">
        <v>15992</v>
      </c>
      <c r="C527" s="378" t="s">
        <v>7169</v>
      </c>
      <c r="D527" s="203" t="s">
        <v>14019</v>
      </c>
      <c r="E527" s="203" t="s">
        <v>14023</v>
      </c>
      <c r="F527" s="374" t="s">
        <v>561</v>
      </c>
      <c r="G527" s="375">
        <v>45225</v>
      </c>
      <c r="H527" s="374" t="s">
        <v>2349</v>
      </c>
      <c r="I527" s="374" t="s">
        <v>562</v>
      </c>
      <c r="J527" s="376">
        <v>45264</v>
      </c>
      <c r="K527" s="374" t="s">
        <v>2349</v>
      </c>
      <c r="L527" s="374" t="s">
        <v>4359</v>
      </c>
      <c r="M527" s="376">
        <v>45360</v>
      </c>
      <c r="N527" s="374" t="s">
        <v>2349</v>
      </c>
      <c r="O527" s="374" t="s">
        <v>561</v>
      </c>
      <c r="P527" s="376">
        <v>45426</v>
      </c>
      <c r="Q527" s="374" t="s">
        <v>2349</v>
      </c>
      <c r="R527" s="377"/>
      <c r="S527" s="377"/>
    </row>
    <row r="528" spans="1:19">
      <c r="A528" s="372">
        <v>529</v>
      </c>
      <c r="B528" s="698" t="s">
        <v>15992</v>
      </c>
      <c r="C528" s="378" t="s">
        <v>14024</v>
      </c>
      <c r="D528" s="203" t="s">
        <v>14025</v>
      </c>
      <c r="E528" s="203" t="s">
        <v>14025</v>
      </c>
      <c r="F528" s="374" t="s">
        <v>562</v>
      </c>
      <c r="G528" s="375">
        <v>45240</v>
      </c>
      <c r="H528" s="374" t="s">
        <v>1277</v>
      </c>
      <c r="I528" s="374" t="s">
        <v>561</v>
      </c>
      <c r="J528" s="375">
        <v>45268</v>
      </c>
      <c r="K528" s="374" t="s">
        <v>1277</v>
      </c>
      <c r="L528" s="374" t="s">
        <v>562</v>
      </c>
      <c r="M528" s="376">
        <v>45331</v>
      </c>
      <c r="N528" s="374" t="s">
        <v>1277</v>
      </c>
      <c r="O528" s="374" t="s">
        <v>561</v>
      </c>
      <c r="P528" s="376">
        <v>45394</v>
      </c>
      <c r="Q528" s="374" t="s">
        <v>1277</v>
      </c>
      <c r="R528" s="377"/>
      <c r="S528" s="377"/>
    </row>
    <row r="529" spans="1:19" ht="30">
      <c r="A529" s="372">
        <v>530</v>
      </c>
      <c r="B529" s="698" t="s">
        <v>15992</v>
      </c>
      <c r="C529" s="378" t="s">
        <v>14024</v>
      </c>
      <c r="D529" s="203" t="s">
        <v>14025</v>
      </c>
      <c r="E529" s="203" t="s">
        <v>14026</v>
      </c>
      <c r="F529" s="374" t="s">
        <v>562</v>
      </c>
      <c r="G529" s="375">
        <v>45240</v>
      </c>
      <c r="H529" s="374" t="s">
        <v>2366</v>
      </c>
      <c r="I529" s="374" t="s">
        <v>561</v>
      </c>
      <c r="J529" s="375">
        <v>45268</v>
      </c>
      <c r="K529" s="374" t="s">
        <v>2366</v>
      </c>
      <c r="L529" s="374" t="s">
        <v>562</v>
      </c>
      <c r="M529" s="376">
        <v>45331</v>
      </c>
      <c r="N529" s="374" t="s">
        <v>2366</v>
      </c>
      <c r="O529" s="374" t="s">
        <v>561</v>
      </c>
      <c r="P529" s="376">
        <v>45394</v>
      </c>
      <c r="Q529" s="374" t="s">
        <v>2366</v>
      </c>
      <c r="R529" s="377"/>
      <c r="S529" s="377"/>
    </row>
    <row r="530" spans="1:19">
      <c r="A530" s="372">
        <v>531</v>
      </c>
      <c r="B530" s="698" t="s">
        <v>15992</v>
      </c>
      <c r="C530" s="378" t="s">
        <v>14024</v>
      </c>
      <c r="D530" s="203" t="s">
        <v>14025</v>
      </c>
      <c r="E530" s="203" t="s">
        <v>14027</v>
      </c>
      <c r="F530" s="374" t="s">
        <v>562</v>
      </c>
      <c r="G530" s="375">
        <v>45240</v>
      </c>
      <c r="H530" s="374" t="s">
        <v>2366</v>
      </c>
      <c r="I530" s="374" t="s">
        <v>561</v>
      </c>
      <c r="J530" s="375">
        <v>45268</v>
      </c>
      <c r="K530" s="374" t="s">
        <v>2366</v>
      </c>
      <c r="L530" s="374" t="s">
        <v>562</v>
      </c>
      <c r="M530" s="376">
        <v>45331</v>
      </c>
      <c r="N530" s="374" t="s">
        <v>2366</v>
      </c>
      <c r="O530" s="374" t="s">
        <v>561</v>
      </c>
      <c r="P530" s="376">
        <v>45394</v>
      </c>
      <c r="Q530" s="374" t="s">
        <v>2366</v>
      </c>
      <c r="R530" s="377"/>
      <c r="S530" s="377"/>
    </row>
    <row r="531" spans="1:19" ht="30">
      <c r="A531" s="372">
        <v>532</v>
      </c>
      <c r="B531" s="698" t="s">
        <v>15992</v>
      </c>
      <c r="C531" s="378" t="s">
        <v>14024</v>
      </c>
      <c r="D531" s="203" t="s">
        <v>14025</v>
      </c>
      <c r="E531" s="203" t="s">
        <v>14028</v>
      </c>
      <c r="F531" s="374" t="s">
        <v>562</v>
      </c>
      <c r="G531" s="375">
        <v>45240</v>
      </c>
      <c r="H531" s="374" t="s">
        <v>2366</v>
      </c>
      <c r="I531" s="374" t="s">
        <v>561</v>
      </c>
      <c r="J531" s="375">
        <v>45268</v>
      </c>
      <c r="K531" s="374" t="s">
        <v>2366</v>
      </c>
      <c r="L531" s="374" t="s">
        <v>562</v>
      </c>
      <c r="M531" s="376">
        <v>45331</v>
      </c>
      <c r="N531" s="374" t="s">
        <v>2366</v>
      </c>
      <c r="O531" s="374" t="s">
        <v>561</v>
      </c>
      <c r="P531" s="376">
        <v>45394</v>
      </c>
      <c r="Q531" s="374" t="s">
        <v>2366</v>
      </c>
      <c r="R531" s="377"/>
      <c r="S531" s="377"/>
    </row>
    <row r="532" spans="1:19">
      <c r="A532" s="372">
        <v>533</v>
      </c>
      <c r="B532" s="698" t="s">
        <v>15992</v>
      </c>
      <c r="C532" s="378" t="s">
        <v>14024</v>
      </c>
      <c r="D532" s="203" t="s">
        <v>14025</v>
      </c>
      <c r="E532" s="203" t="s">
        <v>13281</v>
      </c>
      <c r="F532" s="374" t="s">
        <v>562</v>
      </c>
      <c r="G532" s="375">
        <v>45240</v>
      </c>
      <c r="H532" s="374" t="s">
        <v>2366</v>
      </c>
      <c r="I532" s="374" t="s">
        <v>561</v>
      </c>
      <c r="J532" s="375">
        <v>45268</v>
      </c>
      <c r="K532" s="374" t="s">
        <v>2366</v>
      </c>
      <c r="L532" s="374" t="s">
        <v>562</v>
      </c>
      <c r="M532" s="376">
        <v>45331</v>
      </c>
      <c r="N532" s="374" t="s">
        <v>2366</v>
      </c>
      <c r="O532" s="374" t="s">
        <v>561</v>
      </c>
      <c r="P532" s="376">
        <v>45394</v>
      </c>
      <c r="Q532" s="374" t="s">
        <v>2366</v>
      </c>
      <c r="R532" s="377"/>
      <c r="S532" s="377"/>
    </row>
    <row r="533" spans="1:19">
      <c r="A533" s="372">
        <v>534</v>
      </c>
      <c r="B533" s="698" t="s">
        <v>15992</v>
      </c>
      <c r="C533" s="378" t="s">
        <v>14024</v>
      </c>
      <c r="D533" s="203" t="s">
        <v>14025</v>
      </c>
      <c r="E533" s="203" t="s">
        <v>14029</v>
      </c>
      <c r="F533" s="374" t="s">
        <v>562</v>
      </c>
      <c r="G533" s="375">
        <v>45240</v>
      </c>
      <c r="H533" s="374" t="s">
        <v>2366</v>
      </c>
      <c r="I533" s="374" t="s">
        <v>561</v>
      </c>
      <c r="J533" s="375">
        <v>45268</v>
      </c>
      <c r="K533" s="374" t="s">
        <v>2366</v>
      </c>
      <c r="L533" s="374" t="s">
        <v>562</v>
      </c>
      <c r="M533" s="376">
        <v>45331</v>
      </c>
      <c r="N533" s="374" t="s">
        <v>2366</v>
      </c>
      <c r="O533" s="374" t="s">
        <v>561</v>
      </c>
      <c r="P533" s="376">
        <v>45394</v>
      </c>
      <c r="Q533" s="374" t="s">
        <v>2366</v>
      </c>
      <c r="R533" s="377"/>
      <c r="S533" s="377"/>
    </row>
    <row r="534" spans="1:19">
      <c r="A534" s="372">
        <v>535</v>
      </c>
      <c r="B534" s="698" t="s">
        <v>15992</v>
      </c>
      <c r="C534" s="378" t="s">
        <v>14024</v>
      </c>
      <c r="D534" s="203" t="s">
        <v>14025</v>
      </c>
      <c r="E534" s="203" t="s">
        <v>14030</v>
      </c>
      <c r="F534" s="374" t="s">
        <v>562</v>
      </c>
      <c r="G534" s="375">
        <v>45240</v>
      </c>
      <c r="H534" s="374" t="s">
        <v>2366</v>
      </c>
      <c r="I534" s="374" t="s">
        <v>561</v>
      </c>
      <c r="J534" s="375">
        <v>45268</v>
      </c>
      <c r="K534" s="374" t="s">
        <v>2366</v>
      </c>
      <c r="L534" s="374" t="s">
        <v>562</v>
      </c>
      <c r="M534" s="376">
        <v>45331</v>
      </c>
      <c r="N534" s="374" t="s">
        <v>2366</v>
      </c>
      <c r="O534" s="374" t="s">
        <v>561</v>
      </c>
      <c r="P534" s="376">
        <v>45394</v>
      </c>
      <c r="Q534" s="374" t="s">
        <v>2366</v>
      </c>
      <c r="R534" s="377"/>
      <c r="S534" s="377"/>
    </row>
    <row r="535" spans="1:19" ht="30">
      <c r="A535" s="372">
        <v>536</v>
      </c>
      <c r="B535" s="698" t="s">
        <v>15992</v>
      </c>
      <c r="C535" s="378" t="s">
        <v>14031</v>
      </c>
      <c r="D535" s="203" t="s">
        <v>14032</v>
      </c>
      <c r="E535" s="203" t="s">
        <v>14032</v>
      </c>
      <c r="F535" s="374" t="s">
        <v>562</v>
      </c>
      <c r="G535" s="375">
        <v>45223</v>
      </c>
      <c r="H535" s="374" t="s">
        <v>1277</v>
      </c>
      <c r="I535" s="374" t="s">
        <v>561</v>
      </c>
      <c r="J535" s="376">
        <v>45309</v>
      </c>
      <c r="K535" s="374" t="s">
        <v>5094</v>
      </c>
      <c r="L535" s="374" t="s">
        <v>562</v>
      </c>
      <c r="M535" s="376">
        <v>45358</v>
      </c>
      <c r="N535" s="374" t="s">
        <v>5099</v>
      </c>
      <c r="O535" s="374" t="s">
        <v>561</v>
      </c>
      <c r="P535" s="376">
        <v>45442</v>
      </c>
      <c r="Q535" s="374" t="s">
        <v>3754</v>
      </c>
      <c r="R535" s="377"/>
      <c r="S535" s="377"/>
    </row>
    <row r="536" spans="1:19" ht="30">
      <c r="A536" s="372">
        <v>537</v>
      </c>
      <c r="B536" s="698" t="s">
        <v>15992</v>
      </c>
      <c r="C536" s="378" t="s">
        <v>14031</v>
      </c>
      <c r="D536" s="203" t="s">
        <v>14032</v>
      </c>
      <c r="E536" s="203" t="s">
        <v>14033</v>
      </c>
      <c r="F536" s="374" t="s">
        <v>562</v>
      </c>
      <c r="G536" s="375">
        <v>45223</v>
      </c>
      <c r="H536" s="374" t="s">
        <v>1277</v>
      </c>
      <c r="I536" s="374" t="s">
        <v>561</v>
      </c>
      <c r="J536" s="376">
        <v>45309</v>
      </c>
      <c r="K536" s="374" t="s">
        <v>5094</v>
      </c>
      <c r="L536" s="374" t="s">
        <v>562</v>
      </c>
      <c r="M536" s="376">
        <v>45358</v>
      </c>
      <c r="N536" s="374" t="s">
        <v>5099</v>
      </c>
      <c r="O536" s="374" t="s">
        <v>561</v>
      </c>
      <c r="P536" s="376">
        <v>45442</v>
      </c>
      <c r="Q536" s="374" t="s">
        <v>3754</v>
      </c>
      <c r="R536" s="377"/>
      <c r="S536" s="377"/>
    </row>
    <row r="537" spans="1:19" ht="30">
      <c r="A537" s="372">
        <v>538</v>
      </c>
      <c r="B537" s="698" t="s">
        <v>15992</v>
      </c>
      <c r="C537" s="378" t="s">
        <v>14031</v>
      </c>
      <c r="D537" s="203" t="s">
        <v>14032</v>
      </c>
      <c r="E537" s="203" t="s">
        <v>14034</v>
      </c>
      <c r="F537" s="374" t="s">
        <v>562</v>
      </c>
      <c r="G537" s="375">
        <v>45223</v>
      </c>
      <c r="H537" s="374" t="s">
        <v>1277</v>
      </c>
      <c r="I537" s="374" t="s">
        <v>561</v>
      </c>
      <c r="J537" s="376">
        <v>45309</v>
      </c>
      <c r="K537" s="374" t="s">
        <v>5094</v>
      </c>
      <c r="L537" s="374" t="s">
        <v>562</v>
      </c>
      <c r="M537" s="376">
        <v>45358</v>
      </c>
      <c r="N537" s="374" t="s">
        <v>5099</v>
      </c>
      <c r="O537" s="374" t="s">
        <v>561</v>
      </c>
      <c r="P537" s="376">
        <v>45442</v>
      </c>
      <c r="Q537" s="374" t="s">
        <v>3754</v>
      </c>
      <c r="R537" s="377"/>
      <c r="S537" s="377"/>
    </row>
    <row r="538" spans="1:19" ht="30">
      <c r="A538" s="372">
        <v>539</v>
      </c>
      <c r="B538" s="698" t="s">
        <v>15992</v>
      </c>
      <c r="C538" s="378" t="s">
        <v>14031</v>
      </c>
      <c r="D538" s="203" t="s">
        <v>14032</v>
      </c>
      <c r="E538" s="203" t="s">
        <v>14035</v>
      </c>
      <c r="F538" s="374" t="s">
        <v>562</v>
      </c>
      <c r="G538" s="375">
        <v>45223</v>
      </c>
      <c r="H538" s="374" t="s">
        <v>1277</v>
      </c>
      <c r="I538" s="374" t="s">
        <v>561</v>
      </c>
      <c r="J538" s="376">
        <v>45309</v>
      </c>
      <c r="K538" s="374" t="s">
        <v>5094</v>
      </c>
      <c r="L538" s="374" t="s">
        <v>562</v>
      </c>
      <c r="M538" s="376">
        <v>45358</v>
      </c>
      <c r="N538" s="374" t="s">
        <v>5099</v>
      </c>
      <c r="O538" s="374" t="s">
        <v>561</v>
      </c>
      <c r="P538" s="376">
        <v>45442</v>
      </c>
      <c r="Q538" s="374" t="s">
        <v>3754</v>
      </c>
      <c r="R538" s="377"/>
      <c r="S538" s="377"/>
    </row>
    <row r="539" spans="1:19" ht="30">
      <c r="A539" s="372">
        <v>540</v>
      </c>
      <c r="B539" s="698" t="s">
        <v>15992</v>
      </c>
      <c r="C539" s="378" t="s">
        <v>14031</v>
      </c>
      <c r="D539" s="203" t="s">
        <v>14032</v>
      </c>
      <c r="E539" s="203" t="s">
        <v>14036</v>
      </c>
      <c r="F539" s="374" t="s">
        <v>562</v>
      </c>
      <c r="G539" s="375">
        <v>45223</v>
      </c>
      <c r="H539" s="374" t="s">
        <v>1277</v>
      </c>
      <c r="I539" s="374" t="s">
        <v>561</v>
      </c>
      <c r="J539" s="376">
        <v>45309</v>
      </c>
      <c r="K539" s="374" t="s">
        <v>5094</v>
      </c>
      <c r="L539" s="374" t="s">
        <v>562</v>
      </c>
      <c r="M539" s="376">
        <v>45358</v>
      </c>
      <c r="N539" s="374" t="s">
        <v>5099</v>
      </c>
      <c r="O539" s="374" t="s">
        <v>561</v>
      </c>
      <c r="P539" s="376">
        <v>45442</v>
      </c>
      <c r="Q539" s="374" t="s">
        <v>3754</v>
      </c>
      <c r="R539" s="377"/>
      <c r="S539" s="377"/>
    </row>
    <row r="540" spans="1:19" ht="30">
      <c r="A540" s="372">
        <v>541</v>
      </c>
      <c r="B540" s="698" t="s">
        <v>15992</v>
      </c>
      <c r="C540" s="378" t="s">
        <v>14031</v>
      </c>
      <c r="D540" s="203" t="s">
        <v>14032</v>
      </c>
      <c r="E540" s="203" t="s">
        <v>14037</v>
      </c>
      <c r="F540" s="374" t="s">
        <v>562</v>
      </c>
      <c r="G540" s="375">
        <v>45223</v>
      </c>
      <c r="H540" s="374" t="s">
        <v>1277</v>
      </c>
      <c r="I540" s="374" t="s">
        <v>561</v>
      </c>
      <c r="J540" s="376">
        <v>45309</v>
      </c>
      <c r="K540" s="374" t="s">
        <v>5094</v>
      </c>
      <c r="L540" s="374" t="s">
        <v>562</v>
      </c>
      <c r="M540" s="376">
        <v>45358</v>
      </c>
      <c r="N540" s="374" t="s">
        <v>5099</v>
      </c>
      <c r="O540" s="374" t="s">
        <v>561</v>
      </c>
      <c r="P540" s="376">
        <v>45442</v>
      </c>
      <c r="Q540" s="374" t="s">
        <v>3754</v>
      </c>
      <c r="R540" s="377"/>
      <c r="S540" s="377"/>
    </row>
    <row r="541" spans="1:19" ht="30">
      <c r="A541" s="372">
        <v>542</v>
      </c>
      <c r="B541" s="698" t="s">
        <v>15992</v>
      </c>
      <c r="C541" s="378" t="s">
        <v>14031</v>
      </c>
      <c r="D541" s="203" t="s">
        <v>14032</v>
      </c>
      <c r="E541" s="203" t="s">
        <v>14038</v>
      </c>
      <c r="F541" s="374" t="s">
        <v>562</v>
      </c>
      <c r="G541" s="375">
        <v>45223</v>
      </c>
      <c r="H541" s="374" t="s">
        <v>1277</v>
      </c>
      <c r="I541" s="374" t="s">
        <v>561</v>
      </c>
      <c r="J541" s="376">
        <v>45309</v>
      </c>
      <c r="K541" s="374" t="s">
        <v>5094</v>
      </c>
      <c r="L541" s="374" t="s">
        <v>562</v>
      </c>
      <c r="M541" s="376">
        <v>45358</v>
      </c>
      <c r="N541" s="374" t="s">
        <v>5099</v>
      </c>
      <c r="O541" s="374" t="s">
        <v>561</v>
      </c>
      <c r="P541" s="376">
        <v>45442</v>
      </c>
      <c r="Q541" s="374" t="s">
        <v>3754</v>
      </c>
      <c r="R541" s="377"/>
      <c r="S541" s="377"/>
    </row>
    <row r="542" spans="1:19" ht="30">
      <c r="A542" s="372">
        <v>543</v>
      </c>
      <c r="B542" s="698" t="s">
        <v>15992</v>
      </c>
      <c r="C542" s="378" t="s">
        <v>14039</v>
      </c>
      <c r="D542" s="203" t="s">
        <v>14040</v>
      </c>
      <c r="E542" s="203" t="s">
        <v>14040</v>
      </c>
      <c r="F542" s="374" t="s">
        <v>562</v>
      </c>
      <c r="G542" s="375">
        <v>45225</v>
      </c>
      <c r="H542" s="374" t="s">
        <v>5020</v>
      </c>
      <c r="I542" s="374" t="s">
        <v>561</v>
      </c>
      <c r="J542" s="376">
        <v>45268</v>
      </c>
      <c r="K542" s="374" t="s">
        <v>4670</v>
      </c>
      <c r="L542" s="374" t="s">
        <v>562</v>
      </c>
      <c r="M542" s="376">
        <v>45358</v>
      </c>
      <c r="N542" s="374" t="s">
        <v>5020</v>
      </c>
      <c r="O542" s="374" t="s">
        <v>561</v>
      </c>
      <c r="P542" s="376">
        <v>45450</v>
      </c>
      <c r="Q542" s="374" t="s">
        <v>4670</v>
      </c>
      <c r="R542" s="377"/>
      <c r="S542" s="377"/>
    </row>
    <row r="543" spans="1:19" ht="30">
      <c r="A543" s="372">
        <v>544</v>
      </c>
      <c r="B543" s="698" t="s">
        <v>15992</v>
      </c>
      <c r="C543" s="378" t="s">
        <v>14039</v>
      </c>
      <c r="D543" s="203" t="s">
        <v>14040</v>
      </c>
      <c r="E543" s="203" t="s">
        <v>14041</v>
      </c>
      <c r="F543" s="374" t="s">
        <v>562</v>
      </c>
      <c r="G543" s="375">
        <v>45225</v>
      </c>
      <c r="H543" s="374" t="s">
        <v>5020</v>
      </c>
      <c r="I543" s="374" t="s">
        <v>561</v>
      </c>
      <c r="J543" s="376">
        <v>45268</v>
      </c>
      <c r="K543" s="374" t="s">
        <v>4670</v>
      </c>
      <c r="L543" s="374" t="s">
        <v>562</v>
      </c>
      <c r="M543" s="376">
        <v>45358</v>
      </c>
      <c r="N543" s="374" t="s">
        <v>5020</v>
      </c>
      <c r="O543" s="374" t="s">
        <v>561</v>
      </c>
      <c r="P543" s="376">
        <v>45450</v>
      </c>
      <c r="Q543" s="374" t="s">
        <v>4670</v>
      </c>
      <c r="R543" s="377"/>
      <c r="S543" s="377"/>
    </row>
    <row r="544" spans="1:19" ht="30">
      <c r="A544" s="372">
        <v>545</v>
      </c>
      <c r="B544" s="698" t="s">
        <v>15992</v>
      </c>
      <c r="C544" s="378" t="s">
        <v>14039</v>
      </c>
      <c r="D544" s="203" t="s">
        <v>14040</v>
      </c>
      <c r="E544" s="203" t="s">
        <v>14042</v>
      </c>
      <c r="F544" s="374" t="s">
        <v>562</v>
      </c>
      <c r="G544" s="375">
        <v>45225</v>
      </c>
      <c r="H544" s="374" t="s">
        <v>5020</v>
      </c>
      <c r="I544" s="374" t="s">
        <v>561</v>
      </c>
      <c r="J544" s="376">
        <v>45268</v>
      </c>
      <c r="K544" s="374" t="s">
        <v>4670</v>
      </c>
      <c r="L544" s="374" t="s">
        <v>562</v>
      </c>
      <c r="M544" s="376">
        <v>45358</v>
      </c>
      <c r="N544" s="374" t="s">
        <v>5020</v>
      </c>
      <c r="O544" s="374" t="s">
        <v>561</v>
      </c>
      <c r="P544" s="376">
        <v>45450</v>
      </c>
      <c r="Q544" s="374" t="s">
        <v>4670</v>
      </c>
      <c r="R544" s="377"/>
      <c r="S544" s="377"/>
    </row>
    <row r="545" spans="1:19" ht="30">
      <c r="A545" s="372">
        <v>546</v>
      </c>
      <c r="B545" s="698" t="s">
        <v>15992</v>
      </c>
      <c r="C545" s="378" t="s">
        <v>14039</v>
      </c>
      <c r="D545" s="203" t="s">
        <v>14040</v>
      </c>
      <c r="E545" s="203" t="s">
        <v>14043</v>
      </c>
      <c r="F545" s="374" t="s">
        <v>562</v>
      </c>
      <c r="G545" s="375">
        <v>45225</v>
      </c>
      <c r="H545" s="374" t="s">
        <v>5020</v>
      </c>
      <c r="I545" s="374" t="s">
        <v>561</v>
      </c>
      <c r="J545" s="376">
        <v>45268</v>
      </c>
      <c r="K545" s="374" t="s">
        <v>4670</v>
      </c>
      <c r="L545" s="374" t="s">
        <v>562</v>
      </c>
      <c r="M545" s="376">
        <v>45358</v>
      </c>
      <c r="N545" s="374" t="s">
        <v>5020</v>
      </c>
      <c r="O545" s="374" t="s">
        <v>561</v>
      </c>
      <c r="P545" s="376">
        <v>45450</v>
      </c>
      <c r="Q545" s="374" t="s">
        <v>4670</v>
      </c>
      <c r="R545" s="377"/>
      <c r="S545" s="377"/>
    </row>
    <row r="546" spans="1:19">
      <c r="A546" s="372">
        <v>547</v>
      </c>
      <c r="B546" s="698" t="s">
        <v>15992</v>
      </c>
      <c r="C546" s="378" t="s">
        <v>14044</v>
      </c>
      <c r="D546" s="203" t="s">
        <v>14045</v>
      </c>
      <c r="E546" s="203" t="s">
        <v>14045</v>
      </c>
      <c r="F546" s="374" t="s">
        <v>562</v>
      </c>
      <c r="G546" s="375">
        <v>45240</v>
      </c>
      <c r="H546" s="374" t="s">
        <v>3744</v>
      </c>
      <c r="I546" s="374" t="s">
        <v>561</v>
      </c>
      <c r="J546" s="376">
        <v>45268</v>
      </c>
      <c r="K546" s="374" t="s">
        <v>3744</v>
      </c>
      <c r="L546" s="374" t="s">
        <v>562</v>
      </c>
      <c r="M546" s="376">
        <v>45355</v>
      </c>
      <c r="N546" s="374" t="s">
        <v>3744</v>
      </c>
      <c r="O546" s="374" t="s">
        <v>561</v>
      </c>
      <c r="P546" s="376">
        <v>45408</v>
      </c>
      <c r="Q546" s="374" t="s">
        <v>3744</v>
      </c>
      <c r="R546" s="377"/>
      <c r="S546" s="377"/>
    </row>
    <row r="547" spans="1:19" ht="30">
      <c r="A547" s="372">
        <v>548</v>
      </c>
      <c r="B547" s="698" t="s">
        <v>15992</v>
      </c>
      <c r="C547" s="378" t="s">
        <v>14044</v>
      </c>
      <c r="D547" s="203" t="s">
        <v>14045</v>
      </c>
      <c r="E547" s="203" t="s">
        <v>14046</v>
      </c>
      <c r="F547" s="374" t="s">
        <v>562</v>
      </c>
      <c r="G547" s="375">
        <v>45240</v>
      </c>
      <c r="H547" s="374" t="s">
        <v>3744</v>
      </c>
      <c r="I547" s="374" t="s">
        <v>561</v>
      </c>
      <c r="J547" s="376">
        <v>45268</v>
      </c>
      <c r="K547" s="374" t="s">
        <v>3744</v>
      </c>
      <c r="L547" s="374" t="s">
        <v>562</v>
      </c>
      <c r="M547" s="376">
        <v>45355</v>
      </c>
      <c r="N547" s="374" t="s">
        <v>3744</v>
      </c>
      <c r="O547" s="374" t="s">
        <v>561</v>
      </c>
      <c r="P547" s="376">
        <v>45408</v>
      </c>
      <c r="Q547" s="374" t="s">
        <v>3744</v>
      </c>
      <c r="R547" s="377"/>
      <c r="S547" s="377"/>
    </row>
    <row r="548" spans="1:19" ht="30">
      <c r="A548" s="372">
        <v>549</v>
      </c>
      <c r="B548" s="698" t="s">
        <v>15992</v>
      </c>
      <c r="C548" s="378" t="s">
        <v>14044</v>
      </c>
      <c r="D548" s="203" t="s">
        <v>14045</v>
      </c>
      <c r="E548" s="203" t="s">
        <v>14047</v>
      </c>
      <c r="F548" s="374" t="s">
        <v>562</v>
      </c>
      <c r="G548" s="375">
        <v>45240</v>
      </c>
      <c r="H548" s="374" t="s">
        <v>3744</v>
      </c>
      <c r="I548" s="374" t="s">
        <v>561</v>
      </c>
      <c r="J548" s="376">
        <v>45268</v>
      </c>
      <c r="K548" s="374" t="s">
        <v>3744</v>
      </c>
      <c r="L548" s="374" t="s">
        <v>562</v>
      </c>
      <c r="M548" s="376">
        <v>45355</v>
      </c>
      <c r="N548" s="374" t="s">
        <v>3744</v>
      </c>
      <c r="O548" s="374" t="s">
        <v>561</v>
      </c>
      <c r="P548" s="376">
        <v>45408</v>
      </c>
      <c r="Q548" s="374" t="s">
        <v>3744</v>
      </c>
      <c r="R548" s="377"/>
      <c r="S548" s="377"/>
    </row>
    <row r="549" spans="1:19" ht="30">
      <c r="A549" s="372">
        <v>550</v>
      </c>
      <c r="B549" s="698" t="s">
        <v>15992</v>
      </c>
      <c r="C549" s="378" t="s">
        <v>14044</v>
      </c>
      <c r="D549" s="203" t="s">
        <v>14045</v>
      </c>
      <c r="E549" s="203" t="s">
        <v>14048</v>
      </c>
      <c r="F549" s="374" t="s">
        <v>562</v>
      </c>
      <c r="G549" s="375">
        <v>45240</v>
      </c>
      <c r="H549" s="374" t="s">
        <v>3744</v>
      </c>
      <c r="I549" s="374" t="s">
        <v>561</v>
      </c>
      <c r="J549" s="376">
        <v>45268</v>
      </c>
      <c r="K549" s="374" t="s">
        <v>3744</v>
      </c>
      <c r="L549" s="374" t="s">
        <v>562</v>
      </c>
      <c r="M549" s="376">
        <v>45355</v>
      </c>
      <c r="N549" s="374" t="s">
        <v>3744</v>
      </c>
      <c r="O549" s="374" t="s">
        <v>561</v>
      </c>
      <c r="P549" s="376">
        <v>45408</v>
      </c>
      <c r="Q549" s="374" t="s">
        <v>3744</v>
      </c>
      <c r="R549" s="377"/>
      <c r="S549" s="377"/>
    </row>
    <row r="550" spans="1:19" ht="30">
      <c r="A550" s="372">
        <v>551</v>
      </c>
      <c r="B550" s="698" t="s">
        <v>15992</v>
      </c>
      <c r="C550" s="378" t="s">
        <v>14044</v>
      </c>
      <c r="D550" s="203" t="s">
        <v>14045</v>
      </c>
      <c r="E550" s="203" t="s">
        <v>14049</v>
      </c>
      <c r="F550" s="374" t="s">
        <v>562</v>
      </c>
      <c r="G550" s="375">
        <v>45240</v>
      </c>
      <c r="H550" s="374" t="s">
        <v>3744</v>
      </c>
      <c r="I550" s="374" t="s">
        <v>561</v>
      </c>
      <c r="J550" s="376">
        <v>45268</v>
      </c>
      <c r="K550" s="374" t="s">
        <v>3744</v>
      </c>
      <c r="L550" s="374" t="s">
        <v>562</v>
      </c>
      <c r="M550" s="376">
        <v>45355</v>
      </c>
      <c r="N550" s="374" t="s">
        <v>3744</v>
      </c>
      <c r="O550" s="374" t="s">
        <v>561</v>
      </c>
      <c r="P550" s="376">
        <v>45408</v>
      </c>
      <c r="Q550" s="374" t="s">
        <v>3744</v>
      </c>
      <c r="R550" s="377"/>
      <c r="S550" s="377"/>
    </row>
    <row r="551" spans="1:19">
      <c r="A551" s="372">
        <v>552</v>
      </c>
      <c r="B551" s="698" t="s">
        <v>15992</v>
      </c>
      <c r="C551" s="378" t="s">
        <v>14044</v>
      </c>
      <c r="D551" s="203" t="s">
        <v>14045</v>
      </c>
      <c r="E551" s="203" t="s">
        <v>14050</v>
      </c>
      <c r="F551" s="374" t="s">
        <v>562</v>
      </c>
      <c r="G551" s="375">
        <v>45240</v>
      </c>
      <c r="H551" s="374" t="s">
        <v>3744</v>
      </c>
      <c r="I551" s="374" t="s">
        <v>561</v>
      </c>
      <c r="J551" s="376">
        <v>45268</v>
      </c>
      <c r="K551" s="374" t="s">
        <v>3744</v>
      </c>
      <c r="L551" s="374" t="s">
        <v>562</v>
      </c>
      <c r="M551" s="376">
        <v>45355</v>
      </c>
      <c r="N551" s="374" t="s">
        <v>3744</v>
      </c>
      <c r="O551" s="374" t="s">
        <v>561</v>
      </c>
      <c r="P551" s="376">
        <v>45408</v>
      </c>
      <c r="Q551" s="374" t="s">
        <v>3744</v>
      </c>
      <c r="R551" s="377"/>
      <c r="S551" s="377"/>
    </row>
    <row r="552" spans="1:19" ht="30">
      <c r="A552" s="372">
        <v>553</v>
      </c>
      <c r="B552" s="698" t="s">
        <v>15992</v>
      </c>
      <c r="C552" s="378" t="s">
        <v>14044</v>
      </c>
      <c r="D552" s="203" t="s">
        <v>14045</v>
      </c>
      <c r="E552" s="203" t="s">
        <v>14051</v>
      </c>
      <c r="F552" s="374" t="s">
        <v>562</v>
      </c>
      <c r="G552" s="375">
        <v>45240</v>
      </c>
      <c r="H552" s="374" t="s">
        <v>3744</v>
      </c>
      <c r="I552" s="374" t="s">
        <v>561</v>
      </c>
      <c r="J552" s="376">
        <v>45268</v>
      </c>
      <c r="K552" s="374" t="s">
        <v>3744</v>
      </c>
      <c r="L552" s="374" t="s">
        <v>562</v>
      </c>
      <c r="M552" s="376">
        <v>45355</v>
      </c>
      <c r="N552" s="374" t="s">
        <v>3744</v>
      </c>
      <c r="O552" s="374" t="s">
        <v>561</v>
      </c>
      <c r="P552" s="376">
        <v>45408</v>
      </c>
      <c r="Q552" s="374" t="s">
        <v>3744</v>
      </c>
      <c r="R552" s="377"/>
      <c r="S552" s="377"/>
    </row>
    <row r="553" spans="1:19">
      <c r="A553" s="372">
        <v>554</v>
      </c>
      <c r="B553" s="698" t="s">
        <v>15992</v>
      </c>
      <c r="C553" s="378" t="s">
        <v>14044</v>
      </c>
      <c r="D553" s="203" t="s">
        <v>14045</v>
      </c>
      <c r="E553" s="203" t="s">
        <v>14052</v>
      </c>
      <c r="F553" s="374" t="s">
        <v>562</v>
      </c>
      <c r="G553" s="375">
        <v>45240</v>
      </c>
      <c r="H553" s="374" t="s">
        <v>3744</v>
      </c>
      <c r="I553" s="374" t="s">
        <v>561</v>
      </c>
      <c r="J553" s="376">
        <v>45268</v>
      </c>
      <c r="K553" s="374" t="s">
        <v>3744</v>
      </c>
      <c r="L553" s="374" t="s">
        <v>562</v>
      </c>
      <c r="M553" s="376">
        <v>45355</v>
      </c>
      <c r="N553" s="374" t="s">
        <v>3744</v>
      </c>
      <c r="O553" s="374" t="s">
        <v>561</v>
      </c>
      <c r="P553" s="376">
        <v>45408</v>
      </c>
      <c r="Q553" s="374" t="s">
        <v>3744</v>
      </c>
      <c r="R553" s="377"/>
      <c r="S553" s="377"/>
    </row>
    <row r="554" spans="1:19" ht="30">
      <c r="A554" s="372">
        <v>555</v>
      </c>
      <c r="B554" s="698" t="s">
        <v>15992</v>
      </c>
      <c r="C554" s="378" t="s">
        <v>14044</v>
      </c>
      <c r="D554" s="203" t="s">
        <v>14045</v>
      </c>
      <c r="E554" s="203" t="s">
        <v>14053</v>
      </c>
      <c r="F554" s="374" t="s">
        <v>562</v>
      </c>
      <c r="G554" s="375">
        <v>45240</v>
      </c>
      <c r="H554" s="374" t="s">
        <v>3744</v>
      </c>
      <c r="I554" s="374" t="s">
        <v>561</v>
      </c>
      <c r="J554" s="376">
        <v>45268</v>
      </c>
      <c r="K554" s="374" t="s">
        <v>3744</v>
      </c>
      <c r="L554" s="374" t="s">
        <v>562</v>
      </c>
      <c r="M554" s="376">
        <v>45355</v>
      </c>
      <c r="N554" s="374" t="s">
        <v>3744</v>
      </c>
      <c r="O554" s="374" t="s">
        <v>561</v>
      </c>
      <c r="P554" s="376">
        <v>45408</v>
      </c>
      <c r="Q554" s="374" t="s">
        <v>3744</v>
      </c>
      <c r="R554" s="377"/>
      <c r="S554" s="377"/>
    </row>
    <row r="555" spans="1:19">
      <c r="A555" s="372">
        <v>556</v>
      </c>
      <c r="B555" s="698" t="s">
        <v>15992</v>
      </c>
      <c r="C555" s="378" t="s">
        <v>14044</v>
      </c>
      <c r="D555" s="203" t="s">
        <v>14045</v>
      </c>
      <c r="E555" s="203" t="s">
        <v>14054</v>
      </c>
      <c r="F555" s="374" t="s">
        <v>562</v>
      </c>
      <c r="G555" s="375">
        <v>45240</v>
      </c>
      <c r="H555" s="374" t="s">
        <v>3744</v>
      </c>
      <c r="I555" s="374" t="s">
        <v>561</v>
      </c>
      <c r="J555" s="376">
        <v>45268</v>
      </c>
      <c r="K555" s="374" t="s">
        <v>3744</v>
      </c>
      <c r="L555" s="374" t="s">
        <v>562</v>
      </c>
      <c r="M555" s="376">
        <v>45355</v>
      </c>
      <c r="N555" s="374" t="s">
        <v>3744</v>
      </c>
      <c r="O555" s="374" t="s">
        <v>561</v>
      </c>
      <c r="P555" s="376">
        <v>45408</v>
      </c>
      <c r="Q555" s="374" t="s">
        <v>3744</v>
      </c>
      <c r="R555" s="377"/>
      <c r="S555" s="377"/>
    </row>
    <row r="556" spans="1:19" ht="30">
      <c r="A556" s="372">
        <v>557</v>
      </c>
      <c r="B556" s="698" t="s">
        <v>15992</v>
      </c>
      <c r="C556" s="378" t="s">
        <v>14044</v>
      </c>
      <c r="D556" s="203" t="s">
        <v>14045</v>
      </c>
      <c r="E556" s="203" t="s">
        <v>14055</v>
      </c>
      <c r="F556" s="374" t="s">
        <v>562</v>
      </c>
      <c r="G556" s="375">
        <v>45240</v>
      </c>
      <c r="H556" s="374" t="s">
        <v>3744</v>
      </c>
      <c r="I556" s="374" t="s">
        <v>561</v>
      </c>
      <c r="J556" s="376">
        <v>45268</v>
      </c>
      <c r="K556" s="374" t="s">
        <v>3744</v>
      </c>
      <c r="L556" s="374" t="s">
        <v>562</v>
      </c>
      <c r="M556" s="376">
        <v>45355</v>
      </c>
      <c r="N556" s="374" t="s">
        <v>3744</v>
      </c>
      <c r="O556" s="374" t="s">
        <v>561</v>
      </c>
      <c r="P556" s="376">
        <v>45408</v>
      </c>
      <c r="Q556" s="374" t="s">
        <v>3744</v>
      </c>
      <c r="R556" s="377"/>
      <c r="S556" s="377"/>
    </row>
    <row r="557" spans="1:19" ht="30">
      <c r="A557" s="372">
        <v>558</v>
      </c>
      <c r="B557" s="698" t="s">
        <v>15992</v>
      </c>
      <c r="C557" s="378" t="s">
        <v>14044</v>
      </c>
      <c r="D557" s="203" t="s">
        <v>14045</v>
      </c>
      <c r="E557" s="203" t="s">
        <v>14056</v>
      </c>
      <c r="F557" s="374" t="s">
        <v>562</v>
      </c>
      <c r="G557" s="375">
        <v>45240</v>
      </c>
      <c r="H557" s="374" t="s">
        <v>3744</v>
      </c>
      <c r="I557" s="374" t="s">
        <v>561</v>
      </c>
      <c r="J557" s="376">
        <v>45268</v>
      </c>
      <c r="K557" s="374" t="s">
        <v>3744</v>
      </c>
      <c r="L557" s="374" t="s">
        <v>562</v>
      </c>
      <c r="M557" s="376">
        <v>45355</v>
      </c>
      <c r="N557" s="374" t="s">
        <v>3744</v>
      </c>
      <c r="O557" s="374" t="s">
        <v>561</v>
      </c>
      <c r="P557" s="376">
        <v>45408</v>
      </c>
      <c r="Q557" s="374" t="s">
        <v>3744</v>
      </c>
      <c r="R557" s="377"/>
      <c r="S557" s="377"/>
    </row>
    <row r="558" spans="1:19">
      <c r="A558" s="372">
        <v>559</v>
      </c>
      <c r="B558" s="698" t="s">
        <v>15992</v>
      </c>
      <c r="C558" s="378" t="s">
        <v>14057</v>
      </c>
      <c r="D558" s="203" t="s">
        <v>14058</v>
      </c>
      <c r="E558" s="203" t="s">
        <v>14058</v>
      </c>
      <c r="F558" s="374" t="s">
        <v>562</v>
      </c>
      <c r="G558" s="375">
        <v>45224</v>
      </c>
      <c r="H558" s="374" t="s">
        <v>14059</v>
      </c>
      <c r="I558" s="374" t="s">
        <v>561</v>
      </c>
      <c r="J558" s="375">
        <v>45267</v>
      </c>
      <c r="K558" s="374" t="s">
        <v>14059</v>
      </c>
      <c r="L558" s="374" t="s">
        <v>562</v>
      </c>
      <c r="M558" s="376">
        <v>45336</v>
      </c>
      <c r="N558" s="374" t="s">
        <v>14059</v>
      </c>
      <c r="O558" s="374" t="s">
        <v>561</v>
      </c>
      <c r="P558" s="376">
        <v>45406</v>
      </c>
      <c r="Q558" s="374" t="s">
        <v>14059</v>
      </c>
      <c r="R558" s="377"/>
      <c r="S558" s="377"/>
    </row>
    <row r="559" spans="1:19">
      <c r="A559" s="372">
        <v>560</v>
      </c>
      <c r="B559" s="698" t="s">
        <v>15992</v>
      </c>
      <c r="C559" s="378" t="s">
        <v>14057</v>
      </c>
      <c r="D559" s="203" t="s">
        <v>14058</v>
      </c>
      <c r="E559" s="203" t="s">
        <v>14060</v>
      </c>
      <c r="F559" s="374" t="s">
        <v>562</v>
      </c>
      <c r="G559" s="375">
        <v>45224</v>
      </c>
      <c r="H559" s="374" t="s">
        <v>14059</v>
      </c>
      <c r="I559" s="374" t="s">
        <v>561</v>
      </c>
      <c r="J559" s="375">
        <v>45267</v>
      </c>
      <c r="K559" s="374" t="s">
        <v>14059</v>
      </c>
      <c r="L559" s="374" t="s">
        <v>562</v>
      </c>
      <c r="M559" s="376">
        <v>45336</v>
      </c>
      <c r="N559" s="374" t="s">
        <v>14059</v>
      </c>
      <c r="O559" s="374" t="s">
        <v>561</v>
      </c>
      <c r="P559" s="376">
        <v>45406</v>
      </c>
      <c r="Q559" s="374" t="s">
        <v>14059</v>
      </c>
      <c r="R559" s="377"/>
      <c r="S559" s="377"/>
    </row>
    <row r="560" spans="1:19">
      <c r="A560" s="372">
        <v>561</v>
      </c>
      <c r="B560" s="698" t="s">
        <v>15992</v>
      </c>
      <c r="C560" s="378" t="s">
        <v>14057</v>
      </c>
      <c r="D560" s="203" t="s">
        <v>14058</v>
      </c>
      <c r="E560" s="203" t="s">
        <v>14061</v>
      </c>
      <c r="F560" s="374" t="s">
        <v>562</v>
      </c>
      <c r="G560" s="375">
        <v>45224</v>
      </c>
      <c r="H560" s="374" t="s">
        <v>14059</v>
      </c>
      <c r="I560" s="374" t="s">
        <v>561</v>
      </c>
      <c r="J560" s="375">
        <v>45267</v>
      </c>
      <c r="K560" s="374" t="s">
        <v>14059</v>
      </c>
      <c r="L560" s="374" t="s">
        <v>562</v>
      </c>
      <c r="M560" s="376">
        <v>45336</v>
      </c>
      <c r="N560" s="374" t="s">
        <v>14059</v>
      </c>
      <c r="O560" s="374" t="s">
        <v>561</v>
      </c>
      <c r="P560" s="376">
        <v>45406</v>
      </c>
      <c r="Q560" s="374" t="s">
        <v>14059</v>
      </c>
      <c r="R560" s="377"/>
      <c r="S560" s="377"/>
    </row>
    <row r="561" spans="1:19" ht="30">
      <c r="A561" s="372">
        <v>562</v>
      </c>
      <c r="B561" s="698" t="s">
        <v>15992</v>
      </c>
      <c r="C561" s="378" t="s">
        <v>14057</v>
      </c>
      <c r="D561" s="203" t="s">
        <v>14058</v>
      </c>
      <c r="E561" s="203" t="s">
        <v>14062</v>
      </c>
      <c r="F561" s="374" t="s">
        <v>562</v>
      </c>
      <c r="G561" s="375">
        <v>45224</v>
      </c>
      <c r="H561" s="420" t="s">
        <v>14063</v>
      </c>
      <c r="I561" s="374" t="s">
        <v>561</v>
      </c>
      <c r="J561" s="375">
        <v>45267</v>
      </c>
      <c r="K561" s="374" t="s">
        <v>14063</v>
      </c>
      <c r="L561" s="374" t="s">
        <v>562</v>
      </c>
      <c r="M561" s="376">
        <v>45336</v>
      </c>
      <c r="N561" s="374" t="s">
        <v>14063</v>
      </c>
      <c r="O561" s="374" t="s">
        <v>561</v>
      </c>
      <c r="P561" s="376">
        <v>45406</v>
      </c>
      <c r="Q561" s="374" t="s">
        <v>14063</v>
      </c>
      <c r="R561" s="377"/>
      <c r="S561" s="377"/>
    </row>
    <row r="562" spans="1:19">
      <c r="A562" s="372">
        <v>563</v>
      </c>
      <c r="B562" s="698" t="s">
        <v>15992</v>
      </c>
      <c r="C562" s="378" t="s">
        <v>14057</v>
      </c>
      <c r="D562" s="203" t="s">
        <v>14058</v>
      </c>
      <c r="E562" s="203" t="s">
        <v>14030</v>
      </c>
      <c r="F562" s="374" t="s">
        <v>562</v>
      </c>
      <c r="G562" s="375">
        <v>45224</v>
      </c>
      <c r="H562" s="374" t="s">
        <v>14063</v>
      </c>
      <c r="I562" s="374" t="s">
        <v>561</v>
      </c>
      <c r="J562" s="375">
        <v>45267</v>
      </c>
      <c r="K562" s="374" t="s">
        <v>14063</v>
      </c>
      <c r="L562" s="374" t="s">
        <v>562</v>
      </c>
      <c r="M562" s="376">
        <v>45336</v>
      </c>
      <c r="N562" s="374" t="s">
        <v>14063</v>
      </c>
      <c r="O562" s="374" t="s">
        <v>561</v>
      </c>
      <c r="P562" s="376">
        <v>45406</v>
      </c>
      <c r="Q562" s="374" t="s">
        <v>14063</v>
      </c>
      <c r="R562" s="377"/>
      <c r="S562" s="377"/>
    </row>
    <row r="563" spans="1:19" ht="30">
      <c r="A563" s="372">
        <v>564</v>
      </c>
      <c r="B563" s="698" t="s">
        <v>15992</v>
      </c>
      <c r="C563" s="378" t="s">
        <v>14064</v>
      </c>
      <c r="D563" s="203" t="s">
        <v>14065</v>
      </c>
      <c r="E563" s="203" t="s">
        <v>14066</v>
      </c>
      <c r="F563" s="374" t="s">
        <v>561</v>
      </c>
      <c r="G563" s="375">
        <v>45222</v>
      </c>
      <c r="H563" s="374" t="s">
        <v>2114</v>
      </c>
      <c r="I563" s="374" t="s">
        <v>562</v>
      </c>
      <c r="J563" s="375">
        <v>45275</v>
      </c>
      <c r="K563" s="374" t="s">
        <v>2114</v>
      </c>
      <c r="L563" s="374" t="s">
        <v>561</v>
      </c>
      <c r="M563" s="376">
        <v>45397</v>
      </c>
      <c r="N563" s="374" t="s">
        <v>2114</v>
      </c>
      <c r="O563" s="374" t="s">
        <v>562</v>
      </c>
      <c r="P563" s="376">
        <v>45429</v>
      </c>
      <c r="Q563" s="374" t="s">
        <v>2114</v>
      </c>
      <c r="R563" s="377"/>
      <c r="S563" s="377"/>
    </row>
    <row r="564" spans="1:19" ht="30">
      <c r="A564" s="372">
        <v>565</v>
      </c>
      <c r="B564" s="698" t="s">
        <v>15992</v>
      </c>
      <c r="C564" s="378" t="s">
        <v>14064</v>
      </c>
      <c r="D564" s="203" t="s">
        <v>14065</v>
      </c>
      <c r="E564" s="203" t="s">
        <v>14065</v>
      </c>
      <c r="F564" s="374" t="s">
        <v>561</v>
      </c>
      <c r="G564" s="375">
        <v>45222</v>
      </c>
      <c r="H564" s="374" t="s">
        <v>4367</v>
      </c>
      <c r="I564" s="374" t="s">
        <v>562</v>
      </c>
      <c r="J564" s="375">
        <v>45275</v>
      </c>
      <c r="K564" s="374" t="s">
        <v>4367</v>
      </c>
      <c r="L564" s="374" t="s">
        <v>561</v>
      </c>
      <c r="M564" s="376">
        <v>45397</v>
      </c>
      <c r="N564" s="374" t="s">
        <v>4367</v>
      </c>
      <c r="O564" s="374" t="s">
        <v>562</v>
      </c>
      <c r="P564" s="376">
        <v>45429</v>
      </c>
      <c r="Q564" s="374" t="s">
        <v>4367</v>
      </c>
      <c r="R564" s="377"/>
      <c r="S564" s="377"/>
    </row>
    <row r="565" spans="1:19" ht="30">
      <c r="A565" s="372">
        <v>566</v>
      </c>
      <c r="B565" s="698" t="s">
        <v>15992</v>
      </c>
      <c r="C565" s="378" t="s">
        <v>14064</v>
      </c>
      <c r="D565" s="203" t="s">
        <v>14065</v>
      </c>
      <c r="E565" s="203" t="s">
        <v>14067</v>
      </c>
      <c r="F565" s="374" t="s">
        <v>561</v>
      </c>
      <c r="G565" s="375">
        <v>45222</v>
      </c>
      <c r="H565" s="374" t="s">
        <v>4367</v>
      </c>
      <c r="I565" s="374" t="s">
        <v>562</v>
      </c>
      <c r="J565" s="375">
        <v>45275</v>
      </c>
      <c r="K565" s="374" t="s">
        <v>4367</v>
      </c>
      <c r="L565" s="374" t="s">
        <v>561</v>
      </c>
      <c r="M565" s="376">
        <v>45397</v>
      </c>
      <c r="N565" s="374" t="s">
        <v>4367</v>
      </c>
      <c r="O565" s="374" t="s">
        <v>562</v>
      </c>
      <c r="P565" s="376">
        <v>45429</v>
      </c>
      <c r="Q565" s="374" t="s">
        <v>4367</v>
      </c>
      <c r="R565" s="377"/>
      <c r="S565" s="377"/>
    </row>
    <row r="566" spans="1:19" ht="30">
      <c r="A566" s="372">
        <v>567</v>
      </c>
      <c r="B566" s="698" t="s">
        <v>15992</v>
      </c>
      <c r="C566" s="378" t="s">
        <v>14064</v>
      </c>
      <c r="D566" s="203" t="s">
        <v>14065</v>
      </c>
      <c r="E566" s="203" t="s">
        <v>14068</v>
      </c>
      <c r="F566" s="374" t="s">
        <v>561</v>
      </c>
      <c r="G566" s="375">
        <v>45222</v>
      </c>
      <c r="H566" s="374" t="s">
        <v>4367</v>
      </c>
      <c r="I566" s="374" t="s">
        <v>562</v>
      </c>
      <c r="J566" s="375">
        <v>45275</v>
      </c>
      <c r="K566" s="374" t="s">
        <v>4367</v>
      </c>
      <c r="L566" s="374" t="s">
        <v>561</v>
      </c>
      <c r="M566" s="376">
        <v>45397</v>
      </c>
      <c r="N566" s="374" t="s">
        <v>4367</v>
      </c>
      <c r="O566" s="374" t="s">
        <v>562</v>
      </c>
      <c r="P566" s="376">
        <v>45429</v>
      </c>
      <c r="Q566" s="374" t="s">
        <v>4367</v>
      </c>
      <c r="R566" s="377"/>
      <c r="S566" s="377"/>
    </row>
    <row r="567" spans="1:19" ht="30">
      <c r="A567" s="372">
        <v>568</v>
      </c>
      <c r="B567" s="698" t="s">
        <v>15992</v>
      </c>
      <c r="C567" s="378" t="s">
        <v>14069</v>
      </c>
      <c r="D567" s="203" t="s">
        <v>14070</v>
      </c>
      <c r="E567" s="203" t="s">
        <v>14070</v>
      </c>
      <c r="F567" s="374" t="s">
        <v>562</v>
      </c>
      <c r="G567" s="375">
        <v>45246</v>
      </c>
      <c r="H567" s="374" t="s">
        <v>1146</v>
      </c>
      <c r="I567" s="374" t="s">
        <v>561</v>
      </c>
      <c r="J567" s="376">
        <v>45307</v>
      </c>
      <c r="K567" s="374" t="s">
        <v>1146</v>
      </c>
      <c r="L567" s="374" t="s">
        <v>562</v>
      </c>
      <c r="M567" s="376">
        <v>45363</v>
      </c>
      <c r="N567" s="374" t="s">
        <v>1146</v>
      </c>
      <c r="O567" s="374" t="s">
        <v>561</v>
      </c>
      <c r="P567" s="376">
        <v>45428</v>
      </c>
      <c r="Q567" s="374" t="s">
        <v>1146</v>
      </c>
      <c r="R567" s="377"/>
      <c r="S567" s="377"/>
    </row>
    <row r="568" spans="1:19" ht="30">
      <c r="A568" s="372">
        <v>569</v>
      </c>
      <c r="B568" s="698" t="s">
        <v>15992</v>
      </c>
      <c r="C568" s="378" t="s">
        <v>14069</v>
      </c>
      <c r="D568" s="203" t="s">
        <v>14070</v>
      </c>
      <c r="E568" s="203" t="s">
        <v>14071</v>
      </c>
      <c r="F568" s="374" t="s">
        <v>562</v>
      </c>
      <c r="G568" s="375">
        <v>45246</v>
      </c>
      <c r="H568" s="374" t="s">
        <v>1148</v>
      </c>
      <c r="I568" s="374" t="s">
        <v>561</v>
      </c>
      <c r="J568" s="376">
        <v>45307</v>
      </c>
      <c r="K568" s="374" t="s">
        <v>1148</v>
      </c>
      <c r="L568" s="374" t="s">
        <v>562</v>
      </c>
      <c r="M568" s="376">
        <v>45363</v>
      </c>
      <c r="N568" s="374" t="s">
        <v>1148</v>
      </c>
      <c r="O568" s="374" t="s">
        <v>561</v>
      </c>
      <c r="P568" s="376">
        <v>45428</v>
      </c>
      <c r="Q568" s="374" t="s">
        <v>1148</v>
      </c>
      <c r="R568" s="377"/>
      <c r="S568" s="377"/>
    </row>
    <row r="569" spans="1:19" ht="30">
      <c r="A569" s="372">
        <v>570</v>
      </c>
      <c r="B569" s="698" t="s">
        <v>15992</v>
      </c>
      <c r="C569" s="378" t="s">
        <v>14069</v>
      </c>
      <c r="D569" s="203" t="s">
        <v>14070</v>
      </c>
      <c r="E569" s="203" t="s">
        <v>14072</v>
      </c>
      <c r="F569" s="374" t="s">
        <v>562</v>
      </c>
      <c r="G569" s="375">
        <v>45247</v>
      </c>
      <c r="H569" s="374" t="s">
        <v>1146</v>
      </c>
      <c r="I569" s="374" t="s">
        <v>561</v>
      </c>
      <c r="J569" s="376">
        <v>45308</v>
      </c>
      <c r="K569" s="374" t="s">
        <v>1146</v>
      </c>
      <c r="L569" s="374" t="s">
        <v>562</v>
      </c>
      <c r="M569" s="376">
        <v>45364</v>
      </c>
      <c r="N569" s="374" t="s">
        <v>1146</v>
      </c>
      <c r="O569" s="374" t="s">
        <v>561</v>
      </c>
      <c r="P569" s="376">
        <v>45429</v>
      </c>
      <c r="Q569" s="374" t="s">
        <v>1146</v>
      </c>
      <c r="R569" s="377"/>
      <c r="S569" s="377"/>
    </row>
    <row r="570" spans="1:19" ht="30">
      <c r="A570" s="372">
        <v>571</v>
      </c>
      <c r="B570" s="698" t="s">
        <v>15992</v>
      </c>
      <c r="C570" s="378" t="s">
        <v>14069</v>
      </c>
      <c r="D570" s="203" t="s">
        <v>14070</v>
      </c>
      <c r="E570" s="203" t="s">
        <v>14073</v>
      </c>
      <c r="F570" s="374" t="s">
        <v>562</v>
      </c>
      <c r="G570" s="375">
        <v>45247</v>
      </c>
      <c r="H570" s="374" t="s">
        <v>14074</v>
      </c>
      <c r="I570" s="374" t="s">
        <v>561</v>
      </c>
      <c r="J570" s="376">
        <v>45308</v>
      </c>
      <c r="K570" s="374" t="s">
        <v>1146</v>
      </c>
      <c r="L570" s="374" t="s">
        <v>562</v>
      </c>
      <c r="M570" s="376">
        <v>45364</v>
      </c>
      <c r="N570" s="374" t="s">
        <v>1146</v>
      </c>
      <c r="O570" s="374" t="s">
        <v>561</v>
      </c>
      <c r="P570" s="376">
        <v>45063</v>
      </c>
      <c r="Q570" s="374" t="s">
        <v>1146</v>
      </c>
      <c r="R570" s="377"/>
      <c r="S570" s="377"/>
    </row>
    <row r="571" spans="1:19">
      <c r="A571" s="372">
        <v>572</v>
      </c>
      <c r="B571" s="698" t="s">
        <v>15992</v>
      </c>
      <c r="C571" s="378" t="s">
        <v>14075</v>
      </c>
      <c r="D571" s="203" t="s">
        <v>14076</v>
      </c>
      <c r="E571" s="203" t="s">
        <v>14076</v>
      </c>
      <c r="F571" s="374" t="s">
        <v>14077</v>
      </c>
      <c r="G571" s="376">
        <v>45236</v>
      </c>
      <c r="H571" s="374" t="s">
        <v>12445</v>
      </c>
      <c r="I571" s="374" t="s">
        <v>561</v>
      </c>
      <c r="J571" s="375">
        <v>45275</v>
      </c>
      <c r="K571" s="374" t="s">
        <v>14078</v>
      </c>
      <c r="L571" s="374" t="s">
        <v>562</v>
      </c>
      <c r="M571" s="376">
        <v>45334</v>
      </c>
      <c r="N571" s="374" t="s">
        <v>14079</v>
      </c>
      <c r="O571" s="374" t="s">
        <v>5609</v>
      </c>
      <c r="P571" s="376">
        <v>45362</v>
      </c>
      <c r="Q571" s="374" t="s">
        <v>12445</v>
      </c>
      <c r="R571" s="377"/>
      <c r="S571" s="377"/>
    </row>
    <row r="572" spans="1:19" ht="30">
      <c r="A572" s="372">
        <v>573</v>
      </c>
      <c r="B572" s="698" t="s">
        <v>15992</v>
      </c>
      <c r="C572" s="391" t="s">
        <v>14080</v>
      </c>
      <c r="D572" s="203" t="s">
        <v>14081</v>
      </c>
      <c r="E572" s="392"/>
      <c r="F572" s="374" t="s">
        <v>562</v>
      </c>
      <c r="G572" s="375">
        <v>45247</v>
      </c>
      <c r="H572" s="374" t="s">
        <v>5680</v>
      </c>
      <c r="I572" s="374" t="s">
        <v>561</v>
      </c>
      <c r="J572" s="376">
        <v>45366</v>
      </c>
      <c r="K572" s="374" t="s">
        <v>5680</v>
      </c>
      <c r="L572" s="374" t="s">
        <v>562</v>
      </c>
      <c r="M572" s="376">
        <v>45401</v>
      </c>
      <c r="N572" s="374" t="s">
        <v>5680</v>
      </c>
      <c r="O572" s="374" t="s">
        <v>561</v>
      </c>
      <c r="P572" s="376">
        <v>45429</v>
      </c>
      <c r="Q572" s="374" t="s">
        <v>5680</v>
      </c>
      <c r="R572" s="377"/>
      <c r="S572" s="377"/>
    </row>
    <row r="573" spans="1:19" ht="30">
      <c r="A573" s="372">
        <v>574</v>
      </c>
      <c r="B573" s="698" t="s">
        <v>15992</v>
      </c>
      <c r="C573" s="378" t="s">
        <v>14075</v>
      </c>
      <c r="D573" s="203" t="s">
        <v>14076</v>
      </c>
      <c r="E573" s="203" t="s">
        <v>14082</v>
      </c>
      <c r="F573" s="374" t="s">
        <v>562</v>
      </c>
      <c r="G573" s="376">
        <v>45236</v>
      </c>
      <c r="H573" s="374" t="s">
        <v>2408</v>
      </c>
      <c r="I573" s="374" t="s">
        <v>561</v>
      </c>
      <c r="J573" s="375">
        <v>45275</v>
      </c>
      <c r="K573" s="374" t="s">
        <v>2408</v>
      </c>
      <c r="L573" s="374" t="s">
        <v>562</v>
      </c>
      <c r="M573" s="376">
        <v>45334</v>
      </c>
      <c r="N573" s="374" t="s">
        <v>2408</v>
      </c>
      <c r="O573" s="374" t="s">
        <v>5609</v>
      </c>
      <c r="P573" s="376">
        <v>45362</v>
      </c>
      <c r="Q573" s="374" t="s">
        <v>6936</v>
      </c>
      <c r="R573" s="377"/>
      <c r="S573" s="377"/>
    </row>
    <row r="574" spans="1:19">
      <c r="A574" s="372">
        <v>575</v>
      </c>
      <c r="B574" s="698" t="s">
        <v>15992</v>
      </c>
      <c r="C574" s="378" t="s">
        <v>14075</v>
      </c>
      <c r="D574" s="203" t="s">
        <v>14076</v>
      </c>
      <c r="E574" s="203" t="s">
        <v>14083</v>
      </c>
      <c r="F574" s="374" t="s">
        <v>562</v>
      </c>
      <c r="G574" s="376">
        <v>45236</v>
      </c>
      <c r="H574" s="374" t="s">
        <v>6936</v>
      </c>
      <c r="I574" s="374" t="s">
        <v>561</v>
      </c>
      <c r="J574" s="375">
        <v>45275</v>
      </c>
      <c r="K574" s="374" t="s">
        <v>6936</v>
      </c>
      <c r="L574" s="374" t="s">
        <v>562</v>
      </c>
      <c r="M574" s="376">
        <v>45334</v>
      </c>
      <c r="N574" s="374" t="s">
        <v>6936</v>
      </c>
      <c r="O574" s="374" t="s">
        <v>5609</v>
      </c>
      <c r="P574" s="376">
        <v>45362</v>
      </c>
      <c r="Q574" s="374" t="s">
        <v>14084</v>
      </c>
      <c r="R574" s="377"/>
      <c r="S574" s="377"/>
    </row>
    <row r="575" spans="1:19" ht="30">
      <c r="A575" s="372">
        <v>576</v>
      </c>
      <c r="B575" s="698" t="s">
        <v>15992</v>
      </c>
      <c r="C575" s="378" t="s">
        <v>14075</v>
      </c>
      <c r="D575" s="203" t="s">
        <v>14076</v>
      </c>
      <c r="E575" s="203" t="s">
        <v>14085</v>
      </c>
      <c r="F575" s="374" t="s">
        <v>562</v>
      </c>
      <c r="G575" s="376">
        <v>45236</v>
      </c>
      <c r="H575" s="374" t="s">
        <v>2415</v>
      </c>
      <c r="I575" s="374" t="s">
        <v>561</v>
      </c>
      <c r="J575" s="375">
        <v>45275</v>
      </c>
      <c r="K575" s="374" t="s">
        <v>2415</v>
      </c>
      <c r="L575" s="374" t="s">
        <v>562</v>
      </c>
      <c r="M575" s="376">
        <v>44969</v>
      </c>
      <c r="N575" s="374" t="s">
        <v>2415</v>
      </c>
      <c r="O575" s="374" t="s">
        <v>5609</v>
      </c>
      <c r="P575" s="376">
        <v>44996</v>
      </c>
      <c r="Q575" s="374" t="s">
        <v>2415</v>
      </c>
      <c r="R575" s="377"/>
      <c r="S575" s="377"/>
    </row>
    <row r="576" spans="1:19" ht="30">
      <c r="A576" s="372">
        <v>577</v>
      </c>
      <c r="B576" s="698" t="s">
        <v>15992</v>
      </c>
      <c r="C576" s="378" t="s">
        <v>14086</v>
      </c>
      <c r="D576" s="203" t="s">
        <v>14087</v>
      </c>
      <c r="E576" s="203" t="s">
        <v>14087</v>
      </c>
      <c r="F576" s="374" t="s">
        <v>562</v>
      </c>
      <c r="G576" s="375">
        <v>45215</v>
      </c>
      <c r="H576" s="374" t="s">
        <v>14088</v>
      </c>
      <c r="I576" s="374" t="s">
        <v>561</v>
      </c>
      <c r="J576" s="375">
        <v>45243</v>
      </c>
      <c r="K576" s="374" t="s">
        <v>14089</v>
      </c>
      <c r="L576" s="374" t="s">
        <v>5609</v>
      </c>
      <c r="M576" s="376">
        <v>45355</v>
      </c>
      <c r="N576" s="374" t="s">
        <v>14089</v>
      </c>
      <c r="O576" s="374" t="s">
        <v>562</v>
      </c>
      <c r="P576" s="376">
        <v>45422</v>
      </c>
      <c r="Q576" s="374" t="s">
        <v>14090</v>
      </c>
      <c r="R576" s="377"/>
      <c r="S576" s="377"/>
    </row>
    <row r="577" spans="1:19" ht="30">
      <c r="A577" s="372">
        <v>578</v>
      </c>
      <c r="B577" s="698" t="s">
        <v>15992</v>
      </c>
      <c r="C577" s="378" t="s">
        <v>14086</v>
      </c>
      <c r="D577" s="203" t="s">
        <v>14087</v>
      </c>
      <c r="E577" s="203" t="s">
        <v>14091</v>
      </c>
      <c r="F577" s="374" t="s">
        <v>561</v>
      </c>
      <c r="G577" s="375">
        <v>45219</v>
      </c>
      <c r="H577" s="374" t="s">
        <v>14092</v>
      </c>
      <c r="I577" s="374" t="s">
        <v>562</v>
      </c>
      <c r="J577" s="375">
        <v>45253</v>
      </c>
      <c r="K577" s="374" t="s">
        <v>14093</v>
      </c>
      <c r="L577" s="374" t="s">
        <v>5609</v>
      </c>
      <c r="M577" s="376">
        <v>45386</v>
      </c>
      <c r="N577" s="374" t="s">
        <v>14093</v>
      </c>
      <c r="O577" s="374" t="s">
        <v>562</v>
      </c>
      <c r="P577" s="376">
        <v>45442</v>
      </c>
      <c r="Q577" s="374" t="s">
        <v>14094</v>
      </c>
      <c r="R577" s="377"/>
      <c r="S577" s="377"/>
    </row>
    <row r="578" spans="1:19" ht="30">
      <c r="A578" s="372">
        <v>579</v>
      </c>
      <c r="B578" s="698" t="s">
        <v>15992</v>
      </c>
      <c r="C578" s="378" t="s">
        <v>14086</v>
      </c>
      <c r="D578" s="203" t="s">
        <v>14087</v>
      </c>
      <c r="E578" s="203" t="s">
        <v>14095</v>
      </c>
      <c r="F578" s="374" t="s">
        <v>562</v>
      </c>
      <c r="G578" s="375">
        <v>45219</v>
      </c>
      <c r="H578" s="374" t="s">
        <v>14096</v>
      </c>
      <c r="I578" s="374" t="s">
        <v>561</v>
      </c>
      <c r="J578" s="375">
        <v>45258</v>
      </c>
      <c r="K578" s="374" t="s">
        <v>14097</v>
      </c>
      <c r="L578" s="374" t="s">
        <v>5609</v>
      </c>
      <c r="M578" s="376">
        <v>45391</v>
      </c>
      <c r="N578" s="374" t="s">
        <v>14098</v>
      </c>
      <c r="O578" s="374" t="s">
        <v>562</v>
      </c>
      <c r="P578" s="376">
        <v>45081</v>
      </c>
      <c r="Q578" s="374" t="s">
        <v>14097</v>
      </c>
      <c r="R578" s="377"/>
      <c r="S578" s="377"/>
    </row>
    <row r="579" spans="1:19" ht="30">
      <c r="A579" s="372">
        <v>580</v>
      </c>
      <c r="B579" s="698" t="s">
        <v>15992</v>
      </c>
      <c r="C579" s="378" t="s">
        <v>14099</v>
      </c>
      <c r="D579" s="203" t="s">
        <v>14100</v>
      </c>
      <c r="E579" s="203" t="s">
        <v>14100</v>
      </c>
      <c r="F579" s="374" t="s">
        <v>562</v>
      </c>
      <c r="G579" s="375">
        <v>45226</v>
      </c>
      <c r="H579" s="374" t="s">
        <v>3729</v>
      </c>
      <c r="I579" s="374" t="s">
        <v>561</v>
      </c>
      <c r="J579" s="375">
        <v>45258</v>
      </c>
      <c r="K579" s="374" t="s">
        <v>3729</v>
      </c>
      <c r="L579" s="374" t="s">
        <v>5609</v>
      </c>
      <c r="M579" s="376">
        <v>45391</v>
      </c>
      <c r="N579" s="374" t="s">
        <v>3729</v>
      </c>
      <c r="O579" s="374" t="s">
        <v>562</v>
      </c>
      <c r="P579" s="376">
        <v>45081</v>
      </c>
      <c r="Q579" s="374" t="s">
        <v>14097</v>
      </c>
      <c r="R579" s="377"/>
      <c r="S579" s="377"/>
    </row>
    <row r="580" spans="1:19" ht="30">
      <c r="A580" s="372">
        <v>581</v>
      </c>
      <c r="B580" s="698" t="s">
        <v>15992</v>
      </c>
      <c r="C580" s="378" t="s">
        <v>14099</v>
      </c>
      <c r="D580" s="203" t="s">
        <v>14100</v>
      </c>
      <c r="E580" s="203" t="s">
        <v>14101</v>
      </c>
      <c r="F580" s="374" t="s">
        <v>562</v>
      </c>
      <c r="G580" s="375">
        <v>45226</v>
      </c>
      <c r="H580" s="374" t="s">
        <v>3729</v>
      </c>
      <c r="I580" s="374" t="s">
        <v>561</v>
      </c>
      <c r="J580" s="375">
        <v>45258</v>
      </c>
      <c r="K580" s="374" t="s">
        <v>3729</v>
      </c>
      <c r="L580" s="374" t="s">
        <v>5609</v>
      </c>
      <c r="M580" s="376">
        <v>45391</v>
      </c>
      <c r="N580" s="374" t="s">
        <v>3729</v>
      </c>
      <c r="O580" s="374" t="s">
        <v>562</v>
      </c>
      <c r="P580" s="376">
        <v>45081</v>
      </c>
      <c r="Q580" s="374" t="s">
        <v>14097</v>
      </c>
      <c r="R580" s="377"/>
      <c r="S580" s="377"/>
    </row>
    <row r="581" spans="1:19" ht="30">
      <c r="A581" s="372">
        <v>582</v>
      </c>
      <c r="B581" s="698" t="s">
        <v>15992</v>
      </c>
      <c r="C581" s="378" t="s">
        <v>14099</v>
      </c>
      <c r="D581" s="203" t="s">
        <v>14100</v>
      </c>
      <c r="E581" s="203" t="s">
        <v>14102</v>
      </c>
      <c r="F581" s="374" t="s">
        <v>562</v>
      </c>
      <c r="G581" s="375">
        <v>45226</v>
      </c>
      <c r="H581" s="374" t="s">
        <v>3729</v>
      </c>
      <c r="I581" s="374" t="s">
        <v>561</v>
      </c>
      <c r="J581" s="375">
        <v>45258</v>
      </c>
      <c r="K581" s="374" t="s">
        <v>3729</v>
      </c>
      <c r="L581" s="374" t="s">
        <v>5609</v>
      </c>
      <c r="M581" s="376">
        <v>45391</v>
      </c>
      <c r="N581" s="374" t="s">
        <v>3729</v>
      </c>
      <c r="O581" s="374" t="s">
        <v>562</v>
      </c>
      <c r="P581" s="376">
        <v>45081</v>
      </c>
      <c r="Q581" s="374" t="s">
        <v>14097</v>
      </c>
      <c r="R581" s="377"/>
      <c r="S581" s="377"/>
    </row>
    <row r="582" spans="1:19" ht="30">
      <c r="A582" s="372">
        <v>583</v>
      </c>
      <c r="B582" s="698" t="s">
        <v>15992</v>
      </c>
      <c r="C582" s="378" t="s">
        <v>14099</v>
      </c>
      <c r="D582" s="203" t="s">
        <v>14100</v>
      </c>
      <c r="E582" s="203" t="s">
        <v>14103</v>
      </c>
      <c r="F582" s="374" t="s">
        <v>562</v>
      </c>
      <c r="G582" s="375">
        <v>45226</v>
      </c>
      <c r="H582" s="374" t="s">
        <v>3729</v>
      </c>
      <c r="I582" s="374" t="s">
        <v>561</v>
      </c>
      <c r="J582" s="375">
        <v>45258</v>
      </c>
      <c r="K582" s="374" t="s">
        <v>3729</v>
      </c>
      <c r="L582" s="374" t="s">
        <v>5609</v>
      </c>
      <c r="M582" s="376">
        <v>45391</v>
      </c>
      <c r="N582" s="374" t="s">
        <v>3729</v>
      </c>
      <c r="O582" s="374" t="s">
        <v>562</v>
      </c>
      <c r="P582" s="376">
        <v>45081</v>
      </c>
      <c r="Q582" s="374" t="s">
        <v>14097</v>
      </c>
      <c r="R582" s="377"/>
      <c r="S582" s="377"/>
    </row>
    <row r="583" spans="1:19" ht="30">
      <c r="A583" s="372">
        <v>584</v>
      </c>
      <c r="B583" s="698" t="s">
        <v>15992</v>
      </c>
      <c r="C583" s="378" t="s">
        <v>14099</v>
      </c>
      <c r="D583" s="203" t="s">
        <v>14100</v>
      </c>
      <c r="E583" s="203" t="s">
        <v>14104</v>
      </c>
      <c r="F583" s="374" t="s">
        <v>562</v>
      </c>
      <c r="G583" s="375">
        <v>45226</v>
      </c>
      <c r="H583" s="374" t="s">
        <v>3729</v>
      </c>
      <c r="I583" s="374" t="s">
        <v>561</v>
      </c>
      <c r="J583" s="375">
        <v>45258</v>
      </c>
      <c r="K583" s="374" t="s">
        <v>3729</v>
      </c>
      <c r="L583" s="374" t="s">
        <v>5609</v>
      </c>
      <c r="M583" s="376">
        <v>45391</v>
      </c>
      <c r="N583" s="374" t="s">
        <v>3729</v>
      </c>
      <c r="O583" s="374" t="s">
        <v>562</v>
      </c>
      <c r="P583" s="376">
        <v>45081</v>
      </c>
      <c r="Q583" s="374" t="s">
        <v>14097</v>
      </c>
      <c r="R583" s="377"/>
      <c r="S583" s="377"/>
    </row>
    <row r="584" spans="1:19" ht="30">
      <c r="A584" s="372">
        <v>585</v>
      </c>
      <c r="B584" s="698" t="s">
        <v>15992</v>
      </c>
      <c r="C584" s="378" t="s">
        <v>14099</v>
      </c>
      <c r="D584" s="203" t="s">
        <v>14105</v>
      </c>
      <c r="E584" s="203" t="s">
        <v>14105</v>
      </c>
      <c r="F584" s="374" t="s">
        <v>562</v>
      </c>
      <c r="G584" s="375">
        <v>45245</v>
      </c>
      <c r="H584" s="374" t="s">
        <v>3664</v>
      </c>
      <c r="I584" s="374" t="s">
        <v>561</v>
      </c>
      <c r="J584" s="375">
        <v>45224</v>
      </c>
      <c r="K584" s="374" t="s">
        <v>3481</v>
      </c>
      <c r="L584" s="374" t="s">
        <v>562</v>
      </c>
      <c r="M584" s="376">
        <v>45336</v>
      </c>
      <c r="N584" s="374" t="s">
        <v>3664</v>
      </c>
      <c r="O584" s="374" t="s">
        <v>561</v>
      </c>
      <c r="P584" s="376">
        <v>45392</v>
      </c>
      <c r="Q584" s="374" t="s">
        <v>2065</v>
      </c>
      <c r="R584" s="377"/>
      <c r="S584" s="377"/>
    </row>
    <row r="585" spans="1:19" ht="30">
      <c r="A585" s="372">
        <v>586</v>
      </c>
      <c r="B585" s="698" t="s">
        <v>15992</v>
      </c>
      <c r="C585" s="378" t="s">
        <v>14099</v>
      </c>
      <c r="D585" s="203" t="s">
        <v>14105</v>
      </c>
      <c r="E585" s="203" t="s">
        <v>14106</v>
      </c>
      <c r="F585" s="374" t="s">
        <v>562</v>
      </c>
      <c r="G585" s="375">
        <v>45245</v>
      </c>
      <c r="H585" s="374" t="s">
        <v>3122</v>
      </c>
      <c r="I585" s="374" t="s">
        <v>561</v>
      </c>
      <c r="J585" s="375">
        <v>45224</v>
      </c>
      <c r="K585" s="374" t="s">
        <v>2068</v>
      </c>
      <c r="L585" s="374" t="s">
        <v>562</v>
      </c>
      <c r="M585" s="376">
        <v>45336</v>
      </c>
      <c r="N585" s="374" t="s">
        <v>2103</v>
      </c>
      <c r="O585" s="374" t="s">
        <v>561</v>
      </c>
      <c r="P585" s="376">
        <v>45392</v>
      </c>
      <c r="Q585" s="374" t="s">
        <v>2103</v>
      </c>
      <c r="R585" s="377"/>
      <c r="S585" s="377"/>
    </row>
    <row r="586" spans="1:19" ht="45">
      <c r="A586" s="372">
        <v>587</v>
      </c>
      <c r="B586" s="698" t="s">
        <v>15992</v>
      </c>
      <c r="C586" s="378" t="s">
        <v>14099</v>
      </c>
      <c r="D586" s="203" t="s">
        <v>14107</v>
      </c>
      <c r="E586" s="203" t="s">
        <v>14107</v>
      </c>
      <c r="F586" s="374" t="s">
        <v>562</v>
      </c>
      <c r="G586" s="375">
        <v>45246</v>
      </c>
      <c r="H586" s="374" t="s">
        <v>3120</v>
      </c>
      <c r="I586" s="374" t="s">
        <v>561</v>
      </c>
      <c r="J586" s="375">
        <v>45225</v>
      </c>
      <c r="K586" s="374" t="s">
        <v>14108</v>
      </c>
      <c r="L586" s="374" t="s">
        <v>562</v>
      </c>
      <c r="M586" s="376">
        <v>45330</v>
      </c>
      <c r="N586" s="374" t="s">
        <v>14108</v>
      </c>
      <c r="O586" s="374" t="s">
        <v>561</v>
      </c>
      <c r="P586" s="376">
        <v>45393</v>
      </c>
      <c r="Q586" s="374" t="s">
        <v>14108</v>
      </c>
      <c r="R586" s="377"/>
      <c r="S586" s="377"/>
    </row>
    <row r="587" spans="1:19" ht="45">
      <c r="A587" s="372">
        <v>588</v>
      </c>
      <c r="B587" s="698" t="s">
        <v>15992</v>
      </c>
      <c r="C587" s="378" t="s">
        <v>14099</v>
      </c>
      <c r="D587" s="203" t="s">
        <v>14107</v>
      </c>
      <c r="E587" s="203" t="s">
        <v>14109</v>
      </c>
      <c r="F587" s="374" t="s">
        <v>562</v>
      </c>
      <c r="G587" s="375">
        <v>45246</v>
      </c>
      <c r="H587" s="374" t="s">
        <v>3122</v>
      </c>
      <c r="I587" s="374" t="s">
        <v>561</v>
      </c>
      <c r="J587" s="375">
        <v>45225</v>
      </c>
      <c r="K587" s="374" t="s">
        <v>3122</v>
      </c>
      <c r="L587" s="374" t="s">
        <v>562</v>
      </c>
      <c r="M587" s="376">
        <v>45330</v>
      </c>
      <c r="N587" s="374" t="s">
        <v>3122</v>
      </c>
      <c r="O587" s="374" t="s">
        <v>561</v>
      </c>
      <c r="P587" s="376">
        <v>45393</v>
      </c>
      <c r="Q587" s="374" t="s">
        <v>3122</v>
      </c>
      <c r="R587" s="377"/>
      <c r="S587" s="377"/>
    </row>
    <row r="588" spans="1:19" ht="45">
      <c r="A588" s="372">
        <v>589</v>
      </c>
      <c r="B588" s="698" t="s">
        <v>15992</v>
      </c>
      <c r="C588" s="378" t="s">
        <v>14099</v>
      </c>
      <c r="D588" s="203" t="s">
        <v>14107</v>
      </c>
      <c r="E588" s="203" t="s">
        <v>14110</v>
      </c>
      <c r="F588" s="374" t="s">
        <v>562</v>
      </c>
      <c r="G588" s="375">
        <v>45246</v>
      </c>
      <c r="H588" s="374" t="s">
        <v>2065</v>
      </c>
      <c r="I588" s="374" t="s">
        <v>561</v>
      </c>
      <c r="J588" s="375">
        <v>45225</v>
      </c>
      <c r="K588" s="374" t="s">
        <v>2065</v>
      </c>
      <c r="L588" s="374" t="s">
        <v>562</v>
      </c>
      <c r="M588" s="376">
        <v>45330</v>
      </c>
      <c r="N588" s="374" t="s">
        <v>2065</v>
      </c>
      <c r="O588" s="374" t="s">
        <v>561</v>
      </c>
      <c r="P588" s="376">
        <v>45393</v>
      </c>
      <c r="Q588" s="374" t="s">
        <v>2065</v>
      </c>
      <c r="R588" s="377"/>
      <c r="S588" s="377"/>
    </row>
    <row r="589" spans="1:19" ht="45">
      <c r="A589" s="372">
        <v>590</v>
      </c>
      <c r="B589" s="698" t="s">
        <v>15992</v>
      </c>
      <c r="C589" s="378" t="s">
        <v>14099</v>
      </c>
      <c r="D589" s="203" t="s">
        <v>14107</v>
      </c>
      <c r="E589" s="203" t="s">
        <v>14111</v>
      </c>
      <c r="F589" s="374" t="s">
        <v>562</v>
      </c>
      <c r="G589" s="375">
        <v>45246</v>
      </c>
      <c r="H589" s="374" t="s">
        <v>2103</v>
      </c>
      <c r="I589" s="374" t="s">
        <v>561</v>
      </c>
      <c r="J589" s="375">
        <v>45225</v>
      </c>
      <c r="K589" s="374" t="s">
        <v>2103</v>
      </c>
      <c r="L589" s="374" t="s">
        <v>562</v>
      </c>
      <c r="M589" s="376">
        <v>45330</v>
      </c>
      <c r="N589" s="374" t="s">
        <v>2103</v>
      </c>
      <c r="O589" s="374" t="s">
        <v>561</v>
      </c>
      <c r="P589" s="376">
        <v>45393</v>
      </c>
      <c r="Q589" s="374" t="s">
        <v>2103</v>
      </c>
      <c r="R589" s="377"/>
      <c r="S589" s="377"/>
    </row>
    <row r="590" spans="1:19" ht="45">
      <c r="A590" s="372">
        <v>591</v>
      </c>
      <c r="B590" s="698" t="s">
        <v>15992</v>
      </c>
      <c r="C590" s="378" t="s">
        <v>14099</v>
      </c>
      <c r="D590" s="203" t="s">
        <v>14107</v>
      </c>
      <c r="E590" s="203" t="s">
        <v>14112</v>
      </c>
      <c r="F590" s="374" t="s">
        <v>562</v>
      </c>
      <c r="G590" s="375">
        <v>45246</v>
      </c>
      <c r="H590" s="374" t="s">
        <v>2068</v>
      </c>
      <c r="I590" s="374" t="s">
        <v>561</v>
      </c>
      <c r="J590" s="375">
        <v>45225</v>
      </c>
      <c r="K590" s="374" t="s">
        <v>2068</v>
      </c>
      <c r="L590" s="374" t="s">
        <v>562</v>
      </c>
      <c r="M590" s="376">
        <v>45330</v>
      </c>
      <c r="N590" s="374" t="s">
        <v>2068</v>
      </c>
      <c r="O590" s="374" t="s">
        <v>561</v>
      </c>
      <c r="P590" s="376">
        <v>45393</v>
      </c>
      <c r="Q590" s="374" t="s">
        <v>2068</v>
      </c>
      <c r="R590" s="377"/>
      <c r="S590" s="377"/>
    </row>
    <row r="591" spans="1:19" ht="30">
      <c r="A591" s="372">
        <v>592</v>
      </c>
      <c r="B591" s="698" t="s">
        <v>15992</v>
      </c>
      <c r="C591" s="378" t="s">
        <v>14113</v>
      </c>
      <c r="D591" s="203" t="s">
        <v>14114</v>
      </c>
      <c r="E591" s="203" t="s">
        <v>14114</v>
      </c>
      <c r="F591" s="374" t="s">
        <v>562</v>
      </c>
      <c r="G591" s="375">
        <v>45251</v>
      </c>
      <c r="H591" s="374" t="s">
        <v>9266</v>
      </c>
      <c r="I591" s="374" t="s">
        <v>561</v>
      </c>
      <c r="J591" s="375">
        <v>45223</v>
      </c>
      <c r="K591" s="374" t="s">
        <v>9266</v>
      </c>
      <c r="L591" s="374" t="s">
        <v>562</v>
      </c>
      <c r="M591" s="376">
        <v>45405</v>
      </c>
      <c r="N591" s="374" t="s">
        <v>9266</v>
      </c>
      <c r="O591" s="374" t="s">
        <v>561</v>
      </c>
      <c r="P591" s="376">
        <v>45335</v>
      </c>
      <c r="Q591" s="374" t="s">
        <v>9266</v>
      </c>
      <c r="R591" s="377"/>
      <c r="S591" s="377"/>
    </row>
    <row r="592" spans="1:19" ht="30">
      <c r="A592" s="372">
        <v>593</v>
      </c>
      <c r="B592" s="698" t="s">
        <v>15992</v>
      </c>
      <c r="C592" s="378" t="s">
        <v>14113</v>
      </c>
      <c r="D592" s="203" t="s">
        <v>14114</v>
      </c>
      <c r="E592" s="203" t="s">
        <v>14115</v>
      </c>
      <c r="F592" s="374" t="s">
        <v>562</v>
      </c>
      <c r="G592" s="375">
        <v>45251</v>
      </c>
      <c r="H592" s="374" t="s">
        <v>2200</v>
      </c>
      <c r="I592" s="374" t="s">
        <v>561</v>
      </c>
      <c r="J592" s="375">
        <v>45223</v>
      </c>
      <c r="K592" s="374" t="s">
        <v>2200</v>
      </c>
      <c r="L592" s="374" t="s">
        <v>562</v>
      </c>
      <c r="M592" s="376">
        <v>45405</v>
      </c>
      <c r="N592" s="374" t="s">
        <v>2200</v>
      </c>
      <c r="O592" s="374" t="s">
        <v>561</v>
      </c>
      <c r="P592" s="376">
        <v>45335</v>
      </c>
      <c r="Q592" s="374" t="s">
        <v>2200</v>
      </c>
      <c r="R592" s="377"/>
      <c r="S592" s="377"/>
    </row>
    <row r="593" spans="1:19" ht="30">
      <c r="A593" s="372">
        <v>594</v>
      </c>
      <c r="B593" s="698" t="s">
        <v>15992</v>
      </c>
      <c r="C593" s="378" t="s">
        <v>14113</v>
      </c>
      <c r="D593" s="203" t="s">
        <v>14116</v>
      </c>
      <c r="E593" s="203" t="s">
        <v>14116</v>
      </c>
      <c r="F593" s="374" t="s">
        <v>2039</v>
      </c>
      <c r="G593" s="389">
        <v>45226</v>
      </c>
      <c r="H593" s="374" t="s">
        <v>14117</v>
      </c>
      <c r="I593" s="374" t="s">
        <v>561</v>
      </c>
      <c r="J593" s="389">
        <v>45274</v>
      </c>
      <c r="K593" s="374" t="s">
        <v>14117</v>
      </c>
      <c r="L593" s="374" t="s">
        <v>2039</v>
      </c>
      <c r="M593" s="389">
        <v>45371</v>
      </c>
      <c r="N593" s="374" t="s">
        <v>14117</v>
      </c>
      <c r="O593" s="374" t="s">
        <v>561</v>
      </c>
      <c r="P593" s="389">
        <v>45435</v>
      </c>
      <c r="Q593" s="374" t="s">
        <v>14117</v>
      </c>
      <c r="R593" s="377"/>
      <c r="S593" s="377"/>
    </row>
    <row r="594" spans="1:19" ht="30">
      <c r="A594" s="372">
        <v>595</v>
      </c>
      <c r="B594" s="698" t="s">
        <v>15992</v>
      </c>
      <c r="C594" s="378" t="s">
        <v>14113</v>
      </c>
      <c r="D594" s="203" t="s">
        <v>14116</v>
      </c>
      <c r="E594" s="203" t="s">
        <v>14118</v>
      </c>
      <c r="F594" s="374" t="s">
        <v>2039</v>
      </c>
      <c r="G594" s="389">
        <v>45226</v>
      </c>
      <c r="H594" s="374" t="s">
        <v>14117</v>
      </c>
      <c r="I594" s="374" t="s">
        <v>561</v>
      </c>
      <c r="J594" s="389">
        <v>45274</v>
      </c>
      <c r="K594" s="374" t="s">
        <v>14117</v>
      </c>
      <c r="L594" s="374" t="s">
        <v>2039</v>
      </c>
      <c r="M594" s="389">
        <v>45371</v>
      </c>
      <c r="N594" s="374" t="s">
        <v>14117</v>
      </c>
      <c r="O594" s="374" t="s">
        <v>561</v>
      </c>
      <c r="P594" s="389">
        <v>45435</v>
      </c>
      <c r="Q594" s="374" t="s">
        <v>14117</v>
      </c>
      <c r="R594" s="377"/>
      <c r="S594" s="377"/>
    </row>
    <row r="595" spans="1:19" ht="30">
      <c r="A595" s="372">
        <v>596</v>
      </c>
      <c r="B595" s="698" t="s">
        <v>15992</v>
      </c>
      <c r="C595" s="378" t="s">
        <v>14113</v>
      </c>
      <c r="D595" s="203" t="s">
        <v>14116</v>
      </c>
      <c r="E595" s="203" t="s">
        <v>14119</v>
      </c>
      <c r="F595" s="374" t="s">
        <v>2039</v>
      </c>
      <c r="G595" s="389">
        <v>45226</v>
      </c>
      <c r="H595" s="374" t="s">
        <v>14117</v>
      </c>
      <c r="I595" s="374" t="s">
        <v>561</v>
      </c>
      <c r="J595" s="389">
        <v>45274</v>
      </c>
      <c r="K595" s="374" t="s">
        <v>14117</v>
      </c>
      <c r="L595" s="374" t="s">
        <v>2039</v>
      </c>
      <c r="M595" s="389">
        <v>45371</v>
      </c>
      <c r="N595" s="374" t="s">
        <v>14117</v>
      </c>
      <c r="O595" s="374" t="s">
        <v>561</v>
      </c>
      <c r="P595" s="389">
        <v>45435</v>
      </c>
      <c r="Q595" s="374" t="s">
        <v>14117</v>
      </c>
      <c r="R595" s="377"/>
      <c r="S595" s="377"/>
    </row>
    <row r="596" spans="1:19" ht="30">
      <c r="A596" s="372">
        <v>597</v>
      </c>
      <c r="B596" s="698" t="s">
        <v>15992</v>
      </c>
      <c r="C596" s="378" t="s">
        <v>14113</v>
      </c>
      <c r="D596" s="203" t="s">
        <v>14116</v>
      </c>
      <c r="E596" s="203" t="s">
        <v>14120</v>
      </c>
      <c r="F596" s="374" t="s">
        <v>2039</v>
      </c>
      <c r="G596" s="389">
        <v>45226</v>
      </c>
      <c r="H596" s="374" t="s">
        <v>14117</v>
      </c>
      <c r="I596" s="374" t="s">
        <v>561</v>
      </c>
      <c r="J596" s="389">
        <v>45274</v>
      </c>
      <c r="K596" s="374" t="s">
        <v>14117</v>
      </c>
      <c r="L596" s="374" t="s">
        <v>2039</v>
      </c>
      <c r="M596" s="389">
        <v>45371</v>
      </c>
      <c r="N596" s="374" t="s">
        <v>14117</v>
      </c>
      <c r="O596" s="374" t="s">
        <v>561</v>
      </c>
      <c r="P596" s="389">
        <v>45435</v>
      </c>
      <c r="Q596" s="374" t="s">
        <v>14117</v>
      </c>
      <c r="R596" s="377"/>
      <c r="S596" s="377"/>
    </row>
    <row r="597" spans="1:19" ht="45">
      <c r="A597" s="372">
        <v>598</v>
      </c>
      <c r="B597" s="698" t="s">
        <v>15992</v>
      </c>
      <c r="C597" s="378" t="s">
        <v>14121</v>
      </c>
      <c r="D597" s="203" t="s">
        <v>14122</v>
      </c>
      <c r="E597" s="203" t="s">
        <v>14122</v>
      </c>
      <c r="F597" s="374" t="s">
        <v>17</v>
      </c>
      <c r="G597" s="375">
        <v>45215</v>
      </c>
      <c r="H597" s="374" t="s">
        <v>3730</v>
      </c>
      <c r="I597" s="374" t="s">
        <v>2039</v>
      </c>
      <c r="J597" s="375">
        <v>45271</v>
      </c>
      <c r="K597" s="374" t="s">
        <v>3730</v>
      </c>
      <c r="L597" s="374" t="s">
        <v>17</v>
      </c>
      <c r="M597" s="376">
        <v>45334</v>
      </c>
      <c r="N597" s="374" t="s">
        <v>3730</v>
      </c>
      <c r="O597" s="374" t="s">
        <v>2039</v>
      </c>
      <c r="P597" s="376">
        <v>45397</v>
      </c>
      <c r="Q597" s="374" t="s">
        <v>3730</v>
      </c>
      <c r="R597" s="377"/>
      <c r="S597" s="377"/>
    </row>
    <row r="598" spans="1:19" ht="45">
      <c r="A598" s="372">
        <v>599</v>
      </c>
      <c r="B598" s="698" t="s">
        <v>15992</v>
      </c>
      <c r="C598" s="378" t="s">
        <v>14121</v>
      </c>
      <c r="D598" s="203" t="s">
        <v>14122</v>
      </c>
      <c r="E598" s="203" t="s">
        <v>14123</v>
      </c>
      <c r="F598" s="374" t="s">
        <v>17</v>
      </c>
      <c r="G598" s="375">
        <v>45217</v>
      </c>
      <c r="H598" s="374" t="s">
        <v>3730</v>
      </c>
      <c r="I598" s="374" t="s">
        <v>2039</v>
      </c>
      <c r="J598" s="375">
        <v>45273</v>
      </c>
      <c r="K598" s="374" t="s">
        <v>3730</v>
      </c>
      <c r="L598" s="374" t="s">
        <v>17</v>
      </c>
      <c r="M598" s="376">
        <v>45336</v>
      </c>
      <c r="N598" s="374" t="s">
        <v>3730</v>
      </c>
      <c r="O598" s="374" t="s">
        <v>2039</v>
      </c>
      <c r="P598" s="376">
        <v>45398</v>
      </c>
      <c r="Q598" s="374" t="s">
        <v>3730</v>
      </c>
      <c r="R598" s="377"/>
      <c r="S598" s="377"/>
    </row>
    <row r="599" spans="1:19" ht="45">
      <c r="A599" s="372">
        <v>600</v>
      </c>
      <c r="B599" s="698" t="s">
        <v>15992</v>
      </c>
      <c r="C599" s="378" t="s">
        <v>14121</v>
      </c>
      <c r="D599" s="203" t="s">
        <v>14122</v>
      </c>
      <c r="E599" s="203" t="s">
        <v>14124</v>
      </c>
      <c r="F599" s="374" t="s">
        <v>17</v>
      </c>
      <c r="G599" s="375">
        <v>45218</v>
      </c>
      <c r="H599" s="374" t="s">
        <v>3730</v>
      </c>
      <c r="I599" s="374" t="s">
        <v>2039</v>
      </c>
      <c r="J599" s="375">
        <v>45274</v>
      </c>
      <c r="K599" s="374" t="s">
        <v>3730</v>
      </c>
      <c r="L599" s="374" t="s">
        <v>17</v>
      </c>
      <c r="M599" s="376">
        <v>45337</v>
      </c>
      <c r="N599" s="374" t="s">
        <v>3730</v>
      </c>
      <c r="O599" s="374" t="s">
        <v>2039</v>
      </c>
      <c r="P599" s="376">
        <v>45399</v>
      </c>
      <c r="Q599" s="374" t="s">
        <v>3730</v>
      </c>
      <c r="R599" s="377"/>
      <c r="S599" s="377"/>
    </row>
    <row r="600" spans="1:19" ht="45">
      <c r="A600" s="372">
        <v>601</v>
      </c>
      <c r="B600" s="698" t="s">
        <v>15992</v>
      </c>
      <c r="C600" s="378" t="s">
        <v>14121</v>
      </c>
      <c r="D600" s="203" t="s">
        <v>14122</v>
      </c>
      <c r="E600" s="203" t="s">
        <v>14125</v>
      </c>
      <c r="F600" s="374" t="s">
        <v>17</v>
      </c>
      <c r="G600" s="375">
        <v>45219</v>
      </c>
      <c r="H600" s="374" t="s">
        <v>3730</v>
      </c>
      <c r="I600" s="374" t="s">
        <v>2039</v>
      </c>
      <c r="J600" s="375">
        <v>45275</v>
      </c>
      <c r="K600" s="374" t="s">
        <v>3730</v>
      </c>
      <c r="L600" s="374" t="s">
        <v>17</v>
      </c>
      <c r="M600" s="376">
        <v>45338</v>
      </c>
      <c r="N600" s="374" t="s">
        <v>3730</v>
      </c>
      <c r="O600" s="374" t="s">
        <v>2039</v>
      </c>
      <c r="P600" s="376">
        <v>45400</v>
      </c>
      <c r="Q600" s="374" t="s">
        <v>3730</v>
      </c>
      <c r="R600" s="377"/>
      <c r="S600" s="377"/>
    </row>
    <row r="601" spans="1:19" ht="45">
      <c r="A601" s="372">
        <v>602</v>
      </c>
      <c r="B601" s="698" t="s">
        <v>15992</v>
      </c>
      <c r="C601" s="378" t="s">
        <v>14121</v>
      </c>
      <c r="D601" s="203" t="s">
        <v>14122</v>
      </c>
      <c r="E601" s="203" t="s">
        <v>14126</v>
      </c>
      <c r="F601" s="374" t="s">
        <v>17</v>
      </c>
      <c r="G601" s="375">
        <v>45216</v>
      </c>
      <c r="H601" s="374" t="s">
        <v>3730</v>
      </c>
      <c r="I601" s="374" t="s">
        <v>2039</v>
      </c>
      <c r="J601" s="375">
        <v>45272</v>
      </c>
      <c r="K601" s="374" t="s">
        <v>3730</v>
      </c>
      <c r="L601" s="374" t="s">
        <v>17</v>
      </c>
      <c r="M601" s="376">
        <v>45335</v>
      </c>
      <c r="N601" s="374" t="s">
        <v>3730</v>
      </c>
      <c r="O601" s="374" t="s">
        <v>2039</v>
      </c>
      <c r="P601" s="376">
        <v>45401</v>
      </c>
      <c r="Q601" s="374" t="s">
        <v>3730</v>
      </c>
      <c r="R601" s="377"/>
      <c r="S601" s="377"/>
    </row>
    <row r="602" spans="1:19" ht="30">
      <c r="A602" s="372">
        <v>603</v>
      </c>
      <c r="B602" s="698" t="s">
        <v>15992</v>
      </c>
      <c r="C602" s="378" t="s">
        <v>7183</v>
      </c>
      <c r="D602" s="203" t="s">
        <v>14127</v>
      </c>
      <c r="E602" s="203" t="s">
        <v>14127</v>
      </c>
      <c r="F602" s="374" t="s">
        <v>562</v>
      </c>
      <c r="G602" s="375">
        <v>45259</v>
      </c>
      <c r="H602" s="374" t="s">
        <v>2288</v>
      </c>
      <c r="I602" s="374" t="s">
        <v>561</v>
      </c>
      <c r="J602" s="375">
        <v>45280</v>
      </c>
      <c r="K602" s="374" t="s">
        <v>2288</v>
      </c>
      <c r="L602" s="374" t="s">
        <v>562</v>
      </c>
      <c r="M602" s="376">
        <v>45336</v>
      </c>
      <c r="N602" s="374" t="s">
        <v>2288</v>
      </c>
      <c r="O602" s="374" t="s">
        <v>561</v>
      </c>
      <c r="P602" s="376">
        <v>45406</v>
      </c>
      <c r="Q602" s="374" t="s">
        <v>2349</v>
      </c>
      <c r="R602" s="377"/>
      <c r="S602" s="377"/>
    </row>
    <row r="603" spans="1:19" ht="30">
      <c r="A603" s="372">
        <v>604</v>
      </c>
      <c r="B603" s="698" t="s">
        <v>15992</v>
      </c>
      <c r="C603" s="378" t="s">
        <v>7183</v>
      </c>
      <c r="D603" s="203" t="s">
        <v>14127</v>
      </c>
      <c r="E603" s="203" t="s">
        <v>14128</v>
      </c>
      <c r="F603" s="374" t="s">
        <v>562</v>
      </c>
      <c r="G603" s="375">
        <v>45259</v>
      </c>
      <c r="H603" s="374" t="s">
        <v>2288</v>
      </c>
      <c r="I603" s="374" t="s">
        <v>561</v>
      </c>
      <c r="J603" s="375">
        <v>45280</v>
      </c>
      <c r="K603" s="374" t="s">
        <v>2288</v>
      </c>
      <c r="L603" s="374" t="s">
        <v>562</v>
      </c>
      <c r="M603" s="376">
        <v>45336</v>
      </c>
      <c r="N603" s="374" t="s">
        <v>14129</v>
      </c>
      <c r="O603" s="374" t="s">
        <v>561</v>
      </c>
      <c r="P603" s="376">
        <v>45406</v>
      </c>
      <c r="Q603" s="374" t="s">
        <v>2349</v>
      </c>
      <c r="R603" s="377"/>
      <c r="S603" s="377"/>
    </row>
    <row r="604" spans="1:19" ht="30">
      <c r="A604" s="372">
        <v>605</v>
      </c>
      <c r="B604" s="698" t="s">
        <v>15992</v>
      </c>
      <c r="C604" s="378" t="s">
        <v>7183</v>
      </c>
      <c r="D604" s="203" t="s">
        <v>14127</v>
      </c>
      <c r="E604" s="203" t="s">
        <v>14130</v>
      </c>
      <c r="F604" s="374" t="s">
        <v>562</v>
      </c>
      <c r="G604" s="375">
        <v>45259</v>
      </c>
      <c r="H604" s="374" t="s">
        <v>2288</v>
      </c>
      <c r="I604" s="374" t="s">
        <v>561</v>
      </c>
      <c r="J604" s="375">
        <v>45280</v>
      </c>
      <c r="K604" s="374" t="s">
        <v>2288</v>
      </c>
      <c r="L604" s="374" t="s">
        <v>562</v>
      </c>
      <c r="M604" s="376">
        <v>45336</v>
      </c>
      <c r="N604" s="374" t="s">
        <v>2288</v>
      </c>
      <c r="O604" s="374" t="s">
        <v>561</v>
      </c>
      <c r="P604" s="376">
        <v>45406</v>
      </c>
      <c r="Q604" s="374" t="s">
        <v>2349</v>
      </c>
      <c r="R604" s="377"/>
      <c r="S604" s="377"/>
    </row>
    <row r="605" spans="1:19" ht="30">
      <c r="A605" s="372">
        <v>606</v>
      </c>
      <c r="B605" s="698" t="s">
        <v>15992</v>
      </c>
      <c r="C605" s="378" t="s">
        <v>7183</v>
      </c>
      <c r="D605" s="203" t="s">
        <v>14127</v>
      </c>
      <c r="E605" s="203" t="s">
        <v>14131</v>
      </c>
      <c r="F605" s="374" t="s">
        <v>562</v>
      </c>
      <c r="G605" s="375">
        <v>45259</v>
      </c>
      <c r="H605" s="374" t="s">
        <v>2288</v>
      </c>
      <c r="I605" s="374" t="s">
        <v>561</v>
      </c>
      <c r="J605" s="375">
        <v>45280</v>
      </c>
      <c r="K605" s="374" t="s">
        <v>2288</v>
      </c>
      <c r="L605" s="374" t="s">
        <v>562</v>
      </c>
      <c r="M605" s="376">
        <v>45336</v>
      </c>
      <c r="N605" s="374" t="s">
        <v>2288</v>
      </c>
      <c r="O605" s="374" t="s">
        <v>561</v>
      </c>
      <c r="P605" s="376">
        <v>45406</v>
      </c>
      <c r="Q605" s="374" t="s">
        <v>2349</v>
      </c>
      <c r="R605" s="377"/>
      <c r="S605" s="377"/>
    </row>
    <row r="606" spans="1:19" ht="30">
      <c r="A606" s="372">
        <v>607</v>
      </c>
      <c r="B606" s="698" t="s">
        <v>15992</v>
      </c>
      <c r="C606" s="378" t="s">
        <v>7183</v>
      </c>
      <c r="D606" s="203" t="s">
        <v>14127</v>
      </c>
      <c r="E606" s="203" t="s">
        <v>14132</v>
      </c>
      <c r="F606" s="374" t="s">
        <v>562</v>
      </c>
      <c r="G606" s="375">
        <v>45259</v>
      </c>
      <c r="H606" s="374" t="s">
        <v>2288</v>
      </c>
      <c r="I606" s="374" t="s">
        <v>561</v>
      </c>
      <c r="J606" s="375">
        <v>45280</v>
      </c>
      <c r="K606" s="374" t="s">
        <v>2288</v>
      </c>
      <c r="L606" s="374" t="s">
        <v>562</v>
      </c>
      <c r="M606" s="376">
        <v>45336</v>
      </c>
      <c r="N606" s="374" t="s">
        <v>2288</v>
      </c>
      <c r="O606" s="374" t="s">
        <v>561</v>
      </c>
      <c r="P606" s="376">
        <v>45406</v>
      </c>
      <c r="Q606" s="374" t="s">
        <v>2349</v>
      </c>
      <c r="R606" s="377"/>
      <c r="S606" s="377"/>
    </row>
    <row r="607" spans="1:19" ht="30">
      <c r="A607" s="372">
        <v>608</v>
      </c>
      <c r="B607" s="698" t="s">
        <v>15992</v>
      </c>
      <c r="C607" s="378" t="s">
        <v>14080</v>
      </c>
      <c r="D607" s="203" t="s">
        <v>14133</v>
      </c>
      <c r="E607" s="203" t="s">
        <v>14133</v>
      </c>
      <c r="F607" s="374" t="s">
        <v>562</v>
      </c>
      <c r="G607" s="375">
        <v>45224</v>
      </c>
      <c r="H607" s="374" t="s">
        <v>2924</v>
      </c>
      <c r="I607" s="374" t="s">
        <v>3159</v>
      </c>
      <c r="J607" s="376">
        <v>45267</v>
      </c>
      <c r="K607" s="374" t="s">
        <v>2924</v>
      </c>
      <c r="L607" s="374" t="s">
        <v>562</v>
      </c>
      <c r="M607" s="376">
        <v>45336</v>
      </c>
      <c r="N607" s="374" t="s">
        <v>2924</v>
      </c>
      <c r="O607" s="374" t="s">
        <v>561</v>
      </c>
      <c r="P607" s="376">
        <v>45428</v>
      </c>
      <c r="Q607" s="374" t="s">
        <v>2924</v>
      </c>
      <c r="R607" s="377"/>
      <c r="S607" s="377"/>
    </row>
    <row r="608" spans="1:19" ht="30">
      <c r="A608" s="372">
        <v>609</v>
      </c>
      <c r="B608" s="698" t="s">
        <v>15992</v>
      </c>
      <c r="C608" s="391" t="s">
        <v>14134</v>
      </c>
      <c r="D608" s="203" t="s">
        <v>14135</v>
      </c>
      <c r="E608" s="392"/>
      <c r="F608" s="374" t="s">
        <v>573</v>
      </c>
      <c r="G608" s="376">
        <v>45176</v>
      </c>
      <c r="H608" s="374" t="s">
        <v>13506</v>
      </c>
      <c r="I608" s="374" t="s">
        <v>571</v>
      </c>
      <c r="J608" s="375">
        <v>45267</v>
      </c>
      <c r="K608" s="374" t="s">
        <v>13506</v>
      </c>
      <c r="L608" s="374" t="s">
        <v>573</v>
      </c>
      <c r="M608" s="376">
        <v>45359</v>
      </c>
      <c r="N608" s="374" t="s">
        <v>13506</v>
      </c>
      <c r="O608" s="374" t="s">
        <v>571</v>
      </c>
      <c r="P608" s="376">
        <v>45450</v>
      </c>
      <c r="Q608" s="374" t="s">
        <v>13506</v>
      </c>
      <c r="R608" s="377"/>
      <c r="S608" s="377"/>
    </row>
    <row r="609" spans="1:19" ht="30">
      <c r="A609" s="372">
        <v>610</v>
      </c>
      <c r="B609" s="698" t="s">
        <v>15992</v>
      </c>
      <c r="C609" s="391" t="s">
        <v>14134</v>
      </c>
      <c r="D609" s="203" t="s">
        <v>14136</v>
      </c>
      <c r="E609" s="392"/>
      <c r="F609" s="374" t="s">
        <v>573</v>
      </c>
      <c r="G609" s="376">
        <v>45176</v>
      </c>
      <c r="H609" s="374" t="s">
        <v>13506</v>
      </c>
      <c r="I609" s="374" t="s">
        <v>571</v>
      </c>
      <c r="J609" s="375">
        <v>45267</v>
      </c>
      <c r="K609" s="374" t="s">
        <v>13506</v>
      </c>
      <c r="L609" s="374" t="s">
        <v>573</v>
      </c>
      <c r="M609" s="376">
        <v>45359</v>
      </c>
      <c r="N609" s="374" t="s">
        <v>13506</v>
      </c>
      <c r="O609" s="374" t="s">
        <v>571</v>
      </c>
      <c r="P609" s="376">
        <v>45450</v>
      </c>
      <c r="Q609" s="374" t="s">
        <v>13506</v>
      </c>
      <c r="R609" s="377"/>
      <c r="S609" s="377"/>
    </row>
    <row r="610" spans="1:19" ht="30">
      <c r="A610" s="372">
        <v>611</v>
      </c>
      <c r="B610" s="698" t="s">
        <v>15992</v>
      </c>
      <c r="C610" s="378" t="s">
        <v>14080</v>
      </c>
      <c r="D610" s="203" t="s">
        <v>14133</v>
      </c>
      <c r="E610" s="203" t="s">
        <v>14137</v>
      </c>
      <c r="F610" s="374" t="s">
        <v>562</v>
      </c>
      <c r="G610" s="375">
        <v>45224</v>
      </c>
      <c r="H610" s="374" t="s">
        <v>2924</v>
      </c>
      <c r="I610" s="374" t="s">
        <v>561</v>
      </c>
      <c r="J610" s="376">
        <v>45267</v>
      </c>
      <c r="K610" s="374" t="s">
        <v>2924</v>
      </c>
      <c r="L610" s="374" t="s">
        <v>562</v>
      </c>
      <c r="M610" s="376">
        <v>45336</v>
      </c>
      <c r="N610" s="374" t="s">
        <v>2924</v>
      </c>
      <c r="O610" s="374" t="s">
        <v>561</v>
      </c>
      <c r="P610" s="376">
        <v>45428</v>
      </c>
      <c r="Q610" s="374" t="s">
        <v>2924</v>
      </c>
      <c r="R610" s="377"/>
      <c r="S610" s="377"/>
    </row>
    <row r="611" spans="1:19" ht="30">
      <c r="A611" s="372">
        <v>612</v>
      </c>
      <c r="B611" s="698" t="s">
        <v>15992</v>
      </c>
      <c r="C611" s="378" t="s">
        <v>14080</v>
      </c>
      <c r="D611" s="203" t="s">
        <v>14133</v>
      </c>
      <c r="E611" s="203" t="s">
        <v>14138</v>
      </c>
      <c r="F611" s="374" t="s">
        <v>562</v>
      </c>
      <c r="G611" s="375">
        <v>45224</v>
      </c>
      <c r="H611" s="374" t="s">
        <v>2924</v>
      </c>
      <c r="I611" s="374" t="s">
        <v>561</v>
      </c>
      <c r="J611" s="376">
        <v>45267</v>
      </c>
      <c r="K611" s="374" t="s">
        <v>2924</v>
      </c>
      <c r="L611" s="374" t="s">
        <v>562</v>
      </c>
      <c r="M611" s="376">
        <v>45336</v>
      </c>
      <c r="N611" s="374" t="s">
        <v>2924</v>
      </c>
      <c r="O611" s="374" t="s">
        <v>561</v>
      </c>
      <c r="P611" s="376">
        <v>45428</v>
      </c>
      <c r="Q611" s="374" t="s">
        <v>2924</v>
      </c>
      <c r="R611" s="377"/>
      <c r="S611" s="377"/>
    </row>
    <row r="612" spans="1:19" ht="30">
      <c r="A612" s="372">
        <v>613</v>
      </c>
      <c r="B612" s="698" t="s">
        <v>15992</v>
      </c>
      <c r="C612" s="378" t="s">
        <v>14080</v>
      </c>
      <c r="D612" s="203" t="s">
        <v>14133</v>
      </c>
      <c r="E612" s="203" t="s">
        <v>14139</v>
      </c>
      <c r="F612" s="374" t="s">
        <v>562</v>
      </c>
      <c r="G612" s="375">
        <v>45224</v>
      </c>
      <c r="H612" s="374" t="s">
        <v>2924</v>
      </c>
      <c r="I612" s="374" t="s">
        <v>3159</v>
      </c>
      <c r="J612" s="376">
        <v>45267</v>
      </c>
      <c r="K612" s="374" t="s">
        <v>2924</v>
      </c>
      <c r="L612" s="374" t="s">
        <v>562</v>
      </c>
      <c r="M612" s="376">
        <v>45336</v>
      </c>
      <c r="N612" s="374" t="s">
        <v>2924</v>
      </c>
      <c r="O612" s="374" t="s">
        <v>561</v>
      </c>
      <c r="P612" s="376">
        <v>45428</v>
      </c>
      <c r="Q612" s="374" t="s">
        <v>2924</v>
      </c>
      <c r="R612" s="377"/>
      <c r="S612" s="377"/>
    </row>
    <row r="613" spans="1:19" ht="30">
      <c r="A613" s="372">
        <v>614</v>
      </c>
      <c r="B613" s="698" t="s">
        <v>15992</v>
      </c>
      <c r="C613" s="378" t="s">
        <v>14080</v>
      </c>
      <c r="D613" s="203" t="s">
        <v>14133</v>
      </c>
      <c r="E613" s="203" t="s">
        <v>14140</v>
      </c>
      <c r="F613" s="374" t="s">
        <v>562</v>
      </c>
      <c r="G613" s="375">
        <v>45224</v>
      </c>
      <c r="H613" s="374" t="s">
        <v>2924</v>
      </c>
      <c r="I613" s="374" t="s">
        <v>561</v>
      </c>
      <c r="J613" s="376">
        <v>45267</v>
      </c>
      <c r="K613" s="374" t="s">
        <v>2924</v>
      </c>
      <c r="L613" s="374" t="s">
        <v>562</v>
      </c>
      <c r="M613" s="376">
        <v>45336</v>
      </c>
      <c r="N613" s="374" t="s">
        <v>2924</v>
      </c>
      <c r="O613" s="374" t="s">
        <v>561</v>
      </c>
      <c r="P613" s="376">
        <v>45428</v>
      </c>
      <c r="Q613" s="374" t="s">
        <v>2924</v>
      </c>
      <c r="R613" s="377"/>
      <c r="S613" s="377"/>
    </row>
    <row r="614" spans="1:19" ht="30">
      <c r="A614" s="372">
        <v>615</v>
      </c>
      <c r="B614" s="698" t="s">
        <v>15992</v>
      </c>
      <c r="C614" s="378" t="s">
        <v>14080</v>
      </c>
      <c r="D614" s="203" t="s">
        <v>14141</v>
      </c>
      <c r="E614" s="203" t="s">
        <v>14141</v>
      </c>
      <c r="F614" s="374" t="s">
        <v>562</v>
      </c>
      <c r="G614" s="375">
        <v>45246</v>
      </c>
      <c r="H614" s="374" t="s">
        <v>4367</v>
      </c>
      <c r="I614" s="374" t="s">
        <v>561</v>
      </c>
      <c r="J614" s="375">
        <v>45274</v>
      </c>
      <c r="K614" s="374" t="s">
        <v>4367</v>
      </c>
      <c r="L614" s="374" t="s">
        <v>562</v>
      </c>
      <c r="M614" s="376">
        <v>45355</v>
      </c>
      <c r="N614" s="374" t="s">
        <v>4367</v>
      </c>
      <c r="O614" s="374" t="s">
        <v>561</v>
      </c>
      <c r="P614" s="376">
        <v>45428</v>
      </c>
      <c r="Q614" s="374" t="s">
        <v>4367</v>
      </c>
      <c r="R614" s="377"/>
      <c r="S614" s="377"/>
    </row>
    <row r="615" spans="1:19" ht="30">
      <c r="A615" s="372">
        <v>616</v>
      </c>
      <c r="B615" s="698" t="s">
        <v>15992</v>
      </c>
      <c r="C615" s="378" t="s">
        <v>14080</v>
      </c>
      <c r="D615" s="203" t="s">
        <v>14141</v>
      </c>
      <c r="E615" s="203" t="s">
        <v>14142</v>
      </c>
      <c r="F615" s="374" t="s">
        <v>562</v>
      </c>
      <c r="G615" s="375">
        <v>45246</v>
      </c>
      <c r="H615" s="374" t="s">
        <v>1256</v>
      </c>
      <c r="I615" s="374" t="s">
        <v>561</v>
      </c>
      <c r="J615" s="375">
        <v>45274</v>
      </c>
      <c r="K615" s="374" t="s">
        <v>1256</v>
      </c>
      <c r="L615" s="374" t="s">
        <v>562</v>
      </c>
      <c r="M615" s="376">
        <v>45355</v>
      </c>
      <c r="N615" s="374" t="s">
        <v>1256</v>
      </c>
      <c r="O615" s="374" t="s">
        <v>561</v>
      </c>
      <c r="P615" s="376">
        <v>45428</v>
      </c>
      <c r="Q615" s="374" t="s">
        <v>1256</v>
      </c>
      <c r="R615" s="377"/>
      <c r="S615" s="377"/>
    </row>
    <row r="616" spans="1:19" ht="30">
      <c r="A616" s="372">
        <v>617</v>
      </c>
      <c r="B616" s="698" t="s">
        <v>15992</v>
      </c>
      <c r="C616" s="378" t="s">
        <v>14143</v>
      </c>
      <c r="D616" s="203" t="s">
        <v>14144</v>
      </c>
      <c r="E616" s="203" t="s">
        <v>14144</v>
      </c>
      <c r="F616" s="374" t="s">
        <v>562</v>
      </c>
      <c r="G616" s="375">
        <v>45254</v>
      </c>
      <c r="H616" s="374" t="s">
        <v>2877</v>
      </c>
      <c r="I616" s="374" t="s">
        <v>561</v>
      </c>
      <c r="J616" s="375">
        <v>45275</v>
      </c>
      <c r="K616" s="374" t="s">
        <v>2877</v>
      </c>
      <c r="L616" s="374" t="s">
        <v>562</v>
      </c>
      <c r="M616" s="376">
        <v>45355</v>
      </c>
      <c r="N616" s="374" t="s">
        <v>2877</v>
      </c>
      <c r="O616" s="374" t="s">
        <v>561</v>
      </c>
      <c r="P616" s="376">
        <v>45062</v>
      </c>
      <c r="Q616" s="374" t="s">
        <v>2877</v>
      </c>
      <c r="R616" s="377"/>
      <c r="S616" s="377"/>
    </row>
    <row r="617" spans="1:19" ht="30">
      <c r="A617" s="372">
        <v>618</v>
      </c>
      <c r="B617" s="698" t="s">
        <v>15992</v>
      </c>
      <c r="C617" s="378" t="s">
        <v>14143</v>
      </c>
      <c r="D617" s="203" t="s">
        <v>14144</v>
      </c>
      <c r="E617" s="203" t="s">
        <v>14145</v>
      </c>
      <c r="F617" s="374" t="s">
        <v>562</v>
      </c>
      <c r="G617" s="375">
        <v>45254</v>
      </c>
      <c r="H617" s="374" t="s">
        <v>14146</v>
      </c>
      <c r="I617" s="374" t="s">
        <v>561</v>
      </c>
      <c r="J617" s="375">
        <v>45275</v>
      </c>
      <c r="K617" s="374" t="s">
        <v>14146</v>
      </c>
      <c r="L617" s="374" t="s">
        <v>562</v>
      </c>
      <c r="M617" s="376">
        <v>45355</v>
      </c>
      <c r="N617" s="374" t="s">
        <v>14146</v>
      </c>
      <c r="O617" s="374" t="s">
        <v>561</v>
      </c>
      <c r="P617" s="376">
        <v>45062</v>
      </c>
      <c r="Q617" s="374" t="s">
        <v>14146</v>
      </c>
      <c r="R617" s="377"/>
      <c r="S617" s="377"/>
    </row>
    <row r="618" spans="1:19" ht="30">
      <c r="A618" s="372">
        <v>619</v>
      </c>
      <c r="B618" s="698" t="s">
        <v>15992</v>
      </c>
      <c r="C618" s="378" t="s">
        <v>14143</v>
      </c>
      <c r="D618" s="203" t="s">
        <v>14144</v>
      </c>
      <c r="E618" s="203" t="s">
        <v>14147</v>
      </c>
      <c r="F618" s="374" t="s">
        <v>562</v>
      </c>
      <c r="G618" s="375">
        <v>45254</v>
      </c>
      <c r="H618" s="374" t="s">
        <v>2877</v>
      </c>
      <c r="I618" s="374" t="s">
        <v>561</v>
      </c>
      <c r="J618" s="375">
        <v>45275</v>
      </c>
      <c r="K618" s="374" t="s">
        <v>2877</v>
      </c>
      <c r="L618" s="374" t="s">
        <v>562</v>
      </c>
      <c r="M618" s="376">
        <v>45355</v>
      </c>
      <c r="N618" s="374" t="s">
        <v>2877</v>
      </c>
      <c r="O618" s="374" t="s">
        <v>561</v>
      </c>
      <c r="P618" s="376">
        <v>45062</v>
      </c>
      <c r="Q618" s="374" t="s">
        <v>2877</v>
      </c>
      <c r="R618" s="377"/>
      <c r="S618" s="377"/>
    </row>
    <row r="619" spans="1:19" ht="30">
      <c r="A619" s="372">
        <v>620</v>
      </c>
      <c r="B619" s="698" t="s">
        <v>15992</v>
      </c>
      <c r="C619" s="378" t="s">
        <v>14143</v>
      </c>
      <c r="D619" s="203" t="s">
        <v>14144</v>
      </c>
      <c r="E619" s="203" t="s">
        <v>14148</v>
      </c>
      <c r="F619" s="374" t="s">
        <v>562</v>
      </c>
      <c r="G619" s="375">
        <v>45254</v>
      </c>
      <c r="H619" s="374" t="s">
        <v>2877</v>
      </c>
      <c r="I619" s="374" t="s">
        <v>561</v>
      </c>
      <c r="J619" s="375">
        <v>45275</v>
      </c>
      <c r="K619" s="374" t="s">
        <v>2877</v>
      </c>
      <c r="L619" s="374" t="s">
        <v>562</v>
      </c>
      <c r="M619" s="376">
        <v>45355</v>
      </c>
      <c r="N619" s="374" t="s">
        <v>2877</v>
      </c>
      <c r="O619" s="374" t="s">
        <v>561</v>
      </c>
      <c r="P619" s="376">
        <v>45062</v>
      </c>
      <c r="Q619" s="374" t="s">
        <v>2877</v>
      </c>
      <c r="R619" s="377"/>
      <c r="S619" s="377"/>
    </row>
    <row r="620" spans="1:19">
      <c r="A620" s="372">
        <v>621</v>
      </c>
      <c r="B620" s="698" t="s">
        <v>15992</v>
      </c>
      <c r="C620" s="378" t="s">
        <v>14149</v>
      </c>
      <c r="D620" s="203" t="s">
        <v>14150</v>
      </c>
      <c r="E620" s="203" t="s">
        <v>14150</v>
      </c>
      <c r="F620" s="374" t="s">
        <v>562</v>
      </c>
      <c r="G620" s="375">
        <v>45226</v>
      </c>
      <c r="H620" s="374" t="s">
        <v>2319</v>
      </c>
      <c r="I620" s="374" t="s">
        <v>561</v>
      </c>
      <c r="J620" s="375">
        <v>45272</v>
      </c>
      <c r="K620" s="374" t="s">
        <v>2372</v>
      </c>
      <c r="L620" s="374" t="s">
        <v>562</v>
      </c>
      <c r="M620" s="376">
        <v>45356</v>
      </c>
      <c r="N620" s="374" t="s">
        <v>2372</v>
      </c>
      <c r="O620" s="374" t="s">
        <v>561</v>
      </c>
      <c r="P620" s="376">
        <v>45441</v>
      </c>
      <c r="Q620" s="374" t="s">
        <v>2372</v>
      </c>
      <c r="R620" s="377"/>
      <c r="S620" s="377"/>
    </row>
    <row r="621" spans="1:19" ht="30">
      <c r="A621" s="372">
        <v>622</v>
      </c>
      <c r="B621" s="698" t="s">
        <v>15992</v>
      </c>
      <c r="C621" s="378" t="s">
        <v>14149</v>
      </c>
      <c r="D621" s="203" t="s">
        <v>14150</v>
      </c>
      <c r="E621" s="203" t="s">
        <v>14151</v>
      </c>
      <c r="F621" s="374" t="s">
        <v>562</v>
      </c>
      <c r="G621" s="375">
        <v>45226</v>
      </c>
      <c r="H621" s="374" t="s">
        <v>2319</v>
      </c>
      <c r="I621" s="374" t="s">
        <v>561</v>
      </c>
      <c r="J621" s="375">
        <v>45272</v>
      </c>
      <c r="K621" s="374" t="s">
        <v>2372</v>
      </c>
      <c r="L621" s="374" t="s">
        <v>562</v>
      </c>
      <c r="M621" s="376">
        <v>45356</v>
      </c>
      <c r="N621" s="374" t="s">
        <v>2372</v>
      </c>
      <c r="O621" s="374" t="s">
        <v>561</v>
      </c>
      <c r="P621" s="376">
        <v>45441</v>
      </c>
      <c r="Q621" s="374" t="s">
        <v>2372</v>
      </c>
      <c r="R621" s="377"/>
      <c r="S621" s="377"/>
    </row>
    <row r="622" spans="1:19">
      <c r="A622" s="372">
        <v>623</v>
      </c>
      <c r="B622" s="698" t="s">
        <v>15992</v>
      </c>
      <c r="C622" s="378" t="s">
        <v>14149</v>
      </c>
      <c r="D622" s="203" t="s">
        <v>14150</v>
      </c>
      <c r="E622" s="203" t="s">
        <v>14152</v>
      </c>
      <c r="F622" s="374" t="s">
        <v>562</v>
      </c>
      <c r="G622" s="375">
        <v>45226</v>
      </c>
      <c r="H622" s="374" t="s">
        <v>14153</v>
      </c>
      <c r="I622" s="374" t="s">
        <v>561</v>
      </c>
      <c r="J622" s="375">
        <v>45272</v>
      </c>
      <c r="K622" s="374" t="s">
        <v>2372</v>
      </c>
      <c r="L622" s="374" t="s">
        <v>562</v>
      </c>
      <c r="M622" s="376">
        <v>45356</v>
      </c>
      <c r="N622" s="374" t="s">
        <v>2372</v>
      </c>
      <c r="O622" s="374" t="s">
        <v>561</v>
      </c>
      <c r="P622" s="376">
        <v>45441</v>
      </c>
      <c r="Q622" s="374" t="s">
        <v>2372</v>
      </c>
      <c r="R622" s="377"/>
      <c r="S622" s="377"/>
    </row>
    <row r="623" spans="1:19" ht="30">
      <c r="A623" s="372">
        <v>624</v>
      </c>
      <c r="B623" s="698" t="s">
        <v>15992</v>
      </c>
      <c r="C623" s="378" t="s">
        <v>14149</v>
      </c>
      <c r="D623" s="203" t="s">
        <v>14150</v>
      </c>
      <c r="E623" s="203" t="s">
        <v>14154</v>
      </c>
      <c r="F623" s="374" t="s">
        <v>562</v>
      </c>
      <c r="G623" s="375">
        <v>45226</v>
      </c>
      <c r="H623" s="374" t="s">
        <v>14153</v>
      </c>
      <c r="I623" s="374" t="s">
        <v>561</v>
      </c>
      <c r="J623" s="375">
        <v>45272</v>
      </c>
      <c r="K623" s="374" t="s">
        <v>2372</v>
      </c>
      <c r="L623" s="374" t="s">
        <v>562</v>
      </c>
      <c r="M623" s="376">
        <v>45356</v>
      </c>
      <c r="N623" s="374" t="s">
        <v>2372</v>
      </c>
      <c r="O623" s="374" t="s">
        <v>561</v>
      </c>
      <c r="P623" s="376">
        <v>45441</v>
      </c>
      <c r="Q623" s="374" t="s">
        <v>2372</v>
      </c>
      <c r="R623" s="377"/>
      <c r="S623" s="377"/>
    </row>
    <row r="624" spans="1:19">
      <c r="A624" s="372">
        <v>625</v>
      </c>
      <c r="B624" s="698" t="s">
        <v>15992</v>
      </c>
      <c r="C624" s="378" t="s">
        <v>14155</v>
      </c>
      <c r="D624" s="203" t="s">
        <v>14156</v>
      </c>
      <c r="E624" s="203" t="s">
        <v>14156</v>
      </c>
      <c r="F624" s="374" t="s">
        <v>562</v>
      </c>
      <c r="G624" s="375">
        <v>45245</v>
      </c>
      <c r="H624" s="374" t="s">
        <v>3218</v>
      </c>
      <c r="I624" s="374" t="s">
        <v>591</v>
      </c>
      <c r="J624" s="376">
        <v>45308</v>
      </c>
      <c r="K624" s="374" t="s">
        <v>3218</v>
      </c>
      <c r="L624" s="374" t="s">
        <v>562</v>
      </c>
      <c r="M624" s="376">
        <v>45371</v>
      </c>
      <c r="N624" s="374" t="s">
        <v>3218</v>
      </c>
      <c r="O624" s="374" t="s">
        <v>561</v>
      </c>
      <c r="P624" s="376">
        <v>45434</v>
      </c>
      <c r="Q624" s="374" t="s">
        <v>3218</v>
      </c>
      <c r="R624" s="377"/>
      <c r="S624" s="377"/>
    </row>
    <row r="625" spans="1:19" ht="30">
      <c r="A625" s="372">
        <v>626</v>
      </c>
      <c r="B625" s="698" t="s">
        <v>15992</v>
      </c>
      <c r="C625" s="378" t="s">
        <v>14155</v>
      </c>
      <c r="D625" s="203" t="s">
        <v>14156</v>
      </c>
      <c r="E625" s="203" t="s">
        <v>14157</v>
      </c>
      <c r="F625" s="374" t="s">
        <v>562</v>
      </c>
      <c r="G625" s="375">
        <v>45245</v>
      </c>
      <c r="H625" s="374" t="s">
        <v>14158</v>
      </c>
      <c r="I625" s="374" t="s">
        <v>591</v>
      </c>
      <c r="J625" s="376">
        <v>45308</v>
      </c>
      <c r="K625" s="374" t="s">
        <v>3218</v>
      </c>
      <c r="L625" s="374" t="s">
        <v>562</v>
      </c>
      <c r="M625" s="376">
        <v>45371</v>
      </c>
      <c r="N625" s="374" t="s">
        <v>3218</v>
      </c>
      <c r="O625" s="374" t="s">
        <v>561</v>
      </c>
      <c r="P625" s="376">
        <v>45434</v>
      </c>
      <c r="Q625" s="374" t="s">
        <v>3218</v>
      </c>
      <c r="R625" s="377"/>
      <c r="S625" s="377"/>
    </row>
    <row r="626" spans="1:19">
      <c r="A626" s="372">
        <v>627</v>
      </c>
      <c r="B626" s="698" t="s">
        <v>15992</v>
      </c>
      <c r="C626" s="378" t="s">
        <v>14155</v>
      </c>
      <c r="D626" s="203" t="s">
        <v>14156</v>
      </c>
      <c r="E626" s="203" t="s">
        <v>14159</v>
      </c>
      <c r="F626" s="374" t="s">
        <v>562</v>
      </c>
      <c r="G626" s="375">
        <v>45245</v>
      </c>
      <c r="H626" s="374" t="s">
        <v>14160</v>
      </c>
      <c r="I626" s="374" t="s">
        <v>591</v>
      </c>
      <c r="J626" s="376">
        <v>45308</v>
      </c>
      <c r="K626" s="374" t="s">
        <v>3218</v>
      </c>
      <c r="L626" s="374" t="s">
        <v>562</v>
      </c>
      <c r="M626" s="376">
        <v>45371</v>
      </c>
      <c r="N626" s="374" t="s">
        <v>3218</v>
      </c>
      <c r="O626" s="374" t="s">
        <v>561</v>
      </c>
      <c r="P626" s="376">
        <v>45434</v>
      </c>
      <c r="Q626" s="374" t="s">
        <v>3218</v>
      </c>
      <c r="R626" s="377"/>
      <c r="S626" s="377"/>
    </row>
    <row r="627" spans="1:19" ht="30">
      <c r="A627" s="372">
        <v>628</v>
      </c>
      <c r="B627" s="698" t="s">
        <v>15992</v>
      </c>
      <c r="C627" s="378" t="s">
        <v>14134</v>
      </c>
      <c r="D627" s="203" t="s">
        <v>14161</v>
      </c>
      <c r="E627" s="203" t="s">
        <v>14162</v>
      </c>
      <c r="F627" s="374" t="s">
        <v>562</v>
      </c>
      <c r="G627" s="376">
        <v>45181</v>
      </c>
      <c r="H627" s="374" t="s">
        <v>3730</v>
      </c>
      <c r="I627" s="374" t="s">
        <v>561</v>
      </c>
      <c r="J627" s="376">
        <v>45236</v>
      </c>
      <c r="K627" s="374" t="s">
        <v>3730</v>
      </c>
      <c r="L627" s="374" t="s">
        <v>561</v>
      </c>
      <c r="M627" s="376">
        <v>45299</v>
      </c>
      <c r="N627" s="374" t="s">
        <v>3730</v>
      </c>
      <c r="O627" s="374" t="s">
        <v>562</v>
      </c>
      <c r="P627" s="376">
        <v>44989</v>
      </c>
      <c r="Q627" s="374" t="s">
        <v>5596</v>
      </c>
      <c r="R627" s="377"/>
      <c r="S627" s="377"/>
    </row>
    <row r="628" spans="1:19" ht="30">
      <c r="A628" s="372">
        <v>629</v>
      </c>
      <c r="B628" s="698" t="s">
        <v>15992</v>
      </c>
      <c r="C628" s="378" t="s">
        <v>14163</v>
      </c>
      <c r="D628" s="203" t="s">
        <v>14164</v>
      </c>
      <c r="E628" s="203" t="s">
        <v>14164</v>
      </c>
      <c r="F628" s="374" t="s">
        <v>17</v>
      </c>
      <c r="G628" s="376">
        <v>45197</v>
      </c>
      <c r="H628" s="374" t="s">
        <v>1025</v>
      </c>
      <c r="I628" s="374" t="s">
        <v>2039</v>
      </c>
      <c r="J628" s="375">
        <v>45275</v>
      </c>
      <c r="K628" s="374" t="s">
        <v>1025</v>
      </c>
      <c r="L628" s="374" t="s">
        <v>17</v>
      </c>
      <c r="M628" s="376">
        <v>45373</v>
      </c>
      <c r="N628" s="374" t="s">
        <v>1025</v>
      </c>
      <c r="O628" s="374" t="s">
        <v>2039</v>
      </c>
      <c r="P628" s="376">
        <v>45436</v>
      </c>
      <c r="Q628" s="374" t="s">
        <v>1025</v>
      </c>
      <c r="R628" s="377"/>
      <c r="S628" s="377"/>
    </row>
    <row r="629" spans="1:19" ht="30">
      <c r="A629" s="372">
        <v>630</v>
      </c>
      <c r="B629" s="698" t="s">
        <v>15992</v>
      </c>
      <c r="C629" s="378" t="s">
        <v>14163</v>
      </c>
      <c r="D629" s="203" t="s">
        <v>14164</v>
      </c>
      <c r="E629" s="203" t="s">
        <v>14165</v>
      </c>
      <c r="F629" s="374" t="s">
        <v>17</v>
      </c>
      <c r="G629" s="376">
        <v>45196</v>
      </c>
      <c r="H629" s="374" t="s">
        <v>1025</v>
      </c>
      <c r="I629" s="374" t="s">
        <v>2039</v>
      </c>
      <c r="J629" s="375">
        <v>45274</v>
      </c>
      <c r="K629" s="374" t="s">
        <v>1025</v>
      </c>
      <c r="L629" s="374" t="s">
        <v>17</v>
      </c>
      <c r="M629" s="376">
        <v>45372</v>
      </c>
      <c r="N629" s="374" t="s">
        <v>1025</v>
      </c>
      <c r="O629" s="374" t="s">
        <v>2039</v>
      </c>
      <c r="P629" s="376">
        <v>45435</v>
      </c>
      <c r="Q629" s="374" t="s">
        <v>1025</v>
      </c>
      <c r="R629" s="377"/>
      <c r="S629" s="377"/>
    </row>
    <row r="630" spans="1:19" ht="30">
      <c r="A630" s="372">
        <v>631</v>
      </c>
      <c r="B630" s="698" t="s">
        <v>15992</v>
      </c>
      <c r="C630" s="378" t="s">
        <v>14163</v>
      </c>
      <c r="D630" s="203" t="s">
        <v>14164</v>
      </c>
      <c r="E630" s="203" t="s">
        <v>14166</v>
      </c>
      <c r="F630" s="374" t="s">
        <v>17</v>
      </c>
      <c r="G630" s="376">
        <v>45195</v>
      </c>
      <c r="H630" s="374" t="s">
        <v>2114</v>
      </c>
      <c r="I630" s="374" t="s">
        <v>2039</v>
      </c>
      <c r="J630" s="375">
        <v>45273</v>
      </c>
      <c r="K630" s="374" t="s">
        <v>2114</v>
      </c>
      <c r="L630" s="374" t="s">
        <v>17</v>
      </c>
      <c r="M630" s="376">
        <v>45371</v>
      </c>
      <c r="N630" s="374" t="s">
        <v>2114</v>
      </c>
      <c r="O630" s="374" t="s">
        <v>2039</v>
      </c>
      <c r="P630" s="376">
        <v>45434</v>
      </c>
      <c r="Q630" s="374" t="s">
        <v>2114</v>
      </c>
      <c r="R630" s="377"/>
      <c r="S630" s="377"/>
    </row>
    <row r="631" spans="1:19" ht="30">
      <c r="A631" s="372">
        <v>632</v>
      </c>
      <c r="B631" s="698" t="s">
        <v>15992</v>
      </c>
      <c r="C631" s="378" t="s">
        <v>14163</v>
      </c>
      <c r="D631" s="203" t="s">
        <v>14164</v>
      </c>
      <c r="E631" s="203" t="s">
        <v>14167</v>
      </c>
      <c r="F631" s="374" t="s">
        <v>17</v>
      </c>
      <c r="G631" s="376">
        <v>45195</v>
      </c>
      <c r="H631" s="374" t="s">
        <v>1025</v>
      </c>
      <c r="I631" s="374" t="s">
        <v>2039</v>
      </c>
      <c r="J631" s="375">
        <v>45273</v>
      </c>
      <c r="K631" s="374" t="s">
        <v>1025</v>
      </c>
      <c r="L631" s="374" t="s">
        <v>17</v>
      </c>
      <c r="M631" s="376">
        <v>45371</v>
      </c>
      <c r="N631" s="374" t="s">
        <v>1025</v>
      </c>
      <c r="O631" s="374" t="s">
        <v>2039</v>
      </c>
      <c r="P631" s="376">
        <v>45434</v>
      </c>
      <c r="Q631" s="374" t="s">
        <v>1025</v>
      </c>
      <c r="R631" s="377"/>
      <c r="S631" s="377"/>
    </row>
    <row r="632" spans="1:19" ht="30">
      <c r="A632" s="372">
        <v>633</v>
      </c>
      <c r="B632" s="698" t="s">
        <v>15992</v>
      </c>
      <c r="C632" s="378" t="s">
        <v>14163</v>
      </c>
      <c r="D632" s="203" t="s">
        <v>14164</v>
      </c>
      <c r="E632" s="203" t="s">
        <v>14168</v>
      </c>
      <c r="F632" s="374" t="s">
        <v>17</v>
      </c>
      <c r="G632" s="376">
        <v>45197</v>
      </c>
      <c r="H632" s="374" t="s">
        <v>2114</v>
      </c>
      <c r="I632" s="374" t="s">
        <v>2039</v>
      </c>
      <c r="J632" s="375">
        <v>45274</v>
      </c>
      <c r="K632" s="374" t="s">
        <v>2114</v>
      </c>
      <c r="L632" s="374" t="s">
        <v>17</v>
      </c>
      <c r="M632" s="376">
        <v>45373</v>
      </c>
      <c r="N632" s="374" t="s">
        <v>2114</v>
      </c>
      <c r="O632" s="374" t="s">
        <v>2039</v>
      </c>
      <c r="P632" s="376">
        <v>45436</v>
      </c>
      <c r="Q632" s="374" t="s">
        <v>2114</v>
      </c>
      <c r="R632" s="377"/>
      <c r="S632" s="377"/>
    </row>
    <row r="633" spans="1:19" ht="30">
      <c r="A633" s="372">
        <v>634</v>
      </c>
      <c r="B633" s="698" t="s">
        <v>15992</v>
      </c>
      <c r="C633" s="378" t="s">
        <v>9177</v>
      </c>
      <c r="D633" s="203" t="s">
        <v>14169</v>
      </c>
      <c r="E633" s="203" t="s">
        <v>14169</v>
      </c>
      <c r="F633" s="374" t="s">
        <v>17</v>
      </c>
      <c r="G633" s="376">
        <v>45184</v>
      </c>
      <c r="H633" s="374" t="s">
        <v>985</v>
      </c>
      <c r="I633" s="374" t="s">
        <v>2039</v>
      </c>
      <c r="J633" s="375">
        <v>45254</v>
      </c>
      <c r="K633" s="374" t="s">
        <v>985</v>
      </c>
      <c r="L633" s="374" t="s">
        <v>17</v>
      </c>
      <c r="M633" s="376">
        <v>45331</v>
      </c>
      <c r="N633" s="374" t="s">
        <v>985</v>
      </c>
      <c r="O633" s="374" t="s">
        <v>2039</v>
      </c>
      <c r="P633" s="376">
        <v>45422</v>
      </c>
      <c r="Q633" s="374" t="s">
        <v>985</v>
      </c>
      <c r="R633" s="377"/>
      <c r="S633" s="377"/>
    </row>
    <row r="634" spans="1:19" ht="30">
      <c r="A634" s="372">
        <v>635</v>
      </c>
      <c r="B634" s="698" t="s">
        <v>15992</v>
      </c>
      <c r="C634" s="378" t="s">
        <v>9177</v>
      </c>
      <c r="D634" s="203" t="s">
        <v>14169</v>
      </c>
      <c r="E634" s="203" t="s">
        <v>14170</v>
      </c>
      <c r="F634" s="374" t="s">
        <v>17</v>
      </c>
      <c r="G634" s="376">
        <v>45184</v>
      </c>
      <c r="H634" s="374" t="s">
        <v>985</v>
      </c>
      <c r="I634" s="374" t="s">
        <v>2039</v>
      </c>
      <c r="J634" s="375">
        <v>45254</v>
      </c>
      <c r="K634" s="374" t="s">
        <v>985</v>
      </c>
      <c r="L634" s="374" t="s">
        <v>17</v>
      </c>
      <c r="M634" s="376">
        <v>45331</v>
      </c>
      <c r="N634" s="374" t="s">
        <v>985</v>
      </c>
      <c r="O634" s="374" t="s">
        <v>2039</v>
      </c>
      <c r="P634" s="376">
        <v>45422</v>
      </c>
      <c r="Q634" s="374" t="s">
        <v>985</v>
      </c>
      <c r="R634" s="377"/>
      <c r="S634" s="377"/>
    </row>
    <row r="635" spans="1:19" ht="30">
      <c r="A635" s="372">
        <v>636</v>
      </c>
      <c r="B635" s="698" t="s">
        <v>15992</v>
      </c>
      <c r="C635" s="378" t="s">
        <v>9177</v>
      </c>
      <c r="D635" s="203" t="s">
        <v>14169</v>
      </c>
      <c r="E635" s="203" t="s">
        <v>14171</v>
      </c>
      <c r="F635" s="374" t="s">
        <v>17</v>
      </c>
      <c r="G635" s="376">
        <v>45184</v>
      </c>
      <c r="H635" s="374" t="s">
        <v>985</v>
      </c>
      <c r="I635" s="374" t="s">
        <v>2039</v>
      </c>
      <c r="J635" s="375">
        <v>45254</v>
      </c>
      <c r="K635" s="374" t="s">
        <v>985</v>
      </c>
      <c r="L635" s="374" t="s">
        <v>17</v>
      </c>
      <c r="M635" s="376">
        <v>45331</v>
      </c>
      <c r="N635" s="374" t="s">
        <v>985</v>
      </c>
      <c r="O635" s="374" t="s">
        <v>2039</v>
      </c>
      <c r="P635" s="376">
        <v>45422</v>
      </c>
      <c r="Q635" s="374" t="s">
        <v>985</v>
      </c>
      <c r="R635" s="377"/>
      <c r="S635" s="377"/>
    </row>
    <row r="636" spans="1:19" ht="30">
      <c r="A636" s="372">
        <v>637</v>
      </c>
      <c r="B636" s="698" t="s">
        <v>15992</v>
      </c>
      <c r="C636" s="378" t="s">
        <v>9177</v>
      </c>
      <c r="D636" s="203" t="s">
        <v>14169</v>
      </c>
      <c r="E636" s="203" t="s">
        <v>14172</v>
      </c>
      <c r="F636" s="374" t="s">
        <v>17</v>
      </c>
      <c r="G636" s="376">
        <v>45184</v>
      </c>
      <c r="H636" s="374" t="s">
        <v>985</v>
      </c>
      <c r="I636" s="374" t="s">
        <v>2039</v>
      </c>
      <c r="J636" s="375">
        <v>45254</v>
      </c>
      <c r="K636" s="374" t="s">
        <v>985</v>
      </c>
      <c r="L636" s="374" t="s">
        <v>17</v>
      </c>
      <c r="M636" s="376">
        <v>45331</v>
      </c>
      <c r="N636" s="374" t="s">
        <v>985</v>
      </c>
      <c r="O636" s="374" t="s">
        <v>2039</v>
      </c>
      <c r="P636" s="376">
        <v>45422</v>
      </c>
      <c r="Q636" s="374" t="s">
        <v>985</v>
      </c>
      <c r="R636" s="377"/>
      <c r="S636" s="377"/>
    </row>
    <row r="637" spans="1:19" ht="30">
      <c r="A637" s="372">
        <v>638</v>
      </c>
      <c r="B637" s="698" t="s">
        <v>15992</v>
      </c>
      <c r="C637" s="378" t="s">
        <v>9177</v>
      </c>
      <c r="D637" s="203" t="s">
        <v>14169</v>
      </c>
      <c r="E637" s="203" t="s">
        <v>14173</v>
      </c>
      <c r="F637" s="374" t="s">
        <v>17</v>
      </c>
      <c r="G637" s="376">
        <v>45184</v>
      </c>
      <c r="H637" s="374" t="s">
        <v>985</v>
      </c>
      <c r="I637" s="374" t="s">
        <v>2039</v>
      </c>
      <c r="J637" s="375">
        <v>45254</v>
      </c>
      <c r="K637" s="374" t="s">
        <v>985</v>
      </c>
      <c r="L637" s="374" t="s">
        <v>17</v>
      </c>
      <c r="M637" s="376">
        <v>45331</v>
      </c>
      <c r="N637" s="374" t="s">
        <v>985</v>
      </c>
      <c r="O637" s="374" t="s">
        <v>2039</v>
      </c>
      <c r="P637" s="376">
        <v>45422</v>
      </c>
      <c r="Q637" s="374" t="s">
        <v>985</v>
      </c>
      <c r="R637" s="377"/>
      <c r="S637" s="377"/>
    </row>
    <row r="638" spans="1:19" ht="30">
      <c r="A638" s="372">
        <v>639</v>
      </c>
      <c r="B638" s="698" t="s">
        <v>15992</v>
      </c>
      <c r="C638" s="391" t="s">
        <v>2816</v>
      </c>
      <c r="D638" s="203" t="s">
        <v>14174</v>
      </c>
      <c r="E638" s="392"/>
      <c r="F638" s="374" t="s">
        <v>4541</v>
      </c>
      <c r="G638" s="376">
        <v>45190</v>
      </c>
      <c r="H638" s="374" t="s">
        <v>2897</v>
      </c>
      <c r="I638" s="374" t="s">
        <v>13858</v>
      </c>
      <c r="J638" s="376">
        <v>45267</v>
      </c>
      <c r="K638" s="374" t="s">
        <v>1256</v>
      </c>
      <c r="L638" s="374" t="s">
        <v>17</v>
      </c>
      <c r="M638" s="376">
        <v>45358</v>
      </c>
      <c r="N638" s="374" t="s">
        <v>2349</v>
      </c>
      <c r="O638" s="374" t="s">
        <v>14175</v>
      </c>
      <c r="P638" s="376">
        <v>45400</v>
      </c>
      <c r="Q638" s="374" t="s">
        <v>985</v>
      </c>
      <c r="R638" s="377"/>
      <c r="S638" s="377"/>
    </row>
    <row r="639" spans="1:19" ht="30">
      <c r="A639" s="372">
        <v>640</v>
      </c>
      <c r="B639" s="698" t="s">
        <v>15992</v>
      </c>
      <c r="C639" s="378" t="s">
        <v>9177</v>
      </c>
      <c r="D639" s="203" t="s">
        <v>14169</v>
      </c>
      <c r="E639" s="203" t="s">
        <v>14176</v>
      </c>
      <c r="F639" s="374" t="s">
        <v>17</v>
      </c>
      <c r="G639" s="376">
        <v>45184</v>
      </c>
      <c r="H639" s="374" t="s">
        <v>985</v>
      </c>
      <c r="I639" s="374" t="s">
        <v>2039</v>
      </c>
      <c r="J639" s="375">
        <v>45254</v>
      </c>
      <c r="K639" s="374" t="s">
        <v>985</v>
      </c>
      <c r="L639" s="374" t="s">
        <v>17</v>
      </c>
      <c r="M639" s="376">
        <v>45331</v>
      </c>
      <c r="N639" s="374" t="s">
        <v>985</v>
      </c>
      <c r="O639" s="374" t="s">
        <v>2039</v>
      </c>
      <c r="P639" s="376">
        <v>45422</v>
      </c>
      <c r="Q639" s="374" t="s">
        <v>985</v>
      </c>
      <c r="R639" s="377"/>
      <c r="S639" s="377"/>
    </row>
    <row r="640" spans="1:19" ht="30">
      <c r="A640" s="372">
        <v>641</v>
      </c>
      <c r="B640" s="698" t="s">
        <v>15992</v>
      </c>
      <c r="C640" s="378" t="s">
        <v>9177</v>
      </c>
      <c r="D640" s="203" t="s">
        <v>14169</v>
      </c>
      <c r="E640" s="203" t="s">
        <v>14177</v>
      </c>
      <c r="F640" s="374" t="s">
        <v>17</v>
      </c>
      <c r="G640" s="376">
        <v>45184</v>
      </c>
      <c r="H640" s="374" t="s">
        <v>985</v>
      </c>
      <c r="I640" s="374" t="s">
        <v>2039</v>
      </c>
      <c r="J640" s="375">
        <v>45254</v>
      </c>
      <c r="K640" s="374" t="s">
        <v>985</v>
      </c>
      <c r="L640" s="374" t="s">
        <v>17</v>
      </c>
      <c r="M640" s="376">
        <v>45331</v>
      </c>
      <c r="N640" s="374" t="s">
        <v>985</v>
      </c>
      <c r="O640" s="374" t="s">
        <v>2039</v>
      </c>
      <c r="P640" s="376">
        <v>45422</v>
      </c>
      <c r="Q640" s="374" t="s">
        <v>985</v>
      </c>
      <c r="R640" s="377"/>
      <c r="S640" s="377"/>
    </row>
    <row r="641" spans="1:19" ht="30">
      <c r="A641" s="372">
        <v>642</v>
      </c>
      <c r="B641" s="698" t="s">
        <v>15992</v>
      </c>
      <c r="C641" s="378" t="s">
        <v>14178</v>
      </c>
      <c r="D641" s="203" t="s">
        <v>14179</v>
      </c>
      <c r="E641" s="203" t="s">
        <v>14179</v>
      </c>
      <c r="F641" s="374" t="s">
        <v>561</v>
      </c>
      <c r="G641" s="375">
        <v>45237</v>
      </c>
      <c r="H641" s="374" t="s">
        <v>9017</v>
      </c>
      <c r="I641" s="374" t="s">
        <v>2039</v>
      </c>
      <c r="J641" s="376">
        <v>45322</v>
      </c>
      <c r="K641" s="374" t="s">
        <v>1256</v>
      </c>
      <c r="L641" s="374" t="s">
        <v>17</v>
      </c>
      <c r="M641" s="376">
        <v>45385</v>
      </c>
      <c r="N641" s="374" t="s">
        <v>1256</v>
      </c>
      <c r="O641" s="374" t="s">
        <v>2039</v>
      </c>
      <c r="P641" s="376">
        <v>45446</v>
      </c>
      <c r="Q641" s="374" t="s">
        <v>1256</v>
      </c>
      <c r="R641" s="377"/>
      <c r="S641" s="377"/>
    </row>
    <row r="642" spans="1:19" ht="30">
      <c r="A642" s="372">
        <v>643</v>
      </c>
      <c r="B642" s="698" t="s">
        <v>15992</v>
      </c>
      <c r="C642" s="378" t="s">
        <v>14178</v>
      </c>
      <c r="D642" s="203" t="s">
        <v>14179</v>
      </c>
      <c r="E642" s="203" t="s">
        <v>14180</v>
      </c>
      <c r="F642" s="374" t="s">
        <v>561</v>
      </c>
      <c r="G642" s="375">
        <v>45237</v>
      </c>
      <c r="H642" s="374" t="s">
        <v>9017</v>
      </c>
      <c r="I642" s="374" t="s">
        <v>2039</v>
      </c>
      <c r="J642" s="376">
        <v>45322</v>
      </c>
      <c r="K642" s="374" t="s">
        <v>1256</v>
      </c>
      <c r="L642" s="374" t="s">
        <v>17</v>
      </c>
      <c r="M642" s="376">
        <v>45385</v>
      </c>
      <c r="N642" s="374" t="s">
        <v>1256</v>
      </c>
      <c r="O642" s="374" t="s">
        <v>2039</v>
      </c>
      <c r="P642" s="376">
        <v>45446</v>
      </c>
      <c r="Q642" s="374" t="s">
        <v>1256</v>
      </c>
      <c r="R642" s="377"/>
      <c r="S642" s="377"/>
    </row>
    <row r="643" spans="1:19" ht="30">
      <c r="A643" s="372">
        <v>644</v>
      </c>
      <c r="B643" s="698" t="s">
        <v>15992</v>
      </c>
      <c r="C643" s="378" t="s">
        <v>14178</v>
      </c>
      <c r="D643" s="203" t="s">
        <v>14179</v>
      </c>
      <c r="E643" s="203" t="s">
        <v>14181</v>
      </c>
      <c r="F643" s="374" t="s">
        <v>561</v>
      </c>
      <c r="G643" s="375">
        <v>45237</v>
      </c>
      <c r="H643" s="374" t="s">
        <v>9017</v>
      </c>
      <c r="I643" s="374" t="s">
        <v>2039</v>
      </c>
      <c r="J643" s="376">
        <v>45322</v>
      </c>
      <c r="K643" s="374" t="s">
        <v>1256</v>
      </c>
      <c r="L643" s="374" t="s">
        <v>17</v>
      </c>
      <c r="M643" s="376">
        <v>45385</v>
      </c>
      <c r="N643" s="374" t="s">
        <v>1256</v>
      </c>
      <c r="O643" s="374" t="s">
        <v>2039</v>
      </c>
      <c r="P643" s="376">
        <v>45446</v>
      </c>
      <c r="Q643" s="374" t="s">
        <v>1256</v>
      </c>
      <c r="R643" s="377"/>
      <c r="S643" s="377"/>
    </row>
    <row r="644" spans="1:19" ht="30">
      <c r="A644" s="372">
        <v>645</v>
      </c>
      <c r="B644" s="698" t="s">
        <v>15992</v>
      </c>
      <c r="C644" s="378" t="s">
        <v>14178</v>
      </c>
      <c r="D644" s="203" t="s">
        <v>14179</v>
      </c>
      <c r="E644" s="203" t="s">
        <v>14182</v>
      </c>
      <c r="F644" s="374" t="s">
        <v>561</v>
      </c>
      <c r="G644" s="375">
        <v>45237</v>
      </c>
      <c r="H644" s="374" t="s">
        <v>9017</v>
      </c>
      <c r="I644" s="374" t="s">
        <v>2039</v>
      </c>
      <c r="J644" s="376">
        <v>45322</v>
      </c>
      <c r="K644" s="374" t="s">
        <v>1256</v>
      </c>
      <c r="L644" s="374" t="s">
        <v>17</v>
      </c>
      <c r="M644" s="376">
        <v>45385</v>
      </c>
      <c r="N644" s="374" t="s">
        <v>1256</v>
      </c>
      <c r="O644" s="374" t="s">
        <v>2039</v>
      </c>
      <c r="P644" s="376">
        <v>45446</v>
      </c>
      <c r="Q644" s="374" t="s">
        <v>1256</v>
      </c>
      <c r="R644" s="377"/>
      <c r="S644" s="377"/>
    </row>
    <row r="645" spans="1:19">
      <c r="A645" s="372">
        <v>646</v>
      </c>
      <c r="B645" s="698" t="s">
        <v>15992</v>
      </c>
      <c r="C645" s="378" t="s">
        <v>2813</v>
      </c>
      <c r="D645" s="203" t="s">
        <v>14183</v>
      </c>
      <c r="E645" s="203" t="s">
        <v>14183</v>
      </c>
      <c r="F645" s="374" t="s">
        <v>561</v>
      </c>
      <c r="G645" s="375">
        <v>45240</v>
      </c>
      <c r="H645" s="388">
        <v>45271</v>
      </c>
      <c r="I645" s="374" t="s">
        <v>561</v>
      </c>
      <c r="J645" s="376">
        <v>45303</v>
      </c>
      <c r="K645" s="388">
        <v>45271</v>
      </c>
      <c r="L645" s="374" t="s">
        <v>562</v>
      </c>
      <c r="M645" s="376">
        <v>45355</v>
      </c>
      <c r="N645" s="388">
        <v>45271</v>
      </c>
      <c r="O645" s="374" t="s">
        <v>562</v>
      </c>
      <c r="P645" s="376">
        <v>45429</v>
      </c>
      <c r="Q645" s="388">
        <v>45271</v>
      </c>
      <c r="R645" s="377"/>
      <c r="S645" s="377"/>
    </row>
    <row r="646" spans="1:19" ht="30">
      <c r="A646" s="372">
        <v>647</v>
      </c>
      <c r="B646" s="698" t="s">
        <v>15992</v>
      </c>
      <c r="C646" s="378" t="s">
        <v>2813</v>
      </c>
      <c r="D646" s="203" t="s">
        <v>14183</v>
      </c>
      <c r="E646" s="203" t="s">
        <v>14184</v>
      </c>
      <c r="F646" s="374" t="s">
        <v>561</v>
      </c>
      <c r="G646" s="375">
        <v>45240</v>
      </c>
      <c r="H646" s="388">
        <v>45271</v>
      </c>
      <c r="I646" s="374" t="s">
        <v>561</v>
      </c>
      <c r="J646" s="376">
        <v>45303</v>
      </c>
      <c r="K646" s="388">
        <v>45271</v>
      </c>
      <c r="L646" s="374" t="s">
        <v>562</v>
      </c>
      <c r="M646" s="376">
        <v>45355</v>
      </c>
      <c r="N646" s="388">
        <v>45271</v>
      </c>
      <c r="O646" s="374" t="s">
        <v>562</v>
      </c>
      <c r="P646" s="376">
        <v>45429</v>
      </c>
      <c r="Q646" s="388">
        <v>45271</v>
      </c>
      <c r="R646" s="377"/>
      <c r="S646" s="377"/>
    </row>
    <row r="647" spans="1:19">
      <c r="A647" s="372">
        <v>648</v>
      </c>
      <c r="B647" s="698" t="s">
        <v>15992</v>
      </c>
      <c r="C647" s="378" t="s">
        <v>2813</v>
      </c>
      <c r="D647" s="203" t="s">
        <v>14183</v>
      </c>
      <c r="E647" s="203" t="s">
        <v>14185</v>
      </c>
      <c r="F647" s="374" t="s">
        <v>561</v>
      </c>
      <c r="G647" s="375">
        <v>45240</v>
      </c>
      <c r="H647" s="388">
        <v>45271</v>
      </c>
      <c r="I647" s="374" t="s">
        <v>561</v>
      </c>
      <c r="J647" s="376">
        <v>45303</v>
      </c>
      <c r="K647" s="388">
        <v>45271</v>
      </c>
      <c r="L647" s="374" t="s">
        <v>562</v>
      </c>
      <c r="M647" s="376">
        <v>45355</v>
      </c>
      <c r="N647" s="388">
        <v>45271</v>
      </c>
      <c r="O647" s="374" t="s">
        <v>562</v>
      </c>
      <c r="P647" s="376">
        <v>45429</v>
      </c>
      <c r="Q647" s="388">
        <v>45271</v>
      </c>
      <c r="R647" s="377"/>
      <c r="S647" s="377"/>
    </row>
    <row r="648" spans="1:19">
      <c r="A648" s="372">
        <v>649</v>
      </c>
      <c r="B648" s="698" t="s">
        <v>15992</v>
      </c>
      <c r="C648" s="378" t="s">
        <v>2813</v>
      </c>
      <c r="D648" s="203" t="s">
        <v>14183</v>
      </c>
      <c r="E648" s="203" t="s">
        <v>14186</v>
      </c>
      <c r="F648" s="374" t="s">
        <v>561</v>
      </c>
      <c r="G648" s="375">
        <v>45240</v>
      </c>
      <c r="H648" s="388">
        <v>45271</v>
      </c>
      <c r="I648" s="374" t="s">
        <v>561</v>
      </c>
      <c r="J648" s="376">
        <v>45303</v>
      </c>
      <c r="K648" s="388">
        <v>45271</v>
      </c>
      <c r="L648" s="374" t="s">
        <v>562</v>
      </c>
      <c r="M648" s="376">
        <v>45355</v>
      </c>
      <c r="N648" s="388">
        <v>45271</v>
      </c>
      <c r="O648" s="374" t="s">
        <v>562</v>
      </c>
      <c r="P648" s="376">
        <v>45429</v>
      </c>
      <c r="Q648" s="388">
        <v>45271</v>
      </c>
      <c r="R648" s="377"/>
      <c r="S648" s="377"/>
    </row>
    <row r="649" spans="1:19" ht="30">
      <c r="A649" s="372">
        <v>650</v>
      </c>
      <c r="B649" s="698" t="s">
        <v>15992</v>
      </c>
      <c r="C649" s="378" t="s">
        <v>2813</v>
      </c>
      <c r="D649" s="203" t="s">
        <v>14183</v>
      </c>
      <c r="E649" s="203" t="s">
        <v>14187</v>
      </c>
      <c r="F649" s="374" t="s">
        <v>561</v>
      </c>
      <c r="G649" s="375">
        <v>45240</v>
      </c>
      <c r="H649" s="388">
        <v>45271</v>
      </c>
      <c r="I649" s="374" t="s">
        <v>561</v>
      </c>
      <c r="J649" s="376">
        <v>45303</v>
      </c>
      <c r="K649" s="388">
        <v>45271</v>
      </c>
      <c r="L649" s="374" t="s">
        <v>562</v>
      </c>
      <c r="M649" s="376">
        <v>45355</v>
      </c>
      <c r="N649" s="388">
        <v>45271</v>
      </c>
      <c r="O649" s="374" t="s">
        <v>562</v>
      </c>
      <c r="P649" s="376">
        <v>45429</v>
      </c>
      <c r="Q649" s="388">
        <v>45271</v>
      </c>
      <c r="R649" s="377"/>
      <c r="S649" s="377"/>
    </row>
    <row r="650" spans="1:19" ht="30">
      <c r="A650" s="372">
        <v>651</v>
      </c>
      <c r="B650" s="698" t="s">
        <v>15992</v>
      </c>
      <c r="C650" s="378" t="s">
        <v>2813</v>
      </c>
      <c r="D650" s="203" t="s">
        <v>14183</v>
      </c>
      <c r="E650" s="203" t="s">
        <v>14188</v>
      </c>
      <c r="F650" s="374" t="s">
        <v>561</v>
      </c>
      <c r="G650" s="375">
        <v>45240</v>
      </c>
      <c r="H650" s="388">
        <v>45271</v>
      </c>
      <c r="I650" s="374" t="s">
        <v>561</v>
      </c>
      <c r="J650" s="376">
        <v>45303</v>
      </c>
      <c r="K650" s="388">
        <v>45271</v>
      </c>
      <c r="L650" s="374" t="s">
        <v>562</v>
      </c>
      <c r="M650" s="376">
        <v>45355</v>
      </c>
      <c r="N650" s="388">
        <v>45271</v>
      </c>
      <c r="O650" s="374" t="s">
        <v>562</v>
      </c>
      <c r="P650" s="376">
        <v>45429</v>
      </c>
      <c r="Q650" s="388">
        <v>45271</v>
      </c>
      <c r="R650" s="377"/>
      <c r="S650" s="377"/>
    </row>
    <row r="651" spans="1:19" ht="30">
      <c r="A651" s="372">
        <v>652</v>
      </c>
      <c r="B651" s="698" t="s">
        <v>15992</v>
      </c>
      <c r="C651" s="378" t="s">
        <v>2816</v>
      </c>
      <c r="D651" s="203" t="s">
        <v>13400</v>
      </c>
      <c r="E651" s="203" t="s">
        <v>13400</v>
      </c>
      <c r="F651" s="374" t="s">
        <v>2039</v>
      </c>
      <c r="G651" s="375">
        <v>45278</v>
      </c>
      <c r="H651" s="374">
        <v>13</v>
      </c>
      <c r="I651" s="374" t="s">
        <v>17</v>
      </c>
      <c r="J651" s="376">
        <v>45308</v>
      </c>
      <c r="K651" s="374">
        <v>11</v>
      </c>
      <c r="L651" s="374" t="s">
        <v>2039</v>
      </c>
      <c r="M651" s="376">
        <v>45366</v>
      </c>
      <c r="N651" s="401">
        <v>0.50694444444444442</v>
      </c>
      <c r="O651" s="374" t="s">
        <v>17</v>
      </c>
      <c r="P651" s="376">
        <v>45453</v>
      </c>
      <c r="Q651" s="374">
        <v>11</v>
      </c>
      <c r="R651" s="377"/>
      <c r="S651" s="377"/>
    </row>
    <row r="652" spans="1:19" ht="30">
      <c r="A652" s="372">
        <v>653</v>
      </c>
      <c r="B652" s="698" t="s">
        <v>15992</v>
      </c>
      <c r="C652" s="378" t="s">
        <v>2816</v>
      </c>
      <c r="D652" s="203" t="s">
        <v>13400</v>
      </c>
      <c r="E652" s="203" t="s">
        <v>14189</v>
      </c>
      <c r="F652" s="374" t="s">
        <v>2039</v>
      </c>
      <c r="G652" s="375">
        <v>45278</v>
      </c>
      <c r="H652" s="374">
        <v>13</v>
      </c>
      <c r="I652" s="374" t="s">
        <v>17</v>
      </c>
      <c r="J652" s="376">
        <v>45308</v>
      </c>
      <c r="K652" s="374">
        <v>11</v>
      </c>
      <c r="L652" s="374" t="s">
        <v>2039</v>
      </c>
      <c r="M652" s="376">
        <v>45366</v>
      </c>
      <c r="N652" s="401">
        <v>0.50694444444444442</v>
      </c>
      <c r="O652" s="374" t="s">
        <v>17</v>
      </c>
      <c r="P652" s="376">
        <v>45453</v>
      </c>
      <c r="Q652" s="374">
        <v>11</v>
      </c>
      <c r="R652" s="377"/>
      <c r="S652" s="377"/>
    </row>
    <row r="653" spans="1:19" ht="30">
      <c r="A653" s="372">
        <v>654</v>
      </c>
      <c r="B653" s="698" t="s">
        <v>15992</v>
      </c>
      <c r="C653" s="378" t="s">
        <v>2816</v>
      </c>
      <c r="D653" s="203" t="s">
        <v>13400</v>
      </c>
      <c r="E653" s="203" t="s">
        <v>14030</v>
      </c>
      <c r="F653" s="374" t="s">
        <v>2039</v>
      </c>
      <c r="G653" s="375">
        <v>45278</v>
      </c>
      <c r="H653" s="374">
        <v>13</v>
      </c>
      <c r="I653" s="374" t="s">
        <v>17</v>
      </c>
      <c r="J653" s="376">
        <v>45308</v>
      </c>
      <c r="K653" s="374">
        <v>11</v>
      </c>
      <c r="L653" s="374" t="s">
        <v>2039</v>
      </c>
      <c r="M653" s="376">
        <v>45366</v>
      </c>
      <c r="N653" s="401">
        <v>0.50694444444444442</v>
      </c>
      <c r="O653" s="374" t="s">
        <v>17</v>
      </c>
      <c r="P653" s="376">
        <v>45453</v>
      </c>
      <c r="Q653" s="374">
        <v>11</v>
      </c>
      <c r="R653" s="377"/>
      <c r="S653" s="377"/>
    </row>
    <row r="654" spans="1:19" ht="30">
      <c r="A654" s="372">
        <v>655</v>
      </c>
      <c r="B654" s="698" t="s">
        <v>15992</v>
      </c>
      <c r="C654" s="378" t="s">
        <v>2816</v>
      </c>
      <c r="D654" s="203" t="s">
        <v>14190</v>
      </c>
      <c r="E654" s="203" t="s">
        <v>14190</v>
      </c>
      <c r="F654" s="374" t="s">
        <v>561</v>
      </c>
      <c r="G654" s="375">
        <v>45210</v>
      </c>
      <c r="H654" s="374">
        <v>13</v>
      </c>
      <c r="I654" s="374" t="s">
        <v>2039</v>
      </c>
      <c r="J654" s="375">
        <v>45246</v>
      </c>
      <c r="K654" s="374">
        <v>13</v>
      </c>
      <c r="L654" s="374" t="s">
        <v>2039</v>
      </c>
      <c r="M654" s="376">
        <v>45364</v>
      </c>
      <c r="N654" s="374">
        <v>13</v>
      </c>
      <c r="O654" s="374" t="s">
        <v>17</v>
      </c>
      <c r="P654" s="376">
        <v>45393</v>
      </c>
      <c r="Q654" s="374">
        <v>13</v>
      </c>
      <c r="R654" s="377"/>
      <c r="S654" s="377"/>
    </row>
    <row r="655" spans="1:19" ht="30">
      <c r="A655" s="372">
        <v>656</v>
      </c>
      <c r="B655" s="698" t="s">
        <v>15992</v>
      </c>
      <c r="C655" s="378" t="s">
        <v>2816</v>
      </c>
      <c r="D655" s="203" t="s">
        <v>14190</v>
      </c>
      <c r="E655" s="203" t="s">
        <v>14191</v>
      </c>
      <c r="F655" s="374" t="s">
        <v>561</v>
      </c>
      <c r="G655" s="375">
        <v>45210</v>
      </c>
      <c r="H655" s="374">
        <v>11</v>
      </c>
      <c r="I655" s="374" t="s">
        <v>2039</v>
      </c>
      <c r="J655" s="375">
        <v>45246</v>
      </c>
      <c r="K655" s="374">
        <v>11</v>
      </c>
      <c r="L655" s="374" t="s">
        <v>2039</v>
      </c>
      <c r="M655" s="376">
        <v>45364</v>
      </c>
      <c r="N655" s="374">
        <v>11</v>
      </c>
      <c r="O655" s="374" t="s">
        <v>17</v>
      </c>
      <c r="P655" s="376">
        <v>45393</v>
      </c>
      <c r="Q655" s="374">
        <v>11</v>
      </c>
      <c r="R655" s="377"/>
      <c r="S655" s="377"/>
    </row>
    <row r="656" spans="1:19" ht="30">
      <c r="A656" s="372">
        <v>657</v>
      </c>
      <c r="B656" s="698" t="s">
        <v>15992</v>
      </c>
      <c r="C656" s="378" t="s">
        <v>2816</v>
      </c>
      <c r="D656" s="203" t="s">
        <v>14190</v>
      </c>
      <c r="E656" s="203" t="s">
        <v>14192</v>
      </c>
      <c r="F656" s="374" t="s">
        <v>14193</v>
      </c>
      <c r="G656" s="375">
        <v>45210</v>
      </c>
      <c r="H656" s="374">
        <v>11</v>
      </c>
      <c r="I656" s="374" t="s">
        <v>2039</v>
      </c>
      <c r="J656" s="375">
        <v>45246</v>
      </c>
      <c r="K656" s="374">
        <v>11</v>
      </c>
      <c r="L656" s="374" t="s">
        <v>2039</v>
      </c>
      <c r="M656" s="376">
        <v>45364</v>
      </c>
      <c r="N656" s="374">
        <v>11</v>
      </c>
      <c r="O656" s="374" t="s">
        <v>17</v>
      </c>
      <c r="P656" s="376">
        <v>45393</v>
      </c>
      <c r="Q656" s="374">
        <v>11</v>
      </c>
      <c r="R656" s="377"/>
      <c r="S656" s="377"/>
    </row>
    <row r="657" spans="1:17">
      <c r="A657" s="96"/>
      <c r="B657" s="96"/>
      <c r="C657" s="96"/>
      <c r="D657" s="696"/>
      <c r="E657" s="96"/>
      <c r="F657" s="416"/>
      <c r="G657" s="416"/>
      <c r="H657" s="416"/>
      <c r="I657" s="416"/>
      <c r="J657" s="416"/>
      <c r="K657" s="416"/>
      <c r="L657" s="416"/>
      <c r="M657" s="416"/>
      <c r="N657" s="416"/>
      <c r="O657" s="416"/>
      <c r="P657" s="416"/>
      <c r="Q657" s="416"/>
    </row>
    <row r="658" spans="1:17">
      <c r="A658" s="96"/>
      <c r="B658" s="96"/>
      <c r="C658" s="96"/>
      <c r="D658" s="696"/>
      <c r="E658" s="96"/>
      <c r="F658" s="416"/>
      <c r="G658" s="416"/>
      <c r="H658" s="416"/>
      <c r="I658" s="416"/>
      <c r="J658" s="416"/>
      <c r="K658" s="416"/>
      <c r="L658" s="416"/>
      <c r="M658" s="416"/>
      <c r="N658" s="416"/>
      <c r="O658" s="416"/>
      <c r="P658" s="416"/>
      <c r="Q658" s="416"/>
    </row>
    <row r="659" spans="1:17">
      <c r="A659" s="96"/>
      <c r="B659" s="96"/>
      <c r="C659" s="96"/>
      <c r="D659" s="696"/>
      <c r="E659" s="96"/>
      <c r="F659" s="416"/>
      <c r="G659" s="416"/>
      <c r="H659" s="416"/>
      <c r="I659" s="416"/>
      <c r="J659" s="416"/>
      <c r="K659" s="416"/>
      <c r="L659" s="416"/>
      <c r="M659" s="416"/>
      <c r="N659" s="416"/>
      <c r="O659" s="416"/>
      <c r="P659" s="416"/>
      <c r="Q659" s="416"/>
    </row>
    <row r="660" spans="1:17">
      <c r="A660" s="96"/>
      <c r="B660" s="96"/>
      <c r="C660" s="96"/>
      <c r="D660" s="696"/>
      <c r="E660" s="96"/>
      <c r="F660" s="416"/>
      <c r="G660" s="416"/>
      <c r="H660" s="416"/>
      <c r="I660" s="416"/>
      <c r="J660" s="416"/>
      <c r="K660" s="416"/>
      <c r="L660" s="416"/>
      <c r="M660" s="416"/>
      <c r="N660" s="416"/>
      <c r="O660" s="416"/>
      <c r="P660" s="416"/>
      <c r="Q660" s="416"/>
    </row>
    <row r="661" spans="1:17">
      <c r="A661" s="96"/>
      <c r="B661" s="96"/>
      <c r="C661" s="96"/>
      <c r="D661" s="696"/>
      <c r="E661" s="96"/>
      <c r="F661" s="416"/>
      <c r="G661" s="416"/>
      <c r="H661" s="416"/>
      <c r="I661" s="416"/>
      <c r="J661" s="416"/>
      <c r="K661" s="416"/>
      <c r="L661" s="416"/>
      <c r="M661" s="416"/>
      <c r="N661" s="416"/>
      <c r="O661" s="416"/>
      <c r="P661" s="416"/>
      <c r="Q661" s="416"/>
    </row>
    <row r="662" spans="1:17">
      <c r="A662" s="96"/>
      <c r="B662" s="96"/>
      <c r="C662" s="96"/>
      <c r="D662" s="696"/>
      <c r="E662" s="96"/>
      <c r="F662" s="416"/>
      <c r="G662" s="416"/>
      <c r="H662" s="416"/>
      <c r="I662" s="416"/>
      <c r="J662" s="416"/>
      <c r="K662" s="416"/>
      <c r="L662" s="416"/>
      <c r="M662" s="416"/>
      <c r="N662" s="416"/>
      <c r="O662" s="416"/>
      <c r="P662" s="416"/>
      <c r="Q662" s="416"/>
    </row>
    <row r="663" spans="1:17">
      <c r="A663" s="96"/>
      <c r="B663" s="96"/>
      <c r="C663" s="96"/>
      <c r="D663" s="696"/>
      <c r="E663" s="96"/>
      <c r="F663" s="416"/>
      <c r="G663" s="416"/>
      <c r="H663" s="416"/>
      <c r="I663" s="416"/>
      <c r="J663" s="416"/>
      <c r="K663" s="416"/>
      <c r="L663" s="416"/>
      <c r="M663" s="416"/>
      <c r="N663" s="416"/>
      <c r="O663" s="416"/>
      <c r="P663" s="416"/>
      <c r="Q663" s="416"/>
    </row>
    <row r="664" spans="1:17">
      <c r="A664" s="96"/>
      <c r="B664" s="96"/>
      <c r="C664" s="96"/>
      <c r="D664" s="696"/>
      <c r="E664" s="96"/>
      <c r="F664" s="416"/>
      <c r="G664" s="416"/>
      <c r="H664" s="416"/>
      <c r="I664" s="416"/>
      <c r="J664" s="416"/>
      <c r="K664" s="416"/>
      <c r="L664" s="416"/>
      <c r="M664" s="416"/>
      <c r="N664" s="416"/>
      <c r="O664" s="416"/>
      <c r="P664" s="416"/>
      <c r="Q664" s="416"/>
    </row>
    <row r="665" spans="1:17">
      <c r="A665" s="96"/>
      <c r="B665" s="96"/>
      <c r="C665" s="96"/>
      <c r="D665" s="696"/>
      <c r="E665" s="96"/>
      <c r="F665" s="416"/>
      <c r="G665" s="416"/>
      <c r="H665" s="416"/>
      <c r="I665" s="416"/>
      <c r="J665" s="416"/>
      <c r="K665" s="416"/>
      <c r="L665" s="416"/>
      <c r="M665" s="416"/>
      <c r="N665" s="416"/>
      <c r="O665" s="416"/>
      <c r="P665" s="416"/>
      <c r="Q665" s="416"/>
    </row>
    <row r="666" spans="1:17">
      <c r="A666" s="96"/>
      <c r="B666" s="96"/>
      <c r="C666" s="96"/>
      <c r="D666" s="696"/>
      <c r="E666" s="96"/>
      <c r="F666" s="416"/>
      <c r="G666" s="416"/>
      <c r="H666" s="416"/>
      <c r="I666" s="416"/>
      <c r="J666" s="416"/>
      <c r="K666" s="416"/>
      <c r="L666" s="416"/>
      <c r="M666" s="416"/>
      <c r="N666" s="416"/>
      <c r="O666" s="416"/>
      <c r="P666" s="416"/>
      <c r="Q666" s="416"/>
    </row>
    <row r="667" spans="1:17">
      <c r="A667" s="96"/>
      <c r="B667" s="96"/>
      <c r="C667" s="96"/>
      <c r="D667" s="696"/>
      <c r="E667" s="96"/>
      <c r="F667" s="416"/>
      <c r="G667" s="416"/>
      <c r="H667" s="416"/>
      <c r="I667" s="416"/>
      <c r="J667" s="416"/>
      <c r="K667" s="416"/>
      <c r="L667" s="416"/>
      <c r="M667" s="416"/>
      <c r="N667" s="416"/>
      <c r="O667" s="416"/>
      <c r="P667" s="416"/>
      <c r="Q667" s="416"/>
    </row>
    <row r="668" spans="1:17">
      <c r="A668" s="96"/>
      <c r="B668" s="96"/>
      <c r="C668" s="96"/>
      <c r="D668" s="696"/>
      <c r="E668" s="96"/>
      <c r="F668" s="416"/>
      <c r="G668" s="416"/>
      <c r="H668" s="416"/>
      <c r="I668" s="416"/>
      <c r="J668" s="416"/>
      <c r="K668" s="416"/>
      <c r="L668" s="416"/>
      <c r="M668" s="416"/>
      <c r="N668" s="416"/>
      <c r="O668" s="416"/>
      <c r="P668" s="416"/>
      <c r="Q668" s="416"/>
    </row>
    <row r="669" spans="1:17">
      <c r="A669" s="96"/>
      <c r="B669" s="96"/>
      <c r="C669" s="96"/>
      <c r="D669" s="696"/>
      <c r="E669" s="96"/>
      <c r="F669" s="416"/>
      <c r="G669" s="416"/>
      <c r="H669" s="416"/>
      <c r="I669" s="416"/>
      <c r="J669" s="416"/>
      <c r="K669" s="416"/>
      <c r="L669" s="416"/>
      <c r="M669" s="416"/>
      <c r="N669" s="416"/>
      <c r="O669" s="416"/>
      <c r="P669" s="416"/>
      <c r="Q669" s="416"/>
    </row>
    <row r="670" spans="1:17">
      <c r="A670" s="96"/>
      <c r="B670" s="96"/>
      <c r="C670" s="96"/>
      <c r="D670" s="696"/>
      <c r="E670" s="96"/>
      <c r="F670" s="416"/>
      <c r="G670" s="416"/>
      <c r="H670" s="416"/>
      <c r="I670" s="416"/>
      <c r="J670" s="416"/>
      <c r="K670" s="416"/>
      <c r="L670" s="416"/>
      <c r="M670" s="416"/>
      <c r="N670" s="416"/>
      <c r="O670" s="416"/>
      <c r="P670" s="416"/>
      <c r="Q670" s="416"/>
    </row>
    <row r="671" spans="1:17">
      <c r="A671" s="96"/>
      <c r="B671" s="96"/>
      <c r="C671" s="96"/>
      <c r="D671" s="696"/>
      <c r="E671" s="96"/>
      <c r="F671" s="416"/>
      <c r="G671" s="416"/>
      <c r="H671" s="416"/>
      <c r="I671" s="416"/>
      <c r="J671" s="416"/>
      <c r="K671" s="416"/>
      <c r="L671" s="416"/>
      <c r="M671" s="416"/>
      <c r="N671" s="416"/>
      <c r="O671" s="416"/>
      <c r="P671" s="416"/>
      <c r="Q671" s="416"/>
    </row>
    <row r="672" spans="1:17">
      <c r="A672" s="96"/>
      <c r="B672" s="96"/>
      <c r="C672" s="96"/>
      <c r="D672" s="696"/>
      <c r="E672" s="96"/>
      <c r="F672" s="416"/>
      <c r="G672" s="416"/>
      <c r="H672" s="416"/>
      <c r="I672" s="416"/>
      <c r="J672" s="416"/>
      <c r="K672" s="416"/>
      <c r="L672" s="416"/>
      <c r="M672" s="416"/>
      <c r="N672" s="416"/>
      <c r="O672" s="416"/>
      <c r="P672" s="416"/>
      <c r="Q672" s="416"/>
    </row>
    <row r="673" spans="1:17">
      <c r="A673" s="96"/>
      <c r="B673" s="96"/>
      <c r="C673" s="96"/>
      <c r="D673" s="696"/>
      <c r="E673" s="96"/>
      <c r="F673" s="416"/>
      <c r="G673" s="416"/>
      <c r="H673" s="416"/>
      <c r="I673" s="416"/>
      <c r="J673" s="416"/>
      <c r="K673" s="416"/>
      <c r="L673" s="416"/>
      <c r="M673" s="416"/>
      <c r="N673" s="416"/>
      <c r="O673" s="416"/>
      <c r="P673" s="416"/>
      <c r="Q673" s="416"/>
    </row>
    <row r="674" spans="1:17">
      <c r="A674" s="96"/>
      <c r="B674" s="96"/>
      <c r="C674" s="96"/>
      <c r="D674" s="696"/>
      <c r="E674" s="96"/>
      <c r="F674" s="416"/>
      <c r="G674" s="416"/>
      <c r="H674" s="416"/>
      <c r="I674" s="416"/>
      <c r="J674" s="416"/>
      <c r="K674" s="416"/>
      <c r="L674" s="416"/>
      <c r="M674" s="416"/>
      <c r="N674" s="416"/>
      <c r="O674" s="416"/>
      <c r="P674" s="416"/>
      <c r="Q674" s="416"/>
    </row>
    <row r="675" spans="1:17">
      <c r="A675" s="96"/>
      <c r="B675" s="96"/>
      <c r="C675" s="96"/>
      <c r="D675" s="696"/>
      <c r="E675" s="96"/>
      <c r="F675" s="416"/>
      <c r="G675" s="416"/>
      <c r="H675" s="416"/>
      <c r="I675" s="416"/>
      <c r="J675" s="416"/>
      <c r="K675" s="416"/>
      <c r="L675" s="416"/>
      <c r="M675" s="416"/>
      <c r="N675" s="416"/>
      <c r="O675" s="416"/>
      <c r="P675" s="416"/>
      <c r="Q675" s="416"/>
    </row>
    <row r="676" spans="1:17">
      <c r="A676" s="96"/>
      <c r="B676" s="96"/>
      <c r="C676" s="96"/>
      <c r="D676" s="696"/>
      <c r="E676" s="96"/>
      <c r="F676" s="416"/>
      <c r="G676" s="416"/>
      <c r="H676" s="416"/>
      <c r="I676" s="416"/>
      <c r="J676" s="416"/>
      <c r="K676" s="416"/>
      <c r="L676" s="416"/>
      <c r="M676" s="416"/>
      <c r="N676" s="416"/>
      <c r="O676" s="416"/>
      <c r="P676" s="416"/>
      <c r="Q676" s="416"/>
    </row>
    <row r="677" spans="1:17">
      <c r="A677" s="96"/>
      <c r="B677" s="96"/>
      <c r="C677" s="96"/>
      <c r="D677" s="696"/>
      <c r="E677" s="96"/>
      <c r="F677" s="416"/>
      <c r="G677" s="416"/>
      <c r="H677" s="416"/>
      <c r="I677" s="416"/>
      <c r="J677" s="416"/>
      <c r="K677" s="416"/>
      <c r="L677" s="416"/>
      <c r="M677" s="416"/>
      <c r="N677" s="416"/>
      <c r="O677" s="416"/>
      <c r="P677" s="416"/>
      <c r="Q677" s="416"/>
    </row>
    <row r="678" spans="1:17">
      <c r="A678" s="96"/>
      <c r="B678" s="96"/>
      <c r="C678" s="96"/>
      <c r="D678" s="696"/>
      <c r="E678" s="96"/>
      <c r="F678" s="416"/>
      <c r="G678" s="416"/>
      <c r="H678" s="416"/>
      <c r="I678" s="416"/>
      <c r="J678" s="416"/>
      <c r="K678" s="416"/>
      <c r="L678" s="416"/>
      <c r="M678" s="416"/>
      <c r="N678" s="416"/>
      <c r="O678" s="416"/>
      <c r="P678" s="416"/>
      <c r="Q678" s="416"/>
    </row>
    <row r="679" spans="1:17">
      <c r="A679" s="96"/>
      <c r="B679" s="96"/>
      <c r="C679" s="96"/>
      <c r="D679" s="696"/>
      <c r="E679" s="96"/>
      <c r="F679" s="416"/>
      <c r="G679" s="416"/>
      <c r="H679" s="416"/>
      <c r="I679" s="416"/>
      <c r="J679" s="416"/>
      <c r="K679" s="416"/>
      <c r="L679" s="416"/>
      <c r="M679" s="416"/>
      <c r="N679" s="416"/>
      <c r="O679" s="416"/>
      <c r="P679" s="416"/>
      <c r="Q679" s="416"/>
    </row>
    <row r="680" spans="1:17">
      <c r="A680" s="96"/>
      <c r="B680" s="96"/>
      <c r="C680" s="96"/>
      <c r="D680" s="696"/>
      <c r="E680" s="96"/>
      <c r="F680" s="416"/>
      <c r="G680" s="416"/>
      <c r="H680" s="416"/>
      <c r="I680" s="416"/>
      <c r="J680" s="416"/>
      <c r="K680" s="416"/>
      <c r="L680" s="416"/>
      <c r="M680" s="416"/>
      <c r="N680" s="416"/>
      <c r="O680" s="416"/>
      <c r="P680" s="416"/>
      <c r="Q680" s="416"/>
    </row>
    <row r="681" spans="1:17">
      <c r="A681" s="96"/>
      <c r="B681" s="96"/>
      <c r="C681" s="96"/>
      <c r="D681" s="696"/>
      <c r="E681" s="96"/>
      <c r="F681" s="416"/>
      <c r="G681" s="416"/>
      <c r="H681" s="416"/>
      <c r="I681" s="416"/>
      <c r="J681" s="416"/>
      <c r="K681" s="416"/>
      <c r="L681" s="416"/>
      <c r="M681" s="416"/>
      <c r="N681" s="416"/>
      <c r="O681" s="416"/>
      <c r="P681" s="416"/>
      <c r="Q681" s="416"/>
    </row>
    <row r="682" spans="1:17">
      <c r="A682" s="96"/>
      <c r="B682" s="96"/>
      <c r="C682" s="96"/>
      <c r="D682" s="696"/>
      <c r="E682" s="96"/>
      <c r="F682" s="416"/>
      <c r="G682" s="416"/>
      <c r="H682" s="416"/>
      <c r="I682" s="416"/>
      <c r="J682" s="416"/>
      <c r="K682" s="416"/>
      <c r="L682" s="416"/>
      <c r="M682" s="416"/>
      <c r="N682" s="416"/>
      <c r="O682" s="416"/>
      <c r="P682" s="416"/>
      <c r="Q682" s="416"/>
    </row>
    <row r="683" spans="1:17">
      <c r="A683" s="96"/>
      <c r="B683" s="96"/>
      <c r="C683" s="96"/>
      <c r="D683" s="696"/>
      <c r="E683" s="96"/>
      <c r="F683" s="416"/>
      <c r="G683" s="416"/>
      <c r="H683" s="416"/>
      <c r="I683" s="416"/>
      <c r="J683" s="416"/>
      <c r="K683" s="416"/>
      <c r="L683" s="416"/>
      <c r="M683" s="416"/>
      <c r="N683" s="416"/>
      <c r="O683" s="416"/>
      <c r="P683" s="416"/>
      <c r="Q683" s="416"/>
    </row>
    <row r="684" spans="1:17">
      <c r="A684" s="96"/>
      <c r="B684" s="96"/>
      <c r="C684" s="96"/>
      <c r="D684" s="696"/>
      <c r="E684" s="96"/>
      <c r="F684" s="416"/>
      <c r="G684" s="416"/>
      <c r="H684" s="416"/>
      <c r="I684" s="416"/>
      <c r="J684" s="416"/>
      <c r="K684" s="416"/>
      <c r="L684" s="416"/>
      <c r="M684" s="416"/>
      <c r="N684" s="416"/>
      <c r="O684" s="416"/>
      <c r="P684" s="416"/>
      <c r="Q684" s="416"/>
    </row>
    <row r="685" spans="1:17">
      <c r="A685" s="96"/>
      <c r="B685" s="96"/>
      <c r="C685" s="96"/>
      <c r="D685" s="696"/>
      <c r="E685" s="96"/>
      <c r="F685" s="416"/>
      <c r="G685" s="416"/>
      <c r="H685" s="416"/>
      <c r="I685" s="416"/>
      <c r="J685" s="416"/>
      <c r="K685" s="416"/>
      <c r="L685" s="416"/>
      <c r="M685" s="416"/>
      <c r="N685" s="416"/>
      <c r="O685" s="416"/>
      <c r="P685" s="416"/>
      <c r="Q685" s="416"/>
    </row>
    <row r="686" spans="1:17">
      <c r="A686" s="96"/>
      <c r="B686" s="96"/>
      <c r="C686" s="96"/>
      <c r="D686" s="696"/>
      <c r="E686" s="96"/>
      <c r="F686" s="416"/>
      <c r="G686" s="416"/>
      <c r="H686" s="416"/>
      <c r="I686" s="416"/>
      <c r="J686" s="416"/>
      <c r="K686" s="416"/>
      <c r="L686" s="416"/>
      <c r="M686" s="416"/>
      <c r="N686" s="416"/>
      <c r="O686" s="416"/>
      <c r="P686" s="416"/>
      <c r="Q686" s="416"/>
    </row>
    <row r="687" spans="1:17">
      <c r="A687" s="96"/>
      <c r="B687" s="96"/>
      <c r="C687" s="96"/>
      <c r="D687" s="696"/>
      <c r="E687" s="96"/>
      <c r="F687" s="416"/>
      <c r="G687" s="416"/>
      <c r="H687" s="416"/>
      <c r="I687" s="416"/>
      <c r="J687" s="416"/>
      <c r="K687" s="416"/>
      <c r="L687" s="416"/>
      <c r="M687" s="416"/>
      <c r="N687" s="416"/>
      <c r="O687" s="416"/>
      <c r="P687" s="416"/>
      <c r="Q687" s="416"/>
    </row>
    <row r="688" spans="1:17">
      <c r="A688" s="96"/>
      <c r="B688" s="96"/>
      <c r="C688" s="96"/>
      <c r="D688" s="696"/>
      <c r="E688" s="96"/>
      <c r="F688" s="416"/>
      <c r="G688" s="416"/>
      <c r="H688" s="416"/>
      <c r="I688" s="416"/>
      <c r="J688" s="416"/>
      <c r="K688" s="416"/>
      <c r="L688" s="416"/>
      <c r="M688" s="416"/>
      <c r="N688" s="416"/>
      <c r="O688" s="416"/>
      <c r="P688" s="416"/>
      <c r="Q688" s="416"/>
    </row>
    <row r="689" spans="1:17">
      <c r="A689" s="96"/>
      <c r="B689" s="96"/>
      <c r="C689" s="96"/>
      <c r="D689" s="696"/>
      <c r="E689" s="96"/>
      <c r="F689" s="416"/>
      <c r="G689" s="416"/>
      <c r="H689" s="416"/>
      <c r="I689" s="416"/>
      <c r="J689" s="416"/>
      <c r="K689" s="416"/>
      <c r="L689" s="416"/>
      <c r="M689" s="416"/>
      <c r="N689" s="416"/>
      <c r="O689" s="416"/>
      <c r="P689" s="416"/>
      <c r="Q689" s="416"/>
    </row>
    <row r="690" spans="1:17">
      <c r="A690" s="96"/>
      <c r="B690" s="96"/>
      <c r="C690" s="96"/>
      <c r="D690" s="696"/>
      <c r="E690" s="96"/>
      <c r="F690" s="416"/>
      <c r="G690" s="416"/>
      <c r="H690" s="416"/>
      <c r="I690" s="416"/>
      <c r="J690" s="416"/>
      <c r="K690" s="416"/>
      <c r="L690" s="416"/>
      <c r="M690" s="416"/>
      <c r="N690" s="416"/>
      <c r="O690" s="416"/>
      <c r="P690" s="416"/>
      <c r="Q690" s="416"/>
    </row>
    <row r="691" spans="1:17">
      <c r="A691" s="96"/>
      <c r="B691" s="96"/>
      <c r="C691" s="96"/>
      <c r="D691" s="696"/>
      <c r="E691" s="96"/>
      <c r="F691" s="416"/>
      <c r="G691" s="416"/>
      <c r="H691" s="416"/>
      <c r="I691" s="416"/>
      <c r="J691" s="416"/>
      <c r="K691" s="416"/>
      <c r="L691" s="416"/>
      <c r="M691" s="416"/>
      <c r="N691" s="416"/>
      <c r="O691" s="416"/>
      <c r="P691" s="416"/>
      <c r="Q691" s="416"/>
    </row>
    <row r="692" spans="1:17">
      <c r="A692" s="96"/>
      <c r="B692" s="96"/>
      <c r="C692" s="96"/>
      <c r="D692" s="696"/>
      <c r="E692" s="96"/>
      <c r="F692" s="416"/>
      <c r="G692" s="416"/>
      <c r="H692" s="416"/>
      <c r="I692" s="416"/>
      <c r="J692" s="416"/>
      <c r="K692" s="416"/>
      <c r="L692" s="416"/>
      <c r="M692" s="416"/>
      <c r="N692" s="416"/>
      <c r="O692" s="416"/>
      <c r="P692" s="416"/>
      <c r="Q692" s="416"/>
    </row>
    <row r="693" spans="1:17">
      <c r="A693" s="96"/>
      <c r="B693" s="96"/>
      <c r="C693" s="96"/>
      <c r="D693" s="696"/>
      <c r="E693" s="96"/>
      <c r="F693" s="416"/>
      <c r="G693" s="416"/>
      <c r="H693" s="416"/>
      <c r="I693" s="416"/>
      <c r="J693" s="416"/>
      <c r="K693" s="416"/>
      <c r="L693" s="416"/>
      <c r="M693" s="416"/>
      <c r="N693" s="416"/>
      <c r="O693" s="416"/>
      <c r="P693" s="416"/>
      <c r="Q693" s="416"/>
    </row>
    <row r="694" spans="1:17">
      <c r="A694" s="96"/>
      <c r="B694" s="96"/>
      <c r="C694" s="96"/>
      <c r="D694" s="696"/>
      <c r="E694" s="96"/>
      <c r="F694" s="416"/>
      <c r="G694" s="416"/>
      <c r="H694" s="416"/>
      <c r="I694" s="416"/>
      <c r="J694" s="416"/>
      <c r="K694" s="416"/>
      <c r="L694" s="416"/>
      <c r="M694" s="416"/>
      <c r="N694" s="416"/>
      <c r="O694" s="416"/>
      <c r="P694" s="416"/>
      <c r="Q694" s="416"/>
    </row>
    <row r="695" spans="1:17">
      <c r="A695" s="96"/>
      <c r="B695" s="96"/>
      <c r="C695" s="96"/>
      <c r="D695" s="696"/>
      <c r="E695" s="96"/>
      <c r="F695" s="416"/>
      <c r="G695" s="416"/>
      <c r="H695" s="416"/>
      <c r="I695" s="416"/>
      <c r="J695" s="416"/>
      <c r="K695" s="416"/>
      <c r="L695" s="416"/>
      <c r="M695" s="416"/>
      <c r="N695" s="416"/>
      <c r="O695" s="416"/>
      <c r="P695" s="416"/>
      <c r="Q695" s="416"/>
    </row>
    <row r="696" spans="1:17">
      <c r="A696" s="96"/>
      <c r="B696" s="96"/>
      <c r="C696" s="96"/>
      <c r="D696" s="696"/>
      <c r="E696" s="96"/>
      <c r="F696" s="416"/>
      <c r="G696" s="416"/>
      <c r="H696" s="416"/>
      <c r="I696" s="416"/>
      <c r="J696" s="416"/>
      <c r="K696" s="416"/>
      <c r="L696" s="416"/>
      <c r="M696" s="416"/>
      <c r="N696" s="416"/>
      <c r="O696" s="416"/>
      <c r="P696" s="416"/>
      <c r="Q696" s="416"/>
    </row>
    <row r="697" spans="1:17">
      <c r="A697" s="96"/>
      <c r="B697" s="96"/>
      <c r="C697" s="96"/>
      <c r="D697" s="696"/>
      <c r="E697" s="96"/>
      <c r="F697" s="416"/>
      <c r="G697" s="416"/>
      <c r="H697" s="416"/>
      <c r="I697" s="416"/>
      <c r="J697" s="416"/>
      <c r="K697" s="416"/>
      <c r="L697" s="416"/>
      <c r="M697" s="416"/>
      <c r="N697" s="416"/>
      <c r="O697" s="416"/>
      <c r="P697" s="416"/>
      <c r="Q697" s="416"/>
    </row>
    <row r="698" spans="1:17">
      <c r="A698" s="96"/>
      <c r="B698" s="96"/>
      <c r="C698" s="96"/>
      <c r="D698" s="696"/>
      <c r="E698" s="96"/>
      <c r="F698" s="416"/>
      <c r="G698" s="416"/>
      <c r="H698" s="416"/>
      <c r="I698" s="416"/>
      <c r="J698" s="416"/>
      <c r="K698" s="416"/>
      <c r="L698" s="416"/>
      <c r="M698" s="416"/>
      <c r="N698" s="416"/>
      <c r="O698" s="416"/>
      <c r="P698" s="416"/>
      <c r="Q698" s="416"/>
    </row>
    <row r="699" spans="1:17">
      <c r="A699" s="96"/>
      <c r="B699" s="96"/>
      <c r="C699" s="96"/>
      <c r="D699" s="696"/>
      <c r="E699" s="96"/>
      <c r="F699" s="416"/>
      <c r="G699" s="416"/>
      <c r="H699" s="416"/>
      <c r="I699" s="416"/>
      <c r="J699" s="416"/>
      <c r="K699" s="416"/>
      <c r="L699" s="416"/>
      <c r="M699" s="416"/>
      <c r="N699" s="416"/>
      <c r="O699" s="416"/>
      <c r="P699" s="416"/>
      <c r="Q699" s="416"/>
    </row>
    <row r="700" spans="1:17">
      <c r="A700" s="96"/>
      <c r="B700" s="96"/>
      <c r="C700" s="96"/>
      <c r="D700" s="696"/>
      <c r="E700" s="96"/>
      <c r="F700" s="416"/>
      <c r="G700" s="416"/>
      <c r="H700" s="416"/>
      <c r="I700" s="416"/>
      <c r="J700" s="416"/>
      <c r="K700" s="416"/>
      <c r="L700" s="416"/>
      <c r="M700" s="416"/>
      <c r="N700" s="416"/>
      <c r="O700" s="416"/>
      <c r="P700" s="416"/>
      <c r="Q700" s="416"/>
    </row>
    <row r="701" spans="1:17">
      <c r="A701" s="96"/>
      <c r="B701" s="96"/>
      <c r="C701" s="96"/>
      <c r="D701" s="696"/>
      <c r="E701" s="96"/>
      <c r="F701" s="416"/>
      <c r="G701" s="416"/>
      <c r="H701" s="416"/>
      <c r="I701" s="416"/>
      <c r="J701" s="416"/>
      <c r="K701" s="416"/>
      <c r="L701" s="416"/>
      <c r="M701" s="416"/>
      <c r="N701" s="416"/>
      <c r="O701" s="416"/>
      <c r="P701" s="416"/>
      <c r="Q701" s="416"/>
    </row>
    <row r="702" spans="1:17">
      <c r="A702" s="96"/>
      <c r="B702" s="96"/>
      <c r="C702" s="96"/>
      <c r="D702" s="696"/>
      <c r="E702" s="96"/>
      <c r="F702" s="416"/>
      <c r="G702" s="416"/>
      <c r="H702" s="416"/>
      <c r="I702" s="416"/>
      <c r="J702" s="416"/>
      <c r="K702" s="416"/>
      <c r="L702" s="416"/>
      <c r="M702" s="416"/>
      <c r="N702" s="416"/>
      <c r="O702" s="416"/>
      <c r="P702" s="416"/>
      <c r="Q702" s="416"/>
    </row>
    <row r="703" spans="1:17">
      <c r="A703" s="96"/>
      <c r="B703" s="96"/>
      <c r="C703" s="96"/>
      <c r="D703" s="696"/>
      <c r="E703" s="96"/>
      <c r="F703" s="416"/>
      <c r="G703" s="416"/>
      <c r="H703" s="416"/>
      <c r="I703" s="416"/>
      <c r="J703" s="416"/>
      <c r="K703" s="416"/>
      <c r="L703" s="416"/>
      <c r="M703" s="416"/>
      <c r="N703" s="416"/>
      <c r="O703" s="416"/>
      <c r="P703" s="416"/>
      <c r="Q703" s="416"/>
    </row>
    <row r="704" spans="1:17">
      <c r="A704" s="96"/>
      <c r="B704" s="96"/>
      <c r="C704" s="96"/>
      <c r="D704" s="696"/>
      <c r="E704" s="96"/>
      <c r="F704" s="416"/>
      <c r="G704" s="416"/>
      <c r="H704" s="416"/>
      <c r="I704" s="416"/>
      <c r="J704" s="416"/>
      <c r="K704" s="416"/>
      <c r="L704" s="416"/>
      <c r="M704" s="416"/>
      <c r="N704" s="416"/>
      <c r="O704" s="416"/>
      <c r="P704" s="416"/>
      <c r="Q704" s="416"/>
    </row>
    <row r="705" spans="1:17">
      <c r="A705" s="96"/>
      <c r="B705" s="96"/>
      <c r="C705" s="96"/>
      <c r="D705" s="696"/>
      <c r="E705" s="96"/>
      <c r="F705" s="416"/>
      <c r="G705" s="416"/>
      <c r="H705" s="416"/>
      <c r="I705" s="416"/>
      <c r="J705" s="416"/>
      <c r="K705" s="416"/>
      <c r="L705" s="416"/>
      <c r="M705" s="416"/>
      <c r="N705" s="416"/>
      <c r="O705" s="416"/>
      <c r="P705" s="416"/>
      <c r="Q705" s="416"/>
    </row>
    <row r="706" spans="1:17">
      <c r="A706" s="96"/>
      <c r="B706" s="96"/>
      <c r="C706" s="96"/>
      <c r="D706" s="696"/>
      <c r="E706" s="96"/>
      <c r="F706" s="416"/>
      <c r="G706" s="416"/>
      <c r="H706" s="416"/>
      <c r="I706" s="416"/>
      <c r="J706" s="416"/>
      <c r="K706" s="416"/>
      <c r="L706" s="416"/>
      <c r="M706" s="416"/>
      <c r="N706" s="416"/>
      <c r="O706" s="416"/>
      <c r="P706" s="416"/>
      <c r="Q706" s="416"/>
    </row>
    <row r="707" spans="1:17">
      <c r="A707" s="96"/>
      <c r="B707" s="96"/>
      <c r="C707" s="96"/>
      <c r="D707" s="696"/>
      <c r="E707" s="96"/>
      <c r="F707" s="416"/>
      <c r="G707" s="416"/>
      <c r="H707" s="416"/>
      <c r="I707" s="416"/>
      <c r="J707" s="416"/>
      <c r="K707" s="416"/>
      <c r="L707" s="416"/>
      <c r="M707" s="416"/>
      <c r="N707" s="416"/>
      <c r="O707" s="416"/>
      <c r="P707" s="416"/>
      <c r="Q707" s="416"/>
    </row>
    <row r="708" spans="1:17">
      <c r="A708" s="96"/>
      <c r="B708" s="96"/>
      <c r="C708" s="96"/>
      <c r="D708" s="696"/>
      <c r="E708" s="96"/>
      <c r="F708" s="416"/>
      <c r="G708" s="416"/>
      <c r="H708" s="416"/>
      <c r="I708" s="416"/>
      <c r="J708" s="416"/>
      <c r="K708" s="416"/>
      <c r="L708" s="416"/>
      <c r="M708" s="416"/>
      <c r="N708" s="416"/>
      <c r="O708" s="416"/>
      <c r="P708" s="416"/>
      <c r="Q708" s="416"/>
    </row>
    <row r="709" spans="1:17">
      <c r="A709" s="96"/>
      <c r="B709" s="96"/>
      <c r="C709" s="96"/>
      <c r="D709" s="696"/>
      <c r="E709" s="96"/>
      <c r="F709" s="416"/>
      <c r="G709" s="416"/>
      <c r="H709" s="416"/>
      <c r="I709" s="416"/>
      <c r="J709" s="416"/>
      <c r="K709" s="416"/>
      <c r="L709" s="416"/>
      <c r="M709" s="416"/>
      <c r="N709" s="416"/>
      <c r="O709" s="416"/>
      <c r="P709" s="416"/>
      <c r="Q709" s="416"/>
    </row>
    <row r="710" spans="1:17">
      <c r="A710" s="96"/>
      <c r="B710" s="96"/>
      <c r="C710" s="96"/>
      <c r="D710" s="696"/>
      <c r="E710" s="96"/>
      <c r="F710" s="416"/>
      <c r="G710" s="416"/>
      <c r="H710" s="416"/>
      <c r="I710" s="416"/>
      <c r="J710" s="416"/>
      <c r="K710" s="416"/>
      <c r="L710" s="416"/>
      <c r="M710" s="416"/>
      <c r="N710" s="416"/>
      <c r="O710" s="416"/>
      <c r="P710" s="416"/>
      <c r="Q710" s="416"/>
    </row>
    <row r="711" spans="1:17">
      <c r="A711" s="96"/>
      <c r="B711" s="96"/>
      <c r="C711" s="96"/>
      <c r="D711" s="696"/>
      <c r="E711" s="96"/>
      <c r="F711" s="416"/>
      <c r="G711" s="416"/>
      <c r="H711" s="416"/>
      <c r="I711" s="416"/>
      <c r="J711" s="416"/>
      <c r="K711" s="416"/>
      <c r="L711" s="416"/>
      <c r="M711" s="416"/>
      <c r="N711" s="416"/>
      <c r="O711" s="416"/>
      <c r="P711" s="416"/>
      <c r="Q711" s="416"/>
    </row>
    <row r="712" spans="1:17">
      <c r="A712" s="96"/>
      <c r="B712" s="96"/>
      <c r="C712" s="96"/>
      <c r="D712" s="696"/>
      <c r="E712" s="96"/>
      <c r="F712" s="416"/>
      <c r="G712" s="416"/>
      <c r="H712" s="416"/>
      <c r="I712" s="416"/>
      <c r="J712" s="416"/>
      <c r="K712" s="416"/>
      <c r="L712" s="416"/>
      <c r="M712" s="416"/>
      <c r="N712" s="416"/>
      <c r="O712" s="416"/>
      <c r="P712" s="416"/>
      <c r="Q712" s="416"/>
    </row>
    <row r="713" spans="1:17">
      <c r="A713" s="96"/>
      <c r="B713" s="96"/>
      <c r="C713" s="96"/>
      <c r="D713" s="696"/>
      <c r="E713" s="96"/>
      <c r="F713" s="416"/>
      <c r="G713" s="416"/>
      <c r="H713" s="416"/>
      <c r="I713" s="416"/>
      <c r="J713" s="416"/>
      <c r="K713" s="416"/>
      <c r="L713" s="416"/>
      <c r="M713" s="416"/>
      <c r="N713" s="416"/>
      <c r="O713" s="416"/>
      <c r="P713" s="416"/>
      <c r="Q713" s="416"/>
    </row>
    <row r="714" spans="1:17">
      <c r="A714" s="96"/>
      <c r="B714" s="96"/>
      <c r="C714" s="96"/>
      <c r="D714" s="696"/>
      <c r="E714" s="96"/>
      <c r="F714" s="416"/>
      <c r="G714" s="416"/>
      <c r="H714" s="416"/>
      <c r="I714" s="416"/>
      <c r="J714" s="416"/>
      <c r="K714" s="416"/>
      <c r="L714" s="416"/>
      <c r="M714" s="416"/>
      <c r="N714" s="416"/>
      <c r="O714" s="416"/>
      <c r="P714" s="416"/>
      <c r="Q714" s="416"/>
    </row>
    <row r="715" spans="1:17">
      <c r="A715" s="96"/>
      <c r="B715" s="96"/>
      <c r="C715" s="96"/>
      <c r="D715" s="696"/>
      <c r="E715" s="96"/>
      <c r="F715" s="416"/>
      <c r="G715" s="416"/>
      <c r="H715" s="416"/>
      <c r="I715" s="416"/>
      <c r="J715" s="416"/>
      <c r="K715" s="416"/>
      <c r="L715" s="416"/>
      <c r="M715" s="416"/>
      <c r="N715" s="416"/>
      <c r="O715" s="416"/>
      <c r="P715" s="416"/>
      <c r="Q715" s="416"/>
    </row>
    <row r="716" spans="1:17">
      <c r="A716" s="96"/>
      <c r="B716" s="96"/>
      <c r="C716" s="96"/>
      <c r="D716" s="696"/>
      <c r="E716" s="96"/>
      <c r="F716" s="416"/>
      <c r="G716" s="416"/>
      <c r="H716" s="416"/>
      <c r="I716" s="416"/>
      <c r="J716" s="416"/>
      <c r="K716" s="416"/>
      <c r="L716" s="416"/>
      <c r="M716" s="416"/>
      <c r="N716" s="416"/>
      <c r="O716" s="416"/>
      <c r="P716" s="416"/>
      <c r="Q716" s="416"/>
    </row>
    <row r="717" spans="1:17">
      <c r="A717" s="96"/>
      <c r="B717" s="96"/>
      <c r="C717" s="96"/>
      <c r="D717" s="696"/>
      <c r="E717" s="96"/>
      <c r="F717" s="416"/>
      <c r="G717" s="416"/>
      <c r="H717" s="416"/>
      <c r="I717" s="416"/>
      <c r="J717" s="416"/>
      <c r="K717" s="416"/>
      <c r="L717" s="416"/>
      <c r="M717" s="416"/>
      <c r="N717" s="416"/>
      <c r="O717" s="416"/>
      <c r="P717" s="416"/>
      <c r="Q717" s="416"/>
    </row>
    <row r="718" spans="1:17">
      <c r="A718" s="96"/>
      <c r="B718" s="96"/>
      <c r="C718" s="96"/>
      <c r="D718" s="696"/>
      <c r="E718" s="96"/>
      <c r="F718" s="416"/>
      <c r="G718" s="416"/>
      <c r="H718" s="416"/>
      <c r="I718" s="416"/>
      <c r="J718" s="416"/>
      <c r="K718" s="416"/>
      <c r="L718" s="416"/>
      <c r="M718" s="416"/>
      <c r="N718" s="416"/>
      <c r="O718" s="416"/>
      <c r="P718" s="416"/>
      <c r="Q718" s="416"/>
    </row>
    <row r="719" spans="1:17">
      <c r="A719" s="96"/>
      <c r="B719" s="96"/>
      <c r="C719" s="96"/>
      <c r="D719" s="696"/>
      <c r="E719" s="96"/>
      <c r="F719" s="416"/>
      <c r="G719" s="416"/>
      <c r="H719" s="416"/>
      <c r="I719" s="416"/>
      <c r="J719" s="416"/>
      <c r="K719" s="416"/>
      <c r="L719" s="416"/>
      <c r="M719" s="416"/>
      <c r="N719" s="416"/>
      <c r="O719" s="416"/>
      <c r="P719" s="416"/>
      <c r="Q719" s="416"/>
    </row>
    <row r="720" spans="1:17">
      <c r="A720" s="96"/>
      <c r="B720" s="96"/>
      <c r="C720" s="96"/>
      <c r="D720" s="696"/>
      <c r="E720" s="96"/>
      <c r="F720" s="416"/>
      <c r="G720" s="416"/>
      <c r="H720" s="416"/>
      <c r="I720" s="416"/>
      <c r="J720" s="416"/>
      <c r="K720" s="416"/>
      <c r="L720" s="416"/>
      <c r="M720" s="416"/>
      <c r="N720" s="416"/>
      <c r="O720" s="416"/>
      <c r="P720" s="416"/>
      <c r="Q720" s="416"/>
    </row>
    <row r="721" spans="1:17">
      <c r="A721" s="96"/>
      <c r="B721" s="96"/>
      <c r="C721" s="96"/>
      <c r="D721" s="696"/>
      <c r="E721" s="96"/>
      <c r="F721" s="416"/>
      <c r="G721" s="416"/>
      <c r="H721" s="416"/>
      <c r="I721" s="416"/>
      <c r="J721" s="416"/>
      <c r="K721" s="416"/>
      <c r="L721" s="416"/>
      <c r="M721" s="416"/>
      <c r="N721" s="416"/>
      <c r="O721" s="416"/>
      <c r="P721" s="416"/>
      <c r="Q721" s="416"/>
    </row>
    <row r="722" spans="1:17">
      <c r="A722" s="96"/>
      <c r="B722" s="96"/>
      <c r="C722" s="96"/>
      <c r="D722" s="696"/>
      <c r="E722" s="96"/>
      <c r="F722" s="416"/>
      <c r="G722" s="416"/>
      <c r="H722" s="416"/>
      <c r="I722" s="416"/>
      <c r="J722" s="416"/>
      <c r="K722" s="416"/>
      <c r="L722" s="416"/>
      <c r="M722" s="416"/>
      <c r="N722" s="416"/>
      <c r="O722" s="416"/>
      <c r="P722" s="416"/>
      <c r="Q722" s="416"/>
    </row>
    <row r="723" spans="1:17">
      <c r="A723" s="96"/>
      <c r="B723" s="96"/>
      <c r="C723" s="96"/>
      <c r="D723" s="696"/>
      <c r="E723" s="96"/>
      <c r="F723" s="416"/>
      <c r="G723" s="416"/>
      <c r="H723" s="416"/>
      <c r="I723" s="416"/>
      <c r="J723" s="416"/>
      <c r="K723" s="416"/>
      <c r="L723" s="416"/>
      <c r="M723" s="416"/>
      <c r="N723" s="416"/>
      <c r="O723" s="416"/>
      <c r="P723" s="416"/>
      <c r="Q723" s="416"/>
    </row>
    <row r="724" spans="1:17">
      <c r="A724" s="96"/>
      <c r="B724" s="96"/>
      <c r="C724" s="96"/>
      <c r="D724" s="696"/>
      <c r="E724" s="96"/>
      <c r="F724" s="416"/>
      <c r="G724" s="416"/>
      <c r="H724" s="416"/>
      <c r="I724" s="416"/>
      <c r="J724" s="416"/>
      <c r="K724" s="416"/>
      <c r="L724" s="416"/>
      <c r="M724" s="416"/>
      <c r="N724" s="416"/>
      <c r="O724" s="416"/>
      <c r="P724" s="416"/>
      <c r="Q724" s="416"/>
    </row>
    <row r="725" spans="1:17">
      <c r="A725" s="96"/>
      <c r="B725" s="96"/>
      <c r="C725" s="96"/>
      <c r="D725" s="696"/>
      <c r="E725" s="96"/>
      <c r="F725" s="416"/>
      <c r="G725" s="416"/>
      <c r="H725" s="416"/>
      <c r="I725" s="416"/>
      <c r="J725" s="416"/>
      <c r="K725" s="416"/>
      <c r="L725" s="416"/>
      <c r="M725" s="416"/>
      <c r="N725" s="416"/>
      <c r="O725" s="416"/>
      <c r="P725" s="416"/>
      <c r="Q725" s="416"/>
    </row>
    <row r="726" spans="1:17">
      <c r="A726" s="96"/>
      <c r="B726" s="96"/>
      <c r="C726" s="96"/>
      <c r="D726" s="696"/>
      <c r="E726" s="96"/>
      <c r="F726" s="416"/>
      <c r="G726" s="416"/>
      <c r="H726" s="416"/>
      <c r="I726" s="416"/>
      <c r="J726" s="416"/>
      <c r="K726" s="416"/>
      <c r="L726" s="416"/>
      <c r="M726" s="416"/>
      <c r="N726" s="416"/>
      <c r="O726" s="416"/>
      <c r="P726" s="416"/>
      <c r="Q726" s="416"/>
    </row>
    <row r="727" spans="1:17">
      <c r="A727" s="96"/>
      <c r="B727" s="96"/>
      <c r="C727" s="96"/>
      <c r="D727" s="696"/>
      <c r="E727" s="96"/>
      <c r="F727" s="416"/>
      <c r="G727" s="416"/>
      <c r="H727" s="416"/>
      <c r="I727" s="416"/>
      <c r="J727" s="416"/>
      <c r="K727" s="416"/>
      <c r="L727" s="416"/>
      <c r="M727" s="416"/>
      <c r="N727" s="416"/>
      <c r="O727" s="416"/>
      <c r="P727" s="416"/>
      <c r="Q727" s="416"/>
    </row>
    <row r="728" spans="1:17">
      <c r="A728" s="96"/>
      <c r="B728" s="96"/>
      <c r="C728" s="96"/>
      <c r="D728" s="696"/>
      <c r="E728" s="96"/>
      <c r="F728" s="416"/>
      <c r="G728" s="416"/>
      <c r="H728" s="416"/>
      <c r="I728" s="416"/>
      <c r="J728" s="416"/>
      <c r="K728" s="416"/>
      <c r="L728" s="416"/>
      <c r="M728" s="416"/>
      <c r="N728" s="416"/>
      <c r="O728" s="416"/>
      <c r="P728" s="416"/>
      <c r="Q728" s="416"/>
    </row>
    <row r="729" spans="1:17">
      <c r="A729" s="96"/>
      <c r="B729" s="96"/>
      <c r="C729" s="96"/>
      <c r="D729" s="696"/>
      <c r="E729" s="96"/>
      <c r="F729" s="416"/>
      <c r="G729" s="416"/>
      <c r="H729" s="416"/>
      <c r="I729" s="416"/>
      <c r="J729" s="416"/>
      <c r="K729" s="416"/>
      <c r="L729" s="416"/>
      <c r="M729" s="416"/>
      <c r="N729" s="416"/>
      <c r="O729" s="416"/>
      <c r="P729" s="416"/>
      <c r="Q729" s="416"/>
    </row>
    <row r="730" spans="1:17">
      <c r="A730" s="96"/>
      <c r="B730" s="96"/>
      <c r="C730" s="96"/>
      <c r="D730" s="696"/>
      <c r="E730" s="96"/>
      <c r="F730" s="416"/>
      <c r="G730" s="416"/>
      <c r="H730" s="416"/>
      <c r="I730" s="416"/>
      <c r="J730" s="416"/>
      <c r="K730" s="416"/>
      <c r="L730" s="416"/>
      <c r="M730" s="416"/>
      <c r="N730" s="416"/>
      <c r="O730" s="416"/>
      <c r="P730" s="416"/>
      <c r="Q730" s="416"/>
    </row>
    <row r="731" spans="1:17">
      <c r="A731" s="96"/>
      <c r="B731" s="96"/>
      <c r="C731" s="96"/>
      <c r="D731" s="696"/>
      <c r="E731" s="96"/>
      <c r="F731" s="416"/>
      <c r="G731" s="416"/>
      <c r="H731" s="416"/>
      <c r="I731" s="416"/>
      <c r="J731" s="416"/>
      <c r="K731" s="416"/>
      <c r="L731" s="416"/>
      <c r="M731" s="416"/>
      <c r="N731" s="416"/>
      <c r="O731" s="416"/>
      <c r="P731" s="416"/>
      <c r="Q731" s="416"/>
    </row>
    <row r="732" spans="1:17">
      <c r="A732" s="96"/>
      <c r="B732" s="96"/>
      <c r="C732" s="96"/>
      <c r="D732" s="696"/>
      <c r="E732" s="96"/>
      <c r="F732" s="416"/>
      <c r="G732" s="416"/>
      <c r="H732" s="416"/>
      <c r="I732" s="416"/>
      <c r="J732" s="416"/>
      <c r="K732" s="416"/>
      <c r="L732" s="416"/>
      <c r="M732" s="416"/>
      <c r="N732" s="416"/>
      <c r="O732" s="416"/>
      <c r="P732" s="416"/>
      <c r="Q732" s="416"/>
    </row>
    <row r="733" spans="1:17">
      <c r="A733" s="96"/>
      <c r="B733" s="96"/>
      <c r="C733" s="96"/>
      <c r="D733" s="696"/>
      <c r="E733" s="96"/>
      <c r="F733" s="416"/>
      <c r="G733" s="416"/>
      <c r="H733" s="416"/>
      <c r="I733" s="416"/>
      <c r="J733" s="416"/>
      <c r="K733" s="416"/>
      <c r="L733" s="416"/>
      <c r="M733" s="416"/>
      <c r="N733" s="416"/>
      <c r="O733" s="416"/>
      <c r="P733" s="416"/>
      <c r="Q733" s="416"/>
    </row>
    <row r="734" spans="1:17">
      <c r="A734" s="96"/>
      <c r="B734" s="96"/>
      <c r="C734" s="96"/>
      <c r="D734" s="696"/>
      <c r="E734" s="96"/>
      <c r="F734" s="416"/>
      <c r="G734" s="416"/>
      <c r="H734" s="416"/>
      <c r="I734" s="416"/>
      <c r="J734" s="416"/>
      <c r="K734" s="416"/>
      <c r="L734" s="416"/>
      <c r="M734" s="416"/>
      <c r="N734" s="416"/>
      <c r="O734" s="416"/>
      <c r="P734" s="416"/>
      <c r="Q734" s="416"/>
    </row>
    <row r="735" spans="1:17">
      <c r="A735" s="96"/>
      <c r="B735" s="96"/>
      <c r="C735" s="96"/>
      <c r="D735" s="696"/>
      <c r="E735" s="96"/>
      <c r="F735" s="416"/>
      <c r="G735" s="416"/>
      <c r="H735" s="416"/>
      <c r="I735" s="416"/>
      <c r="J735" s="416"/>
      <c r="K735" s="416"/>
      <c r="L735" s="416"/>
      <c r="M735" s="416"/>
      <c r="N735" s="416"/>
      <c r="O735" s="416"/>
      <c r="P735" s="416"/>
      <c r="Q735" s="416"/>
    </row>
    <row r="736" spans="1:17">
      <c r="A736" s="96"/>
      <c r="B736" s="96"/>
      <c r="C736" s="96"/>
      <c r="D736" s="696"/>
      <c r="E736" s="96"/>
      <c r="F736" s="416"/>
      <c r="G736" s="416"/>
      <c r="H736" s="416"/>
      <c r="I736" s="416"/>
      <c r="J736" s="416"/>
      <c r="K736" s="416"/>
      <c r="L736" s="416"/>
      <c r="M736" s="416"/>
      <c r="N736" s="416"/>
      <c r="O736" s="416"/>
      <c r="P736" s="416"/>
      <c r="Q736" s="416"/>
    </row>
    <row r="737" spans="1:17">
      <c r="A737" s="96"/>
      <c r="B737" s="96"/>
      <c r="C737" s="96"/>
      <c r="D737" s="696"/>
      <c r="E737" s="96"/>
      <c r="F737" s="416"/>
      <c r="G737" s="416"/>
      <c r="H737" s="416"/>
      <c r="I737" s="416"/>
      <c r="J737" s="416"/>
      <c r="K737" s="416"/>
      <c r="L737" s="416"/>
      <c r="M737" s="416"/>
      <c r="N737" s="416"/>
      <c r="O737" s="416"/>
      <c r="P737" s="416"/>
      <c r="Q737" s="416"/>
    </row>
    <row r="738" spans="1:17">
      <c r="A738" s="96"/>
      <c r="B738" s="96"/>
      <c r="C738" s="96"/>
      <c r="D738" s="696"/>
      <c r="E738" s="96"/>
      <c r="F738" s="416"/>
      <c r="G738" s="416"/>
      <c r="H738" s="416"/>
      <c r="I738" s="416"/>
      <c r="J738" s="416"/>
      <c r="K738" s="416"/>
      <c r="L738" s="416"/>
      <c r="M738" s="416"/>
      <c r="N738" s="416"/>
      <c r="O738" s="416"/>
      <c r="P738" s="416"/>
      <c r="Q738" s="416"/>
    </row>
    <row r="739" spans="1:17">
      <c r="A739" s="96"/>
      <c r="B739" s="96"/>
      <c r="C739" s="96"/>
      <c r="D739" s="696"/>
      <c r="E739" s="96"/>
      <c r="F739" s="416"/>
      <c r="G739" s="416"/>
      <c r="H739" s="416"/>
      <c r="I739" s="416"/>
      <c r="J739" s="416"/>
      <c r="K739" s="416"/>
      <c r="L739" s="416"/>
      <c r="M739" s="416"/>
      <c r="N739" s="416"/>
      <c r="O739" s="416"/>
      <c r="P739" s="416"/>
      <c r="Q739" s="416"/>
    </row>
    <row r="740" spans="1:17">
      <c r="A740" s="96"/>
      <c r="B740" s="96"/>
      <c r="C740" s="96"/>
      <c r="D740" s="696"/>
      <c r="E740" s="96"/>
      <c r="F740" s="416"/>
      <c r="G740" s="416"/>
      <c r="H740" s="416"/>
      <c r="I740" s="416"/>
      <c r="J740" s="416"/>
      <c r="K740" s="416"/>
      <c r="L740" s="416"/>
      <c r="M740" s="416"/>
      <c r="N740" s="416"/>
      <c r="O740" s="416"/>
      <c r="P740" s="416"/>
      <c r="Q740" s="416"/>
    </row>
    <row r="741" spans="1:17">
      <c r="A741" s="96"/>
      <c r="B741" s="96"/>
      <c r="C741" s="96"/>
      <c r="D741" s="696"/>
      <c r="E741" s="96"/>
      <c r="F741" s="416"/>
      <c r="G741" s="416"/>
      <c r="H741" s="416"/>
      <c r="I741" s="416"/>
      <c r="J741" s="416"/>
      <c r="K741" s="416"/>
      <c r="L741" s="416"/>
      <c r="M741" s="416"/>
      <c r="N741" s="416"/>
      <c r="O741" s="416"/>
      <c r="P741" s="416"/>
      <c r="Q741" s="416"/>
    </row>
    <row r="742" spans="1:17">
      <c r="A742" s="96"/>
      <c r="B742" s="96"/>
      <c r="C742" s="96"/>
      <c r="D742" s="696"/>
      <c r="E742" s="96"/>
      <c r="F742" s="416"/>
      <c r="G742" s="416"/>
      <c r="H742" s="416"/>
      <c r="I742" s="416"/>
      <c r="J742" s="416"/>
      <c r="K742" s="416"/>
      <c r="L742" s="416"/>
      <c r="M742" s="416"/>
      <c r="N742" s="416"/>
      <c r="O742" s="416"/>
      <c r="P742" s="416"/>
      <c r="Q742" s="416"/>
    </row>
    <row r="743" spans="1:17">
      <c r="A743" s="96"/>
      <c r="B743" s="96"/>
      <c r="C743" s="96"/>
      <c r="D743" s="696"/>
      <c r="E743" s="96"/>
      <c r="F743" s="416"/>
      <c r="G743" s="416"/>
      <c r="H743" s="416"/>
      <c r="I743" s="416"/>
      <c r="J743" s="416"/>
      <c r="K743" s="416"/>
      <c r="L743" s="416"/>
      <c r="M743" s="416"/>
      <c r="N743" s="416"/>
      <c r="O743" s="416"/>
      <c r="P743" s="416"/>
      <c r="Q743" s="416"/>
    </row>
    <row r="744" spans="1:17">
      <c r="A744" s="96"/>
      <c r="B744" s="96"/>
      <c r="C744" s="96"/>
      <c r="D744" s="696"/>
      <c r="E744" s="96"/>
      <c r="F744" s="416"/>
      <c r="G744" s="416"/>
      <c r="H744" s="416"/>
      <c r="I744" s="416"/>
      <c r="J744" s="416"/>
      <c r="K744" s="416"/>
      <c r="L744" s="416"/>
      <c r="M744" s="416"/>
      <c r="N744" s="416"/>
      <c r="O744" s="416"/>
      <c r="P744" s="416"/>
      <c r="Q744" s="416"/>
    </row>
    <row r="745" spans="1:17">
      <c r="A745" s="96"/>
      <c r="B745" s="96"/>
      <c r="C745" s="96"/>
      <c r="D745" s="696"/>
      <c r="E745" s="96"/>
      <c r="F745" s="416"/>
      <c r="G745" s="416"/>
      <c r="H745" s="416"/>
      <c r="I745" s="416"/>
      <c r="J745" s="416"/>
      <c r="K745" s="416"/>
      <c r="L745" s="416"/>
      <c r="M745" s="416"/>
      <c r="N745" s="416"/>
      <c r="O745" s="416"/>
      <c r="P745" s="416"/>
      <c r="Q745" s="416"/>
    </row>
    <row r="746" spans="1:17">
      <c r="A746" s="96"/>
      <c r="B746" s="96"/>
      <c r="C746" s="96"/>
      <c r="D746" s="696"/>
      <c r="E746" s="96"/>
      <c r="F746" s="416"/>
      <c r="G746" s="416"/>
      <c r="H746" s="416"/>
      <c r="I746" s="416"/>
      <c r="J746" s="416"/>
      <c r="K746" s="416"/>
      <c r="L746" s="416"/>
      <c r="M746" s="416"/>
      <c r="N746" s="416"/>
      <c r="O746" s="416"/>
      <c r="P746" s="416"/>
      <c r="Q746" s="416"/>
    </row>
    <row r="747" spans="1:17">
      <c r="A747" s="96"/>
      <c r="B747" s="96"/>
      <c r="C747" s="96"/>
      <c r="D747" s="696"/>
      <c r="E747" s="96"/>
      <c r="F747" s="416"/>
      <c r="G747" s="416"/>
      <c r="H747" s="416"/>
      <c r="I747" s="416"/>
      <c r="J747" s="416"/>
      <c r="K747" s="416"/>
      <c r="L747" s="416"/>
      <c r="M747" s="416"/>
      <c r="N747" s="416"/>
      <c r="O747" s="416"/>
      <c r="P747" s="416"/>
      <c r="Q747" s="416"/>
    </row>
    <row r="748" spans="1:17">
      <c r="A748" s="96"/>
      <c r="B748" s="96"/>
      <c r="C748" s="96"/>
      <c r="D748" s="696"/>
      <c r="E748" s="96"/>
      <c r="F748" s="416"/>
      <c r="G748" s="416"/>
      <c r="H748" s="416"/>
      <c r="I748" s="416"/>
      <c r="J748" s="416"/>
      <c r="K748" s="416"/>
      <c r="L748" s="416"/>
      <c r="M748" s="416"/>
      <c r="N748" s="416"/>
      <c r="O748" s="416"/>
      <c r="P748" s="416"/>
      <c r="Q748" s="416"/>
    </row>
    <row r="749" spans="1:17">
      <c r="A749" s="96"/>
      <c r="B749" s="96"/>
      <c r="C749" s="96"/>
      <c r="D749" s="696"/>
      <c r="E749" s="96"/>
      <c r="F749" s="416"/>
      <c r="G749" s="416"/>
      <c r="H749" s="416"/>
      <c r="I749" s="416"/>
      <c r="J749" s="416"/>
      <c r="K749" s="416"/>
      <c r="L749" s="416"/>
      <c r="M749" s="416"/>
      <c r="N749" s="416"/>
      <c r="O749" s="416"/>
      <c r="P749" s="416"/>
      <c r="Q749" s="416"/>
    </row>
    <row r="750" spans="1:17">
      <c r="A750" s="96"/>
      <c r="B750" s="96"/>
      <c r="C750" s="96"/>
      <c r="D750" s="696"/>
      <c r="E750" s="96"/>
      <c r="F750" s="416"/>
      <c r="G750" s="416"/>
      <c r="H750" s="416"/>
      <c r="I750" s="416"/>
      <c r="J750" s="416"/>
      <c r="K750" s="416"/>
      <c r="L750" s="416"/>
      <c r="M750" s="416"/>
      <c r="N750" s="416"/>
      <c r="O750" s="416"/>
      <c r="P750" s="416"/>
      <c r="Q750" s="416"/>
    </row>
    <row r="751" spans="1:17">
      <c r="A751" s="96"/>
      <c r="B751" s="96"/>
      <c r="C751" s="96"/>
      <c r="D751" s="696"/>
      <c r="E751" s="96"/>
      <c r="F751" s="416"/>
      <c r="G751" s="416"/>
      <c r="H751" s="416"/>
      <c r="I751" s="416"/>
      <c r="J751" s="416"/>
      <c r="K751" s="416"/>
      <c r="L751" s="416"/>
      <c r="M751" s="416"/>
      <c r="N751" s="416"/>
      <c r="O751" s="416"/>
      <c r="P751" s="416"/>
      <c r="Q751" s="416"/>
    </row>
    <row r="752" spans="1:17">
      <c r="A752" s="96"/>
      <c r="B752" s="96"/>
      <c r="C752" s="96"/>
      <c r="D752" s="696"/>
      <c r="E752" s="96"/>
      <c r="F752" s="416"/>
      <c r="G752" s="416"/>
      <c r="H752" s="416"/>
      <c r="I752" s="416"/>
      <c r="J752" s="416"/>
      <c r="K752" s="416"/>
      <c r="L752" s="416"/>
      <c r="M752" s="416"/>
      <c r="N752" s="416"/>
      <c r="O752" s="416"/>
      <c r="P752" s="416"/>
      <c r="Q752" s="416"/>
    </row>
    <row r="753" spans="1:17">
      <c r="A753" s="96"/>
      <c r="B753" s="96"/>
      <c r="C753" s="96"/>
      <c r="D753" s="696"/>
      <c r="E753" s="96"/>
      <c r="F753" s="416"/>
      <c r="G753" s="416"/>
      <c r="H753" s="416"/>
      <c r="I753" s="416"/>
      <c r="J753" s="416"/>
      <c r="K753" s="416"/>
      <c r="L753" s="416"/>
      <c r="M753" s="416"/>
      <c r="N753" s="416"/>
      <c r="O753" s="416"/>
      <c r="P753" s="416"/>
      <c r="Q753" s="416"/>
    </row>
    <row r="754" spans="1:17">
      <c r="A754" s="96"/>
      <c r="B754" s="96"/>
      <c r="C754" s="96"/>
      <c r="D754" s="696"/>
      <c r="E754" s="96"/>
      <c r="F754" s="416"/>
      <c r="G754" s="416"/>
      <c r="H754" s="416"/>
      <c r="I754" s="416"/>
      <c r="J754" s="416"/>
      <c r="K754" s="416"/>
      <c r="L754" s="416"/>
      <c r="M754" s="416"/>
      <c r="N754" s="416"/>
      <c r="O754" s="416"/>
      <c r="P754" s="416"/>
      <c r="Q754" s="416"/>
    </row>
    <row r="755" spans="1:17">
      <c r="A755" s="96"/>
      <c r="B755" s="96"/>
      <c r="C755" s="96"/>
      <c r="D755" s="696"/>
      <c r="E755" s="96"/>
      <c r="F755" s="416"/>
      <c r="G755" s="416"/>
      <c r="H755" s="416"/>
      <c r="I755" s="416"/>
      <c r="J755" s="416"/>
      <c r="K755" s="416"/>
      <c r="L755" s="416"/>
      <c r="M755" s="416"/>
      <c r="N755" s="416"/>
      <c r="O755" s="416"/>
      <c r="P755" s="416"/>
      <c r="Q755" s="416"/>
    </row>
    <row r="756" spans="1:17">
      <c r="A756" s="96"/>
      <c r="B756" s="96"/>
      <c r="C756" s="96"/>
      <c r="D756" s="696"/>
      <c r="E756" s="96"/>
      <c r="F756" s="416"/>
      <c r="G756" s="416"/>
      <c r="H756" s="416"/>
      <c r="I756" s="416"/>
      <c r="J756" s="416"/>
      <c r="K756" s="416"/>
      <c r="L756" s="416"/>
      <c r="M756" s="416"/>
      <c r="N756" s="416"/>
      <c r="O756" s="416"/>
      <c r="P756" s="416"/>
      <c r="Q756" s="416"/>
    </row>
    <row r="757" spans="1:17">
      <c r="A757" s="96"/>
      <c r="B757" s="96"/>
      <c r="C757" s="96"/>
      <c r="D757" s="696"/>
      <c r="E757" s="96"/>
      <c r="F757" s="416"/>
      <c r="G757" s="416"/>
      <c r="H757" s="416"/>
      <c r="I757" s="416"/>
      <c r="J757" s="416"/>
      <c r="K757" s="416"/>
      <c r="L757" s="416"/>
      <c r="M757" s="416"/>
      <c r="N757" s="416"/>
      <c r="O757" s="416"/>
      <c r="P757" s="416"/>
      <c r="Q757" s="416"/>
    </row>
    <row r="758" spans="1:17">
      <c r="A758" s="96"/>
      <c r="B758" s="96"/>
      <c r="C758" s="96"/>
      <c r="D758" s="696"/>
      <c r="E758" s="96"/>
      <c r="F758" s="416"/>
      <c r="G758" s="416"/>
      <c r="H758" s="416"/>
      <c r="I758" s="416"/>
      <c r="J758" s="416"/>
      <c r="K758" s="416"/>
      <c r="L758" s="416"/>
      <c r="M758" s="416"/>
      <c r="N758" s="416"/>
      <c r="O758" s="416"/>
      <c r="P758" s="416"/>
      <c r="Q758" s="416"/>
    </row>
    <row r="759" spans="1:17">
      <c r="A759" s="96"/>
      <c r="B759" s="96"/>
      <c r="C759" s="96"/>
      <c r="D759" s="696"/>
      <c r="E759" s="96"/>
      <c r="F759" s="416"/>
      <c r="G759" s="416"/>
      <c r="H759" s="416"/>
      <c r="I759" s="416"/>
      <c r="J759" s="416"/>
      <c r="K759" s="416"/>
      <c r="L759" s="416"/>
      <c r="M759" s="416"/>
      <c r="N759" s="416"/>
      <c r="O759" s="416"/>
      <c r="P759" s="416"/>
      <c r="Q759" s="416"/>
    </row>
    <row r="760" spans="1:17">
      <c r="A760" s="96"/>
      <c r="B760" s="96"/>
      <c r="C760" s="96"/>
      <c r="D760" s="696"/>
      <c r="E760" s="96"/>
      <c r="F760" s="416"/>
      <c r="G760" s="416"/>
      <c r="H760" s="416"/>
      <c r="I760" s="416"/>
      <c r="J760" s="416"/>
      <c r="K760" s="416"/>
      <c r="L760" s="416"/>
      <c r="M760" s="416"/>
      <c r="N760" s="416"/>
      <c r="O760" s="416"/>
      <c r="P760" s="416"/>
      <c r="Q760" s="416"/>
    </row>
    <row r="761" spans="1:17">
      <c r="A761" s="96"/>
      <c r="B761" s="96"/>
      <c r="C761" s="96"/>
      <c r="D761" s="696"/>
      <c r="E761" s="96"/>
      <c r="F761" s="416"/>
      <c r="G761" s="416"/>
      <c r="H761" s="416"/>
      <c r="I761" s="416"/>
      <c r="J761" s="416"/>
      <c r="K761" s="416"/>
      <c r="L761" s="416"/>
      <c r="M761" s="416"/>
      <c r="N761" s="416"/>
      <c r="O761" s="416"/>
      <c r="P761" s="416"/>
      <c r="Q761" s="416"/>
    </row>
    <row r="762" spans="1:17">
      <c r="A762" s="96"/>
      <c r="B762" s="96"/>
      <c r="C762" s="96"/>
      <c r="D762" s="696"/>
      <c r="E762" s="96"/>
      <c r="F762" s="416"/>
      <c r="G762" s="416"/>
      <c r="H762" s="416"/>
      <c r="I762" s="416"/>
      <c r="J762" s="416"/>
      <c r="K762" s="416"/>
      <c r="L762" s="416"/>
      <c r="M762" s="416"/>
      <c r="N762" s="416"/>
      <c r="O762" s="416"/>
      <c r="P762" s="416"/>
      <c r="Q762" s="416"/>
    </row>
    <row r="763" spans="1:17">
      <c r="A763" s="96"/>
      <c r="B763" s="96"/>
      <c r="C763" s="96"/>
      <c r="D763" s="696"/>
      <c r="E763" s="96"/>
      <c r="F763" s="416"/>
      <c r="G763" s="416"/>
      <c r="H763" s="416"/>
      <c r="I763" s="416"/>
      <c r="J763" s="416"/>
      <c r="K763" s="416"/>
      <c r="L763" s="416"/>
      <c r="M763" s="416"/>
      <c r="N763" s="416"/>
      <c r="O763" s="416"/>
      <c r="P763" s="416"/>
      <c r="Q763" s="416"/>
    </row>
    <row r="764" spans="1:17">
      <c r="A764" s="96"/>
      <c r="B764" s="96"/>
      <c r="C764" s="96"/>
      <c r="D764" s="696"/>
      <c r="E764" s="96"/>
      <c r="F764" s="416"/>
      <c r="G764" s="416"/>
      <c r="H764" s="416"/>
      <c r="I764" s="416"/>
      <c r="J764" s="416"/>
      <c r="K764" s="416"/>
      <c r="L764" s="416"/>
      <c r="M764" s="416"/>
      <c r="N764" s="416"/>
      <c r="O764" s="416"/>
      <c r="P764" s="416"/>
      <c r="Q764" s="416"/>
    </row>
    <row r="765" spans="1:17">
      <c r="A765" s="96"/>
      <c r="B765" s="96"/>
      <c r="C765" s="96"/>
      <c r="D765" s="696"/>
      <c r="E765" s="96"/>
      <c r="F765" s="416"/>
      <c r="G765" s="416"/>
      <c r="H765" s="416"/>
      <c r="I765" s="416"/>
      <c r="J765" s="416"/>
      <c r="K765" s="416"/>
      <c r="L765" s="416"/>
      <c r="M765" s="416"/>
      <c r="N765" s="416"/>
      <c r="O765" s="416"/>
      <c r="P765" s="416"/>
      <c r="Q765" s="416"/>
    </row>
    <row r="766" spans="1:17">
      <c r="A766" s="96"/>
      <c r="B766" s="96"/>
      <c r="C766" s="96"/>
      <c r="D766" s="696"/>
      <c r="E766" s="96"/>
      <c r="F766" s="416"/>
      <c r="G766" s="416"/>
      <c r="H766" s="416"/>
      <c r="I766" s="416"/>
      <c r="J766" s="416"/>
      <c r="K766" s="416"/>
      <c r="L766" s="416"/>
      <c r="M766" s="416"/>
      <c r="N766" s="416"/>
      <c r="O766" s="416"/>
      <c r="P766" s="416"/>
      <c r="Q766" s="416"/>
    </row>
    <row r="767" spans="1:17">
      <c r="A767" s="96"/>
      <c r="B767" s="96"/>
      <c r="C767" s="96"/>
      <c r="D767" s="696"/>
      <c r="E767" s="96"/>
      <c r="F767" s="416"/>
      <c r="G767" s="416"/>
      <c r="H767" s="416"/>
      <c r="I767" s="416"/>
      <c r="J767" s="416"/>
      <c r="K767" s="416"/>
      <c r="L767" s="416"/>
      <c r="M767" s="416"/>
      <c r="N767" s="416"/>
      <c r="O767" s="416"/>
      <c r="P767" s="416"/>
      <c r="Q767" s="416"/>
    </row>
    <row r="768" spans="1:17">
      <c r="A768" s="96"/>
      <c r="B768" s="96"/>
      <c r="C768" s="96"/>
      <c r="D768" s="696"/>
      <c r="E768" s="96"/>
      <c r="F768" s="416"/>
      <c r="G768" s="416"/>
      <c r="H768" s="416"/>
      <c r="I768" s="416"/>
      <c r="J768" s="416"/>
      <c r="K768" s="416"/>
      <c r="L768" s="416"/>
      <c r="M768" s="416"/>
      <c r="N768" s="416"/>
      <c r="O768" s="416"/>
      <c r="P768" s="416"/>
      <c r="Q768" s="416"/>
    </row>
    <row r="769" spans="1:17">
      <c r="A769" s="96"/>
      <c r="B769" s="96"/>
      <c r="C769" s="96"/>
      <c r="D769" s="696"/>
      <c r="E769" s="96"/>
      <c r="F769" s="416"/>
      <c r="G769" s="416"/>
      <c r="H769" s="416"/>
      <c r="I769" s="416"/>
      <c r="J769" s="416"/>
      <c r="K769" s="416"/>
      <c r="L769" s="416"/>
      <c r="M769" s="416"/>
      <c r="N769" s="416"/>
      <c r="O769" s="416"/>
      <c r="P769" s="416"/>
      <c r="Q769" s="416"/>
    </row>
    <row r="770" spans="1:17">
      <c r="A770" s="96"/>
      <c r="B770" s="96"/>
      <c r="C770" s="96"/>
      <c r="D770" s="696"/>
      <c r="E770" s="96"/>
      <c r="F770" s="416"/>
      <c r="G770" s="416"/>
      <c r="H770" s="416"/>
      <c r="I770" s="416"/>
      <c r="J770" s="416"/>
      <c r="K770" s="416"/>
      <c r="L770" s="416"/>
      <c r="M770" s="416"/>
      <c r="N770" s="416"/>
      <c r="O770" s="416"/>
      <c r="P770" s="416"/>
      <c r="Q770" s="416"/>
    </row>
    <row r="771" spans="1:17">
      <c r="A771" s="96"/>
      <c r="B771" s="96"/>
      <c r="C771" s="96"/>
      <c r="D771" s="696"/>
      <c r="E771" s="96"/>
      <c r="F771" s="416"/>
      <c r="G771" s="416"/>
      <c r="H771" s="416"/>
      <c r="I771" s="416"/>
      <c r="J771" s="416"/>
      <c r="K771" s="416"/>
      <c r="L771" s="416"/>
      <c r="M771" s="416"/>
      <c r="N771" s="416"/>
      <c r="O771" s="416"/>
      <c r="P771" s="416"/>
      <c r="Q771" s="416"/>
    </row>
    <row r="772" spans="1:17">
      <c r="A772" s="96"/>
      <c r="B772" s="96"/>
      <c r="C772" s="96"/>
      <c r="D772" s="696"/>
      <c r="E772" s="96"/>
      <c r="F772" s="416"/>
      <c r="G772" s="416"/>
      <c r="H772" s="416"/>
      <c r="I772" s="416"/>
      <c r="J772" s="416"/>
      <c r="K772" s="416"/>
      <c r="L772" s="416"/>
      <c r="M772" s="416"/>
      <c r="N772" s="416"/>
      <c r="O772" s="416"/>
      <c r="P772" s="416"/>
      <c r="Q772" s="416"/>
    </row>
    <row r="773" spans="1:17">
      <c r="A773" s="96"/>
      <c r="B773" s="96"/>
      <c r="C773" s="96"/>
      <c r="D773" s="696"/>
      <c r="E773" s="96"/>
      <c r="F773" s="416"/>
      <c r="G773" s="416"/>
      <c r="H773" s="416"/>
      <c r="I773" s="416"/>
      <c r="J773" s="416"/>
      <c r="K773" s="416"/>
      <c r="L773" s="416"/>
      <c r="M773" s="416"/>
      <c r="N773" s="416"/>
      <c r="O773" s="416"/>
      <c r="P773" s="416"/>
      <c r="Q773" s="416"/>
    </row>
    <row r="774" spans="1:17">
      <c r="A774" s="96"/>
      <c r="B774" s="96"/>
      <c r="C774" s="96"/>
      <c r="D774" s="696"/>
      <c r="E774" s="96"/>
      <c r="F774" s="416"/>
      <c r="G774" s="416"/>
      <c r="H774" s="416"/>
      <c r="I774" s="416"/>
      <c r="J774" s="416"/>
      <c r="K774" s="416"/>
      <c r="L774" s="416"/>
      <c r="M774" s="416"/>
      <c r="N774" s="416"/>
      <c r="O774" s="416"/>
      <c r="P774" s="416"/>
      <c r="Q774" s="416"/>
    </row>
    <row r="775" spans="1:17">
      <c r="A775" s="96"/>
      <c r="B775" s="96"/>
      <c r="C775" s="96"/>
      <c r="D775" s="696"/>
      <c r="E775" s="96"/>
      <c r="F775" s="416"/>
      <c r="G775" s="416"/>
      <c r="H775" s="416"/>
      <c r="I775" s="416"/>
      <c r="J775" s="416"/>
      <c r="K775" s="416"/>
      <c r="L775" s="416"/>
      <c r="M775" s="416"/>
      <c r="N775" s="416"/>
      <c r="O775" s="416"/>
      <c r="P775" s="416"/>
      <c r="Q775" s="416"/>
    </row>
    <row r="776" spans="1:17">
      <c r="A776" s="96"/>
      <c r="B776" s="96"/>
      <c r="C776" s="96"/>
      <c r="D776" s="696"/>
      <c r="E776" s="96"/>
      <c r="F776" s="416"/>
      <c r="G776" s="416"/>
      <c r="H776" s="416"/>
      <c r="I776" s="416"/>
      <c r="J776" s="416"/>
      <c r="K776" s="416"/>
      <c r="L776" s="416"/>
      <c r="M776" s="416"/>
      <c r="N776" s="416"/>
      <c r="O776" s="416"/>
      <c r="P776" s="416"/>
      <c r="Q776" s="416"/>
    </row>
    <row r="777" spans="1:17">
      <c r="A777" s="96"/>
      <c r="B777" s="96"/>
      <c r="C777" s="96"/>
      <c r="D777" s="696"/>
      <c r="E777" s="96"/>
      <c r="F777" s="416"/>
      <c r="G777" s="416"/>
      <c r="H777" s="416"/>
      <c r="I777" s="416"/>
      <c r="J777" s="416"/>
      <c r="K777" s="416"/>
      <c r="L777" s="416"/>
      <c r="M777" s="416"/>
      <c r="N777" s="416"/>
      <c r="O777" s="416"/>
      <c r="P777" s="416"/>
      <c r="Q777" s="416"/>
    </row>
    <row r="778" spans="1:17">
      <c r="A778" s="96"/>
      <c r="B778" s="96"/>
      <c r="C778" s="96"/>
      <c r="D778" s="696"/>
      <c r="E778" s="96"/>
      <c r="F778" s="416"/>
      <c r="G778" s="416"/>
      <c r="H778" s="416"/>
      <c r="I778" s="416"/>
      <c r="J778" s="416"/>
      <c r="K778" s="416"/>
      <c r="L778" s="416"/>
      <c r="M778" s="416"/>
      <c r="N778" s="416"/>
      <c r="O778" s="416"/>
      <c r="P778" s="416"/>
      <c r="Q778" s="416"/>
    </row>
    <row r="779" spans="1:17">
      <c r="A779" s="96"/>
      <c r="B779" s="96"/>
      <c r="C779" s="96"/>
      <c r="D779" s="696"/>
      <c r="E779" s="96"/>
      <c r="F779" s="416"/>
      <c r="G779" s="416"/>
      <c r="H779" s="416"/>
      <c r="I779" s="416"/>
      <c r="J779" s="416"/>
      <c r="K779" s="416"/>
      <c r="L779" s="416"/>
      <c r="M779" s="416"/>
      <c r="N779" s="416"/>
      <c r="O779" s="416"/>
      <c r="P779" s="416"/>
      <c r="Q779" s="416"/>
    </row>
    <row r="780" spans="1:17">
      <c r="A780" s="96"/>
      <c r="B780" s="96"/>
      <c r="C780" s="96"/>
      <c r="D780" s="696"/>
      <c r="E780" s="96"/>
      <c r="F780" s="416"/>
      <c r="G780" s="416"/>
      <c r="H780" s="416"/>
      <c r="I780" s="416"/>
      <c r="J780" s="416"/>
      <c r="K780" s="416"/>
      <c r="L780" s="416"/>
      <c r="M780" s="416"/>
      <c r="N780" s="416"/>
      <c r="O780" s="416"/>
      <c r="P780" s="416"/>
      <c r="Q780" s="416"/>
    </row>
    <row r="781" spans="1:17">
      <c r="A781" s="96"/>
      <c r="B781" s="96"/>
      <c r="C781" s="96"/>
      <c r="D781" s="696"/>
      <c r="E781" s="96"/>
      <c r="F781" s="416"/>
      <c r="G781" s="416"/>
      <c r="H781" s="416"/>
      <c r="I781" s="416"/>
      <c r="J781" s="416"/>
      <c r="K781" s="416"/>
      <c r="L781" s="416"/>
      <c r="M781" s="416"/>
      <c r="N781" s="416"/>
      <c r="O781" s="416"/>
      <c r="P781" s="416"/>
      <c r="Q781" s="416"/>
    </row>
    <row r="782" spans="1:17">
      <c r="A782" s="96"/>
      <c r="B782" s="96"/>
      <c r="C782" s="96"/>
      <c r="D782" s="696"/>
      <c r="E782" s="96"/>
      <c r="F782" s="416"/>
      <c r="G782" s="416"/>
      <c r="H782" s="416"/>
      <c r="I782" s="416"/>
      <c r="J782" s="416"/>
      <c r="K782" s="416"/>
      <c r="L782" s="416"/>
      <c r="M782" s="416"/>
      <c r="N782" s="416"/>
      <c r="O782" s="416"/>
      <c r="P782" s="416"/>
      <c r="Q782" s="416"/>
    </row>
    <row r="783" spans="1:17">
      <c r="A783" s="96"/>
      <c r="B783" s="96"/>
      <c r="C783" s="96"/>
      <c r="D783" s="696"/>
      <c r="E783" s="96"/>
      <c r="F783" s="416"/>
      <c r="G783" s="416"/>
      <c r="H783" s="416"/>
      <c r="I783" s="416"/>
      <c r="J783" s="416"/>
      <c r="K783" s="416"/>
      <c r="L783" s="416"/>
      <c r="M783" s="416"/>
      <c r="N783" s="416"/>
      <c r="O783" s="416"/>
      <c r="P783" s="416"/>
      <c r="Q783" s="416"/>
    </row>
    <row r="784" spans="1:17">
      <c r="A784" s="96"/>
      <c r="B784" s="96"/>
      <c r="C784" s="96"/>
      <c r="D784" s="696"/>
      <c r="E784" s="96"/>
      <c r="F784" s="416"/>
      <c r="G784" s="416"/>
      <c r="H784" s="416"/>
      <c r="I784" s="416"/>
      <c r="J784" s="416"/>
      <c r="K784" s="416"/>
      <c r="L784" s="416"/>
      <c r="M784" s="416"/>
      <c r="N784" s="416"/>
      <c r="O784" s="416"/>
      <c r="P784" s="416"/>
      <c r="Q784" s="416"/>
    </row>
    <row r="785" spans="1:17">
      <c r="A785" s="96"/>
      <c r="B785" s="96"/>
      <c r="C785" s="96"/>
      <c r="D785" s="696"/>
      <c r="E785" s="96"/>
      <c r="F785" s="416"/>
      <c r="G785" s="416"/>
      <c r="H785" s="416"/>
      <c r="I785" s="416"/>
      <c r="J785" s="416"/>
      <c r="K785" s="416"/>
      <c r="L785" s="416"/>
      <c r="M785" s="416"/>
      <c r="N785" s="416"/>
      <c r="O785" s="416"/>
      <c r="P785" s="416"/>
      <c r="Q785" s="416"/>
    </row>
    <row r="786" spans="1:17">
      <c r="A786" s="96"/>
      <c r="B786" s="96"/>
      <c r="C786" s="96"/>
      <c r="D786" s="696"/>
      <c r="E786" s="96"/>
      <c r="F786" s="416"/>
      <c r="G786" s="416"/>
      <c r="H786" s="416"/>
      <c r="I786" s="416"/>
      <c r="J786" s="416"/>
      <c r="K786" s="416"/>
      <c r="L786" s="416"/>
      <c r="M786" s="416"/>
      <c r="N786" s="416"/>
      <c r="O786" s="416"/>
      <c r="P786" s="416"/>
      <c r="Q786" s="416"/>
    </row>
    <row r="787" spans="1:17">
      <c r="A787" s="96"/>
      <c r="B787" s="96"/>
      <c r="C787" s="96"/>
      <c r="D787" s="696"/>
      <c r="E787" s="96"/>
      <c r="F787" s="416"/>
      <c r="G787" s="416"/>
      <c r="H787" s="416"/>
      <c r="I787" s="416"/>
      <c r="J787" s="416"/>
      <c r="K787" s="416"/>
      <c r="L787" s="416"/>
      <c r="M787" s="416"/>
      <c r="N787" s="416"/>
      <c r="O787" s="416"/>
      <c r="P787" s="416"/>
      <c r="Q787" s="416"/>
    </row>
    <row r="788" spans="1:17">
      <c r="A788" s="96"/>
      <c r="B788" s="96"/>
      <c r="C788" s="96"/>
      <c r="D788" s="696"/>
      <c r="E788" s="96"/>
      <c r="F788" s="416"/>
      <c r="G788" s="416"/>
      <c r="H788" s="416"/>
      <c r="I788" s="416"/>
      <c r="J788" s="416"/>
      <c r="K788" s="416"/>
      <c r="L788" s="416"/>
      <c r="M788" s="416"/>
      <c r="N788" s="416"/>
      <c r="O788" s="416"/>
      <c r="P788" s="416"/>
      <c r="Q788" s="416"/>
    </row>
    <row r="789" spans="1:17">
      <c r="A789" s="96"/>
      <c r="B789" s="96"/>
      <c r="C789" s="96"/>
      <c r="D789" s="696"/>
      <c r="E789" s="96"/>
      <c r="F789" s="416"/>
      <c r="G789" s="416"/>
      <c r="H789" s="416"/>
      <c r="I789" s="416"/>
      <c r="J789" s="416"/>
      <c r="K789" s="416"/>
      <c r="L789" s="416"/>
      <c r="M789" s="416"/>
      <c r="N789" s="416"/>
      <c r="O789" s="416"/>
      <c r="P789" s="416"/>
      <c r="Q789" s="416"/>
    </row>
    <row r="790" spans="1:17">
      <c r="A790" s="96"/>
      <c r="B790" s="96"/>
      <c r="C790" s="96"/>
      <c r="D790" s="696"/>
      <c r="E790" s="96"/>
      <c r="F790" s="416"/>
      <c r="G790" s="416"/>
      <c r="H790" s="416"/>
      <c r="I790" s="416"/>
      <c r="J790" s="416"/>
      <c r="K790" s="416"/>
      <c r="L790" s="416"/>
      <c r="M790" s="416"/>
      <c r="N790" s="416"/>
      <c r="O790" s="416"/>
      <c r="P790" s="416"/>
      <c r="Q790" s="416"/>
    </row>
    <row r="791" spans="1:17">
      <c r="A791" s="96"/>
      <c r="B791" s="96"/>
      <c r="C791" s="96"/>
      <c r="D791" s="696"/>
      <c r="E791" s="96"/>
      <c r="F791" s="416"/>
      <c r="G791" s="416"/>
      <c r="H791" s="416"/>
      <c r="I791" s="416"/>
      <c r="J791" s="416"/>
      <c r="K791" s="416"/>
      <c r="L791" s="416"/>
      <c r="M791" s="416"/>
      <c r="N791" s="416"/>
      <c r="O791" s="416"/>
      <c r="P791" s="416"/>
      <c r="Q791" s="416"/>
    </row>
    <row r="792" spans="1:17">
      <c r="A792" s="96"/>
      <c r="B792" s="96"/>
      <c r="C792" s="96"/>
      <c r="D792" s="696"/>
      <c r="E792" s="96"/>
      <c r="F792" s="416"/>
      <c r="G792" s="416"/>
      <c r="H792" s="416"/>
      <c r="I792" s="416"/>
      <c r="J792" s="416"/>
      <c r="K792" s="416"/>
      <c r="L792" s="416"/>
      <c r="M792" s="416"/>
      <c r="N792" s="416"/>
      <c r="O792" s="416"/>
      <c r="P792" s="416"/>
      <c r="Q792" s="416"/>
    </row>
    <row r="793" spans="1:17">
      <c r="A793" s="96"/>
      <c r="B793" s="96"/>
      <c r="C793" s="96"/>
      <c r="D793" s="696"/>
      <c r="E793" s="96"/>
      <c r="F793" s="416"/>
      <c r="G793" s="416"/>
      <c r="H793" s="416"/>
      <c r="I793" s="416"/>
      <c r="J793" s="416"/>
      <c r="K793" s="416"/>
      <c r="L793" s="416"/>
      <c r="M793" s="416"/>
      <c r="N793" s="416"/>
      <c r="O793" s="416"/>
      <c r="P793" s="416"/>
      <c r="Q793" s="416"/>
    </row>
    <row r="794" spans="1:17">
      <c r="A794" s="96"/>
      <c r="B794" s="96"/>
      <c r="C794" s="96"/>
      <c r="D794" s="696"/>
      <c r="E794" s="96"/>
      <c r="F794" s="416"/>
      <c r="G794" s="416"/>
      <c r="H794" s="416"/>
      <c r="I794" s="416"/>
      <c r="J794" s="416"/>
      <c r="K794" s="416"/>
      <c r="L794" s="416"/>
      <c r="M794" s="416"/>
      <c r="N794" s="416"/>
      <c r="O794" s="416"/>
      <c r="P794" s="416"/>
      <c r="Q794" s="416"/>
    </row>
    <row r="795" spans="1:17">
      <c r="A795" s="96"/>
      <c r="B795" s="96"/>
      <c r="C795" s="96"/>
      <c r="D795" s="696"/>
      <c r="E795" s="96"/>
      <c r="F795" s="416"/>
      <c r="G795" s="416"/>
      <c r="H795" s="416"/>
      <c r="I795" s="416"/>
      <c r="J795" s="416"/>
      <c r="K795" s="416"/>
      <c r="L795" s="416"/>
      <c r="M795" s="416"/>
      <c r="N795" s="416"/>
      <c r="O795" s="416"/>
      <c r="P795" s="416"/>
      <c r="Q795" s="416"/>
    </row>
    <row r="796" spans="1:17">
      <c r="A796" s="96"/>
      <c r="B796" s="96"/>
      <c r="C796" s="96"/>
      <c r="D796" s="696"/>
      <c r="E796" s="96"/>
      <c r="F796" s="416"/>
      <c r="G796" s="416"/>
      <c r="H796" s="416"/>
      <c r="I796" s="416"/>
      <c r="J796" s="416"/>
      <c r="K796" s="416"/>
      <c r="L796" s="416"/>
      <c r="M796" s="416"/>
      <c r="N796" s="416"/>
      <c r="O796" s="416"/>
      <c r="P796" s="416"/>
      <c r="Q796" s="416"/>
    </row>
    <row r="797" spans="1:17">
      <c r="A797" s="96"/>
      <c r="B797" s="96"/>
      <c r="C797" s="96"/>
      <c r="D797" s="696"/>
      <c r="E797" s="96"/>
      <c r="F797" s="416"/>
      <c r="G797" s="416"/>
      <c r="H797" s="416"/>
      <c r="I797" s="416"/>
      <c r="J797" s="416"/>
      <c r="K797" s="416"/>
      <c r="L797" s="416"/>
      <c r="M797" s="416"/>
      <c r="N797" s="416"/>
      <c r="O797" s="416"/>
      <c r="P797" s="416"/>
      <c r="Q797" s="416"/>
    </row>
    <row r="798" spans="1:17">
      <c r="A798" s="96"/>
      <c r="B798" s="96"/>
      <c r="C798" s="96"/>
      <c r="D798" s="696"/>
      <c r="E798" s="96"/>
      <c r="F798" s="416"/>
      <c r="G798" s="416"/>
      <c r="H798" s="416"/>
      <c r="I798" s="416"/>
      <c r="J798" s="416"/>
      <c r="K798" s="416"/>
      <c r="L798" s="416"/>
      <c r="M798" s="416"/>
      <c r="N798" s="416"/>
      <c r="O798" s="416"/>
      <c r="P798" s="416"/>
      <c r="Q798" s="416"/>
    </row>
    <row r="799" spans="1:17">
      <c r="A799" s="96"/>
      <c r="B799" s="96"/>
      <c r="C799" s="96"/>
      <c r="D799" s="696"/>
      <c r="E799" s="96"/>
      <c r="F799" s="416"/>
      <c r="G799" s="416"/>
      <c r="H799" s="416"/>
      <c r="I799" s="416"/>
      <c r="J799" s="416"/>
      <c r="K799" s="416"/>
      <c r="L799" s="416"/>
      <c r="M799" s="416"/>
      <c r="N799" s="416"/>
      <c r="O799" s="416"/>
      <c r="P799" s="416"/>
      <c r="Q799" s="416"/>
    </row>
    <row r="800" spans="1:17">
      <c r="A800" s="96"/>
      <c r="B800" s="96"/>
      <c r="C800" s="96"/>
      <c r="D800" s="696"/>
      <c r="E800" s="96"/>
      <c r="F800" s="416"/>
      <c r="G800" s="416"/>
      <c r="H800" s="416"/>
      <c r="I800" s="416"/>
      <c r="J800" s="416"/>
      <c r="K800" s="416"/>
      <c r="L800" s="416"/>
      <c r="M800" s="416"/>
      <c r="N800" s="416"/>
      <c r="O800" s="416"/>
      <c r="P800" s="416"/>
      <c r="Q800" s="416"/>
    </row>
    <row r="801" spans="1:17">
      <c r="A801" s="96"/>
      <c r="B801" s="96"/>
      <c r="C801" s="96"/>
      <c r="D801" s="696"/>
      <c r="E801" s="96"/>
      <c r="F801" s="416"/>
      <c r="G801" s="416"/>
      <c r="H801" s="416"/>
      <c r="I801" s="416"/>
      <c r="J801" s="416"/>
      <c r="K801" s="416"/>
      <c r="L801" s="416"/>
      <c r="M801" s="416"/>
      <c r="N801" s="416"/>
      <c r="O801" s="416"/>
      <c r="P801" s="416"/>
      <c r="Q801" s="416"/>
    </row>
    <row r="802" spans="1:17">
      <c r="A802" s="96"/>
      <c r="B802" s="96"/>
      <c r="C802" s="96"/>
      <c r="D802" s="696"/>
      <c r="E802" s="96"/>
      <c r="F802" s="416"/>
      <c r="G802" s="416"/>
      <c r="H802" s="416"/>
      <c r="I802" s="416"/>
      <c r="J802" s="416"/>
      <c r="K802" s="416"/>
      <c r="L802" s="416"/>
      <c r="M802" s="416"/>
      <c r="N802" s="416"/>
      <c r="O802" s="416"/>
      <c r="P802" s="416"/>
      <c r="Q802" s="416"/>
    </row>
    <row r="803" spans="1:17">
      <c r="A803" s="96"/>
      <c r="B803" s="96"/>
      <c r="C803" s="96"/>
      <c r="D803" s="696"/>
      <c r="E803" s="96"/>
      <c r="F803" s="416"/>
      <c r="G803" s="416"/>
      <c r="H803" s="416"/>
      <c r="I803" s="416"/>
      <c r="J803" s="416"/>
      <c r="K803" s="416"/>
      <c r="L803" s="416"/>
      <c r="M803" s="416"/>
      <c r="N803" s="416"/>
      <c r="O803" s="416"/>
      <c r="P803" s="416"/>
      <c r="Q803" s="416"/>
    </row>
    <row r="804" spans="1:17">
      <c r="A804" s="96"/>
      <c r="B804" s="96"/>
      <c r="C804" s="96"/>
      <c r="D804" s="696"/>
      <c r="E804" s="96"/>
      <c r="F804" s="416"/>
      <c r="G804" s="416"/>
      <c r="H804" s="416"/>
      <c r="I804" s="416"/>
      <c r="J804" s="416"/>
      <c r="K804" s="416"/>
      <c r="L804" s="416"/>
      <c r="M804" s="416"/>
      <c r="N804" s="416"/>
      <c r="O804" s="416"/>
      <c r="P804" s="416"/>
      <c r="Q804" s="416"/>
    </row>
    <row r="805" spans="1:17">
      <c r="A805" s="96"/>
      <c r="B805" s="96"/>
      <c r="C805" s="96"/>
      <c r="D805" s="696"/>
      <c r="E805" s="96"/>
      <c r="F805" s="416"/>
      <c r="G805" s="416"/>
      <c r="H805" s="416"/>
      <c r="I805" s="416"/>
      <c r="J805" s="416"/>
      <c r="K805" s="416"/>
      <c r="L805" s="416"/>
      <c r="M805" s="416"/>
      <c r="N805" s="416"/>
      <c r="O805" s="416"/>
      <c r="P805" s="416"/>
      <c r="Q805" s="416"/>
    </row>
    <row r="806" spans="1:17">
      <c r="A806" s="96"/>
      <c r="B806" s="96"/>
      <c r="C806" s="96"/>
      <c r="D806" s="696"/>
      <c r="E806" s="96"/>
      <c r="F806" s="416"/>
      <c r="G806" s="416"/>
      <c r="H806" s="416"/>
      <c r="I806" s="416"/>
      <c r="J806" s="416"/>
      <c r="K806" s="416"/>
      <c r="L806" s="416"/>
      <c r="M806" s="416"/>
      <c r="N806" s="416"/>
      <c r="O806" s="416"/>
      <c r="P806" s="416"/>
      <c r="Q806" s="416"/>
    </row>
    <row r="807" spans="1:17">
      <c r="A807" s="96"/>
      <c r="B807" s="96"/>
      <c r="C807" s="96"/>
      <c r="D807" s="696"/>
      <c r="E807" s="96"/>
      <c r="F807" s="416"/>
      <c r="G807" s="416"/>
      <c r="H807" s="416"/>
      <c r="I807" s="416"/>
      <c r="J807" s="416"/>
      <c r="K807" s="416"/>
      <c r="L807" s="416"/>
      <c r="M807" s="416"/>
      <c r="N807" s="416"/>
      <c r="O807" s="416"/>
      <c r="P807" s="416"/>
      <c r="Q807" s="416"/>
    </row>
    <row r="808" spans="1:17">
      <c r="A808" s="96"/>
      <c r="B808" s="96"/>
      <c r="C808" s="96"/>
      <c r="D808" s="696"/>
      <c r="E808" s="96"/>
      <c r="F808" s="416"/>
      <c r="G808" s="416"/>
      <c r="H808" s="416"/>
      <c r="I808" s="416"/>
      <c r="J808" s="416"/>
      <c r="K808" s="416"/>
      <c r="L808" s="416"/>
      <c r="M808" s="416"/>
      <c r="N808" s="416"/>
      <c r="O808" s="416"/>
      <c r="P808" s="416"/>
      <c r="Q808" s="416"/>
    </row>
    <row r="809" spans="1:17">
      <c r="A809" s="96"/>
      <c r="B809" s="96"/>
      <c r="C809" s="96"/>
      <c r="D809" s="696"/>
      <c r="E809" s="96"/>
      <c r="F809" s="416"/>
      <c r="G809" s="416"/>
      <c r="H809" s="416"/>
      <c r="I809" s="416"/>
      <c r="J809" s="416"/>
      <c r="K809" s="416"/>
      <c r="L809" s="416"/>
      <c r="M809" s="416"/>
      <c r="N809" s="416"/>
      <c r="O809" s="416"/>
      <c r="P809" s="416"/>
      <c r="Q809" s="416"/>
    </row>
    <row r="810" spans="1:17">
      <c r="A810" s="96"/>
      <c r="B810" s="96"/>
      <c r="C810" s="96"/>
      <c r="D810" s="696"/>
      <c r="E810" s="96"/>
      <c r="F810" s="416"/>
      <c r="G810" s="416"/>
      <c r="H810" s="416"/>
      <c r="I810" s="416"/>
      <c r="J810" s="416"/>
      <c r="K810" s="416"/>
      <c r="L810" s="416"/>
      <c r="M810" s="416"/>
      <c r="N810" s="416"/>
      <c r="O810" s="416"/>
      <c r="P810" s="416"/>
      <c r="Q810" s="416"/>
    </row>
    <row r="811" spans="1:17">
      <c r="A811" s="96"/>
      <c r="B811" s="96"/>
      <c r="C811" s="96"/>
      <c r="D811" s="696"/>
      <c r="E811" s="96"/>
      <c r="F811" s="416"/>
      <c r="G811" s="416"/>
      <c r="H811" s="416"/>
      <c r="I811" s="416"/>
      <c r="J811" s="416"/>
      <c r="K811" s="416"/>
      <c r="L811" s="416"/>
      <c r="M811" s="416"/>
      <c r="N811" s="416"/>
      <c r="O811" s="416"/>
      <c r="P811" s="416"/>
      <c r="Q811" s="416"/>
    </row>
    <row r="812" spans="1:17">
      <c r="A812" s="96"/>
      <c r="B812" s="96"/>
      <c r="C812" s="96"/>
      <c r="D812" s="696"/>
      <c r="E812" s="96"/>
      <c r="F812" s="416"/>
      <c r="G812" s="416"/>
      <c r="H812" s="416"/>
      <c r="I812" s="416"/>
      <c r="J812" s="416"/>
      <c r="K812" s="416"/>
      <c r="L812" s="416"/>
      <c r="M812" s="416"/>
      <c r="N812" s="416"/>
      <c r="O812" s="416"/>
      <c r="P812" s="416"/>
      <c r="Q812" s="416"/>
    </row>
    <row r="813" spans="1:17">
      <c r="A813" s="96"/>
      <c r="B813" s="96"/>
      <c r="C813" s="96"/>
      <c r="D813" s="696"/>
      <c r="E813" s="96"/>
      <c r="F813" s="416"/>
      <c r="G813" s="416"/>
      <c r="H813" s="416"/>
      <c r="I813" s="416"/>
      <c r="J813" s="416"/>
      <c r="K813" s="416"/>
      <c r="L813" s="416"/>
      <c r="M813" s="416"/>
      <c r="N813" s="416"/>
      <c r="O813" s="416"/>
      <c r="P813" s="416"/>
      <c r="Q813" s="416"/>
    </row>
    <row r="814" spans="1:17">
      <c r="A814" s="96"/>
      <c r="B814" s="96"/>
      <c r="C814" s="96"/>
      <c r="D814" s="696"/>
      <c r="E814" s="96"/>
      <c r="F814" s="416"/>
      <c r="G814" s="416"/>
      <c r="H814" s="416"/>
      <c r="I814" s="416"/>
      <c r="J814" s="416"/>
      <c r="K814" s="416"/>
      <c r="L814" s="416"/>
      <c r="M814" s="416"/>
      <c r="N814" s="416"/>
      <c r="O814" s="416"/>
      <c r="P814" s="416"/>
      <c r="Q814" s="416"/>
    </row>
    <row r="815" spans="1:17">
      <c r="A815" s="96"/>
      <c r="B815" s="96"/>
      <c r="C815" s="96"/>
      <c r="D815" s="696"/>
      <c r="E815" s="96"/>
      <c r="F815" s="416"/>
      <c r="G815" s="416"/>
      <c r="H815" s="416"/>
      <c r="I815" s="416"/>
      <c r="J815" s="416"/>
      <c r="K815" s="416"/>
      <c r="L815" s="416"/>
      <c r="M815" s="416"/>
      <c r="N815" s="416"/>
      <c r="O815" s="416"/>
      <c r="P815" s="416"/>
      <c r="Q815" s="416"/>
    </row>
    <row r="816" spans="1:17">
      <c r="A816" s="96"/>
      <c r="B816" s="96"/>
      <c r="C816" s="96"/>
      <c r="D816" s="696"/>
      <c r="E816" s="96"/>
      <c r="F816" s="416"/>
      <c r="G816" s="416"/>
      <c r="H816" s="416"/>
      <c r="I816" s="416"/>
      <c r="J816" s="416"/>
      <c r="K816" s="416"/>
      <c r="L816" s="416"/>
      <c r="M816" s="416"/>
      <c r="N816" s="416"/>
      <c r="O816" s="416"/>
      <c r="P816" s="416"/>
      <c r="Q816" s="416"/>
    </row>
    <row r="817" spans="1:17">
      <c r="A817" s="96"/>
      <c r="B817" s="96"/>
      <c r="C817" s="96"/>
      <c r="D817" s="696"/>
      <c r="E817" s="96"/>
      <c r="F817" s="416"/>
      <c r="G817" s="416"/>
      <c r="H817" s="416"/>
      <c r="I817" s="416"/>
      <c r="J817" s="416"/>
      <c r="K817" s="416"/>
      <c r="L817" s="416"/>
      <c r="M817" s="416"/>
      <c r="N817" s="416"/>
      <c r="O817" s="416"/>
      <c r="P817" s="416"/>
      <c r="Q817" s="416"/>
    </row>
    <row r="818" spans="1:17">
      <c r="A818" s="96"/>
      <c r="B818" s="96"/>
      <c r="C818" s="96"/>
      <c r="D818" s="696"/>
      <c r="E818" s="96"/>
      <c r="F818" s="416"/>
      <c r="G818" s="416"/>
      <c r="H818" s="416"/>
      <c r="I818" s="416"/>
      <c r="J818" s="416"/>
      <c r="K818" s="416"/>
      <c r="L818" s="416"/>
      <c r="M818" s="416"/>
      <c r="N818" s="416"/>
      <c r="O818" s="416"/>
      <c r="P818" s="416"/>
      <c r="Q818" s="416"/>
    </row>
    <row r="819" spans="1:17">
      <c r="A819" s="96"/>
      <c r="B819" s="96"/>
      <c r="C819" s="96"/>
      <c r="D819" s="696"/>
      <c r="E819" s="96"/>
      <c r="F819" s="416"/>
      <c r="G819" s="416"/>
      <c r="H819" s="416"/>
      <c r="I819" s="416"/>
      <c r="J819" s="416"/>
      <c r="K819" s="416"/>
      <c r="L819" s="416"/>
      <c r="M819" s="416"/>
      <c r="N819" s="416"/>
      <c r="O819" s="416"/>
      <c r="P819" s="416"/>
      <c r="Q819" s="416"/>
    </row>
    <row r="820" spans="1:17">
      <c r="A820" s="96"/>
      <c r="B820" s="96"/>
      <c r="C820" s="96"/>
      <c r="D820" s="696"/>
      <c r="E820" s="96"/>
      <c r="F820" s="416"/>
      <c r="G820" s="416"/>
      <c r="H820" s="416"/>
      <c r="I820" s="416"/>
      <c r="J820" s="416"/>
      <c r="K820" s="416"/>
      <c r="L820" s="416"/>
      <c r="M820" s="416"/>
      <c r="N820" s="416"/>
      <c r="O820" s="416"/>
      <c r="P820" s="416"/>
      <c r="Q820" s="416"/>
    </row>
    <row r="821" spans="1:17">
      <c r="A821" s="96"/>
      <c r="B821" s="96"/>
      <c r="C821" s="96"/>
      <c r="D821" s="696"/>
      <c r="E821" s="96"/>
      <c r="F821" s="416"/>
      <c r="G821" s="416"/>
      <c r="H821" s="416"/>
      <c r="I821" s="416"/>
      <c r="J821" s="416"/>
      <c r="K821" s="416"/>
      <c r="L821" s="416"/>
      <c r="M821" s="416"/>
      <c r="N821" s="416"/>
      <c r="O821" s="416"/>
      <c r="P821" s="416"/>
      <c r="Q821" s="416"/>
    </row>
    <row r="822" spans="1:17">
      <c r="A822" s="96"/>
      <c r="B822" s="96"/>
      <c r="C822" s="96"/>
      <c r="D822" s="696"/>
      <c r="E822" s="96"/>
      <c r="F822" s="416"/>
      <c r="G822" s="416"/>
      <c r="H822" s="416"/>
      <c r="I822" s="416"/>
      <c r="J822" s="416"/>
      <c r="K822" s="416"/>
      <c r="L822" s="416"/>
      <c r="M822" s="416"/>
      <c r="N822" s="416"/>
      <c r="O822" s="416"/>
      <c r="P822" s="416"/>
      <c r="Q822" s="416"/>
    </row>
    <row r="823" spans="1:17">
      <c r="A823" s="96"/>
      <c r="B823" s="96"/>
      <c r="C823" s="96"/>
      <c r="D823" s="696"/>
      <c r="E823" s="96"/>
      <c r="F823" s="416"/>
      <c r="G823" s="416"/>
      <c r="H823" s="416"/>
      <c r="I823" s="416"/>
      <c r="J823" s="416"/>
      <c r="K823" s="416"/>
      <c r="L823" s="416"/>
      <c r="M823" s="416"/>
      <c r="N823" s="416"/>
      <c r="O823" s="416"/>
      <c r="P823" s="416"/>
      <c r="Q823" s="416"/>
    </row>
    <row r="824" spans="1:17">
      <c r="A824" s="96"/>
      <c r="B824" s="96"/>
      <c r="C824" s="96"/>
      <c r="D824" s="696"/>
      <c r="E824" s="96"/>
      <c r="F824" s="416"/>
      <c r="G824" s="416"/>
      <c r="H824" s="416"/>
      <c r="I824" s="416"/>
      <c r="J824" s="416"/>
      <c r="K824" s="416"/>
      <c r="L824" s="416"/>
      <c r="M824" s="416"/>
      <c r="N824" s="416"/>
      <c r="O824" s="416"/>
      <c r="P824" s="416"/>
      <c r="Q824" s="416"/>
    </row>
    <row r="825" spans="1:17">
      <c r="A825" s="96"/>
      <c r="B825" s="96"/>
      <c r="C825" s="96"/>
      <c r="D825" s="696"/>
      <c r="E825" s="96"/>
      <c r="F825" s="416"/>
      <c r="G825" s="416"/>
      <c r="H825" s="416"/>
      <c r="I825" s="416"/>
      <c r="J825" s="416"/>
      <c r="K825" s="416"/>
      <c r="L825" s="416"/>
      <c r="M825" s="416"/>
      <c r="N825" s="416"/>
      <c r="O825" s="416"/>
      <c r="P825" s="416"/>
      <c r="Q825" s="416"/>
    </row>
    <row r="826" spans="1:17">
      <c r="A826" s="96"/>
      <c r="B826" s="96"/>
      <c r="C826" s="96"/>
      <c r="D826" s="696"/>
      <c r="E826" s="96"/>
      <c r="F826" s="416"/>
      <c r="G826" s="416"/>
      <c r="H826" s="416"/>
      <c r="I826" s="416"/>
      <c r="J826" s="416"/>
      <c r="K826" s="416"/>
      <c r="L826" s="416"/>
      <c r="M826" s="416"/>
      <c r="N826" s="416"/>
      <c r="O826" s="416"/>
      <c r="P826" s="416"/>
      <c r="Q826" s="416"/>
    </row>
    <row r="827" spans="1:17">
      <c r="A827" s="96"/>
      <c r="B827" s="96"/>
      <c r="C827" s="96"/>
      <c r="D827" s="696"/>
      <c r="E827" s="96"/>
      <c r="F827" s="416"/>
      <c r="G827" s="416"/>
      <c r="H827" s="416"/>
      <c r="I827" s="416"/>
      <c r="J827" s="416"/>
      <c r="K827" s="416"/>
      <c r="L827" s="416"/>
      <c r="M827" s="416"/>
      <c r="N827" s="416"/>
      <c r="O827" s="416"/>
      <c r="P827" s="416"/>
      <c r="Q827" s="416"/>
    </row>
    <row r="828" spans="1:17">
      <c r="A828" s="96"/>
      <c r="B828" s="96"/>
      <c r="C828" s="96"/>
      <c r="D828" s="696"/>
      <c r="E828" s="96"/>
      <c r="F828" s="416"/>
      <c r="G828" s="416"/>
      <c r="H828" s="416"/>
      <c r="I828" s="416"/>
      <c r="J828" s="416"/>
      <c r="K828" s="416"/>
      <c r="L828" s="416"/>
      <c r="M828" s="416"/>
      <c r="N828" s="416"/>
      <c r="O828" s="416"/>
      <c r="P828" s="416"/>
      <c r="Q828" s="416"/>
    </row>
    <row r="829" spans="1:17">
      <c r="A829" s="96"/>
      <c r="B829" s="96"/>
      <c r="C829" s="96"/>
      <c r="D829" s="696"/>
      <c r="E829" s="96"/>
      <c r="F829" s="416"/>
      <c r="G829" s="416"/>
      <c r="H829" s="416"/>
      <c r="I829" s="416"/>
      <c r="J829" s="416"/>
      <c r="K829" s="416"/>
      <c r="L829" s="416"/>
      <c r="M829" s="416"/>
      <c r="N829" s="416"/>
      <c r="O829" s="416"/>
      <c r="P829" s="416"/>
      <c r="Q829" s="416"/>
    </row>
    <row r="830" spans="1:17">
      <c r="A830" s="96"/>
      <c r="B830" s="96"/>
      <c r="C830" s="96"/>
      <c r="D830" s="696"/>
      <c r="E830" s="96"/>
      <c r="F830" s="416"/>
      <c r="G830" s="416"/>
      <c r="H830" s="416"/>
      <c r="I830" s="416"/>
      <c r="J830" s="416"/>
      <c r="K830" s="416"/>
      <c r="L830" s="416"/>
      <c r="M830" s="416"/>
      <c r="N830" s="416"/>
      <c r="O830" s="416"/>
      <c r="P830" s="416"/>
      <c r="Q830" s="416"/>
    </row>
    <row r="831" spans="1:17">
      <c r="A831" s="96"/>
      <c r="B831" s="96"/>
      <c r="C831" s="96"/>
      <c r="D831" s="696"/>
      <c r="E831" s="96"/>
      <c r="F831" s="416"/>
      <c r="G831" s="416"/>
      <c r="H831" s="416"/>
      <c r="I831" s="416"/>
      <c r="J831" s="416"/>
      <c r="K831" s="416"/>
      <c r="L831" s="416"/>
      <c r="M831" s="416"/>
      <c r="N831" s="416"/>
      <c r="O831" s="416"/>
      <c r="P831" s="416"/>
      <c r="Q831" s="416"/>
    </row>
    <row r="832" spans="1:17">
      <c r="A832" s="96"/>
      <c r="B832" s="96"/>
      <c r="C832" s="96"/>
      <c r="D832" s="696"/>
      <c r="E832" s="96"/>
      <c r="F832" s="416"/>
      <c r="G832" s="416"/>
      <c r="H832" s="416"/>
      <c r="I832" s="416"/>
      <c r="J832" s="416"/>
      <c r="K832" s="416"/>
      <c r="L832" s="416"/>
      <c r="M832" s="416"/>
      <c r="N832" s="416"/>
      <c r="O832" s="416"/>
      <c r="P832" s="416"/>
      <c r="Q832" s="416"/>
    </row>
    <row r="833" spans="1:17">
      <c r="A833" s="96"/>
      <c r="B833" s="96"/>
      <c r="C833" s="96"/>
      <c r="D833" s="696"/>
      <c r="E833" s="96"/>
      <c r="F833" s="416"/>
      <c r="G833" s="416"/>
      <c r="H833" s="416"/>
      <c r="I833" s="416"/>
      <c r="J833" s="416"/>
      <c r="K833" s="416"/>
      <c r="L833" s="416"/>
      <c r="M833" s="416"/>
      <c r="N833" s="416"/>
      <c r="O833" s="416"/>
      <c r="P833" s="416"/>
      <c r="Q833" s="416"/>
    </row>
    <row r="834" spans="1:17">
      <c r="A834" s="96"/>
      <c r="B834" s="96"/>
      <c r="C834" s="96"/>
      <c r="D834" s="696"/>
      <c r="E834" s="96"/>
      <c r="F834" s="416"/>
      <c r="G834" s="416"/>
      <c r="H834" s="416"/>
      <c r="I834" s="416"/>
      <c r="J834" s="416"/>
      <c r="K834" s="416"/>
      <c r="L834" s="416"/>
      <c r="M834" s="416"/>
      <c r="N834" s="416"/>
      <c r="O834" s="416"/>
      <c r="P834" s="416"/>
      <c r="Q834" s="416"/>
    </row>
    <row r="835" spans="1:17">
      <c r="A835" s="96"/>
      <c r="B835" s="96"/>
      <c r="C835" s="96"/>
      <c r="D835" s="696"/>
      <c r="E835" s="96"/>
      <c r="F835" s="416"/>
      <c r="G835" s="416"/>
      <c r="H835" s="416"/>
      <c r="I835" s="416"/>
      <c r="J835" s="416"/>
      <c r="K835" s="416"/>
      <c r="L835" s="416"/>
      <c r="M835" s="416"/>
      <c r="N835" s="416"/>
      <c r="O835" s="416"/>
      <c r="P835" s="416"/>
      <c r="Q835" s="416"/>
    </row>
    <row r="836" spans="1:17">
      <c r="A836" s="96"/>
      <c r="B836" s="96"/>
      <c r="C836" s="96"/>
      <c r="D836" s="696"/>
      <c r="E836" s="96"/>
      <c r="F836" s="416"/>
      <c r="G836" s="416"/>
      <c r="H836" s="416"/>
      <c r="I836" s="416"/>
      <c r="J836" s="416"/>
      <c r="K836" s="416"/>
      <c r="L836" s="416"/>
      <c r="M836" s="416"/>
      <c r="N836" s="416"/>
      <c r="O836" s="416"/>
      <c r="P836" s="416"/>
      <c r="Q836" s="416"/>
    </row>
    <row r="837" spans="1:17">
      <c r="A837" s="96"/>
      <c r="B837" s="96"/>
      <c r="C837" s="96"/>
      <c r="D837" s="696"/>
      <c r="E837" s="96"/>
      <c r="F837" s="416"/>
      <c r="G837" s="416"/>
      <c r="H837" s="416"/>
      <c r="I837" s="416"/>
      <c r="J837" s="416"/>
      <c r="K837" s="416"/>
      <c r="L837" s="416"/>
      <c r="M837" s="416"/>
      <c r="N837" s="416"/>
      <c r="O837" s="416"/>
      <c r="P837" s="416"/>
      <c r="Q837" s="416"/>
    </row>
    <row r="838" spans="1:17">
      <c r="A838" s="96"/>
      <c r="B838" s="96"/>
      <c r="C838" s="96"/>
      <c r="D838" s="696"/>
      <c r="E838" s="96"/>
      <c r="F838" s="416"/>
      <c r="G838" s="416"/>
      <c r="H838" s="416"/>
      <c r="I838" s="416"/>
      <c r="J838" s="416"/>
      <c r="K838" s="416"/>
      <c r="L838" s="416"/>
      <c r="M838" s="416"/>
      <c r="N838" s="416"/>
      <c r="O838" s="416"/>
      <c r="P838" s="416"/>
      <c r="Q838" s="416"/>
    </row>
    <row r="839" spans="1:17">
      <c r="A839" s="96"/>
      <c r="B839" s="96"/>
      <c r="C839" s="96"/>
      <c r="D839" s="696"/>
      <c r="E839" s="96"/>
      <c r="F839" s="416"/>
      <c r="G839" s="416"/>
      <c r="H839" s="416"/>
      <c r="I839" s="416"/>
      <c r="J839" s="416"/>
      <c r="K839" s="416"/>
      <c r="L839" s="416"/>
      <c r="M839" s="416"/>
      <c r="N839" s="416"/>
      <c r="O839" s="416"/>
      <c r="P839" s="416"/>
      <c r="Q839" s="416"/>
    </row>
    <row r="840" spans="1:17">
      <c r="A840" s="96"/>
      <c r="B840" s="96"/>
      <c r="C840" s="96"/>
      <c r="D840" s="696"/>
      <c r="E840" s="96"/>
      <c r="F840" s="416"/>
      <c r="G840" s="416"/>
      <c r="H840" s="416"/>
      <c r="I840" s="416"/>
      <c r="J840" s="416"/>
      <c r="K840" s="416"/>
      <c r="L840" s="416"/>
      <c r="M840" s="416"/>
      <c r="N840" s="416"/>
      <c r="O840" s="416"/>
      <c r="P840" s="416"/>
      <c r="Q840" s="416"/>
    </row>
    <row r="841" spans="1:17">
      <c r="A841" s="96"/>
      <c r="B841" s="96"/>
      <c r="C841" s="96"/>
      <c r="D841" s="696"/>
      <c r="E841" s="96"/>
      <c r="F841" s="416"/>
      <c r="G841" s="416"/>
      <c r="H841" s="416"/>
      <c r="I841" s="416"/>
      <c r="J841" s="416"/>
      <c r="K841" s="416"/>
      <c r="L841" s="416"/>
      <c r="M841" s="416"/>
      <c r="N841" s="416"/>
      <c r="O841" s="416"/>
      <c r="P841" s="416"/>
      <c r="Q841" s="416"/>
    </row>
    <row r="842" spans="1:17">
      <c r="A842" s="96"/>
      <c r="B842" s="96"/>
      <c r="C842" s="96"/>
      <c r="D842" s="696"/>
      <c r="E842" s="96"/>
      <c r="F842" s="416"/>
      <c r="G842" s="416"/>
      <c r="H842" s="416"/>
      <c r="I842" s="416"/>
      <c r="J842" s="416"/>
      <c r="K842" s="416"/>
      <c r="L842" s="416"/>
      <c r="M842" s="416"/>
      <c r="N842" s="416"/>
      <c r="O842" s="416"/>
      <c r="P842" s="416"/>
      <c r="Q842" s="416"/>
    </row>
    <row r="843" spans="1:17">
      <c r="A843" s="96"/>
      <c r="B843" s="96"/>
      <c r="C843" s="96"/>
      <c r="D843" s="696"/>
      <c r="E843" s="96"/>
      <c r="F843" s="416"/>
      <c r="G843" s="416"/>
      <c r="H843" s="416"/>
      <c r="I843" s="416"/>
      <c r="J843" s="416"/>
      <c r="K843" s="416"/>
      <c r="L843" s="416"/>
      <c r="M843" s="416"/>
      <c r="N843" s="416"/>
      <c r="O843" s="416"/>
      <c r="P843" s="416"/>
      <c r="Q843" s="416"/>
    </row>
    <row r="844" spans="1:17">
      <c r="A844" s="96"/>
      <c r="B844" s="96"/>
      <c r="C844" s="96"/>
      <c r="D844" s="696"/>
      <c r="E844" s="96"/>
      <c r="F844" s="416"/>
      <c r="G844" s="416"/>
      <c r="H844" s="416"/>
      <c r="I844" s="416"/>
      <c r="J844" s="416"/>
      <c r="K844" s="416"/>
      <c r="L844" s="416"/>
      <c r="M844" s="416"/>
      <c r="N844" s="416"/>
      <c r="O844" s="416"/>
      <c r="P844" s="416"/>
      <c r="Q844" s="416"/>
    </row>
    <row r="845" spans="1:17">
      <c r="A845" s="96"/>
      <c r="B845" s="96"/>
      <c r="C845" s="96"/>
      <c r="D845" s="696"/>
      <c r="E845" s="96"/>
      <c r="F845" s="416"/>
      <c r="G845" s="416"/>
      <c r="H845" s="416"/>
      <c r="I845" s="416"/>
      <c r="J845" s="416"/>
      <c r="K845" s="416"/>
      <c r="L845" s="416"/>
      <c r="M845" s="416"/>
      <c r="N845" s="416"/>
      <c r="O845" s="416"/>
      <c r="P845" s="416"/>
      <c r="Q845" s="416"/>
    </row>
    <row r="846" spans="1:17">
      <c r="A846" s="96"/>
      <c r="B846" s="96"/>
      <c r="C846" s="96"/>
      <c r="D846" s="696"/>
      <c r="E846" s="96"/>
      <c r="F846" s="416"/>
      <c r="G846" s="416"/>
      <c r="H846" s="416"/>
      <c r="I846" s="416"/>
      <c r="J846" s="416"/>
      <c r="K846" s="416"/>
      <c r="L846" s="416"/>
      <c r="M846" s="416"/>
      <c r="N846" s="416"/>
      <c r="O846" s="416"/>
      <c r="P846" s="416"/>
      <c r="Q846" s="416"/>
    </row>
    <row r="847" spans="1:17">
      <c r="A847" s="96"/>
      <c r="B847" s="96"/>
      <c r="C847" s="96"/>
      <c r="D847" s="696"/>
      <c r="E847" s="96"/>
      <c r="F847" s="416"/>
      <c r="G847" s="416"/>
      <c r="H847" s="416"/>
      <c r="I847" s="416"/>
      <c r="J847" s="416"/>
      <c r="K847" s="416"/>
      <c r="L847" s="416"/>
      <c r="M847" s="416"/>
      <c r="N847" s="416"/>
      <c r="O847" s="416"/>
      <c r="P847" s="416"/>
      <c r="Q847" s="416"/>
    </row>
    <row r="848" spans="1:17">
      <c r="A848" s="96"/>
      <c r="B848" s="96"/>
      <c r="C848" s="96"/>
      <c r="D848" s="696"/>
      <c r="E848" s="96"/>
      <c r="F848" s="416"/>
      <c r="G848" s="416"/>
      <c r="H848" s="416"/>
      <c r="I848" s="416"/>
      <c r="J848" s="416"/>
      <c r="K848" s="416"/>
      <c r="L848" s="416"/>
      <c r="M848" s="416"/>
      <c r="N848" s="416"/>
      <c r="O848" s="416"/>
      <c r="P848" s="416"/>
      <c r="Q848" s="416"/>
    </row>
    <row r="849" spans="1:17">
      <c r="A849" s="96"/>
      <c r="B849" s="96"/>
      <c r="C849" s="96"/>
      <c r="D849" s="696"/>
      <c r="E849" s="96"/>
      <c r="F849" s="416"/>
      <c r="G849" s="416"/>
      <c r="H849" s="416"/>
      <c r="I849" s="416"/>
      <c r="J849" s="416"/>
      <c r="K849" s="416"/>
      <c r="L849" s="416"/>
      <c r="M849" s="416"/>
      <c r="N849" s="416"/>
      <c r="O849" s="416"/>
      <c r="P849" s="416"/>
      <c r="Q849" s="416"/>
    </row>
    <row r="850" spans="1:17">
      <c r="A850" s="96"/>
      <c r="B850" s="96"/>
      <c r="C850" s="96"/>
      <c r="D850" s="696"/>
      <c r="E850" s="96"/>
      <c r="F850" s="416"/>
      <c r="G850" s="416"/>
      <c r="H850" s="416"/>
      <c r="I850" s="416"/>
      <c r="J850" s="416"/>
      <c r="K850" s="416"/>
      <c r="L850" s="416"/>
      <c r="M850" s="416"/>
      <c r="N850" s="416"/>
      <c r="O850" s="416"/>
      <c r="P850" s="416"/>
      <c r="Q850" s="416"/>
    </row>
    <row r="851" spans="1:17">
      <c r="A851" s="96"/>
      <c r="B851" s="96"/>
      <c r="C851" s="96"/>
      <c r="D851" s="696"/>
      <c r="E851" s="96"/>
      <c r="F851" s="416"/>
      <c r="G851" s="416"/>
      <c r="H851" s="416"/>
      <c r="I851" s="416"/>
      <c r="J851" s="416"/>
      <c r="K851" s="416"/>
      <c r="L851" s="416"/>
      <c r="M851" s="416"/>
      <c r="N851" s="416"/>
      <c r="O851" s="416"/>
      <c r="P851" s="416"/>
      <c r="Q851" s="416"/>
    </row>
    <row r="852" spans="1:17">
      <c r="A852" s="96"/>
      <c r="B852" s="96"/>
      <c r="C852" s="96"/>
      <c r="D852" s="696"/>
      <c r="E852" s="96"/>
      <c r="F852" s="416"/>
      <c r="G852" s="416"/>
      <c r="H852" s="416"/>
      <c r="I852" s="416"/>
      <c r="J852" s="416"/>
      <c r="K852" s="416"/>
      <c r="L852" s="416"/>
      <c r="M852" s="416"/>
      <c r="N852" s="416"/>
      <c r="O852" s="416"/>
      <c r="P852" s="416"/>
      <c r="Q852" s="416"/>
    </row>
    <row r="853" spans="1:17">
      <c r="A853" s="96"/>
      <c r="B853" s="96"/>
      <c r="C853" s="96"/>
      <c r="D853" s="696"/>
      <c r="E853" s="96"/>
      <c r="F853" s="416"/>
      <c r="G853" s="416"/>
      <c r="H853" s="416"/>
      <c r="I853" s="416"/>
      <c r="J853" s="416"/>
      <c r="K853" s="416"/>
      <c r="L853" s="416"/>
      <c r="M853" s="416"/>
      <c r="N853" s="416"/>
      <c r="O853" s="416"/>
      <c r="P853" s="416"/>
      <c r="Q853" s="416"/>
    </row>
    <row r="854" spans="1:17">
      <c r="A854" s="96"/>
      <c r="B854" s="96"/>
      <c r="C854" s="96"/>
      <c r="D854" s="696"/>
      <c r="E854" s="96"/>
      <c r="F854" s="416"/>
      <c r="G854" s="416"/>
      <c r="H854" s="416"/>
      <c r="I854" s="416"/>
      <c r="J854" s="416"/>
      <c r="K854" s="416"/>
      <c r="L854" s="416"/>
      <c r="M854" s="416"/>
      <c r="N854" s="416"/>
      <c r="O854" s="416"/>
      <c r="P854" s="416"/>
      <c r="Q854" s="416"/>
    </row>
    <row r="855" spans="1:17">
      <c r="A855" s="96"/>
      <c r="B855" s="96"/>
      <c r="C855" s="96"/>
      <c r="D855" s="696"/>
      <c r="E855" s="96"/>
      <c r="F855" s="416"/>
      <c r="G855" s="416"/>
      <c r="H855" s="416"/>
      <c r="I855" s="416"/>
      <c r="J855" s="416"/>
      <c r="K855" s="416"/>
      <c r="L855" s="416"/>
      <c r="M855" s="416"/>
      <c r="N855" s="416"/>
      <c r="O855" s="416"/>
      <c r="P855" s="416"/>
      <c r="Q855" s="416"/>
    </row>
    <row r="856" spans="1:17">
      <c r="A856" s="96"/>
      <c r="B856" s="96"/>
      <c r="C856" s="96"/>
      <c r="D856" s="696"/>
      <c r="E856" s="96"/>
      <c r="F856" s="416"/>
      <c r="G856" s="416"/>
      <c r="H856" s="416"/>
      <c r="I856" s="416"/>
      <c r="J856" s="416"/>
      <c r="K856" s="416"/>
      <c r="L856" s="416"/>
      <c r="M856" s="416"/>
      <c r="N856" s="416"/>
      <c r="O856" s="416"/>
      <c r="P856" s="416"/>
      <c r="Q856" s="416"/>
    </row>
    <row r="857" spans="1:17">
      <c r="A857" s="96"/>
      <c r="B857" s="96"/>
      <c r="C857" s="96"/>
      <c r="D857" s="696"/>
      <c r="E857" s="96"/>
      <c r="F857" s="416"/>
      <c r="G857" s="416"/>
      <c r="H857" s="416"/>
      <c r="I857" s="416"/>
      <c r="J857" s="416"/>
      <c r="K857" s="416"/>
      <c r="L857" s="416"/>
      <c r="M857" s="416"/>
      <c r="N857" s="416"/>
      <c r="O857" s="416"/>
      <c r="P857" s="416"/>
      <c r="Q857" s="416"/>
    </row>
    <row r="858" spans="1:17">
      <c r="A858" s="96"/>
      <c r="B858" s="96"/>
      <c r="C858" s="96"/>
      <c r="D858" s="696"/>
      <c r="E858" s="96"/>
      <c r="F858" s="416"/>
      <c r="G858" s="416"/>
      <c r="H858" s="416"/>
      <c r="I858" s="416"/>
      <c r="J858" s="416"/>
      <c r="K858" s="416"/>
      <c r="L858" s="416"/>
      <c r="M858" s="416"/>
      <c r="N858" s="416"/>
      <c r="O858" s="416"/>
      <c r="P858" s="416"/>
      <c r="Q858" s="416"/>
    </row>
    <row r="859" spans="1:17">
      <c r="A859" s="96"/>
      <c r="B859" s="96"/>
      <c r="C859" s="96"/>
      <c r="D859" s="696"/>
      <c r="E859" s="96"/>
      <c r="F859" s="416"/>
      <c r="G859" s="416"/>
      <c r="H859" s="416"/>
      <c r="I859" s="416"/>
      <c r="J859" s="416"/>
      <c r="K859" s="416"/>
      <c r="L859" s="416"/>
      <c r="M859" s="416"/>
      <c r="N859" s="416"/>
      <c r="O859" s="416"/>
      <c r="P859" s="416"/>
      <c r="Q859" s="416"/>
    </row>
    <row r="860" spans="1:17">
      <c r="A860" s="96"/>
      <c r="B860" s="96"/>
      <c r="C860" s="96"/>
      <c r="D860" s="696"/>
      <c r="E860" s="96"/>
      <c r="F860" s="416"/>
      <c r="G860" s="416"/>
      <c r="H860" s="416"/>
      <c r="I860" s="416"/>
      <c r="J860" s="416"/>
      <c r="K860" s="416"/>
      <c r="L860" s="416"/>
      <c r="M860" s="416"/>
      <c r="N860" s="416"/>
      <c r="O860" s="416"/>
      <c r="P860" s="416"/>
      <c r="Q860" s="416"/>
    </row>
    <row r="861" spans="1:17">
      <c r="A861" s="96"/>
      <c r="B861" s="96"/>
      <c r="C861" s="96"/>
      <c r="D861" s="696"/>
      <c r="E861" s="96"/>
      <c r="F861" s="416"/>
      <c r="G861" s="416"/>
      <c r="H861" s="416"/>
      <c r="I861" s="416"/>
      <c r="J861" s="416"/>
      <c r="K861" s="416"/>
      <c r="L861" s="416"/>
      <c r="M861" s="416"/>
      <c r="N861" s="416"/>
      <c r="O861" s="416"/>
      <c r="P861" s="416"/>
      <c r="Q861" s="416"/>
    </row>
    <row r="862" spans="1:17">
      <c r="A862" s="96"/>
      <c r="B862" s="96"/>
      <c r="C862" s="96"/>
      <c r="D862" s="696"/>
      <c r="E862" s="96"/>
      <c r="F862" s="416"/>
      <c r="G862" s="416"/>
      <c r="H862" s="416"/>
      <c r="I862" s="416"/>
      <c r="J862" s="416"/>
      <c r="K862" s="416"/>
      <c r="L862" s="416"/>
      <c r="M862" s="416"/>
      <c r="N862" s="416"/>
      <c r="O862" s="416"/>
      <c r="P862" s="416"/>
      <c r="Q862" s="416"/>
    </row>
    <row r="863" spans="1:17">
      <c r="A863" s="96"/>
      <c r="B863" s="96"/>
      <c r="C863" s="96"/>
      <c r="D863" s="696"/>
      <c r="E863" s="96"/>
      <c r="F863" s="416"/>
      <c r="G863" s="416"/>
      <c r="H863" s="416"/>
      <c r="I863" s="416"/>
      <c r="J863" s="416"/>
      <c r="K863" s="416"/>
      <c r="L863" s="416"/>
      <c r="M863" s="416"/>
      <c r="N863" s="416"/>
      <c r="O863" s="416"/>
      <c r="P863" s="416"/>
      <c r="Q863" s="416"/>
    </row>
    <row r="864" spans="1:17">
      <c r="A864" s="96"/>
      <c r="B864" s="96"/>
      <c r="C864" s="96"/>
      <c r="D864" s="696"/>
      <c r="E864" s="96"/>
      <c r="F864" s="416"/>
      <c r="G864" s="416"/>
      <c r="H864" s="416"/>
      <c r="I864" s="416"/>
      <c r="J864" s="416"/>
      <c r="K864" s="416"/>
      <c r="L864" s="416"/>
      <c r="M864" s="416"/>
      <c r="N864" s="416"/>
      <c r="O864" s="416"/>
      <c r="P864" s="416"/>
      <c r="Q864" s="416"/>
    </row>
    <row r="865" spans="1:17">
      <c r="A865" s="96"/>
      <c r="B865" s="96"/>
      <c r="C865" s="96"/>
      <c r="D865" s="696"/>
      <c r="E865" s="96"/>
      <c r="F865" s="416"/>
      <c r="G865" s="416"/>
      <c r="H865" s="416"/>
      <c r="I865" s="416"/>
      <c r="J865" s="416"/>
      <c r="K865" s="416"/>
      <c r="L865" s="416"/>
      <c r="M865" s="416"/>
      <c r="N865" s="416"/>
      <c r="O865" s="416"/>
      <c r="P865" s="416"/>
      <c r="Q865" s="416"/>
    </row>
    <row r="866" spans="1:17">
      <c r="A866" s="96"/>
      <c r="B866" s="96"/>
      <c r="C866" s="96"/>
      <c r="D866" s="696"/>
      <c r="E866" s="96"/>
      <c r="F866" s="416"/>
      <c r="G866" s="416"/>
      <c r="H866" s="416"/>
      <c r="I866" s="416"/>
      <c r="J866" s="416"/>
      <c r="K866" s="416"/>
      <c r="L866" s="416"/>
      <c r="M866" s="416"/>
      <c r="N866" s="416"/>
      <c r="O866" s="416"/>
      <c r="P866" s="416"/>
      <c r="Q866" s="416"/>
    </row>
    <row r="867" spans="1:17">
      <c r="A867" s="96"/>
      <c r="B867" s="96"/>
      <c r="C867" s="96"/>
      <c r="D867" s="696"/>
      <c r="E867" s="96"/>
      <c r="F867" s="416"/>
      <c r="G867" s="416"/>
      <c r="H867" s="416"/>
      <c r="I867" s="416"/>
      <c r="J867" s="416"/>
      <c r="K867" s="416"/>
      <c r="L867" s="416"/>
      <c r="M867" s="416"/>
      <c r="N867" s="416"/>
      <c r="O867" s="416"/>
      <c r="P867" s="416"/>
      <c r="Q867" s="416"/>
    </row>
    <row r="868" spans="1:17">
      <c r="A868" s="96"/>
      <c r="B868" s="96"/>
      <c r="C868" s="96"/>
      <c r="D868" s="696"/>
      <c r="E868" s="96"/>
      <c r="F868" s="416"/>
      <c r="G868" s="416"/>
      <c r="H868" s="416"/>
      <c r="I868" s="416"/>
      <c r="J868" s="416"/>
      <c r="K868" s="416"/>
      <c r="L868" s="416"/>
      <c r="M868" s="416"/>
      <c r="N868" s="416"/>
      <c r="O868" s="416"/>
      <c r="P868" s="416"/>
      <c r="Q868" s="416"/>
    </row>
    <row r="869" spans="1:17">
      <c r="A869" s="96"/>
      <c r="B869" s="96"/>
      <c r="C869" s="96"/>
      <c r="D869" s="696"/>
      <c r="E869" s="96"/>
      <c r="F869" s="416"/>
      <c r="G869" s="416"/>
      <c r="H869" s="416"/>
      <c r="I869" s="416"/>
      <c r="J869" s="416"/>
      <c r="K869" s="416"/>
      <c r="L869" s="416"/>
      <c r="M869" s="416"/>
      <c r="N869" s="416"/>
      <c r="O869" s="416"/>
      <c r="P869" s="416"/>
      <c r="Q869" s="416"/>
    </row>
    <row r="870" spans="1:17">
      <c r="A870" s="96"/>
      <c r="B870" s="96"/>
      <c r="C870" s="96"/>
      <c r="D870" s="696"/>
      <c r="E870" s="96"/>
      <c r="F870" s="416"/>
      <c r="G870" s="416"/>
      <c r="H870" s="416"/>
      <c r="I870" s="416"/>
      <c r="J870" s="416"/>
      <c r="K870" s="416"/>
      <c r="L870" s="416"/>
      <c r="M870" s="416"/>
      <c r="N870" s="416"/>
      <c r="O870" s="416"/>
      <c r="P870" s="416"/>
      <c r="Q870" s="416"/>
    </row>
    <row r="871" spans="1:17">
      <c r="A871" s="96"/>
      <c r="B871" s="96"/>
      <c r="C871" s="96"/>
      <c r="D871" s="696"/>
      <c r="E871" s="96"/>
      <c r="F871" s="416"/>
      <c r="G871" s="416"/>
      <c r="H871" s="416"/>
      <c r="I871" s="416"/>
      <c r="J871" s="416"/>
      <c r="K871" s="416"/>
      <c r="L871" s="416"/>
      <c r="M871" s="416"/>
      <c r="N871" s="416"/>
      <c r="O871" s="416"/>
      <c r="P871" s="416"/>
      <c r="Q871" s="416"/>
    </row>
    <row r="872" spans="1:17">
      <c r="A872" s="96"/>
      <c r="B872" s="96"/>
      <c r="C872" s="96"/>
      <c r="D872" s="696"/>
      <c r="E872" s="96"/>
      <c r="F872" s="416"/>
      <c r="G872" s="416"/>
      <c r="H872" s="416"/>
      <c r="I872" s="416"/>
      <c r="J872" s="416"/>
      <c r="K872" s="416"/>
      <c r="L872" s="416"/>
      <c r="M872" s="416"/>
      <c r="N872" s="416"/>
      <c r="O872" s="416"/>
      <c r="P872" s="416"/>
      <c r="Q872" s="416"/>
    </row>
    <row r="873" spans="1:17">
      <c r="A873" s="96"/>
      <c r="B873" s="96"/>
      <c r="C873" s="96"/>
      <c r="D873" s="696"/>
      <c r="E873" s="96"/>
      <c r="F873" s="416"/>
      <c r="G873" s="416"/>
      <c r="H873" s="416"/>
      <c r="I873" s="416"/>
      <c r="J873" s="416"/>
      <c r="K873" s="416"/>
      <c r="L873" s="416"/>
      <c r="M873" s="416"/>
      <c r="N873" s="416"/>
      <c r="O873" s="416"/>
      <c r="P873" s="416"/>
      <c r="Q873" s="416"/>
    </row>
    <row r="874" spans="1:17">
      <c r="A874" s="96"/>
      <c r="B874" s="96"/>
      <c r="C874" s="96"/>
      <c r="D874" s="696"/>
      <c r="E874" s="96"/>
      <c r="F874" s="416"/>
      <c r="G874" s="416"/>
      <c r="H874" s="416"/>
      <c r="I874" s="416"/>
      <c r="J874" s="416"/>
      <c r="K874" s="416"/>
      <c r="L874" s="416"/>
      <c r="M874" s="416"/>
      <c r="N874" s="416"/>
      <c r="O874" s="416"/>
      <c r="P874" s="416"/>
      <c r="Q874" s="416"/>
    </row>
    <row r="875" spans="1:17">
      <c r="A875" s="96"/>
      <c r="B875" s="96"/>
      <c r="C875" s="96"/>
      <c r="D875" s="696"/>
      <c r="E875" s="96"/>
      <c r="F875" s="416"/>
      <c r="G875" s="416"/>
      <c r="H875" s="416"/>
      <c r="I875" s="416"/>
      <c r="J875" s="416"/>
      <c r="K875" s="416"/>
      <c r="L875" s="416"/>
      <c r="M875" s="416"/>
      <c r="N875" s="416"/>
      <c r="O875" s="416"/>
      <c r="P875" s="416"/>
      <c r="Q875" s="416"/>
    </row>
    <row r="876" spans="1:17">
      <c r="A876" s="96"/>
      <c r="B876" s="96"/>
      <c r="C876" s="96"/>
      <c r="D876" s="696"/>
      <c r="E876" s="96"/>
      <c r="F876" s="416"/>
      <c r="G876" s="416"/>
      <c r="H876" s="416"/>
      <c r="I876" s="416"/>
      <c r="J876" s="416"/>
      <c r="K876" s="416"/>
      <c r="L876" s="416"/>
      <c r="M876" s="416"/>
      <c r="N876" s="416"/>
      <c r="O876" s="416"/>
      <c r="P876" s="416"/>
      <c r="Q876" s="416"/>
    </row>
    <row r="877" spans="1:17">
      <c r="A877" s="96"/>
      <c r="B877" s="96"/>
      <c r="C877" s="96"/>
      <c r="D877" s="696"/>
      <c r="E877" s="96"/>
      <c r="F877" s="416"/>
      <c r="G877" s="416"/>
      <c r="H877" s="416"/>
      <c r="I877" s="416"/>
      <c r="J877" s="416"/>
      <c r="K877" s="416"/>
      <c r="L877" s="416"/>
      <c r="M877" s="416"/>
      <c r="N877" s="416"/>
      <c r="O877" s="416"/>
      <c r="P877" s="416"/>
      <c r="Q877" s="416"/>
    </row>
    <row r="878" spans="1:17">
      <c r="A878" s="96"/>
      <c r="B878" s="96"/>
      <c r="C878" s="96"/>
      <c r="D878" s="696"/>
      <c r="E878" s="96"/>
      <c r="F878" s="416"/>
      <c r="G878" s="416"/>
      <c r="H878" s="416"/>
      <c r="I878" s="416"/>
      <c r="J878" s="416"/>
      <c r="K878" s="416"/>
      <c r="L878" s="416"/>
      <c r="M878" s="416"/>
      <c r="N878" s="416"/>
      <c r="O878" s="416"/>
      <c r="P878" s="416"/>
      <c r="Q878" s="416"/>
    </row>
    <row r="879" spans="1:17">
      <c r="A879" s="96"/>
      <c r="B879" s="96"/>
      <c r="C879" s="96"/>
      <c r="D879" s="696"/>
      <c r="E879" s="96"/>
      <c r="F879" s="416"/>
      <c r="G879" s="416"/>
      <c r="H879" s="416"/>
      <c r="I879" s="416"/>
      <c r="J879" s="416"/>
      <c r="K879" s="416"/>
      <c r="L879" s="416"/>
      <c r="M879" s="416"/>
      <c r="N879" s="416"/>
      <c r="O879" s="416"/>
      <c r="P879" s="416"/>
      <c r="Q879" s="416"/>
    </row>
    <row r="880" spans="1:17">
      <c r="A880" s="96"/>
      <c r="B880" s="96"/>
      <c r="C880" s="96"/>
      <c r="D880" s="696"/>
      <c r="E880" s="96"/>
      <c r="F880" s="416"/>
      <c r="G880" s="416"/>
      <c r="H880" s="416"/>
      <c r="I880" s="416"/>
      <c r="J880" s="416"/>
      <c r="K880" s="416"/>
      <c r="L880" s="416"/>
      <c r="M880" s="416"/>
      <c r="N880" s="416"/>
      <c r="O880" s="416"/>
      <c r="P880" s="416"/>
      <c r="Q880" s="416"/>
    </row>
    <row r="881" spans="1:17">
      <c r="A881" s="96"/>
      <c r="B881" s="96"/>
      <c r="C881" s="96"/>
      <c r="D881" s="696"/>
      <c r="E881" s="96"/>
      <c r="F881" s="416"/>
      <c r="G881" s="416"/>
      <c r="H881" s="416"/>
      <c r="I881" s="416"/>
      <c r="J881" s="416"/>
      <c r="K881" s="416"/>
      <c r="L881" s="416"/>
      <c r="M881" s="416"/>
      <c r="N881" s="416"/>
      <c r="O881" s="416"/>
      <c r="P881" s="416"/>
      <c r="Q881" s="416"/>
    </row>
    <row r="882" spans="1:17">
      <c r="A882" s="96"/>
      <c r="B882" s="96"/>
      <c r="C882" s="96"/>
      <c r="D882" s="696"/>
      <c r="E882" s="96"/>
      <c r="F882" s="416"/>
      <c r="G882" s="416"/>
      <c r="H882" s="416"/>
      <c r="I882" s="416"/>
      <c r="J882" s="416"/>
      <c r="K882" s="416"/>
      <c r="L882" s="416"/>
      <c r="M882" s="416"/>
      <c r="N882" s="416"/>
      <c r="O882" s="416"/>
      <c r="P882" s="416"/>
      <c r="Q882" s="416"/>
    </row>
    <row r="883" spans="1:17">
      <c r="A883" s="96"/>
      <c r="B883" s="96"/>
      <c r="C883" s="96"/>
      <c r="D883" s="696"/>
      <c r="E883" s="96"/>
      <c r="F883" s="416"/>
      <c r="G883" s="416"/>
      <c r="H883" s="416"/>
      <c r="I883" s="416"/>
      <c r="J883" s="416"/>
      <c r="K883" s="416"/>
      <c r="L883" s="416"/>
      <c r="M883" s="416"/>
      <c r="N883" s="416"/>
      <c r="O883" s="416"/>
      <c r="P883" s="416"/>
      <c r="Q883" s="416"/>
    </row>
    <row r="884" spans="1:17">
      <c r="A884" s="96"/>
      <c r="B884" s="96"/>
      <c r="C884" s="96"/>
      <c r="D884" s="696"/>
      <c r="E884" s="96"/>
      <c r="F884" s="416"/>
      <c r="G884" s="416"/>
      <c r="H884" s="416"/>
      <c r="I884" s="416"/>
      <c r="J884" s="416"/>
      <c r="K884" s="416"/>
      <c r="L884" s="416"/>
      <c r="M884" s="416"/>
      <c r="N884" s="416"/>
      <c r="O884" s="416"/>
      <c r="P884" s="416"/>
      <c r="Q884" s="416"/>
    </row>
    <row r="885" spans="1:17">
      <c r="A885" s="96"/>
      <c r="B885" s="96"/>
      <c r="C885" s="96"/>
      <c r="D885" s="696"/>
      <c r="E885" s="96"/>
      <c r="F885" s="416"/>
      <c r="G885" s="416"/>
      <c r="H885" s="416"/>
      <c r="I885" s="416"/>
      <c r="J885" s="416"/>
      <c r="K885" s="416"/>
      <c r="L885" s="416"/>
      <c r="M885" s="416"/>
      <c r="N885" s="416"/>
      <c r="O885" s="416"/>
      <c r="P885" s="416"/>
      <c r="Q885" s="416"/>
    </row>
    <row r="886" spans="1:17">
      <c r="A886" s="96"/>
      <c r="B886" s="96"/>
      <c r="C886" s="96"/>
      <c r="D886" s="696"/>
      <c r="E886" s="96"/>
      <c r="F886" s="416"/>
      <c r="G886" s="416"/>
      <c r="H886" s="416"/>
      <c r="I886" s="416"/>
      <c r="J886" s="416"/>
      <c r="K886" s="416"/>
      <c r="L886" s="416"/>
      <c r="M886" s="416"/>
      <c r="N886" s="416"/>
      <c r="O886" s="416"/>
      <c r="P886" s="416"/>
      <c r="Q886" s="416"/>
    </row>
    <row r="887" spans="1:17">
      <c r="A887" s="96"/>
      <c r="B887" s="96"/>
      <c r="C887" s="96"/>
      <c r="D887" s="696"/>
      <c r="E887" s="96"/>
      <c r="F887" s="416"/>
      <c r="G887" s="416"/>
      <c r="H887" s="416"/>
      <c r="I887" s="416"/>
      <c r="J887" s="416"/>
      <c r="K887" s="416"/>
      <c r="L887" s="416"/>
      <c r="M887" s="416"/>
      <c r="N887" s="416"/>
      <c r="O887" s="416"/>
      <c r="P887" s="416"/>
      <c r="Q887" s="416"/>
    </row>
    <row r="888" spans="1:17">
      <c r="A888" s="96"/>
      <c r="B888" s="96"/>
      <c r="C888" s="96"/>
      <c r="D888" s="696"/>
      <c r="E888" s="96"/>
      <c r="F888" s="416"/>
      <c r="G888" s="416"/>
      <c r="H888" s="416"/>
      <c r="I888" s="416"/>
      <c r="J888" s="416"/>
      <c r="K888" s="416"/>
      <c r="L888" s="416"/>
      <c r="M888" s="416"/>
      <c r="N888" s="416"/>
      <c r="O888" s="416"/>
      <c r="P888" s="416"/>
      <c r="Q888" s="416"/>
    </row>
    <row r="889" spans="1:17">
      <c r="A889" s="96"/>
      <c r="B889" s="96"/>
      <c r="C889" s="96"/>
      <c r="D889" s="696"/>
      <c r="E889" s="96"/>
      <c r="F889" s="416"/>
      <c r="G889" s="416"/>
      <c r="H889" s="416"/>
      <c r="I889" s="416"/>
      <c r="J889" s="416"/>
      <c r="K889" s="416"/>
      <c r="L889" s="416"/>
      <c r="M889" s="416"/>
      <c r="N889" s="416"/>
      <c r="O889" s="416"/>
      <c r="P889" s="416"/>
      <c r="Q889" s="416"/>
    </row>
    <row r="890" spans="1:17">
      <c r="A890" s="96"/>
      <c r="B890" s="96"/>
      <c r="C890" s="96"/>
      <c r="D890" s="696"/>
      <c r="E890" s="96"/>
      <c r="F890" s="416"/>
      <c r="G890" s="416"/>
      <c r="H890" s="416"/>
      <c r="I890" s="416"/>
      <c r="J890" s="416"/>
      <c r="K890" s="416"/>
      <c r="L890" s="416"/>
      <c r="M890" s="416"/>
      <c r="N890" s="416"/>
      <c r="O890" s="416"/>
      <c r="P890" s="416"/>
      <c r="Q890" s="416"/>
    </row>
    <row r="891" spans="1:17">
      <c r="A891" s="96"/>
      <c r="B891" s="96"/>
      <c r="C891" s="96"/>
      <c r="D891" s="696"/>
      <c r="E891" s="96"/>
      <c r="F891" s="416"/>
      <c r="G891" s="416"/>
      <c r="H891" s="416"/>
      <c r="I891" s="416"/>
      <c r="J891" s="416"/>
      <c r="K891" s="416"/>
      <c r="L891" s="416"/>
      <c r="M891" s="416"/>
      <c r="N891" s="416"/>
      <c r="O891" s="416"/>
      <c r="P891" s="416"/>
      <c r="Q891" s="416"/>
    </row>
    <row r="892" spans="1:17">
      <c r="A892" s="96"/>
      <c r="B892" s="96"/>
      <c r="C892" s="96"/>
      <c r="D892" s="696"/>
      <c r="E892" s="96"/>
      <c r="F892" s="416"/>
      <c r="G892" s="416"/>
      <c r="H892" s="416"/>
      <c r="I892" s="416"/>
      <c r="J892" s="416"/>
      <c r="K892" s="416"/>
      <c r="L892" s="416"/>
      <c r="M892" s="416"/>
      <c r="N892" s="416"/>
      <c r="O892" s="416"/>
      <c r="P892" s="416"/>
      <c r="Q892" s="416"/>
    </row>
    <row r="893" spans="1:17">
      <c r="A893" s="96"/>
      <c r="B893" s="96"/>
      <c r="C893" s="96"/>
      <c r="D893" s="696"/>
      <c r="E893" s="96"/>
      <c r="F893" s="416"/>
      <c r="G893" s="416"/>
      <c r="H893" s="416"/>
      <c r="I893" s="416"/>
      <c r="J893" s="416"/>
      <c r="K893" s="416"/>
      <c r="L893" s="416"/>
      <c r="M893" s="416"/>
      <c r="N893" s="416"/>
      <c r="O893" s="416"/>
      <c r="P893" s="416"/>
      <c r="Q893" s="416"/>
    </row>
    <row r="894" spans="1:17">
      <c r="A894" s="96"/>
      <c r="B894" s="96"/>
      <c r="C894" s="96"/>
      <c r="D894" s="696"/>
      <c r="E894" s="96"/>
      <c r="F894" s="416"/>
      <c r="G894" s="416"/>
      <c r="H894" s="416"/>
      <c r="I894" s="416"/>
      <c r="J894" s="416"/>
      <c r="K894" s="416"/>
      <c r="L894" s="416"/>
      <c r="M894" s="416"/>
      <c r="N894" s="416"/>
      <c r="O894" s="416"/>
      <c r="P894" s="416"/>
      <c r="Q894" s="416"/>
    </row>
    <row r="895" spans="1:17">
      <c r="A895" s="96"/>
      <c r="B895" s="96"/>
      <c r="C895" s="96"/>
      <c r="D895" s="696"/>
      <c r="E895" s="96"/>
      <c r="F895" s="416"/>
      <c r="G895" s="416"/>
      <c r="H895" s="416"/>
      <c r="I895" s="416"/>
      <c r="J895" s="416"/>
      <c r="K895" s="416"/>
      <c r="L895" s="416"/>
      <c r="M895" s="416"/>
      <c r="N895" s="416"/>
      <c r="O895" s="416"/>
      <c r="P895" s="416"/>
      <c r="Q895" s="416"/>
    </row>
    <row r="896" spans="1:17">
      <c r="A896" s="96"/>
      <c r="B896" s="96"/>
      <c r="C896" s="96"/>
      <c r="D896" s="696"/>
      <c r="E896" s="96"/>
      <c r="F896" s="416"/>
      <c r="G896" s="416"/>
      <c r="H896" s="416"/>
      <c r="I896" s="416"/>
      <c r="J896" s="416"/>
      <c r="K896" s="416"/>
      <c r="L896" s="416"/>
      <c r="M896" s="416"/>
      <c r="N896" s="416"/>
      <c r="O896" s="416"/>
      <c r="P896" s="416"/>
      <c r="Q896" s="416"/>
    </row>
    <row r="897" spans="1:17">
      <c r="A897" s="96"/>
      <c r="B897" s="96"/>
      <c r="C897" s="96"/>
      <c r="D897" s="696"/>
      <c r="E897" s="96"/>
      <c r="F897" s="416"/>
      <c r="G897" s="416"/>
      <c r="H897" s="416"/>
      <c r="I897" s="416"/>
      <c r="J897" s="416"/>
      <c r="K897" s="416"/>
      <c r="L897" s="416"/>
      <c r="M897" s="416"/>
      <c r="N897" s="416"/>
      <c r="O897" s="416"/>
      <c r="P897" s="416"/>
      <c r="Q897" s="416"/>
    </row>
    <row r="898" spans="1:17">
      <c r="A898" s="96"/>
      <c r="B898" s="96"/>
      <c r="C898" s="96"/>
      <c r="D898" s="696"/>
      <c r="E898" s="96"/>
      <c r="F898" s="416"/>
      <c r="G898" s="416"/>
      <c r="H898" s="416"/>
      <c r="I898" s="416"/>
      <c r="J898" s="416"/>
      <c r="K898" s="416"/>
      <c r="L898" s="416"/>
      <c r="M898" s="416"/>
      <c r="N898" s="416"/>
      <c r="O898" s="416"/>
      <c r="P898" s="416"/>
      <c r="Q898" s="416"/>
    </row>
    <row r="899" spans="1:17">
      <c r="A899" s="96"/>
      <c r="B899" s="96"/>
      <c r="C899" s="96"/>
      <c r="D899" s="696"/>
      <c r="E899" s="96"/>
      <c r="F899" s="416"/>
      <c r="G899" s="416"/>
      <c r="H899" s="416"/>
      <c r="I899" s="416"/>
      <c r="J899" s="416"/>
      <c r="K899" s="416"/>
      <c r="L899" s="416"/>
      <c r="M899" s="416"/>
      <c r="N899" s="416"/>
      <c r="O899" s="416"/>
      <c r="P899" s="416"/>
      <c r="Q899" s="416"/>
    </row>
    <row r="900" spans="1:17">
      <c r="A900" s="96"/>
      <c r="B900" s="96"/>
      <c r="C900" s="96"/>
      <c r="D900" s="696"/>
      <c r="E900" s="96"/>
      <c r="F900" s="416"/>
      <c r="G900" s="416"/>
      <c r="H900" s="416"/>
      <c r="I900" s="416"/>
      <c r="J900" s="416"/>
      <c r="K900" s="416"/>
      <c r="L900" s="416"/>
      <c r="M900" s="416"/>
      <c r="N900" s="416"/>
      <c r="O900" s="416"/>
      <c r="P900" s="416"/>
      <c r="Q900" s="416"/>
    </row>
    <row r="901" spans="1:17">
      <c r="A901" s="96"/>
      <c r="B901" s="96"/>
      <c r="C901" s="96"/>
      <c r="D901" s="696"/>
      <c r="E901" s="96"/>
      <c r="F901" s="416"/>
      <c r="G901" s="416"/>
      <c r="H901" s="416"/>
      <c r="I901" s="416"/>
      <c r="J901" s="416"/>
      <c r="K901" s="416"/>
      <c r="L901" s="416"/>
      <c r="M901" s="416"/>
      <c r="N901" s="416"/>
      <c r="O901" s="416"/>
      <c r="P901" s="416"/>
      <c r="Q901" s="416"/>
    </row>
    <row r="902" spans="1:17">
      <c r="A902" s="96"/>
      <c r="B902" s="96"/>
      <c r="C902" s="96"/>
      <c r="D902" s="696"/>
      <c r="E902" s="96"/>
      <c r="F902" s="416"/>
      <c r="G902" s="416"/>
      <c r="H902" s="416"/>
      <c r="I902" s="416"/>
      <c r="J902" s="416"/>
      <c r="K902" s="416"/>
      <c r="L902" s="416"/>
      <c r="M902" s="416"/>
      <c r="N902" s="416"/>
      <c r="O902" s="416"/>
      <c r="P902" s="416"/>
      <c r="Q902" s="416"/>
    </row>
    <row r="903" spans="1:17">
      <c r="A903" s="96"/>
      <c r="B903" s="96"/>
      <c r="C903" s="96"/>
      <c r="D903" s="696"/>
      <c r="E903" s="96"/>
      <c r="F903" s="416"/>
      <c r="G903" s="416"/>
      <c r="H903" s="416"/>
      <c r="I903" s="416"/>
      <c r="J903" s="416"/>
      <c r="K903" s="416"/>
      <c r="L903" s="416"/>
      <c r="M903" s="416"/>
      <c r="N903" s="416"/>
      <c r="O903" s="416"/>
      <c r="P903" s="416"/>
      <c r="Q903" s="416"/>
    </row>
    <row r="904" spans="1:17">
      <c r="A904" s="96"/>
      <c r="B904" s="96"/>
      <c r="C904" s="96"/>
      <c r="D904" s="696"/>
      <c r="E904" s="96"/>
      <c r="F904" s="416"/>
      <c r="G904" s="416"/>
      <c r="H904" s="416"/>
      <c r="I904" s="416"/>
      <c r="J904" s="416"/>
      <c r="K904" s="416"/>
      <c r="L904" s="416"/>
      <c r="M904" s="416"/>
      <c r="N904" s="416"/>
      <c r="O904" s="416"/>
      <c r="P904" s="416"/>
      <c r="Q904" s="416"/>
    </row>
    <row r="905" spans="1:17">
      <c r="A905" s="96"/>
      <c r="B905" s="96"/>
      <c r="C905" s="96"/>
      <c r="D905" s="696"/>
      <c r="E905" s="96"/>
      <c r="F905" s="416"/>
      <c r="G905" s="416"/>
      <c r="H905" s="416"/>
      <c r="I905" s="416"/>
      <c r="J905" s="416"/>
      <c r="K905" s="416"/>
      <c r="L905" s="416"/>
      <c r="M905" s="416"/>
      <c r="N905" s="416"/>
      <c r="O905" s="416"/>
      <c r="P905" s="416"/>
      <c r="Q905" s="416"/>
    </row>
    <row r="906" spans="1:17">
      <c r="A906" s="96"/>
      <c r="B906" s="96"/>
      <c r="C906" s="96"/>
      <c r="D906" s="696"/>
      <c r="E906" s="96"/>
      <c r="F906" s="416"/>
      <c r="G906" s="416"/>
      <c r="H906" s="416"/>
      <c r="I906" s="416"/>
      <c r="J906" s="416"/>
      <c r="K906" s="416"/>
      <c r="L906" s="416"/>
      <c r="M906" s="416"/>
      <c r="N906" s="416"/>
      <c r="O906" s="416"/>
      <c r="P906" s="416"/>
      <c r="Q906" s="416"/>
    </row>
    <row r="907" spans="1:17">
      <c r="A907" s="96"/>
      <c r="B907" s="96"/>
      <c r="C907" s="96"/>
      <c r="D907" s="696"/>
      <c r="E907" s="96"/>
      <c r="F907" s="416"/>
      <c r="G907" s="416"/>
      <c r="H907" s="416"/>
      <c r="I907" s="416"/>
      <c r="J907" s="416"/>
      <c r="K907" s="416"/>
      <c r="L907" s="416"/>
      <c r="M907" s="416"/>
      <c r="N907" s="416"/>
      <c r="O907" s="416"/>
      <c r="P907" s="416"/>
      <c r="Q907" s="416"/>
    </row>
    <row r="908" spans="1:17">
      <c r="A908" s="96"/>
      <c r="B908" s="96"/>
      <c r="C908" s="96"/>
      <c r="D908" s="696"/>
      <c r="E908" s="96"/>
      <c r="F908" s="416"/>
      <c r="G908" s="416"/>
      <c r="H908" s="416"/>
      <c r="I908" s="416"/>
      <c r="J908" s="416"/>
      <c r="K908" s="416"/>
      <c r="L908" s="416"/>
      <c r="M908" s="416"/>
      <c r="N908" s="416"/>
      <c r="O908" s="416"/>
      <c r="P908" s="416"/>
      <c r="Q908" s="416"/>
    </row>
    <row r="909" spans="1:17">
      <c r="A909" s="96"/>
      <c r="B909" s="96"/>
      <c r="C909" s="96"/>
      <c r="D909" s="696"/>
      <c r="E909" s="96"/>
      <c r="F909" s="416"/>
      <c r="G909" s="416"/>
      <c r="H909" s="416"/>
      <c r="I909" s="416"/>
      <c r="J909" s="416"/>
      <c r="K909" s="416"/>
      <c r="L909" s="416"/>
      <c r="M909" s="416"/>
      <c r="N909" s="416"/>
      <c r="O909" s="416"/>
      <c r="P909" s="416"/>
      <c r="Q909" s="416"/>
    </row>
    <row r="910" spans="1:17">
      <c r="A910" s="96"/>
      <c r="B910" s="96"/>
      <c r="C910" s="96"/>
      <c r="D910" s="696"/>
      <c r="E910" s="96"/>
      <c r="F910" s="416"/>
      <c r="G910" s="416"/>
      <c r="H910" s="416"/>
      <c r="I910" s="416"/>
      <c r="J910" s="416"/>
      <c r="K910" s="416"/>
      <c r="L910" s="416"/>
      <c r="M910" s="416"/>
      <c r="N910" s="416"/>
      <c r="O910" s="416"/>
      <c r="P910" s="416"/>
      <c r="Q910" s="416"/>
    </row>
    <row r="911" spans="1:17">
      <c r="A911" s="96"/>
      <c r="B911" s="96"/>
      <c r="C911" s="96"/>
      <c r="D911" s="696"/>
      <c r="E911" s="96"/>
      <c r="F911" s="416"/>
      <c r="G911" s="416"/>
      <c r="H911" s="416"/>
      <c r="I911" s="416"/>
      <c r="J911" s="416"/>
      <c r="K911" s="416"/>
      <c r="L911" s="416"/>
      <c r="M911" s="416"/>
      <c r="N911" s="416"/>
      <c r="O911" s="416"/>
      <c r="P911" s="416"/>
      <c r="Q911" s="416"/>
    </row>
    <row r="912" spans="1:17">
      <c r="A912" s="96"/>
      <c r="B912" s="96"/>
      <c r="C912" s="96"/>
      <c r="D912" s="696"/>
      <c r="E912" s="96"/>
      <c r="F912" s="416"/>
      <c r="G912" s="416"/>
      <c r="H912" s="416"/>
      <c r="I912" s="416"/>
      <c r="J912" s="416"/>
      <c r="K912" s="416"/>
      <c r="L912" s="416"/>
      <c r="M912" s="416"/>
      <c r="N912" s="416"/>
      <c r="O912" s="416"/>
      <c r="P912" s="416"/>
      <c r="Q912" s="416"/>
    </row>
    <row r="913" spans="1:17">
      <c r="A913" s="96"/>
      <c r="B913" s="96"/>
      <c r="C913" s="96"/>
      <c r="D913" s="696"/>
      <c r="E913" s="96"/>
      <c r="F913" s="416"/>
      <c r="G913" s="416"/>
      <c r="H913" s="416"/>
      <c r="I913" s="416"/>
      <c r="J913" s="416"/>
      <c r="K913" s="416"/>
      <c r="L913" s="416"/>
      <c r="M913" s="416"/>
      <c r="N913" s="416"/>
      <c r="O913" s="416"/>
      <c r="P913" s="416"/>
      <c r="Q913" s="416"/>
    </row>
    <row r="914" spans="1:17">
      <c r="A914" s="96"/>
      <c r="B914" s="96"/>
      <c r="C914" s="96"/>
      <c r="D914" s="696"/>
      <c r="E914" s="96"/>
      <c r="F914" s="416"/>
      <c r="G914" s="416"/>
      <c r="H914" s="416"/>
      <c r="I914" s="416"/>
      <c r="J914" s="416"/>
      <c r="K914" s="416"/>
      <c r="L914" s="416"/>
      <c r="M914" s="416"/>
      <c r="N914" s="416"/>
      <c r="O914" s="416"/>
      <c r="P914" s="416"/>
      <c r="Q914" s="416"/>
    </row>
    <row r="915" spans="1:17">
      <c r="A915" s="96"/>
      <c r="B915" s="96"/>
      <c r="C915" s="96"/>
      <c r="D915" s="696"/>
      <c r="E915" s="96"/>
      <c r="F915" s="416"/>
      <c r="G915" s="416"/>
      <c r="H915" s="416"/>
      <c r="I915" s="416"/>
      <c r="J915" s="416"/>
      <c r="K915" s="416"/>
      <c r="L915" s="416"/>
      <c r="M915" s="416"/>
      <c r="N915" s="416"/>
      <c r="O915" s="416"/>
      <c r="P915" s="416"/>
      <c r="Q915" s="416"/>
    </row>
    <row r="916" spans="1:17">
      <c r="A916" s="96"/>
      <c r="B916" s="96"/>
      <c r="C916" s="96"/>
      <c r="D916" s="696"/>
      <c r="E916" s="96"/>
      <c r="F916" s="416"/>
      <c r="G916" s="416"/>
      <c r="H916" s="416"/>
      <c r="I916" s="416"/>
      <c r="J916" s="416"/>
      <c r="K916" s="416"/>
      <c r="L916" s="416"/>
      <c r="M916" s="416"/>
      <c r="N916" s="416"/>
      <c r="O916" s="416"/>
      <c r="P916" s="416"/>
      <c r="Q916" s="416"/>
    </row>
    <row r="917" spans="1:17">
      <c r="A917" s="96"/>
      <c r="B917" s="96"/>
      <c r="C917" s="96"/>
      <c r="D917" s="696"/>
      <c r="E917" s="96"/>
      <c r="F917" s="416"/>
      <c r="G917" s="416"/>
      <c r="H917" s="416"/>
      <c r="I917" s="416"/>
      <c r="J917" s="416"/>
      <c r="K917" s="416"/>
      <c r="L917" s="416"/>
      <c r="M917" s="416"/>
      <c r="N917" s="416"/>
      <c r="O917" s="416"/>
      <c r="P917" s="416"/>
      <c r="Q917" s="416"/>
    </row>
    <row r="918" spans="1:17">
      <c r="A918" s="96"/>
      <c r="B918" s="96"/>
      <c r="C918" s="96"/>
      <c r="D918" s="696"/>
      <c r="E918" s="96"/>
      <c r="F918" s="416"/>
      <c r="G918" s="416"/>
      <c r="H918" s="416"/>
      <c r="I918" s="416"/>
      <c r="J918" s="416"/>
      <c r="K918" s="416"/>
      <c r="L918" s="416"/>
      <c r="M918" s="416"/>
      <c r="N918" s="416"/>
      <c r="O918" s="416"/>
      <c r="P918" s="416"/>
      <c r="Q918" s="416"/>
    </row>
    <row r="919" spans="1:17">
      <c r="A919" s="96"/>
      <c r="B919" s="96"/>
      <c r="C919" s="96"/>
      <c r="D919" s="696"/>
      <c r="E919" s="96"/>
      <c r="F919" s="416"/>
      <c r="G919" s="416"/>
      <c r="H919" s="416"/>
      <c r="I919" s="416"/>
      <c r="J919" s="416"/>
      <c r="K919" s="416"/>
      <c r="L919" s="416"/>
      <c r="M919" s="416"/>
      <c r="N919" s="416"/>
      <c r="O919" s="416"/>
      <c r="P919" s="416"/>
      <c r="Q919" s="416"/>
    </row>
    <row r="920" spans="1:17">
      <c r="A920" s="96"/>
      <c r="B920" s="96"/>
      <c r="C920" s="96"/>
      <c r="D920" s="696"/>
      <c r="E920" s="96"/>
      <c r="F920" s="416"/>
      <c r="G920" s="416"/>
      <c r="H920" s="416"/>
      <c r="I920" s="416"/>
      <c r="J920" s="416"/>
      <c r="K920" s="416"/>
      <c r="L920" s="416"/>
      <c r="M920" s="416"/>
      <c r="N920" s="416"/>
      <c r="O920" s="416"/>
      <c r="P920" s="416"/>
      <c r="Q920" s="416"/>
    </row>
    <row r="921" spans="1:17">
      <c r="A921" s="96"/>
      <c r="B921" s="96"/>
      <c r="C921" s="96"/>
      <c r="D921" s="696"/>
      <c r="E921" s="96"/>
      <c r="F921" s="416"/>
      <c r="G921" s="416"/>
      <c r="H921" s="416"/>
      <c r="I921" s="416"/>
      <c r="J921" s="416"/>
      <c r="K921" s="416"/>
      <c r="L921" s="416"/>
      <c r="M921" s="416"/>
      <c r="N921" s="416"/>
      <c r="O921" s="416"/>
      <c r="P921" s="416"/>
      <c r="Q921" s="416"/>
    </row>
    <row r="922" spans="1:17">
      <c r="A922" s="96"/>
      <c r="B922" s="96"/>
      <c r="C922" s="96"/>
      <c r="D922" s="696"/>
      <c r="E922" s="96"/>
      <c r="F922" s="416"/>
      <c r="G922" s="416"/>
      <c r="H922" s="416"/>
      <c r="I922" s="416"/>
      <c r="J922" s="416"/>
      <c r="K922" s="416"/>
      <c r="L922" s="416"/>
      <c r="M922" s="416"/>
      <c r="N922" s="416"/>
      <c r="O922" s="416"/>
      <c r="P922" s="416"/>
      <c r="Q922" s="416"/>
    </row>
    <row r="923" spans="1:17">
      <c r="A923" s="96"/>
      <c r="B923" s="96"/>
      <c r="C923" s="96"/>
      <c r="D923" s="696"/>
      <c r="E923" s="96"/>
      <c r="F923" s="416"/>
      <c r="G923" s="416"/>
      <c r="H923" s="416"/>
      <c r="I923" s="416"/>
      <c r="J923" s="416"/>
      <c r="K923" s="416"/>
      <c r="L923" s="416"/>
      <c r="M923" s="416"/>
      <c r="N923" s="416"/>
      <c r="O923" s="416"/>
      <c r="P923" s="416"/>
      <c r="Q923" s="416"/>
    </row>
    <row r="924" spans="1:17">
      <c r="A924" s="96"/>
      <c r="B924" s="96"/>
      <c r="C924" s="96"/>
      <c r="D924" s="696"/>
      <c r="E924" s="96"/>
      <c r="F924" s="416"/>
      <c r="G924" s="416"/>
      <c r="H924" s="416"/>
      <c r="I924" s="416"/>
      <c r="J924" s="416"/>
      <c r="K924" s="416"/>
      <c r="L924" s="416"/>
      <c r="M924" s="416"/>
      <c r="N924" s="416"/>
      <c r="O924" s="416"/>
      <c r="P924" s="416"/>
      <c r="Q924" s="416"/>
    </row>
    <row r="925" spans="1:17">
      <c r="A925" s="96"/>
      <c r="B925" s="96"/>
      <c r="C925" s="96"/>
      <c r="D925" s="696"/>
      <c r="E925" s="96"/>
      <c r="F925" s="416"/>
      <c r="G925" s="416"/>
      <c r="H925" s="416"/>
      <c r="I925" s="416"/>
      <c r="J925" s="416"/>
      <c r="K925" s="416"/>
      <c r="L925" s="416"/>
      <c r="M925" s="416"/>
      <c r="N925" s="416"/>
      <c r="O925" s="416"/>
      <c r="P925" s="416"/>
      <c r="Q925" s="416"/>
    </row>
    <row r="926" spans="1:17">
      <c r="A926" s="96"/>
      <c r="B926" s="96"/>
      <c r="C926" s="96"/>
      <c r="D926" s="696"/>
      <c r="E926" s="96"/>
      <c r="F926" s="416"/>
      <c r="G926" s="416"/>
      <c r="H926" s="416"/>
      <c r="I926" s="416"/>
      <c r="J926" s="416"/>
      <c r="K926" s="416"/>
      <c r="L926" s="416"/>
      <c r="M926" s="416"/>
      <c r="N926" s="416"/>
      <c r="O926" s="416"/>
      <c r="P926" s="416"/>
      <c r="Q926" s="416"/>
    </row>
    <row r="927" spans="1:17">
      <c r="A927" s="96"/>
      <c r="B927" s="96"/>
      <c r="C927" s="96"/>
      <c r="D927" s="696"/>
      <c r="E927" s="96"/>
      <c r="F927" s="416"/>
      <c r="G927" s="416"/>
      <c r="H927" s="416"/>
      <c r="I927" s="416"/>
      <c r="J927" s="416"/>
      <c r="K927" s="416"/>
      <c r="L927" s="416"/>
      <c r="M927" s="416"/>
      <c r="N927" s="416"/>
      <c r="O927" s="416"/>
      <c r="P927" s="416"/>
      <c r="Q927" s="416"/>
    </row>
    <row r="928" spans="1:17">
      <c r="A928" s="96"/>
      <c r="B928" s="96"/>
      <c r="C928" s="96"/>
      <c r="D928" s="696"/>
      <c r="E928" s="96"/>
      <c r="F928" s="416"/>
      <c r="G928" s="416"/>
      <c r="H928" s="416"/>
      <c r="I928" s="416"/>
      <c r="J928" s="416"/>
      <c r="K928" s="416"/>
      <c r="L928" s="416"/>
      <c r="M928" s="416"/>
      <c r="N928" s="416"/>
      <c r="O928" s="416"/>
      <c r="P928" s="416"/>
      <c r="Q928" s="416"/>
    </row>
    <row r="929" spans="1:17">
      <c r="A929" s="96"/>
      <c r="B929" s="96"/>
      <c r="C929" s="96"/>
      <c r="D929" s="696"/>
      <c r="E929" s="96"/>
      <c r="F929" s="416"/>
      <c r="G929" s="416"/>
      <c r="H929" s="416"/>
      <c r="I929" s="416"/>
      <c r="J929" s="416"/>
      <c r="K929" s="416"/>
      <c r="L929" s="416"/>
      <c r="M929" s="416"/>
      <c r="N929" s="416"/>
      <c r="O929" s="416"/>
      <c r="P929" s="416"/>
      <c r="Q929" s="416"/>
    </row>
    <row r="930" spans="1:17">
      <c r="A930" s="96"/>
      <c r="B930" s="96"/>
      <c r="C930" s="96"/>
      <c r="D930" s="696"/>
      <c r="E930" s="96"/>
      <c r="F930" s="416"/>
      <c r="G930" s="416"/>
      <c r="H930" s="416"/>
      <c r="I930" s="416"/>
      <c r="J930" s="416"/>
      <c r="K930" s="416"/>
      <c r="L930" s="416"/>
      <c r="M930" s="416"/>
      <c r="N930" s="416"/>
      <c r="O930" s="416"/>
      <c r="P930" s="416"/>
      <c r="Q930" s="416"/>
    </row>
    <row r="931" spans="1:17">
      <c r="A931" s="96"/>
      <c r="B931" s="96"/>
      <c r="C931" s="96"/>
      <c r="D931" s="696"/>
      <c r="E931" s="96"/>
      <c r="F931" s="416"/>
      <c r="G931" s="416"/>
      <c r="H931" s="416"/>
      <c r="I931" s="416"/>
      <c r="J931" s="416"/>
      <c r="K931" s="416"/>
      <c r="L931" s="416"/>
      <c r="M931" s="416"/>
      <c r="N931" s="416"/>
      <c r="O931" s="416"/>
      <c r="P931" s="416"/>
      <c r="Q931" s="416"/>
    </row>
    <row r="932" spans="1:17">
      <c r="A932" s="96"/>
      <c r="B932" s="96"/>
      <c r="C932" s="96"/>
      <c r="D932" s="696"/>
      <c r="E932" s="96"/>
      <c r="F932" s="416"/>
      <c r="G932" s="416"/>
      <c r="H932" s="416"/>
      <c r="I932" s="416"/>
      <c r="J932" s="416"/>
      <c r="K932" s="416"/>
      <c r="L932" s="416"/>
      <c r="M932" s="416"/>
      <c r="N932" s="416"/>
      <c r="O932" s="416"/>
      <c r="P932" s="416"/>
      <c r="Q932" s="416"/>
    </row>
    <row r="933" spans="1:17">
      <c r="A933" s="96"/>
      <c r="B933" s="96"/>
      <c r="C933" s="96"/>
      <c r="D933" s="696"/>
      <c r="E933" s="96"/>
      <c r="F933" s="416"/>
      <c r="G933" s="416"/>
      <c r="H933" s="416"/>
      <c r="I933" s="416"/>
      <c r="J933" s="416"/>
      <c r="K933" s="416"/>
      <c r="L933" s="416"/>
      <c r="M933" s="416"/>
      <c r="N933" s="416"/>
      <c r="O933" s="416"/>
      <c r="P933" s="416"/>
      <c r="Q933" s="416"/>
    </row>
    <row r="934" spans="1:17">
      <c r="A934" s="96"/>
      <c r="B934" s="96"/>
      <c r="C934" s="96"/>
      <c r="D934" s="696"/>
      <c r="E934" s="96"/>
      <c r="F934" s="416"/>
      <c r="G934" s="416"/>
      <c r="H934" s="416"/>
      <c r="I934" s="416"/>
      <c r="J934" s="416"/>
      <c r="K934" s="416"/>
      <c r="L934" s="416"/>
      <c r="M934" s="416"/>
      <c r="N934" s="416"/>
      <c r="O934" s="416"/>
      <c r="P934" s="416"/>
      <c r="Q934" s="416"/>
    </row>
    <row r="935" spans="1:17">
      <c r="A935" s="96"/>
      <c r="B935" s="96"/>
      <c r="C935" s="96"/>
      <c r="D935" s="696"/>
      <c r="E935" s="96"/>
      <c r="F935" s="416"/>
      <c r="G935" s="416"/>
      <c r="H935" s="416"/>
      <c r="I935" s="416"/>
      <c r="J935" s="416"/>
      <c r="K935" s="416"/>
      <c r="L935" s="416"/>
      <c r="M935" s="416"/>
      <c r="N935" s="416"/>
      <c r="O935" s="416"/>
      <c r="P935" s="416"/>
      <c r="Q935" s="416"/>
    </row>
    <row r="936" spans="1:17">
      <c r="A936" s="96"/>
      <c r="B936" s="96"/>
      <c r="C936" s="96"/>
      <c r="D936" s="696"/>
      <c r="E936" s="96"/>
      <c r="F936" s="416"/>
      <c r="G936" s="416"/>
      <c r="H936" s="416"/>
      <c r="I936" s="416"/>
      <c r="J936" s="416"/>
      <c r="K936" s="416"/>
      <c r="L936" s="416"/>
      <c r="M936" s="416"/>
      <c r="N936" s="416"/>
      <c r="O936" s="416"/>
      <c r="P936" s="416"/>
      <c r="Q936" s="416"/>
    </row>
    <row r="937" spans="1:17">
      <c r="A937" s="96"/>
      <c r="B937" s="96"/>
      <c r="C937" s="96"/>
      <c r="D937" s="696"/>
      <c r="E937" s="96"/>
      <c r="F937" s="416"/>
      <c r="G937" s="416"/>
      <c r="H937" s="416"/>
      <c r="I937" s="416"/>
      <c r="J937" s="416"/>
      <c r="K937" s="416"/>
      <c r="L937" s="416"/>
      <c r="M937" s="416"/>
      <c r="N937" s="416"/>
      <c r="O937" s="416"/>
      <c r="P937" s="416"/>
      <c r="Q937" s="416"/>
    </row>
    <row r="938" spans="1:17">
      <c r="A938" s="96"/>
      <c r="B938" s="96"/>
      <c r="C938" s="96"/>
      <c r="D938" s="696"/>
      <c r="E938" s="96"/>
      <c r="F938" s="416"/>
      <c r="G938" s="416"/>
      <c r="H938" s="416"/>
      <c r="I938" s="416"/>
      <c r="J938" s="416"/>
      <c r="K938" s="416"/>
      <c r="L938" s="416"/>
      <c r="M938" s="416"/>
      <c r="N938" s="416"/>
      <c r="O938" s="416"/>
      <c r="P938" s="416"/>
      <c r="Q938" s="416"/>
    </row>
    <row r="939" spans="1:17">
      <c r="A939" s="96"/>
      <c r="B939" s="96"/>
      <c r="C939" s="96"/>
      <c r="D939" s="696"/>
      <c r="E939" s="96"/>
      <c r="F939" s="416"/>
      <c r="G939" s="416"/>
      <c r="H939" s="416"/>
      <c r="I939" s="416"/>
      <c r="J939" s="416"/>
      <c r="K939" s="416"/>
      <c r="L939" s="416"/>
      <c r="M939" s="416"/>
      <c r="N939" s="416"/>
      <c r="O939" s="416"/>
      <c r="P939" s="416"/>
      <c r="Q939" s="416"/>
    </row>
    <row r="940" spans="1:17">
      <c r="A940" s="96"/>
      <c r="B940" s="96"/>
      <c r="C940" s="96"/>
      <c r="D940" s="696"/>
      <c r="E940" s="96"/>
      <c r="F940" s="416"/>
      <c r="G940" s="416"/>
      <c r="H940" s="416"/>
      <c r="I940" s="416"/>
      <c r="J940" s="416"/>
      <c r="K940" s="416"/>
      <c r="L940" s="416"/>
      <c r="M940" s="416"/>
      <c r="N940" s="416"/>
      <c r="O940" s="416"/>
      <c r="P940" s="416"/>
      <c r="Q940" s="416"/>
    </row>
    <row r="941" spans="1:17">
      <c r="A941" s="96"/>
      <c r="B941" s="96"/>
      <c r="C941" s="96"/>
      <c r="D941" s="696"/>
      <c r="E941" s="96"/>
      <c r="F941" s="416"/>
      <c r="G941" s="416"/>
      <c r="H941" s="416"/>
      <c r="I941" s="416"/>
      <c r="J941" s="416"/>
      <c r="K941" s="416"/>
      <c r="L941" s="416"/>
      <c r="M941" s="416"/>
      <c r="N941" s="416"/>
      <c r="O941" s="416"/>
      <c r="P941" s="416"/>
      <c r="Q941" s="416"/>
    </row>
    <row r="942" spans="1:17">
      <c r="A942" s="96"/>
      <c r="B942" s="96"/>
      <c r="C942" s="96"/>
      <c r="D942" s="696"/>
      <c r="E942" s="96"/>
      <c r="F942" s="416"/>
      <c r="G942" s="416"/>
      <c r="H942" s="416"/>
      <c r="I942" s="416"/>
      <c r="J942" s="416"/>
      <c r="K942" s="416"/>
      <c r="L942" s="416"/>
      <c r="M942" s="416"/>
      <c r="N942" s="416"/>
      <c r="O942" s="416"/>
      <c r="P942" s="416"/>
      <c r="Q942" s="416"/>
    </row>
    <row r="943" spans="1:17">
      <c r="A943" s="96"/>
      <c r="B943" s="96"/>
      <c r="C943" s="96"/>
      <c r="D943" s="696"/>
      <c r="E943" s="96"/>
      <c r="F943" s="416"/>
      <c r="G943" s="416"/>
      <c r="H943" s="416"/>
      <c r="I943" s="416"/>
      <c r="J943" s="416"/>
      <c r="K943" s="416"/>
      <c r="L943" s="416"/>
      <c r="M943" s="416"/>
      <c r="N943" s="416"/>
      <c r="O943" s="416"/>
      <c r="P943" s="416"/>
      <c r="Q943" s="416"/>
    </row>
    <row r="944" spans="1:17">
      <c r="A944" s="96"/>
      <c r="B944" s="96"/>
      <c r="C944" s="96"/>
      <c r="D944" s="696"/>
      <c r="E944" s="96"/>
      <c r="F944" s="416"/>
      <c r="G944" s="416"/>
      <c r="H944" s="416"/>
      <c r="I944" s="416"/>
      <c r="J944" s="416"/>
      <c r="K944" s="416"/>
      <c r="L944" s="416"/>
      <c r="M944" s="416"/>
      <c r="N944" s="416"/>
      <c r="O944" s="416"/>
      <c r="P944" s="416"/>
      <c r="Q944" s="416"/>
    </row>
    <row r="945" spans="1:17">
      <c r="A945" s="96"/>
      <c r="B945" s="96"/>
      <c r="C945" s="96"/>
      <c r="D945" s="696"/>
      <c r="E945" s="96"/>
      <c r="F945" s="416"/>
      <c r="G945" s="416"/>
      <c r="H945" s="416"/>
      <c r="I945" s="416"/>
      <c r="J945" s="416"/>
      <c r="K945" s="416"/>
      <c r="L945" s="416"/>
      <c r="M945" s="416"/>
      <c r="N945" s="416"/>
      <c r="O945" s="416"/>
      <c r="P945" s="416"/>
      <c r="Q945" s="416"/>
    </row>
    <row r="946" spans="1:17">
      <c r="A946" s="96"/>
      <c r="B946" s="96"/>
      <c r="C946" s="96"/>
      <c r="D946" s="696"/>
      <c r="E946" s="96"/>
      <c r="F946" s="416"/>
      <c r="G946" s="416"/>
      <c r="H946" s="416"/>
      <c r="I946" s="416"/>
      <c r="J946" s="416"/>
      <c r="K946" s="416"/>
      <c r="L946" s="416"/>
      <c r="M946" s="416"/>
      <c r="N946" s="416"/>
      <c r="O946" s="416"/>
      <c r="P946" s="416"/>
      <c r="Q946" s="416"/>
    </row>
    <row r="947" spans="1:17">
      <c r="A947" s="96"/>
      <c r="B947" s="96"/>
      <c r="C947" s="96"/>
      <c r="D947" s="696"/>
      <c r="E947" s="96"/>
      <c r="F947" s="416"/>
      <c r="G947" s="416"/>
      <c r="H947" s="416"/>
      <c r="I947" s="416"/>
      <c r="J947" s="416"/>
      <c r="K947" s="416"/>
      <c r="L947" s="416"/>
      <c r="M947" s="416"/>
      <c r="N947" s="416"/>
      <c r="O947" s="416"/>
      <c r="P947" s="416"/>
      <c r="Q947" s="416"/>
    </row>
    <row r="948" spans="1:17">
      <c r="A948" s="96"/>
      <c r="B948" s="96"/>
      <c r="C948" s="96"/>
      <c r="D948" s="696"/>
      <c r="E948" s="96"/>
      <c r="F948" s="416"/>
      <c r="G948" s="416"/>
      <c r="H948" s="416"/>
      <c r="I948" s="416"/>
      <c r="J948" s="416"/>
      <c r="K948" s="416"/>
      <c r="L948" s="416"/>
      <c r="M948" s="416"/>
      <c r="N948" s="416"/>
      <c r="O948" s="416"/>
      <c r="P948" s="416"/>
      <c r="Q948" s="416"/>
    </row>
    <row r="949" spans="1:17">
      <c r="A949" s="96"/>
      <c r="B949" s="96"/>
      <c r="C949" s="96"/>
      <c r="D949" s="696"/>
      <c r="E949" s="96"/>
      <c r="F949" s="416"/>
      <c r="G949" s="416"/>
      <c r="H949" s="416"/>
      <c r="I949" s="416"/>
      <c r="J949" s="416"/>
      <c r="K949" s="416"/>
      <c r="L949" s="416"/>
      <c r="M949" s="416"/>
      <c r="N949" s="416"/>
      <c r="O949" s="416"/>
      <c r="P949" s="416"/>
      <c r="Q949" s="416"/>
    </row>
    <row r="950" spans="1:17">
      <c r="A950" s="96"/>
      <c r="B950" s="96"/>
      <c r="C950" s="96"/>
      <c r="D950" s="696"/>
      <c r="E950" s="96"/>
      <c r="F950" s="416"/>
      <c r="G950" s="416"/>
      <c r="H950" s="416"/>
      <c r="I950" s="416"/>
      <c r="J950" s="416"/>
      <c r="K950" s="416"/>
      <c r="L950" s="416"/>
      <c r="M950" s="416"/>
      <c r="N950" s="416"/>
      <c r="O950" s="416"/>
      <c r="P950" s="416"/>
      <c r="Q950" s="416"/>
    </row>
    <row r="951" spans="1:17">
      <c r="A951" s="96"/>
      <c r="B951" s="96"/>
      <c r="C951" s="96"/>
      <c r="D951" s="696"/>
      <c r="E951" s="96"/>
      <c r="F951" s="416"/>
      <c r="G951" s="416"/>
      <c r="H951" s="416"/>
      <c r="I951" s="416"/>
      <c r="J951" s="416"/>
      <c r="K951" s="416"/>
      <c r="L951" s="416"/>
      <c r="M951" s="416"/>
      <c r="N951" s="416"/>
      <c r="O951" s="416"/>
      <c r="P951" s="416"/>
      <c r="Q951" s="416"/>
    </row>
    <row r="952" spans="1:17">
      <c r="A952" s="96"/>
      <c r="B952" s="96"/>
      <c r="C952" s="96"/>
      <c r="D952" s="696"/>
      <c r="E952" s="96"/>
      <c r="F952" s="416"/>
      <c r="G952" s="416"/>
      <c r="H952" s="416"/>
      <c r="I952" s="416"/>
      <c r="J952" s="416"/>
      <c r="K952" s="416"/>
      <c r="L952" s="416"/>
      <c r="M952" s="416"/>
      <c r="N952" s="416"/>
      <c r="O952" s="416"/>
      <c r="P952" s="416"/>
      <c r="Q952" s="416"/>
    </row>
    <row r="953" spans="1:17">
      <c r="A953" s="96"/>
      <c r="B953" s="96"/>
      <c r="C953" s="96"/>
      <c r="D953" s="696"/>
      <c r="E953" s="96"/>
      <c r="F953" s="416"/>
      <c r="G953" s="416"/>
      <c r="H953" s="416"/>
      <c r="I953" s="416"/>
      <c r="J953" s="416"/>
      <c r="K953" s="416"/>
      <c r="L953" s="416"/>
      <c r="M953" s="416"/>
      <c r="N953" s="416"/>
      <c r="O953" s="416"/>
      <c r="P953" s="416"/>
      <c r="Q953" s="416"/>
    </row>
    <row r="954" spans="1:17">
      <c r="A954" s="96"/>
      <c r="B954" s="96"/>
      <c r="C954" s="96"/>
      <c r="D954" s="696"/>
      <c r="E954" s="96"/>
      <c r="F954" s="416"/>
      <c r="G954" s="416"/>
      <c r="H954" s="416"/>
      <c r="I954" s="416"/>
      <c r="J954" s="416"/>
      <c r="K954" s="416"/>
      <c r="L954" s="416"/>
      <c r="M954" s="416"/>
      <c r="N954" s="416"/>
      <c r="O954" s="416"/>
      <c r="P954" s="416"/>
      <c r="Q954" s="416"/>
    </row>
    <row r="955" spans="1:17">
      <c r="A955" s="96"/>
      <c r="B955" s="96"/>
      <c r="C955" s="96"/>
      <c r="D955" s="696"/>
      <c r="E955" s="96"/>
      <c r="F955" s="416"/>
      <c r="G955" s="416"/>
      <c r="H955" s="416"/>
      <c r="I955" s="416"/>
      <c r="J955" s="416"/>
      <c r="K955" s="416"/>
      <c r="L955" s="416"/>
      <c r="M955" s="416"/>
      <c r="N955" s="416"/>
      <c r="O955" s="416"/>
      <c r="P955" s="416"/>
      <c r="Q955" s="416"/>
    </row>
    <row r="956" spans="1:17">
      <c r="A956" s="96"/>
      <c r="B956" s="96"/>
      <c r="C956" s="96"/>
      <c r="D956" s="696"/>
      <c r="E956" s="96"/>
      <c r="F956" s="416"/>
      <c r="G956" s="416"/>
      <c r="H956" s="416"/>
      <c r="I956" s="416"/>
      <c r="J956" s="416"/>
      <c r="K956" s="416"/>
      <c r="L956" s="416"/>
      <c r="M956" s="416"/>
      <c r="N956" s="416"/>
      <c r="O956" s="416"/>
      <c r="P956" s="416"/>
      <c r="Q956" s="416"/>
    </row>
    <row r="957" spans="1:17">
      <c r="A957" s="96"/>
      <c r="B957" s="96"/>
      <c r="C957" s="96"/>
      <c r="D957" s="696"/>
      <c r="E957" s="96"/>
      <c r="F957" s="416"/>
      <c r="G957" s="416"/>
      <c r="H957" s="416"/>
      <c r="I957" s="416"/>
      <c r="J957" s="416"/>
      <c r="K957" s="416"/>
      <c r="L957" s="416"/>
      <c r="M957" s="416"/>
      <c r="N957" s="416"/>
      <c r="O957" s="416"/>
      <c r="P957" s="416"/>
      <c r="Q957" s="416"/>
    </row>
    <row r="958" spans="1:17">
      <c r="A958" s="96"/>
      <c r="B958" s="96"/>
      <c r="C958" s="96"/>
      <c r="D958" s="696"/>
      <c r="E958" s="96"/>
      <c r="F958" s="416"/>
      <c r="G958" s="416"/>
      <c r="H958" s="416"/>
      <c r="I958" s="416"/>
      <c r="J958" s="416"/>
      <c r="K958" s="416"/>
      <c r="L958" s="416"/>
      <c r="M958" s="416"/>
      <c r="N958" s="416"/>
      <c r="O958" s="416"/>
      <c r="P958" s="416"/>
      <c r="Q958" s="416"/>
    </row>
    <row r="959" spans="1:17">
      <c r="A959" s="96"/>
      <c r="B959" s="96"/>
      <c r="C959" s="96"/>
      <c r="D959" s="696"/>
      <c r="E959" s="96"/>
      <c r="F959" s="416"/>
      <c r="G959" s="416"/>
      <c r="H959" s="416"/>
      <c r="I959" s="416"/>
      <c r="J959" s="416"/>
      <c r="K959" s="416"/>
      <c r="L959" s="416"/>
      <c r="M959" s="416"/>
      <c r="N959" s="416"/>
      <c r="O959" s="416"/>
      <c r="P959" s="416"/>
      <c r="Q959" s="416"/>
    </row>
    <row r="960" spans="1:17">
      <c r="A960" s="96"/>
      <c r="B960" s="96"/>
      <c r="C960" s="96"/>
      <c r="D960" s="696"/>
      <c r="E960" s="96"/>
      <c r="F960" s="416"/>
      <c r="G960" s="416"/>
      <c r="H960" s="416"/>
      <c r="I960" s="416"/>
      <c r="J960" s="416"/>
      <c r="K960" s="416"/>
      <c r="L960" s="416"/>
      <c r="M960" s="416"/>
      <c r="N960" s="416"/>
      <c r="O960" s="416"/>
      <c r="P960" s="416"/>
      <c r="Q960" s="416"/>
    </row>
    <row r="961" spans="1:17">
      <c r="A961" s="96"/>
      <c r="B961" s="96"/>
      <c r="C961" s="96"/>
      <c r="D961" s="696"/>
      <c r="E961" s="96"/>
      <c r="F961" s="416"/>
      <c r="G961" s="416"/>
      <c r="H961" s="416"/>
      <c r="I961" s="416"/>
      <c r="J961" s="416"/>
      <c r="K961" s="416"/>
      <c r="L961" s="416"/>
      <c r="M961" s="416"/>
      <c r="N961" s="416"/>
      <c r="O961" s="416"/>
      <c r="P961" s="416"/>
      <c r="Q961" s="416"/>
    </row>
    <row r="962" spans="1:17">
      <c r="A962" s="96"/>
      <c r="B962" s="96"/>
      <c r="C962" s="96"/>
      <c r="D962" s="696"/>
      <c r="E962" s="96"/>
      <c r="F962" s="416"/>
      <c r="G962" s="416"/>
      <c r="H962" s="416"/>
      <c r="I962" s="416"/>
      <c r="J962" s="416"/>
      <c r="K962" s="416"/>
      <c r="L962" s="416"/>
      <c r="M962" s="416"/>
      <c r="N962" s="416"/>
      <c r="O962" s="416"/>
      <c r="P962" s="416"/>
      <c r="Q962" s="416"/>
    </row>
    <row r="963" spans="1:17">
      <c r="A963" s="96"/>
      <c r="B963" s="96"/>
      <c r="C963" s="96"/>
      <c r="D963" s="696"/>
      <c r="E963" s="96"/>
      <c r="F963" s="416"/>
      <c r="G963" s="416"/>
      <c r="H963" s="416"/>
      <c r="I963" s="416"/>
      <c r="J963" s="416"/>
      <c r="K963" s="416"/>
      <c r="L963" s="416"/>
      <c r="M963" s="416"/>
      <c r="N963" s="416"/>
      <c r="O963" s="416"/>
      <c r="P963" s="416"/>
      <c r="Q963" s="416"/>
    </row>
    <row r="964" spans="1:17">
      <c r="A964" s="96"/>
      <c r="B964" s="96"/>
      <c r="C964" s="96"/>
      <c r="D964" s="696"/>
      <c r="E964" s="96"/>
      <c r="F964" s="416"/>
      <c r="G964" s="416"/>
      <c r="H964" s="416"/>
      <c r="I964" s="416"/>
      <c r="J964" s="416"/>
      <c r="K964" s="416"/>
      <c r="L964" s="416"/>
      <c r="M964" s="416"/>
      <c r="N964" s="416"/>
      <c r="O964" s="416"/>
      <c r="P964" s="416"/>
      <c r="Q964" s="416"/>
    </row>
    <row r="965" spans="1:17">
      <c r="A965" s="96"/>
      <c r="B965" s="96"/>
      <c r="C965" s="96"/>
      <c r="D965" s="696"/>
      <c r="E965" s="96"/>
      <c r="F965" s="416"/>
      <c r="G965" s="416"/>
      <c r="H965" s="416"/>
      <c r="I965" s="416"/>
      <c r="J965" s="416"/>
      <c r="K965" s="416"/>
      <c r="L965" s="416"/>
      <c r="M965" s="416"/>
      <c r="N965" s="416"/>
      <c r="O965" s="416"/>
      <c r="P965" s="416"/>
      <c r="Q965" s="416"/>
    </row>
    <row r="966" spans="1:17">
      <c r="A966" s="96"/>
      <c r="B966" s="96"/>
      <c r="C966" s="96"/>
      <c r="D966" s="696"/>
      <c r="E966" s="96"/>
      <c r="F966" s="416"/>
      <c r="G966" s="416"/>
      <c r="H966" s="416"/>
      <c r="I966" s="416"/>
      <c r="J966" s="416"/>
      <c r="K966" s="416"/>
      <c r="L966" s="416"/>
      <c r="M966" s="416"/>
      <c r="N966" s="416"/>
      <c r="O966" s="416"/>
      <c r="P966" s="416"/>
      <c r="Q966" s="416"/>
    </row>
    <row r="967" spans="1:17">
      <c r="A967" s="96"/>
      <c r="B967" s="96"/>
      <c r="C967" s="96"/>
      <c r="D967" s="696"/>
      <c r="E967" s="96"/>
      <c r="F967" s="416"/>
      <c r="G967" s="416"/>
      <c r="H967" s="416"/>
      <c r="I967" s="416"/>
      <c r="J967" s="416"/>
      <c r="K967" s="416"/>
      <c r="L967" s="416"/>
      <c r="M967" s="416"/>
      <c r="N967" s="416"/>
      <c r="O967" s="416"/>
      <c r="P967" s="416"/>
      <c r="Q967" s="416"/>
    </row>
    <row r="968" spans="1:17">
      <c r="A968" s="96"/>
      <c r="B968" s="96"/>
      <c r="C968" s="96"/>
      <c r="D968" s="696"/>
      <c r="E968" s="96"/>
      <c r="F968" s="416"/>
      <c r="G968" s="416"/>
      <c r="H968" s="416"/>
      <c r="I968" s="416"/>
      <c r="J968" s="416"/>
      <c r="K968" s="416"/>
      <c r="L968" s="416"/>
      <c r="M968" s="416"/>
      <c r="N968" s="416"/>
      <c r="O968" s="416"/>
      <c r="P968" s="416"/>
      <c r="Q968" s="416"/>
    </row>
    <row r="969" spans="1:17">
      <c r="A969" s="96"/>
      <c r="B969" s="96"/>
      <c r="C969" s="96"/>
      <c r="D969" s="696"/>
      <c r="E969" s="96"/>
      <c r="F969" s="416"/>
      <c r="G969" s="416"/>
      <c r="H969" s="416"/>
      <c r="I969" s="416"/>
      <c r="J969" s="416"/>
      <c r="K969" s="416"/>
      <c r="L969" s="416"/>
      <c r="M969" s="416"/>
      <c r="N969" s="416"/>
      <c r="O969" s="416"/>
      <c r="P969" s="416"/>
      <c r="Q969" s="416"/>
    </row>
    <row r="970" spans="1:17">
      <c r="A970" s="96"/>
      <c r="B970" s="96"/>
      <c r="C970" s="96"/>
      <c r="D970" s="696"/>
      <c r="E970" s="96"/>
      <c r="F970" s="416"/>
      <c r="G970" s="416"/>
      <c r="H970" s="416"/>
      <c r="I970" s="416"/>
      <c r="J970" s="416"/>
      <c r="K970" s="416"/>
      <c r="L970" s="416"/>
      <c r="M970" s="416"/>
      <c r="N970" s="416"/>
      <c r="O970" s="416"/>
      <c r="P970" s="416"/>
      <c r="Q970" s="416"/>
    </row>
    <row r="971" spans="1:17">
      <c r="A971" s="96"/>
      <c r="B971" s="96"/>
      <c r="C971" s="96"/>
      <c r="D971" s="696"/>
      <c r="E971" s="96"/>
      <c r="F971" s="416"/>
      <c r="G971" s="416"/>
      <c r="H971" s="416"/>
      <c r="I971" s="416"/>
      <c r="J971" s="416"/>
      <c r="K971" s="416"/>
      <c r="L971" s="416"/>
      <c r="M971" s="416"/>
      <c r="N971" s="416"/>
      <c r="O971" s="416"/>
      <c r="P971" s="416"/>
      <c r="Q971" s="416"/>
    </row>
    <row r="972" spans="1:17">
      <c r="A972" s="96"/>
      <c r="B972" s="96"/>
      <c r="C972" s="96"/>
      <c r="D972" s="696"/>
      <c r="E972" s="96"/>
      <c r="F972" s="416"/>
      <c r="G972" s="416"/>
      <c r="H972" s="416"/>
      <c r="I972" s="416"/>
      <c r="J972" s="416"/>
      <c r="K972" s="416"/>
      <c r="L972" s="416"/>
      <c r="M972" s="416"/>
      <c r="N972" s="416"/>
      <c r="O972" s="416"/>
      <c r="P972" s="416"/>
      <c r="Q972" s="416"/>
    </row>
    <row r="973" spans="1:17">
      <c r="A973" s="96"/>
      <c r="B973" s="96"/>
      <c r="C973" s="96"/>
      <c r="D973" s="696"/>
      <c r="E973" s="96"/>
      <c r="F973" s="416"/>
      <c r="G973" s="416"/>
      <c r="H973" s="416"/>
      <c r="I973" s="416"/>
      <c r="J973" s="416"/>
      <c r="K973" s="416"/>
      <c r="L973" s="416"/>
      <c r="M973" s="416"/>
      <c r="N973" s="416"/>
      <c r="O973" s="416"/>
      <c r="P973" s="416"/>
      <c r="Q973" s="416"/>
    </row>
    <row r="974" spans="1:17">
      <c r="A974" s="96"/>
      <c r="B974" s="96"/>
      <c r="C974" s="96"/>
      <c r="D974" s="696"/>
      <c r="E974" s="96"/>
      <c r="F974" s="416"/>
      <c r="G974" s="416"/>
      <c r="H974" s="416"/>
      <c r="I974" s="416"/>
      <c r="J974" s="416"/>
      <c r="K974" s="416"/>
      <c r="L974" s="416"/>
      <c r="M974" s="416"/>
      <c r="N974" s="416"/>
      <c r="O974" s="416"/>
      <c r="P974" s="416"/>
      <c r="Q974" s="416"/>
    </row>
    <row r="975" spans="1:17">
      <c r="A975" s="96"/>
      <c r="B975" s="96"/>
      <c r="C975" s="96"/>
      <c r="D975" s="696"/>
      <c r="E975" s="96"/>
      <c r="F975" s="416"/>
      <c r="G975" s="416"/>
      <c r="H975" s="416"/>
      <c r="I975" s="416"/>
      <c r="J975" s="416"/>
      <c r="K975" s="416"/>
      <c r="L975" s="416"/>
      <c r="M975" s="416"/>
      <c r="N975" s="416"/>
      <c r="O975" s="416"/>
      <c r="P975" s="416"/>
      <c r="Q975" s="416"/>
    </row>
    <row r="976" spans="1:17">
      <c r="A976" s="96"/>
      <c r="B976" s="96"/>
      <c r="C976" s="96"/>
      <c r="D976" s="696"/>
      <c r="E976" s="96"/>
      <c r="F976" s="416"/>
      <c r="G976" s="416"/>
      <c r="H976" s="416"/>
      <c r="I976" s="416"/>
      <c r="J976" s="416"/>
      <c r="K976" s="416"/>
      <c r="L976" s="416"/>
      <c r="M976" s="416"/>
      <c r="N976" s="416"/>
      <c r="O976" s="416"/>
      <c r="P976" s="416"/>
      <c r="Q976" s="416"/>
    </row>
    <row r="977" spans="1:17">
      <c r="A977" s="96"/>
      <c r="B977" s="96"/>
      <c r="C977" s="96"/>
      <c r="D977" s="696"/>
      <c r="E977" s="96"/>
      <c r="F977" s="416"/>
      <c r="G977" s="416"/>
      <c r="H977" s="416"/>
      <c r="I977" s="416"/>
      <c r="J977" s="416"/>
      <c r="K977" s="416"/>
      <c r="L977" s="416"/>
      <c r="M977" s="416"/>
      <c r="N977" s="416"/>
      <c r="O977" s="416"/>
      <c r="P977" s="416"/>
      <c r="Q977" s="416"/>
    </row>
    <row r="978" spans="1:17">
      <c r="A978" s="96"/>
      <c r="B978" s="96"/>
      <c r="C978" s="96"/>
      <c r="D978" s="696"/>
      <c r="E978" s="96"/>
      <c r="F978" s="416"/>
      <c r="G978" s="416"/>
      <c r="H978" s="416"/>
      <c r="I978" s="416"/>
      <c r="J978" s="416"/>
      <c r="K978" s="416"/>
      <c r="L978" s="416"/>
      <c r="M978" s="416"/>
      <c r="N978" s="416"/>
      <c r="O978" s="416"/>
      <c r="P978" s="416"/>
      <c r="Q978" s="416"/>
    </row>
    <row r="979" spans="1:17">
      <c r="A979" s="96"/>
      <c r="B979" s="96"/>
      <c r="C979" s="96"/>
      <c r="D979" s="696"/>
      <c r="E979" s="96"/>
      <c r="F979" s="416"/>
      <c r="G979" s="416"/>
      <c r="H979" s="416"/>
      <c r="I979" s="416"/>
      <c r="J979" s="416"/>
      <c r="K979" s="416"/>
      <c r="L979" s="416"/>
      <c r="M979" s="416"/>
      <c r="N979" s="416"/>
      <c r="O979" s="416"/>
      <c r="P979" s="416"/>
      <c r="Q979" s="416"/>
    </row>
    <row r="980" spans="1:17">
      <c r="A980" s="96"/>
      <c r="B980" s="96"/>
      <c r="C980" s="96"/>
      <c r="D980" s="696"/>
      <c r="E980" s="96"/>
      <c r="F980" s="416"/>
      <c r="G980" s="416"/>
      <c r="H980" s="416"/>
      <c r="I980" s="416"/>
      <c r="J980" s="416"/>
      <c r="K980" s="416"/>
      <c r="L980" s="416"/>
      <c r="M980" s="416"/>
      <c r="N980" s="416"/>
      <c r="O980" s="416"/>
      <c r="P980" s="416"/>
      <c r="Q980" s="416"/>
    </row>
    <row r="981" spans="1:17">
      <c r="A981" s="96"/>
      <c r="B981" s="96"/>
      <c r="C981" s="96"/>
      <c r="D981" s="696"/>
      <c r="E981" s="96"/>
      <c r="F981" s="416"/>
      <c r="G981" s="416"/>
      <c r="H981" s="416"/>
      <c r="I981" s="416"/>
      <c r="J981" s="416"/>
      <c r="K981" s="416"/>
      <c r="L981" s="416"/>
      <c r="M981" s="416"/>
      <c r="N981" s="416"/>
      <c r="O981" s="416"/>
      <c r="P981" s="416"/>
      <c r="Q981" s="416"/>
    </row>
    <row r="982" spans="1:17">
      <c r="A982" s="96"/>
      <c r="B982" s="96"/>
      <c r="C982" s="96"/>
      <c r="D982" s="696"/>
      <c r="E982" s="96"/>
      <c r="F982" s="416"/>
      <c r="G982" s="416"/>
      <c r="H982" s="416"/>
      <c r="I982" s="416"/>
      <c r="J982" s="416"/>
      <c r="K982" s="416"/>
      <c r="L982" s="416"/>
      <c r="M982" s="416"/>
      <c r="N982" s="416"/>
      <c r="O982" s="416"/>
      <c r="P982" s="416"/>
      <c r="Q982" s="416"/>
    </row>
    <row r="983" spans="1:17">
      <c r="A983" s="96"/>
      <c r="B983" s="96"/>
      <c r="C983" s="96"/>
      <c r="D983" s="696"/>
      <c r="E983" s="96"/>
      <c r="F983" s="416"/>
      <c r="G983" s="416"/>
      <c r="H983" s="416"/>
      <c r="I983" s="416"/>
      <c r="J983" s="416"/>
      <c r="K983" s="416"/>
      <c r="L983" s="416"/>
      <c r="M983" s="416"/>
      <c r="N983" s="416"/>
      <c r="O983" s="416"/>
      <c r="P983" s="416"/>
      <c r="Q983" s="416"/>
    </row>
    <row r="984" spans="1:17">
      <c r="A984" s="96"/>
      <c r="B984" s="96"/>
      <c r="C984" s="96"/>
      <c r="D984" s="696"/>
      <c r="E984" s="96"/>
      <c r="F984" s="416"/>
      <c r="G984" s="416"/>
      <c r="H984" s="416"/>
      <c r="I984" s="416"/>
      <c r="J984" s="416"/>
      <c r="K984" s="416"/>
      <c r="L984" s="416"/>
      <c r="M984" s="416"/>
      <c r="N984" s="416"/>
      <c r="O984" s="416"/>
      <c r="P984" s="416"/>
      <c r="Q984" s="416"/>
    </row>
    <row r="985" spans="1:17">
      <c r="A985" s="96"/>
      <c r="B985" s="96"/>
      <c r="C985" s="96"/>
      <c r="D985" s="696"/>
      <c r="E985" s="96"/>
      <c r="F985" s="416"/>
      <c r="G985" s="416"/>
      <c r="H985" s="416"/>
      <c r="I985" s="416"/>
      <c r="J985" s="416"/>
      <c r="K985" s="416"/>
      <c r="L985" s="416"/>
      <c r="M985" s="416"/>
      <c r="N985" s="416"/>
      <c r="O985" s="416"/>
      <c r="P985" s="416"/>
      <c r="Q985" s="416"/>
    </row>
    <row r="986" spans="1:17">
      <c r="A986" s="96"/>
      <c r="B986" s="96"/>
      <c r="C986" s="96"/>
      <c r="D986" s="696"/>
      <c r="E986" s="96"/>
      <c r="F986" s="416"/>
      <c r="G986" s="416"/>
      <c r="H986" s="416"/>
      <c r="I986" s="416"/>
      <c r="J986" s="416"/>
      <c r="K986" s="416"/>
      <c r="L986" s="416"/>
      <c r="M986" s="416"/>
      <c r="N986" s="416"/>
      <c r="O986" s="416"/>
      <c r="P986" s="416"/>
      <c r="Q986" s="416"/>
    </row>
    <row r="987" spans="1:17">
      <c r="A987" s="96"/>
      <c r="B987" s="96"/>
      <c r="C987" s="96"/>
      <c r="D987" s="696"/>
      <c r="E987" s="96"/>
      <c r="F987" s="416"/>
      <c r="G987" s="416"/>
      <c r="H987" s="416"/>
      <c r="I987" s="416"/>
      <c r="J987" s="416"/>
      <c r="K987" s="416"/>
      <c r="L987" s="416"/>
      <c r="M987" s="416"/>
      <c r="N987" s="416"/>
      <c r="O987" s="416"/>
      <c r="P987" s="416"/>
      <c r="Q987" s="416"/>
    </row>
    <row r="988" spans="1:17">
      <c r="A988" s="96"/>
      <c r="B988" s="96"/>
      <c r="C988" s="96"/>
      <c r="D988" s="696"/>
      <c r="E988" s="96"/>
      <c r="F988" s="416"/>
      <c r="G988" s="416"/>
      <c r="H988" s="416"/>
      <c r="I988" s="416"/>
      <c r="J988" s="416"/>
      <c r="K988" s="416"/>
      <c r="L988" s="416"/>
      <c r="M988" s="416"/>
      <c r="N988" s="416"/>
      <c r="O988" s="416"/>
      <c r="P988" s="416"/>
      <c r="Q988" s="416"/>
    </row>
    <row r="989" spans="1:17">
      <c r="A989" s="96"/>
      <c r="B989" s="96"/>
      <c r="C989" s="96"/>
      <c r="D989" s="696"/>
      <c r="E989" s="96"/>
      <c r="F989" s="416"/>
      <c r="G989" s="416"/>
      <c r="H989" s="416"/>
      <c r="I989" s="416"/>
      <c r="J989" s="416"/>
      <c r="K989" s="416"/>
      <c r="L989" s="416"/>
      <c r="M989" s="416"/>
      <c r="N989" s="416"/>
      <c r="O989" s="416"/>
      <c r="P989" s="416"/>
      <c r="Q989" s="416"/>
    </row>
    <row r="990" spans="1:17">
      <c r="A990" s="96"/>
      <c r="B990" s="96"/>
      <c r="C990" s="96"/>
      <c r="D990" s="696"/>
      <c r="E990" s="96"/>
      <c r="F990" s="416"/>
      <c r="G990" s="416"/>
      <c r="H990" s="416"/>
      <c r="I990" s="416"/>
      <c r="J990" s="416"/>
      <c r="K990" s="416"/>
      <c r="L990" s="416"/>
      <c r="M990" s="416"/>
      <c r="N990" s="416"/>
      <c r="O990" s="416"/>
      <c r="P990" s="416"/>
      <c r="Q990" s="416"/>
    </row>
    <row r="991" spans="1:17">
      <c r="A991" s="96"/>
      <c r="B991" s="96"/>
      <c r="C991" s="96"/>
      <c r="D991" s="696"/>
      <c r="E991" s="96"/>
      <c r="F991" s="416"/>
      <c r="G991" s="416"/>
      <c r="H991" s="416"/>
      <c r="I991" s="416"/>
      <c r="J991" s="416"/>
      <c r="K991" s="416"/>
      <c r="L991" s="416"/>
      <c r="M991" s="416"/>
      <c r="N991" s="416"/>
      <c r="O991" s="416"/>
      <c r="P991" s="416"/>
      <c r="Q991" s="416"/>
    </row>
    <row r="992" spans="1:17">
      <c r="A992" s="96"/>
      <c r="B992" s="96"/>
      <c r="C992" s="96"/>
      <c r="D992" s="696"/>
      <c r="E992" s="96"/>
      <c r="F992" s="416"/>
      <c r="G992" s="416"/>
      <c r="H992" s="416"/>
      <c r="I992" s="416"/>
      <c r="J992" s="416"/>
      <c r="K992" s="416"/>
      <c r="L992" s="416"/>
      <c r="M992" s="416"/>
      <c r="N992" s="416"/>
      <c r="O992" s="416"/>
      <c r="P992" s="416"/>
      <c r="Q992" s="416"/>
    </row>
    <row r="993" spans="1:17">
      <c r="A993" s="96"/>
      <c r="B993" s="96"/>
      <c r="C993" s="96"/>
      <c r="D993" s="696"/>
      <c r="E993" s="96"/>
      <c r="F993" s="416"/>
      <c r="G993" s="416"/>
      <c r="H993" s="416"/>
      <c r="I993" s="416"/>
      <c r="J993" s="416"/>
      <c r="K993" s="416"/>
      <c r="L993" s="416"/>
      <c r="M993" s="416"/>
      <c r="N993" s="416"/>
      <c r="O993" s="416"/>
      <c r="P993" s="416"/>
      <c r="Q993" s="416"/>
    </row>
    <row r="994" spans="1:17">
      <c r="A994" s="96"/>
      <c r="B994" s="96"/>
      <c r="C994" s="96"/>
      <c r="D994" s="696"/>
      <c r="E994" s="96"/>
      <c r="F994" s="416"/>
      <c r="G994" s="416"/>
      <c r="H994" s="416"/>
      <c r="I994" s="416"/>
      <c r="J994" s="416"/>
      <c r="K994" s="416"/>
      <c r="L994" s="416"/>
      <c r="M994" s="416"/>
      <c r="N994" s="416"/>
      <c r="O994" s="416"/>
      <c r="P994" s="416"/>
      <c r="Q994" s="416"/>
    </row>
    <row r="995" spans="1:17">
      <c r="A995" s="96"/>
      <c r="B995" s="96"/>
      <c r="C995" s="96"/>
      <c r="D995" s="696"/>
      <c r="E995" s="96"/>
      <c r="F995" s="416"/>
      <c r="G995" s="416"/>
      <c r="H995" s="416"/>
      <c r="I995" s="416"/>
      <c r="J995" s="416"/>
      <c r="K995" s="416"/>
      <c r="L995" s="416"/>
      <c r="M995" s="416"/>
      <c r="N995" s="416"/>
      <c r="O995" s="416"/>
      <c r="P995" s="416"/>
      <c r="Q995" s="416"/>
    </row>
    <row r="996" spans="1:17">
      <c r="A996" s="96"/>
      <c r="B996" s="96"/>
      <c r="C996" s="96"/>
      <c r="D996" s="696"/>
      <c r="E996" s="96"/>
      <c r="F996" s="416"/>
      <c r="G996" s="416"/>
      <c r="H996" s="416"/>
      <c r="I996" s="416"/>
      <c r="J996" s="416"/>
      <c r="K996" s="416"/>
      <c r="L996" s="416"/>
      <c r="M996" s="416"/>
      <c r="N996" s="416"/>
      <c r="O996" s="416"/>
      <c r="P996" s="416"/>
      <c r="Q996" s="416"/>
    </row>
    <row r="997" spans="1:17">
      <c r="A997" s="96"/>
      <c r="B997" s="96"/>
      <c r="C997" s="96"/>
      <c r="D997" s="696"/>
      <c r="E997" s="96"/>
      <c r="F997" s="416"/>
      <c r="G997" s="416"/>
      <c r="H997" s="416"/>
      <c r="I997" s="416"/>
      <c r="J997" s="416"/>
      <c r="K997" s="416"/>
      <c r="L997" s="416"/>
      <c r="M997" s="416"/>
      <c r="N997" s="416"/>
      <c r="O997" s="416"/>
      <c r="P997" s="416"/>
      <c r="Q997" s="416"/>
    </row>
    <row r="998" spans="1:17">
      <c r="A998" s="96"/>
      <c r="B998" s="96"/>
      <c r="C998" s="96"/>
      <c r="D998" s="696"/>
      <c r="E998" s="96"/>
      <c r="F998" s="416"/>
      <c r="G998" s="416"/>
      <c r="H998" s="416"/>
      <c r="I998" s="416"/>
      <c r="J998" s="416"/>
      <c r="K998" s="416"/>
      <c r="L998" s="416"/>
      <c r="M998" s="416"/>
      <c r="N998" s="416"/>
      <c r="O998" s="416"/>
      <c r="P998" s="416"/>
      <c r="Q998" s="416"/>
    </row>
  </sheetData>
  <mergeCells count="10">
    <mergeCell ref="L1:N1"/>
    <mergeCell ref="O1:Q1"/>
    <mergeCell ref="R1:S2"/>
    <mergeCell ref="B1:B2"/>
    <mergeCell ref="A1:A2"/>
    <mergeCell ref="C1:C2"/>
    <mergeCell ref="D1:D2"/>
    <mergeCell ref="E1:E2"/>
    <mergeCell ref="F1:H1"/>
    <mergeCell ref="I1:K1"/>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0"/>
  <sheetViews>
    <sheetView workbookViewId="0">
      <selection activeCell="Q7" sqref="Q7"/>
    </sheetView>
  </sheetViews>
  <sheetFormatPr defaultColWidth="14.42578125" defaultRowHeight="15"/>
  <cols>
    <col min="1" max="1" width="8.7109375" style="177" customWidth="1"/>
    <col min="2" max="2" width="33.5703125" style="197" customWidth="1"/>
    <col min="3" max="3" width="15.7109375" style="197" customWidth="1"/>
    <col min="4" max="4" width="23.140625" style="1089" customWidth="1"/>
    <col min="5" max="5" width="11" style="182" customWidth="1"/>
    <col min="6" max="6" width="11.85546875" style="182" customWidth="1"/>
    <col min="7" max="7" width="25.7109375" style="1091" customWidth="1"/>
    <col min="8" max="9" width="12.28515625" style="182" customWidth="1"/>
    <col min="10" max="10" width="19.85546875" style="1091" customWidth="1"/>
    <col min="11" max="11" width="11.28515625" style="182" customWidth="1"/>
    <col min="12" max="12" width="11.85546875" style="182" bestFit="1" customWidth="1"/>
    <col min="13" max="13" width="17.28515625" style="197" bestFit="1" customWidth="1"/>
    <col min="14" max="14" width="11.28515625" style="182" customWidth="1"/>
    <col min="15" max="15" width="12.140625" style="182" customWidth="1"/>
    <col min="16" max="26" width="8.7109375" style="177" customWidth="1"/>
    <col min="27" max="16384" width="14.42578125" style="177"/>
  </cols>
  <sheetData>
    <row r="1" spans="1:26">
      <c r="A1" s="196" t="s">
        <v>12006</v>
      </c>
    </row>
    <row r="2" spans="1:26">
      <c r="A2" s="1288" t="s">
        <v>0</v>
      </c>
      <c r="B2" s="1288" t="s">
        <v>1</v>
      </c>
      <c r="C2" s="1288" t="s">
        <v>2825</v>
      </c>
      <c r="D2" s="1289" t="s">
        <v>2826</v>
      </c>
      <c r="E2" s="1290"/>
      <c r="F2" s="1291"/>
      <c r="G2" s="1289" t="s">
        <v>601</v>
      </c>
      <c r="H2" s="1290"/>
      <c r="I2" s="1291"/>
      <c r="J2" s="1289" t="s">
        <v>6</v>
      </c>
      <c r="K2" s="1290"/>
      <c r="L2" s="1291"/>
      <c r="M2" s="1289" t="s">
        <v>7</v>
      </c>
      <c r="N2" s="1290"/>
      <c r="O2" s="1291"/>
      <c r="P2" s="198"/>
      <c r="Q2" s="198"/>
      <c r="R2" s="198"/>
      <c r="S2" s="198"/>
      <c r="T2" s="198"/>
      <c r="U2" s="198"/>
      <c r="V2" s="198"/>
      <c r="W2" s="198"/>
      <c r="X2" s="198"/>
      <c r="Y2" s="198"/>
      <c r="Z2" s="198"/>
    </row>
    <row r="3" spans="1:26">
      <c r="A3" s="1292"/>
      <c r="B3" s="1292"/>
      <c r="C3" s="1292"/>
      <c r="D3" s="1293" t="s">
        <v>9</v>
      </c>
      <c r="E3" s="1286" t="s">
        <v>3</v>
      </c>
      <c r="F3" s="1286" t="s">
        <v>4</v>
      </c>
      <c r="G3" s="1294" t="s">
        <v>9</v>
      </c>
      <c r="H3" s="1286" t="s">
        <v>3</v>
      </c>
      <c r="I3" s="1286" t="s">
        <v>4</v>
      </c>
      <c r="J3" s="1294" t="s">
        <v>9</v>
      </c>
      <c r="K3" s="1286" t="s">
        <v>3</v>
      </c>
      <c r="L3" s="1286" t="s">
        <v>4</v>
      </c>
      <c r="M3" s="1285" t="s">
        <v>9</v>
      </c>
      <c r="N3" s="1286" t="s">
        <v>3</v>
      </c>
      <c r="O3" s="1286" t="s">
        <v>4</v>
      </c>
      <c r="P3" s="198"/>
      <c r="Q3" s="198"/>
      <c r="R3" s="198"/>
      <c r="S3" s="198"/>
      <c r="T3" s="198"/>
      <c r="U3" s="198"/>
      <c r="V3" s="198"/>
      <c r="W3" s="198"/>
      <c r="X3" s="198"/>
      <c r="Y3" s="198"/>
      <c r="Z3" s="198"/>
    </row>
    <row r="4" spans="1:26">
      <c r="A4" s="199" t="s">
        <v>12007</v>
      </c>
      <c r="B4" s="199" t="s">
        <v>12008</v>
      </c>
      <c r="C4" s="199" t="s">
        <v>12009</v>
      </c>
      <c r="D4" s="373" t="s">
        <v>824</v>
      </c>
      <c r="E4" s="667">
        <v>45183</v>
      </c>
      <c r="F4" s="668">
        <v>45240</v>
      </c>
      <c r="G4" s="373" t="s">
        <v>12010</v>
      </c>
      <c r="H4" s="669">
        <v>45274</v>
      </c>
      <c r="I4" s="668">
        <v>45240</v>
      </c>
      <c r="J4" s="373" t="s">
        <v>12011</v>
      </c>
      <c r="K4" s="667">
        <v>45365</v>
      </c>
      <c r="L4" s="668">
        <v>45240</v>
      </c>
      <c r="M4" s="199" t="s">
        <v>12010</v>
      </c>
      <c r="N4" s="667">
        <v>45457</v>
      </c>
      <c r="O4" s="668">
        <v>45240</v>
      </c>
    </row>
    <row r="5" spans="1:26" ht="30">
      <c r="A5" s="199" t="s">
        <v>12007</v>
      </c>
      <c r="B5" s="199" t="s">
        <v>12012</v>
      </c>
      <c r="C5" s="199" t="s">
        <v>12013</v>
      </c>
      <c r="D5" s="373" t="s">
        <v>12014</v>
      </c>
      <c r="E5" s="669">
        <v>45216</v>
      </c>
      <c r="F5" s="668">
        <v>45271</v>
      </c>
      <c r="G5" s="373" t="s">
        <v>12015</v>
      </c>
      <c r="H5" s="669">
        <v>45272</v>
      </c>
      <c r="I5" s="668">
        <v>45240</v>
      </c>
      <c r="J5" s="373" t="s">
        <v>12014</v>
      </c>
      <c r="K5" s="667">
        <v>45337</v>
      </c>
      <c r="L5" s="668">
        <v>45208</v>
      </c>
      <c r="M5" s="199" t="s">
        <v>12015</v>
      </c>
      <c r="N5" s="667">
        <v>45428</v>
      </c>
      <c r="O5" s="668">
        <v>45240</v>
      </c>
      <c r="P5" s="200"/>
    </row>
    <row r="6" spans="1:26" ht="30">
      <c r="A6" s="199" t="s">
        <v>12007</v>
      </c>
      <c r="B6" s="199" t="s">
        <v>12016</v>
      </c>
      <c r="C6" s="199" t="s">
        <v>12017</v>
      </c>
      <c r="D6" s="373" t="s">
        <v>12015</v>
      </c>
      <c r="E6" s="669">
        <v>45204</v>
      </c>
      <c r="F6" s="668">
        <v>45240</v>
      </c>
      <c r="G6" s="373" t="s">
        <v>4667</v>
      </c>
      <c r="H6" s="669">
        <v>45267</v>
      </c>
      <c r="I6" s="668">
        <v>45240</v>
      </c>
      <c r="J6" s="373" t="s">
        <v>12014</v>
      </c>
      <c r="K6" s="667">
        <v>45344</v>
      </c>
      <c r="L6" s="668">
        <v>45240</v>
      </c>
      <c r="M6" s="199" t="s">
        <v>4477</v>
      </c>
      <c r="N6" s="667">
        <v>45435</v>
      </c>
      <c r="O6" s="668">
        <v>45240</v>
      </c>
    </row>
    <row r="7" spans="1:26" ht="45">
      <c r="A7" s="199" t="s">
        <v>12007</v>
      </c>
      <c r="B7" s="199" t="s">
        <v>12018</v>
      </c>
      <c r="C7" s="199" t="s">
        <v>12019</v>
      </c>
      <c r="D7" s="373" t="s">
        <v>12015</v>
      </c>
      <c r="E7" s="669">
        <v>45195</v>
      </c>
      <c r="F7" s="668">
        <v>45240</v>
      </c>
      <c r="G7" s="373" t="s">
        <v>12020</v>
      </c>
      <c r="H7" s="667">
        <v>45196</v>
      </c>
      <c r="I7" s="668">
        <v>45240</v>
      </c>
      <c r="J7" s="373" t="s">
        <v>822</v>
      </c>
      <c r="K7" s="690">
        <v>45370</v>
      </c>
      <c r="L7" s="668">
        <v>45208</v>
      </c>
      <c r="M7" s="199" t="s">
        <v>12021</v>
      </c>
      <c r="N7" s="690">
        <v>45440</v>
      </c>
      <c r="O7" s="668">
        <v>45240</v>
      </c>
    </row>
    <row r="8" spans="1:26">
      <c r="A8" s="199" t="s">
        <v>12007</v>
      </c>
      <c r="B8" s="199" t="s">
        <v>12022</v>
      </c>
      <c r="C8" s="199" t="s">
        <v>12023</v>
      </c>
      <c r="D8" s="373" t="s">
        <v>12024</v>
      </c>
      <c r="E8" s="669">
        <v>45270</v>
      </c>
      <c r="F8" s="205" t="s">
        <v>12025</v>
      </c>
      <c r="G8" s="373" t="s">
        <v>822</v>
      </c>
      <c r="H8" s="667">
        <v>45342</v>
      </c>
      <c r="I8" s="205" t="s">
        <v>8982</v>
      </c>
      <c r="J8" s="373" t="s">
        <v>12024</v>
      </c>
      <c r="K8" s="690">
        <v>45061</v>
      </c>
      <c r="L8" s="205" t="s">
        <v>8982</v>
      </c>
      <c r="M8" s="199" t="s">
        <v>12026</v>
      </c>
      <c r="N8" s="690">
        <v>45083</v>
      </c>
      <c r="O8" s="205" t="s">
        <v>8331</v>
      </c>
    </row>
    <row r="9" spans="1:26" ht="30">
      <c r="A9" s="199" t="s">
        <v>12007</v>
      </c>
      <c r="B9" s="199" t="s">
        <v>12027</v>
      </c>
      <c r="C9" s="199" t="s">
        <v>12028</v>
      </c>
      <c r="D9" s="373" t="s">
        <v>12014</v>
      </c>
      <c r="E9" s="667">
        <v>44988</v>
      </c>
      <c r="F9" s="668">
        <v>45240</v>
      </c>
      <c r="G9" s="373" t="s">
        <v>12014</v>
      </c>
      <c r="H9" s="667">
        <v>45093</v>
      </c>
      <c r="I9" s="668">
        <v>45240</v>
      </c>
      <c r="J9" s="373" t="s">
        <v>12014</v>
      </c>
      <c r="K9" s="667">
        <v>45175</v>
      </c>
      <c r="L9" s="668">
        <v>45240</v>
      </c>
      <c r="M9" s="199" t="s">
        <v>12014</v>
      </c>
      <c r="N9" s="669">
        <v>45271</v>
      </c>
      <c r="O9" s="668">
        <v>45240</v>
      </c>
    </row>
    <row r="10" spans="1:26" ht="30">
      <c r="A10" s="199" t="s">
        <v>12007</v>
      </c>
      <c r="B10" s="199" t="s">
        <v>12029</v>
      </c>
      <c r="C10" s="199" t="s">
        <v>12030</v>
      </c>
      <c r="D10" s="373" t="s">
        <v>12031</v>
      </c>
      <c r="E10" s="669">
        <v>45219</v>
      </c>
      <c r="F10" s="670">
        <v>45240</v>
      </c>
      <c r="G10" s="373" t="s">
        <v>12032</v>
      </c>
      <c r="H10" s="669">
        <v>45240</v>
      </c>
      <c r="I10" s="668">
        <v>45240</v>
      </c>
      <c r="J10" s="373" t="s">
        <v>12033</v>
      </c>
      <c r="K10" s="667">
        <v>45344</v>
      </c>
      <c r="L10" s="691">
        <v>45208</v>
      </c>
      <c r="M10" s="199" t="s">
        <v>1881</v>
      </c>
      <c r="N10" s="667">
        <v>45265</v>
      </c>
      <c r="O10" s="668">
        <v>45240</v>
      </c>
    </row>
    <row r="11" spans="1:26" ht="30">
      <c r="A11" s="199" t="s">
        <v>12007</v>
      </c>
      <c r="B11" s="199" t="s">
        <v>12034</v>
      </c>
      <c r="C11" s="199" t="s">
        <v>12035</v>
      </c>
      <c r="D11" s="373" t="s">
        <v>824</v>
      </c>
      <c r="E11" s="669">
        <v>45217</v>
      </c>
      <c r="F11" s="668">
        <v>45271</v>
      </c>
      <c r="G11" s="373" t="s">
        <v>822</v>
      </c>
      <c r="H11" s="669">
        <v>45272</v>
      </c>
      <c r="I11" s="668">
        <v>45271</v>
      </c>
      <c r="J11" s="373" t="s">
        <v>4604</v>
      </c>
      <c r="K11" s="667">
        <v>45342</v>
      </c>
      <c r="L11" s="668">
        <v>45271</v>
      </c>
      <c r="M11" s="199" t="s">
        <v>12036</v>
      </c>
      <c r="N11" s="667">
        <v>45435</v>
      </c>
      <c r="O11" s="668">
        <v>45271</v>
      </c>
    </row>
    <row r="12" spans="1:26" ht="30">
      <c r="A12" s="199" t="s">
        <v>12007</v>
      </c>
      <c r="B12" s="199" t="s">
        <v>12037</v>
      </c>
      <c r="C12" s="199" t="s">
        <v>12038</v>
      </c>
      <c r="D12" s="373" t="s">
        <v>573</v>
      </c>
      <c r="E12" s="669">
        <v>45222</v>
      </c>
      <c r="F12" s="668">
        <v>45240</v>
      </c>
      <c r="G12" s="373" t="s">
        <v>573</v>
      </c>
      <c r="H12" s="669">
        <v>45253</v>
      </c>
      <c r="I12" s="668">
        <v>45240</v>
      </c>
      <c r="J12" s="373" t="s">
        <v>573</v>
      </c>
      <c r="K12" s="667">
        <v>45313</v>
      </c>
      <c r="L12" s="668">
        <v>45240</v>
      </c>
      <c r="M12" s="199" t="s">
        <v>573</v>
      </c>
      <c r="N12" s="667">
        <v>45376</v>
      </c>
      <c r="O12" s="668">
        <v>45240</v>
      </c>
    </row>
    <row r="13" spans="1:26" ht="30">
      <c r="A13" s="199" t="s">
        <v>12007</v>
      </c>
      <c r="B13" s="199" t="s">
        <v>12037</v>
      </c>
      <c r="C13" s="199" t="s">
        <v>12038</v>
      </c>
      <c r="D13" s="373" t="s">
        <v>571</v>
      </c>
      <c r="E13" s="669">
        <v>45223</v>
      </c>
      <c r="F13" s="668">
        <v>45240</v>
      </c>
      <c r="G13" s="373" t="s">
        <v>571</v>
      </c>
      <c r="H13" s="669">
        <v>45254</v>
      </c>
      <c r="I13" s="668">
        <v>45240</v>
      </c>
      <c r="J13" s="373" t="s">
        <v>571</v>
      </c>
      <c r="K13" s="667">
        <v>45314</v>
      </c>
      <c r="L13" s="668">
        <v>45240</v>
      </c>
      <c r="M13" s="199" t="s">
        <v>571</v>
      </c>
      <c r="N13" s="667">
        <v>45377</v>
      </c>
      <c r="O13" s="668">
        <v>45240</v>
      </c>
    </row>
    <row r="14" spans="1:26">
      <c r="A14" s="201" t="s">
        <v>12007</v>
      </c>
      <c r="B14" s="202" t="s">
        <v>12039</v>
      </c>
      <c r="C14" s="203" t="s">
        <v>12040</v>
      </c>
      <c r="D14" s="1295" t="s">
        <v>573</v>
      </c>
      <c r="E14" s="671">
        <v>45222</v>
      </c>
      <c r="F14" s="672">
        <v>45240</v>
      </c>
      <c r="G14" s="1295" t="s">
        <v>573</v>
      </c>
      <c r="H14" s="671">
        <v>45253</v>
      </c>
      <c r="I14" s="672">
        <v>45240</v>
      </c>
      <c r="J14" s="1295" t="s">
        <v>573</v>
      </c>
      <c r="K14" s="692">
        <v>45313</v>
      </c>
      <c r="L14" s="672">
        <v>45240</v>
      </c>
      <c r="M14" s="203" t="s">
        <v>573</v>
      </c>
      <c r="N14" s="692">
        <v>45376</v>
      </c>
      <c r="O14" s="672">
        <v>45240</v>
      </c>
    </row>
    <row r="15" spans="1:26">
      <c r="A15" s="201" t="s">
        <v>12007</v>
      </c>
      <c r="B15" s="202" t="s">
        <v>12039</v>
      </c>
      <c r="C15" s="203" t="s">
        <v>12040</v>
      </c>
      <c r="D15" s="1295" t="s">
        <v>571</v>
      </c>
      <c r="E15" s="671">
        <v>45223</v>
      </c>
      <c r="F15" s="672">
        <v>45240</v>
      </c>
      <c r="G15" s="1295" t="s">
        <v>571</v>
      </c>
      <c r="H15" s="671">
        <v>45254</v>
      </c>
      <c r="I15" s="672">
        <v>45240</v>
      </c>
      <c r="J15" s="1295" t="s">
        <v>571</v>
      </c>
      <c r="K15" s="692">
        <v>45314</v>
      </c>
      <c r="L15" s="672">
        <v>45240</v>
      </c>
      <c r="M15" s="203" t="s">
        <v>571</v>
      </c>
      <c r="N15" s="692">
        <v>45377</v>
      </c>
      <c r="O15" s="672">
        <v>45240</v>
      </c>
    </row>
    <row r="16" spans="1:26">
      <c r="A16" s="201" t="s">
        <v>12007</v>
      </c>
      <c r="B16" s="202" t="s">
        <v>12041</v>
      </c>
      <c r="C16" s="203" t="s">
        <v>12042</v>
      </c>
      <c r="D16" s="1295" t="s">
        <v>573</v>
      </c>
      <c r="E16" s="671">
        <v>45222</v>
      </c>
      <c r="F16" s="672">
        <v>45240</v>
      </c>
      <c r="G16" s="1295" t="s">
        <v>573</v>
      </c>
      <c r="H16" s="671">
        <v>45253</v>
      </c>
      <c r="I16" s="672">
        <v>45240</v>
      </c>
      <c r="J16" s="1295" t="s">
        <v>573</v>
      </c>
      <c r="K16" s="692">
        <v>45313</v>
      </c>
      <c r="L16" s="672">
        <v>45240</v>
      </c>
      <c r="M16" s="203" t="s">
        <v>573</v>
      </c>
      <c r="N16" s="692">
        <v>45376</v>
      </c>
      <c r="O16" s="672">
        <v>45240</v>
      </c>
    </row>
    <row r="17" spans="1:15">
      <c r="A17" s="201" t="s">
        <v>12007</v>
      </c>
      <c r="B17" s="202" t="s">
        <v>12041</v>
      </c>
      <c r="C17" s="203" t="s">
        <v>12042</v>
      </c>
      <c r="D17" s="1295" t="s">
        <v>571</v>
      </c>
      <c r="E17" s="671">
        <v>45223</v>
      </c>
      <c r="F17" s="672">
        <v>45240</v>
      </c>
      <c r="G17" s="1295" t="s">
        <v>571</v>
      </c>
      <c r="H17" s="671">
        <v>45254</v>
      </c>
      <c r="I17" s="672">
        <v>45240</v>
      </c>
      <c r="J17" s="1295" t="s">
        <v>571</v>
      </c>
      <c r="K17" s="692">
        <v>45314</v>
      </c>
      <c r="L17" s="672">
        <v>45240</v>
      </c>
      <c r="M17" s="203" t="s">
        <v>571</v>
      </c>
      <c r="N17" s="692">
        <v>45377</v>
      </c>
      <c r="O17" s="672">
        <v>45240</v>
      </c>
    </row>
    <row r="18" spans="1:15" ht="30">
      <c r="A18" s="199" t="s">
        <v>12007</v>
      </c>
      <c r="B18" s="199" t="s">
        <v>12043</v>
      </c>
      <c r="C18" s="199" t="s">
        <v>12044</v>
      </c>
      <c r="D18" s="373" t="s">
        <v>571</v>
      </c>
      <c r="E18" s="669">
        <v>45215</v>
      </c>
      <c r="F18" s="668">
        <v>45240</v>
      </c>
      <c r="G18" s="373" t="s">
        <v>571</v>
      </c>
      <c r="H18" s="669">
        <v>45218</v>
      </c>
      <c r="I18" s="668">
        <v>45240</v>
      </c>
      <c r="J18" s="373" t="s">
        <v>573</v>
      </c>
      <c r="K18" s="667">
        <v>45322</v>
      </c>
      <c r="L18" s="668">
        <v>45240</v>
      </c>
      <c r="M18" s="199" t="s">
        <v>573</v>
      </c>
      <c r="N18" s="667">
        <v>45407</v>
      </c>
      <c r="O18" s="668">
        <v>45240</v>
      </c>
    </row>
    <row r="19" spans="1:15" ht="30">
      <c r="A19" s="199" t="s">
        <v>12007</v>
      </c>
      <c r="B19" s="199" t="s">
        <v>12045</v>
      </c>
      <c r="C19" s="199" t="s">
        <v>12046</v>
      </c>
      <c r="D19" s="373" t="s">
        <v>12047</v>
      </c>
      <c r="E19" s="667">
        <v>45205</v>
      </c>
      <c r="F19" s="668">
        <v>45271</v>
      </c>
      <c r="G19" s="373" t="s">
        <v>4712</v>
      </c>
      <c r="H19" s="669">
        <v>45247</v>
      </c>
      <c r="I19" s="205" t="s">
        <v>5620</v>
      </c>
      <c r="J19" s="373" t="s">
        <v>561</v>
      </c>
      <c r="K19" s="667">
        <v>45338</v>
      </c>
      <c r="L19" s="205" t="s">
        <v>5620</v>
      </c>
      <c r="M19" s="199" t="s">
        <v>824</v>
      </c>
      <c r="N19" s="667">
        <v>45429</v>
      </c>
      <c r="O19" s="205" t="s">
        <v>5620</v>
      </c>
    </row>
    <row r="20" spans="1:15" ht="30">
      <c r="A20" s="199" t="s">
        <v>12007</v>
      </c>
      <c r="B20" s="199" t="s">
        <v>12048</v>
      </c>
      <c r="C20" s="199" t="s">
        <v>12049</v>
      </c>
      <c r="D20" s="373" t="s">
        <v>605</v>
      </c>
      <c r="E20" s="669">
        <v>45210</v>
      </c>
      <c r="F20" s="668">
        <v>45271</v>
      </c>
      <c r="G20" s="373" t="s">
        <v>4712</v>
      </c>
      <c r="H20" s="669">
        <v>45274</v>
      </c>
      <c r="I20" s="668">
        <v>45271</v>
      </c>
      <c r="J20" s="373" t="s">
        <v>605</v>
      </c>
      <c r="K20" s="667">
        <v>45372</v>
      </c>
      <c r="L20" s="668">
        <v>45271</v>
      </c>
      <c r="M20" s="199" t="s">
        <v>4712</v>
      </c>
      <c r="N20" s="667">
        <v>45427</v>
      </c>
      <c r="O20" s="668">
        <v>45271</v>
      </c>
    </row>
    <row r="21" spans="1:15" ht="30">
      <c r="A21" s="199" t="s">
        <v>12007</v>
      </c>
      <c r="B21" s="199" t="s">
        <v>12050</v>
      </c>
      <c r="C21" s="199" t="s">
        <v>12044</v>
      </c>
      <c r="D21" s="373" t="s">
        <v>1268</v>
      </c>
      <c r="E21" s="669">
        <v>45226</v>
      </c>
      <c r="F21" s="668">
        <v>45240</v>
      </c>
      <c r="G21" s="373" t="s">
        <v>1269</v>
      </c>
      <c r="H21" s="667">
        <v>45313</v>
      </c>
      <c r="I21" s="668">
        <v>45271</v>
      </c>
      <c r="J21" s="373" t="s">
        <v>1268</v>
      </c>
      <c r="K21" s="667">
        <v>45406</v>
      </c>
      <c r="L21" s="668">
        <v>45271</v>
      </c>
      <c r="M21" s="199" t="s">
        <v>1269</v>
      </c>
      <c r="N21" s="667">
        <v>45446</v>
      </c>
      <c r="O21" s="668">
        <v>45240</v>
      </c>
    </row>
    <row r="22" spans="1:15" ht="30">
      <c r="A22" s="199" t="s">
        <v>12007</v>
      </c>
      <c r="B22" s="199" t="s">
        <v>12051</v>
      </c>
      <c r="C22" s="199" t="s">
        <v>12052</v>
      </c>
      <c r="D22" s="373" t="s">
        <v>12014</v>
      </c>
      <c r="E22" s="667">
        <v>45195</v>
      </c>
      <c r="F22" s="668">
        <v>45240</v>
      </c>
      <c r="G22" s="373" t="s">
        <v>12015</v>
      </c>
      <c r="H22" s="669">
        <v>45245</v>
      </c>
      <c r="I22" s="668">
        <v>45208</v>
      </c>
      <c r="J22" s="373" t="s">
        <v>12014</v>
      </c>
      <c r="K22" s="667">
        <v>45309</v>
      </c>
      <c r="L22" s="668">
        <v>45271</v>
      </c>
      <c r="M22" s="199" t="s">
        <v>12015</v>
      </c>
      <c r="N22" s="205" t="s">
        <v>12053</v>
      </c>
      <c r="O22" s="668">
        <v>45271</v>
      </c>
    </row>
    <row r="23" spans="1:15" ht="30">
      <c r="A23" s="199" t="s">
        <v>12007</v>
      </c>
      <c r="B23" s="199" t="s">
        <v>12054</v>
      </c>
      <c r="C23" s="199" t="s">
        <v>12055</v>
      </c>
      <c r="D23" s="373" t="s">
        <v>1268</v>
      </c>
      <c r="E23" s="667">
        <v>45183</v>
      </c>
      <c r="F23" s="668">
        <v>45240</v>
      </c>
      <c r="G23" s="373" t="s">
        <v>1269</v>
      </c>
      <c r="H23" s="669">
        <v>45274</v>
      </c>
      <c r="I23" s="668">
        <v>45240</v>
      </c>
      <c r="J23" s="373" t="s">
        <v>1268</v>
      </c>
      <c r="K23" s="667">
        <v>45365</v>
      </c>
      <c r="L23" s="668">
        <v>45240</v>
      </c>
      <c r="M23" s="199" t="s">
        <v>1269</v>
      </c>
      <c r="N23" s="667">
        <v>45426</v>
      </c>
      <c r="O23" s="668">
        <v>45240</v>
      </c>
    </row>
    <row r="24" spans="1:15" ht="30">
      <c r="A24" s="199" t="s">
        <v>12007</v>
      </c>
      <c r="B24" s="204" t="s">
        <v>12056</v>
      </c>
      <c r="C24" s="199" t="s">
        <v>12055</v>
      </c>
      <c r="D24" s="373" t="s">
        <v>1269</v>
      </c>
      <c r="E24" s="667">
        <v>45184</v>
      </c>
      <c r="F24" s="668">
        <v>45240</v>
      </c>
      <c r="G24" s="373" t="s">
        <v>1268</v>
      </c>
      <c r="H24" s="669">
        <v>45275</v>
      </c>
      <c r="I24" s="668">
        <v>45240</v>
      </c>
      <c r="J24" s="373" t="s">
        <v>1269</v>
      </c>
      <c r="K24" s="667">
        <v>45366</v>
      </c>
      <c r="L24" s="668">
        <v>45240</v>
      </c>
      <c r="M24" s="199" t="s">
        <v>10619</v>
      </c>
      <c r="N24" s="667">
        <v>45427</v>
      </c>
      <c r="O24" s="668">
        <v>45240</v>
      </c>
    </row>
    <row r="25" spans="1:15" ht="30">
      <c r="A25" s="199" t="s">
        <v>12007</v>
      </c>
      <c r="B25" s="199" t="s">
        <v>12057</v>
      </c>
      <c r="C25" s="199" t="s">
        <v>12044</v>
      </c>
      <c r="D25" s="373" t="s">
        <v>1269</v>
      </c>
      <c r="E25" s="667">
        <v>45175</v>
      </c>
      <c r="F25" s="668">
        <v>45240</v>
      </c>
      <c r="G25" s="373" t="s">
        <v>1268</v>
      </c>
      <c r="H25" s="667">
        <v>45266</v>
      </c>
      <c r="I25" s="668">
        <v>45240</v>
      </c>
      <c r="J25" s="373" t="s">
        <v>1269</v>
      </c>
      <c r="K25" s="667">
        <v>45357</v>
      </c>
      <c r="L25" s="668">
        <v>45240</v>
      </c>
      <c r="M25" s="199" t="s">
        <v>10619</v>
      </c>
      <c r="N25" s="667">
        <v>45449</v>
      </c>
      <c r="O25" s="668">
        <v>45240</v>
      </c>
    </row>
    <row r="26" spans="1:15" ht="30">
      <c r="A26" s="199" t="s">
        <v>12007</v>
      </c>
      <c r="B26" s="199" t="s">
        <v>9648</v>
      </c>
      <c r="C26" s="199" t="s">
        <v>12058</v>
      </c>
      <c r="D26" s="373" t="s">
        <v>1881</v>
      </c>
      <c r="E26" s="667">
        <v>45196</v>
      </c>
      <c r="F26" s="205" t="s">
        <v>12059</v>
      </c>
      <c r="G26" s="373" t="s">
        <v>1858</v>
      </c>
      <c r="H26" s="669">
        <v>45247</v>
      </c>
      <c r="I26" s="205" t="s">
        <v>4553</v>
      </c>
      <c r="J26" s="373" t="s">
        <v>12060</v>
      </c>
      <c r="K26" s="667">
        <v>45363</v>
      </c>
      <c r="L26" s="205" t="s">
        <v>2387</v>
      </c>
      <c r="M26" s="199" t="s">
        <v>12061</v>
      </c>
      <c r="N26" s="667">
        <v>45067</v>
      </c>
      <c r="O26" s="205" t="s">
        <v>3877</v>
      </c>
    </row>
    <row r="27" spans="1:15">
      <c r="A27" s="199" t="s">
        <v>12007</v>
      </c>
      <c r="B27" s="199" t="s">
        <v>12062</v>
      </c>
      <c r="C27" s="199" t="s">
        <v>12063</v>
      </c>
      <c r="D27" s="373" t="s">
        <v>605</v>
      </c>
      <c r="E27" s="667">
        <v>45208</v>
      </c>
      <c r="F27" s="668">
        <v>45240</v>
      </c>
      <c r="G27" s="373"/>
      <c r="H27" s="205"/>
      <c r="I27" s="205"/>
      <c r="J27" s="373"/>
      <c r="K27" s="205"/>
      <c r="L27" s="205"/>
      <c r="M27" s="199"/>
      <c r="N27" s="205"/>
      <c r="O27" s="205"/>
    </row>
    <row r="28" spans="1:15" ht="30">
      <c r="A28" s="199" t="s">
        <v>12007</v>
      </c>
      <c r="B28" s="199" t="s">
        <v>12064</v>
      </c>
      <c r="C28" s="199" t="s">
        <v>12044</v>
      </c>
      <c r="D28" s="373" t="s">
        <v>719</v>
      </c>
      <c r="E28" s="667">
        <v>45184</v>
      </c>
      <c r="F28" s="668">
        <v>45240</v>
      </c>
      <c r="G28" s="373" t="s">
        <v>607</v>
      </c>
      <c r="H28" s="669">
        <v>45245</v>
      </c>
      <c r="I28" s="668">
        <v>45240</v>
      </c>
      <c r="J28" s="373" t="s">
        <v>605</v>
      </c>
      <c r="K28" s="667">
        <v>45365</v>
      </c>
      <c r="L28" s="668">
        <v>45240</v>
      </c>
      <c r="M28" s="199" t="s">
        <v>607</v>
      </c>
      <c r="N28" s="667">
        <v>45426</v>
      </c>
      <c r="O28" s="668">
        <v>45240</v>
      </c>
    </row>
    <row r="29" spans="1:15" ht="30">
      <c r="A29" s="199" t="s">
        <v>12007</v>
      </c>
      <c r="B29" s="199" t="s">
        <v>12065</v>
      </c>
      <c r="C29" s="199" t="s">
        <v>12044</v>
      </c>
      <c r="D29" s="373" t="s">
        <v>1268</v>
      </c>
      <c r="E29" s="205" t="s">
        <v>12066</v>
      </c>
      <c r="F29" s="205" t="s">
        <v>12067</v>
      </c>
      <c r="G29" s="373" t="s">
        <v>1269</v>
      </c>
      <c r="H29" s="667">
        <v>45202</v>
      </c>
      <c r="I29" s="205" t="s">
        <v>6545</v>
      </c>
      <c r="J29" s="373" t="s">
        <v>1268</v>
      </c>
      <c r="K29" s="667">
        <v>45336</v>
      </c>
      <c r="L29" s="205" t="s">
        <v>3504</v>
      </c>
      <c r="M29" s="199" t="s">
        <v>1269</v>
      </c>
      <c r="N29" s="667">
        <v>45336</v>
      </c>
      <c r="O29" s="205" t="s">
        <v>9634</v>
      </c>
    </row>
    <row r="30" spans="1:15" ht="30">
      <c r="A30" s="199" t="s">
        <v>12007</v>
      </c>
      <c r="B30" s="199" t="s">
        <v>12068</v>
      </c>
      <c r="C30" s="199" t="s">
        <v>12069</v>
      </c>
      <c r="D30" s="373" t="s">
        <v>1268</v>
      </c>
      <c r="E30" s="669">
        <v>45224</v>
      </c>
      <c r="F30" s="205" t="s">
        <v>3577</v>
      </c>
      <c r="G30" s="373" t="s">
        <v>1269</v>
      </c>
      <c r="H30" s="669">
        <v>45274</v>
      </c>
      <c r="I30" s="205" t="s">
        <v>3577</v>
      </c>
      <c r="J30" s="373" t="s">
        <v>1268</v>
      </c>
      <c r="K30" s="667">
        <v>45372</v>
      </c>
      <c r="L30" s="205" t="s">
        <v>3577</v>
      </c>
      <c r="M30" s="199" t="s">
        <v>1269</v>
      </c>
      <c r="N30" s="667">
        <v>45449</v>
      </c>
      <c r="O30" s="205" t="s">
        <v>3577</v>
      </c>
    </row>
    <row r="31" spans="1:15" ht="30">
      <c r="A31" s="199" t="s">
        <v>12007</v>
      </c>
      <c r="B31" s="199" t="s">
        <v>12070</v>
      </c>
      <c r="C31" s="199" t="s">
        <v>12071</v>
      </c>
      <c r="D31" s="373" t="s">
        <v>822</v>
      </c>
      <c r="E31" s="669">
        <v>45226</v>
      </c>
      <c r="F31" s="205" t="s">
        <v>2052</v>
      </c>
      <c r="G31" s="373" t="s">
        <v>607</v>
      </c>
      <c r="H31" s="667">
        <v>45313</v>
      </c>
      <c r="I31" s="205" t="s">
        <v>2186</v>
      </c>
      <c r="J31" s="373" t="s">
        <v>605</v>
      </c>
      <c r="K31" s="667">
        <v>45040</v>
      </c>
      <c r="L31" s="205" t="s">
        <v>12072</v>
      </c>
      <c r="M31" s="199" t="s">
        <v>1858</v>
      </c>
      <c r="N31" s="667">
        <v>45446</v>
      </c>
      <c r="O31" s="205" t="s">
        <v>2052</v>
      </c>
    </row>
    <row r="32" spans="1:15" ht="30">
      <c r="A32" s="199" t="s">
        <v>12007</v>
      </c>
      <c r="B32" s="199" t="s">
        <v>12073</v>
      </c>
      <c r="C32" s="199" t="s">
        <v>12074</v>
      </c>
      <c r="D32" s="373" t="s">
        <v>605</v>
      </c>
      <c r="E32" s="669">
        <v>45226</v>
      </c>
      <c r="F32" s="205" t="s">
        <v>1025</v>
      </c>
      <c r="G32" s="373" t="s">
        <v>607</v>
      </c>
      <c r="H32" s="667">
        <v>45313</v>
      </c>
      <c r="I32" s="205" t="s">
        <v>12075</v>
      </c>
      <c r="J32" s="373" t="s">
        <v>605</v>
      </c>
      <c r="K32" s="667">
        <v>45406</v>
      </c>
      <c r="L32" s="205" t="s">
        <v>2114</v>
      </c>
      <c r="M32" s="199" t="s">
        <v>1858</v>
      </c>
      <c r="N32" s="667">
        <v>45446</v>
      </c>
      <c r="O32" s="205" t="s">
        <v>1256</v>
      </c>
    </row>
    <row r="33" spans="1:15" ht="30">
      <c r="A33" s="199" t="s">
        <v>12007</v>
      </c>
      <c r="B33" s="199" t="s">
        <v>12076</v>
      </c>
      <c r="C33" s="199" t="s">
        <v>12077</v>
      </c>
      <c r="D33" s="373" t="s">
        <v>824</v>
      </c>
      <c r="E33" s="669">
        <v>45218</v>
      </c>
      <c r="F33" s="205" t="s">
        <v>5710</v>
      </c>
      <c r="G33" s="373" t="s">
        <v>4712</v>
      </c>
      <c r="H33" s="669">
        <v>45225</v>
      </c>
      <c r="I33" s="205" t="s">
        <v>12078</v>
      </c>
      <c r="J33" s="373" t="s">
        <v>822</v>
      </c>
      <c r="K33" s="669">
        <v>45365</v>
      </c>
      <c r="L33" s="205" t="s">
        <v>12078</v>
      </c>
      <c r="M33" s="199" t="s">
        <v>4711</v>
      </c>
      <c r="N33" s="667">
        <v>45371</v>
      </c>
      <c r="O33" s="205" t="s">
        <v>12079</v>
      </c>
    </row>
    <row r="34" spans="1:15" ht="30">
      <c r="A34" s="199" t="s">
        <v>12007</v>
      </c>
      <c r="B34" s="199" t="s">
        <v>12080</v>
      </c>
      <c r="C34" s="199" t="s">
        <v>12081</v>
      </c>
      <c r="D34" s="373" t="s">
        <v>691</v>
      </c>
      <c r="E34" s="667">
        <v>45187</v>
      </c>
      <c r="F34" s="205" t="s">
        <v>2052</v>
      </c>
      <c r="G34" s="373" t="s">
        <v>11173</v>
      </c>
      <c r="H34" s="669">
        <v>45272</v>
      </c>
      <c r="I34" s="205" t="s">
        <v>2186</v>
      </c>
      <c r="J34" s="373" t="s">
        <v>824</v>
      </c>
      <c r="K34" s="667">
        <v>45363</v>
      </c>
      <c r="L34" s="205" t="s">
        <v>2186</v>
      </c>
      <c r="M34" s="199" t="s">
        <v>4711</v>
      </c>
      <c r="N34" s="667">
        <v>45440</v>
      </c>
      <c r="O34" s="205" t="s">
        <v>2186</v>
      </c>
    </row>
    <row r="35" spans="1:15" ht="30">
      <c r="A35" s="199" t="s">
        <v>12007</v>
      </c>
      <c r="B35" s="199" t="s">
        <v>12082</v>
      </c>
      <c r="C35" s="199" t="s">
        <v>12083</v>
      </c>
      <c r="D35" s="373" t="s">
        <v>824</v>
      </c>
      <c r="E35" s="669">
        <v>45215</v>
      </c>
      <c r="F35" s="205" t="s">
        <v>5710</v>
      </c>
      <c r="G35" s="373" t="s">
        <v>4712</v>
      </c>
      <c r="H35" s="669">
        <v>45222</v>
      </c>
      <c r="I35" s="205" t="s">
        <v>12078</v>
      </c>
      <c r="J35" s="373" t="s">
        <v>12084</v>
      </c>
      <c r="K35" s="667">
        <v>45362</v>
      </c>
      <c r="L35" s="205" t="s">
        <v>12078</v>
      </c>
      <c r="M35" s="199" t="s">
        <v>4711</v>
      </c>
      <c r="N35" s="667">
        <v>45369</v>
      </c>
      <c r="O35" s="205" t="s">
        <v>12078</v>
      </c>
    </row>
    <row r="36" spans="1:15" ht="30">
      <c r="A36" s="199" t="s">
        <v>12007</v>
      </c>
      <c r="B36" s="199" t="s">
        <v>12085</v>
      </c>
      <c r="C36" s="199" t="s">
        <v>12086</v>
      </c>
      <c r="D36" s="373" t="s">
        <v>12020</v>
      </c>
      <c r="E36" s="669">
        <v>45221</v>
      </c>
      <c r="F36" s="668">
        <v>45240</v>
      </c>
      <c r="G36" s="373" t="s">
        <v>607</v>
      </c>
      <c r="H36" s="667">
        <v>45267</v>
      </c>
      <c r="I36" s="668">
        <v>45271</v>
      </c>
      <c r="J36" s="373" t="s">
        <v>605</v>
      </c>
      <c r="K36" s="667">
        <v>45344</v>
      </c>
      <c r="L36" s="668">
        <v>45240</v>
      </c>
      <c r="M36" s="199" t="s">
        <v>607</v>
      </c>
      <c r="N36" s="667">
        <v>45440</v>
      </c>
      <c r="O36" s="668">
        <v>45271</v>
      </c>
    </row>
    <row r="37" spans="1:15" ht="30">
      <c r="A37" s="199" t="s">
        <v>12007</v>
      </c>
      <c r="B37" s="199" t="s">
        <v>12087</v>
      </c>
      <c r="C37" s="199"/>
      <c r="D37" s="373" t="s">
        <v>822</v>
      </c>
      <c r="E37" s="669">
        <v>45210</v>
      </c>
      <c r="F37" s="668">
        <v>45271</v>
      </c>
      <c r="G37" s="373" t="s">
        <v>607</v>
      </c>
      <c r="H37" s="669">
        <v>45274</v>
      </c>
      <c r="I37" s="668">
        <v>45271</v>
      </c>
      <c r="J37" s="373" t="s">
        <v>605</v>
      </c>
      <c r="K37" s="667">
        <v>45372</v>
      </c>
      <c r="L37" s="668">
        <v>45271</v>
      </c>
      <c r="M37" s="199" t="s">
        <v>607</v>
      </c>
      <c r="N37" s="667">
        <v>45427</v>
      </c>
      <c r="O37" s="668">
        <v>45271</v>
      </c>
    </row>
    <row r="38" spans="1:15" ht="30">
      <c r="A38" s="199" t="s">
        <v>12007</v>
      </c>
      <c r="B38" s="199" t="s">
        <v>12088</v>
      </c>
      <c r="C38" s="199" t="s">
        <v>12089</v>
      </c>
      <c r="D38" s="373" t="s">
        <v>605</v>
      </c>
      <c r="E38" s="667">
        <v>45187</v>
      </c>
      <c r="F38" s="668">
        <v>45240</v>
      </c>
      <c r="G38" s="373" t="s">
        <v>607</v>
      </c>
      <c r="H38" s="669">
        <v>45215</v>
      </c>
      <c r="I38" s="668">
        <v>45240</v>
      </c>
      <c r="J38" s="373" t="s">
        <v>605</v>
      </c>
      <c r="K38" s="667">
        <v>45362</v>
      </c>
      <c r="L38" s="668">
        <v>45240</v>
      </c>
      <c r="M38" s="199" t="s">
        <v>607</v>
      </c>
      <c r="N38" s="667">
        <v>45426</v>
      </c>
      <c r="O38" s="668">
        <v>45240</v>
      </c>
    </row>
    <row r="39" spans="1:15" ht="30">
      <c r="A39" s="199" t="s">
        <v>12007</v>
      </c>
      <c r="B39" s="199" t="s">
        <v>12090</v>
      </c>
      <c r="C39" s="199" t="s">
        <v>12091</v>
      </c>
      <c r="D39" s="373" t="s">
        <v>824</v>
      </c>
      <c r="E39" s="667">
        <v>45190</v>
      </c>
      <c r="F39" s="668">
        <v>45240</v>
      </c>
      <c r="G39" s="373" t="s">
        <v>822</v>
      </c>
      <c r="H39" s="669">
        <v>45218</v>
      </c>
      <c r="I39" s="668">
        <v>45240</v>
      </c>
      <c r="J39" s="373" t="s">
        <v>4477</v>
      </c>
      <c r="K39" s="669">
        <v>45253</v>
      </c>
      <c r="L39" s="668">
        <v>45240</v>
      </c>
      <c r="M39" s="199" t="s">
        <v>4667</v>
      </c>
      <c r="N39" s="667">
        <v>44950</v>
      </c>
      <c r="O39" s="668">
        <v>45240</v>
      </c>
    </row>
    <row r="40" spans="1:15" ht="30">
      <c r="A40" s="199" t="s">
        <v>12007</v>
      </c>
      <c r="B40" s="199" t="s">
        <v>12092</v>
      </c>
      <c r="C40" s="199" t="s">
        <v>12093</v>
      </c>
      <c r="D40" s="373" t="s">
        <v>822</v>
      </c>
      <c r="E40" s="667">
        <v>45184</v>
      </c>
      <c r="F40" s="668">
        <v>45240</v>
      </c>
      <c r="G40" s="373"/>
      <c r="H40" s="205"/>
      <c r="I40" s="205"/>
      <c r="J40" s="373"/>
      <c r="K40" s="205"/>
      <c r="L40" s="205"/>
      <c r="M40" s="199"/>
      <c r="N40" s="205"/>
      <c r="O40" s="205"/>
    </row>
    <row r="41" spans="1:15" ht="30">
      <c r="A41" s="199" t="s">
        <v>12007</v>
      </c>
      <c r="B41" s="199" t="s">
        <v>12094</v>
      </c>
      <c r="C41" s="199" t="s">
        <v>12095</v>
      </c>
      <c r="D41" s="373" t="s">
        <v>719</v>
      </c>
      <c r="E41" s="667">
        <v>45196</v>
      </c>
      <c r="F41" s="668">
        <v>45240</v>
      </c>
      <c r="G41" s="373" t="s">
        <v>607</v>
      </c>
      <c r="H41" s="669">
        <v>45252</v>
      </c>
      <c r="I41" s="668">
        <v>45240</v>
      </c>
      <c r="J41" s="373" t="s">
        <v>719</v>
      </c>
      <c r="K41" s="667">
        <v>45343</v>
      </c>
      <c r="L41" s="668">
        <v>45240</v>
      </c>
      <c r="M41" s="199" t="s">
        <v>607</v>
      </c>
      <c r="N41" s="667">
        <v>45434</v>
      </c>
      <c r="O41" s="668">
        <v>45240</v>
      </c>
    </row>
    <row r="42" spans="1:15" ht="45">
      <c r="A42" s="199" t="s">
        <v>12007</v>
      </c>
      <c r="B42" s="199" t="s">
        <v>12096</v>
      </c>
      <c r="C42" s="199" t="s">
        <v>12093</v>
      </c>
      <c r="D42" s="373" t="s">
        <v>12097</v>
      </c>
      <c r="E42" s="667">
        <v>45190</v>
      </c>
      <c r="F42" s="668">
        <v>45240</v>
      </c>
      <c r="G42" s="373" t="s">
        <v>12098</v>
      </c>
      <c r="H42" s="669">
        <v>45252</v>
      </c>
      <c r="I42" s="668">
        <v>45240</v>
      </c>
      <c r="J42" s="373" t="s">
        <v>12099</v>
      </c>
      <c r="K42" s="667">
        <v>45309</v>
      </c>
      <c r="L42" s="668">
        <v>45240</v>
      </c>
      <c r="M42" s="199" t="s">
        <v>12097</v>
      </c>
      <c r="N42" s="667">
        <v>45435</v>
      </c>
      <c r="O42" s="668">
        <v>45240</v>
      </c>
    </row>
    <row r="43" spans="1:15" ht="30">
      <c r="A43" s="199" t="s">
        <v>12007</v>
      </c>
      <c r="B43" s="199" t="s">
        <v>12100</v>
      </c>
      <c r="C43" s="199" t="s">
        <v>12093</v>
      </c>
      <c r="D43" s="373" t="s">
        <v>605</v>
      </c>
      <c r="E43" s="667">
        <v>45194</v>
      </c>
      <c r="F43" s="668">
        <v>45240</v>
      </c>
      <c r="G43" s="373" t="s">
        <v>12098</v>
      </c>
      <c r="H43" s="669">
        <v>45222</v>
      </c>
      <c r="I43" s="668">
        <v>45240</v>
      </c>
      <c r="J43" s="373" t="s">
        <v>605</v>
      </c>
      <c r="K43" s="667">
        <v>45337</v>
      </c>
      <c r="L43" s="668">
        <v>45240</v>
      </c>
      <c r="M43" s="199" t="s">
        <v>605</v>
      </c>
      <c r="N43" s="667">
        <v>45061</v>
      </c>
      <c r="O43" s="668">
        <v>45240</v>
      </c>
    </row>
    <row r="44" spans="1:15" ht="30">
      <c r="A44" s="199" t="s">
        <v>12007</v>
      </c>
      <c r="B44" s="199" t="s">
        <v>12101</v>
      </c>
      <c r="C44" s="199" t="s">
        <v>12093</v>
      </c>
      <c r="D44" s="373" t="s">
        <v>12102</v>
      </c>
      <c r="E44" s="667">
        <v>44998</v>
      </c>
      <c r="F44" s="668">
        <v>45240</v>
      </c>
      <c r="G44" s="373" t="s">
        <v>12103</v>
      </c>
      <c r="H44" s="667">
        <v>45089</v>
      </c>
      <c r="I44" s="668">
        <v>45240</v>
      </c>
      <c r="J44" s="373" t="s">
        <v>3487</v>
      </c>
      <c r="K44" s="667">
        <v>45187</v>
      </c>
      <c r="L44" s="668">
        <v>45240</v>
      </c>
      <c r="M44" s="199" t="s">
        <v>12103</v>
      </c>
      <c r="N44" s="669">
        <v>45271</v>
      </c>
      <c r="O44" s="668">
        <v>45240</v>
      </c>
    </row>
    <row r="45" spans="1:15" ht="30">
      <c r="A45" s="199" t="s">
        <v>12007</v>
      </c>
      <c r="B45" s="199" t="s">
        <v>12101</v>
      </c>
      <c r="C45" s="199" t="s">
        <v>12093</v>
      </c>
      <c r="D45" s="373" t="s">
        <v>607</v>
      </c>
      <c r="E45" s="667">
        <v>44985</v>
      </c>
      <c r="F45" s="668">
        <v>45240</v>
      </c>
      <c r="G45" s="373"/>
      <c r="H45" s="205"/>
      <c r="I45" s="205"/>
      <c r="J45" s="373"/>
      <c r="K45" s="205"/>
      <c r="L45" s="205"/>
      <c r="M45" s="199"/>
      <c r="N45" s="205"/>
      <c r="O45" s="205"/>
    </row>
    <row r="46" spans="1:15" ht="30">
      <c r="A46" s="199" t="s">
        <v>12007</v>
      </c>
      <c r="B46" s="199" t="s">
        <v>12104</v>
      </c>
      <c r="C46" s="199" t="s">
        <v>12093</v>
      </c>
      <c r="D46" s="373" t="s">
        <v>12105</v>
      </c>
      <c r="E46" s="667">
        <v>45184</v>
      </c>
      <c r="F46" s="668">
        <v>45240</v>
      </c>
      <c r="G46" s="373" t="s">
        <v>12105</v>
      </c>
      <c r="H46" s="667">
        <v>45191</v>
      </c>
      <c r="I46" s="668">
        <v>45208</v>
      </c>
      <c r="J46" s="373" t="s">
        <v>12031</v>
      </c>
      <c r="K46" s="667">
        <v>45543</v>
      </c>
      <c r="L46" s="668">
        <v>45240</v>
      </c>
      <c r="M46" s="199" t="s">
        <v>605</v>
      </c>
      <c r="N46" s="667">
        <v>45402</v>
      </c>
      <c r="O46" s="668">
        <v>45271</v>
      </c>
    </row>
    <row r="47" spans="1:15" ht="30">
      <c r="A47" s="199" t="s">
        <v>12007</v>
      </c>
      <c r="B47" s="199" t="s">
        <v>12106</v>
      </c>
      <c r="C47" s="199" t="s">
        <v>12107</v>
      </c>
      <c r="D47" s="373" t="s">
        <v>12108</v>
      </c>
      <c r="E47" s="205" t="s">
        <v>66</v>
      </c>
      <c r="F47" s="673" t="s">
        <v>12109</v>
      </c>
      <c r="G47" s="373" t="s">
        <v>607</v>
      </c>
      <c r="H47" s="205" t="s">
        <v>54</v>
      </c>
      <c r="I47" s="205" t="s">
        <v>12110</v>
      </c>
      <c r="J47" s="373" t="s">
        <v>12111</v>
      </c>
      <c r="K47" s="205" t="s">
        <v>73</v>
      </c>
      <c r="L47" s="205" t="s">
        <v>12078</v>
      </c>
      <c r="M47" s="199" t="s">
        <v>12112</v>
      </c>
      <c r="N47" s="205" t="s">
        <v>191</v>
      </c>
      <c r="O47" s="205" t="s">
        <v>3577</v>
      </c>
    </row>
    <row r="48" spans="1:15" ht="45">
      <c r="A48" s="199" t="s">
        <v>12007</v>
      </c>
      <c r="B48" s="199" t="s">
        <v>12113</v>
      </c>
      <c r="C48" s="199" t="s">
        <v>12114</v>
      </c>
      <c r="D48" s="373" t="s">
        <v>12115</v>
      </c>
      <c r="E48" s="667">
        <v>45239</v>
      </c>
      <c r="F48" s="668">
        <v>45271</v>
      </c>
      <c r="G48" s="373" t="s">
        <v>12115</v>
      </c>
      <c r="H48" s="667">
        <v>45302</v>
      </c>
      <c r="I48" s="668">
        <v>45271</v>
      </c>
      <c r="J48" s="373" t="s">
        <v>12115</v>
      </c>
      <c r="K48" s="667">
        <v>45408</v>
      </c>
      <c r="L48" s="668">
        <v>45271</v>
      </c>
      <c r="M48" s="199" t="s">
        <v>12115</v>
      </c>
      <c r="N48" s="667">
        <v>45449</v>
      </c>
      <c r="O48" s="668">
        <v>45271</v>
      </c>
    </row>
    <row r="49" spans="1:15" ht="30">
      <c r="A49" s="199" t="s">
        <v>12007</v>
      </c>
      <c r="B49" s="205" t="s">
        <v>12116</v>
      </c>
      <c r="C49" s="199" t="s">
        <v>12093</v>
      </c>
      <c r="D49" s="373" t="s">
        <v>607</v>
      </c>
      <c r="E49" s="667">
        <v>45184</v>
      </c>
      <c r="F49" s="205" t="s">
        <v>12117</v>
      </c>
      <c r="G49" s="373" t="s">
        <v>4382</v>
      </c>
      <c r="H49" s="669">
        <v>45275</v>
      </c>
      <c r="I49" s="205" t="s">
        <v>12117</v>
      </c>
      <c r="J49" s="373" t="s">
        <v>11173</v>
      </c>
      <c r="K49" s="667">
        <v>45366</v>
      </c>
      <c r="L49" s="205" t="s">
        <v>12117</v>
      </c>
      <c r="M49" s="199" t="s">
        <v>12108</v>
      </c>
      <c r="N49" s="667">
        <v>45457</v>
      </c>
      <c r="O49" s="205" t="s">
        <v>12117</v>
      </c>
    </row>
    <row r="50" spans="1:15" ht="30">
      <c r="A50" s="199" t="s">
        <v>12007</v>
      </c>
      <c r="B50" s="199" t="s">
        <v>12118</v>
      </c>
      <c r="C50" s="199" t="s">
        <v>12093</v>
      </c>
      <c r="D50" s="373" t="s">
        <v>607</v>
      </c>
      <c r="E50" s="667">
        <v>45184</v>
      </c>
      <c r="F50" s="205" t="s">
        <v>12117</v>
      </c>
      <c r="G50" s="373" t="s">
        <v>4382</v>
      </c>
      <c r="H50" s="669">
        <v>45275</v>
      </c>
      <c r="I50" s="205" t="s">
        <v>12117</v>
      </c>
      <c r="J50" s="373" t="s">
        <v>11173</v>
      </c>
      <c r="K50" s="667">
        <v>45366</v>
      </c>
      <c r="L50" s="205" t="s">
        <v>12117</v>
      </c>
      <c r="M50" s="199" t="s">
        <v>12108</v>
      </c>
      <c r="N50" s="667">
        <v>45455</v>
      </c>
      <c r="O50" s="205" t="s">
        <v>12117</v>
      </c>
    </row>
    <row r="51" spans="1:15" ht="30">
      <c r="A51" s="199" t="s">
        <v>12007</v>
      </c>
      <c r="B51" s="199" t="s">
        <v>12119</v>
      </c>
      <c r="C51" s="199" t="s">
        <v>12120</v>
      </c>
      <c r="D51" s="373" t="s">
        <v>607</v>
      </c>
      <c r="E51" s="667">
        <v>45183</v>
      </c>
      <c r="F51" s="205" t="s">
        <v>3621</v>
      </c>
      <c r="G51" s="373" t="s">
        <v>12121</v>
      </c>
      <c r="H51" s="667">
        <v>45197</v>
      </c>
      <c r="I51" s="205" t="s">
        <v>12122</v>
      </c>
      <c r="J51" s="373" t="s">
        <v>12115</v>
      </c>
      <c r="K51" s="669">
        <v>45215</v>
      </c>
      <c r="L51" s="205" t="s">
        <v>2323</v>
      </c>
      <c r="M51" s="199" t="s">
        <v>4382</v>
      </c>
      <c r="N51" s="667">
        <v>45373</v>
      </c>
      <c r="O51" s="205" t="s">
        <v>12122</v>
      </c>
    </row>
    <row r="52" spans="1:15" ht="30">
      <c r="A52" s="199" t="s">
        <v>12007</v>
      </c>
      <c r="B52" s="199" t="s">
        <v>12123</v>
      </c>
      <c r="C52" s="199" t="s">
        <v>12124</v>
      </c>
      <c r="D52" s="373" t="s">
        <v>12125</v>
      </c>
      <c r="E52" s="669">
        <v>45210</v>
      </c>
      <c r="F52" s="205" t="s">
        <v>3621</v>
      </c>
      <c r="G52" s="373" t="s">
        <v>12126</v>
      </c>
      <c r="H52" s="669">
        <v>45274</v>
      </c>
      <c r="I52" s="205" t="s">
        <v>890</v>
      </c>
      <c r="J52" s="373" t="s">
        <v>12127</v>
      </c>
      <c r="K52" s="667">
        <v>45337</v>
      </c>
      <c r="L52" s="205" t="s">
        <v>11272</v>
      </c>
      <c r="M52" s="199" t="s">
        <v>4604</v>
      </c>
      <c r="N52" s="667">
        <v>45428</v>
      </c>
      <c r="O52" s="205" t="s">
        <v>3577</v>
      </c>
    </row>
    <row r="53" spans="1:15" ht="45">
      <c r="A53" s="199" t="s">
        <v>12007</v>
      </c>
      <c r="B53" s="199" t="s">
        <v>12128</v>
      </c>
      <c r="C53" s="199" t="s">
        <v>12129</v>
      </c>
      <c r="D53" s="373" t="s">
        <v>12015</v>
      </c>
      <c r="E53" s="669">
        <v>45201</v>
      </c>
      <c r="F53" s="668">
        <v>45240</v>
      </c>
      <c r="G53" s="373" t="s">
        <v>12020</v>
      </c>
      <c r="H53" s="667">
        <v>45251</v>
      </c>
      <c r="I53" s="668">
        <v>45240</v>
      </c>
      <c r="J53" s="373" t="s">
        <v>822</v>
      </c>
      <c r="K53" s="693">
        <v>45342</v>
      </c>
      <c r="L53" s="668">
        <v>45208</v>
      </c>
      <c r="M53" s="199" t="s">
        <v>12021</v>
      </c>
      <c r="N53" s="690">
        <v>45425</v>
      </c>
      <c r="O53" s="668">
        <v>45240</v>
      </c>
    </row>
    <row r="54" spans="1:15" ht="30">
      <c r="A54" s="199" t="s">
        <v>12007</v>
      </c>
      <c r="B54" s="199" t="s">
        <v>12130</v>
      </c>
      <c r="C54" s="199" t="s">
        <v>12131</v>
      </c>
      <c r="D54" s="373" t="s">
        <v>822</v>
      </c>
      <c r="E54" s="669">
        <v>45215</v>
      </c>
      <c r="F54" s="205" t="s">
        <v>5620</v>
      </c>
      <c r="G54" s="373" t="s">
        <v>824</v>
      </c>
      <c r="H54" s="669">
        <v>45274</v>
      </c>
      <c r="I54" s="205" t="s">
        <v>5620</v>
      </c>
      <c r="J54" s="373" t="s">
        <v>12132</v>
      </c>
      <c r="K54" s="667">
        <v>45337</v>
      </c>
      <c r="L54" s="205" t="s">
        <v>5620</v>
      </c>
      <c r="M54" s="199" t="s">
        <v>12133</v>
      </c>
      <c r="N54" s="667">
        <v>45428</v>
      </c>
      <c r="O54" s="205" t="s">
        <v>5620</v>
      </c>
    </row>
    <row r="55" spans="1:15" ht="30">
      <c r="A55" s="199" t="s">
        <v>12007</v>
      </c>
      <c r="B55" s="199" t="s">
        <v>12134</v>
      </c>
      <c r="C55" s="199" t="s">
        <v>12131</v>
      </c>
      <c r="D55" s="373" t="s">
        <v>822</v>
      </c>
      <c r="E55" s="669">
        <v>45215</v>
      </c>
      <c r="F55" s="668">
        <v>45240</v>
      </c>
      <c r="G55" s="373" t="s">
        <v>824</v>
      </c>
      <c r="H55" s="669">
        <v>45272</v>
      </c>
      <c r="I55" s="668">
        <v>45240</v>
      </c>
      <c r="J55" s="373" t="s">
        <v>12132</v>
      </c>
      <c r="K55" s="667">
        <v>45335</v>
      </c>
      <c r="L55" s="668">
        <v>45240</v>
      </c>
      <c r="M55" s="199" t="s">
        <v>12133</v>
      </c>
      <c r="N55" s="667">
        <v>45426</v>
      </c>
      <c r="O55" s="668">
        <v>45240</v>
      </c>
    </row>
    <row r="56" spans="1:15" ht="30">
      <c r="A56" s="199" t="s">
        <v>12007</v>
      </c>
      <c r="B56" s="199" t="s">
        <v>12135</v>
      </c>
      <c r="C56" s="199" t="s">
        <v>12131</v>
      </c>
      <c r="D56" s="373" t="s">
        <v>12132</v>
      </c>
      <c r="E56" s="669">
        <v>45215</v>
      </c>
      <c r="F56" s="668">
        <v>45240</v>
      </c>
      <c r="G56" s="373" t="s">
        <v>824</v>
      </c>
      <c r="H56" s="670">
        <v>45272</v>
      </c>
      <c r="I56" s="205" t="s">
        <v>5620</v>
      </c>
      <c r="J56" s="373" t="s">
        <v>12132</v>
      </c>
      <c r="K56" s="694">
        <v>45335</v>
      </c>
      <c r="L56" s="668">
        <v>45271</v>
      </c>
      <c r="M56" s="199" t="s">
        <v>12133</v>
      </c>
      <c r="N56" s="667">
        <v>45426</v>
      </c>
      <c r="O56" s="205" t="s">
        <v>5620</v>
      </c>
    </row>
    <row r="57" spans="1:15" ht="30">
      <c r="A57" s="199" t="s">
        <v>12007</v>
      </c>
      <c r="B57" s="199" t="s">
        <v>12136</v>
      </c>
      <c r="C57" s="199" t="s">
        <v>12131</v>
      </c>
      <c r="D57" s="373" t="s">
        <v>12132</v>
      </c>
      <c r="E57" s="669">
        <v>45215</v>
      </c>
      <c r="F57" s="668">
        <v>45240</v>
      </c>
      <c r="G57" s="373" t="s">
        <v>12133</v>
      </c>
      <c r="H57" s="669">
        <v>45272</v>
      </c>
      <c r="I57" s="668">
        <v>45271</v>
      </c>
      <c r="J57" s="373" t="s">
        <v>12132</v>
      </c>
      <c r="K57" s="667">
        <v>45335</v>
      </c>
      <c r="L57" s="205" t="s">
        <v>5620</v>
      </c>
      <c r="M57" s="199" t="s">
        <v>12133</v>
      </c>
      <c r="N57" s="667">
        <v>45426</v>
      </c>
      <c r="O57" s="668">
        <v>45271</v>
      </c>
    </row>
    <row r="58" spans="1:15" ht="30">
      <c r="A58" s="199" t="s">
        <v>12007</v>
      </c>
      <c r="B58" s="199" t="s">
        <v>12137</v>
      </c>
      <c r="C58" s="199" t="s">
        <v>12131</v>
      </c>
      <c r="D58" s="373" t="s">
        <v>12132</v>
      </c>
      <c r="E58" s="669">
        <v>45215</v>
      </c>
      <c r="F58" s="668">
        <v>45240</v>
      </c>
      <c r="G58" s="373" t="s">
        <v>12133</v>
      </c>
      <c r="H58" s="669">
        <v>45274</v>
      </c>
      <c r="I58" s="668">
        <v>45271</v>
      </c>
      <c r="J58" s="373" t="s">
        <v>12132</v>
      </c>
      <c r="K58" s="667">
        <v>45337</v>
      </c>
      <c r="L58" s="668">
        <v>45271</v>
      </c>
      <c r="M58" s="199" t="s">
        <v>12133</v>
      </c>
      <c r="N58" s="667">
        <v>45428</v>
      </c>
      <c r="O58" s="668">
        <v>45271</v>
      </c>
    </row>
    <row r="59" spans="1:15" ht="30">
      <c r="A59" s="206" t="s">
        <v>12007</v>
      </c>
      <c r="B59" s="206" t="s">
        <v>12138</v>
      </c>
      <c r="C59" s="206" t="s">
        <v>12139</v>
      </c>
      <c r="D59" s="1296" t="s">
        <v>12127</v>
      </c>
      <c r="E59" s="674">
        <v>45183</v>
      </c>
      <c r="F59" s="675" t="s">
        <v>5055</v>
      </c>
      <c r="G59" s="1296" t="s">
        <v>12127</v>
      </c>
      <c r="H59" s="679">
        <v>45274</v>
      </c>
      <c r="I59" s="675" t="s">
        <v>12140</v>
      </c>
      <c r="J59" s="1296" t="s">
        <v>12141</v>
      </c>
      <c r="K59" s="674">
        <v>45337</v>
      </c>
      <c r="L59" s="675" t="s">
        <v>12142</v>
      </c>
      <c r="M59" s="206" t="s">
        <v>12141</v>
      </c>
      <c r="N59" s="674">
        <v>45428</v>
      </c>
      <c r="O59" s="675" t="s">
        <v>12143</v>
      </c>
    </row>
    <row r="60" spans="1:15" ht="30">
      <c r="A60" s="199" t="s">
        <v>12007</v>
      </c>
      <c r="B60" s="199" t="s">
        <v>12144</v>
      </c>
      <c r="C60" s="199" t="s">
        <v>12145</v>
      </c>
      <c r="D60" s="373" t="s">
        <v>561</v>
      </c>
      <c r="E60" s="667">
        <v>45197</v>
      </c>
      <c r="F60" s="205" t="s">
        <v>5055</v>
      </c>
      <c r="G60" s="373" t="s">
        <v>562</v>
      </c>
      <c r="H60" s="669">
        <v>45275</v>
      </c>
      <c r="I60" s="205" t="s">
        <v>9136</v>
      </c>
      <c r="J60" s="373" t="s">
        <v>3410</v>
      </c>
      <c r="K60" s="667">
        <v>45331</v>
      </c>
      <c r="L60" s="205" t="s">
        <v>2349</v>
      </c>
      <c r="M60" s="199" t="s">
        <v>561</v>
      </c>
      <c r="N60" s="667">
        <v>45432</v>
      </c>
      <c r="O60" s="205" t="s">
        <v>9515</v>
      </c>
    </row>
    <row r="61" spans="1:15">
      <c r="A61" s="199" t="s">
        <v>12007</v>
      </c>
      <c r="B61" s="199" t="s">
        <v>12146</v>
      </c>
      <c r="C61" s="199" t="s">
        <v>12147</v>
      </c>
      <c r="D61" s="373" t="s">
        <v>607</v>
      </c>
      <c r="E61" s="669">
        <v>45270</v>
      </c>
      <c r="F61" s="205" t="s">
        <v>2131</v>
      </c>
      <c r="G61" s="373" t="s">
        <v>12084</v>
      </c>
      <c r="H61" s="669">
        <v>45223</v>
      </c>
      <c r="I61" s="205" t="s">
        <v>9136</v>
      </c>
      <c r="J61" s="373" t="s">
        <v>12020</v>
      </c>
      <c r="K61" s="669">
        <v>45251</v>
      </c>
      <c r="L61" s="205" t="s">
        <v>5066</v>
      </c>
      <c r="M61" s="199"/>
      <c r="N61" s="205"/>
      <c r="O61" s="205"/>
    </row>
    <row r="62" spans="1:15" ht="30">
      <c r="A62" s="199" t="s">
        <v>12007</v>
      </c>
      <c r="B62" s="199" t="s">
        <v>12148</v>
      </c>
      <c r="C62" s="199" t="s">
        <v>12149</v>
      </c>
      <c r="D62" s="373" t="s">
        <v>824</v>
      </c>
      <c r="E62" s="669">
        <v>45201</v>
      </c>
      <c r="F62" s="205" t="s">
        <v>12150</v>
      </c>
      <c r="G62" s="1296" t="s">
        <v>12115</v>
      </c>
      <c r="H62" s="667">
        <v>45264</v>
      </c>
      <c r="I62" s="205" t="s">
        <v>12150</v>
      </c>
      <c r="J62" s="373" t="s">
        <v>12151</v>
      </c>
      <c r="K62" s="667">
        <v>45383</v>
      </c>
      <c r="L62" s="205" t="s">
        <v>12150</v>
      </c>
      <c r="M62" s="199" t="s">
        <v>12152</v>
      </c>
      <c r="N62" s="667">
        <v>45446</v>
      </c>
      <c r="O62" s="205" t="s">
        <v>12150</v>
      </c>
    </row>
    <row r="63" spans="1:15" ht="30">
      <c r="A63" s="199" t="s">
        <v>12007</v>
      </c>
      <c r="B63" s="199" t="s">
        <v>12153</v>
      </c>
      <c r="C63" s="199" t="s">
        <v>12154</v>
      </c>
      <c r="D63" s="373" t="s">
        <v>822</v>
      </c>
      <c r="E63" s="669">
        <v>45224</v>
      </c>
      <c r="F63" s="205" t="s">
        <v>3319</v>
      </c>
      <c r="G63" s="373" t="s">
        <v>824</v>
      </c>
      <c r="H63" s="669">
        <v>45273</v>
      </c>
      <c r="I63" s="205" t="s">
        <v>3319</v>
      </c>
      <c r="J63" s="373" t="s">
        <v>822</v>
      </c>
      <c r="K63" s="667">
        <v>45357</v>
      </c>
      <c r="L63" s="205" t="s">
        <v>3319</v>
      </c>
      <c r="M63" s="199" t="s">
        <v>12152</v>
      </c>
      <c r="N63" s="667">
        <v>45427</v>
      </c>
      <c r="O63" s="205" t="s">
        <v>3319</v>
      </c>
    </row>
    <row r="64" spans="1:15" ht="30">
      <c r="A64" s="199" t="s">
        <v>12007</v>
      </c>
      <c r="B64" s="199" t="s">
        <v>12155</v>
      </c>
      <c r="C64" s="199" t="s">
        <v>12156</v>
      </c>
      <c r="D64" s="373" t="s">
        <v>824</v>
      </c>
      <c r="E64" s="669">
        <v>45224</v>
      </c>
      <c r="F64" s="205" t="s">
        <v>3319</v>
      </c>
      <c r="G64" s="373" t="s">
        <v>824</v>
      </c>
      <c r="H64" s="669">
        <v>45273</v>
      </c>
      <c r="I64" s="205" t="s">
        <v>12157</v>
      </c>
      <c r="J64" s="373" t="s">
        <v>822</v>
      </c>
      <c r="K64" s="667">
        <v>45357</v>
      </c>
      <c r="L64" s="205" t="s">
        <v>3319</v>
      </c>
      <c r="M64" s="199" t="s">
        <v>12152</v>
      </c>
      <c r="N64" s="667">
        <v>45427</v>
      </c>
      <c r="O64" s="205" t="s">
        <v>3319</v>
      </c>
    </row>
    <row r="65" spans="1:15" ht="30">
      <c r="A65" s="199" t="s">
        <v>12007</v>
      </c>
      <c r="B65" s="199" t="s">
        <v>12158</v>
      </c>
      <c r="C65" s="199" t="s">
        <v>12159</v>
      </c>
      <c r="D65" s="373" t="s">
        <v>822</v>
      </c>
      <c r="E65" s="667">
        <v>45184</v>
      </c>
      <c r="F65" s="205" t="s">
        <v>2220</v>
      </c>
      <c r="G65" s="373" t="s">
        <v>824</v>
      </c>
      <c r="H65" s="669">
        <v>45217</v>
      </c>
      <c r="I65" s="205" t="s">
        <v>6340</v>
      </c>
      <c r="J65" s="373" t="s">
        <v>822</v>
      </c>
      <c r="K65" s="667">
        <v>45236</v>
      </c>
      <c r="L65" s="205" t="s">
        <v>2408</v>
      </c>
      <c r="M65" s="199" t="s">
        <v>824</v>
      </c>
      <c r="N65" s="667">
        <v>45446</v>
      </c>
      <c r="O65" s="205" t="s">
        <v>2408</v>
      </c>
    </row>
    <row r="66" spans="1:15" ht="45">
      <c r="A66" s="199" t="s">
        <v>12007</v>
      </c>
      <c r="B66" s="199" t="s">
        <v>12160</v>
      </c>
      <c r="C66" s="199" t="s">
        <v>12161</v>
      </c>
      <c r="D66" s="373" t="s">
        <v>12015</v>
      </c>
      <c r="E66" s="676">
        <v>45208</v>
      </c>
      <c r="F66" s="205" t="s">
        <v>9944</v>
      </c>
      <c r="G66" s="373" t="s">
        <v>12014</v>
      </c>
      <c r="H66" s="667">
        <v>45237</v>
      </c>
      <c r="I66" s="205" t="s">
        <v>6340</v>
      </c>
      <c r="J66" s="373" t="s">
        <v>12162</v>
      </c>
      <c r="K66" s="667">
        <v>45335</v>
      </c>
      <c r="L66" s="205" t="s">
        <v>2220</v>
      </c>
      <c r="M66" s="199" t="s">
        <v>12163</v>
      </c>
      <c r="N66" s="667">
        <v>45426</v>
      </c>
      <c r="O66" s="205" t="s">
        <v>6340</v>
      </c>
    </row>
    <row r="67" spans="1:15" ht="45">
      <c r="A67" s="199" t="s">
        <v>12007</v>
      </c>
      <c r="B67" s="199" t="s">
        <v>12164</v>
      </c>
      <c r="C67" s="199" t="s">
        <v>12165</v>
      </c>
      <c r="D67" s="373" t="s">
        <v>12015</v>
      </c>
      <c r="E67" s="677">
        <v>45224</v>
      </c>
      <c r="F67" s="205" t="s">
        <v>12166</v>
      </c>
      <c r="G67" s="373" t="s">
        <v>12014</v>
      </c>
      <c r="H67" s="669">
        <v>45279</v>
      </c>
      <c r="I67" s="205" t="s">
        <v>12167</v>
      </c>
      <c r="J67" s="373" t="s">
        <v>12015</v>
      </c>
      <c r="K67" s="667">
        <v>45370</v>
      </c>
      <c r="L67" s="205" t="s">
        <v>12167</v>
      </c>
      <c r="M67" s="199" t="s">
        <v>12014</v>
      </c>
      <c r="N67" s="667">
        <v>45067</v>
      </c>
      <c r="O67" s="205" t="s">
        <v>12168</v>
      </c>
    </row>
    <row r="68" spans="1:15" ht="30">
      <c r="A68" s="199" t="s">
        <v>12007</v>
      </c>
      <c r="B68" s="199" t="s">
        <v>12169</v>
      </c>
      <c r="C68" s="199" t="s">
        <v>12170</v>
      </c>
      <c r="D68" s="373" t="s">
        <v>822</v>
      </c>
      <c r="E68" s="669">
        <v>45211</v>
      </c>
      <c r="F68" s="205" t="s">
        <v>12171</v>
      </c>
      <c r="G68" s="373" t="s">
        <v>824</v>
      </c>
      <c r="H68" s="669">
        <v>45274</v>
      </c>
      <c r="I68" s="205" t="s">
        <v>12171</v>
      </c>
      <c r="J68" s="373" t="s">
        <v>822</v>
      </c>
      <c r="K68" s="667">
        <v>45358</v>
      </c>
      <c r="L68" s="205" t="s">
        <v>12172</v>
      </c>
      <c r="M68" s="199" t="s">
        <v>824</v>
      </c>
      <c r="N68" s="667">
        <v>45083</v>
      </c>
      <c r="O68" s="205" t="s">
        <v>12172</v>
      </c>
    </row>
    <row r="69" spans="1:15" ht="30">
      <c r="A69" s="199" t="s">
        <v>12173</v>
      </c>
      <c r="B69" s="199" t="s">
        <v>12174</v>
      </c>
      <c r="C69" s="199" t="s">
        <v>12175</v>
      </c>
      <c r="D69" s="373" t="s">
        <v>1881</v>
      </c>
      <c r="E69" s="678">
        <v>45226</v>
      </c>
      <c r="F69" s="205" t="s">
        <v>2223</v>
      </c>
      <c r="G69" s="373" t="s">
        <v>12176</v>
      </c>
      <c r="H69" s="669">
        <v>45257</v>
      </c>
      <c r="I69" s="205" t="s">
        <v>2223</v>
      </c>
      <c r="J69" s="373" t="s">
        <v>12177</v>
      </c>
      <c r="K69" s="667">
        <v>45370</v>
      </c>
      <c r="L69" s="205" t="s">
        <v>563</v>
      </c>
      <c r="M69" s="199" t="s">
        <v>12176</v>
      </c>
      <c r="N69" s="667">
        <v>45067</v>
      </c>
      <c r="O69" s="205" t="s">
        <v>563</v>
      </c>
    </row>
    <row r="70" spans="1:15" ht="30">
      <c r="A70" s="199" t="s">
        <v>12007</v>
      </c>
      <c r="B70" s="199" t="s">
        <v>12178</v>
      </c>
      <c r="C70" s="199" t="s">
        <v>12179</v>
      </c>
      <c r="D70" s="373" t="s">
        <v>824</v>
      </c>
      <c r="E70" s="669">
        <v>45224</v>
      </c>
      <c r="F70" s="205" t="s">
        <v>2274</v>
      </c>
      <c r="G70" s="373" t="s">
        <v>605</v>
      </c>
      <c r="H70" s="669">
        <v>45279</v>
      </c>
      <c r="I70" s="205" t="s">
        <v>2274</v>
      </c>
      <c r="J70" s="373" t="s">
        <v>607</v>
      </c>
      <c r="K70" s="667">
        <v>45370</v>
      </c>
      <c r="L70" s="205" t="s">
        <v>2274</v>
      </c>
      <c r="M70" s="199" t="s">
        <v>605</v>
      </c>
      <c r="N70" s="667">
        <v>45433</v>
      </c>
      <c r="O70" s="205" t="s">
        <v>2326</v>
      </c>
    </row>
    <row r="71" spans="1:15" ht="30">
      <c r="A71" s="199" t="s">
        <v>12007</v>
      </c>
      <c r="B71" s="199" t="s">
        <v>12180</v>
      </c>
      <c r="C71" s="199" t="s">
        <v>12181</v>
      </c>
      <c r="D71" s="373" t="s">
        <v>12132</v>
      </c>
      <c r="E71" s="667">
        <v>45203</v>
      </c>
      <c r="F71" s="205" t="s">
        <v>2141</v>
      </c>
      <c r="G71" s="373" t="s">
        <v>824</v>
      </c>
      <c r="H71" s="669">
        <v>45274</v>
      </c>
      <c r="I71" s="205" t="s">
        <v>2141</v>
      </c>
      <c r="J71" s="373" t="s">
        <v>12182</v>
      </c>
      <c r="K71" s="667">
        <v>45330</v>
      </c>
      <c r="L71" s="205" t="s">
        <v>2141</v>
      </c>
      <c r="M71" s="199" t="s">
        <v>12151</v>
      </c>
      <c r="N71" s="667">
        <v>45429</v>
      </c>
      <c r="O71" s="205" t="s">
        <v>2141</v>
      </c>
    </row>
    <row r="72" spans="1:15" ht="30">
      <c r="A72" s="206" t="s">
        <v>12007</v>
      </c>
      <c r="B72" s="206" t="s">
        <v>12183</v>
      </c>
      <c r="C72" s="206" t="s">
        <v>12184</v>
      </c>
      <c r="D72" s="1296" t="s">
        <v>607</v>
      </c>
      <c r="E72" s="674">
        <v>45182</v>
      </c>
      <c r="F72" s="675" t="s">
        <v>2052</v>
      </c>
      <c r="G72" s="1296" t="s">
        <v>4604</v>
      </c>
      <c r="H72" s="679">
        <v>45273</v>
      </c>
      <c r="I72" s="675" t="s">
        <v>2052</v>
      </c>
      <c r="J72" s="1296" t="s">
        <v>12185</v>
      </c>
      <c r="K72" s="674">
        <v>45364</v>
      </c>
      <c r="L72" s="675" t="s">
        <v>2052</v>
      </c>
      <c r="M72" s="206" t="s">
        <v>4604</v>
      </c>
      <c r="N72" s="674">
        <v>45548</v>
      </c>
      <c r="O72" s="675" t="s">
        <v>2052</v>
      </c>
    </row>
    <row r="73" spans="1:15" ht="30">
      <c r="A73" s="199" t="s">
        <v>12007</v>
      </c>
      <c r="B73" s="199" t="s">
        <v>12186</v>
      </c>
      <c r="C73" s="199" t="s">
        <v>12187</v>
      </c>
      <c r="D73" s="373" t="s">
        <v>824</v>
      </c>
      <c r="E73" s="667">
        <v>45183</v>
      </c>
      <c r="F73" s="205" t="s">
        <v>1256</v>
      </c>
      <c r="G73" s="373" t="s">
        <v>4604</v>
      </c>
      <c r="H73" s="669">
        <v>45274</v>
      </c>
      <c r="I73" s="205" t="s">
        <v>2139</v>
      </c>
      <c r="J73" s="373" t="s">
        <v>12188</v>
      </c>
      <c r="K73" s="667">
        <v>45365</v>
      </c>
      <c r="L73" s="205" t="s">
        <v>2114</v>
      </c>
      <c r="M73" s="199" t="s">
        <v>12127</v>
      </c>
      <c r="N73" s="667">
        <v>45457</v>
      </c>
      <c r="O73" s="205" t="s">
        <v>2940</v>
      </c>
    </row>
    <row r="74" spans="1:15" ht="30">
      <c r="A74" s="199" t="s">
        <v>12007</v>
      </c>
      <c r="B74" s="199" t="s">
        <v>12048</v>
      </c>
      <c r="C74" s="199" t="s">
        <v>12189</v>
      </c>
      <c r="D74" s="373" t="s">
        <v>822</v>
      </c>
      <c r="E74" s="669">
        <v>45224</v>
      </c>
      <c r="F74" s="205" t="s">
        <v>12190</v>
      </c>
      <c r="G74" s="373" t="s">
        <v>824</v>
      </c>
      <c r="H74" s="669">
        <v>45224</v>
      </c>
      <c r="I74" s="205" t="s">
        <v>4732</v>
      </c>
      <c r="J74" s="373" t="s">
        <v>822</v>
      </c>
      <c r="K74" s="667">
        <v>45363</v>
      </c>
      <c r="L74" s="205" t="s">
        <v>12191</v>
      </c>
      <c r="M74" s="199" t="s">
        <v>824</v>
      </c>
      <c r="N74" s="667">
        <v>45377</v>
      </c>
      <c r="O74" s="205" t="s">
        <v>12192</v>
      </c>
    </row>
    <row r="75" spans="1:15" ht="30">
      <c r="A75" s="199" t="s">
        <v>12007</v>
      </c>
      <c r="B75" s="199" t="s">
        <v>12193</v>
      </c>
      <c r="C75" s="199" t="s">
        <v>12044</v>
      </c>
      <c r="D75" s="373" t="s">
        <v>605</v>
      </c>
      <c r="E75" s="669">
        <v>45226</v>
      </c>
      <c r="F75" s="205" t="s">
        <v>2330</v>
      </c>
      <c r="G75" s="373" t="s">
        <v>607</v>
      </c>
      <c r="H75" s="667">
        <v>45303</v>
      </c>
      <c r="I75" s="205" t="s">
        <v>2330</v>
      </c>
      <c r="J75" s="373" t="s">
        <v>12152</v>
      </c>
      <c r="K75" s="667">
        <v>45354</v>
      </c>
      <c r="L75" s="205" t="s">
        <v>12194</v>
      </c>
      <c r="M75" s="199" t="s">
        <v>822</v>
      </c>
      <c r="N75" s="667">
        <v>44995</v>
      </c>
      <c r="O75" s="205" t="s">
        <v>12194</v>
      </c>
    </row>
    <row r="76" spans="1:15" ht="30">
      <c r="A76" s="199" t="s">
        <v>12007</v>
      </c>
      <c r="B76" s="199" t="s">
        <v>12195</v>
      </c>
      <c r="C76" s="199" t="s">
        <v>12044</v>
      </c>
      <c r="D76" s="373" t="s">
        <v>605</v>
      </c>
      <c r="E76" s="667">
        <v>45238</v>
      </c>
      <c r="F76" s="205" t="s">
        <v>2860</v>
      </c>
      <c r="G76" s="373" t="s">
        <v>12196</v>
      </c>
      <c r="H76" s="667">
        <v>45308</v>
      </c>
      <c r="I76" s="205" t="s">
        <v>2052</v>
      </c>
      <c r="J76" s="373" t="s">
        <v>824</v>
      </c>
      <c r="K76" s="667">
        <v>45337</v>
      </c>
      <c r="L76" s="205" t="s">
        <v>2860</v>
      </c>
      <c r="M76" s="199" t="s">
        <v>12152</v>
      </c>
      <c r="N76" s="667">
        <v>45400</v>
      </c>
      <c r="O76" s="205" t="s">
        <v>2052</v>
      </c>
    </row>
    <row r="77" spans="1:15" ht="30">
      <c r="A77" s="199" t="s">
        <v>12007</v>
      </c>
      <c r="B77" s="199" t="s">
        <v>12197</v>
      </c>
      <c r="C77" s="207" t="s">
        <v>12198</v>
      </c>
      <c r="D77" s="373" t="s">
        <v>605</v>
      </c>
      <c r="E77" s="667">
        <v>45180</v>
      </c>
      <c r="F77" s="205" t="s">
        <v>2860</v>
      </c>
      <c r="G77" s="373" t="s">
        <v>822</v>
      </c>
      <c r="H77" s="669">
        <v>45275</v>
      </c>
      <c r="I77" s="205" t="s">
        <v>2860</v>
      </c>
      <c r="J77" s="373" t="s">
        <v>605</v>
      </c>
      <c r="K77" s="667">
        <v>45366</v>
      </c>
      <c r="L77" s="205" t="s">
        <v>2860</v>
      </c>
      <c r="M77" s="199" t="s">
        <v>822</v>
      </c>
      <c r="N77" s="667">
        <v>45429</v>
      </c>
      <c r="O77" s="205" t="s">
        <v>2860</v>
      </c>
    </row>
    <row r="78" spans="1:15">
      <c r="A78" s="199" t="s">
        <v>12007</v>
      </c>
      <c r="B78" s="199" t="s">
        <v>12199</v>
      </c>
      <c r="C78" s="199" t="s">
        <v>12200</v>
      </c>
      <c r="D78" s="373" t="s">
        <v>562</v>
      </c>
      <c r="E78" s="669">
        <v>45245</v>
      </c>
      <c r="F78" s="205" t="s">
        <v>2223</v>
      </c>
      <c r="G78" s="373" t="s">
        <v>561</v>
      </c>
      <c r="H78" s="669">
        <v>45251</v>
      </c>
      <c r="I78" s="205" t="s">
        <v>2223</v>
      </c>
      <c r="J78" s="373" t="s">
        <v>562</v>
      </c>
      <c r="K78" s="667">
        <v>45364</v>
      </c>
      <c r="L78" s="205" t="s">
        <v>2223</v>
      </c>
      <c r="M78" s="199" t="s">
        <v>561</v>
      </c>
      <c r="N78" s="667">
        <v>45392</v>
      </c>
      <c r="O78" s="205" t="s">
        <v>2223</v>
      </c>
    </row>
    <row r="79" spans="1:15" ht="30">
      <c r="A79" s="199" t="s">
        <v>12007</v>
      </c>
      <c r="B79" s="199" t="s">
        <v>12201</v>
      </c>
      <c r="C79" s="199" t="s">
        <v>12202</v>
      </c>
      <c r="D79" s="373" t="s">
        <v>561</v>
      </c>
      <c r="E79" s="667">
        <v>45202</v>
      </c>
      <c r="F79" s="205" t="s">
        <v>563</v>
      </c>
      <c r="G79" s="373" t="s">
        <v>2838</v>
      </c>
      <c r="H79" s="669">
        <v>45267</v>
      </c>
      <c r="I79" s="205" t="s">
        <v>563</v>
      </c>
      <c r="J79" s="373" t="s">
        <v>2848</v>
      </c>
      <c r="K79" s="667">
        <v>45330</v>
      </c>
      <c r="L79" s="205" t="s">
        <v>563</v>
      </c>
      <c r="M79" s="199" t="s">
        <v>2838</v>
      </c>
      <c r="N79" s="667">
        <v>45435</v>
      </c>
      <c r="O79" s="205" t="s">
        <v>563</v>
      </c>
    </row>
    <row r="80" spans="1:15">
      <c r="A80" s="199" t="s">
        <v>12007</v>
      </c>
      <c r="B80" s="199" t="s">
        <v>12203</v>
      </c>
      <c r="C80" s="199" t="s">
        <v>12204</v>
      </c>
      <c r="D80" s="373" t="s">
        <v>562</v>
      </c>
      <c r="E80" s="669">
        <v>45224</v>
      </c>
      <c r="F80" s="205" t="s">
        <v>10772</v>
      </c>
      <c r="G80" s="373" t="s">
        <v>561</v>
      </c>
      <c r="H80" s="669">
        <v>45225</v>
      </c>
      <c r="I80" s="205" t="s">
        <v>10772</v>
      </c>
      <c r="J80" s="373" t="s">
        <v>562</v>
      </c>
      <c r="K80" s="669">
        <v>45313</v>
      </c>
      <c r="L80" s="205" t="s">
        <v>10772</v>
      </c>
      <c r="M80" s="199" t="s">
        <v>561</v>
      </c>
      <c r="N80" s="667">
        <v>45314</v>
      </c>
      <c r="O80" s="205" t="s">
        <v>10772</v>
      </c>
    </row>
    <row r="81" spans="1:15" ht="30">
      <c r="A81" s="199" t="s">
        <v>12007</v>
      </c>
      <c r="B81" s="199" t="s">
        <v>12205</v>
      </c>
      <c r="C81" s="199" t="s">
        <v>12206</v>
      </c>
      <c r="D81" s="373" t="s">
        <v>822</v>
      </c>
      <c r="E81" s="669">
        <v>45217</v>
      </c>
      <c r="F81" s="205" t="s">
        <v>2186</v>
      </c>
      <c r="G81" s="373" t="s">
        <v>824</v>
      </c>
      <c r="H81" s="669">
        <v>45273</v>
      </c>
      <c r="I81" s="205" t="s">
        <v>2186</v>
      </c>
      <c r="J81" s="373" t="s">
        <v>822</v>
      </c>
      <c r="K81" s="667">
        <v>45336</v>
      </c>
      <c r="L81" s="205" t="s">
        <v>2186</v>
      </c>
      <c r="M81" s="199" t="s">
        <v>824</v>
      </c>
      <c r="N81" s="667">
        <v>45427</v>
      </c>
      <c r="O81" s="205" t="s">
        <v>2186</v>
      </c>
    </row>
    <row r="82" spans="1:15" ht="75">
      <c r="A82" s="199" t="s">
        <v>12007</v>
      </c>
      <c r="B82" s="199" t="s">
        <v>12207</v>
      </c>
      <c r="C82" s="199" t="s">
        <v>12208</v>
      </c>
      <c r="D82" s="373" t="s">
        <v>12209</v>
      </c>
      <c r="E82" s="667">
        <v>45187</v>
      </c>
      <c r="F82" s="205" t="s">
        <v>2114</v>
      </c>
      <c r="G82" s="373" t="s">
        <v>12210</v>
      </c>
      <c r="H82" s="669">
        <v>45274</v>
      </c>
      <c r="I82" s="205" t="s">
        <v>12211</v>
      </c>
      <c r="J82" s="373" t="s">
        <v>12212</v>
      </c>
      <c r="K82" s="667">
        <v>45358</v>
      </c>
      <c r="L82" s="205" t="s">
        <v>2186</v>
      </c>
      <c r="M82" s="199" t="s">
        <v>12213</v>
      </c>
      <c r="N82" s="667">
        <v>45448</v>
      </c>
      <c r="O82" s="205" t="s">
        <v>2186</v>
      </c>
    </row>
    <row r="83" spans="1:15" ht="30">
      <c r="A83" s="199" t="s">
        <v>12007</v>
      </c>
      <c r="B83" s="199" t="s">
        <v>12214</v>
      </c>
      <c r="C83" s="199" t="s">
        <v>12120</v>
      </c>
      <c r="D83" s="373" t="s">
        <v>561</v>
      </c>
      <c r="E83" s="667">
        <v>45187</v>
      </c>
      <c r="F83" s="205" t="s">
        <v>1534</v>
      </c>
      <c r="G83" s="373" t="s">
        <v>562</v>
      </c>
      <c r="H83" s="669">
        <v>45278</v>
      </c>
      <c r="I83" s="205" t="s">
        <v>12215</v>
      </c>
      <c r="J83" s="373" t="s">
        <v>561</v>
      </c>
      <c r="K83" s="667">
        <v>45369</v>
      </c>
      <c r="L83" s="205" t="s">
        <v>1534</v>
      </c>
      <c r="M83" s="199" t="s">
        <v>562</v>
      </c>
      <c r="N83" s="667">
        <v>45081</v>
      </c>
      <c r="O83" s="205" t="s">
        <v>12216</v>
      </c>
    </row>
    <row r="84" spans="1:15" ht="30">
      <c r="A84" s="208" t="s">
        <v>12007</v>
      </c>
      <c r="B84" s="206" t="s">
        <v>12217</v>
      </c>
      <c r="C84" s="209" t="s">
        <v>12218</v>
      </c>
      <c r="D84" s="1296" t="s">
        <v>824</v>
      </c>
      <c r="E84" s="679">
        <v>45209</v>
      </c>
      <c r="F84" s="675" t="s">
        <v>2330</v>
      </c>
      <c r="G84" s="1296" t="s">
        <v>822</v>
      </c>
      <c r="H84" s="679">
        <v>45226</v>
      </c>
      <c r="I84" s="675" t="s">
        <v>3784</v>
      </c>
      <c r="J84" s="1296" t="s">
        <v>824</v>
      </c>
      <c r="K84" s="679">
        <v>45254</v>
      </c>
      <c r="L84" s="675" t="s">
        <v>6031</v>
      </c>
      <c r="M84" s="206" t="s">
        <v>822</v>
      </c>
      <c r="N84" s="674">
        <v>45433</v>
      </c>
      <c r="O84" s="675" t="s">
        <v>2330</v>
      </c>
    </row>
    <row r="85" spans="1:15">
      <c r="A85" s="199" t="s">
        <v>12007</v>
      </c>
      <c r="B85" s="199" t="s">
        <v>12219</v>
      </c>
      <c r="C85" s="199" t="s">
        <v>12208</v>
      </c>
      <c r="D85" s="373" t="s">
        <v>573</v>
      </c>
      <c r="E85" s="669">
        <v>45223</v>
      </c>
      <c r="F85" s="668">
        <v>45240</v>
      </c>
      <c r="G85" s="373" t="s">
        <v>571</v>
      </c>
      <c r="H85" s="669">
        <v>45225</v>
      </c>
      <c r="I85" s="668">
        <v>45240</v>
      </c>
      <c r="J85" s="373" t="s">
        <v>571</v>
      </c>
      <c r="K85" s="695">
        <v>45369</v>
      </c>
      <c r="L85" s="668">
        <v>45208</v>
      </c>
      <c r="M85" s="199" t="s">
        <v>573</v>
      </c>
      <c r="N85" s="667">
        <v>45081</v>
      </c>
      <c r="O85" s="205"/>
    </row>
    <row r="86" spans="1:15" ht="30">
      <c r="A86" s="199" t="s">
        <v>12007</v>
      </c>
      <c r="B86" s="199"/>
      <c r="C86" s="199" t="s">
        <v>12220</v>
      </c>
      <c r="D86" s="373" t="s">
        <v>562</v>
      </c>
      <c r="E86" s="669">
        <v>45217</v>
      </c>
      <c r="F86" s="205" t="s">
        <v>8636</v>
      </c>
      <c r="G86" s="373" t="s">
        <v>561</v>
      </c>
      <c r="H86" s="669">
        <v>45222</v>
      </c>
      <c r="I86" s="205" t="s">
        <v>12221</v>
      </c>
      <c r="J86" s="373" t="s">
        <v>561</v>
      </c>
      <c r="K86" s="669">
        <v>45251</v>
      </c>
      <c r="L86" s="205" t="s">
        <v>12222</v>
      </c>
      <c r="M86" s="199" t="s">
        <v>562</v>
      </c>
      <c r="N86" s="669">
        <v>45273</v>
      </c>
      <c r="O86" s="205" t="s">
        <v>12223</v>
      </c>
    </row>
    <row r="87" spans="1:15" ht="30">
      <c r="A87" s="199" t="s">
        <v>12007</v>
      </c>
      <c r="B87" s="199" t="s">
        <v>12224</v>
      </c>
      <c r="C87" s="199" t="s">
        <v>12225</v>
      </c>
      <c r="D87" s="373" t="s">
        <v>822</v>
      </c>
      <c r="E87" s="669">
        <v>45217</v>
      </c>
      <c r="F87" s="205" t="s">
        <v>2052</v>
      </c>
      <c r="G87" s="373" t="s">
        <v>824</v>
      </c>
      <c r="H87" s="669">
        <v>45273</v>
      </c>
      <c r="I87" s="205" t="s">
        <v>2052</v>
      </c>
      <c r="J87" s="373" t="s">
        <v>822</v>
      </c>
      <c r="K87" s="667">
        <v>45336</v>
      </c>
      <c r="L87" s="205" t="s">
        <v>2052</v>
      </c>
      <c r="M87" s="199" t="s">
        <v>824</v>
      </c>
      <c r="N87" s="667">
        <v>45427</v>
      </c>
      <c r="O87" s="205" t="s">
        <v>2052</v>
      </c>
    </row>
    <row r="88" spans="1:15" ht="30">
      <c r="A88" s="199" t="s">
        <v>12007</v>
      </c>
      <c r="B88" s="199" t="s">
        <v>12226</v>
      </c>
      <c r="C88" s="199" t="s">
        <v>12227</v>
      </c>
      <c r="D88" s="373" t="s">
        <v>12228</v>
      </c>
      <c r="E88" s="669">
        <v>45224</v>
      </c>
      <c r="F88" s="205" t="s">
        <v>2968</v>
      </c>
      <c r="G88" s="373" t="s">
        <v>12229</v>
      </c>
      <c r="H88" s="669">
        <v>45278</v>
      </c>
      <c r="I88" s="205" t="s">
        <v>2879</v>
      </c>
      <c r="J88" s="373" t="s">
        <v>12230</v>
      </c>
      <c r="K88" s="667">
        <v>45365</v>
      </c>
      <c r="L88" s="205" t="s">
        <v>2968</v>
      </c>
      <c r="M88" s="199" t="s">
        <v>12231</v>
      </c>
      <c r="N88" s="667">
        <v>45442</v>
      </c>
      <c r="O88" s="205" t="s">
        <v>2879</v>
      </c>
    </row>
    <row r="89" spans="1:15">
      <c r="A89" s="199" t="s">
        <v>12007</v>
      </c>
      <c r="B89" s="199" t="s">
        <v>12232</v>
      </c>
      <c r="C89" s="199" t="s">
        <v>12233</v>
      </c>
      <c r="D89" s="373" t="s">
        <v>6136</v>
      </c>
      <c r="E89" s="669">
        <v>45216</v>
      </c>
      <c r="F89" s="668">
        <v>45271</v>
      </c>
      <c r="G89" s="373" t="s">
        <v>562</v>
      </c>
      <c r="H89" s="669">
        <v>45272</v>
      </c>
      <c r="I89" s="668">
        <v>45240</v>
      </c>
      <c r="J89" s="373" t="s">
        <v>561</v>
      </c>
      <c r="K89" s="667">
        <v>45337</v>
      </c>
      <c r="L89" s="668">
        <v>45271</v>
      </c>
      <c r="M89" s="199" t="s">
        <v>562</v>
      </c>
      <c r="N89" s="667">
        <v>45428</v>
      </c>
      <c r="O89" s="668">
        <v>45240</v>
      </c>
    </row>
    <row r="90" spans="1:15">
      <c r="A90" s="199" t="s">
        <v>12007</v>
      </c>
      <c r="B90" s="199" t="s">
        <v>12234</v>
      </c>
      <c r="C90" s="199" t="s">
        <v>12071</v>
      </c>
      <c r="D90" s="373" t="s">
        <v>2838</v>
      </c>
      <c r="E90" s="669">
        <v>45253</v>
      </c>
      <c r="F90" s="668">
        <v>45240</v>
      </c>
      <c r="G90" s="373" t="s">
        <v>2848</v>
      </c>
      <c r="H90" s="667">
        <v>45313</v>
      </c>
      <c r="I90" s="205" t="s">
        <v>4883</v>
      </c>
      <c r="J90" s="373" t="s">
        <v>2838</v>
      </c>
      <c r="K90" s="667">
        <v>45377</v>
      </c>
      <c r="L90" s="668">
        <v>45240</v>
      </c>
      <c r="M90" s="199" t="s">
        <v>4604</v>
      </c>
      <c r="N90" s="667">
        <v>45435</v>
      </c>
      <c r="O90" s="668">
        <v>45271</v>
      </c>
    </row>
    <row r="91" spans="1:15" ht="30">
      <c r="A91" s="199" t="s">
        <v>12007</v>
      </c>
      <c r="B91" s="199" t="s">
        <v>12235</v>
      </c>
      <c r="C91" s="199" t="s">
        <v>12236</v>
      </c>
      <c r="D91" s="373" t="s">
        <v>561</v>
      </c>
      <c r="E91" s="669">
        <v>45209</v>
      </c>
      <c r="F91" s="205" t="s">
        <v>5456</v>
      </c>
      <c r="G91" s="373" t="s">
        <v>562</v>
      </c>
      <c r="H91" s="669">
        <v>45275</v>
      </c>
      <c r="I91" s="205" t="s">
        <v>2104</v>
      </c>
      <c r="J91" s="373" t="s">
        <v>561</v>
      </c>
      <c r="K91" s="667">
        <v>44973</v>
      </c>
      <c r="L91" s="205" t="s">
        <v>2104</v>
      </c>
      <c r="M91" s="199" t="s">
        <v>562</v>
      </c>
      <c r="N91" s="667">
        <v>45060</v>
      </c>
      <c r="O91" s="205" t="s">
        <v>5925</v>
      </c>
    </row>
    <row r="92" spans="1:15">
      <c r="A92" s="199" t="s">
        <v>12007</v>
      </c>
      <c r="B92" s="199" t="s">
        <v>12237</v>
      </c>
      <c r="C92" s="199" t="s">
        <v>12238</v>
      </c>
      <c r="D92" s="373" t="s">
        <v>17</v>
      </c>
      <c r="E92" s="669">
        <v>45222</v>
      </c>
      <c r="F92" s="205" t="s">
        <v>2860</v>
      </c>
      <c r="G92" s="373" t="s">
        <v>12239</v>
      </c>
      <c r="H92" s="669">
        <v>45272</v>
      </c>
      <c r="I92" s="205" t="s">
        <v>2054</v>
      </c>
      <c r="J92" s="373" t="s">
        <v>4359</v>
      </c>
      <c r="K92" s="667">
        <v>45334</v>
      </c>
      <c r="L92" s="668">
        <v>45240</v>
      </c>
      <c r="M92" s="199" t="s">
        <v>4604</v>
      </c>
      <c r="N92" s="667">
        <v>45427</v>
      </c>
      <c r="O92" s="668">
        <v>45240</v>
      </c>
    </row>
    <row r="93" spans="1:15" ht="30">
      <c r="A93" s="199" t="s">
        <v>12007</v>
      </c>
      <c r="B93" s="199" t="s">
        <v>12240</v>
      </c>
      <c r="C93" s="199" t="s">
        <v>12241</v>
      </c>
      <c r="D93" s="373" t="s">
        <v>605</v>
      </c>
      <c r="E93" s="667">
        <v>45194</v>
      </c>
      <c r="F93" s="668">
        <v>45240</v>
      </c>
      <c r="G93" s="373" t="s">
        <v>12098</v>
      </c>
      <c r="H93" s="669">
        <v>45222</v>
      </c>
      <c r="I93" s="668">
        <v>45240</v>
      </c>
      <c r="J93" s="373" t="s">
        <v>605</v>
      </c>
      <c r="K93" s="667">
        <v>45337</v>
      </c>
      <c r="L93" s="668">
        <v>45240</v>
      </c>
      <c r="M93" s="199" t="s">
        <v>605</v>
      </c>
      <c r="N93" s="667">
        <v>45061</v>
      </c>
      <c r="O93" s="668">
        <v>45240</v>
      </c>
    </row>
    <row r="94" spans="1:15" ht="30">
      <c r="A94" s="199" t="s">
        <v>12007</v>
      </c>
      <c r="B94" s="199" t="s">
        <v>12242</v>
      </c>
      <c r="C94" s="199" t="s">
        <v>12243</v>
      </c>
      <c r="D94" s="373" t="s">
        <v>12244</v>
      </c>
      <c r="E94" s="667">
        <v>45195</v>
      </c>
      <c r="F94" s="668">
        <v>45240</v>
      </c>
      <c r="G94" s="373" t="s">
        <v>12245</v>
      </c>
      <c r="H94" s="669">
        <v>45272</v>
      </c>
      <c r="I94" s="668">
        <v>45240</v>
      </c>
      <c r="J94" s="373" t="s">
        <v>12246</v>
      </c>
      <c r="K94" s="667">
        <v>45363</v>
      </c>
      <c r="L94" s="668">
        <v>45240</v>
      </c>
      <c r="M94" s="199" t="s">
        <v>12247</v>
      </c>
      <c r="N94" s="667">
        <v>45447</v>
      </c>
      <c r="O94" s="668">
        <v>45240</v>
      </c>
    </row>
    <row r="95" spans="1:15" ht="30">
      <c r="A95" s="199" t="s">
        <v>12007</v>
      </c>
      <c r="B95" s="199" t="s">
        <v>12248</v>
      </c>
      <c r="C95" s="199" t="s">
        <v>12249</v>
      </c>
      <c r="D95" s="373" t="s">
        <v>12250</v>
      </c>
      <c r="E95" s="205"/>
      <c r="F95" s="205"/>
      <c r="G95" s="373"/>
      <c r="H95" s="205"/>
      <c r="I95" s="205"/>
      <c r="J95" s="373"/>
      <c r="K95" s="205"/>
      <c r="L95" s="205"/>
      <c r="M95" s="199"/>
      <c r="N95" s="205"/>
      <c r="O95" s="205"/>
    </row>
    <row r="96" spans="1:15" ht="30">
      <c r="A96" s="199" t="s">
        <v>12007</v>
      </c>
      <c r="B96" s="199" t="s">
        <v>12251</v>
      </c>
      <c r="C96" s="199" t="s">
        <v>12204</v>
      </c>
      <c r="D96" s="1295" t="s">
        <v>822</v>
      </c>
      <c r="E96" s="671">
        <v>45209</v>
      </c>
      <c r="F96" s="680">
        <v>10.4</v>
      </c>
      <c r="G96" s="1295" t="s">
        <v>824</v>
      </c>
      <c r="H96" s="671">
        <v>45223</v>
      </c>
      <c r="I96" s="680">
        <v>10.4</v>
      </c>
      <c r="J96" s="373" t="s">
        <v>822</v>
      </c>
      <c r="K96" s="692">
        <v>45363</v>
      </c>
      <c r="L96" s="680">
        <v>10.4</v>
      </c>
      <c r="M96" s="203" t="s">
        <v>824</v>
      </c>
      <c r="N96" s="692">
        <v>45426</v>
      </c>
      <c r="O96" s="680">
        <v>10.4</v>
      </c>
    </row>
    <row r="97" spans="1:15" ht="45">
      <c r="A97" s="199" t="s">
        <v>12007</v>
      </c>
      <c r="B97" s="199" t="s">
        <v>12252</v>
      </c>
      <c r="C97" s="199" t="s">
        <v>12204</v>
      </c>
      <c r="D97" s="373" t="s">
        <v>822</v>
      </c>
      <c r="E97" s="669">
        <v>45240</v>
      </c>
      <c r="F97" s="668">
        <v>45240</v>
      </c>
      <c r="G97" s="373" t="s">
        <v>824</v>
      </c>
      <c r="H97" s="669">
        <v>45272</v>
      </c>
      <c r="I97" s="668">
        <v>45240</v>
      </c>
      <c r="J97" s="373" t="s">
        <v>12246</v>
      </c>
      <c r="K97" s="692">
        <v>45363</v>
      </c>
      <c r="L97" s="668">
        <v>45240</v>
      </c>
      <c r="M97" s="203" t="s">
        <v>12253</v>
      </c>
      <c r="N97" s="667">
        <v>45433</v>
      </c>
      <c r="O97" s="670">
        <v>45240</v>
      </c>
    </row>
    <row r="98" spans="1:15" ht="30">
      <c r="A98" s="199" t="s">
        <v>12007</v>
      </c>
      <c r="B98" s="199" t="s">
        <v>12254</v>
      </c>
      <c r="C98" s="199" t="s">
        <v>12255</v>
      </c>
      <c r="D98" s="373" t="s">
        <v>561</v>
      </c>
      <c r="E98" s="669">
        <v>45209</v>
      </c>
      <c r="F98" s="205" t="s">
        <v>889</v>
      </c>
      <c r="G98" s="373" t="s">
        <v>562</v>
      </c>
      <c r="H98" s="669">
        <v>45244</v>
      </c>
      <c r="I98" s="205" t="s">
        <v>889</v>
      </c>
      <c r="J98" s="373" t="s">
        <v>561</v>
      </c>
      <c r="K98" s="669">
        <v>45279</v>
      </c>
      <c r="L98" s="205" t="s">
        <v>889</v>
      </c>
      <c r="M98" s="199" t="s">
        <v>562</v>
      </c>
      <c r="N98" s="667">
        <v>48720</v>
      </c>
      <c r="O98" s="205" t="s">
        <v>889</v>
      </c>
    </row>
    <row r="99" spans="1:15" ht="30">
      <c r="A99" s="199" t="s">
        <v>12007</v>
      </c>
      <c r="B99" s="199" t="s">
        <v>12256</v>
      </c>
      <c r="C99" s="199" t="s">
        <v>12257</v>
      </c>
      <c r="D99" s="373" t="s">
        <v>607</v>
      </c>
      <c r="E99" s="667">
        <v>45187</v>
      </c>
      <c r="F99" s="668">
        <v>45240</v>
      </c>
      <c r="G99" s="373" t="s">
        <v>605</v>
      </c>
      <c r="H99" s="669">
        <v>45271</v>
      </c>
      <c r="I99" s="668">
        <v>45208</v>
      </c>
      <c r="J99" s="373" t="s">
        <v>4382</v>
      </c>
      <c r="K99" s="667">
        <v>45355</v>
      </c>
      <c r="L99" s="668">
        <v>45240</v>
      </c>
      <c r="M99" s="199" t="s">
        <v>11173</v>
      </c>
      <c r="N99" s="667">
        <v>45446</v>
      </c>
      <c r="O99" s="668">
        <v>45208</v>
      </c>
    </row>
    <row r="100" spans="1:15" ht="30">
      <c r="A100" s="199" t="s">
        <v>12007</v>
      </c>
      <c r="B100" s="199" t="s">
        <v>12258</v>
      </c>
      <c r="C100" s="199" t="s">
        <v>12259</v>
      </c>
      <c r="D100" s="373" t="s">
        <v>12260</v>
      </c>
      <c r="E100" s="669">
        <v>45209</v>
      </c>
      <c r="F100" s="668">
        <v>45240</v>
      </c>
      <c r="G100" s="373" t="s">
        <v>12133</v>
      </c>
      <c r="H100" s="669">
        <v>45272</v>
      </c>
      <c r="I100" s="668">
        <v>45240</v>
      </c>
      <c r="J100" s="373" t="s">
        <v>12261</v>
      </c>
      <c r="K100" s="667">
        <v>45337</v>
      </c>
      <c r="L100" s="668">
        <v>45240</v>
      </c>
      <c r="M100" s="199" t="s">
        <v>12262</v>
      </c>
      <c r="N100" s="667">
        <v>45435</v>
      </c>
      <c r="O100" s="668">
        <v>45271</v>
      </c>
    </row>
    <row r="101" spans="1:15" ht="30">
      <c r="A101" s="199" t="s">
        <v>12007</v>
      </c>
      <c r="B101" s="199" t="s">
        <v>12263</v>
      </c>
      <c r="C101" s="199" t="s">
        <v>12264</v>
      </c>
      <c r="D101" s="373" t="s">
        <v>605</v>
      </c>
      <c r="E101" s="667">
        <v>45188</v>
      </c>
      <c r="F101" s="668">
        <v>45208</v>
      </c>
      <c r="G101" s="373" t="s">
        <v>4382</v>
      </c>
      <c r="H101" s="669">
        <v>45226</v>
      </c>
      <c r="I101" s="668">
        <v>45240</v>
      </c>
      <c r="J101" s="373" t="s">
        <v>607</v>
      </c>
      <c r="K101" s="667">
        <v>45356</v>
      </c>
      <c r="L101" s="668">
        <v>45208</v>
      </c>
      <c r="M101" s="199" t="s">
        <v>12265</v>
      </c>
      <c r="N101" s="667">
        <v>45447</v>
      </c>
      <c r="O101" s="668">
        <v>45208</v>
      </c>
    </row>
    <row r="102" spans="1:15" ht="30">
      <c r="A102" s="199" t="s">
        <v>12007</v>
      </c>
      <c r="B102" s="199" t="s">
        <v>12266</v>
      </c>
      <c r="C102" s="199" t="s">
        <v>12159</v>
      </c>
      <c r="D102" s="373" t="s">
        <v>748</v>
      </c>
      <c r="E102" s="669">
        <v>45226</v>
      </c>
      <c r="F102" s="668">
        <v>45240</v>
      </c>
      <c r="G102" s="373" t="s">
        <v>12267</v>
      </c>
      <c r="H102" s="669">
        <v>45226</v>
      </c>
      <c r="I102" s="668">
        <v>45271</v>
      </c>
      <c r="J102" s="373" t="s">
        <v>2039</v>
      </c>
      <c r="K102" s="667">
        <v>45327</v>
      </c>
      <c r="L102" s="668">
        <v>45208</v>
      </c>
      <c r="M102" s="199" t="s">
        <v>5614</v>
      </c>
      <c r="N102" s="667">
        <v>45362</v>
      </c>
      <c r="O102" s="668">
        <v>45240</v>
      </c>
    </row>
    <row r="103" spans="1:15" ht="30">
      <c r="A103" s="199" t="s">
        <v>12007</v>
      </c>
      <c r="B103" s="199" t="s">
        <v>12268</v>
      </c>
      <c r="C103" s="199" t="s">
        <v>12086</v>
      </c>
      <c r="D103" s="373" t="s">
        <v>2039</v>
      </c>
      <c r="E103" s="667">
        <v>44998</v>
      </c>
      <c r="F103" s="668">
        <v>45240</v>
      </c>
      <c r="G103" s="373" t="s">
        <v>17</v>
      </c>
      <c r="H103" s="667">
        <v>45089</v>
      </c>
      <c r="I103" s="668">
        <v>45240</v>
      </c>
      <c r="J103" s="373" t="s">
        <v>17</v>
      </c>
      <c r="K103" s="667">
        <v>45196</v>
      </c>
      <c r="L103" s="668">
        <v>45208</v>
      </c>
      <c r="M103" s="199" t="s">
        <v>17</v>
      </c>
      <c r="N103" s="669">
        <v>45209</v>
      </c>
      <c r="O103" s="668">
        <v>45208</v>
      </c>
    </row>
    <row r="104" spans="1:15">
      <c r="A104" s="206" t="s">
        <v>12007</v>
      </c>
      <c r="B104" s="206" t="s">
        <v>12269</v>
      </c>
      <c r="C104" s="210" t="s">
        <v>12270</v>
      </c>
      <c r="D104" s="1296" t="s">
        <v>17</v>
      </c>
      <c r="E104" s="674">
        <v>45198</v>
      </c>
      <c r="F104" s="681">
        <v>45240</v>
      </c>
      <c r="G104" s="1296" t="s">
        <v>4604</v>
      </c>
      <c r="H104" s="679">
        <v>45279</v>
      </c>
      <c r="I104" s="681">
        <v>45240</v>
      </c>
      <c r="J104" s="1297" t="s">
        <v>12127</v>
      </c>
      <c r="K104" s="674">
        <v>45373</v>
      </c>
      <c r="L104" s="681">
        <v>45240</v>
      </c>
      <c r="M104" s="206" t="s">
        <v>561</v>
      </c>
      <c r="N104" s="674">
        <v>45091</v>
      </c>
      <c r="O104" s="681">
        <v>45240</v>
      </c>
    </row>
    <row r="105" spans="1:15" ht="30">
      <c r="A105" s="199" t="s">
        <v>12007</v>
      </c>
      <c r="B105" s="199" t="s">
        <v>12271</v>
      </c>
      <c r="C105" s="199" t="s">
        <v>12272</v>
      </c>
      <c r="D105" s="373" t="s">
        <v>605</v>
      </c>
      <c r="E105" s="667">
        <v>45189</v>
      </c>
      <c r="F105" s="668">
        <v>45208</v>
      </c>
      <c r="G105" s="373" t="s">
        <v>4382</v>
      </c>
      <c r="H105" s="669">
        <v>45273</v>
      </c>
      <c r="I105" s="668">
        <v>45240</v>
      </c>
      <c r="J105" s="373" t="s">
        <v>4382</v>
      </c>
      <c r="K105" s="667">
        <v>45357</v>
      </c>
      <c r="L105" s="668">
        <v>45208</v>
      </c>
      <c r="M105" s="199" t="s">
        <v>11173</v>
      </c>
      <c r="N105" s="667">
        <v>45448</v>
      </c>
      <c r="O105" s="668">
        <v>45208</v>
      </c>
    </row>
    <row r="106" spans="1:15" ht="30">
      <c r="A106" s="199" t="s">
        <v>12007</v>
      </c>
      <c r="B106" s="199" t="s">
        <v>12273</v>
      </c>
      <c r="C106" s="199" t="s">
        <v>12095</v>
      </c>
      <c r="D106" s="373" t="s">
        <v>605</v>
      </c>
      <c r="E106" s="669">
        <v>45215</v>
      </c>
      <c r="F106" s="205" t="s">
        <v>572</v>
      </c>
      <c r="G106" s="373" t="s">
        <v>779</v>
      </c>
      <c r="H106" s="669">
        <v>45279</v>
      </c>
      <c r="I106" s="668">
        <v>45240</v>
      </c>
      <c r="J106" s="373" t="s">
        <v>4382</v>
      </c>
      <c r="K106" s="667">
        <v>45017</v>
      </c>
      <c r="L106" s="668">
        <v>45240</v>
      </c>
      <c r="M106" s="199" t="s">
        <v>944</v>
      </c>
      <c r="N106" s="667">
        <v>44971</v>
      </c>
      <c r="O106" s="668">
        <v>45240</v>
      </c>
    </row>
    <row r="107" spans="1:15">
      <c r="A107" s="199" t="s">
        <v>12007</v>
      </c>
      <c r="B107" s="199" t="s">
        <v>12274</v>
      </c>
      <c r="C107" s="199" t="s">
        <v>12275</v>
      </c>
      <c r="D107" s="373" t="s">
        <v>12127</v>
      </c>
      <c r="E107" s="669">
        <v>45209</v>
      </c>
      <c r="F107" s="205" t="s">
        <v>572</v>
      </c>
      <c r="G107" s="373" t="s">
        <v>4382</v>
      </c>
      <c r="H107" s="669">
        <v>45272</v>
      </c>
      <c r="I107" s="668">
        <v>45240</v>
      </c>
      <c r="J107" s="373" t="s">
        <v>4382</v>
      </c>
      <c r="K107" s="667">
        <v>45383</v>
      </c>
      <c r="L107" s="668">
        <v>45240</v>
      </c>
      <c r="M107" s="199" t="s">
        <v>4382</v>
      </c>
      <c r="N107" s="667">
        <v>45433</v>
      </c>
      <c r="O107" s="668">
        <v>45240</v>
      </c>
    </row>
    <row r="108" spans="1:15">
      <c r="A108" s="199" t="s">
        <v>12007</v>
      </c>
      <c r="B108" s="199" t="s">
        <v>12276</v>
      </c>
      <c r="C108" s="199" t="s">
        <v>12028</v>
      </c>
      <c r="D108" s="373" t="s">
        <v>12127</v>
      </c>
      <c r="E108" s="669">
        <v>45209</v>
      </c>
      <c r="F108" s="205" t="s">
        <v>572</v>
      </c>
      <c r="G108" s="373" t="s">
        <v>824</v>
      </c>
      <c r="H108" s="677">
        <v>45272</v>
      </c>
      <c r="I108" s="686">
        <v>45240</v>
      </c>
      <c r="J108" s="373" t="s">
        <v>12127</v>
      </c>
      <c r="K108" s="667">
        <v>45383</v>
      </c>
      <c r="L108" s="668">
        <v>45240</v>
      </c>
      <c r="M108" s="199" t="s">
        <v>12127</v>
      </c>
      <c r="N108" s="667">
        <v>45067</v>
      </c>
      <c r="O108" s="668">
        <v>45240</v>
      </c>
    </row>
    <row r="109" spans="1:15" ht="60">
      <c r="A109" s="199" t="s">
        <v>12007</v>
      </c>
      <c r="B109" s="199" t="s">
        <v>12277</v>
      </c>
      <c r="C109" s="199" t="s">
        <v>12278</v>
      </c>
      <c r="D109" s="373" t="s">
        <v>691</v>
      </c>
      <c r="E109" s="199">
        <v>45202</v>
      </c>
      <c r="F109" s="199" t="s">
        <v>3589</v>
      </c>
      <c r="G109" s="373" t="s">
        <v>11173</v>
      </c>
      <c r="H109" s="199">
        <v>45314</v>
      </c>
      <c r="I109" s="199" t="s">
        <v>3589</v>
      </c>
      <c r="J109" s="373" t="s">
        <v>607</v>
      </c>
      <c r="K109" s="199">
        <v>45364</v>
      </c>
      <c r="L109" s="199" t="s">
        <v>3589</v>
      </c>
      <c r="M109" s="199" t="s">
        <v>12279</v>
      </c>
      <c r="N109" s="199">
        <v>45426</v>
      </c>
      <c r="O109" s="199" t="s">
        <v>3589</v>
      </c>
    </row>
    <row r="110" spans="1:15" ht="30">
      <c r="A110" s="199" t="s">
        <v>12007</v>
      </c>
      <c r="B110" s="199" t="s">
        <v>12280</v>
      </c>
      <c r="C110" s="199" t="s">
        <v>12281</v>
      </c>
      <c r="D110" s="373" t="s">
        <v>12282</v>
      </c>
      <c r="E110" s="669">
        <v>45245</v>
      </c>
      <c r="F110" s="205" t="s">
        <v>5815</v>
      </c>
      <c r="G110" s="373" t="s">
        <v>12283</v>
      </c>
      <c r="H110" s="669">
        <v>45259</v>
      </c>
      <c r="I110" s="205" t="s">
        <v>12284</v>
      </c>
      <c r="J110" s="373" t="s">
        <v>12279</v>
      </c>
      <c r="K110" s="667">
        <v>45365</v>
      </c>
      <c r="L110" s="205" t="s">
        <v>5815</v>
      </c>
      <c r="M110" s="199" t="s">
        <v>824</v>
      </c>
      <c r="N110" s="667">
        <v>45455</v>
      </c>
      <c r="O110" s="205"/>
    </row>
    <row r="111" spans="1:15" ht="30">
      <c r="A111" s="199" t="s">
        <v>12007</v>
      </c>
      <c r="B111" s="199" t="s">
        <v>12285</v>
      </c>
      <c r="C111" s="199" t="s">
        <v>12208</v>
      </c>
      <c r="D111" s="373" t="s">
        <v>12286</v>
      </c>
      <c r="E111" s="667">
        <v>45187</v>
      </c>
      <c r="F111" s="205" t="s">
        <v>2052</v>
      </c>
      <c r="G111" s="373" t="s">
        <v>12287</v>
      </c>
      <c r="H111" s="669">
        <v>45271</v>
      </c>
      <c r="I111" s="205" t="s">
        <v>2052</v>
      </c>
      <c r="J111" s="373" t="s">
        <v>12246</v>
      </c>
      <c r="K111" s="667">
        <v>45364</v>
      </c>
      <c r="L111" s="205" t="s">
        <v>2052</v>
      </c>
      <c r="M111" s="199" t="s">
        <v>12288</v>
      </c>
      <c r="N111" s="667">
        <v>45455</v>
      </c>
      <c r="O111" s="205" t="s">
        <v>2104</v>
      </c>
    </row>
    <row r="112" spans="1:15" ht="30">
      <c r="A112" s="199" t="s">
        <v>12007</v>
      </c>
      <c r="B112" s="199" t="s">
        <v>12289</v>
      </c>
      <c r="C112" s="199" t="s">
        <v>12290</v>
      </c>
      <c r="D112" s="373" t="s">
        <v>2039</v>
      </c>
      <c r="E112" s="682">
        <v>45190</v>
      </c>
      <c r="F112" s="205" t="s">
        <v>889</v>
      </c>
      <c r="G112" s="373" t="s">
        <v>17</v>
      </c>
      <c r="H112" s="687">
        <v>45253</v>
      </c>
      <c r="I112" s="205" t="s">
        <v>889</v>
      </c>
      <c r="J112" s="373" t="s">
        <v>2039</v>
      </c>
      <c r="K112" s="682">
        <v>45343</v>
      </c>
      <c r="L112" s="205" t="s">
        <v>889</v>
      </c>
      <c r="M112" s="199" t="s">
        <v>17</v>
      </c>
      <c r="N112" s="682">
        <v>45436</v>
      </c>
      <c r="O112" s="205" t="s">
        <v>889</v>
      </c>
    </row>
    <row r="113" spans="1:15" ht="30">
      <c r="A113" s="199" t="s">
        <v>12007</v>
      </c>
      <c r="B113" s="199" t="s">
        <v>12291</v>
      </c>
      <c r="C113" s="199" t="s">
        <v>12292</v>
      </c>
      <c r="D113" s="373" t="s">
        <v>17</v>
      </c>
      <c r="E113" s="667">
        <v>45208</v>
      </c>
      <c r="F113" s="205" t="s">
        <v>12293</v>
      </c>
      <c r="G113" s="373" t="s">
        <v>12294</v>
      </c>
      <c r="H113" s="669">
        <v>45217</v>
      </c>
      <c r="I113" s="205" t="s">
        <v>12295</v>
      </c>
      <c r="J113" s="373" t="s">
        <v>3410</v>
      </c>
      <c r="K113" s="667">
        <v>45348</v>
      </c>
      <c r="L113" s="205" t="s">
        <v>12293</v>
      </c>
      <c r="M113" s="199" t="s">
        <v>561</v>
      </c>
      <c r="N113" s="667">
        <v>45438</v>
      </c>
      <c r="O113" s="205" t="s">
        <v>12296</v>
      </c>
    </row>
    <row r="114" spans="1:15" ht="45">
      <c r="A114" s="199" t="s">
        <v>12007</v>
      </c>
      <c r="B114" s="199" t="s">
        <v>12297</v>
      </c>
      <c r="C114" s="199" t="s">
        <v>12298</v>
      </c>
      <c r="D114" s="373" t="s">
        <v>12299</v>
      </c>
      <c r="E114" s="667">
        <v>45202</v>
      </c>
      <c r="F114" s="205" t="s">
        <v>2877</v>
      </c>
      <c r="G114" s="1296" t="s">
        <v>12294</v>
      </c>
      <c r="H114" s="669">
        <v>45278</v>
      </c>
      <c r="I114" s="205" t="s">
        <v>2052</v>
      </c>
      <c r="J114" s="373" t="s">
        <v>12300</v>
      </c>
      <c r="K114" s="667">
        <v>45376</v>
      </c>
      <c r="L114" s="205" t="s">
        <v>12301</v>
      </c>
      <c r="M114" s="199" t="s">
        <v>12302</v>
      </c>
      <c r="N114" s="667">
        <v>45454</v>
      </c>
      <c r="O114" s="205" t="s">
        <v>2052</v>
      </c>
    </row>
    <row r="115" spans="1:15" ht="30">
      <c r="A115" s="199" t="s">
        <v>12007</v>
      </c>
      <c r="B115" s="199" t="s">
        <v>12303</v>
      </c>
      <c r="C115" s="199" t="s">
        <v>12086</v>
      </c>
      <c r="D115" s="373" t="s">
        <v>17</v>
      </c>
      <c r="E115" s="669">
        <v>45215</v>
      </c>
      <c r="F115" s="205" t="s">
        <v>3577</v>
      </c>
      <c r="G115" s="373" t="s">
        <v>17</v>
      </c>
      <c r="H115" s="669">
        <v>45218</v>
      </c>
      <c r="I115" s="211" t="s">
        <v>3577</v>
      </c>
      <c r="J115" s="373" t="s">
        <v>2039</v>
      </c>
      <c r="K115" s="667">
        <v>45322</v>
      </c>
      <c r="L115" s="211" t="s">
        <v>3577</v>
      </c>
      <c r="M115" s="199" t="s">
        <v>2039</v>
      </c>
      <c r="N115" s="667">
        <v>45407</v>
      </c>
      <c r="O115" s="211" t="s">
        <v>3577</v>
      </c>
    </row>
    <row r="116" spans="1:15" ht="30">
      <c r="A116" s="199" t="s">
        <v>12007</v>
      </c>
      <c r="B116" s="199" t="s">
        <v>12304</v>
      </c>
      <c r="C116" s="199" t="s">
        <v>12305</v>
      </c>
      <c r="D116" s="373" t="s">
        <v>12306</v>
      </c>
      <c r="E116" s="669">
        <v>45216</v>
      </c>
      <c r="F116" s="205" t="s">
        <v>2186</v>
      </c>
      <c r="G116" s="373" t="s">
        <v>12307</v>
      </c>
      <c r="H116" s="669">
        <v>45245</v>
      </c>
      <c r="I116" s="205" t="s">
        <v>10751</v>
      </c>
      <c r="J116" s="373" t="s">
        <v>561</v>
      </c>
      <c r="K116" s="669">
        <v>45272</v>
      </c>
      <c r="L116" s="205" t="s">
        <v>10751</v>
      </c>
      <c r="M116" s="199" t="s">
        <v>2838</v>
      </c>
      <c r="N116" s="667">
        <v>45309</v>
      </c>
      <c r="O116" s="205" t="s">
        <v>10751</v>
      </c>
    </row>
    <row r="117" spans="1:15" ht="45">
      <c r="A117" s="199" t="s">
        <v>12007</v>
      </c>
      <c r="B117" s="199" t="s">
        <v>12308</v>
      </c>
      <c r="C117" s="199" t="s">
        <v>12309</v>
      </c>
      <c r="D117" s="373" t="s">
        <v>824</v>
      </c>
      <c r="E117" s="667">
        <v>45195</v>
      </c>
      <c r="F117" s="205" t="s">
        <v>3476</v>
      </c>
      <c r="G117" s="373" t="s">
        <v>12021</v>
      </c>
      <c r="H117" s="669">
        <v>45274</v>
      </c>
      <c r="I117" s="205" t="s">
        <v>3476</v>
      </c>
      <c r="J117" s="373" t="s">
        <v>822</v>
      </c>
      <c r="K117" s="667">
        <v>45370</v>
      </c>
      <c r="L117" s="205" t="s">
        <v>3476</v>
      </c>
      <c r="M117" s="199" t="s">
        <v>12021</v>
      </c>
      <c r="N117" s="667">
        <v>45440</v>
      </c>
      <c r="O117" s="205" t="s">
        <v>3476</v>
      </c>
    </row>
    <row r="118" spans="1:15" ht="30">
      <c r="A118" s="199" t="s">
        <v>12007</v>
      </c>
      <c r="B118" s="199" t="s">
        <v>12310</v>
      </c>
      <c r="C118" s="199" t="s">
        <v>12311</v>
      </c>
      <c r="D118" s="373" t="s">
        <v>12312</v>
      </c>
      <c r="E118" s="667">
        <v>45198</v>
      </c>
      <c r="F118" s="205" t="s">
        <v>5055</v>
      </c>
      <c r="G118" s="373" t="s">
        <v>607</v>
      </c>
      <c r="H118" s="669">
        <v>45223</v>
      </c>
      <c r="I118" s="205" t="s">
        <v>5055</v>
      </c>
      <c r="J118" s="373" t="s">
        <v>605</v>
      </c>
      <c r="K118" s="667">
        <v>45365</v>
      </c>
      <c r="L118" s="205" t="s">
        <v>5055</v>
      </c>
      <c r="M118" s="199" t="s">
        <v>12313</v>
      </c>
      <c r="N118" s="667">
        <v>45433</v>
      </c>
      <c r="O118" s="205" t="s">
        <v>5055</v>
      </c>
    </row>
    <row r="119" spans="1:15" ht="30">
      <c r="A119" s="199" t="s">
        <v>12007</v>
      </c>
      <c r="B119" s="199" t="s">
        <v>12314</v>
      </c>
      <c r="C119" s="199" t="s">
        <v>12315</v>
      </c>
      <c r="D119" s="373" t="s">
        <v>12316</v>
      </c>
      <c r="E119" s="669">
        <v>45211</v>
      </c>
      <c r="F119" s="205" t="s">
        <v>6073</v>
      </c>
      <c r="G119" s="373" t="s">
        <v>12133</v>
      </c>
      <c r="H119" s="669">
        <v>45274</v>
      </c>
      <c r="I119" s="205" t="s">
        <v>6073</v>
      </c>
      <c r="J119" s="373" t="s">
        <v>12132</v>
      </c>
      <c r="K119" s="667">
        <v>45337</v>
      </c>
      <c r="L119" s="205" t="s">
        <v>6073</v>
      </c>
      <c r="M119" s="199" t="s">
        <v>12133</v>
      </c>
      <c r="N119" s="667">
        <v>45428</v>
      </c>
      <c r="O119" s="205" t="s">
        <v>6073</v>
      </c>
    </row>
    <row r="120" spans="1:15" ht="30">
      <c r="A120" s="199" t="s">
        <v>12007</v>
      </c>
      <c r="B120" s="199" t="s">
        <v>12317</v>
      </c>
      <c r="C120" s="199" t="s">
        <v>12318</v>
      </c>
      <c r="D120" s="1300" t="s">
        <v>605</v>
      </c>
      <c r="E120" s="667">
        <v>45190</v>
      </c>
      <c r="F120" s="205" t="s">
        <v>3685</v>
      </c>
      <c r="G120" s="1300" t="s">
        <v>824</v>
      </c>
      <c r="H120" s="669">
        <v>45249</v>
      </c>
      <c r="I120" s="688" t="s">
        <v>3685</v>
      </c>
      <c r="J120" s="373" t="s">
        <v>12319</v>
      </c>
      <c r="K120" s="667">
        <v>45372</v>
      </c>
      <c r="L120" s="688" t="s">
        <v>3685</v>
      </c>
      <c r="M120" s="199" t="s">
        <v>12320</v>
      </c>
      <c r="N120" s="667">
        <v>45435</v>
      </c>
      <c r="O120" s="688" t="s">
        <v>3685</v>
      </c>
    </row>
    <row r="121" spans="1:15" ht="30">
      <c r="A121" s="199" t="s">
        <v>12007</v>
      </c>
      <c r="B121" s="199" t="s">
        <v>12321</v>
      </c>
      <c r="C121" s="199" t="s">
        <v>12322</v>
      </c>
      <c r="D121" s="373" t="s">
        <v>824</v>
      </c>
      <c r="E121" s="667">
        <v>45181</v>
      </c>
      <c r="F121" s="205" t="s">
        <v>2223</v>
      </c>
      <c r="G121" s="373" t="s">
        <v>822</v>
      </c>
      <c r="H121" s="669">
        <v>45278</v>
      </c>
      <c r="I121" s="205" t="s">
        <v>2223</v>
      </c>
      <c r="J121" s="373" t="s">
        <v>12036</v>
      </c>
      <c r="K121" s="667">
        <v>45362</v>
      </c>
      <c r="L121" s="205" t="s">
        <v>2191</v>
      </c>
      <c r="M121" s="206" t="s">
        <v>12152</v>
      </c>
      <c r="N121" s="667">
        <v>45453</v>
      </c>
      <c r="O121" s="205" t="s">
        <v>6908</v>
      </c>
    </row>
    <row r="122" spans="1:15" ht="30">
      <c r="A122" s="199" t="s">
        <v>12007</v>
      </c>
      <c r="B122" s="199" t="s">
        <v>12323</v>
      </c>
      <c r="C122" s="199" t="s">
        <v>12324</v>
      </c>
      <c r="D122" s="373" t="s">
        <v>1881</v>
      </c>
      <c r="E122" s="667">
        <v>45188</v>
      </c>
      <c r="F122" s="205" t="s">
        <v>12325</v>
      </c>
      <c r="G122" s="373" t="s">
        <v>1858</v>
      </c>
      <c r="H122" s="669">
        <v>45216</v>
      </c>
      <c r="I122" s="205" t="s">
        <v>3488</v>
      </c>
      <c r="J122" s="373" t="s">
        <v>1881</v>
      </c>
      <c r="K122" s="667">
        <v>45306</v>
      </c>
      <c r="L122" s="205" t="s">
        <v>12325</v>
      </c>
      <c r="M122" s="199" t="s">
        <v>1881</v>
      </c>
      <c r="N122" s="667">
        <v>45418</v>
      </c>
      <c r="O122" s="205" t="s">
        <v>12325</v>
      </c>
    </row>
    <row r="123" spans="1:15" ht="30">
      <c r="A123" s="199" t="s">
        <v>12007</v>
      </c>
      <c r="B123" s="199" t="s">
        <v>12326</v>
      </c>
      <c r="C123" s="199" t="s">
        <v>12086</v>
      </c>
      <c r="D123" s="373" t="s">
        <v>607</v>
      </c>
      <c r="E123" s="669">
        <v>45222</v>
      </c>
      <c r="F123" s="205" t="s">
        <v>2183</v>
      </c>
      <c r="G123" s="373" t="s">
        <v>605</v>
      </c>
      <c r="H123" s="669">
        <v>45254</v>
      </c>
      <c r="I123" s="205" t="s">
        <v>2183</v>
      </c>
      <c r="J123" s="373" t="s">
        <v>12182</v>
      </c>
      <c r="K123" s="667">
        <v>44942</v>
      </c>
      <c r="L123" s="205" t="s">
        <v>2183</v>
      </c>
      <c r="M123" s="199" t="s">
        <v>12327</v>
      </c>
      <c r="N123" s="667">
        <v>45362</v>
      </c>
      <c r="O123" s="205" t="s">
        <v>2183</v>
      </c>
    </row>
    <row r="124" spans="1:15" ht="30">
      <c r="A124" s="199" t="s">
        <v>12007</v>
      </c>
      <c r="B124" s="199" t="s">
        <v>12328</v>
      </c>
      <c r="C124" s="199" t="s">
        <v>12093</v>
      </c>
      <c r="D124" s="373" t="s">
        <v>607</v>
      </c>
      <c r="E124" s="667">
        <v>45190</v>
      </c>
      <c r="F124" s="205" t="s">
        <v>1277</v>
      </c>
      <c r="G124" s="373" t="s">
        <v>605</v>
      </c>
      <c r="H124" s="667">
        <v>45238</v>
      </c>
      <c r="I124" s="205" t="s">
        <v>3577</v>
      </c>
      <c r="J124" s="373" t="s">
        <v>12182</v>
      </c>
      <c r="K124" s="669">
        <v>45259</v>
      </c>
      <c r="L124" s="205" t="s">
        <v>890</v>
      </c>
      <c r="M124" s="199" t="s">
        <v>2047</v>
      </c>
      <c r="N124" s="669">
        <v>45281</v>
      </c>
      <c r="O124" s="205" t="s">
        <v>889</v>
      </c>
    </row>
    <row r="125" spans="1:15" ht="30">
      <c r="A125" s="199" t="s">
        <v>12329</v>
      </c>
      <c r="B125" s="199" t="s">
        <v>12330</v>
      </c>
      <c r="C125" s="199" t="s">
        <v>12331</v>
      </c>
      <c r="D125" s="373" t="s">
        <v>824</v>
      </c>
      <c r="E125" s="678">
        <v>44968</v>
      </c>
      <c r="F125" s="205" t="s">
        <v>3797</v>
      </c>
      <c r="G125" s="373" t="s">
        <v>561</v>
      </c>
      <c r="H125" s="678">
        <v>45119</v>
      </c>
      <c r="I125" s="205" t="s">
        <v>3797</v>
      </c>
      <c r="J125" s="373" t="s">
        <v>591</v>
      </c>
      <c r="K125" s="678">
        <v>45506</v>
      </c>
      <c r="L125" s="205" t="s">
        <v>3797</v>
      </c>
      <c r="M125" s="199" t="s">
        <v>3410</v>
      </c>
      <c r="N125" s="678">
        <v>45476</v>
      </c>
      <c r="O125" s="205" t="s">
        <v>3797</v>
      </c>
    </row>
    <row r="126" spans="1:15" ht="30">
      <c r="A126" s="199" t="s">
        <v>12007</v>
      </c>
      <c r="B126" s="212" t="s">
        <v>12332</v>
      </c>
      <c r="C126" s="212" t="s">
        <v>12028</v>
      </c>
      <c r="D126" s="1298" t="s">
        <v>1269</v>
      </c>
      <c r="E126" s="683">
        <v>45215</v>
      </c>
      <c r="F126" s="684" t="s">
        <v>8459</v>
      </c>
      <c r="G126" s="1298" t="s">
        <v>9493</v>
      </c>
      <c r="H126" s="689">
        <v>45219</v>
      </c>
      <c r="I126" s="684" t="s">
        <v>8459</v>
      </c>
      <c r="J126" s="1298" t="s">
        <v>12333</v>
      </c>
      <c r="K126" s="689">
        <v>45246</v>
      </c>
      <c r="L126" s="684" t="s">
        <v>8459</v>
      </c>
      <c r="M126" s="212" t="s">
        <v>12334</v>
      </c>
      <c r="N126" s="689">
        <v>45252</v>
      </c>
      <c r="O126" s="684" t="s">
        <v>7411</v>
      </c>
    </row>
    <row r="127" spans="1:15">
      <c r="A127" s="201"/>
      <c r="B127" s="201"/>
      <c r="C127" s="201"/>
      <c r="D127" s="1299"/>
      <c r="E127" s="685"/>
      <c r="F127" s="685"/>
      <c r="G127" s="1299"/>
      <c r="H127" s="685"/>
      <c r="I127" s="685"/>
      <c r="J127" s="1299"/>
      <c r="K127" s="685"/>
      <c r="L127" s="685"/>
      <c r="M127" s="201"/>
      <c r="N127" s="685"/>
      <c r="O127" s="685"/>
    </row>
    <row r="128" spans="1:15" ht="120">
      <c r="A128" s="1090" t="s">
        <v>12335</v>
      </c>
      <c r="B128" s="1091"/>
      <c r="C128" s="1091"/>
      <c r="D128" s="1091"/>
      <c r="E128" s="1091"/>
      <c r="F128" s="1091"/>
      <c r="H128" s="1091"/>
      <c r="I128" s="1091"/>
      <c r="K128" s="1091"/>
      <c r="L128" s="1091"/>
      <c r="M128" s="1091"/>
      <c r="N128" s="1091"/>
      <c r="O128" s="1091"/>
    </row>
    <row r="129" spans="1:15">
      <c r="A129" s="201"/>
      <c r="B129" s="201"/>
      <c r="C129" s="201"/>
      <c r="D129" s="1299"/>
      <c r="E129" s="685"/>
      <c r="F129" s="685"/>
      <c r="G129" s="1299"/>
      <c r="H129" s="685"/>
      <c r="I129" s="685"/>
      <c r="J129" s="1299"/>
      <c r="K129" s="685"/>
      <c r="L129" s="685"/>
      <c r="M129" s="201"/>
      <c r="N129" s="685"/>
      <c r="O129" s="685"/>
    </row>
    <row r="130" spans="1:15">
      <c r="A130" s="201"/>
      <c r="B130" s="201"/>
      <c r="C130" s="201"/>
      <c r="D130" s="1299"/>
      <c r="E130" s="685"/>
      <c r="F130" s="685"/>
      <c r="G130" s="1299"/>
      <c r="H130" s="685"/>
      <c r="I130" s="685"/>
      <c r="J130" s="1299"/>
      <c r="K130" s="685"/>
      <c r="L130" s="685"/>
      <c r="M130" s="201"/>
      <c r="N130" s="685"/>
      <c r="O130" s="685"/>
    </row>
    <row r="131" spans="1:15">
      <c r="A131" s="201"/>
      <c r="B131" s="201"/>
      <c r="C131" s="201"/>
      <c r="D131" s="1299"/>
      <c r="E131" s="685"/>
      <c r="F131" s="685"/>
      <c r="G131" s="1299"/>
      <c r="H131" s="685"/>
      <c r="I131" s="685"/>
      <c r="J131" s="1299"/>
      <c r="K131" s="685"/>
      <c r="L131" s="685"/>
      <c r="M131" s="201"/>
      <c r="N131" s="685"/>
      <c r="O131" s="685"/>
    </row>
    <row r="132" spans="1:15">
      <c r="A132" s="201"/>
      <c r="B132" s="201"/>
      <c r="C132" s="201"/>
      <c r="D132" s="1299"/>
      <c r="E132" s="685"/>
      <c r="F132" s="685"/>
      <c r="G132" s="1299"/>
      <c r="H132" s="685"/>
      <c r="I132" s="685"/>
      <c r="J132" s="1299"/>
      <c r="K132" s="685"/>
      <c r="L132" s="685"/>
      <c r="M132" s="201"/>
      <c r="N132" s="685"/>
      <c r="O132" s="685"/>
    </row>
    <row r="133" spans="1:15">
      <c r="A133" s="201"/>
      <c r="B133" s="201"/>
      <c r="C133" s="201"/>
      <c r="D133" s="1299"/>
      <c r="E133" s="685"/>
      <c r="F133" s="685"/>
      <c r="G133" s="1299"/>
      <c r="H133" s="685"/>
      <c r="I133" s="685"/>
      <c r="J133" s="1299"/>
      <c r="K133" s="685"/>
      <c r="L133" s="685"/>
      <c r="M133" s="201"/>
      <c r="N133" s="685"/>
      <c r="O133" s="685"/>
    </row>
    <row r="134" spans="1:15">
      <c r="A134" s="201"/>
      <c r="B134" s="201"/>
      <c r="C134" s="201"/>
      <c r="D134" s="1299"/>
      <c r="E134" s="685"/>
      <c r="F134" s="685"/>
      <c r="G134" s="1299"/>
      <c r="H134" s="685"/>
      <c r="I134" s="685"/>
      <c r="J134" s="1299"/>
      <c r="K134" s="685"/>
      <c r="L134" s="685"/>
      <c r="M134" s="201"/>
      <c r="N134" s="685"/>
      <c r="O134" s="685"/>
    </row>
    <row r="135" spans="1:15">
      <c r="A135" s="201"/>
      <c r="B135" s="201"/>
      <c r="C135" s="201"/>
      <c r="D135" s="1299"/>
      <c r="E135" s="685"/>
      <c r="F135" s="685"/>
      <c r="G135" s="1299"/>
      <c r="H135" s="685"/>
      <c r="I135" s="685"/>
      <c r="J135" s="1299"/>
      <c r="K135" s="685"/>
      <c r="L135" s="685"/>
      <c r="M135" s="201"/>
      <c r="N135" s="685"/>
      <c r="O135" s="685"/>
    </row>
    <row r="136" spans="1:15">
      <c r="A136" s="201"/>
      <c r="B136" s="201"/>
      <c r="C136" s="201"/>
      <c r="D136" s="1299"/>
      <c r="E136" s="685"/>
      <c r="F136" s="685"/>
      <c r="G136" s="1299"/>
      <c r="H136" s="685"/>
      <c r="I136" s="685"/>
      <c r="J136" s="1299"/>
      <c r="K136" s="685"/>
      <c r="L136" s="685"/>
      <c r="M136" s="201"/>
      <c r="N136" s="685"/>
      <c r="O136" s="685"/>
    </row>
    <row r="137" spans="1:15">
      <c r="A137" s="201"/>
      <c r="B137" s="201"/>
      <c r="C137" s="201"/>
      <c r="D137" s="1299"/>
      <c r="E137" s="685"/>
      <c r="F137" s="685"/>
      <c r="G137" s="1299"/>
      <c r="H137" s="685"/>
      <c r="I137" s="685"/>
      <c r="J137" s="1299"/>
      <c r="K137" s="685"/>
      <c r="L137" s="685"/>
      <c r="M137" s="201"/>
      <c r="N137" s="685"/>
      <c r="O137" s="685"/>
    </row>
    <row r="138" spans="1:15">
      <c r="A138" s="201"/>
      <c r="B138" s="201"/>
      <c r="C138" s="201"/>
      <c r="D138" s="1299"/>
      <c r="E138" s="685"/>
      <c r="F138" s="685"/>
      <c r="G138" s="1299"/>
      <c r="H138" s="685"/>
      <c r="I138" s="685"/>
      <c r="J138" s="1299"/>
      <c r="K138" s="685"/>
      <c r="L138" s="685"/>
      <c r="M138" s="201"/>
      <c r="N138" s="685"/>
      <c r="O138" s="685"/>
    </row>
    <row r="139" spans="1:15">
      <c r="A139" s="201"/>
      <c r="B139" s="201"/>
      <c r="C139" s="201"/>
      <c r="D139" s="1299"/>
      <c r="E139" s="685"/>
      <c r="F139" s="685"/>
      <c r="G139" s="1299"/>
      <c r="H139" s="685"/>
      <c r="I139" s="685"/>
      <c r="J139" s="1299"/>
      <c r="K139" s="685"/>
      <c r="L139" s="685"/>
      <c r="M139" s="201"/>
      <c r="N139" s="685"/>
      <c r="O139" s="685"/>
    </row>
    <row r="140" spans="1:15">
      <c r="A140" s="201"/>
      <c r="B140" s="201"/>
      <c r="C140" s="201"/>
      <c r="D140" s="1299"/>
      <c r="E140" s="685"/>
      <c r="F140" s="685"/>
      <c r="G140" s="1299"/>
      <c r="H140" s="685"/>
      <c r="I140" s="685"/>
      <c r="J140" s="1299"/>
      <c r="K140" s="685"/>
      <c r="L140" s="685"/>
      <c r="M140" s="201"/>
      <c r="N140" s="685"/>
      <c r="O140" s="685"/>
    </row>
    <row r="141" spans="1:15">
      <c r="A141" s="201"/>
      <c r="B141" s="201"/>
      <c r="C141" s="201"/>
      <c r="D141" s="1299"/>
      <c r="E141" s="685"/>
      <c r="F141" s="685"/>
      <c r="G141" s="1299"/>
      <c r="H141" s="685"/>
      <c r="I141" s="685"/>
      <c r="J141" s="1299"/>
      <c r="K141" s="685"/>
      <c r="L141" s="685"/>
      <c r="M141" s="201"/>
      <c r="N141" s="685"/>
      <c r="O141" s="685"/>
    </row>
    <row r="142" spans="1:15">
      <c r="A142" s="201"/>
      <c r="B142" s="201"/>
      <c r="C142" s="201"/>
      <c r="D142" s="1299"/>
      <c r="E142" s="685"/>
      <c r="F142" s="685"/>
      <c r="G142" s="1299"/>
      <c r="H142" s="685"/>
      <c r="I142" s="685"/>
      <c r="J142" s="1299"/>
      <c r="K142" s="685"/>
      <c r="L142" s="685"/>
      <c r="M142" s="201"/>
      <c r="N142" s="685"/>
      <c r="O142" s="685"/>
    </row>
    <row r="143" spans="1:15">
      <c r="A143" s="201"/>
      <c r="B143" s="201"/>
      <c r="C143" s="201"/>
      <c r="D143" s="1299"/>
      <c r="E143" s="685"/>
      <c r="F143" s="685"/>
      <c r="G143" s="1299"/>
      <c r="H143" s="685"/>
      <c r="I143" s="685"/>
      <c r="J143" s="1299"/>
      <c r="K143" s="685"/>
      <c r="L143" s="685"/>
      <c r="M143" s="201"/>
      <c r="N143" s="685"/>
      <c r="O143" s="685"/>
    </row>
    <row r="144" spans="1:15">
      <c r="A144" s="201"/>
      <c r="B144" s="201"/>
      <c r="C144" s="201"/>
      <c r="D144" s="1299"/>
      <c r="E144" s="685"/>
      <c r="F144" s="685"/>
      <c r="G144" s="1299"/>
      <c r="H144" s="685"/>
      <c r="I144" s="685"/>
      <c r="J144" s="1299"/>
      <c r="K144" s="685"/>
      <c r="L144" s="685"/>
      <c r="M144" s="201"/>
      <c r="N144" s="685"/>
      <c r="O144" s="685"/>
    </row>
    <row r="145" spans="1:15">
      <c r="A145" s="201"/>
      <c r="B145" s="201"/>
      <c r="C145" s="201"/>
      <c r="D145" s="1299"/>
      <c r="E145" s="685"/>
      <c r="F145" s="685"/>
      <c r="G145" s="1299"/>
      <c r="H145" s="685"/>
      <c r="I145" s="685"/>
      <c r="J145" s="1299"/>
      <c r="K145" s="685"/>
      <c r="L145" s="685"/>
      <c r="M145" s="201"/>
      <c r="N145" s="685"/>
      <c r="O145" s="685"/>
    </row>
    <row r="146" spans="1:15">
      <c r="A146" s="201"/>
      <c r="B146" s="201"/>
      <c r="C146" s="201"/>
      <c r="D146" s="1299"/>
      <c r="E146" s="685"/>
      <c r="F146" s="685"/>
      <c r="G146" s="1299"/>
      <c r="H146" s="685"/>
      <c r="I146" s="685"/>
      <c r="J146" s="1299"/>
      <c r="K146" s="685"/>
      <c r="L146" s="685"/>
      <c r="M146" s="201"/>
      <c r="N146" s="685"/>
      <c r="O146" s="685"/>
    </row>
    <row r="147" spans="1:15">
      <c r="A147" s="201"/>
      <c r="B147" s="201"/>
      <c r="C147" s="201"/>
      <c r="D147" s="1299"/>
      <c r="E147" s="685"/>
      <c r="F147" s="685"/>
      <c r="G147" s="1299"/>
      <c r="H147" s="685"/>
      <c r="I147" s="685"/>
      <c r="J147" s="1299"/>
      <c r="K147" s="685"/>
      <c r="L147" s="685"/>
      <c r="M147" s="201"/>
      <c r="N147" s="685"/>
      <c r="O147" s="685"/>
    </row>
    <row r="148" spans="1:15">
      <c r="A148" s="201"/>
      <c r="B148" s="201"/>
      <c r="C148" s="201"/>
      <c r="D148" s="1299"/>
      <c r="E148" s="685"/>
      <c r="F148" s="685"/>
      <c r="G148" s="1299"/>
      <c r="H148" s="685"/>
      <c r="I148" s="685"/>
      <c r="J148" s="1299"/>
      <c r="K148" s="685"/>
      <c r="L148" s="685"/>
      <c r="M148" s="201"/>
      <c r="N148" s="685"/>
      <c r="O148" s="685"/>
    </row>
    <row r="149" spans="1:15">
      <c r="A149" s="201"/>
      <c r="B149" s="201"/>
      <c r="C149" s="201"/>
      <c r="D149" s="1299"/>
      <c r="E149" s="685"/>
      <c r="F149" s="685"/>
      <c r="G149" s="1299"/>
      <c r="H149" s="685"/>
      <c r="I149" s="685"/>
      <c r="J149" s="1299"/>
      <c r="K149" s="685"/>
      <c r="L149" s="685"/>
      <c r="M149" s="201"/>
      <c r="N149" s="685"/>
      <c r="O149" s="685"/>
    </row>
    <row r="150" spans="1:15">
      <c r="A150" s="201"/>
      <c r="B150" s="201"/>
      <c r="C150" s="201"/>
      <c r="D150" s="1299"/>
      <c r="E150" s="685"/>
      <c r="F150" s="685"/>
      <c r="G150" s="1299"/>
      <c r="H150" s="685"/>
      <c r="I150" s="685"/>
      <c r="J150" s="1299"/>
      <c r="K150" s="685"/>
      <c r="L150" s="685"/>
      <c r="M150" s="201"/>
      <c r="N150" s="685"/>
      <c r="O150" s="685"/>
    </row>
    <row r="151" spans="1:15">
      <c r="A151" s="201"/>
      <c r="B151" s="201"/>
      <c r="C151" s="201"/>
      <c r="D151" s="1299"/>
      <c r="E151" s="685"/>
      <c r="F151" s="685"/>
      <c r="G151" s="1299"/>
      <c r="H151" s="685"/>
      <c r="I151" s="685"/>
      <c r="J151" s="1299"/>
      <c r="K151" s="685"/>
      <c r="L151" s="685"/>
      <c r="M151" s="201"/>
      <c r="N151" s="685"/>
      <c r="O151" s="685"/>
    </row>
    <row r="152" spans="1:15">
      <c r="A152" s="201"/>
      <c r="B152" s="201"/>
      <c r="C152" s="201"/>
      <c r="D152" s="1299"/>
      <c r="E152" s="685"/>
      <c r="F152" s="685"/>
      <c r="G152" s="1299"/>
      <c r="H152" s="685"/>
      <c r="I152" s="685"/>
      <c r="J152" s="1299"/>
      <c r="K152" s="685"/>
      <c r="L152" s="685"/>
      <c r="M152" s="201"/>
      <c r="N152" s="685"/>
      <c r="O152" s="685"/>
    </row>
    <row r="153" spans="1:15">
      <c r="A153" s="201"/>
      <c r="B153" s="201"/>
      <c r="C153" s="201"/>
      <c r="D153" s="1299"/>
      <c r="E153" s="685"/>
      <c r="F153" s="685"/>
      <c r="G153" s="1299"/>
      <c r="H153" s="685"/>
      <c r="I153" s="685"/>
      <c r="J153" s="1299"/>
      <c r="K153" s="685"/>
      <c r="L153" s="685"/>
      <c r="M153" s="201"/>
      <c r="N153" s="685"/>
      <c r="O153" s="685"/>
    </row>
    <row r="154" spans="1:15">
      <c r="A154" s="201"/>
      <c r="B154" s="201"/>
      <c r="C154" s="201"/>
      <c r="D154" s="1299"/>
      <c r="E154" s="685"/>
      <c r="F154" s="685"/>
      <c r="G154" s="1299"/>
      <c r="H154" s="685"/>
      <c r="I154" s="685"/>
      <c r="J154" s="1299"/>
      <c r="K154" s="685"/>
      <c r="L154" s="685"/>
      <c r="M154" s="201"/>
      <c r="N154" s="685"/>
      <c r="O154" s="685"/>
    </row>
    <row r="155" spans="1:15">
      <c r="A155" s="201"/>
      <c r="B155" s="201"/>
      <c r="C155" s="201"/>
      <c r="D155" s="1299"/>
      <c r="E155" s="685"/>
      <c r="F155" s="685"/>
      <c r="G155" s="1299"/>
      <c r="H155" s="685"/>
      <c r="I155" s="685"/>
      <c r="J155" s="1299"/>
      <c r="K155" s="685"/>
      <c r="L155" s="685"/>
      <c r="M155" s="201"/>
      <c r="N155" s="685"/>
      <c r="O155" s="685"/>
    </row>
    <row r="156" spans="1:15">
      <c r="A156" s="201"/>
      <c r="B156" s="201"/>
      <c r="C156" s="201"/>
      <c r="D156" s="1299"/>
      <c r="E156" s="685"/>
      <c r="F156" s="685"/>
      <c r="G156" s="1299"/>
      <c r="H156" s="685"/>
      <c r="I156" s="685"/>
      <c r="J156" s="1299"/>
      <c r="K156" s="685"/>
      <c r="L156" s="685"/>
      <c r="M156" s="201"/>
      <c r="N156" s="685"/>
      <c r="O156" s="685"/>
    </row>
    <row r="157" spans="1:15">
      <c r="A157" s="201"/>
      <c r="B157" s="201"/>
      <c r="C157" s="201"/>
      <c r="D157" s="1299"/>
      <c r="E157" s="685"/>
      <c r="F157" s="685"/>
      <c r="G157" s="1299"/>
      <c r="H157" s="685"/>
      <c r="I157" s="685"/>
      <c r="J157" s="1299"/>
      <c r="K157" s="685"/>
      <c r="L157" s="685"/>
      <c r="M157" s="201"/>
      <c r="N157" s="685"/>
      <c r="O157" s="685"/>
    </row>
    <row r="158" spans="1:15">
      <c r="A158" s="201"/>
      <c r="B158" s="201"/>
      <c r="C158" s="201"/>
      <c r="D158" s="1299"/>
      <c r="E158" s="685"/>
      <c r="F158" s="685"/>
      <c r="G158" s="1299"/>
      <c r="H158" s="685"/>
      <c r="I158" s="685"/>
      <c r="J158" s="1299"/>
      <c r="K158" s="685"/>
      <c r="L158" s="685"/>
      <c r="M158" s="201"/>
      <c r="N158" s="685"/>
      <c r="O158" s="685"/>
    </row>
    <row r="159" spans="1:15">
      <c r="A159" s="201"/>
      <c r="B159" s="201"/>
      <c r="C159" s="201"/>
      <c r="D159" s="1299"/>
      <c r="E159" s="685"/>
      <c r="F159" s="685"/>
      <c r="G159" s="1299"/>
      <c r="H159" s="685"/>
      <c r="I159" s="685"/>
      <c r="J159" s="1299"/>
      <c r="K159" s="685"/>
      <c r="L159" s="685"/>
      <c r="M159" s="201"/>
      <c r="N159" s="685"/>
      <c r="O159" s="685"/>
    </row>
    <row r="160" spans="1:15">
      <c r="A160" s="201"/>
      <c r="B160" s="201"/>
      <c r="C160" s="201"/>
      <c r="D160" s="1299"/>
      <c r="E160" s="685"/>
      <c r="F160" s="685"/>
      <c r="G160" s="1299"/>
      <c r="H160" s="685"/>
      <c r="I160" s="685"/>
      <c r="J160" s="1299"/>
      <c r="K160" s="685"/>
      <c r="L160" s="685"/>
      <c r="M160" s="201"/>
      <c r="N160" s="685"/>
      <c r="O160" s="685"/>
    </row>
    <row r="161" spans="1:15">
      <c r="A161" s="201"/>
      <c r="B161" s="201"/>
      <c r="C161" s="201"/>
      <c r="D161" s="1299"/>
      <c r="E161" s="685"/>
      <c r="F161" s="685"/>
      <c r="G161" s="1299"/>
      <c r="H161" s="685"/>
      <c r="I161" s="685"/>
      <c r="J161" s="1299"/>
      <c r="K161" s="685"/>
      <c r="L161" s="685"/>
      <c r="M161" s="201"/>
      <c r="N161" s="685"/>
      <c r="O161" s="685"/>
    </row>
    <row r="162" spans="1:15">
      <c r="A162" s="201"/>
      <c r="B162" s="201"/>
      <c r="C162" s="201"/>
      <c r="D162" s="1299"/>
      <c r="E162" s="685"/>
      <c r="F162" s="685"/>
      <c r="G162" s="1299"/>
      <c r="H162" s="685"/>
      <c r="I162" s="685"/>
      <c r="J162" s="1299"/>
      <c r="K162" s="685"/>
      <c r="L162" s="685"/>
      <c r="M162" s="201"/>
      <c r="N162" s="685"/>
      <c r="O162" s="685"/>
    </row>
    <row r="163" spans="1:15">
      <c r="A163" s="201"/>
      <c r="B163" s="201"/>
      <c r="C163" s="201"/>
      <c r="D163" s="1299"/>
      <c r="E163" s="685"/>
      <c r="F163" s="685"/>
      <c r="G163" s="1299"/>
      <c r="H163" s="685"/>
      <c r="I163" s="685"/>
      <c r="J163" s="1299"/>
      <c r="K163" s="685"/>
      <c r="L163" s="685"/>
      <c r="M163" s="201"/>
      <c r="N163" s="685"/>
      <c r="O163" s="685"/>
    </row>
    <row r="164" spans="1:15">
      <c r="A164" s="201"/>
      <c r="B164" s="201"/>
      <c r="C164" s="201"/>
      <c r="D164" s="1299"/>
      <c r="E164" s="685"/>
      <c r="F164" s="685"/>
      <c r="G164" s="1299"/>
      <c r="H164" s="685"/>
      <c r="I164" s="685"/>
      <c r="J164" s="1299"/>
      <c r="K164" s="685"/>
      <c r="L164" s="685"/>
      <c r="M164" s="201"/>
      <c r="N164" s="685"/>
      <c r="O164" s="685"/>
    </row>
    <row r="165" spans="1:15">
      <c r="A165" s="201"/>
      <c r="B165" s="201"/>
      <c r="C165" s="201"/>
      <c r="D165" s="1299"/>
      <c r="E165" s="685"/>
      <c r="F165" s="685"/>
      <c r="G165" s="1299"/>
      <c r="H165" s="685"/>
      <c r="I165" s="685"/>
      <c r="J165" s="1299"/>
      <c r="K165" s="685"/>
      <c r="L165" s="685"/>
      <c r="M165" s="201"/>
      <c r="N165" s="685"/>
      <c r="O165" s="685"/>
    </row>
    <row r="166" spans="1:15">
      <c r="A166" s="201"/>
      <c r="B166" s="201"/>
      <c r="C166" s="201"/>
      <c r="D166" s="1299"/>
      <c r="E166" s="685"/>
      <c r="F166" s="685"/>
      <c r="G166" s="1299"/>
      <c r="H166" s="685"/>
      <c r="I166" s="685"/>
      <c r="J166" s="1299"/>
      <c r="K166" s="685"/>
      <c r="L166" s="685"/>
      <c r="M166" s="201"/>
      <c r="N166" s="685"/>
      <c r="O166" s="685"/>
    </row>
    <row r="167" spans="1:15">
      <c r="A167" s="201"/>
      <c r="B167" s="201"/>
      <c r="C167" s="201"/>
      <c r="D167" s="1299"/>
      <c r="E167" s="685"/>
      <c r="F167" s="685"/>
      <c r="G167" s="1299"/>
      <c r="H167" s="685"/>
      <c r="I167" s="685"/>
      <c r="J167" s="1299"/>
      <c r="K167" s="685"/>
      <c r="L167" s="685"/>
      <c r="M167" s="201"/>
      <c r="N167" s="685"/>
      <c r="O167" s="685"/>
    </row>
    <row r="168" spans="1:15">
      <c r="A168" s="201"/>
      <c r="B168" s="201"/>
      <c r="C168" s="201"/>
      <c r="D168" s="1299"/>
      <c r="E168" s="685"/>
      <c r="F168" s="685"/>
      <c r="G168" s="1299"/>
      <c r="H168" s="685"/>
      <c r="I168" s="685"/>
      <c r="J168" s="1299"/>
      <c r="K168" s="685"/>
      <c r="L168" s="685"/>
      <c r="M168" s="201"/>
      <c r="N168" s="685"/>
      <c r="O168" s="685"/>
    </row>
    <row r="169" spans="1:15">
      <c r="A169" s="201"/>
      <c r="B169" s="201"/>
      <c r="C169" s="201"/>
      <c r="D169" s="1299"/>
      <c r="E169" s="685"/>
      <c r="F169" s="685"/>
      <c r="G169" s="1299"/>
      <c r="H169" s="685"/>
      <c r="I169" s="685"/>
      <c r="J169" s="1299"/>
      <c r="K169" s="685"/>
      <c r="L169" s="685"/>
      <c r="M169" s="201"/>
      <c r="N169" s="685"/>
      <c r="O169" s="685"/>
    </row>
    <row r="170" spans="1:15">
      <c r="A170" s="201"/>
      <c r="B170" s="201"/>
      <c r="C170" s="201"/>
      <c r="D170" s="1299"/>
      <c r="E170" s="685"/>
      <c r="F170" s="685"/>
      <c r="G170" s="1299"/>
      <c r="H170" s="685"/>
      <c r="I170" s="685"/>
      <c r="J170" s="1299"/>
      <c r="K170" s="685"/>
      <c r="L170" s="685"/>
      <c r="M170" s="201"/>
      <c r="N170" s="685"/>
      <c r="O170" s="685"/>
    </row>
    <row r="171" spans="1:15">
      <c r="A171" s="201"/>
      <c r="B171" s="201"/>
      <c r="C171" s="201"/>
      <c r="D171" s="1299"/>
      <c r="E171" s="685"/>
      <c r="F171" s="685"/>
      <c r="G171" s="1299"/>
      <c r="H171" s="685"/>
      <c r="I171" s="685"/>
      <c r="J171" s="1299"/>
      <c r="K171" s="685"/>
      <c r="L171" s="685"/>
      <c r="M171" s="201"/>
      <c r="N171" s="685"/>
      <c r="O171" s="685"/>
    </row>
    <row r="172" spans="1:15">
      <c r="A172" s="201"/>
      <c r="B172" s="201"/>
      <c r="C172" s="201"/>
      <c r="D172" s="1299"/>
      <c r="E172" s="685"/>
      <c r="F172" s="685"/>
      <c r="G172" s="1299"/>
      <c r="H172" s="685"/>
      <c r="I172" s="685"/>
      <c r="J172" s="1299"/>
      <c r="K172" s="685"/>
      <c r="L172" s="685"/>
      <c r="M172" s="201"/>
      <c r="N172" s="685"/>
      <c r="O172" s="685"/>
    </row>
    <row r="173" spans="1:15">
      <c r="A173" s="201"/>
      <c r="B173" s="201"/>
      <c r="C173" s="201"/>
      <c r="D173" s="1299"/>
      <c r="E173" s="685"/>
      <c r="F173" s="685"/>
      <c r="G173" s="1299"/>
      <c r="H173" s="685"/>
      <c r="I173" s="685"/>
      <c r="J173" s="1299"/>
      <c r="K173" s="685"/>
      <c r="L173" s="685"/>
      <c r="M173" s="201"/>
      <c r="N173" s="685"/>
      <c r="O173" s="685"/>
    </row>
    <row r="174" spans="1:15">
      <c r="A174" s="201"/>
      <c r="B174" s="201"/>
      <c r="C174" s="201"/>
      <c r="D174" s="1299"/>
      <c r="E174" s="685"/>
      <c r="F174" s="685"/>
      <c r="G174" s="1299"/>
      <c r="H174" s="685"/>
      <c r="I174" s="685"/>
      <c r="J174" s="1299"/>
      <c r="K174" s="685"/>
      <c r="L174" s="685"/>
      <c r="M174" s="201"/>
      <c r="N174" s="685"/>
      <c r="O174" s="685"/>
    </row>
    <row r="175" spans="1:15">
      <c r="A175" s="201"/>
      <c r="B175" s="201"/>
      <c r="C175" s="201"/>
      <c r="D175" s="1299"/>
      <c r="E175" s="685"/>
      <c r="F175" s="685"/>
      <c r="G175" s="1299"/>
      <c r="H175" s="685"/>
      <c r="I175" s="685"/>
      <c r="J175" s="1299"/>
      <c r="K175" s="685"/>
      <c r="L175" s="685"/>
      <c r="M175" s="201"/>
      <c r="N175" s="685"/>
      <c r="O175" s="685"/>
    </row>
    <row r="176" spans="1:15">
      <c r="A176" s="201"/>
      <c r="B176" s="201"/>
      <c r="C176" s="201"/>
      <c r="D176" s="1299"/>
      <c r="E176" s="685"/>
      <c r="F176" s="685"/>
      <c r="G176" s="1299"/>
      <c r="H176" s="685"/>
      <c r="I176" s="685"/>
      <c r="J176" s="1299"/>
      <c r="K176" s="685"/>
      <c r="L176" s="685"/>
      <c r="M176" s="201"/>
      <c r="N176" s="685"/>
      <c r="O176" s="685"/>
    </row>
    <row r="177" spans="1:15">
      <c r="A177" s="201"/>
      <c r="B177" s="201"/>
      <c r="C177" s="201"/>
      <c r="D177" s="1299"/>
      <c r="E177" s="685"/>
      <c r="F177" s="685"/>
      <c r="G177" s="1299"/>
      <c r="H177" s="685"/>
      <c r="I177" s="685"/>
      <c r="J177" s="1299"/>
      <c r="K177" s="685"/>
      <c r="L177" s="685"/>
      <c r="M177" s="201"/>
      <c r="N177" s="685"/>
      <c r="O177" s="685"/>
    </row>
    <row r="178" spans="1:15">
      <c r="A178" s="201"/>
      <c r="B178" s="201"/>
      <c r="C178" s="201"/>
      <c r="D178" s="1299"/>
      <c r="E178" s="685"/>
      <c r="F178" s="685"/>
      <c r="G178" s="1299"/>
      <c r="H178" s="685"/>
      <c r="I178" s="685"/>
      <c r="J178" s="1299"/>
      <c r="K178" s="685"/>
      <c r="L178" s="685"/>
      <c r="M178" s="201"/>
      <c r="N178" s="685"/>
      <c r="O178" s="685"/>
    </row>
    <row r="179" spans="1:15">
      <c r="A179" s="201"/>
      <c r="B179" s="201"/>
      <c r="C179" s="201"/>
      <c r="D179" s="1299"/>
      <c r="E179" s="685"/>
      <c r="F179" s="685"/>
      <c r="G179" s="1299"/>
      <c r="H179" s="685"/>
      <c r="I179" s="685"/>
      <c r="J179" s="1299"/>
      <c r="K179" s="685"/>
      <c r="L179" s="685"/>
      <c r="M179" s="201"/>
      <c r="N179" s="685"/>
      <c r="O179" s="685"/>
    </row>
    <row r="180" spans="1:15">
      <c r="A180" s="201"/>
      <c r="B180" s="201"/>
      <c r="C180" s="201"/>
      <c r="D180" s="1299"/>
      <c r="E180" s="685"/>
      <c r="F180" s="685"/>
      <c r="G180" s="1299"/>
      <c r="H180" s="685"/>
      <c r="I180" s="685"/>
      <c r="J180" s="1299"/>
      <c r="K180" s="685"/>
      <c r="L180" s="685"/>
      <c r="M180" s="201"/>
      <c r="N180" s="685"/>
      <c r="O180" s="685"/>
    </row>
    <row r="181" spans="1:15">
      <c r="A181" s="201"/>
      <c r="B181" s="201"/>
      <c r="C181" s="201"/>
      <c r="D181" s="1299"/>
      <c r="E181" s="685"/>
      <c r="F181" s="685"/>
      <c r="G181" s="1299"/>
      <c r="H181" s="685"/>
      <c r="I181" s="685"/>
      <c r="J181" s="1299"/>
      <c r="K181" s="685"/>
      <c r="L181" s="685"/>
      <c r="M181" s="201"/>
      <c r="N181" s="685"/>
      <c r="O181" s="685"/>
    </row>
    <row r="182" spans="1:15">
      <c r="A182" s="201"/>
      <c r="B182" s="201"/>
      <c r="C182" s="201"/>
      <c r="D182" s="1299"/>
      <c r="E182" s="685"/>
      <c r="F182" s="685"/>
      <c r="G182" s="1299"/>
      <c r="H182" s="685"/>
      <c r="I182" s="685"/>
      <c r="J182" s="1299"/>
      <c r="K182" s="685"/>
      <c r="L182" s="685"/>
      <c r="M182" s="201"/>
      <c r="N182" s="685"/>
      <c r="O182" s="685"/>
    </row>
    <row r="183" spans="1:15">
      <c r="A183" s="201"/>
      <c r="B183" s="201"/>
      <c r="C183" s="201"/>
      <c r="D183" s="1299"/>
      <c r="E183" s="685"/>
      <c r="F183" s="685"/>
      <c r="G183" s="1299"/>
      <c r="H183" s="685"/>
      <c r="I183" s="685"/>
      <c r="J183" s="1299"/>
      <c r="K183" s="685"/>
      <c r="L183" s="685"/>
      <c r="M183" s="201"/>
      <c r="N183" s="685"/>
      <c r="O183" s="685"/>
    </row>
    <row r="184" spans="1:15">
      <c r="A184" s="201"/>
      <c r="B184" s="201"/>
      <c r="C184" s="201"/>
      <c r="D184" s="1299"/>
      <c r="E184" s="685"/>
      <c r="F184" s="685"/>
      <c r="G184" s="1299"/>
      <c r="H184" s="685"/>
      <c r="I184" s="685"/>
      <c r="J184" s="1299"/>
      <c r="K184" s="685"/>
      <c r="L184" s="685"/>
      <c r="M184" s="201"/>
      <c r="N184" s="685"/>
      <c r="O184" s="685"/>
    </row>
    <row r="185" spans="1:15">
      <c r="A185" s="201"/>
      <c r="B185" s="201"/>
      <c r="C185" s="201"/>
      <c r="D185" s="1299"/>
      <c r="E185" s="685"/>
      <c r="F185" s="685"/>
      <c r="G185" s="1299"/>
      <c r="H185" s="685"/>
      <c r="I185" s="685"/>
      <c r="J185" s="1299"/>
      <c r="K185" s="685"/>
      <c r="L185" s="685"/>
      <c r="M185" s="201"/>
      <c r="N185" s="685"/>
      <c r="O185" s="685"/>
    </row>
    <row r="186" spans="1:15">
      <c r="A186" s="201"/>
      <c r="B186" s="201"/>
      <c r="C186" s="201"/>
      <c r="D186" s="1299"/>
      <c r="E186" s="685"/>
      <c r="F186" s="685"/>
      <c r="G186" s="1299"/>
      <c r="H186" s="685"/>
      <c r="I186" s="685"/>
      <c r="J186" s="1299"/>
      <c r="K186" s="685"/>
      <c r="L186" s="685"/>
      <c r="M186" s="201"/>
      <c r="N186" s="685"/>
      <c r="O186" s="685"/>
    </row>
    <row r="187" spans="1:15">
      <c r="A187" s="201"/>
      <c r="B187" s="201"/>
      <c r="C187" s="201"/>
      <c r="D187" s="1299"/>
      <c r="E187" s="685"/>
      <c r="F187" s="685"/>
      <c r="G187" s="1299"/>
      <c r="H187" s="685"/>
      <c r="I187" s="685"/>
      <c r="J187" s="1299"/>
      <c r="K187" s="685"/>
      <c r="L187" s="685"/>
      <c r="M187" s="201"/>
      <c r="N187" s="685"/>
      <c r="O187" s="685"/>
    </row>
    <row r="188" spans="1:15">
      <c r="A188" s="201"/>
      <c r="B188" s="201"/>
      <c r="C188" s="201"/>
      <c r="D188" s="1299"/>
      <c r="E188" s="685"/>
      <c r="F188" s="685"/>
      <c r="G188" s="1299"/>
      <c r="H188" s="685"/>
      <c r="I188" s="685"/>
      <c r="J188" s="1299"/>
      <c r="K188" s="685"/>
      <c r="L188" s="685"/>
      <c r="M188" s="201"/>
      <c r="N188" s="685"/>
      <c r="O188" s="685"/>
    </row>
    <row r="189" spans="1:15">
      <c r="A189" s="201"/>
      <c r="B189" s="201"/>
      <c r="C189" s="201"/>
      <c r="D189" s="1299"/>
      <c r="E189" s="685"/>
      <c r="F189" s="685"/>
      <c r="G189" s="1299"/>
      <c r="H189" s="685"/>
      <c r="I189" s="685"/>
      <c r="J189" s="1299"/>
      <c r="K189" s="685"/>
      <c r="L189" s="685"/>
      <c r="M189" s="201"/>
      <c r="N189" s="685"/>
      <c r="O189" s="685"/>
    </row>
    <row r="190" spans="1:15">
      <c r="A190" s="201"/>
      <c r="B190" s="201"/>
      <c r="C190" s="201"/>
      <c r="D190" s="1299"/>
      <c r="E190" s="685"/>
      <c r="F190" s="685"/>
      <c r="G190" s="1299"/>
      <c r="H190" s="685"/>
      <c r="I190" s="685"/>
      <c r="J190" s="1299"/>
      <c r="K190" s="685"/>
      <c r="L190" s="685"/>
      <c r="M190" s="201"/>
      <c r="N190" s="685"/>
      <c r="O190" s="685"/>
    </row>
    <row r="191" spans="1:15">
      <c r="A191" s="201"/>
      <c r="B191" s="201"/>
      <c r="C191" s="201"/>
      <c r="D191" s="1299"/>
      <c r="E191" s="685"/>
      <c r="F191" s="685"/>
      <c r="G191" s="1299"/>
      <c r="H191" s="685"/>
      <c r="I191" s="685"/>
      <c r="J191" s="1299"/>
      <c r="K191" s="685"/>
      <c r="L191" s="685"/>
      <c r="M191" s="201"/>
      <c r="N191" s="685"/>
      <c r="O191" s="685"/>
    </row>
    <row r="192" spans="1:15">
      <c r="A192" s="201"/>
      <c r="B192" s="201"/>
      <c r="C192" s="201"/>
      <c r="D192" s="1299"/>
      <c r="E192" s="685"/>
      <c r="F192" s="685"/>
      <c r="G192" s="1299"/>
      <c r="H192" s="685"/>
      <c r="I192" s="685"/>
      <c r="J192" s="1299"/>
      <c r="K192" s="685"/>
      <c r="L192" s="685"/>
      <c r="M192" s="201"/>
      <c r="N192" s="685"/>
      <c r="O192" s="685"/>
    </row>
    <row r="193" spans="1:15">
      <c r="A193" s="201"/>
      <c r="B193" s="201"/>
      <c r="C193" s="201"/>
      <c r="D193" s="1299"/>
      <c r="E193" s="685"/>
      <c r="F193" s="685"/>
      <c r="G193" s="1299"/>
      <c r="H193" s="685"/>
      <c r="I193" s="685"/>
      <c r="J193" s="1299"/>
      <c r="K193" s="685"/>
      <c r="L193" s="685"/>
      <c r="M193" s="201"/>
      <c r="N193" s="685"/>
      <c r="O193" s="685"/>
    </row>
    <row r="194" spans="1:15">
      <c r="A194" s="201"/>
      <c r="B194" s="201"/>
      <c r="C194" s="201"/>
      <c r="D194" s="1299"/>
      <c r="E194" s="685"/>
      <c r="F194" s="685"/>
      <c r="G194" s="1299"/>
      <c r="H194" s="685"/>
      <c r="I194" s="685"/>
      <c r="J194" s="1299"/>
      <c r="K194" s="685"/>
      <c r="L194" s="685"/>
      <c r="M194" s="201"/>
      <c r="N194" s="685"/>
      <c r="O194" s="685"/>
    </row>
    <row r="195" spans="1:15">
      <c r="A195" s="201"/>
      <c r="B195" s="201"/>
      <c r="C195" s="201"/>
      <c r="D195" s="1299"/>
      <c r="E195" s="685"/>
      <c r="F195" s="685"/>
      <c r="G195" s="1299"/>
      <c r="H195" s="685"/>
      <c r="I195" s="685"/>
      <c r="J195" s="1299"/>
      <c r="K195" s="685"/>
      <c r="L195" s="685"/>
      <c r="M195" s="201"/>
      <c r="N195" s="685"/>
      <c r="O195" s="685"/>
    </row>
    <row r="196" spans="1:15">
      <c r="A196" s="201"/>
      <c r="B196" s="201"/>
      <c r="C196" s="201"/>
      <c r="D196" s="1299"/>
      <c r="E196" s="685"/>
      <c r="F196" s="685"/>
      <c r="G196" s="1299"/>
      <c r="H196" s="685"/>
      <c r="I196" s="685"/>
      <c r="J196" s="1299"/>
      <c r="K196" s="685"/>
      <c r="L196" s="685"/>
      <c r="M196" s="201"/>
      <c r="N196" s="685"/>
      <c r="O196" s="685"/>
    </row>
    <row r="197" spans="1:15">
      <c r="A197" s="201"/>
      <c r="B197" s="201"/>
      <c r="C197" s="201"/>
      <c r="D197" s="1299"/>
      <c r="E197" s="685"/>
      <c r="F197" s="685"/>
      <c r="G197" s="1299"/>
      <c r="H197" s="685"/>
      <c r="I197" s="685"/>
      <c r="J197" s="1299"/>
      <c r="K197" s="685"/>
      <c r="L197" s="685"/>
      <c r="M197" s="201"/>
      <c r="N197" s="685"/>
      <c r="O197" s="685"/>
    </row>
    <row r="198" spans="1:15">
      <c r="A198" s="201"/>
      <c r="B198" s="201"/>
      <c r="C198" s="201"/>
      <c r="D198" s="1299"/>
      <c r="E198" s="685"/>
      <c r="F198" s="685"/>
      <c r="G198" s="1299"/>
      <c r="H198" s="685"/>
      <c r="I198" s="685"/>
      <c r="J198" s="1299"/>
      <c r="K198" s="685"/>
      <c r="L198" s="685"/>
      <c r="M198" s="201"/>
      <c r="N198" s="685"/>
      <c r="O198" s="685"/>
    </row>
    <row r="199" spans="1:15">
      <c r="A199" s="201"/>
      <c r="B199" s="201"/>
      <c r="C199" s="201"/>
      <c r="D199" s="1299"/>
      <c r="E199" s="685"/>
      <c r="F199" s="685"/>
      <c r="G199" s="1299"/>
      <c r="H199" s="685"/>
      <c r="I199" s="685"/>
      <c r="J199" s="1299"/>
      <c r="K199" s="685"/>
      <c r="L199" s="685"/>
      <c r="M199" s="201"/>
      <c r="N199" s="685"/>
      <c r="O199" s="685"/>
    </row>
    <row r="200" spans="1:15">
      <c r="A200" s="201"/>
      <c r="B200" s="201"/>
      <c r="C200" s="201"/>
      <c r="D200" s="1299"/>
      <c r="E200" s="685"/>
      <c r="F200" s="685"/>
      <c r="G200" s="1299"/>
      <c r="H200" s="685"/>
      <c r="I200" s="685"/>
      <c r="J200" s="1299"/>
      <c r="K200" s="685"/>
      <c r="L200" s="685"/>
      <c r="M200" s="201"/>
      <c r="N200" s="685"/>
      <c r="O200" s="685"/>
    </row>
    <row r="201" spans="1:15">
      <c r="A201" s="201"/>
      <c r="B201" s="201"/>
      <c r="C201" s="201"/>
      <c r="D201" s="1299"/>
      <c r="E201" s="685"/>
      <c r="F201" s="685"/>
      <c r="G201" s="1299"/>
      <c r="H201" s="685"/>
      <c r="I201" s="685"/>
      <c r="J201" s="1299"/>
      <c r="K201" s="685"/>
      <c r="L201" s="685"/>
      <c r="M201" s="201"/>
      <c r="N201" s="685"/>
      <c r="O201" s="685"/>
    </row>
    <row r="202" spans="1:15">
      <c r="A202" s="201"/>
      <c r="B202" s="201"/>
      <c r="C202" s="201"/>
      <c r="D202" s="1299"/>
      <c r="E202" s="685"/>
      <c r="F202" s="685"/>
      <c r="G202" s="1299"/>
      <c r="H202" s="685"/>
      <c r="I202" s="685"/>
      <c r="J202" s="1299"/>
      <c r="K202" s="685"/>
      <c r="L202" s="685"/>
      <c r="M202" s="201"/>
      <c r="N202" s="685"/>
      <c r="O202" s="685"/>
    </row>
    <row r="203" spans="1:15">
      <c r="A203" s="201"/>
      <c r="B203" s="201"/>
      <c r="C203" s="201"/>
      <c r="D203" s="1299"/>
      <c r="E203" s="685"/>
      <c r="F203" s="685"/>
      <c r="G203" s="1299"/>
      <c r="H203" s="685"/>
      <c r="I203" s="685"/>
      <c r="J203" s="1299"/>
      <c r="K203" s="685"/>
      <c r="L203" s="685"/>
      <c r="M203" s="201"/>
      <c r="N203" s="685"/>
      <c r="O203" s="685"/>
    </row>
    <row r="204" spans="1:15">
      <c r="A204" s="201"/>
      <c r="B204" s="201"/>
      <c r="C204" s="201"/>
      <c r="D204" s="1299"/>
      <c r="E204" s="685"/>
      <c r="F204" s="685"/>
      <c r="G204" s="1299"/>
      <c r="H204" s="685"/>
      <c r="I204" s="685"/>
      <c r="J204" s="1299"/>
      <c r="K204" s="685"/>
      <c r="L204" s="685"/>
      <c r="M204" s="201"/>
      <c r="N204" s="685"/>
      <c r="O204" s="685"/>
    </row>
    <row r="205" spans="1:15">
      <c r="A205" s="201"/>
      <c r="B205" s="201"/>
      <c r="C205" s="201"/>
      <c r="D205" s="1299"/>
      <c r="E205" s="685"/>
      <c r="F205" s="685"/>
      <c r="G205" s="1299"/>
      <c r="H205" s="685"/>
      <c r="I205" s="685"/>
      <c r="J205" s="1299"/>
      <c r="K205" s="685"/>
      <c r="L205" s="685"/>
      <c r="M205" s="201"/>
      <c r="N205" s="685"/>
      <c r="O205" s="685"/>
    </row>
    <row r="206" spans="1:15">
      <c r="A206" s="201"/>
      <c r="B206" s="201"/>
      <c r="C206" s="201"/>
      <c r="D206" s="1299"/>
      <c r="E206" s="685"/>
      <c r="F206" s="685"/>
      <c r="G206" s="1299"/>
      <c r="H206" s="685"/>
      <c r="I206" s="685"/>
      <c r="J206" s="1299"/>
      <c r="K206" s="685"/>
      <c r="L206" s="685"/>
      <c r="M206" s="201"/>
      <c r="N206" s="685"/>
      <c r="O206" s="685"/>
    </row>
    <row r="207" spans="1:15">
      <c r="A207" s="201"/>
      <c r="B207" s="201"/>
      <c r="C207" s="201"/>
      <c r="D207" s="1299"/>
      <c r="E207" s="685"/>
      <c r="F207" s="685"/>
      <c r="G207" s="1299"/>
      <c r="H207" s="685"/>
      <c r="I207" s="685"/>
      <c r="J207" s="1299"/>
      <c r="K207" s="685"/>
      <c r="L207" s="685"/>
      <c r="M207" s="201"/>
      <c r="N207" s="685"/>
      <c r="O207" s="685"/>
    </row>
    <row r="208" spans="1:15">
      <c r="A208" s="201"/>
      <c r="B208" s="201"/>
      <c r="C208" s="201"/>
      <c r="D208" s="1299"/>
      <c r="E208" s="685"/>
      <c r="F208" s="685"/>
      <c r="G208" s="1299"/>
      <c r="H208" s="685"/>
      <c r="I208" s="685"/>
      <c r="J208" s="1299"/>
      <c r="K208" s="685"/>
      <c r="L208" s="685"/>
      <c r="M208" s="201"/>
      <c r="N208" s="685"/>
      <c r="O208" s="685"/>
    </row>
    <row r="209" spans="1:15">
      <c r="A209" s="201"/>
      <c r="B209" s="201"/>
      <c r="C209" s="201"/>
      <c r="D209" s="1299"/>
      <c r="E209" s="685"/>
      <c r="F209" s="685"/>
      <c r="G209" s="1299"/>
      <c r="H209" s="685"/>
      <c r="I209" s="685"/>
      <c r="J209" s="1299"/>
      <c r="K209" s="685"/>
      <c r="L209" s="685"/>
      <c r="M209" s="201"/>
      <c r="N209" s="685"/>
      <c r="O209" s="685"/>
    </row>
    <row r="210" spans="1:15">
      <c r="A210" s="201"/>
      <c r="B210" s="201"/>
      <c r="C210" s="201"/>
      <c r="D210" s="1299"/>
      <c r="E210" s="685"/>
      <c r="F210" s="685"/>
      <c r="G210" s="1299"/>
      <c r="H210" s="685"/>
      <c r="I210" s="685"/>
      <c r="J210" s="1299"/>
      <c r="K210" s="685"/>
      <c r="L210" s="685"/>
      <c r="M210" s="201"/>
      <c r="N210" s="685"/>
      <c r="O210" s="685"/>
    </row>
    <row r="211" spans="1:15">
      <c r="A211" s="201"/>
      <c r="B211" s="201"/>
      <c r="C211" s="201"/>
      <c r="D211" s="1299"/>
      <c r="E211" s="685"/>
      <c r="F211" s="685"/>
      <c r="G211" s="1299"/>
      <c r="H211" s="685"/>
      <c r="I211" s="685"/>
      <c r="J211" s="1299"/>
      <c r="K211" s="685"/>
      <c r="L211" s="685"/>
      <c r="M211" s="201"/>
      <c r="N211" s="685"/>
      <c r="O211" s="685"/>
    </row>
    <row r="212" spans="1:15">
      <c r="A212" s="201"/>
      <c r="B212" s="201"/>
      <c r="C212" s="201"/>
      <c r="D212" s="1299"/>
      <c r="E212" s="685"/>
      <c r="F212" s="685"/>
      <c r="G212" s="1299"/>
      <c r="H212" s="685"/>
      <c r="I212" s="685"/>
      <c r="J212" s="1299"/>
      <c r="K212" s="685"/>
      <c r="L212" s="685"/>
      <c r="M212" s="201"/>
      <c r="N212" s="685"/>
      <c r="O212" s="685"/>
    </row>
    <row r="213" spans="1:15">
      <c r="A213" s="201"/>
      <c r="B213" s="201"/>
      <c r="C213" s="201"/>
      <c r="D213" s="1299"/>
      <c r="E213" s="685"/>
      <c r="F213" s="685"/>
      <c r="G213" s="1299"/>
      <c r="H213" s="685"/>
      <c r="I213" s="685"/>
      <c r="J213" s="1299"/>
      <c r="K213" s="685"/>
      <c r="L213" s="685"/>
      <c r="M213" s="201"/>
      <c r="N213" s="685"/>
      <c r="O213" s="685"/>
    </row>
    <row r="214" spans="1:15">
      <c r="A214" s="201"/>
      <c r="B214" s="201"/>
      <c r="C214" s="201"/>
      <c r="D214" s="1299"/>
      <c r="E214" s="685"/>
      <c r="F214" s="685"/>
      <c r="G214" s="1299"/>
      <c r="H214" s="685"/>
      <c r="I214" s="685"/>
      <c r="J214" s="1299"/>
      <c r="K214" s="685"/>
      <c r="L214" s="685"/>
      <c r="M214" s="201"/>
      <c r="N214" s="685"/>
      <c r="O214" s="685"/>
    </row>
    <row r="215" spans="1:15">
      <c r="A215" s="201"/>
      <c r="B215" s="201"/>
      <c r="C215" s="201"/>
      <c r="D215" s="1299"/>
      <c r="E215" s="685"/>
      <c r="F215" s="685"/>
      <c r="G215" s="1299"/>
      <c r="H215" s="685"/>
      <c r="I215" s="685"/>
      <c r="J215" s="1299"/>
      <c r="K215" s="685"/>
      <c r="L215" s="685"/>
      <c r="M215" s="201"/>
      <c r="N215" s="685"/>
      <c r="O215" s="685"/>
    </row>
    <row r="216" spans="1:15">
      <c r="A216" s="201"/>
      <c r="B216" s="201"/>
      <c r="C216" s="201"/>
      <c r="D216" s="1299"/>
      <c r="E216" s="685"/>
      <c r="F216" s="685"/>
      <c r="G216" s="1299"/>
      <c r="H216" s="685"/>
      <c r="I216" s="685"/>
      <c r="J216" s="1299"/>
      <c r="K216" s="685"/>
      <c r="L216" s="685"/>
      <c r="M216" s="201"/>
      <c r="N216" s="685"/>
      <c r="O216" s="685"/>
    </row>
    <row r="217" spans="1:15">
      <c r="A217" s="201"/>
      <c r="B217" s="201"/>
      <c r="C217" s="201"/>
      <c r="D217" s="1299"/>
      <c r="E217" s="685"/>
      <c r="F217" s="685"/>
      <c r="G217" s="1299"/>
      <c r="H217" s="685"/>
      <c r="I217" s="685"/>
      <c r="J217" s="1299"/>
      <c r="K217" s="685"/>
      <c r="L217" s="685"/>
      <c r="M217" s="201"/>
      <c r="N217" s="685"/>
      <c r="O217" s="685"/>
    </row>
    <row r="218" spans="1:15">
      <c r="A218" s="201"/>
      <c r="B218" s="201"/>
      <c r="C218" s="201"/>
      <c r="D218" s="1299"/>
      <c r="E218" s="685"/>
      <c r="F218" s="685"/>
      <c r="G218" s="1299"/>
      <c r="H218" s="685"/>
      <c r="I218" s="685"/>
      <c r="J218" s="1299"/>
      <c r="K218" s="685"/>
      <c r="L218" s="685"/>
      <c r="M218" s="201"/>
      <c r="N218" s="685"/>
      <c r="O218" s="685"/>
    </row>
    <row r="219" spans="1:15">
      <c r="A219" s="201"/>
      <c r="B219" s="201"/>
      <c r="C219" s="201"/>
      <c r="D219" s="1299"/>
      <c r="E219" s="685"/>
      <c r="F219" s="685"/>
      <c r="G219" s="1299"/>
      <c r="H219" s="685"/>
      <c r="I219" s="685"/>
      <c r="J219" s="1299"/>
      <c r="K219" s="685"/>
      <c r="L219" s="685"/>
      <c r="M219" s="201"/>
      <c r="N219" s="685"/>
      <c r="O219" s="685"/>
    </row>
    <row r="220" spans="1:15">
      <c r="A220" s="201"/>
      <c r="B220" s="201"/>
      <c r="C220" s="201"/>
      <c r="D220" s="1299"/>
      <c r="E220" s="685"/>
      <c r="F220" s="685"/>
      <c r="G220" s="1299"/>
      <c r="H220" s="685"/>
      <c r="I220" s="685"/>
      <c r="J220" s="1299"/>
      <c r="K220" s="685"/>
      <c r="L220" s="685"/>
      <c r="M220" s="201"/>
      <c r="N220" s="685"/>
      <c r="O220" s="685"/>
    </row>
    <row r="221" spans="1:15">
      <c r="A221" s="201"/>
      <c r="B221" s="201"/>
      <c r="C221" s="201"/>
      <c r="D221" s="1299"/>
      <c r="E221" s="685"/>
      <c r="F221" s="685"/>
      <c r="G221" s="1299"/>
      <c r="H221" s="685"/>
      <c r="I221" s="685"/>
      <c r="J221" s="1299"/>
      <c r="K221" s="685"/>
      <c r="L221" s="685"/>
      <c r="M221" s="201"/>
      <c r="N221" s="685"/>
      <c r="O221" s="685"/>
    </row>
    <row r="222" spans="1:15">
      <c r="A222" s="201"/>
      <c r="B222" s="201"/>
      <c r="C222" s="201"/>
      <c r="D222" s="1299"/>
      <c r="E222" s="685"/>
      <c r="F222" s="685"/>
      <c r="G222" s="1299"/>
      <c r="H222" s="685"/>
      <c r="I222" s="685"/>
      <c r="J222" s="1299"/>
      <c r="K222" s="685"/>
      <c r="L222" s="685"/>
      <c r="M222" s="201"/>
      <c r="N222" s="685"/>
      <c r="O222" s="685"/>
    </row>
    <row r="223" spans="1:15">
      <c r="A223" s="201"/>
      <c r="B223" s="201"/>
      <c r="C223" s="201"/>
      <c r="D223" s="1299"/>
      <c r="E223" s="685"/>
      <c r="F223" s="685"/>
      <c r="G223" s="1299"/>
      <c r="H223" s="685"/>
      <c r="I223" s="685"/>
      <c r="J223" s="1299"/>
      <c r="K223" s="685"/>
      <c r="L223" s="685"/>
      <c r="M223" s="201"/>
      <c r="N223" s="685"/>
      <c r="O223" s="685"/>
    </row>
    <row r="224" spans="1:15">
      <c r="A224" s="201"/>
      <c r="B224" s="201"/>
      <c r="C224" s="201"/>
      <c r="D224" s="1299"/>
      <c r="E224" s="685"/>
      <c r="F224" s="685"/>
      <c r="G224" s="1299"/>
      <c r="H224" s="685"/>
      <c r="I224" s="685"/>
      <c r="J224" s="1299"/>
      <c r="K224" s="685"/>
      <c r="L224" s="685"/>
      <c r="M224" s="201"/>
      <c r="N224" s="685"/>
      <c r="O224" s="685"/>
    </row>
    <row r="225" spans="1:15">
      <c r="A225" s="201"/>
      <c r="B225" s="201"/>
      <c r="C225" s="201"/>
      <c r="D225" s="1299"/>
      <c r="E225" s="685"/>
      <c r="F225" s="685"/>
      <c r="G225" s="1299"/>
      <c r="H225" s="685"/>
      <c r="I225" s="685"/>
      <c r="J225" s="1299"/>
      <c r="K225" s="685"/>
      <c r="L225" s="685"/>
      <c r="M225" s="201"/>
      <c r="N225" s="685"/>
      <c r="O225" s="685"/>
    </row>
    <row r="226" spans="1:15">
      <c r="A226" s="201"/>
      <c r="B226" s="201"/>
      <c r="C226" s="201"/>
      <c r="D226" s="1299"/>
      <c r="E226" s="685"/>
      <c r="F226" s="685"/>
      <c r="G226" s="1299"/>
      <c r="H226" s="685"/>
      <c r="I226" s="685"/>
      <c r="J226" s="1299"/>
      <c r="K226" s="685"/>
      <c r="L226" s="685"/>
      <c r="M226" s="201"/>
      <c r="N226" s="685"/>
      <c r="O226" s="685"/>
    </row>
    <row r="227" spans="1:15">
      <c r="A227" s="201"/>
      <c r="B227" s="201"/>
      <c r="C227" s="201"/>
      <c r="D227" s="1299"/>
      <c r="E227" s="685"/>
      <c r="F227" s="685"/>
      <c r="G227" s="1299"/>
      <c r="H227" s="685"/>
      <c r="I227" s="685"/>
      <c r="J227" s="1299"/>
      <c r="K227" s="685"/>
      <c r="L227" s="685"/>
      <c r="M227" s="201"/>
      <c r="N227" s="685"/>
      <c r="O227" s="685"/>
    </row>
    <row r="228" spans="1:15">
      <c r="A228" s="201"/>
      <c r="B228" s="201"/>
      <c r="C228" s="201"/>
      <c r="D228" s="1299"/>
      <c r="E228" s="685"/>
      <c r="F228" s="685"/>
      <c r="G228" s="1299"/>
      <c r="H228" s="685"/>
      <c r="I228" s="685"/>
      <c r="J228" s="1299"/>
      <c r="K228" s="685"/>
      <c r="L228" s="685"/>
      <c r="M228" s="201"/>
      <c r="N228" s="685"/>
      <c r="O228" s="685"/>
    </row>
    <row r="229" spans="1:15">
      <c r="A229" s="201"/>
      <c r="B229" s="201"/>
      <c r="C229" s="201"/>
      <c r="D229" s="1299"/>
      <c r="E229" s="685"/>
      <c r="F229" s="685"/>
      <c r="G229" s="1299"/>
      <c r="H229" s="685"/>
      <c r="I229" s="685"/>
      <c r="J229" s="1299"/>
      <c r="K229" s="685"/>
      <c r="L229" s="685"/>
      <c r="M229" s="201"/>
      <c r="N229" s="685"/>
      <c r="O229" s="685"/>
    </row>
    <row r="230" spans="1:15">
      <c r="A230" s="201"/>
      <c r="B230" s="201"/>
      <c r="C230" s="201"/>
      <c r="D230" s="1299"/>
      <c r="E230" s="685"/>
      <c r="F230" s="685"/>
      <c r="G230" s="1299"/>
      <c r="H230" s="685"/>
      <c r="I230" s="685"/>
      <c r="J230" s="1299"/>
      <c r="K230" s="685"/>
      <c r="L230" s="685"/>
      <c r="M230" s="201"/>
      <c r="N230" s="685"/>
      <c r="O230" s="685"/>
    </row>
    <row r="231" spans="1:15">
      <c r="A231" s="201"/>
      <c r="B231" s="201"/>
      <c r="C231" s="201"/>
      <c r="D231" s="1299"/>
      <c r="E231" s="685"/>
      <c r="F231" s="685"/>
      <c r="G231" s="1299"/>
      <c r="H231" s="685"/>
      <c r="I231" s="685"/>
      <c r="J231" s="1299"/>
      <c r="K231" s="685"/>
      <c r="L231" s="685"/>
      <c r="M231" s="201"/>
      <c r="N231" s="685"/>
      <c r="O231" s="685"/>
    </row>
    <row r="232" spans="1:15">
      <c r="A232" s="201"/>
      <c r="B232" s="201"/>
      <c r="C232" s="201"/>
      <c r="D232" s="1299"/>
      <c r="E232" s="685"/>
      <c r="F232" s="685"/>
      <c r="G232" s="1299"/>
      <c r="H232" s="685"/>
      <c r="I232" s="685"/>
      <c r="J232" s="1299"/>
      <c r="K232" s="685"/>
      <c r="L232" s="685"/>
      <c r="M232" s="201"/>
      <c r="N232" s="685"/>
      <c r="O232" s="685"/>
    </row>
    <row r="233" spans="1:15">
      <c r="A233" s="201"/>
      <c r="B233" s="201"/>
      <c r="C233" s="201"/>
      <c r="D233" s="1299"/>
      <c r="E233" s="685"/>
      <c r="F233" s="685"/>
      <c r="G233" s="1299"/>
      <c r="H233" s="685"/>
      <c r="I233" s="685"/>
      <c r="J233" s="1299"/>
      <c r="K233" s="685"/>
      <c r="L233" s="685"/>
      <c r="M233" s="201"/>
      <c r="N233" s="685"/>
      <c r="O233" s="685"/>
    </row>
    <row r="234" spans="1:15">
      <c r="A234" s="201"/>
      <c r="B234" s="201"/>
      <c r="C234" s="201"/>
      <c r="D234" s="1299"/>
      <c r="E234" s="685"/>
      <c r="F234" s="685"/>
      <c r="G234" s="1299"/>
      <c r="H234" s="685"/>
      <c r="I234" s="685"/>
      <c r="J234" s="1299"/>
      <c r="K234" s="685"/>
      <c r="L234" s="685"/>
      <c r="M234" s="201"/>
      <c r="N234" s="685"/>
      <c r="O234" s="685"/>
    </row>
    <row r="235" spans="1:15">
      <c r="A235" s="201"/>
      <c r="B235" s="201"/>
      <c r="C235" s="201"/>
      <c r="D235" s="1299"/>
      <c r="E235" s="685"/>
      <c r="F235" s="685"/>
      <c r="G235" s="1299"/>
      <c r="H235" s="685"/>
      <c r="I235" s="685"/>
      <c r="J235" s="1299"/>
      <c r="K235" s="685"/>
      <c r="L235" s="685"/>
      <c r="M235" s="201"/>
      <c r="N235" s="685"/>
      <c r="O235" s="685"/>
    </row>
    <row r="236" spans="1:15">
      <c r="A236" s="201"/>
      <c r="B236" s="201"/>
      <c r="C236" s="201"/>
      <c r="D236" s="1299"/>
      <c r="E236" s="685"/>
      <c r="F236" s="685"/>
      <c r="G236" s="1299"/>
      <c r="H236" s="685"/>
      <c r="I236" s="685"/>
      <c r="J236" s="1299"/>
      <c r="K236" s="685"/>
      <c r="L236" s="685"/>
      <c r="M236" s="201"/>
      <c r="N236" s="685"/>
      <c r="O236" s="685"/>
    </row>
    <row r="237" spans="1:15">
      <c r="A237" s="201"/>
      <c r="B237" s="201"/>
      <c r="C237" s="201"/>
      <c r="D237" s="1299"/>
      <c r="E237" s="685"/>
      <c r="F237" s="685"/>
      <c r="G237" s="1299"/>
      <c r="H237" s="685"/>
      <c r="I237" s="685"/>
      <c r="J237" s="1299"/>
      <c r="K237" s="685"/>
      <c r="L237" s="685"/>
      <c r="M237" s="201"/>
      <c r="N237" s="685"/>
      <c r="O237" s="685"/>
    </row>
    <row r="238" spans="1:15">
      <c r="A238" s="201"/>
      <c r="B238" s="201"/>
      <c r="C238" s="201"/>
      <c r="D238" s="1299"/>
      <c r="E238" s="685"/>
      <c r="F238" s="685"/>
      <c r="G238" s="1299"/>
      <c r="H238" s="685"/>
      <c r="I238" s="685"/>
      <c r="J238" s="1299"/>
      <c r="K238" s="685"/>
      <c r="L238" s="685"/>
      <c r="M238" s="201"/>
      <c r="N238" s="685"/>
      <c r="O238" s="685"/>
    </row>
    <row r="239" spans="1:15">
      <c r="A239" s="201"/>
      <c r="B239" s="201"/>
      <c r="C239" s="201"/>
      <c r="D239" s="1299"/>
      <c r="E239" s="685"/>
      <c r="F239" s="685"/>
      <c r="G239" s="1299"/>
      <c r="H239" s="685"/>
      <c r="I239" s="685"/>
      <c r="J239" s="1299"/>
      <c r="K239" s="685"/>
      <c r="L239" s="685"/>
      <c r="M239" s="201"/>
      <c r="N239" s="685"/>
      <c r="O239" s="685"/>
    </row>
    <row r="240" spans="1:15">
      <c r="A240" s="201"/>
      <c r="B240" s="201"/>
      <c r="C240" s="201"/>
      <c r="D240" s="1299"/>
      <c r="E240" s="685"/>
      <c r="F240" s="685"/>
      <c r="G240" s="1299"/>
      <c r="H240" s="685"/>
      <c r="I240" s="685"/>
      <c r="J240" s="1299"/>
      <c r="K240" s="685"/>
      <c r="L240" s="685"/>
      <c r="M240" s="201"/>
      <c r="N240" s="685"/>
      <c r="O240" s="685"/>
    </row>
    <row r="241" spans="1:15">
      <c r="A241" s="201"/>
      <c r="B241" s="201"/>
      <c r="C241" s="201"/>
      <c r="D241" s="1299"/>
      <c r="E241" s="685"/>
      <c r="F241" s="685"/>
      <c r="G241" s="1299"/>
      <c r="H241" s="685"/>
      <c r="I241" s="685"/>
      <c r="J241" s="1299"/>
      <c r="K241" s="685"/>
      <c r="L241" s="685"/>
      <c r="M241" s="201"/>
      <c r="N241" s="685"/>
      <c r="O241" s="685"/>
    </row>
    <row r="242" spans="1:15">
      <c r="A242" s="201"/>
      <c r="B242" s="201"/>
      <c r="C242" s="201"/>
      <c r="D242" s="1299"/>
      <c r="E242" s="685"/>
      <c r="F242" s="685"/>
      <c r="G242" s="1299"/>
      <c r="H242" s="685"/>
      <c r="I242" s="685"/>
      <c r="J242" s="1299"/>
      <c r="K242" s="685"/>
      <c r="L242" s="685"/>
      <c r="M242" s="201"/>
      <c r="N242" s="685"/>
      <c r="O242" s="685"/>
    </row>
    <row r="243" spans="1:15">
      <c r="A243" s="201"/>
      <c r="B243" s="201"/>
      <c r="C243" s="201"/>
      <c r="D243" s="1299"/>
      <c r="E243" s="685"/>
      <c r="F243" s="685"/>
      <c r="G243" s="1299"/>
      <c r="H243" s="685"/>
      <c r="I243" s="685"/>
      <c r="J243" s="1299"/>
      <c r="K243" s="685"/>
      <c r="L243" s="685"/>
      <c r="M243" s="201"/>
      <c r="N243" s="685"/>
      <c r="O243" s="685"/>
    </row>
    <row r="244" spans="1:15">
      <c r="A244" s="201"/>
      <c r="B244" s="201"/>
      <c r="C244" s="201"/>
      <c r="D244" s="1299"/>
      <c r="E244" s="685"/>
      <c r="F244" s="685"/>
      <c r="G244" s="1299"/>
      <c r="H244" s="685"/>
      <c r="I244" s="685"/>
      <c r="J244" s="1299"/>
      <c r="K244" s="685"/>
      <c r="L244" s="685"/>
      <c r="M244" s="201"/>
      <c r="N244" s="685"/>
      <c r="O244" s="685"/>
    </row>
    <row r="245" spans="1:15">
      <c r="A245" s="201"/>
      <c r="B245" s="201"/>
      <c r="C245" s="201"/>
      <c r="D245" s="1299"/>
      <c r="E245" s="685"/>
      <c r="F245" s="685"/>
      <c r="G245" s="1299"/>
      <c r="H245" s="685"/>
      <c r="I245" s="685"/>
      <c r="J245" s="1299"/>
      <c r="K245" s="685"/>
      <c r="L245" s="685"/>
      <c r="M245" s="201"/>
      <c r="N245" s="685"/>
      <c r="O245" s="685"/>
    </row>
    <row r="246" spans="1:15">
      <c r="A246" s="201"/>
      <c r="B246" s="201"/>
      <c r="C246" s="201"/>
      <c r="D246" s="1299"/>
      <c r="E246" s="685"/>
      <c r="F246" s="685"/>
      <c r="G246" s="1299"/>
      <c r="H246" s="685"/>
      <c r="I246" s="685"/>
      <c r="J246" s="1299"/>
      <c r="K246" s="685"/>
      <c r="L246" s="685"/>
      <c r="M246" s="201"/>
      <c r="N246" s="685"/>
      <c r="O246" s="685"/>
    </row>
    <row r="247" spans="1:15">
      <c r="A247" s="201"/>
      <c r="B247" s="201"/>
      <c r="C247" s="201"/>
      <c r="D247" s="1299"/>
      <c r="E247" s="685"/>
      <c r="F247" s="685"/>
      <c r="G247" s="1299"/>
      <c r="H247" s="685"/>
      <c r="I247" s="685"/>
      <c r="J247" s="1299"/>
      <c r="K247" s="685"/>
      <c r="L247" s="685"/>
      <c r="M247" s="201"/>
      <c r="N247" s="685"/>
      <c r="O247" s="685"/>
    </row>
    <row r="248" spans="1:15">
      <c r="A248" s="201"/>
      <c r="B248" s="201"/>
      <c r="C248" s="201"/>
      <c r="D248" s="1299"/>
      <c r="E248" s="685"/>
      <c r="F248" s="685"/>
      <c r="G248" s="1299"/>
      <c r="H248" s="685"/>
      <c r="I248" s="685"/>
      <c r="J248" s="1299"/>
      <c r="K248" s="685"/>
      <c r="L248" s="685"/>
      <c r="M248" s="201"/>
      <c r="N248" s="685"/>
      <c r="O248" s="685"/>
    </row>
    <row r="249" spans="1:15">
      <c r="A249" s="201"/>
      <c r="B249" s="201"/>
      <c r="C249" s="201"/>
      <c r="D249" s="1299"/>
      <c r="E249" s="685"/>
      <c r="F249" s="685"/>
      <c r="G249" s="1299"/>
      <c r="H249" s="685"/>
      <c r="I249" s="685"/>
      <c r="J249" s="1299"/>
      <c r="K249" s="685"/>
      <c r="L249" s="685"/>
      <c r="M249" s="201"/>
      <c r="N249" s="685"/>
      <c r="O249" s="685"/>
    </row>
    <row r="250" spans="1:15">
      <c r="A250" s="201"/>
      <c r="B250" s="201"/>
      <c r="C250" s="201"/>
      <c r="D250" s="1299"/>
      <c r="E250" s="685"/>
      <c r="F250" s="685"/>
      <c r="G250" s="1299"/>
      <c r="H250" s="685"/>
      <c r="I250" s="685"/>
      <c r="J250" s="1299"/>
      <c r="K250" s="685"/>
      <c r="L250" s="685"/>
      <c r="M250" s="201"/>
      <c r="N250" s="685"/>
      <c r="O250" s="685"/>
    </row>
  </sheetData>
  <conditionalFormatting sqref="K53">
    <cfRule type="notContainsBlanks" dxfId="1" priority="1">
      <formula>LEN(TRIM(K53))&gt;0</formula>
    </cfRule>
  </conditionalFormatting>
  <hyperlinks>
    <hyperlink ref="C77" r:id="rId1"/>
    <hyperlink ref="C104" r:id="rId2"/>
  </hyperlinks>
  <pageMargins left="0.7" right="0.7" top="0.75" bottom="0.75" header="0.3" footer="0.3"/>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7"/>
  <sheetViews>
    <sheetView topLeftCell="C1" workbookViewId="0">
      <selection activeCell="T6" sqref="T6"/>
    </sheetView>
  </sheetViews>
  <sheetFormatPr defaultColWidth="9.140625" defaultRowHeight="15"/>
  <cols>
    <col min="1" max="1" width="11.140625" style="1" customWidth="1"/>
    <col min="2" max="2" width="72.5703125" style="1" bestFit="1" customWidth="1"/>
    <col min="3" max="3" width="22.85546875" style="1" bestFit="1" customWidth="1"/>
    <col min="4" max="4" width="18" style="1" bestFit="1" customWidth="1"/>
    <col min="5" max="5" width="23.140625" style="1" bestFit="1" customWidth="1"/>
    <col min="6" max="6" width="18.85546875" style="1" customWidth="1"/>
    <col min="7" max="7" width="18" style="1" bestFit="1" customWidth="1"/>
    <col min="8" max="8" width="14.140625" style="1" customWidth="1"/>
    <col min="9" max="9" width="13.28515625" style="1" bestFit="1" customWidth="1"/>
    <col min="10" max="10" width="19.5703125" style="1" bestFit="1" customWidth="1"/>
    <col min="11" max="11" width="13.140625" style="1" customWidth="1"/>
    <col min="12" max="12" width="13.5703125" style="1" customWidth="1"/>
    <col min="13" max="13" width="18.28515625" style="1" customWidth="1"/>
    <col min="14" max="14" width="13.28515625" style="1" bestFit="1" customWidth="1"/>
    <col min="15" max="15" width="13.85546875" style="1" customWidth="1"/>
    <col min="16" max="16384" width="9.140625" style="762"/>
  </cols>
  <sheetData>
    <row r="1" spans="1:15" s="763" customFormat="1" ht="29.1" customHeight="1">
      <c r="A1" s="1160" t="s">
        <v>0</v>
      </c>
      <c r="B1" s="1160" t="s">
        <v>1</v>
      </c>
      <c r="C1" s="1160" t="s">
        <v>2825</v>
      </c>
      <c r="D1" s="1160" t="s">
        <v>2</v>
      </c>
      <c r="E1" s="1160"/>
      <c r="F1" s="1160"/>
      <c r="G1" s="1160" t="s">
        <v>5</v>
      </c>
      <c r="H1" s="1160"/>
      <c r="I1" s="1160"/>
      <c r="J1" s="1160" t="s">
        <v>6</v>
      </c>
      <c r="K1" s="1160"/>
      <c r="L1" s="1160"/>
      <c r="M1" s="1160" t="s">
        <v>7</v>
      </c>
      <c r="N1" s="1160"/>
      <c r="O1" s="1160"/>
    </row>
    <row r="2" spans="1:15" s="177" customFormat="1" ht="45">
      <c r="A2" s="1160"/>
      <c r="B2" s="1160"/>
      <c r="C2" s="1160"/>
      <c r="D2" s="1162" t="s">
        <v>9</v>
      </c>
      <c r="E2" s="1162" t="s">
        <v>3</v>
      </c>
      <c r="F2" s="1162" t="s">
        <v>4</v>
      </c>
      <c r="G2" s="1162" t="s">
        <v>9</v>
      </c>
      <c r="H2" s="1162" t="s">
        <v>3</v>
      </c>
      <c r="I2" s="1162" t="s">
        <v>4</v>
      </c>
      <c r="J2" s="1162" t="s">
        <v>9</v>
      </c>
      <c r="K2" s="1162" t="s">
        <v>3</v>
      </c>
      <c r="L2" s="1162" t="s">
        <v>4</v>
      </c>
      <c r="M2" s="1162" t="s">
        <v>9</v>
      </c>
      <c r="N2" s="1162" t="s">
        <v>3</v>
      </c>
      <c r="O2" s="1162" t="s">
        <v>4</v>
      </c>
    </row>
    <row r="3" spans="1:15">
      <c r="A3" s="126" t="s">
        <v>16416</v>
      </c>
      <c r="B3" s="766" t="s">
        <v>16417</v>
      </c>
      <c r="C3" s="766" t="s">
        <v>16418</v>
      </c>
      <c r="D3" s="767" t="s">
        <v>562</v>
      </c>
      <c r="E3" s="768">
        <v>45224</v>
      </c>
      <c r="F3" s="769" t="s">
        <v>1277</v>
      </c>
      <c r="G3" s="770" t="s">
        <v>561</v>
      </c>
      <c r="H3" s="768">
        <v>45275</v>
      </c>
      <c r="I3" s="770" t="s">
        <v>1277</v>
      </c>
      <c r="J3" s="770" t="s">
        <v>16419</v>
      </c>
      <c r="K3" s="768">
        <v>45337</v>
      </c>
      <c r="L3" s="770" t="s">
        <v>1277</v>
      </c>
      <c r="M3" s="770" t="s">
        <v>561</v>
      </c>
      <c r="N3" s="768">
        <v>45449</v>
      </c>
      <c r="O3" s="770" t="s">
        <v>1277</v>
      </c>
    </row>
    <row r="4" spans="1:15">
      <c r="A4" s="126" t="s">
        <v>16416</v>
      </c>
      <c r="B4" s="766" t="s">
        <v>16420</v>
      </c>
      <c r="C4" s="766" t="s">
        <v>16418</v>
      </c>
      <c r="D4" s="767" t="s">
        <v>561</v>
      </c>
      <c r="E4" s="768">
        <v>45245</v>
      </c>
      <c r="F4" s="771" t="s">
        <v>16421</v>
      </c>
      <c r="G4" s="767" t="s">
        <v>562</v>
      </c>
      <c r="H4" s="772">
        <v>45140</v>
      </c>
      <c r="I4" s="773" t="s">
        <v>5542</v>
      </c>
      <c r="J4" s="767" t="s">
        <v>561</v>
      </c>
      <c r="K4" s="773" t="s">
        <v>16422</v>
      </c>
      <c r="L4" s="773" t="s">
        <v>5542</v>
      </c>
      <c r="M4" s="767" t="s">
        <v>561</v>
      </c>
      <c r="N4" s="772">
        <v>45406</v>
      </c>
      <c r="O4" s="773" t="s">
        <v>5542</v>
      </c>
    </row>
    <row r="5" spans="1:15">
      <c r="A5" s="126" t="s">
        <v>16416</v>
      </c>
      <c r="B5" s="766" t="s">
        <v>16423</v>
      </c>
      <c r="C5" s="766" t="s">
        <v>16418</v>
      </c>
      <c r="D5" s="773" t="s">
        <v>561</v>
      </c>
      <c r="E5" s="772" t="s">
        <v>14197</v>
      </c>
      <c r="F5" s="771" t="s">
        <v>16421</v>
      </c>
      <c r="G5" s="773" t="s">
        <v>561</v>
      </c>
      <c r="H5" s="772">
        <v>45140</v>
      </c>
      <c r="I5" s="773" t="s">
        <v>5542</v>
      </c>
      <c r="J5" s="773" t="s">
        <v>561</v>
      </c>
      <c r="K5" s="773" t="s">
        <v>16422</v>
      </c>
      <c r="L5" s="773" t="s">
        <v>5542</v>
      </c>
      <c r="M5" s="773" t="s">
        <v>561</v>
      </c>
      <c r="N5" s="773" t="s">
        <v>16424</v>
      </c>
      <c r="O5" s="773" t="s">
        <v>5542</v>
      </c>
    </row>
    <row r="6" spans="1:15">
      <c r="A6" s="126" t="s">
        <v>16416</v>
      </c>
      <c r="B6" s="766" t="s">
        <v>16425</v>
      </c>
      <c r="C6" s="766" t="s">
        <v>16418</v>
      </c>
      <c r="D6" s="773" t="s">
        <v>561</v>
      </c>
      <c r="E6" s="772">
        <v>45236</v>
      </c>
      <c r="F6" s="771" t="s">
        <v>3739</v>
      </c>
      <c r="G6" s="773" t="s">
        <v>562</v>
      </c>
      <c r="H6" s="772">
        <v>45238</v>
      </c>
      <c r="I6" s="773" t="s">
        <v>3739</v>
      </c>
      <c r="J6" s="773" t="s">
        <v>561</v>
      </c>
      <c r="K6" s="772">
        <v>45404</v>
      </c>
      <c r="L6" s="773" t="s">
        <v>3739</v>
      </c>
      <c r="M6" s="773" t="s">
        <v>562</v>
      </c>
      <c r="N6" s="772">
        <v>45406</v>
      </c>
      <c r="O6" s="773" t="s">
        <v>3739</v>
      </c>
    </row>
    <row r="7" spans="1:15">
      <c r="A7" s="126" t="s">
        <v>16416</v>
      </c>
      <c r="B7" s="766" t="s">
        <v>16425</v>
      </c>
      <c r="C7" s="766" t="s">
        <v>16426</v>
      </c>
      <c r="D7" s="773" t="s">
        <v>561</v>
      </c>
      <c r="E7" s="772">
        <v>45216</v>
      </c>
      <c r="F7" s="771" t="s">
        <v>16427</v>
      </c>
      <c r="G7" s="773" t="s">
        <v>561</v>
      </c>
      <c r="H7" s="772">
        <v>45401</v>
      </c>
      <c r="I7" s="773" t="s">
        <v>3754</v>
      </c>
      <c r="J7" s="773"/>
      <c r="K7" s="773"/>
      <c r="L7" s="773"/>
      <c r="M7" s="773"/>
      <c r="N7" s="773"/>
      <c r="O7" s="773"/>
    </row>
    <row r="8" spans="1:15">
      <c r="A8" s="126" t="s">
        <v>16416</v>
      </c>
      <c r="B8" s="766" t="s">
        <v>16425</v>
      </c>
      <c r="C8" s="766" t="s">
        <v>16428</v>
      </c>
      <c r="D8" s="773" t="s">
        <v>562</v>
      </c>
      <c r="E8" s="772">
        <v>45245</v>
      </c>
      <c r="F8" s="771" t="s">
        <v>3754</v>
      </c>
      <c r="G8" s="773" t="s">
        <v>561</v>
      </c>
      <c r="H8" s="772">
        <v>45337</v>
      </c>
      <c r="I8" s="773" t="s">
        <v>3754</v>
      </c>
      <c r="J8" s="773" t="s">
        <v>562</v>
      </c>
      <c r="K8" s="772">
        <v>45366</v>
      </c>
      <c r="L8" s="773" t="s">
        <v>2050</v>
      </c>
      <c r="M8" s="773" t="s">
        <v>561</v>
      </c>
      <c r="N8" s="772">
        <v>45401</v>
      </c>
      <c r="O8" s="773" t="s">
        <v>16429</v>
      </c>
    </row>
    <row r="9" spans="1:15">
      <c r="A9" s="126" t="s">
        <v>16416</v>
      </c>
      <c r="B9" s="766" t="s">
        <v>16425</v>
      </c>
      <c r="C9" s="766" t="s">
        <v>16430</v>
      </c>
      <c r="D9" s="773" t="s">
        <v>561</v>
      </c>
      <c r="E9" s="772">
        <v>45209</v>
      </c>
      <c r="F9" s="771" t="s">
        <v>3582</v>
      </c>
      <c r="G9" s="773" t="s">
        <v>562</v>
      </c>
      <c r="H9" s="772">
        <v>45247</v>
      </c>
      <c r="I9" s="773" t="s">
        <v>2050</v>
      </c>
      <c r="J9" s="773" t="s">
        <v>561</v>
      </c>
      <c r="K9" s="772">
        <v>45369</v>
      </c>
      <c r="L9" s="773" t="s">
        <v>2200</v>
      </c>
      <c r="M9" s="773" t="s">
        <v>561</v>
      </c>
      <c r="N9" s="772">
        <v>45432</v>
      </c>
      <c r="O9" s="773" t="s">
        <v>889</v>
      </c>
    </row>
    <row r="10" spans="1:15">
      <c r="A10" s="126" t="s">
        <v>16416</v>
      </c>
      <c r="B10" s="766" t="s">
        <v>16431</v>
      </c>
      <c r="C10" s="766" t="s">
        <v>16426</v>
      </c>
      <c r="D10" s="773" t="s">
        <v>561</v>
      </c>
      <c r="E10" s="772">
        <v>45244</v>
      </c>
      <c r="F10" s="771" t="s">
        <v>9216</v>
      </c>
      <c r="G10" s="773" t="s">
        <v>562</v>
      </c>
      <c r="H10" s="772">
        <v>45251</v>
      </c>
      <c r="I10" s="773" t="s">
        <v>16432</v>
      </c>
      <c r="J10" s="773" t="s">
        <v>561</v>
      </c>
      <c r="K10" s="772">
        <v>45362</v>
      </c>
      <c r="L10" s="773" t="s">
        <v>16433</v>
      </c>
      <c r="M10" s="773" t="s">
        <v>562</v>
      </c>
      <c r="N10" s="772">
        <v>45369</v>
      </c>
      <c r="O10" s="773" t="s">
        <v>9712</v>
      </c>
    </row>
    <row r="11" spans="1:15">
      <c r="A11" s="126" t="s">
        <v>16416</v>
      </c>
      <c r="B11" s="766" t="s">
        <v>16434</v>
      </c>
      <c r="C11" s="766" t="s">
        <v>16435</v>
      </c>
      <c r="D11" s="773" t="s">
        <v>561</v>
      </c>
      <c r="E11" s="772" t="s">
        <v>14359</v>
      </c>
      <c r="F11" s="771" t="s">
        <v>889</v>
      </c>
      <c r="G11" s="773" t="s">
        <v>561</v>
      </c>
      <c r="H11" s="772">
        <v>45272</v>
      </c>
      <c r="I11" s="773" t="s">
        <v>889</v>
      </c>
      <c r="J11" s="773" t="s">
        <v>562</v>
      </c>
      <c r="K11" s="773" t="s">
        <v>14258</v>
      </c>
      <c r="L11" s="773" t="s">
        <v>5842</v>
      </c>
      <c r="M11" s="773" t="s">
        <v>561</v>
      </c>
      <c r="N11" s="772">
        <v>45357</v>
      </c>
      <c r="O11" s="773" t="s">
        <v>3577</v>
      </c>
    </row>
    <row r="12" spans="1:15">
      <c r="A12" s="126" t="s">
        <v>16416</v>
      </c>
      <c r="B12" s="766" t="s">
        <v>16436</v>
      </c>
      <c r="C12" s="766" t="s">
        <v>16418</v>
      </c>
      <c r="D12" s="773" t="s">
        <v>561</v>
      </c>
      <c r="E12" s="772">
        <v>45209</v>
      </c>
      <c r="F12" s="771" t="s">
        <v>889</v>
      </c>
      <c r="G12" s="773" t="s">
        <v>561</v>
      </c>
      <c r="H12" s="772">
        <v>45274</v>
      </c>
      <c r="I12" s="773" t="s">
        <v>3577</v>
      </c>
      <c r="J12" s="773" t="s">
        <v>561</v>
      </c>
      <c r="K12" s="772">
        <v>45334</v>
      </c>
      <c r="L12" s="773" t="s">
        <v>889</v>
      </c>
      <c r="M12" s="773" t="s">
        <v>561</v>
      </c>
      <c r="N12" s="772">
        <v>45433</v>
      </c>
      <c r="O12" s="773" t="s">
        <v>889</v>
      </c>
    </row>
    <row r="13" spans="1:15">
      <c r="A13" s="126" t="s">
        <v>16416</v>
      </c>
      <c r="B13" s="766" t="s">
        <v>16434</v>
      </c>
      <c r="C13" s="766" t="s">
        <v>16426</v>
      </c>
      <c r="D13" s="773" t="s">
        <v>561</v>
      </c>
      <c r="E13" s="772" t="s">
        <v>14530</v>
      </c>
      <c r="F13" s="771" t="s">
        <v>889</v>
      </c>
      <c r="G13" s="773" t="s">
        <v>561</v>
      </c>
      <c r="H13" s="772">
        <v>44937</v>
      </c>
      <c r="I13" s="773" t="s">
        <v>889</v>
      </c>
      <c r="J13" s="773" t="s">
        <v>561</v>
      </c>
      <c r="K13" s="773" t="s">
        <v>14210</v>
      </c>
      <c r="L13" s="773" t="s">
        <v>889</v>
      </c>
      <c r="M13" s="773" t="s">
        <v>561</v>
      </c>
      <c r="N13" s="772">
        <v>45628</v>
      </c>
      <c r="O13" s="773" t="s">
        <v>889</v>
      </c>
    </row>
    <row r="14" spans="1:15">
      <c r="A14" s="126" t="s">
        <v>16416</v>
      </c>
      <c r="B14" s="766" t="s">
        <v>16437</v>
      </c>
      <c r="C14" s="766" t="s">
        <v>16418</v>
      </c>
      <c r="D14" s="773" t="s">
        <v>561</v>
      </c>
      <c r="E14" s="772">
        <v>45149</v>
      </c>
      <c r="F14" s="771" t="s">
        <v>2050</v>
      </c>
      <c r="G14" s="773" t="s">
        <v>562</v>
      </c>
      <c r="H14" s="772" t="s">
        <v>14296</v>
      </c>
      <c r="I14" s="773" t="s">
        <v>2050</v>
      </c>
      <c r="J14" s="773" t="s">
        <v>561</v>
      </c>
      <c r="K14" s="772">
        <v>45539</v>
      </c>
      <c r="L14" s="773" t="s">
        <v>5078</v>
      </c>
      <c r="M14" s="773" t="s">
        <v>562</v>
      </c>
      <c r="N14" s="772">
        <v>45388</v>
      </c>
      <c r="O14" s="773" t="s">
        <v>1025</v>
      </c>
    </row>
    <row r="15" spans="1:15">
      <c r="A15" s="126" t="s">
        <v>16416</v>
      </c>
      <c r="B15" s="766" t="s">
        <v>16438</v>
      </c>
      <c r="C15" s="766" t="s">
        <v>16418</v>
      </c>
      <c r="D15" s="774" t="s">
        <v>561</v>
      </c>
      <c r="E15" s="772">
        <v>45248</v>
      </c>
      <c r="F15" s="771" t="s">
        <v>889</v>
      </c>
      <c r="G15" s="774" t="s">
        <v>562</v>
      </c>
      <c r="H15" s="772">
        <v>45252</v>
      </c>
      <c r="I15" s="773" t="s">
        <v>889</v>
      </c>
      <c r="J15" s="774" t="s">
        <v>561</v>
      </c>
      <c r="K15" s="768">
        <v>45371</v>
      </c>
      <c r="L15" s="770" t="s">
        <v>5660</v>
      </c>
      <c r="M15" s="774" t="s">
        <v>562</v>
      </c>
      <c r="N15" s="772">
        <v>45399</v>
      </c>
      <c r="O15" s="773" t="s">
        <v>889</v>
      </c>
    </row>
    <row r="16" spans="1:15">
      <c r="A16" s="126" t="s">
        <v>16416</v>
      </c>
      <c r="B16" s="766" t="s">
        <v>16439</v>
      </c>
      <c r="C16" s="775" t="s">
        <v>16440</v>
      </c>
      <c r="D16" s="774" t="s">
        <v>561</v>
      </c>
      <c r="E16" s="772">
        <v>45322</v>
      </c>
      <c r="F16" s="771" t="s">
        <v>889</v>
      </c>
      <c r="G16" s="774" t="s">
        <v>562</v>
      </c>
      <c r="H16" s="772">
        <v>45412</v>
      </c>
      <c r="I16" s="773" t="s">
        <v>889</v>
      </c>
      <c r="J16" s="774" t="s">
        <v>561</v>
      </c>
      <c r="K16" s="768">
        <v>45457</v>
      </c>
      <c r="L16" s="770" t="s">
        <v>5660</v>
      </c>
      <c r="M16" s="767" t="s">
        <v>562</v>
      </c>
      <c r="N16" s="772">
        <v>45596</v>
      </c>
      <c r="O16" s="773" t="s">
        <v>889</v>
      </c>
    </row>
    <row r="17" spans="1:15">
      <c r="A17" s="126" t="s">
        <v>16416</v>
      </c>
      <c r="B17" s="766" t="s">
        <v>16441</v>
      </c>
      <c r="C17" s="766" t="s">
        <v>16426</v>
      </c>
      <c r="D17" s="774" t="s">
        <v>561</v>
      </c>
      <c r="E17" s="772">
        <v>45268</v>
      </c>
      <c r="F17" s="771" t="s">
        <v>889</v>
      </c>
      <c r="G17" s="774" t="s">
        <v>562</v>
      </c>
      <c r="H17" s="772">
        <v>45330</v>
      </c>
      <c r="I17" s="773" t="s">
        <v>889</v>
      </c>
      <c r="J17" s="774" t="s">
        <v>561</v>
      </c>
      <c r="K17" s="768">
        <v>45405</v>
      </c>
      <c r="L17" s="773" t="s">
        <v>3739</v>
      </c>
      <c r="M17" s="773" t="s">
        <v>562</v>
      </c>
      <c r="N17" s="772">
        <v>45435</v>
      </c>
      <c r="O17" s="773" t="s">
        <v>3739</v>
      </c>
    </row>
    <row r="18" spans="1:15">
      <c r="A18" s="126" t="s">
        <v>16416</v>
      </c>
      <c r="B18" s="766" t="s">
        <v>16442</v>
      </c>
      <c r="C18" s="766" t="s">
        <v>16418</v>
      </c>
      <c r="D18" s="773" t="s">
        <v>561</v>
      </c>
      <c r="E18" s="772" t="s">
        <v>16443</v>
      </c>
      <c r="F18" s="771" t="s">
        <v>889</v>
      </c>
      <c r="G18" s="773" t="s">
        <v>562</v>
      </c>
      <c r="H18" s="772">
        <v>45062</v>
      </c>
      <c r="I18" s="773" t="s">
        <v>889</v>
      </c>
      <c r="J18" s="773" t="s">
        <v>561</v>
      </c>
      <c r="K18" s="768">
        <v>45356</v>
      </c>
      <c r="L18" s="773" t="s">
        <v>889</v>
      </c>
      <c r="M18" s="773" t="s">
        <v>562</v>
      </c>
      <c r="N18" s="772">
        <v>45377</v>
      </c>
      <c r="O18" s="773" t="s">
        <v>889</v>
      </c>
    </row>
    <row r="19" spans="1:15">
      <c r="A19" s="126" t="s">
        <v>16416</v>
      </c>
      <c r="B19" s="766" t="s">
        <v>16444</v>
      </c>
      <c r="C19" s="766" t="s">
        <v>16418</v>
      </c>
      <c r="D19" s="773" t="s">
        <v>561</v>
      </c>
      <c r="E19" s="772">
        <v>45254</v>
      </c>
      <c r="F19" s="771" t="s">
        <v>16445</v>
      </c>
      <c r="G19" s="773" t="s">
        <v>562</v>
      </c>
      <c r="H19" s="772">
        <v>45275</v>
      </c>
      <c r="I19" s="773" t="s">
        <v>2432</v>
      </c>
      <c r="J19" s="773" t="s">
        <v>561</v>
      </c>
      <c r="K19" s="768">
        <v>45401</v>
      </c>
      <c r="L19" s="773" t="s">
        <v>2432</v>
      </c>
      <c r="M19" s="773" t="s">
        <v>562</v>
      </c>
      <c r="N19" s="772">
        <v>45429</v>
      </c>
      <c r="O19" s="773" t="s">
        <v>2432</v>
      </c>
    </row>
    <row r="20" spans="1:15">
      <c r="A20" s="126" t="s">
        <v>16416</v>
      </c>
      <c r="B20" s="766" t="s">
        <v>16446</v>
      </c>
      <c r="C20" s="766" t="s">
        <v>16418</v>
      </c>
      <c r="D20" s="773" t="s">
        <v>561</v>
      </c>
      <c r="E20" s="772">
        <v>45217</v>
      </c>
      <c r="F20" s="771" t="s">
        <v>4553</v>
      </c>
      <c r="G20" s="773" t="s">
        <v>562</v>
      </c>
      <c r="H20" s="772">
        <v>45274</v>
      </c>
      <c r="I20" s="773" t="s">
        <v>4553</v>
      </c>
      <c r="J20" s="773" t="s">
        <v>561</v>
      </c>
      <c r="K20" s="768">
        <v>45357</v>
      </c>
      <c r="L20" s="773" t="s">
        <v>4553</v>
      </c>
      <c r="M20" s="773" t="s">
        <v>562</v>
      </c>
      <c r="N20" s="772">
        <v>45581</v>
      </c>
      <c r="O20" s="773" t="s">
        <v>4553</v>
      </c>
    </row>
    <row r="21" spans="1:15">
      <c r="A21" s="126" t="s">
        <v>16416</v>
      </c>
      <c r="B21" s="766" t="s">
        <v>16447</v>
      </c>
      <c r="C21" s="775" t="s">
        <v>16426</v>
      </c>
      <c r="D21" s="773" t="s">
        <v>561</v>
      </c>
      <c r="E21" s="772">
        <v>45268</v>
      </c>
      <c r="F21" s="771" t="s">
        <v>4553</v>
      </c>
      <c r="G21" s="773" t="s">
        <v>562</v>
      </c>
      <c r="H21" s="772">
        <v>45330</v>
      </c>
      <c r="I21" s="773" t="s">
        <v>4553</v>
      </c>
      <c r="J21" s="773" t="s">
        <v>561</v>
      </c>
      <c r="K21" s="768">
        <v>45405</v>
      </c>
      <c r="L21" s="773" t="s">
        <v>4553</v>
      </c>
      <c r="M21" s="773" t="s">
        <v>562</v>
      </c>
      <c r="N21" s="772">
        <v>45435</v>
      </c>
      <c r="O21" s="773" t="s">
        <v>4553</v>
      </c>
    </row>
    <row r="22" spans="1:15">
      <c r="A22" s="126" t="s">
        <v>16416</v>
      </c>
      <c r="B22" s="766" t="s">
        <v>16448</v>
      </c>
      <c r="C22" s="766" t="s">
        <v>16418</v>
      </c>
      <c r="D22" s="773" t="s">
        <v>561</v>
      </c>
      <c r="E22" s="772">
        <v>45191</v>
      </c>
      <c r="F22" s="771" t="s">
        <v>3582</v>
      </c>
      <c r="G22" s="773" t="s">
        <v>562</v>
      </c>
      <c r="H22" s="772">
        <v>45281</v>
      </c>
      <c r="I22" s="773" t="s">
        <v>3582</v>
      </c>
      <c r="J22" s="773" t="s">
        <v>561</v>
      </c>
      <c r="K22" s="768">
        <v>45330</v>
      </c>
      <c r="L22" s="773" t="s">
        <v>3582</v>
      </c>
      <c r="M22" s="773" t="s">
        <v>562</v>
      </c>
      <c r="N22" s="772">
        <v>45380</v>
      </c>
      <c r="O22" s="773" t="s">
        <v>4553</v>
      </c>
    </row>
    <row r="23" spans="1:15">
      <c r="A23" s="126" t="s">
        <v>16416</v>
      </c>
      <c r="B23" s="766" t="s">
        <v>16449</v>
      </c>
      <c r="C23" s="766" t="s">
        <v>16418</v>
      </c>
      <c r="D23" s="773" t="s">
        <v>561</v>
      </c>
      <c r="E23" s="772">
        <v>45180</v>
      </c>
      <c r="F23" s="771" t="s">
        <v>2213</v>
      </c>
      <c r="G23" s="773" t="s">
        <v>562</v>
      </c>
      <c r="H23" s="772">
        <v>45267</v>
      </c>
      <c r="I23" s="773" t="s">
        <v>3577</v>
      </c>
      <c r="J23" s="773" t="s">
        <v>561</v>
      </c>
      <c r="K23" s="768">
        <v>45372</v>
      </c>
      <c r="L23" s="773" t="s">
        <v>3577</v>
      </c>
      <c r="M23" s="773" t="s">
        <v>562</v>
      </c>
      <c r="N23" s="772">
        <v>45393</v>
      </c>
      <c r="O23" s="773" t="s">
        <v>3577</v>
      </c>
    </row>
    <row r="24" spans="1:15">
      <c r="A24" s="126" t="s">
        <v>16416</v>
      </c>
      <c r="B24" s="766" t="s">
        <v>16450</v>
      </c>
      <c r="C24" s="766" t="s">
        <v>16418</v>
      </c>
      <c r="D24" s="773" t="s">
        <v>561</v>
      </c>
      <c r="E24" s="772">
        <v>45251</v>
      </c>
      <c r="F24" s="771" t="s">
        <v>3577</v>
      </c>
      <c r="G24" s="773" t="s">
        <v>562</v>
      </c>
      <c r="H24" s="772">
        <v>44977</v>
      </c>
      <c r="I24" s="773" t="s">
        <v>3577</v>
      </c>
      <c r="J24" s="773" t="s">
        <v>561</v>
      </c>
      <c r="K24" s="768">
        <v>45060</v>
      </c>
      <c r="L24" s="773" t="s">
        <v>3577</v>
      </c>
      <c r="M24" s="773" t="s">
        <v>562</v>
      </c>
      <c r="N24" s="772">
        <v>45088</v>
      </c>
      <c r="O24" s="773" t="s">
        <v>3577</v>
      </c>
    </row>
    <row r="25" spans="1:15">
      <c r="A25" s="126" t="s">
        <v>16416</v>
      </c>
      <c r="B25" s="766" t="s">
        <v>16451</v>
      </c>
      <c r="C25" s="766" t="s">
        <v>16418</v>
      </c>
      <c r="D25" s="773" t="s">
        <v>561</v>
      </c>
      <c r="E25" s="772">
        <v>45192</v>
      </c>
      <c r="F25" s="771" t="s">
        <v>8989</v>
      </c>
      <c r="G25" s="773" t="s">
        <v>562</v>
      </c>
      <c r="H25" s="772">
        <v>44977</v>
      </c>
      <c r="I25" s="773" t="s">
        <v>3577</v>
      </c>
      <c r="J25" s="773" t="s">
        <v>561</v>
      </c>
      <c r="K25" s="768">
        <v>45337</v>
      </c>
      <c r="L25" s="773" t="s">
        <v>891</v>
      </c>
      <c r="M25" s="773" t="s">
        <v>562</v>
      </c>
      <c r="N25" s="772">
        <v>45387</v>
      </c>
      <c r="O25" s="773" t="s">
        <v>3577</v>
      </c>
    </row>
    <row r="26" spans="1:15">
      <c r="A26" s="126" t="s">
        <v>16416</v>
      </c>
      <c r="B26" s="766" t="s">
        <v>16452</v>
      </c>
      <c r="C26" s="766" t="s">
        <v>16418</v>
      </c>
      <c r="D26" s="773" t="s">
        <v>561</v>
      </c>
      <c r="E26" s="772">
        <v>45224</v>
      </c>
      <c r="F26" s="771" t="s">
        <v>2194</v>
      </c>
      <c r="G26" s="773" t="s">
        <v>562</v>
      </c>
      <c r="H26" s="772">
        <v>45223</v>
      </c>
      <c r="I26" s="773" t="s">
        <v>7411</v>
      </c>
      <c r="J26" s="773" t="s">
        <v>561</v>
      </c>
      <c r="K26" s="770" t="s">
        <v>5428</v>
      </c>
      <c r="L26" s="773" t="s">
        <v>891</v>
      </c>
      <c r="M26" s="773" t="s">
        <v>562</v>
      </c>
      <c r="N26" s="773" t="s">
        <v>3675</v>
      </c>
      <c r="O26" s="773" t="s">
        <v>891</v>
      </c>
    </row>
    <row r="27" spans="1:15">
      <c r="A27" s="126" t="s">
        <v>16416</v>
      </c>
      <c r="B27" s="766" t="s">
        <v>16453</v>
      </c>
      <c r="C27" s="775" t="s">
        <v>16454</v>
      </c>
      <c r="D27" s="773" t="s">
        <v>3613</v>
      </c>
      <c r="E27" s="772">
        <v>45224</v>
      </c>
      <c r="F27" s="771" t="s">
        <v>3577</v>
      </c>
      <c r="G27" s="773" t="s">
        <v>561</v>
      </c>
      <c r="H27" s="772">
        <v>45224</v>
      </c>
      <c r="I27" s="776">
        <v>45271</v>
      </c>
      <c r="J27" s="773" t="s">
        <v>3613</v>
      </c>
      <c r="K27" s="768">
        <v>45330</v>
      </c>
      <c r="L27" s="773" t="s">
        <v>3577</v>
      </c>
      <c r="M27" s="773" t="s">
        <v>562</v>
      </c>
      <c r="N27" s="772">
        <v>45426</v>
      </c>
      <c r="O27" s="773" t="s">
        <v>3577</v>
      </c>
    </row>
    <row r="28" spans="1:15">
      <c r="A28" s="126" t="s">
        <v>16416</v>
      </c>
      <c r="B28" s="766" t="s">
        <v>16455</v>
      </c>
      <c r="C28" s="775" t="s">
        <v>16456</v>
      </c>
      <c r="D28" s="773" t="s">
        <v>561</v>
      </c>
      <c r="E28" s="772">
        <v>45219</v>
      </c>
      <c r="F28" s="771" t="s">
        <v>1277</v>
      </c>
      <c r="G28" s="773" t="s">
        <v>562</v>
      </c>
      <c r="H28" s="772">
        <v>45236</v>
      </c>
      <c r="I28" s="773" t="s">
        <v>1277</v>
      </c>
      <c r="J28" s="773" t="s">
        <v>561</v>
      </c>
      <c r="K28" s="768">
        <v>45357</v>
      </c>
      <c r="L28" s="773" t="s">
        <v>5094</v>
      </c>
      <c r="M28" s="773" t="s">
        <v>562</v>
      </c>
      <c r="N28" s="772">
        <v>45387</v>
      </c>
      <c r="O28" s="773" t="s">
        <v>5094</v>
      </c>
    </row>
    <row r="29" spans="1:15">
      <c r="A29" s="126" t="s">
        <v>16416</v>
      </c>
      <c r="B29" s="766" t="s">
        <v>16457</v>
      </c>
      <c r="C29" s="766" t="s">
        <v>16426</v>
      </c>
      <c r="D29" s="773" t="s">
        <v>561</v>
      </c>
      <c r="E29" s="772">
        <v>45193</v>
      </c>
      <c r="F29" s="771" t="s">
        <v>890</v>
      </c>
      <c r="G29" s="773" t="s">
        <v>561</v>
      </c>
      <c r="H29" s="772" t="s">
        <v>16458</v>
      </c>
      <c r="I29" s="773" t="s">
        <v>16459</v>
      </c>
      <c r="J29" s="773"/>
      <c r="K29" s="770"/>
      <c r="L29" s="773"/>
      <c r="M29" s="773"/>
      <c r="N29" s="773"/>
      <c r="O29" s="773"/>
    </row>
    <row r="30" spans="1:15">
      <c r="A30" s="126" t="s">
        <v>16416</v>
      </c>
      <c r="B30" s="766" t="s">
        <v>16460</v>
      </c>
      <c r="C30" s="775" t="s">
        <v>16461</v>
      </c>
      <c r="D30" s="773" t="s">
        <v>561</v>
      </c>
      <c r="E30" s="772">
        <v>45219</v>
      </c>
      <c r="F30" s="771" t="s">
        <v>3582</v>
      </c>
      <c r="G30" s="773" t="s">
        <v>562</v>
      </c>
      <c r="H30" s="772">
        <v>45275</v>
      </c>
      <c r="I30" s="773" t="s">
        <v>2050</v>
      </c>
      <c r="J30" s="773" t="s">
        <v>562</v>
      </c>
      <c r="K30" s="768">
        <v>45366</v>
      </c>
      <c r="L30" s="773" t="s">
        <v>2050</v>
      </c>
      <c r="M30" s="773" t="s">
        <v>561</v>
      </c>
      <c r="N30" s="772">
        <v>45450</v>
      </c>
      <c r="O30" s="773" t="s">
        <v>2050</v>
      </c>
    </row>
    <row r="31" spans="1:15">
      <c r="A31" s="126" t="s">
        <v>16416</v>
      </c>
      <c r="B31" s="766" t="s">
        <v>16462</v>
      </c>
      <c r="C31" s="775" t="s">
        <v>16426</v>
      </c>
      <c r="D31" s="773" t="s">
        <v>561</v>
      </c>
      <c r="E31" s="772">
        <v>45205</v>
      </c>
      <c r="F31" s="771" t="s">
        <v>3582</v>
      </c>
      <c r="G31" s="773" t="s">
        <v>561</v>
      </c>
      <c r="H31" s="772">
        <v>45258</v>
      </c>
      <c r="I31" s="773" t="s">
        <v>5094</v>
      </c>
      <c r="J31" s="773" t="s">
        <v>561</v>
      </c>
      <c r="K31" s="768">
        <v>45330</v>
      </c>
      <c r="L31" s="773" t="s">
        <v>3582</v>
      </c>
      <c r="M31" s="773" t="s">
        <v>561</v>
      </c>
      <c r="N31" s="772">
        <v>45426</v>
      </c>
      <c r="O31" s="773" t="s">
        <v>3582</v>
      </c>
    </row>
    <row r="32" spans="1:15">
      <c r="A32" s="126" t="s">
        <v>16416</v>
      </c>
      <c r="B32" s="766" t="s">
        <v>16463</v>
      </c>
      <c r="C32" s="775" t="s">
        <v>16418</v>
      </c>
      <c r="D32" s="773" t="s">
        <v>561</v>
      </c>
      <c r="E32" s="772">
        <v>45226</v>
      </c>
      <c r="F32" s="771" t="s">
        <v>889</v>
      </c>
      <c r="G32" s="773" t="s">
        <v>562</v>
      </c>
      <c r="H32" s="772">
        <v>45247</v>
      </c>
      <c r="I32" s="773" t="s">
        <v>889</v>
      </c>
      <c r="J32" s="773" t="s">
        <v>561</v>
      </c>
      <c r="K32" s="768">
        <v>45373</v>
      </c>
      <c r="L32" s="773" t="s">
        <v>889</v>
      </c>
      <c r="M32" s="773" t="s">
        <v>562</v>
      </c>
      <c r="N32" s="772">
        <v>45436</v>
      </c>
      <c r="O32" s="773" t="s">
        <v>889</v>
      </c>
    </row>
    <row r="33" spans="1:15">
      <c r="A33" s="126" t="s">
        <v>16416</v>
      </c>
      <c r="B33" s="766" t="s">
        <v>16464</v>
      </c>
      <c r="C33" s="775" t="s">
        <v>16418</v>
      </c>
      <c r="D33" s="773" t="s">
        <v>561</v>
      </c>
      <c r="E33" s="772">
        <v>45213</v>
      </c>
      <c r="F33" s="771" t="s">
        <v>889</v>
      </c>
      <c r="G33" s="773" t="s">
        <v>562</v>
      </c>
      <c r="H33" s="772">
        <v>45240</v>
      </c>
      <c r="I33" s="773" t="s">
        <v>889</v>
      </c>
      <c r="J33" s="773" t="s">
        <v>561</v>
      </c>
      <c r="K33" s="768">
        <v>45334</v>
      </c>
      <c r="L33" s="773" t="s">
        <v>889</v>
      </c>
      <c r="M33" s="773" t="s">
        <v>562</v>
      </c>
      <c r="N33" s="772">
        <v>45357</v>
      </c>
      <c r="O33" s="773" t="s">
        <v>889</v>
      </c>
    </row>
    <row r="34" spans="1:15">
      <c r="A34" s="126" t="s">
        <v>16416</v>
      </c>
      <c r="B34" s="766" t="s">
        <v>16465</v>
      </c>
      <c r="C34" s="775" t="s">
        <v>16418</v>
      </c>
      <c r="D34" s="773" t="s">
        <v>561</v>
      </c>
      <c r="E34" s="772">
        <v>45210</v>
      </c>
      <c r="F34" s="771" t="s">
        <v>16466</v>
      </c>
      <c r="G34" s="773"/>
      <c r="H34" s="772"/>
      <c r="I34" s="773"/>
      <c r="J34" s="773" t="s">
        <v>561</v>
      </c>
      <c r="K34" s="768">
        <v>45342</v>
      </c>
      <c r="L34" s="773" t="s">
        <v>16467</v>
      </c>
      <c r="M34" s="773" t="s">
        <v>562</v>
      </c>
      <c r="N34" s="772">
        <v>45438</v>
      </c>
      <c r="O34" s="773" t="s">
        <v>16467</v>
      </c>
    </row>
    <row r="35" spans="1:15">
      <c r="A35" s="126" t="s">
        <v>16416</v>
      </c>
      <c r="B35" s="766" t="s">
        <v>16468</v>
      </c>
      <c r="C35" s="775" t="s">
        <v>16418</v>
      </c>
      <c r="D35" s="773" t="s">
        <v>561</v>
      </c>
      <c r="E35" s="772">
        <v>45216</v>
      </c>
      <c r="F35" s="771" t="s">
        <v>16466</v>
      </c>
      <c r="G35" s="773" t="s">
        <v>562</v>
      </c>
      <c r="H35" s="772">
        <v>45246</v>
      </c>
      <c r="I35" s="773" t="s">
        <v>16467</v>
      </c>
      <c r="J35" s="773" t="s">
        <v>561</v>
      </c>
      <c r="K35" s="770" t="s">
        <v>16469</v>
      </c>
      <c r="L35" s="773" t="s">
        <v>16467</v>
      </c>
      <c r="M35" s="773" t="s">
        <v>562</v>
      </c>
      <c r="N35" s="772">
        <v>45433</v>
      </c>
      <c r="O35" s="773" t="s">
        <v>16470</v>
      </c>
    </row>
    <row r="36" spans="1:15">
      <c r="A36" s="126" t="s">
        <v>16416</v>
      </c>
      <c r="B36" s="766" t="s">
        <v>16471</v>
      </c>
      <c r="C36" s="775" t="s">
        <v>16430</v>
      </c>
      <c r="D36" s="773" t="s">
        <v>561</v>
      </c>
      <c r="E36" s="772">
        <v>45224</v>
      </c>
      <c r="F36" s="771" t="s">
        <v>3632</v>
      </c>
      <c r="G36" s="773" t="s">
        <v>562</v>
      </c>
      <c r="H36" s="772">
        <v>45246</v>
      </c>
      <c r="I36" s="773" t="s">
        <v>16467</v>
      </c>
      <c r="J36" s="773" t="s">
        <v>561</v>
      </c>
      <c r="K36" s="768">
        <v>45342</v>
      </c>
      <c r="L36" s="773" t="s">
        <v>16467</v>
      </c>
      <c r="M36" s="773" t="s">
        <v>562</v>
      </c>
      <c r="N36" s="772">
        <v>45433</v>
      </c>
      <c r="O36" s="773" t="s">
        <v>16467</v>
      </c>
    </row>
    <row r="37" spans="1:15">
      <c r="A37" s="126" t="s">
        <v>16416</v>
      </c>
      <c r="B37" s="766" t="s">
        <v>16472</v>
      </c>
      <c r="C37" s="775" t="s">
        <v>16418</v>
      </c>
      <c r="D37" s="773" t="s">
        <v>561</v>
      </c>
      <c r="E37" s="772">
        <v>45218</v>
      </c>
      <c r="F37" s="771" t="s">
        <v>16467</v>
      </c>
      <c r="G37" s="773" t="s">
        <v>562</v>
      </c>
      <c r="H37" s="772">
        <v>45258</v>
      </c>
      <c r="I37" s="773" t="s">
        <v>16467</v>
      </c>
      <c r="J37" s="773" t="s">
        <v>561</v>
      </c>
      <c r="K37" s="768">
        <v>45371</v>
      </c>
      <c r="L37" s="773" t="s">
        <v>16467</v>
      </c>
      <c r="M37" s="773" t="s">
        <v>561</v>
      </c>
      <c r="N37" s="772">
        <v>45433</v>
      </c>
      <c r="O37" s="773" t="s">
        <v>16467</v>
      </c>
    </row>
    <row r="38" spans="1:15">
      <c r="A38" s="126" t="s">
        <v>16416</v>
      </c>
      <c r="B38" s="766" t="s">
        <v>16472</v>
      </c>
      <c r="C38" s="775" t="s">
        <v>16473</v>
      </c>
      <c r="D38" s="773" t="s">
        <v>561</v>
      </c>
      <c r="E38" s="772">
        <v>45247</v>
      </c>
      <c r="F38" s="771" t="s">
        <v>9027</v>
      </c>
      <c r="G38" s="773" t="s">
        <v>562</v>
      </c>
      <c r="H38" s="772">
        <v>45334</v>
      </c>
      <c r="I38" s="773" t="s">
        <v>3582</v>
      </c>
      <c r="J38" s="773" t="s">
        <v>561</v>
      </c>
      <c r="K38" s="768">
        <v>45371</v>
      </c>
      <c r="L38" s="773" t="s">
        <v>3577</v>
      </c>
      <c r="M38" s="772">
        <v>45432</v>
      </c>
      <c r="N38" s="773" t="s">
        <v>5842</v>
      </c>
      <c r="O38" s="773"/>
    </row>
    <row r="39" spans="1:15">
      <c r="A39" s="126" t="s">
        <v>16416</v>
      </c>
      <c r="B39" s="766" t="s">
        <v>16474</v>
      </c>
      <c r="C39" s="775" t="s">
        <v>16426</v>
      </c>
      <c r="D39" s="773" t="s">
        <v>561</v>
      </c>
      <c r="E39" s="772">
        <v>45224</v>
      </c>
      <c r="F39" s="771" t="s">
        <v>3577</v>
      </c>
      <c r="G39" s="773" t="s">
        <v>562</v>
      </c>
      <c r="H39" s="772">
        <v>45425</v>
      </c>
      <c r="I39" s="773" t="s">
        <v>2186</v>
      </c>
      <c r="J39" s="773" t="s">
        <v>561</v>
      </c>
      <c r="K39" s="770"/>
      <c r="L39" s="773"/>
      <c r="M39" s="773"/>
      <c r="N39" s="773"/>
      <c r="O39" s="773"/>
    </row>
    <row r="40" spans="1:15">
      <c r="A40" s="126" t="s">
        <v>16416</v>
      </c>
      <c r="B40" s="766" t="s">
        <v>16475</v>
      </c>
      <c r="C40" s="775" t="s">
        <v>16435</v>
      </c>
      <c r="D40" s="773"/>
      <c r="E40" s="772"/>
      <c r="F40" s="771"/>
      <c r="G40" s="773" t="s">
        <v>562</v>
      </c>
      <c r="H40" s="772">
        <v>45308</v>
      </c>
      <c r="I40" s="773" t="s">
        <v>889</v>
      </c>
      <c r="J40" s="773" t="s">
        <v>561</v>
      </c>
      <c r="K40" s="768">
        <v>45392</v>
      </c>
      <c r="L40" s="773" t="s">
        <v>889</v>
      </c>
      <c r="M40" s="773" t="s">
        <v>562</v>
      </c>
      <c r="N40" s="772">
        <v>45422</v>
      </c>
      <c r="O40" s="773" t="s">
        <v>889</v>
      </c>
    </row>
    <row r="41" spans="1:15">
      <c r="A41" s="126" t="s">
        <v>16416</v>
      </c>
      <c r="B41" s="766" t="s">
        <v>16476</v>
      </c>
      <c r="C41" s="775" t="s">
        <v>16418</v>
      </c>
      <c r="D41" s="773"/>
      <c r="E41" s="772"/>
      <c r="F41" s="771"/>
      <c r="G41" s="773" t="s">
        <v>562</v>
      </c>
      <c r="H41" s="772">
        <v>45363</v>
      </c>
      <c r="I41" s="773" t="s">
        <v>2186</v>
      </c>
      <c r="J41" s="773" t="s">
        <v>561</v>
      </c>
      <c r="K41" s="768">
        <v>45429</v>
      </c>
      <c r="L41" s="773" t="s">
        <v>3577</v>
      </c>
      <c r="M41" s="773"/>
      <c r="N41" s="773"/>
      <c r="O41" s="773"/>
    </row>
    <row r="42" spans="1:15">
      <c r="A42" s="126" t="s">
        <v>16416</v>
      </c>
      <c r="B42" s="766" t="s">
        <v>16477</v>
      </c>
      <c r="C42" s="775" t="s">
        <v>16418</v>
      </c>
      <c r="D42" s="773"/>
      <c r="E42" s="772"/>
      <c r="F42" s="771"/>
      <c r="G42" s="773" t="s">
        <v>562</v>
      </c>
      <c r="H42" s="772">
        <v>45334</v>
      </c>
      <c r="I42" s="773" t="s">
        <v>3577</v>
      </c>
      <c r="J42" s="773" t="s">
        <v>561</v>
      </c>
      <c r="K42" s="768">
        <v>45397</v>
      </c>
      <c r="L42" s="773" t="s">
        <v>3577</v>
      </c>
      <c r="M42" s="773" t="s">
        <v>562</v>
      </c>
      <c r="N42" s="772">
        <v>45453</v>
      </c>
      <c r="O42" s="773" t="s">
        <v>3577</v>
      </c>
    </row>
    <row r="43" spans="1:15">
      <c r="A43" s="126" t="s">
        <v>16416</v>
      </c>
      <c r="B43" s="766" t="s">
        <v>16478</v>
      </c>
      <c r="C43" s="775" t="s">
        <v>16418</v>
      </c>
      <c r="D43" s="773" t="s">
        <v>3159</v>
      </c>
      <c r="E43" s="772">
        <v>45209</v>
      </c>
      <c r="F43" s="771" t="s">
        <v>889</v>
      </c>
      <c r="G43" s="773" t="s">
        <v>562</v>
      </c>
      <c r="H43" s="772">
        <v>45335</v>
      </c>
      <c r="I43" s="773" t="s">
        <v>889</v>
      </c>
      <c r="J43" s="773" t="s">
        <v>3159</v>
      </c>
      <c r="K43" s="768">
        <v>45391</v>
      </c>
      <c r="L43" s="773" t="s">
        <v>889</v>
      </c>
      <c r="M43" s="773" t="s">
        <v>562</v>
      </c>
      <c r="N43" s="772">
        <v>45433</v>
      </c>
      <c r="O43" s="773" t="s">
        <v>889</v>
      </c>
    </row>
    <row r="44" spans="1:15">
      <c r="A44" s="126" t="s">
        <v>16416</v>
      </c>
      <c r="B44" s="766" t="s">
        <v>16479</v>
      </c>
      <c r="C44" s="775" t="s">
        <v>16418</v>
      </c>
      <c r="D44" s="773" t="s">
        <v>561</v>
      </c>
      <c r="E44" s="772">
        <v>45225</v>
      </c>
      <c r="F44" s="771" t="s">
        <v>3577</v>
      </c>
      <c r="G44" s="773" t="s">
        <v>562</v>
      </c>
      <c r="H44" s="772">
        <v>45280</v>
      </c>
      <c r="I44" s="771" t="s">
        <v>3577</v>
      </c>
      <c r="J44" s="773" t="s">
        <v>561</v>
      </c>
      <c r="K44" s="768">
        <v>45342</v>
      </c>
      <c r="L44" s="776">
        <v>45271</v>
      </c>
      <c r="M44" s="773" t="s">
        <v>562</v>
      </c>
      <c r="N44" s="772">
        <v>45005</v>
      </c>
      <c r="O44" s="776">
        <v>45271</v>
      </c>
    </row>
    <row r="45" spans="1:15">
      <c r="A45" s="126" t="s">
        <v>16416</v>
      </c>
      <c r="B45" s="766" t="s">
        <v>16480</v>
      </c>
      <c r="C45" s="775" t="s">
        <v>16418</v>
      </c>
      <c r="D45" s="773" t="s">
        <v>561</v>
      </c>
      <c r="E45" s="772">
        <v>45224</v>
      </c>
      <c r="F45" s="771" t="s">
        <v>3577</v>
      </c>
      <c r="G45" s="773" t="s">
        <v>562</v>
      </c>
      <c r="H45" s="772">
        <v>45240</v>
      </c>
      <c r="I45" s="773" t="s">
        <v>3582</v>
      </c>
      <c r="J45" s="773" t="s">
        <v>561</v>
      </c>
      <c r="K45" s="768">
        <v>45342</v>
      </c>
      <c r="L45" s="773" t="s">
        <v>3577</v>
      </c>
      <c r="M45" s="773" t="s">
        <v>562</v>
      </c>
      <c r="N45" s="772">
        <v>45387</v>
      </c>
      <c r="O45" s="773"/>
    </row>
    <row r="46" spans="1:15">
      <c r="A46" s="126" t="s">
        <v>16416</v>
      </c>
      <c r="B46" s="766" t="s">
        <v>16481</v>
      </c>
      <c r="C46" s="775" t="s">
        <v>16426</v>
      </c>
      <c r="D46" s="773" t="s">
        <v>16482</v>
      </c>
      <c r="E46" s="772">
        <v>41566</v>
      </c>
      <c r="F46" s="771" t="s">
        <v>16483</v>
      </c>
      <c r="G46" s="773" t="s">
        <v>562</v>
      </c>
      <c r="H46" s="772">
        <v>45426</v>
      </c>
      <c r="I46" s="773" t="s">
        <v>16484</v>
      </c>
      <c r="J46" s="773"/>
      <c r="K46" s="770"/>
      <c r="L46" s="773"/>
      <c r="M46" s="773"/>
      <c r="N46" s="773"/>
      <c r="O46" s="773"/>
    </row>
    <row r="47" spans="1:15">
      <c r="A47" s="126" t="s">
        <v>16416</v>
      </c>
      <c r="B47" s="766" t="s">
        <v>16485</v>
      </c>
      <c r="C47" s="775" t="s">
        <v>16418</v>
      </c>
      <c r="D47" s="773" t="s">
        <v>561</v>
      </c>
      <c r="E47" s="772">
        <v>45244</v>
      </c>
      <c r="F47" s="771" t="s">
        <v>3577</v>
      </c>
      <c r="G47" s="773" t="s">
        <v>561</v>
      </c>
      <c r="H47" s="772">
        <v>45391</v>
      </c>
      <c r="I47" s="773" t="s">
        <v>3577</v>
      </c>
      <c r="J47" s="773" t="s">
        <v>562</v>
      </c>
      <c r="K47" s="768">
        <v>45434</v>
      </c>
      <c r="L47" s="773" t="s">
        <v>3577</v>
      </c>
      <c r="M47" s="773"/>
      <c r="N47" s="773"/>
      <c r="O47" s="773"/>
    </row>
    <row r="48" spans="1:15">
      <c r="A48" s="126" t="s">
        <v>16416</v>
      </c>
      <c r="B48" s="766" t="s">
        <v>16485</v>
      </c>
      <c r="C48" s="775" t="s">
        <v>16426</v>
      </c>
      <c r="D48" s="773" t="s">
        <v>561</v>
      </c>
      <c r="E48" s="772">
        <v>45219</v>
      </c>
      <c r="F48" s="771" t="s">
        <v>5094</v>
      </c>
      <c r="G48" s="773" t="s">
        <v>562</v>
      </c>
      <c r="H48" s="772">
        <v>45433</v>
      </c>
      <c r="I48" s="773" t="s">
        <v>5094</v>
      </c>
      <c r="J48" s="773"/>
      <c r="K48" s="770"/>
      <c r="L48" s="773"/>
      <c r="M48" s="773"/>
      <c r="N48" s="773"/>
      <c r="O48" s="773"/>
    </row>
    <row r="49" spans="1:15">
      <c r="A49" s="126" t="s">
        <v>16416</v>
      </c>
      <c r="B49" s="766" t="s">
        <v>16486</v>
      </c>
      <c r="C49" s="775" t="s">
        <v>16418</v>
      </c>
      <c r="D49" s="773" t="s">
        <v>561</v>
      </c>
      <c r="E49" s="772">
        <v>45212</v>
      </c>
      <c r="F49" s="771" t="s">
        <v>3582</v>
      </c>
      <c r="G49" s="773" t="s">
        <v>562</v>
      </c>
      <c r="H49" s="772">
        <v>373992</v>
      </c>
      <c r="I49" s="773" t="s">
        <v>985</v>
      </c>
      <c r="J49" s="773" t="s">
        <v>561</v>
      </c>
      <c r="K49" s="768">
        <v>45394</v>
      </c>
      <c r="L49" s="773" t="s">
        <v>3582</v>
      </c>
      <c r="M49" s="773" t="s">
        <v>562</v>
      </c>
      <c r="N49" s="772">
        <v>45436</v>
      </c>
      <c r="O49" s="773" t="s">
        <v>3582</v>
      </c>
    </row>
    <row r="50" spans="1:15">
      <c r="A50" s="126" t="s">
        <v>16416</v>
      </c>
      <c r="B50" s="766" t="s">
        <v>16486</v>
      </c>
      <c r="C50" s="775" t="s">
        <v>16426</v>
      </c>
      <c r="D50" s="773" t="s">
        <v>561</v>
      </c>
      <c r="E50" s="772">
        <v>45223</v>
      </c>
      <c r="F50" s="771" t="s">
        <v>5094</v>
      </c>
      <c r="G50" s="773" t="s">
        <v>562</v>
      </c>
      <c r="H50" s="772">
        <v>45427</v>
      </c>
      <c r="I50" s="773" t="s">
        <v>2114</v>
      </c>
      <c r="J50" s="773"/>
      <c r="K50" s="770"/>
      <c r="L50" s="773"/>
      <c r="M50" s="773"/>
      <c r="N50" s="773"/>
      <c r="O50" s="773"/>
    </row>
    <row r="51" spans="1:15">
      <c r="A51" s="126" t="s">
        <v>16416</v>
      </c>
      <c r="B51" s="766" t="s">
        <v>16487</v>
      </c>
      <c r="C51" s="775" t="s">
        <v>16418</v>
      </c>
      <c r="D51" s="773" t="s">
        <v>561</v>
      </c>
      <c r="E51" s="772">
        <v>45237</v>
      </c>
      <c r="F51" s="771" t="s">
        <v>5094</v>
      </c>
      <c r="G51" s="773" t="s">
        <v>561</v>
      </c>
      <c r="H51" s="772">
        <v>45274</v>
      </c>
      <c r="I51" s="773" t="s">
        <v>5094</v>
      </c>
      <c r="J51" s="773" t="s">
        <v>561</v>
      </c>
      <c r="K51" s="770"/>
      <c r="L51" s="773"/>
      <c r="M51" s="773"/>
      <c r="N51" s="773"/>
      <c r="O51" s="773"/>
    </row>
    <row r="52" spans="1:15">
      <c r="A52" s="126" t="s">
        <v>16416</v>
      </c>
      <c r="B52" s="766" t="s">
        <v>16488</v>
      </c>
      <c r="C52" s="775" t="s">
        <v>16428</v>
      </c>
      <c r="D52" s="773" t="s">
        <v>562</v>
      </c>
      <c r="E52" s="772">
        <v>45247</v>
      </c>
      <c r="F52" s="771" t="s">
        <v>5094</v>
      </c>
      <c r="G52" s="773" t="s">
        <v>561</v>
      </c>
      <c r="H52" s="772">
        <v>44945</v>
      </c>
      <c r="I52" s="773" t="s">
        <v>5094</v>
      </c>
      <c r="J52" s="773" t="s">
        <v>4359</v>
      </c>
      <c r="K52" s="768">
        <v>45000</v>
      </c>
      <c r="L52" s="773" t="s">
        <v>2050</v>
      </c>
      <c r="M52" s="773" t="s">
        <v>561</v>
      </c>
      <c r="N52" s="772">
        <v>45070</v>
      </c>
      <c r="O52" s="773" t="s">
        <v>2050</v>
      </c>
    </row>
    <row r="53" spans="1:15">
      <c r="A53" s="126" t="s">
        <v>16416</v>
      </c>
      <c r="B53" s="766" t="s">
        <v>16489</v>
      </c>
      <c r="C53" s="775" t="s">
        <v>16418</v>
      </c>
      <c r="D53" s="773" t="s">
        <v>561</v>
      </c>
      <c r="E53" s="772">
        <v>45223</v>
      </c>
      <c r="F53" s="771" t="s">
        <v>1277</v>
      </c>
      <c r="G53" s="773" t="s">
        <v>562</v>
      </c>
      <c r="H53" s="772">
        <v>45247</v>
      </c>
      <c r="I53" s="773" t="s">
        <v>5094</v>
      </c>
      <c r="J53" s="773" t="s">
        <v>561</v>
      </c>
      <c r="K53" s="768">
        <v>45393</v>
      </c>
      <c r="L53" s="773" t="s">
        <v>16490</v>
      </c>
      <c r="M53" s="773" t="s">
        <v>562</v>
      </c>
      <c r="N53" s="772">
        <v>45436</v>
      </c>
      <c r="O53" s="773"/>
    </row>
    <row r="54" spans="1:15">
      <c r="A54" s="126" t="s">
        <v>16416</v>
      </c>
      <c r="B54" s="766" t="s">
        <v>16491</v>
      </c>
      <c r="C54" s="775" t="s">
        <v>16418</v>
      </c>
      <c r="D54" s="773" t="s">
        <v>561</v>
      </c>
      <c r="E54" s="772">
        <v>45245</v>
      </c>
      <c r="F54" s="771" t="s">
        <v>5094</v>
      </c>
      <c r="G54" s="773" t="s">
        <v>562</v>
      </c>
      <c r="H54" s="772">
        <v>45251</v>
      </c>
      <c r="I54" s="773" t="s">
        <v>5094</v>
      </c>
      <c r="J54" s="773" t="s">
        <v>561</v>
      </c>
      <c r="K54" s="768">
        <v>45427</v>
      </c>
      <c r="L54" s="773" t="s">
        <v>5094</v>
      </c>
      <c r="M54" s="773" t="s">
        <v>561</v>
      </c>
      <c r="N54" s="772">
        <v>45083</v>
      </c>
      <c r="O54" s="773" t="s">
        <v>1277</v>
      </c>
    </row>
    <row r="55" spans="1:15">
      <c r="A55" s="126" t="s">
        <v>16416</v>
      </c>
      <c r="B55" s="766" t="s">
        <v>16492</v>
      </c>
      <c r="C55" s="775" t="s">
        <v>16418</v>
      </c>
      <c r="D55" s="773" t="s">
        <v>561</v>
      </c>
      <c r="E55" s="772">
        <v>45223</v>
      </c>
      <c r="F55" s="771" t="s">
        <v>5094</v>
      </c>
      <c r="G55" s="773" t="s">
        <v>562</v>
      </c>
      <c r="H55" s="772">
        <v>45251</v>
      </c>
      <c r="I55" s="773" t="s">
        <v>5094</v>
      </c>
      <c r="J55" s="773" t="s">
        <v>561</v>
      </c>
      <c r="K55" s="768">
        <v>45398</v>
      </c>
      <c r="L55" s="773" t="s">
        <v>5094</v>
      </c>
      <c r="M55" s="773" t="s">
        <v>562</v>
      </c>
      <c r="N55" s="772">
        <v>45060</v>
      </c>
      <c r="O55" s="773" t="s">
        <v>5094</v>
      </c>
    </row>
    <row r="56" spans="1:15">
      <c r="A56" s="126" t="s">
        <v>16416</v>
      </c>
      <c r="B56" s="766" t="s">
        <v>16493</v>
      </c>
      <c r="C56" s="766" t="s">
        <v>16473</v>
      </c>
      <c r="D56" s="773" t="s">
        <v>561</v>
      </c>
      <c r="E56" s="772">
        <v>45217</v>
      </c>
      <c r="F56" s="771" t="s">
        <v>4890</v>
      </c>
      <c r="G56" s="773" t="s">
        <v>562</v>
      </c>
      <c r="H56" s="772">
        <v>45366</v>
      </c>
      <c r="I56" s="773" t="s">
        <v>3577</v>
      </c>
      <c r="J56" s="773" t="s">
        <v>561</v>
      </c>
      <c r="K56" s="768">
        <v>45429</v>
      </c>
      <c r="L56" s="773" t="s">
        <v>890</v>
      </c>
      <c r="M56" s="773" t="s">
        <v>562</v>
      </c>
      <c r="N56" s="772">
        <v>45449</v>
      </c>
      <c r="O56" s="773" t="s">
        <v>890</v>
      </c>
    </row>
    <row r="57" spans="1:15">
      <c r="A57" s="126" t="s">
        <v>16416</v>
      </c>
      <c r="B57" s="766" t="s">
        <v>16494</v>
      </c>
      <c r="C57" s="775" t="s">
        <v>16418</v>
      </c>
      <c r="D57" s="773" t="s">
        <v>561</v>
      </c>
      <c r="E57" s="772">
        <v>45278</v>
      </c>
      <c r="F57" s="777" t="s">
        <v>889</v>
      </c>
      <c r="G57" s="773" t="s">
        <v>562</v>
      </c>
      <c r="H57" s="772">
        <v>45365</v>
      </c>
      <c r="I57" s="773" t="s">
        <v>3577</v>
      </c>
      <c r="J57" s="773" t="s">
        <v>561</v>
      </c>
      <c r="K57" s="768">
        <v>45366</v>
      </c>
      <c r="L57" s="773" t="s">
        <v>890</v>
      </c>
      <c r="M57" s="773" t="s">
        <v>562</v>
      </c>
      <c r="N57" s="778">
        <v>45436</v>
      </c>
      <c r="O57" s="773" t="s">
        <v>890</v>
      </c>
    </row>
    <row r="58" spans="1:15">
      <c r="A58" s="126" t="s">
        <v>16416</v>
      </c>
      <c r="B58" s="766" t="s">
        <v>16495</v>
      </c>
      <c r="C58" s="775" t="s">
        <v>16418</v>
      </c>
      <c r="D58" s="773" t="s">
        <v>561</v>
      </c>
      <c r="E58" s="772">
        <v>45226</v>
      </c>
      <c r="F58" s="771" t="s">
        <v>889</v>
      </c>
      <c r="G58" s="773" t="s">
        <v>562</v>
      </c>
      <c r="H58" s="772">
        <v>45247</v>
      </c>
      <c r="I58" s="773" t="s">
        <v>889</v>
      </c>
      <c r="J58" s="773" t="s">
        <v>561</v>
      </c>
      <c r="K58" s="768">
        <v>45373</v>
      </c>
      <c r="L58" s="773" t="s">
        <v>889</v>
      </c>
      <c r="M58" s="773" t="s">
        <v>562</v>
      </c>
      <c r="N58" s="772">
        <v>45436</v>
      </c>
      <c r="O58" s="773" t="s">
        <v>889</v>
      </c>
    </row>
    <row r="59" spans="1:15">
      <c r="A59" s="126" t="s">
        <v>16416</v>
      </c>
      <c r="B59" s="766" t="s">
        <v>16496</v>
      </c>
      <c r="C59" s="775" t="s">
        <v>16426</v>
      </c>
      <c r="D59" s="773" t="s">
        <v>561</v>
      </c>
      <c r="E59" s="772">
        <v>45245</v>
      </c>
      <c r="F59" s="771" t="s">
        <v>889</v>
      </c>
      <c r="G59" s="773" t="s">
        <v>562</v>
      </c>
      <c r="H59" s="772">
        <v>45259</v>
      </c>
      <c r="I59" s="773" t="s">
        <v>889</v>
      </c>
      <c r="J59" s="773" t="s">
        <v>561</v>
      </c>
      <c r="K59" s="768">
        <v>45373</v>
      </c>
      <c r="L59" s="773" t="s">
        <v>889</v>
      </c>
      <c r="M59" s="773" t="s">
        <v>562</v>
      </c>
      <c r="N59" s="772">
        <v>45436</v>
      </c>
      <c r="O59" s="773" t="s">
        <v>889</v>
      </c>
    </row>
    <row r="60" spans="1:15">
      <c r="A60" s="126" t="s">
        <v>16416</v>
      </c>
      <c r="B60" s="766" t="s">
        <v>16497</v>
      </c>
      <c r="C60" s="775" t="s">
        <v>16498</v>
      </c>
      <c r="D60" s="773" t="s">
        <v>561</v>
      </c>
      <c r="E60" s="772" t="s">
        <v>14386</v>
      </c>
      <c r="F60" s="771" t="s">
        <v>9027</v>
      </c>
      <c r="G60" s="773" t="s">
        <v>562</v>
      </c>
      <c r="H60" s="772" t="s">
        <v>14386</v>
      </c>
      <c r="I60" s="773" t="s">
        <v>5630</v>
      </c>
      <c r="J60" s="773" t="s">
        <v>561</v>
      </c>
      <c r="K60" s="768">
        <v>45600</v>
      </c>
      <c r="L60" s="773" t="s">
        <v>9029</v>
      </c>
      <c r="M60" s="773" t="s">
        <v>562</v>
      </c>
      <c r="N60" s="772">
        <v>45600</v>
      </c>
      <c r="O60" s="773" t="s">
        <v>5630</v>
      </c>
    </row>
    <row r="61" spans="1:15">
      <c r="A61" s="126" t="s">
        <v>16416</v>
      </c>
      <c r="B61" s="766" t="s">
        <v>16499</v>
      </c>
      <c r="C61" s="775" t="s">
        <v>5155</v>
      </c>
      <c r="D61" s="773" t="s">
        <v>561</v>
      </c>
      <c r="E61" s="772" t="s">
        <v>16500</v>
      </c>
      <c r="F61" s="771" t="s">
        <v>16501</v>
      </c>
      <c r="G61" s="779" t="s">
        <v>562</v>
      </c>
      <c r="H61" s="772">
        <v>45216</v>
      </c>
      <c r="I61" s="780">
        <v>0.42708333333333331</v>
      </c>
      <c r="J61" s="779" t="s">
        <v>561</v>
      </c>
      <c r="K61" s="770" t="s">
        <v>16502</v>
      </c>
      <c r="L61" s="773" t="s">
        <v>16503</v>
      </c>
      <c r="M61" s="773" t="s">
        <v>562</v>
      </c>
      <c r="N61" s="772">
        <v>45363</v>
      </c>
      <c r="O61" s="780">
        <v>0.47916666666666669</v>
      </c>
    </row>
    <row r="62" spans="1:15">
      <c r="A62" s="126" t="s">
        <v>16416</v>
      </c>
      <c r="B62" s="766" t="s">
        <v>16504</v>
      </c>
      <c r="C62" s="775" t="s">
        <v>16428</v>
      </c>
      <c r="D62" s="773" t="s">
        <v>561</v>
      </c>
      <c r="E62" s="772">
        <v>45246</v>
      </c>
      <c r="F62" s="781">
        <v>0.44791666666666669</v>
      </c>
      <c r="G62" s="773" t="s">
        <v>562</v>
      </c>
      <c r="H62" s="772">
        <v>45336</v>
      </c>
      <c r="I62" s="780">
        <v>0.44791666666666669</v>
      </c>
      <c r="J62" s="773" t="s">
        <v>561</v>
      </c>
      <c r="K62" s="768">
        <v>45364</v>
      </c>
      <c r="L62" s="780">
        <v>0.44791666666666669</v>
      </c>
      <c r="M62" s="773" t="s">
        <v>562</v>
      </c>
      <c r="N62" s="772">
        <v>45427</v>
      </c>
      <c r="O62" s="780">
        <v>0.44791666666666669</v>
      </c>
    </row>
    <row r="63" spans="1:15">
      <c r="A63" s="126" t="s">
        <v>16416</v>
      </c>
      <c r="B63" s="766" t="s">
        <v>16505</v>
      </c>
      <c r="C63" s="775" t="s">
        <v>16506</v>
      </c>
      <c r="D63" s="773" t="s">
        <v>561</v>
      </c>
      <c r="E63" s="782" t="s">
        <v>14377</v>
      </c>
      <c r="F63" s="781">
        <v>0.4375</v>
      </c>
      <c r="G63" s="773" t="s">
        <v>562</v>
      </c>
      <c r="H63" s="772">
        <v>45348</v>
      </c>
      <c r="I63" s="780">
        <v>0.42708333333333331</v>
      </c>
      <c r="J63" s="773" t="s">
        <v>561</v>
      </c>
      <c r="K63" s="768">
        <v>45362</v>
      </c>
      <c r="L63" s="780">
        <v>0.4375</v>
      </c>
      <c r="M63" s="773" t="s">
        <v>562</v>
      </c>
      <c r="N63" s="772">
        <v>45426</v>
      </c>
      <c r="O63" s="780">
        <v>0.42708333333333331</v>
      </c>
    </row>
    <row r="64" spans="1:15">
      <c r="A64" s="126" t="s">
        <v>16416</v>
      </c>
      <c r="B64" s="766" t="s">
        <v>16507</v>
      </c>
      <c r="C64" s="775" t="s">
        <v>16418</v>
      </c>
      <c r="D64" s="773" t="s">
        <v>561</v>
      </c>
      <c r="E64" s="772">
        <v>45223</v>
      </c>
      <c r="F64" s="771" t="s">
        <v>889</v>
      </c>
      <c r="G64" s="773" t="s">
        <v>562</v>
      </c>
      <c r="H64" s="772">
        <v>45226</v>
      </c>
      <c r="I64" s="773" t="s">
        <v>889</v>
      </c>
      <c r="J64" s="773" t="s">
        <v>562</v>
      </c>
      <c r="K64" s="768">
        <v>45506</v>
      </c>
      <c r="L64" s="773" t="s">
        <v>889</v>
      </c>
      <c r="M64" s="773" t="s">
        <v>561</v>
      </c>
      <c r="N64" s="772">
        <v>45060</v>
      </c>
      <c r="O64" s="773" t="s">
        <v>2178</v>
      </c>
    </row>
    <row r="65" spans="1:15">
      <c r="A65" s="126" t="s">
        <v>16416</v>
      </c>
      <c r="B65" s="766" t="s">
        <v>16508</v>
      </c>
      <c r="C65" s="775" t="s">
        <v>16509</v>
      </c>
      <c r="D65" s="773" t="s">
        <v>562</v>
      </c>
      <c r="E65" s="772">
        <v>45265</v>
      </c>
      <c r="F65" s="771" t="s">
        <v>8349</v>
      </c>
      <c r="G65" s="773" t="s">
        <v>561</v>
      </c>
      <c r="H65" s="772">
        <v>45267</v>
      </c>
      <c r="I65" s="773" t="s">
        <v>8349</v>
      </c>
      <c r="J65" s="773" t="s">
        <v>4359</v>
      </c>
      <c r="K65" s="768">
        <v>45061</v>
      </c>
      <c r="L65" s="773" t="s">
        <v>8349</v>
      </c>
      <c r="M65" s="773" t="s">
        <v>561</v>
      </c>
      <c r="N65" s="772">
        <v>45063</v>
      </c>
      <c r="O65" s="773" t="s">
        <v>8349</v>
      </c>
    </row>
    <row r="66" spans="1:15">
      <c r="A66" s="126" t="s">
        <v>16416</v>
      </c>
      <c r="B66" s="766" t="s">
        <v>16510</v>
      </c>
      <c r="C66" s="775" t="s">
        <v>16435</v>
      </c>
      <c r="D66" s="773" t="s">
        <v>562</v>
      </c>
      <c r="E66" s="772">
        <v>45212</v>
      </c>
      <c r="F66" s="771" t="s">
        <v>890</v>
      </c>
      <c r="G66" s="773" t="s">
        <v>561</v>
      </c>
      <c r="H66" s="772">
        <v>45268</v>
      </c>
      <c r="I66" s="773" t="s">
        <v>890</v>
      </c>
      <c r="J66" s="773" t="s">
        <v>562</v>
      </c>
      <c r="K66" s="768">
        <v>45380</v>
      </c>
      <c r="L66" s="773" t="s">
        <v>890</v>
      </c>
      <c r="M66" s="773" t="s">
        <v>561</v>
      </c>
      <c r="N66" s="772">
        <v>45429</v>
      </c>
      <c r="O66" s="773" t="s">
        <v>890</v>
      </c>
    </row>
    <row r="67" spans="1:15">
      <c r="A67" s="126" t="s">
        <v>16416</v>
      </c>
      <c r="B67" s="766" t="s">
        <v>16511</v>
      </c>
      <c r="C67" s="775" t="s">
        <v>16426</v>
      </c>
      <c r="D67" s="773" t="s">
        <v>562</v>
      </c>
      <c r="E67" s="772">
        <v>45187</v>
      </c>
      <c r="F67" s="771" t="s">
        <v>2050</v>
      </c>
      <c r="G67" s="773" t="s">
        <v>561</v>
      </c>
      <c r="H67" s="772">
        <v>45268</v>
      </c>
      <c r="I67" s="773" t="s">
        <v>2050</v>
      </c>
      <c r="J67" s="773" t="s">
        <v>562</v>
      </c>
      <c r="K67" s="768">
        <v>45365</v>
      </c>
      <c r="L67" s="773" t="s">
        <v>2050</v>
      </c>
      <c r="M67" s="773" t="s">
        <v>561</v>
      </c>
      <c r="N67" s="772">
        <v>45428</v>
      </c>
      <c r="O67" s="773" t="s">
        <v>2050</v>
      </c>
    </row>
    <row r="68" spans="1:15">
      <c r="A68" s="126" t="s">
        <v>16416</v>
      </c>
      <c r="B68" s="766" t="s">
        <v>16512</v>
      </c>
      <c r="C68" s="775" t="s">
        <v>16426</v>
      </c>
      <c r="D68" s="773" t="s">
        <v>561</v>
      </c>
      <c r="E68" s="772">
        <v>45247</v>
      </c>
      <c r="F68" s="771" t="s">
        <v>9198</v>
      </c>
      <c r="G68" s="773" t="s">
        <v>562</v>
      </c>
      <c r="H68" s="772">
        <v>45265</v>
      </c>
      <c r="I68" s="773" t="s">
        <v>9198</v>
      </c>
      <c r="J68" s="773" t="s">
        <v>561</v>
      </c>
      <c r="K68" s="768">
        <v>45506</v>
      </c>
      <c r="L68" s="773" t="s">
        <v>9198</v>
      </c>
      <c r="M68" s="773" t="s">
        <v>562</v>
      </c>
      <c r="N68" s="772">
        <v>45400</v>
      </c>
      <c r="O68" s="773" t="s">
        <v>9198</v>
      </c>
    </row>
    <row r="69" spans="1:15">
      <c r="A69" s="126" t="s">
        <v>16416</v>
      </c>
      <c r="B69" s="766" t="s">
        <v>16513</v>
      </c>
      <c r="C69" s="775" t="s">
        <v>16514</v>
      </c>
      <c r="D69" s="773" t="s">
        <v>561</v>
      </c>
      <c r="E69" s="772">
        <v>45236</v>
      </c>
      <c r="F69" s="771" t="s">
        <v>3616</v>
      </c>
      <c r="G69" s="773" t="s">
        <v>562</v>
      </c>
      <c r="H69" s="772">
        <v>45046</v>
      </c>
      <c r="I69" s="773" t="s">
        <v>3616</v>
      </c>
      <c r="J69" s="773" t="s">
        <v>561</v>
      </c>
      <c r="K69" s="768">
        <v>45091</v>
      </c>
      <c r="L69" s="773" t="s">
        <v>16467</v>
      </c>
      <c r="M69" s="773" t="s">
        <v>562</v>
      </c>
      <c r="N69" s="772">
        <v>45091</v>
      </c>
      <c r="O69" s="773" t="s">
        <v>15108</v>
      </c>
    </row>
    <row r="70" spans="1:15">
      <c r="A70" s="126" t="s">
        <v>16416</v>
      </c>
      <c r="B70" s="766" t="s">
        <v>16515</v>
      </c>
      <c r="C70" s="775" t="s">
        <v>16418</v>
      </c>
      <c r="D70" s="773" t="s">
        <v>3159</v>
      </c>
      <c r="E70" s="772">
        <v>45245</v>
      </c>
      <c r="F70" s="771" t="s">
        <v>2412</v>
      </c>
      <c r="G70" s="779" t="s">
        <v>562</v>
      </c>
      <c r="H70" s="772">
        <v>45308</v>
      </c>
      <c r="I70" s="773" t="s">
        <v>2412</v>
      </c>
      <c r="J70" s="773" t="s">
        <v>3159</v>
      </c>
      <c r="K70" s="768">
        <v>45371</v>
      </c>
      <c r="L70" s="773" t="s">
        <v>2412</v>
      </c>
      <c r="M70" s="773" t="s">
        <v>562</v>
      </c>
      <c r="N70" s="772">
        <v>45399</v>
      </c>
      <c r="O70" s="773" t="s">
        <v>2412</v>
      </c>
    </row>
    <row r="71" spans="1:15">
      <c r="A71" s="126" t="s">
        <v>16416</v>
      </c>
      <c r="B71" s="766" t="s">
        <v>16516</v>
      </c>
      <c r="C71" s="775" t="s">
        <v>16430</v>
      </c>
      <c r="D71" s="773" t="s">
        <v>561</v>
      </c>
      <c r="E71" s="772">
        <v>45216</v>
      </c>
      <c r="F71" s="771" t="s">
        <v>16517</v>
      </c>
      <c r="G71" s="773" t="s">
        <v>3159</v>
      </c>
      <c r="H71" s="772">
        <v>45226</v>
      </c>
      <c r="I71" s="773" t="s">
        <v>5542</v>
      </c>
      <c r="J71" s="773" t="s">
        <v>562</v>
      </c>
      <c r="K71" s="768">
        <v>45274</v>
      </c>
      <c r="L71" s="773" t="s">
        <v>16518</v>
      </c>
      <c r="M71" s="773" t="s">
        <v>562</v>
      </c>
      <c r="N71" s="772">
        <v>45423</v>
      </c>
      <c r="O71" s="773" t="s">
        <v>2412</v>
      </c>
    </row>
    <row r="72" spans="1:15">
      <c r="A72" s="126" t="s">
        <v>16416</v>
      </c>
      <c r="B72" s="766" t="s">
        <v>16519</v>
      </c>
      <c r="C72" s="775" t="s">
        <v>16418</v>
      </c>
      <c r="D72" s="773" t="s">
        <v>561</v>
      </c>
      <c r="E72" s="772">
        <v>45253</v>
      </c>
      <c r="F72" s="771" t="s">
        <v>9198</v>
      </c>
      <c r="G72" s="773" t="s">
        <v>562</v>
      </c>
      <c r="H72" s="772">
        <v>44943</v>
      </c>
      <c r="I72" s="773" t="s">
        <v>9198</v>
      </c>
      <c r="J72" s="773" t="s">
        <v>561</v>
      </c>
      <c r="K72" s="768">
        <v>44997</v>
      </c>
      <c r="L72" s="773" t="s">
        <v>9198</v>
      </c>
      <c r="M72" s="773" t="s">
        <v>562</v>
      </c>
      <c r="N72" s="772">
        <v>45060</v>
      </c>
      <c r="O72" s="773" t="s">
        <v>9198</v>
      </c>
    </row>
    <row r="73" spans="1:15">
      <c r="A73" s="126" t="s">
        <v>16416</v>
      </c>
      <c r="B73" s="766" t="s">
        <v>16520</v>
      </c>
      <c r="C73" s="775" t="s">
        <v>16418</v>
      </c>
      <c r="D73" s="783" t="s">
        <v>561</v>
      </c>
      <c r="E73" s="768">
        <v>45248</v>
      </c>
      <c r="F73" s="769" t="s">
        <v>889</v>
      </c>
      <c r="G73" s="783" t="s">
        <v>562</v>
      </c>
      <c r="H73" s="768">
        <v>45252</v>
      </c>
      <c r="I73" s="770" t="s">
        <v>889</v>
      </c>
      <c r="J73" s="783" t="s">
        <v>561</v>
      </c>
      <c r="K73" s="768">
        <v>45371</v>
      </c>
      <c r="L73" s="770" t="s">
        <v>889</v>
      </c>
      <c r="M73" s="783" t="s">
        <v>562</v>
      </c>
      <c r="N73" s="768">
        <v>45399</v>
      </c>
      <c r="O73" s="770" t="s">
        <v>889</v>
      </c>
    </row>
    <row r="74" spans="1:15">
      <c r="A74" s="126" t="s">
        <v>16416</v>
      </c>
      <c r="B74" s="766" t="s">
        <v>16520</v>
      </c>
      <c r="C74" s="775" t="s">
        <v>16426</v>
      </c>
      <c r="D74" s="774" t="s">
        <v>561</v>
      </c>
      <c r="E74" s="772">
        <v>45202</v>
      </c>
      <c r="F74" s="771" t="s">
        <v>16521</v>
      </c>
      <c r="G74" s="773" t="s">
        <v>562</v>
      </c>
      <c r="H74" s="772">
        <v>45267</v>
      </c>
      <c r="I74" s="773" t="s">
        <v>9198</v>
      </c>
      <c r="J74" s="774" t="s">
        <v>561</v>
      </c>
      <c r="K74" s="768">
        <v>45336</v>
      </c>
      <c r="L74" s="773" t="s">
        <v>16522</v>
      </c>
      <c r="M74" s="773" t="s">
        <v>561</v>
      </c>
      <c r="N74" s="772">
        <v>45423</v>
      </c>
      <c r="O74" s="773" t="s">
        <v>9267</v>
      </c>
    </row>
    <row r="75" spans="1:15">
      <c r="A75" s="126" t="s">
        <v>16416</v>
      </c>
      <c r="B75" s="766" t="s">
        <v>16520</v>
      </c>
      <c r="C75" s="775" t="s">
        <v>16428</v>
      </c>
      <c r="D75" s="773" t="s">
        <v>562</v>
      </c>
      <c r="E75" s="772">
        <v>45205</v>
      </c>
      <c r="F75" s="771" t="s">
        <v>3754</v>
      </c>
      <c r="G75" s="773" t="s">
        <v>561</v>
      </c>
      <c r="H75" s="772">
        <v>45265</v>
      </c>
      <c r="I75" s="773" t="s">
        <v>2432</v>
      </c>
      <c r="J75" s="773" t="s">
        <v>561</v>
      </c>
      <c r="K75" s="768">
        <v>45356</v>
      </c>
      <c r="L75" s="773" t="s">
        <v>3582</v>
      </c>
      <c r="M75" s="773" t="s">
        <v>562</v>
      </c>
      <c r="N75" s="772">
        <v>45449</v>
      </c>
      <c r="O75" s="773" t="s">
        <v>3582</v>
      </c>
    </row>
    <row r="76" spans="1:15">
      <c r="A76" s="126" t="s">
        <v>16416</v>
      </c>
      <c r="B76" s="766" t="s">
        <v>16520</v>
      </c>
      <c r="C76" s="775" t="s">
        <v>5155</v>
      </c>
      <c r="D76" s="773" t="s">
        <v>561</v>
      </c>
      <c r="E76" s="772">
        <v>45183</v>
      </c>
      <c r="F76" s="771" t="s">
        <v>9028</v>
      </c>
      <c r="G76" s="773" t="s">
        <v>561</v>
      </c>
      <c r="H76" s="772">
        <v>45267</v>
      </c>
      <c r="I76" s="773" t="s">
        <v>16522</v>
      </c>
      <c r="J76" s="773" t="s">
        <v>561</v>
      </c>
      <c r="K76" s="768">
        <v>45358</v>
      </c>
      <c r="L76" s="773" t="s">
        <v>9267</v>
      </c>
      <c r="M76" s="773" t="s">
        <v>562</v>
      </c>
      <c r="N76" s="772">
        <v>45448</v>
      </c>
      <c r="O76" s="773" t="s">
        <v>9267</v>
      </c>
    </row>
    <row r="77" spans="1:15">
      <c r="A77" s="126" t="s">
        <v>16416</v>
      </c>
      <c r="B77" s="766" t="s">
        <v>16520</v>
      </c>
      <c r="C77" s="775" t="s">
        <v>16430</v>
      </c>
      <c r="D77" s="773" t="s">
        <v>561</v>
      </c>
      <c r="E77" s="772">
        <v>45183</v>
      </c>
      <c r="F77" s="771" t="s">
        <v>16523</v>
      </c>
      <c r="G77" s="773" t="s">
        <v>561</v>
      </c>
      <c r="H77" s="772">
        <v>45267</v>
      </c>
      <c r="I77" s="773" t="s">
        <v>16523</v>
      </c>
      <c r="J77" s="773" t="s">
        <v>561</v>
      </c>
      <c r="K77" s="768">
        <v>45358</v>
      </c>
      <c r="L77" s="773" t="s">
        <v>16524</v>
      </c>
      <c r="M77" s="773" t="s">
        <v>562</v>
      </c>
      <c r="N77" s="772">
        <v>45448</v>
      </c>
      <c r="O77" s="773" t="s">
        <v>16524</v>
      </c>
    </row>
    <row r="78" spans="1:15">
      <c r="A78" s="126" t="s">
        <v>16416</v>
      </c>
      <c r="B78" s="766" t="s">
        <v>16525</v>
      </c>
      <c r="C78" s="775" t="s">
        <v>16526</v>
      </c>
      <c r="D78" s="773" t="s">
        <v>561</v>
      </c>
      <c r="E78" s="772">
        <v>45217</v>
      </c>
      <c r="F78" s="771" t="s">
        <v>5842</v>
      </c>
      <c r="G78" s="779" t="s">
        <v>561</v>
      </c>
      <c r="H78" s="772">
        <v>45274</v>
      </c>
      <c r="I78" s="773" t="s">
        <v>5842</v>
      </c>
      <c r="J78" s="779" t="s">
        <v>562</v>
      </c>
      <c r="K78" s="768">
        <v>45350</v>
      </c>
      <c r="L78" s="773" t="s">
        <v>3577</v>
      </c>
      <c r="M78" s="773" t="s">
        <v>562</v>
      </c>
      <c r="N78" s="772">
        <v>45435</v>
      </c>
      <c r="O78" s="773" t="s">
        <v>3577</v>
      </c>
    </row>
    <row r="79" spans="1:15">
      <c r="A79" s="126" t="s">
        <v>16416</v>
      </c>
      <c r="B79" s="766" t="s">
        <v>16527</v>
      </c>
      <c r="C79" s="775" t="s">
        <v>16426</v>
      </c>
      <c r="D79" s="773" t="s">
        <v>561</v>
      </c>
      <c r="E79" s="772">
        <v>45218</v>
      </c>
      <c r="F79" s="771" t="s">
        <v>3621</v>
      </c>
      <c r="G79" s="779" t="s">
        <v>562</v>
      </c>
      <c r="H79" s="772">
        <v>45225</v>
      </c>
      <c r="I79" s="773" t="s">
        <v>3621</v>
      </c>
      <c r="J79" s="773" t="s">
        <v>561</v>
      </c>
      <c r="K79" s="768">
        <v>45426</v>
      </c>
      <c r="L79" s="773" t="s">
        <v>3621</v>
      </c>
      <c r="M79" s="779" t="s">
        <v>562</v>
      </c>
      <c r="N79" s="772">
        <v>45433</v>
      </c>
      <c r="O79" s="773" t="s">
        <v>3621</v>
      </c>
    </row>
    <row r="80" spans="1:15">
      <c r="A80" s="126" t="s">
        <v>16416</v>
      </c>
      <c r="B80" s="766" t="s">
        <v>16528</v>
      </c>
      <c r="C80" s="775" t="s">
        <v>16418</v>
      </c>
      <c r="D80" s="773" t="s">
        <v>561</v>
      </c>
      <c r="E80" s="772">
        <v>45211</v>
      </c>
      <c r="F80" s="784">
        <v>11304</v>
      </c>
      <c r="G80" s="779" t="s">
        <v>562</v>
      </c>
      <c r="H80" s="772">
        <v>45238</v>
      </c>
      <c r="I80" s="773" t="s">
        <v>2050</v>
      </c>
      <c r="J80" s="779" t="s">
        <v>562</v>
      </c>
      <c r="K80" s="768">
        <v>45336</v>
      </c>
      <c r="L80" s="773" t="s">
        <v>16522</v>
      </c>
      <c r="M80" s="773" t="s">
        <v>561</v>
      </c>
      <c r="N80" s="772">
        <v>45056</v>
      </c>
      <c r="O80" s="773" t="s">
        <v>2432</v>
      </c>
    </row>
    <row r="81" spans="1:15">
      <c r="A81" s="126" t="s">
        <v>16416</v>
      </c>
      <c r="B81" s="766" t="s">
        <v>16529</v>
      </c>
      <c r="C81" s="775" t="s">
        <v>16428</v>
      </c>
      <c r="D81" s="773" t="s">
        <v>562</v>
      </c>
      <c r="E81" s="772">
        <v>45205</v>
      </c>
      <c r="F81" s="784">
        <v>11304</v>
      </c>
      <c r="G81" s="773" t="s">
        <v>561</v>
      </c>
      <c r="H81" s="772">
        <v>45265</v>
      </c>
      <c r="I81" s="785">
        <v>41609</v>
      </c>
      <c r="J81" s="773" t="s">
        <v>16530</v>
      </c>
      <c r="K81" s="768">
        <v>44990</v>
      </c>
      <c r="L81" s="773" t="s">
        <v>16531</v>
      </c>
      <c r="M81" s="773" t="s">
        <v>561</v>
      </c>
      <c r="N81" s="772">
        <v>45449</v>
      </c>
      <c r="O81" s="785">
        <v>41609</v>
      </c>
    </row>
    <row r="82" spans="1:15">
      <c r="A82" s="126" t="s">
        <v>16416</v>
      </c>
      <c r="B82" s="766" t="s">
        <v>16532</v>
      </c>
      <c r="C82" s="775" t="s">
        <v>16418</v>
      </c>
      <c r="D82" s="773" t="s">
        <v>562</v>
      </c>
      <c r="E82" s="772">
        <v>45252</v>
      </c>
      <c r="F82" s="771" t="s">
        <v>9198</v>
      </c>
      <c r="G82" s="773" t="s">
        <v>561</v>
      </c>
      <c r="H82" s="772">
        <v>45273</v>
      </c>
      <c r="I82" s="773" t="s">
        <v>9198</v>
      </c>
      <c r="J82" s="773" t="s">
        <v>561</v>
      </c>
      <c r="K82" s="768">
        <v>44971</v>
      </c>
      <c r="L82" s="773" t="s">
        <v>9198</v>
      </c>
      <c r="M82" s="773"/>
      <c r="N82" s="773"/>
      <c r="O82" s="773"/>
    </row>
    <row r="83" spans="1:15">
      <c r="A83" s="126" t="s">
        <v>16416</v>
      </c>
      <c r="B83" s="766" t="s">
        <v>9792</v>
      </c>
      <c r="C83" s="775" t="s">
        <v>16418</v>
      </c>
      <c r="D83" s="773" t="s">
        <v>561</v>
      </c>
      <c r="E83" s="772">
        <v>45212</v>
      </c>
      <c r="F83" s="771" t="s">
        <v>1256</v>
      </c>
      <c r="G83" s="773" t="s">
        <v>561</v>
      </c>
      <c r="H83" s="772">
        <v>45273</v>
      </c>
      <c r="I83" s="773" t="s">
        <v>3754</v>
      </c>
      <c r="J83" s="773" t="s">
        <v>561</v>
      </c>
      <c r="K83" s="768">
        <v>45371</v>
      </c>
      <c r="L83" s="773" t="s">
        <v>2139</v>
      </c>
      <c r="M83" s="773" t="s">
        <v>561</v>
      </c>
      <c r="N83" s="772">
        <v>45419</v>
      </c>
      <c r="O83" s="773" t="s">
        <v>3874</v>
      </c>
    </row>
    <row r="84" spans="1:15">
      <c r="A84" s="126" t="s">
        <v>16416</v>
      </c>
      <c r="B84" s="766" t="s">
        <v>16533</v>
      </c>
      <c r="C84" s="775" t="s">
        <v>16534</v>
      </c>
      <c r="D84" s="773" t="s">
        <v>561</v>
      </c>
      <c r="E84" s="772">
        <v>45212</v>
      </c>
      <c r="F84" s="771" t="s">
        <v>5094</v>
      </c>
      <c r="G84" s="773" t="s">
        <v>562</v>
      </c>
      <c r="H84" s="772">
        <v>45275</v>
      </c>
      <c r="I84" s="773" t="s">
        <v>5094</v>
      </c>
      <c r="J84" s="773" t="s">
        <v>561</v>
      </c>
      <c r="K84" s="768">
        <v>45338</v>
      </c>
      <c r="L84" s="773" t="s">
        <v>5094</v>
      </c>
      <c r="M84" s="773" t="s">
        <v>562</v>
      </c>
      <c r="N84" s="772">
        <v>45429</v>
      </c>
      <c r="O84" s="773" t="s">
        <v>16535</v>
      </c>
    </row>
    <row r="85" spans="1:15">
      <c r="A85" s="126" t="s">
        <v>16416</v>
      </c>
      <c r="B85" s="766" t="s">
        <v>16536</v>
      </c>
      <c r="C85" s="775" t="s">
        <v>16418</v>
      </c>
      <c r="D85" s="773" t="s">
        <v>561</v>
      </c>
      <c r="E85" s="772">
        <v>45219</v>
      </c>
      <c r="F85" s="771" t="s">
        <v>2319</v>
      </c>
      <c r="G85" s="773" t="s">
        <v>562</v>
      </c>
      <c r="H85" s="772">
        <v>45338</v>
      </c>
      <c r="I85" s="773" t="s">
        <v>2319</v>
      </c>
      <c r="J85" s="773" t="s">
        <v>561</v>
      </c>
      <c r="K85" s="768">
        <v>45429</v>
      </c>
      <c r="L85" s="773" t="s">
        <v>2319</v>
      </c>
      <c r="M85" s="773" t="s">
        <v>562</v>
      </c>
      <c r="N85" s="772">
        <v>45455</v>
      </c>
      <c r="O85" s="773" t="s">
        <v>2319</v>
      </c>
    </row>
    <row r="86" spans="1:15">
      <c r="A86" s="126" t="s">
        <v>16416</v>
      </c>
      <c r="B86" s="766" t="s">
        <v>16537</v>
      </c>
      <c r="C86" s="775" t="s">
        <v>16418</v>
      </c>
      <c r="D86" s="773" t="s">
        <v>561</v>
      </c>
      <c r="E86" s="772">
        <v>45222</v>
      </c>
      <c r="F86" s="771" t="s">
        <v>589</v>
      </c>
      <c r="G86" s="773" t="s">
        <v>562</v>
      </c>
      <c r="H86" s="772">
        <v>45345</v>
      </c>
      <c r="I86" s="773" t="s">
        <v>589</v>
      </c>
      <c r="J86" s="773" t="s">
        <v>561</v>
      </c>
      <c r="K86" s="768">
        <v>45422</v>
      </c>
      <c r="L86" s="773" t="s">
        <v>2350</v>
      </c>
      <c r="M86" s="773" t="s">
        <v>562</v>
      </c>
      <c r="N86" s="772">
        <v>45448</v>
      </c>
      <c r="O86" s="773" t="s">
        <v>589</v>
      </c>
    </row>
    <row r="87" spans="1:15">
      <c r="A87" s="126" t="s">
        <v>16416</v>
      </c>
      <c r="B87" s="766" t="s">
        <v>16538</v>
      </c>
      <c r="C87" s="775" t="s">
        <v>16539</v>
      </c>
      <c r="D87" s="773" t="s">
        <v>561</v>
      </c>
      <c r="E87" s="772">
        <v>45202</v>
      </c>
      <c r="F87" s="771" t="s">
        <v>16540</v>
      </c>
      <c r="G87" s="773" t="s">
        <v>562</v>
      </c>
      <c r="H87" s="772">
        <v>45266</v>
      </c>
      <c r="I87" s="773" t="s">
        <v>16541</v>
      </c>
      <c r="J87" s="773" t="s">
        <v>561</v>
      </c>
      <c r="K87" s="768">
        <v>45308</v>
      </c>
      <c r="L87" s="773" t="s">
        <v>3901</v>
      </c>
      <c r="M87" s="773" t="s">
        <v>562</v>
      </c>
      <c r="N87" s="772">
        <v>45419</v>
      </c>
      <c r="O87" s="773" t="s">
        <v>4241</v>
      </c>
    </row>
    <row r="88" spans="1:15">
      <c r="A88" s="126" t="s">
        <v>16416</v>
      </c>
      <c r="B88" s="766" t="s">
        <v>16542</v>
      </c>
      <c r="C88" s="775" t="s">
        <v>16418</v>
      </c>
      <c r="D88" s="779" t="s">
        <v>561</v>
      </c>
      <c r="E88" s="772">
        <v>45245</v>
      </c>
      <c r="F88" s="771" t="s">
        <v>2342</v>
      </c>
      <c r="G88" s="773" t="s">
        <v>562</v>
      </c>
      <c r="H88" s="772">
        <v>45273</v>
      </c>
      <c r="I88" s="773" t="s">
        <v>13797</v>
      </c>
      <c r="J88" s="773" t="s">
        <v>561</v>
      </c>
      <c r="K88" s="768">
        <v>45371</v>
      </c>
      <c r="L88" s="773" t="s">
        <v>14299</v>
      </c>
      <c r="M88" s="773" t="s">
        <v>562</v>
      </c>
      <c r="N88" s="773" t="s">
        <v>16543</v>
      </c>
      <c r="O88" s="773" t="s">
        <v>2342</v>
      </c>
    </row>
    <row r="89" spans="1:15">
      <c r="A89" s="126" t="s">
        <v>16416</v>
      </c>
      <c r="B89" s="766" t="s">
        <v>16544</v>
      </c>
      <c r="C89" s="775" t="s">
        <v>16545</v>
      </c>
      <c r="D89" s="773" t="s">
        <v>561</v>
      </c>
      <c r="E89" s="772">
        <v>45236</v>
      </c>
      <c r="F89" s="771" t="s">
        <v>5094</v>
      </c>
      <c r="G89" s="773" t="s">
        <v>561</v>
      </c>
      <c r="H89" s="772">
        <v>45336</v>
      </c>
      <c r="I89" s="773" t="s">
        <v>5094</v>
      </c>
      <c r="J89" s="773" t="s">
        <v>562</v>
      </c>
      <c r="K89" s="768">
        <v>45379</v>
      </c>
      <c r="L89" s="773" t="s">
        <v>5094</v>
      </c>
      <c r="M89" s="773" t="s">
        <v>562</v>
      </c>
      <c r="N89" s="772">
        <v>45435</v>
      </c>
      <c r="O89" s="773" t="s">
        <v>5094</v>
      </c>
    </row>
    <row r="90" spans="1:15">
      <c r="A90" s="126" t="s">
        <v>16416</v>
      </c>
      <c r="B90" s="766" t="s">
        <v>16546</v>
      </c>
      <c r="C90" s="775" t="s">
        <v>16547</v>
      </c>
      <c r="D90" s="773" t="s">
        <v>561</v>
      </c>
      <c r="E90" s="772">
        <v>45215</v>
      </c>
      <c r="F90" s="771" t="s">
        <v>8811</v>
      </c>
      <c r="G90" s="773" t="s">
        <v>562</v>
      </c>
      <c r="H90" s="772">
        <v>45280</v>
      </c>
      <c r="I90" s="773" t="s">
        <v>2100</v>
      </c>
      <c r="J90" s="773" t="s">
        <v>561</v>
      </c>
      <c r="K90" s="768">
        <v>44971</v>
      </c>
      <c r="L90" s="773" t="s">
        <v>2319</v>
      </c>
      <c r="M90" s="773" t="s">
        <v>562</v>
      </c>
      <c r="N90" s="772">
        <v>45435</v>
      </c>
      <c r="O90" s="773" t="s">
        <v>2085</v>
      </c>
    </row>
    <row r="91" spans="1:15">
      <c r="A91" s="126" t="s">
        <v>16416</v>
      </c>
      <c r="B91" s="766" t="s">
        <v>16548</v>
      </c>
      <c r="C91" s="775" t="s">
        <v>16418</v>
      </c>
      <c r="D91" s="773" t="s">
        <v>562</v>
      </c>
      <c r="E91" s="772">
        <v>45247</v>
      </c>
      <c r="F91" s="771" t="s">
        <v>12496</v>
      </c>
      <c r="G91" s="773" t="s">
        <v>561</v>
      </c>
      <c r="H91" s="772">
        <v>45254</v>
      </c>
      <c r="I91" s="773" t="s">
        <v>12496</v>
      </c>
      <c r="J91" s="773" t="s">
        <v>562</v>
      </c>
      <c r="K91" s="768">
        <v>45394</v>
      </c>
      <c r="L91" s="773" t="s">
        <v>5948</v>
      </c>
      <c r="M91" s="773" t="s">
        <v>561</v>
      </c>
      <c r="N91" s="772">
        <v>45401</v>
      </c>
      <c r="O91" s="773" t="s">
        <v>9896</v>
      </c>
    </row>
    <row r="92" spans="1:15">
      <c r="A92" s="126" t="s">
        <v>16416</v>
      </c>
      <c r="B92" s="766" t="s">
        <v>16549</v>
      </c>
      <c r="C92" s="775" t="s">
        <v>16454</v>
      </c>
      <c r="D92" s="779" t="s">
        <v>561</v>
      </c>
      <c r="E92" s="772">
        <v>45212</v>
      </c>
      <c r="F92" s="771" t="s">
        <v>4370</v>
      </c>
      <c r="G92" s="773" t="s">
        <v>562</v>
      </c>
      <c r="H92" s="772">
        <v>45215</v>
      </c>
      <c r="I92" s="779" t="s">
        <v>4370</v>
      </c>
      <c r="J92" s="773" t="s">
        <v>561</v>
      </c>
      <c r="K92" s="768">
        <v>45433</v>
      </c>
      <c r="L92" s="779" t="s">
        <v>4370</v>
      </c>
      <c r="M92" s="773" t="s">
        <v>562</v>
      </c>
      <c r="N92" s="772">
        <v>45434</v>
      </c>
      <c r="O92" s="779" t="s">
        <v>4370</v>
      </c>
    </row>
    <row r="93" spans="1:15">
      <c r="A93" s="126" t="s">
        <v>16416</v>
      </c>
      <c r="B93" s="766" t="s">
        <v>16550</v>
      </c>
      <c r="C93" s="775" t="s">
        <v>16551</v>
      </c>
      <c r="D93" s="773" t="s">
        <v>561</v>
      </c>
      <c r="E93" s="772">
        <v>45244</v>
      </c>
      <c r="F93" s="771" t="s">
        <v>891</v>
      </c>
      <c r="G93" s="773" t="s">
        <v>561</v>
      </c>
      <c r="H93" s="772">
        <v>45245</v>
      </c>
      <c r="I93" s="773" t="s">
        <v>889</v>
      </c>
      <c r="J93" s="773" t="s">
        <v>562</v>
      </c>
      <c r="K93" s="768">
        <v>45335</v>
      </c>
      <c r="L93" s="773" t="s">
        <v>2183</v>
      </c>
      <c r="M93" s="773" t="s">
        <v>562</v>
      </c>
      <c r="N93" s="772">
        <v>44971</v>
      </c>
      <c r="O93" s="773" t="s">
        <v>889</v>
      </c>
    </row>
    <row r="94" spans="1:15">
      <c r="A94" s="126" t="s">
        <v>16416</v>
      </c>
      <c r="B94" s="775" t="s">
        <v>16552</v>
      </c>
      <c r="C94" s="775" t="s">
        <v>16426</v>
      </c>
      <c r="D94" s="779" t="s">
        <v>561</v>
      </c>
      <c r="E94" s="778">
        <v>112023</v>
      </c>
      <c r="F94" s="777" t="s">
        <v>889</v>
      </c>
      <c r="G94" s="779" t="s">
        <v>562</v>
      </c>
      <c r="H94" s="778">
        <v>45244</v>
      </c>
      <c r="I94" s="779" t="s">
        <v>889</v>
      </c>
      <c r="J94" s="779" t="s">
        <v>561</v>
      </c>
      <c r="K94" s="786">
        <v>45067</v>
      </c>
      <c r="L94" s="779" t="s">
        <v>889</v>
      </c>
      <c r="M94" s="779" t="s">
        <v>562</v>
      </c>
      <c r="N94" s="778">
        <v>45070</v>
      </c>
      <c r="O94" s="779" t="s">
        <v>889</v>
      </c>
    </row>
    <row r="95" spans="1:15">
      <c r="A95" s="126" t="s">
        <v>16416</v>
      </c>
      <c r="B95" s="766" t="s">
        <v>16553</v>
      </c>
      <c r="C95" s="775" t="s">
        <v>16554</v>
      </c>
      <c r="D95" s="773" t="s">
        <v>561</v>
      </c>
      <c r="E95" s="772">
        <v>45222</v>
      </c>
      <c r="F95" s="771" t="s">
        <v>3739</v>
      </c>
      <c r="G95" s="773" t="s">
        <v>562</v>
      </c>
      <c r="H95" s="772">
        <v>45278</v>
      </c>
      <c r="I95" s="773" t="s">
        <v>889</v>
      </c>
      <c r="J95" s="773" t="s">
        <v>561</v>
      </c>
      <c r="K95" s="768">
        <v>45404</v>
      </c>
      <c r="L95" s="773" t="s">
        <v>2860</v>
      </c>
      <c r="M95" s="773" t="s">
        <v>562</v>
      </c>
      <c r="N95" s="772">
        <v>45425</v>
      </c>
      <c r="O95" s="773" t="s">
        <v>2052</v>
      </c>
    </row>
    <row r="96" spans="1:15">
      <c r="A96" s="126" t="s">
        <v>16416</v>
      </c>
      <c r="B96" s="766" t="s">
        <v>16555</v>
      </c>
      <c r="C96" s="775" t="s">
        <v>16418</v>
      </c>
      <c r="D96" s="773" t="s">
        <v>562</v>
      </c>
      <c r="E96" s="772">
        <v>45240</v>
      </c>
      <c r="F96" s="771" t="s">
        <v>889</v>
      </c>
      <c r="G96" s="773" t="s">
        <v>561</v>
      </c>
      <c r="H96" s="772">
        <v>45336</v>
      </c>
      <c r="I96" s="773" t="s">
        <v>889</v>
      </c>
      <c r="J96" s="773" t="s">
        <v>562</v>
      </c>
      <c r="K96" s="768">
        <v>45373</v>
      </c>
      <c r="L96" s="773" t="s">
        <v>889</v>
      </c>
      <c r="M96" s="773" t="s">
        <v>561</v>
      </c>
      <c r="N96" s="772">
        <v>45434</v>
      </c>
      <c r="O96" s="773" t="s">
        <v>16556</v>
      </c>
    </row>
    <row r="97" spans="1:15">
      <c r="A97" s="126" t="s">
        <v>16416</v>
      </c>
      <c r="B97" s="766" t="s">
        <v>16557</v>
      </c>
      <c r="C97" s="775" t="s">
        <v>16456</v>
      </c>
      <c r="D97" s="773" t="s">
        <v>562</v>
      </c>
      <c r="E97" s="772">
        <v>45205</v>
      </c>
      <c r="F97" s="771" t="s">
        <v>2234</v>
      </c>
      <c r="G97" s="773" t="s">
        <v>13426</v>
      </c>
      <c r="H97" s="772">
        <v>45237</v>
      </c>
      <c r="I97" s="773" t="s">
        <v>4376</v>
      </c>
      <c r="J97" s="773" t="s">
        <v>562</v>
      </c>
      <c r="K97" s="768">
        <v>45345</v>
      </c>
      <c r="L97" s="773" t="s">
        <v>2136</v>
      </c>
      <c r="M97" s="773" t="s">
        <v>561</v>
      </c>
      <c r="N97" s="772">
        <v>45407</v>
      </c>
      <c r="O97" s="773" t="s">
        <v>2213</v>
      </c>
    </row>
    <row r="98" spans="1:15">
      <c r="A98" s="126" t="s">
        <v>16416</v>
      </c>
      <c r="B98" s="766" t="s">
        <v>16558</v>
      </c>
      <c r="C98" s="775" t="s">
        <v>16559</v>
      </c>
      <c r="D98" s="773" t="s">
        <v>562</v>
      </c>
      <c r="E98" s="772">
        <v>45212</v>
      </c>
      <c r="F98" s="771" t="s">
        <v>3754</v>
      </c>
      <c r="G98" s="773" t="s">
        <v>561</v>
      </c>
      <c r="H98" s="772">
        <v>45266</v>
      </c>
      <c r="I98" s="773" t="s">
        <v>3754</v>
      </c>
      <c r="J98" s="773" t="s">
        <v>562</v>
      </c>
      <c r="K98" s="768">
        <v>45369</v>
      </c>
      <c r="L98" s="773" t="s">
        <v>3754</v>
      </c>
      <c r="M98" s="773" t="s">
        <v>561</v>
      </c>
      <c r="N98" s="772">
        <v>45401</v>
      </c>
      <c r="O98" s="773" t="s">
        <v>3754</v>
      </c>
    </row>
    <row r="99" spans="1:15">
      <c r="A99" s="126" t="s">
        <v>16416</v>
      </c>
      <c r="B99" s="766" t="s">
        <v>16560</v>
      </c>
      <c r="C99" s="775" t="s">
        <v>16418</v>
      </c>
      <c r="D99" s="773" t="s">
        <v>561</v>
      </c>
      <c r="E99" s="772">
        <v>45246</v>
      </c>
      <c r="F99" s="771" t="s">
        <v>889</v>
      </c>
      <c r="G99" s="773" t="s">
        <v>562</v>
      </c>
      <c r="H99" s="772">
        <v>45309</v>
      </c>
      <c r="I99" s="773" t="s">
        <v>3577</v>
      </c>
      <c r="J99" s="773" t="s">
        <v>561</v>
      </c>
      <c r="K99" s="768">
        <v>45379</v>
      </c>
      <c r="L99" s="773" t="s">
        <v>3577</v>
      </c>
      <c r="M99" s="773" t="s">
        <v>562</v>
      </c>
      <c r="N99" s="772">
        <v>45435</v>
      </c>
      <c r="O99" s="773" t="s">
        <v>889</v>
      </c>
    </row>
    <row r="100" spans="1:15">
      <c r="A100" s="126" t="s">
        <v>16416</v>
      </c>
      <c r="B100" s="766" t="s">
        <v>16560</v>
      </c>
      <c r="C100" s="775" t="s">
        <v>16426</v>
      </c>
      <c r="D100" s="773" t="s">
        <v>561</v>
      </c>
      <c r="E100" s="772">
        <v>45210</v>
      </c>
      <c r="F100" s="771" t="s">
        <v>16561</v>
      </c>
      <c r="G100" s="773" t="s">
        <v>562</v>
      </c>
      <c r="H100" s="778">
        <v>45210</v>
      </c>
      <c r="I100" s="773" t="s">
        <v>16561</v>
      </c>
      <c r="J100" s="773" t="s">
        <v>561</v>
      </c>
      <c r="K100" s="768">
        <v>45420</v>
      </c>
      <c r="L100" s="773" t="s">
        <v>16561</v>
      </c>
      <c r="M100" s="773" t="s">
        <v>562</v>
      </c>
      <c r="N100" s="772">
        <v>45420</v>
      </c>
      <c r="O100" s="773" t="s">
        <v>16561</v>
      </c>
    </row>
    <row r="101" spans="1:15">
      <c r="A101" s="126" t="s">
        <v>16416</v>
      </c>
      <c r="B101" s="766" t="s">
        <v>16562</v>
      </c>
      <c r="C101" s="775" t="s">
        <v>16563</v>
      </c>
      <c r="D101" s="773" t="s">
        <v>561</v>
      </c>
      <c r="E101" s="772">
        <v>45205</v>
      </c>
      <c r="F101" s="771" t="s">
        <v>889</v>
      </c>
      <c r="G101" s="773" t="s">
        <v>562</v>
      </c>
      <c r="H101" s="772">
        <v>45247</v>
      </c>
      <c r="I101" s="773" t="s">
        <v>889</v>
      </c>
      <c r="J101" s="773" t="s">
        <v>561</v>
      </c>
      <c r="K101" s="768">
        <v>45366</v>
      </c>
      <c r="L101" s="773" t="s">
        <v>889</v>
      </c>
      <c r="M101" s="773" t="s">
        <v>562</v>
      </c>
      <c r="N101" s="772">
        <v>45401</v>
      </c>
      <c r="O101" s="773" t="s">
        <v>889</v>
      </c>
    </row>
    <row r="102" spans="1:15">
      <c r="A102" s="126" t="s">
        <v>16416</v>
      </c>
      <c r="B102" s="766" t="s">
        <v>16564</v>
      </c>
      <c r="C102" s="775" t="s">
        <v>16418</v>
      </c>
      <c r="D102" s="773" t="s">
        <v>16565</v>
      </c>
      <c r="E102" s="772">
        <v>45215</v>
      </c>
      <c r="F102" s="771" t="s">
        <v>3577</v>
      </c>
      <c r="G102" s="773" t="s">
        <v>16565</v>
      </c>
      <c r="H102" s="772">
        <v>45266</v>
      </c>
      <c r="I102" s="773" t="s">
        <v>3877</v>
      </c>
      <c r="J102" s="773" t="s">
        <v>16565</v>
      </c>
      <c r="K102" s="768">
        <v>45338</v>
      </c>
      <c r="L102" s="773" t="s">
        <v>3577</v>
      </c>
      <c r="M102" s="773" t="s">
        <v>16565</v>
      </c>
      <c r="N102" s="772">
        <v>45429</v>
      </c>
      <c r="O102" s="773" t="s">
        <v>3577</v>
      </c>
    </row>
    <row r="103" spans="1:15">
      <c r="A103" s="126" t="s">
        <v>16416</v>
      </c>
      <c r="B103" s="766" t="s">
        <v>16566</v>
      </c>
      <c r="C103" s="775" t="s">
        <v>16567</v>
      </c>
      <c r="D103" s="773" t="s">
        <v>561</v>
      </c>
      <c r="E103" s="772">
        <v>45253</v>
      </c>
      <c r="F103" s="771" t="s">
        <v>3739</v>
      </c>
      <c r="G103" s="773" t="s">
        <v>562</v>
      </c>
      <c r="H103" s="772">
        <v>45278</v>
      </c>
      <c r="I103" s="773" t="s">
        <v>889</v>
      </c>
      <c r="J103" s="773" t="s">
        <v>561</v>
      </c>
      <c r="K103" s="768">
        <v>45404</v>
      </c>
      <c r="L103" s="773" t="s">
        <v>3739</v>
      </c>
      <c r="M103" s="773" t="s">
        <v>562</v>
      </c>
      <c r="N103" s="772">
        <v>45425</v>
      </c>
      <c r="O103" s="773" t="s">
        <v>889</v>
      </c>
    </row>
    <row r="104" spans="1:15">
      <c r="A104" s="126" t="s">
        <v>16416</v>
      </c>
      <c r="B104" s="766" t="s">
        <v>16568</v>
      </c>
      <c r="C104" s="775" t="s">
        <v>16569</v>
      </c>
      <c r="D104" s="773" t="s">
        <v>561</v>
      </c>
      <c r="E104" s="772">
        <v>45254</v>
      </c>
      <c r="F104" s="771" t="s">
        <v>3739</v>
      </c>
      <c r="G104" s="773" t="s">
        <v>562</v>
      </c>
      <c r="H104" s="772">
        <v>45331</v>
      </c>
      <c r="I104" s="773" t="s">
        <v>889</v>
      </c>
      <c r="J104" s="773" t="s">
        <v>561</v>
      </c>
      <c r="K104" s="768">
        <v>45379</v>
      </c>
      <c r="L104" s="773" t="s">
        <v>3739</v>
      </c>
      <c r="M104" s="773" t="s">
        <v>562</v>
      </c>
      <c r="N104" s="772">
        <v>45429</v>
      </c>
      <c r="O104" s="773" t="s">
        <v>889</v>
      </c>
    </row>
    <row r="105" spans="1:15">
      <c r="A105" s="126" t="s">
        <v>16416</v>
      </c>
      <c r="B105" s="766" t="s">
        <v>16570</v>
      </c>
      <c r="C105" s="775" t="s">
        <v>16571</v>
      </c>
      <c r="D105" s="773" t="s">
        <v>561</v>
      </c>
      <c r="E105" s="772">
        <v>45219</v>
      </c>
      <c r="F105" s="787" t="s">
        <v>3577</v>
      </c>
      <c r="G105" s="773" t="s">
        <v>562</v>
      </c>
      <c r="H105" s="772">
        <v>45254</v>
      </c>
      <c r="I105" s="773" t="s">
        <v>3582</v>
      </c>
      <c r="J105" s="773" t="s">
        <v>561</v>
      </c>
      <c r="K105" s="768">
        <v>45330</v>
      </c>
      <c r="L105" s="773" t="s">
        <v>3577</v>
      </c>
      <c r="M105" s="773" t="s">
        <v>562</v>
      </c>
      <c r="N105" s="772">
        <v>45434</v>
      </c>
      <c r="O105" s="773" t="s">
        <v>3577</v>
      </c>
    </row>
    <row r="106" spans="1:15">
      <c r="A106" s="126" t="s">
        <v>16416</v>
      </c>
      <c r="B106" s="766" t="s">
        <v>16572</v>
      </c>
      <c r="C106" s="775" t="s">
        <v>16573</v>
      </c>
      <c r="D106" s="773" t="s">
        <v>561</v>
      </c>
      <c r="E106" s="772">
        <v>45212</v>
      </c>
      <c r="F106" s="771" t="s">
        <v>889</v>
      </c>
      <c r="G106" s="773" t="s">
        <v>562</v>
      </c>
      <c r="H106" s="772" t="s">
        <v>3767</v>
      </c>
      <c r="I106" s="773" t="s">
        <v>889</v>
      </c>
      <c r="J106" s="773" t="s">
        <v>561</v>
      </c>
      <c r="K106" s="768">
        <v>45338</v>
      </c>
      <c r="L106" s="773" t="s">
        <v>889</v>
      </c>
      <c r="M106" s="773" t="s">
        <v>562</v>
      </c>
      <c r="N106" s="772">
        <v>45429</v>
      </c>
      <c r="O106" s="773" t="s">
        <v>889</v>
      </c>
    </row>
    <row r="107" spans="1:15">
      <c r="A107" s="126" t="s">
        <v>16416</v>
      </c>
      <c r="B107" s="766" t="s">
        <v>16574</v>
      </c>
      <c r="C107" s="775" t="s">
        <v>16418</v>
      </c>
      <c r="D107" s="773" t="s">
        <v>561</v>
      </c>
      <c r="E107" s="772">
        <v>45191</v>
      </c>
      <c r="F107" s="771" t="s">
        <v>9027</v>
      </c>
      <c r="G107" s="773" t="s">
        <v>562</v>
      </c>
      <c r="H107" s="772">
        <v>45275</v>
      </c>
      <c r="I107" s="773" t="s">
        <v>9027</v>
      </c>
      <c r="J107" s="773" t="s">
        <v>561</v>
      </c>
      <c r="K107" s="768">
        <v>45330</v>
      </c>
      <c r="L107" s="773" t="s">
        <v>3582</v>
      </c>
      <c r="M107" s="773" t="s">
        <v>562</v>
      </c>
      <c r="N107" s="772">
        <v>45420</v>
      </c>
      <c r="O107" s="773" t="s">
        <v>4553</v>
      </c>
    </row>
    <row r="108" spans="1:15">
      <c r="A108" s="126" t="s">
        <v>16416</v>
      </c>
      <c r="B108" s="766" t="s">
        <v>16575</v>
      </c>
      <c r="C108" s="775" t="s">
        <v>16576</v>
      </c>
      <c r="D108" s="773" t="s">
        <v>561</v>
      </c>
      <c r="E108" s="772" t="s">
        <v>14202</v>
      </c>
      <c r="F108" s="771" t="s">
        <v>3577</v>
      </c>
      <c r="G108" s="773" t="s">
        <v>562</v>
      </c>
      <c r="H108" s="772" t="s">
        <v>3767</v>
      </c>
      <c r="I108" s="773" t="s">
        <v>3577</v>
      </c>
      <c r="J108" s="773" t="s">
        <v>561</v>
      </c>
      <c r="K108" s="770" t="s">
        <v>5428</v>
      </c>
      <c r="L108" s="773" t="s">
        <v>3577</v>
      </c>
      <c r="M108" s="773" t="s">
        <v>562</v>
      </c>
      <c r="N108" s="773" t="s">
        <v>1151</v>
      </c>
      <c r="O108" s="773" t="s">
        <v>3577</v>
      </c>
    </row>
    <row r="109" spans="1:15">
      <c r="A109" s="126" t="s">
        <v>16416</v>
      </c>
      <c r="B109" s="766" t="s">
        <v>16577</v>
      </c>
      <c r="C109" s="775" t="s">
        <v>16578</v>
      </c>
      <c r="D109" s="773" t="s">
        <v>561</v>
      </c>
      <c r="E109" s="772">
        <v>45215</v>
      </c>
      <c r="F109" s="771" t="s">
        <v>889</v>
      </c>
      <c r="G109" s="773" t="s">
        <v>562</v>
      </c>
      <c r="H109" s="772">
        <v>45276</v>
      </c>
      <c r="I109" s="776">
        <v>45271</v>
      </c>
      <c r="J109" s="773" t="s">
        <v>561</v>
      </c>
      <c r="K109" s="768">
        <v>45351</v>
      </c>
      <c r="L109" s="773" t="s">
        <v>3577</v>
      </c>
      <c r="M109" s="773" t="s">
        <v>562</v>
      </c>
      <c r="N109" s="772">
        <v>45429</v>
      </c>
      <c r="O109" s="773" t="s">
        <v>889</v>
      </c>
    </row>
    <row r="110" spans="1:15">
      <c r="A110" s="126" t="s">
        <v>16416</v>
      </c>
      <c r="B110" s="766" t="s">
        <v>16579</v>
      </c>
      <c r="C110" s="775" t="s">
        <v>16580</v>
      </c>
      <c r="D110" s="773" t="s">
        <v>561</v>
      </c>
      <c r="E110" s="772">
        <v>45216</v>
      </c>
      <c r="F110" s="771" t="s">
        <v>889</v>
      </c>
      <c r="G110" s="773" t="s">
        <v>562</v>
      </c>
      <c r="H110" s="772">
        <v>45268</v>
      </c>
      <c r="I110" s="773" t="s">
        <v>3577</v>
      </c>
      <c r="J110" s="773" t="s">
        <v>561</v>
      </c>
      <c r="K110" s="768">
        <v>45369</v>
      </c>
      <c r="L110" s="773" t="s">
        <v>3577</v>
      </c>
      <c r="M110" s="773" t="s">
        <v>562</v>
      </c>
      <c r="N110" s="772">
        <v>45436</v>
      </c>
      <c r="O110" s="773" t="s">
        <v>3577</v>
      </c>
    </row>
    <row r="111" spans="1:15">
      <c r="A111" s="126" t="s">
        <v>16416</v>
      </c>
      <c r="B111" s="766" t="s">
        <v>16581</v>
      </c>
      <c r="C111" s="775" t="s">
        <v>16418</v>
      </c>
      <c r="D111" s="773" t="s">
        <v>561</v>
      </c>
      <c r="E111" s="772">
        <v>45215</v>
      </c>
      <c r="F111" s="771" t="s">
        <v>16582</v>
      </c>
      <c r="G111" s="773" t="s">
        <v>562</v>
      </c>
      <c r="H111" s="772">
        <v>45365</v>
      </c>
      <c r="I111" s="773" t="s">
        <v>16583</v>
      </c>
      <c r="J111" s="773" t="s">
        <v>562</v>
      </c>
      <c r="K111" s="768">
        <v>45394</v>
      </c>
      <c r="L111" s="773" t="s">
        <v>9896</v>
      </c>
      <c r="M111" s="773" t="s">
        <v>561</v>
      </c>
      <c r="N111" s="772">
        <v>45401</v>
      </c>
      <c r="O111" s="773" t="s">
        <v>9896</v>
      </c>
    </row>
    <row r="112" spans="1:15">
      <c r="A112" s="126" t="s">
        <v>16416</v>
      </c>
      <c r="B112" s="766" t="s">
        <v>16584</v>
      </c>
      <c r="C112" s="775" t="s">
        <v>16418</v>
      </c>
      <c r="D112" s="773" t="s">
        <v>561</v>
      </c>
      <c r="E112" s="772">
        <v>45190</v>
      </c>
      <c r="F112" s="771" t="s">
        <v>3577</v>
      </c>
      <c r="G112" s="773" t="s">
        <v>561</v>
      </c>
      <c r="H112" s="772">
        <v>45246</v>
      </c>
      <c r="I112" s="773" t="s">
        <v>3577</v>
      </c>
      <c r="J112" s="773" t="s">
        <v>562</v>
      </c>
      <c r="K112" s="770" t="s">
        <v>16585</v>
      </c>
      <c r="L112" s="773" t="s">
        <v>5660</v>
      </c>
      <c r="M112" s="773" t="s">
        <v>561</v>
      </c>
      <c r="N112" s="772">
        <v>45435</v>
      </c>
      <c r="O112" s="773" t="s">
        <v>890</v>
      </c>
    </row>
    <row r="113" spans="1:15">
      <c r="A113" s="126" t="s">
        <v>16416</v>
      </c>
      <c r="B113" s="766" t="s">
        <v>16586</v>
      </c>
      <c r="C113" s="775" t="s">
        <v>16418</v>
      </c>
      <c r="D113" s="773" t="s">
        <v>562</v>
      </c>
      <c r="E113" s="772">
        <v>45247</v>
      </c>
      <c r="F113" s="771" t="s">
        <v>12496</v>
      </c>
      <c r="G113" s="773" t="s">
        <v>561</v>
      </c>
      <c r="H113" s="772">
        <v>45254</v>
      </c>
      <c r="I113" s="773" t="s">
        <v>12496</v>
      </c>
      <c r="J113" s="773" t="s">
        <v>562</v>
      </c>
      <c r="K113" s="768">
        <v>45394</v>
      </c>
      <c r="L113" s="773" t="s">
        <v>9896</v>
      </c>
      <c r="M113" s="773" t="s">
        <v>561</v>
      </c>
      <c r="N113" s="772">
        <v>45401</v>
      </c>
      <c r="O113" s="773" t="s">
        <v>9896</v>
      </c>
    </row>
    <row r="114" spans="1:15">
      <c r="A114" s="126" t="s">
        <v>16416</v>
      </c>
      <c r="B114" s="766" t="s">
        <v>16587</v>
      </c>
      <c r="C114" s="775" t="s">
        <v>16418</v>
      </c>
      <c r="D114" s="773" t="s">
        <v>561</v>
      </c>
      <c r="E114" s="772">
        <v>45192</v>
      </c>
      <c r="F114" s="771" t="s">
        <v>889</v>
      </c>
      <c r="G114" s="773" t="s">
        <v>562</v>
      </c>
      <c r="H114" s="772">
        <v>45281</v>
      </c>
      <c r="I114" s="773" t="s">
        <v>889</v>
      </c>
      <c r="J114" s="773" t="s">
        <v>561</v>
      </c>
      <c r="K114" s="768">
        <v>45350</v>
      </c>
      <c r="L114" s="773" t="s">
        <v>889</v>
      </c>
      <c r="M114" s="773" t="s">
        <v>562</v>
      </c>
      <c r="N114" s="772">
        <v>45450</v>
      </c>
      <c r="O114" s="773" t="s">
        <v>889</v>
      </c>
    </row>
    <row r="115" spans="1:15">
      <c r="A115" s="126" t="s">
        <v>16416</v>
      </c>
      <c r="B115" s="766" t="s">
        <v>16588</v>
      </c>
      <c r="C115" s="775" t="s">
        <v>16589</v>
      </c>
      <c r="D115" s="773" t="s">
        <v>561</v>
      </c>
      <c r="E115" s="772">
        <v>45215</v>
      </c>
      <c r="F115" s="771" t="s">
        <v>2213</v>
      </c>
      <c r="G115" s="773" t="s">
        <v>562</v>
      </c>
      <c r="H115" s="772">
        <v>45336</v>
      </c>
      <c r="I115" s="773" t="s">
        <v>2213</v>
      </c>
      <c r="J115" s="773" t="s">
        <v>561</v>
      </c>
      <c r="K115" s="768">
        <v>45364</v>
      </c>
      <c r="L115" s="773" t="s">
        <v>2213</v>
      </c>
      <c r="M115" s="773" t="s">
        <v>562</v>
      </c>
      <c r="N115" s="772">
        <v>45427</v>
      </c>
      <c r="O115" s="773" t="s">
        <v>2213</v>
      </c>
    </row>
    <row r="116" spans="1:15">
      <c r="A116" s="126" t="s">
        <v>16416</v>
      </c>
      <c r="B116" s="766" t="s">
        <v>16590</v>
      </c>
      <c r="C116" s="775" t="s">
        <v>16418</v>
      </c>
      <c r="D116" s="773" t="s">
        <v>562</v>
      </c>
      <c r="E116" s="772">
        <v>45198</v>
      </c>
      <c r="F116" s="771" t="s">
        <v>889</v>
      </c>
      <c r="G116" s="773" t="s">
        <v>561</v>
      </c>
      <c r="H116" s="772">
        <v>45275</v>
      </c>
      <c r="I116" s="773" t="s">
        <v>889</v>
      </c>
      <c r="J116" s="773" t="s">
        <v>562</v>
      </c>
      <c r="K116" s="768">
        <v>45366</v>
      </c>
      <c r="L116" s="773" t="s">
        <v>889</v>
      </c>
      <c r="M116" s="773" t="s">
        <v>561</v>
      </c>
      <c r="N116" s="772">
        <v>45453</v>
      </c>
      <c r="O116" s="773" t="s">
        <v>889</v>
      </c>
    </row>
    <row r="117" spans="1:15">
      <c r="A117" s="126" t="s">
        <v>16416</v>
      </c>
      <c r="B117" s="766" t="s">
        <v>16591</v>
      </c>
      <c r="C117" s="775" t="s">
        <v>16592</v>
      </c>
      <c r="D117" s="773" t="s">
        <v>561</v>
      </c>
      <c r="E117" s="772" t="s">
        <v>9609</v>
      </c>
      <c r="F117" s="771" t="s">
        <v>889</v>
      </c>
      <c r="G117" s="773" t="s">
        <v>562</v>
      </c>
      <c r="H117" s="772">
        <v>45118</v>
      </c>
      <c r="I117" s="773" t="s">
        <v>889</v>
      </c>
      <c r="J117" s="773" t="s">
        <v>561</v>
      </c>
      <c r="K117" s="768">
        <v>45366</v>
      </c>
      <c r="L117" s="773" t="s">
        <v>889</v>
      </c>
      <c r="M117" s="773" t="s">
        <v>562</v>
      </c>
      <c r="N117" s="772">
        <v>45091</v>
      </c>
      <c r="O117" s="773" t="s">
        <v>889</v>
      </c>
    </row>
    <row r="118" spans="1:15">
      <c r="A118" s="126" t="s">
        <v>16416</v>
      </c>
      <c r="B118" s="766" t="s">
        <v>16593</v>
      </c>
      <c r="C118" s="775" t="s">
        <v>16594</v>
      </c>
      <c r="D118" s="773" t="s">
        <v>561</v>
      </c>
      <c r="E118" s="772">
        <v>45239</v>
      </c>
      <c r="F118" s="771" t="s">
        <v>3577</v>
      </c>
      <c r="G118" s="773" t="s">
        <v>562</v>
      </c>
      <c r="H118" s="772">
        <v>45275</v>
      </c>
      <c r="I118" s="776">
        <v>45261</v>
      </c>
      <c r="J118" s="773" t="s">
        <v>561</v>
      </c>
      <c r="K118" s="768">
        <v>45371</v>
      </c>
      <c r="L118" s="771" t="s">
        <v>3577</v>
      </c>
      <c r="M118" s="773" t="s">
        <v>561</v>
      </c>
      <c r="N118" s="772">
        <v>45428</v>
      </c>
      <c r="O118" s="771" t="s">
        <v>3577</v>
      </c>
    </row>
    <row r="119" spans="1:15">
      <c r="A119" s="126" t="s">
        <v>16416</v>
      </c>
      <c r="B119" s="766" t="s">
        <v>16595</v>
      </c>
      <c r="C119" s="775" t="s">
        <v>16418</v>
      </c>
      <c r="D119" s="773" t="s">
        <v>562</v>
      </c>
      <c r="E119" s="772">
        <v>45169</v>
      </c>
      <c r="F119" s="781">
        <v>0.5</v>
      </c>
      <c r="G119" s="773" t="s">
        <v>561</v>
      </c>
      <c r="H119" s="772">
        <v>45260</v>
      </c>
      <c r="I119" s="780">
        <v>0.45833333333333331</v>
      </c>
      <c r="J119" s="773" t="s">
        <v>3159</v>
      </c>
      <c r="K119" s="768">
        <v>45351</v>
      </c>
      <c r="L119" s="780">
        <v>0.36458333333333331</v>
      </c>
      <c r="M119" s="773" t="s">
        <v>562</v>
      </c>
      <c r="N119" s="772">
        <v>45443</v>
      </c>
      <c r="O119" s="780">
        <v>0.40625</v>
      </c>
    </row>
    <row r="120" spans="1:15">
      <c r="A120" s="126" t="s">
        <v>16416</v>
      </c>
      <c r="B120" s="766" t="s">
        <v>16596</v>
      </c>
      <c r="C120" s="775" t="s">
        <v>16418</v>
      </c>
      <c r="D120" s="779" t="s">
        <v>561</v>
      </c>
      <c r="E120" s="778">
        <v>45239</v>
      </c>
      <c r="F120" s="777" t="s">
        <v>889</v>
      </c>
      <c r="G120" s="779" t="s">
        <v>561</v>
      </c>
      <c r="H120" s="778">
        <v>45275</v>
      </c>
      <c r="I120" s="779" t="s">
        <v>889</v>
      </c>
      <c r="J120" s="779" t="s">
        <v>561</v>
      </c>
      <c r="K120" s="786">
        <v>45371</v>
      </c>
      <c r="L120" s="779" t="s">
        <v>891</v>
      </c>
      <c r="M120" s="779" t="s">
        <v>562</v>
      </c>
      <c r="N120" s="778">
        <v>45457</v>
      </c>
      <c r="O120" s="779" t="s">
        <v>891</v>
      </c>
    </row>
    <row r="121" spans="1:15">
      <c r="A121" s="126" t="s">
        <v>16416</v>
      </c>
      <c r="B121" s="766" t="s">
        <v>16597</v>
      </c>
      <c r="C121" s="775" t="s">
        <v>9509</v>
      </c>
      <c r="D121" s="773" t="s">
        <v>561</v>
      </c>
      <c r="E121" s="772">
        <v>45246</v>
      </c>
      <c r="F121" s="781">
        <v>0.45833333333333331</v>
      </c>
      <c r="G121" s="773" t="s">
        <v>561</v>
      </c>
      <c r="H121" s="772">
        <v>45247</v>
      </c>
      <c r="I121" s="780">
        <v>0.45833333333333331</v>
      </c>
      <c r="J121" s="773" t="s">
        <v>561</v>
      </c>
      <c r="K121" s="768">
        <v>45428</v>
      </c>
      <c r="L121" s="780">
        <v>0.45833333333333331</v>
      </c>
      <c r="M121" s="773" t="s">
        <v>561</v>
      </c>
      <c r="N121" s="772">
        <v>45429</v>
      </c>
      <c r="O121" s="780">
        <v>0.45833333333333331</v>
      </c>
    </row>
    <row r="122" spans="1:15">
      <c r="A122" s="126" t="s">
        <v>16416</v>
      </c>
      <c r="B122" s="766" t="s">
        <v>16598</v>
      </c>
      <c r="C122" s="775" t="s">
        <v>16599</v>
      </c>
      <c r="D122" s="773" t="s">
        <v>561</v>
      </c>
      <c r="E122" s="772">
        <v>45190</v>
      </c>
      <c r="F122" s="771" t="s">
        <v>2319</v>
      </c>
      <c r="G122" s="773" t="s">
        <v>561</v>
      </c>
      <c r="H122" s="772">
        <v>45246</v>
      </c>
      <c r="I122" s="773" t="s">
        <v>2319</v>
      </c>
      <c r="J122" s="773" t="s">
        <v>561</v>
      </c>
      <c r="K122" s="768">
        <v>45302</v>
      </c>
      <c r="L122" s="773" t="s">
        <v>2319</v>
      </c>
      <c r="M122" s="773" t="s">
        <v>562</v>
      </c>
      <c r="N122" s="772">
        <v>45366</v>
      </c>
      <c r="O122" s="773" t="s">
        <v>2319</v>
      </c>
    </row>
    <row r="123" spans="1:15">
      <c r="A123" s="126" t="s">
        <v>16416</v>
      </c>
      <c r="B123" s="766" t="s">
        <v>16533</v>
      </c>
      <c r="C123" s="775" t="s">
        <v>16600</v>
      </c>
      <c r="D123" s="773" t="s">
        <v>561</v>
      </c>
      <c r="E123" s="772">
        <v>45219</v>
      </c>
      <c r="F123" s="771" t="s">
        <v>4553</v>
      </c>
      <c r="G123" s="773" t="s">
        <v>562</v>
      </c>
      <c r="H123" s="772">
        <v>45274</v>
      </c>
      <c r="I123" s="773" t="s">
        <v>4553</v>
      </c>
      <c r="J123" s="773" t="s">
        <v>561</v>
      </c>
      <c r="K123" s="768">
        <v>45370</v>
      </c>
      <c r="L123" s="773" t="s">
        <v>4553</v>
      </c>
      <c r="M123" s="773" t="s">
        <v>562</v>
      </c>
      <c r="N123" s="772">
        <v>45429</v>
      </c>
      <c r="O123" s="773" t="s">
        <v>4553</v>
      </c>
    </row>
    <row r="124" spans="1:15">
      <c r="A124" s="126" t="s">
        <v>16416</v>
      </c>
      <c r="B124" s="766" t="s">
        <v>16533</v>
      </c>
      <c r="C124" s="775" t="s">
        <v>16601</v>
      </c>
      <c r="D124" s="773" t="s">
        <v>561</v>
      </c>
      <c r="E124" s="772">
        <v>45215</v>
      </c>
      <c r="F124" s="771" t="s">
        <v>889</v>
      </c>
      <c r="G124" s="773" t="s">
        <v>562</v>
      </c>
      <c r="H124" s="772">
        <v>45276</v>
      </c>
      <c r="I124" s="776">
        <v>45271</v>
      </c>
      <c r="J124" s="773" t="s">
        <v>561</v>
      </c>
      <c r="K124" s="768">
        <v>45351</v>
      </c>
      <c r="L124" s="773" t="s">
        <v>3577</v>
      </c>
      <c r="M124" s="773" t="s">
        <v>16602</v>
      </c>
      <c r="N124" s="772">
        <v>45429</v>
      </c>
      <c r="O124" s="773" t="s">
        <v>889</v>
      </c>
    </row>
    <row r="125" spans="1:15">
      <c r="A125" s="126" t="s">
        <v>16416</v>
      </c>
      <c r="B125" s="766" t="s">
        <v>16533</v>
      </c>
      <c r="C125" s="775" t="s">
        <v>16435</v>
      </c>
      <c r="D125" s="773" t="s">
        <v>562</v>
      </c>
      <c r="E125" s="772">
        <v>45240</v>
      </c>
      <c r="F125" s="771" t="s">
        <v>2387</v>
      </c>
      <c r="G125" s="773" t="s">
        <v>561</v>
      </c>
      <c r="H125" s="772">
        <v>45344</v>
      </c>
      <c r="I125" s="773" t="s">
        <v>8814</v>
      </c>
      <c r="J125" s="773" t="s">
        <v>593</v>
      </c>
      <c r="K125" s="768">
        <v>45371</v>
      </c>
      <c r="L125" s="773" t="s">
        <v>2387</v>
      </c>
      <c r="M125" s="773" t="s">
        <v>3694</v>
      </c>
      <c r="N125" s="772">
        <v>45428</v>
      </c>
      <c r="O125" s="773" t="s">
        <v>3877</v>
      </c>
    </row>
    <row r="126" spans="1:15">
      <c r="A126" s="126" t="s">
        <v>16416</v>
      </c>
      <c r="B126" s="766" t="s">
        <v>16533</v>
      </c>
      <c r="C126" s="775" t="s">
        <v>16603</v>
      </c>
      <c r="D126" s="773" t="s">
        <v>561</v>
      </c>
      <c r="E126" s="772">
        <v>45245</v>
      </c>
      <c r="F126" s="771" t="s">
        <v>4551</v>
      </c>
      <c r="G126" s="773" t="s">
        <v>561</v>
      </c>
      <c r="H126" s="772">
        <v>45301</v>
      </c>
      <c r="I126" s="773" t="s">
        <v>4551</v>
      </c>
      <c r="J126" s="773" t="s">
        <v>561</v>
      </c>
      <c r="K126" s="768">
        <v>45370</v>
      </c>
      <c r="L126" s="773" t="s">
        <v>4551</v>
      </c>
      <c r="M126" s="773" t="s">
        <v>562</v>
      </c>
      <c r="N126" s="772">
        <v>45404</v>
      </c>
      <c r="O126" s="773" t="s">
        <v>4551</v>
      </c>
    </row>
    <row r="127" spans="1:15">
      <c r="A127" s="126" t="s">
        <v>16416</v>
      </c>
      <c r="B127" s="766" t="s">
        <v>16533</v>
      </c>
      <c r="C127" s="775" t="s">
        <v>16604</v>
      </c>
      <c r="D127" s="773" t="s">
        <v>561</v>
      </c>
      <c r="E127" s="772">
        <v>45216</v>
      </c>
      <c r="F127" s="788">
        <v>0.44791666666666669</v>
      </c>
      <c r="G127" s="773" t="s">
        <v>562</v>
      </c>
      <c r="H127" s="772">
        <v>45267</v>
      </c>
      <c r="I127" s="780">
        <v>0.53125</v>
      </c>
      <c r="J127" s="783" t="s">
        <v>561</v>
      </c>
      <c r="K127" s="768">
        <v>44980</v>
      </c>
      <c r="L127" s="783" t="s">
        <v>16605</v>
      </c>
      <c r="M127" s="783" t="s">
        <v>562</v>
      </c>
      <c r="N127" s="768">
        <v>45035</v>
      </c>
      <c r="O127" s="783" t="s">
        <v>16605</v>
      </c>
    </row>
    <row r="128" spans="1:15">
      <c r="A128" s="126" t="s">
        <v>16416</v>
      </c>
      <c r="B128" s="766" t="s">
        <v>16533</v>
      </c>
      <c r="C128" s="775" t="s">
        <v>3994</v>
      </c>
      <c r="D128" s="773" t="s">
        <v>561</v>
      </c>
      <c r="E128" s="772">
        <v>45244</v>
      </c>
      <c r="F128" s="771" t="s">
        <v>891</v>
      </c>
      <c r="G128" s="773" t="s">
        <v>562</v>
      </c>
      <c r="H128" s="772">
        <v>45245</v>
      </c>
      <c r="I128" s="773" t="s">
        <v>891</v>
      </c>
      <c r="J128" s="773" t="s">
        <v>561</v>
      </c>
      <c r="K128" s="768">
        <v>45385</v>
      </c>
      <c r="L128" s="773" t="s">
        <v>891</v>
      </c>
      <c r="M128" s="773" t="s">
        <v>562</v>
      </c>
      <c r="N128" s="772">
        <v>45386</v>
      </c>
      <c r="O128" s="773" t="s">
        <v>891</v>
      </c>
    </row>
    <row r="129" spans="1:15">
      <c r="A129" s="126" t="s">
        <v>16416</v>
      </c>
      <c r="B129" s="766" t="s">
        <v>16533</v>
      </c>
      <c r="C129" s="775" t="s">
        <v>16606</v>
      </c>
      <c r="D129" s="773" t="s">
        <v>561</v>
      </c>
      <c r="E129" s="772">
        <v>45149</v>
      </c>
      <c r="F129" s="771" t="s">
        <v>2234</v>
      </c>
      <c r="G129" s="773" t="s">
        <v>561</v>
      </c>
      <c r="H129" s="772">
        <v>45150</v>
      </c>
      <c r="I129" s="779" t="s">
        <v>2234</v>
      </c>
      <c r="J129" s="773" t="s">
        <v>562</v>
      </c>
      <c r="K129" s="770" t="s">
        <v>16607</v>
      </c>
      <c r="L129" s="779" t="s">
        <v>2234</v>
      </c>
      <c r="M129" s="773" t="s">
        <v>561</v>
      </c>
      <c r="N129" s="773" t="s">
        <v>5050</v>
      </c>
      <c r="O129" s="779" t="s">
        <v>2234</v>
      </c>
    </row>
    <row r="130" spans="1:15">
      <c r="A130" s="126" t="s">
        <v>16416</v>
      </c>
      <c r="B130" s="766" t="s">
        <v>16533</v>
      </c>
      <c r="C130" s="775" t="s">
        <v>16608</v>
      </c>
      <c r="D130" s="773" t="s">
        <v>561</v>
      </c>
      <c r="E130" s="772">
        <v>45219</v>
      </c>
      <c r="F130" s="771" t="s">
        <v>2186</v>
      </c>
      <c r="G130" s="773" t="s">
        <v>562</v>
      </c>
      <c r="H130" s="772">
        <v>45254</v>
      </c>
      <c r="I130" s="773" t="s">
        <v>3577</v>
      </c>
      <c r="J130" s="773" t="s">
        <v>561</v>
      </c>
      <c r="K130" s="768">
        <v>45330</v>
      </c>
      <c r="L130" s="773" t="s">
        <v>3577</v>
      </c>
      <c r="M130" s="773" t="s">
        <v>562</v>
      </c>
      <c r="N130" s="772">
        <v>45434</v>
      </c>
      <c r="O130" s="773" t="s">
        <v>3577</v>
      </c>
    </row>
    <row r="131" spans="1:15">
      <c r="A131" s="126" t="s">
        <v>16416</v>
      </c>
      <c r="B131" s="766" t="s">
        <v>16533</v>
      </c>
      <c r="C131" s="775" t="s">
        <v>16609</v>
      </c>
      <c r="D131" s="773" t="s">
        <v>561</v>
      </c>
      <c r="E131" s="772" t="s">
        <v>16610</v>
      </c>
      <c r="F131" s="771" t="s">
        <v>16611</v>
      </c>
      <c r="G131" s="773" t="s">
        <v>561</v>
      </c>
      <c r="H131" s="772" t="s">
        <v>14240</v>
      </c>
      <c r="I131" s="773" t="s">
        <v>4774</v>
      </c>
      <c r="J131" s="773" t="s">
        <v>561</v>
      </c>
      <c r="K131" s="768">
        <v>45434</v>
      </c>
      <c r="L131" s="781">
        <v>0.44444444444444442</v>
      </c>
      <c r="M131" s="773"/>
      <c r="N131" s="773"/>
      <c r="O131" s="773"/>
    </row>
    <row r="132" spans="1:15">
      <c r="A132" s="126" t="s">
        <v>16416</v>
      </c>
      <c r="B132" s="766" t="s">
        <v>16533</v>
      </c>
      <c r="C132" s="775" t="s">
        <v>16612</v>
      </c>
      <c r="D132" s="773" t="s">
        <v>561</v>
      </c>
      <c r="E132" s="772">
        <v>45244</v>
      </c>
      <c r="F132" s="771" t="s">
        <v>2319</v>
      </c>
      <c r="G132" s="773" t="s">
        <v>562</v>
      </c>
      <c r="H132" s="772">
        <v>45245</v>
      </c>
      <c r="I132" s="773" t="s">
        <v>2387</v>
      </c>
      <c r="J132" s="773" t="s">
        <v>561</v>
      </c>
      <c r="K132" s="768">
        <v>45393</v>
      </c>
      <c r="L132" s="773" t="s">
        <v>2319</v>
      </c>
      <c r="M132" s="773" t="s">
        <v>562</v>
      </c>
      <c r="N132" s="772">
        <v>45394</v>
      </c>
      <c r="O132" s="773" t="s">
        <v>2387</v>
      </c>
    </row>
    <row r="133" spans="1:15">
      <c r="A133" s="126" t="s">
        <v>16416</v>
      </c>
      <c r="B133" s="766" t="s">
        <v>16533</v>
      </c>
      <c r="C133" s="775" t="s">
        <v>16613</v>
      </c>
      <c r="D133" s="773" t="s">
        <v>561</v>
      </c>
      <c r="E133" s="772">
        <v>45237</v>
      </c>
      <c r="F133" s="771" t="s">
        <v>16614</v>
      </c>
      <c r="G133" s="773" t="s">
        <v>562</v>
      </c>
      <c r="H133" s="772">
        <v>45271</v>
      </c>
      <c r="I133" s="773" t="s">
        <v>5640</v>
      </c>
      <c r="J133" s="773" t="s">
        <v>561</v>
      </c>
      <c r="K133" s="768">
        <v>45371</v>
      </c>
      <c r="L133" s="772">
        <v>42224</v>
      </c>
      <c r="M133" s="773" t="s">
        <v>561</v>
      </c>
      <c r="N133" s="772">
        <v>45426</v>
      </c>
      <c r="O133" s="773" t="s">
        <v>3877</v>
      </c>
    </row>
    <row r="134" spans="1:15">
      <c r="A134" s="126" t="s">
        <v>16416</v>
      </c>
      <c r="B134" s="766" t="s">
        <v>16533</v>
      </c>
      <c r="C134" s="775" t="s">
        <v>16615</v>
      </c>
      <c r="D134" s="773" t="s">
        <v>561</v>
      </c>
      <c r="E134" s="772">
        <v>45187</v>
      </c>
      <c r="F134" s="771" t="s">
        <v>4744</v>
      </c>
      <c r="G134" s="773" t="s">
        <v>562</v>
      </c>
      <c r="H134" s="772">
        <v>45253</v>
      </c>
      <c r="I134" s="773" t="s">
        <v>13531</v>
      </c>
      <c r="J134" s="773" t="s">
        <v>561</v>
      </c>
      <c r="K134" s="768">
        <v>44943</v>
      </c>
      <c r="L134" s="773" t="s">
        <v>12122</v>
      </c>
      <c r="M134" s="773" t="s">
        <v>562</v>
      </c>
      <c r="N134" s="772">
        <v>45006</v>
      </c>
      <c r="O134" s="773" t="s">
        <v>12122</v>
      </c>
    </row>
    <row r="135" spans="1:15">
      <c r="A135" s="126" t="s">
        <v>16416</v>
      </c>
      <c r="B135" s="766" t="s">
        <v>16533</v>
      </c>
      <c r="C135" s="775" t="s">
        <v>16616</v>
      </c>
      <c r="D135" s="773" t="s">
        <v>561</v>
      </c>
      <c r="E135" s="772">
        <v>45219</v>
      </c>
      <c r="F135" s="771" t="s">
        <v>2387</v>
      </c>
      <c r="G135" s="773" t="s">
        <v>561</v>
      </c>
      <c r="H135" s="772">
        <v>45274</v>
      </c>
      <c r="I135" s="773" t="s">
        <v>2319</v>
      </c>
      <c r="J135" s="773" t="s">
        <v>562</v>
      </c>
      <c r="K135" s="768">
        <v>45338</v>
      </c>
      <c r="L135" s="773" t="s">
        <v>2319</v>
      </c>
      <c r="M135" s="773" t="s">
        <v>561</v>
      </c>
      <c r="N135" s="772">
        <v>45422</v>
      </c>
      <c r="O135" s="773" t="s">
        <v>2387</v>
      </c>
    </row>
    <row r="136" spans="1:15">
      <c r="A136" s="126" t="s">
        <v>16416</v>
      </c>
      <c r="B136" s="766" t="s">
        <v>16533</v>
      </c>
      <c r="C136" s="775" t="s">
        <v>16617</v>
      </c>
      <c r="D136" s="773" t="s">
        <v>561</v>
      </c>
      <c r="E136" s="772">
        <v>45225</v>
      </c>
      <c r="F136" s="771" t="s">
        <v>4553</v>
      </c>
      <c r="G136" s="773" t="s">
        <v>561</v>
      </c>
      <c r="H136" s="772">
        <v>45267</v>
      </c>
      <c r="I136" s="773" t="s">
        <v>4553</v>
      </c>
      <c r="J136" s="773" t="s">
        <v>561</v>
      </c>
      <c r="K136" s="768">
        <v>44990</v>
      </c>
      <c r="L136" s="773" t="s">
        <v>16618</v>
      </c>
      <c r="M136" s="773" t="s">
        <v>561</v>
      </c>
      <c r="N136" s="772">
        <v>45059</v>
      </c>
      <c r="O136" s="773" t="s">
        <v>2333</v>
      </c>
    </row>
    <row r="137" spans="1:15">
      <c r="A137" s="126" t="s">
        <v>16416</v>
      </c>
      <c r="B137" s="766" t="s">
        <v>16533</v>
      </c>
      <c r="C137" s="775" t="s">
        <v>4769</v>
      </c>
      <c r="D137" s="773" t="s">
        <v>561</v>
      </c>
      <c r="E137" s="772">
        <v>45216</v>
      </c>
      <c r="F137" s="771" t="s">
        <v>4553</v>
      </c>
      <c r="G137" s="773" t="s">
        <v>562</v>
      </c>
      <c r="H137" s="772" t="s">
        <v>16619</v>
      </c>
      <c r="I137" s="773" t="s">
        <v>5094</v>
      </c>
      <c r="J137" s="773" t="s">
        <v>561</v>
      </c>
      <c r="K137" s="768">
        <v>45338</v>
      </c>
      <c r="L137" s="773" t="s">
        <v>3901</v>
      </c>
      <c r="M137" s="773" t="s">
        <v>562</v>
      </c>
      <c r="N137" s="772">
        <v>45399</v>
      </c>
      <c r="O137" s="773" t="s">
        <v>10319</v>
      </c>
    </row>
    <row r="138" spans="1:15">
      <c r="A138" s="126" t="s">
        <v>16416</v>
      </c>
      <c r="B138" s="766" t="s">
        <v>16533</v>
      </c>
      <c r="C138" s="775" t="s">
        <v>16620</v>
      </c>
      <c r="D138" s="773" t="s">
        <v>561</v>
      </c>
      <c r="E138" s="772">
        <v>45225</v>
      </c>
      <c r="F138" s="771" t="s">
        <v>4553</v>
      </c>
      <c r="G138" s="773" t="s">
        <v>562</v>
      </c>
      <c r="H138" s="772">
        <v>45267</v>
      </c>
      <c r="I138" s="773" t="s">
        <v>4553</v>
      </c>
      <c r="J138" s="773" t="s">
        <v>561</v>
      </c>
      <c r="K138" s="768">
        <v>45356</v>
      </c>
      <c r="L138" s="773" t="s">
        <v>4553</v>
      </c>
      <c r="M138" s="773" t="s">
        <v>562</v>
      </c>
      <c r="N138" s="772">
        <v>45425</v>
      </c>
      <c r="O138" s="773" t="s">
        <v>4553</v>
      </c>
    </row>
    <row r="139" spans="1:15">
      <c r="A139" s="126" t="s">
        <v>16416</v>
      </c>
      <c r="B139" s="766" t="s">
        <v>16621</v>
      </c>
      <c r="C139" s="775" t="s">
        <v>16426</v>
      </c>
      <c r="D139" s="773" t="s">
        <v>561</v>
      </c>
      <c r="E139" s="772">
        <v>45236</v>
      </c>
      <c r="F139" s="771" t="s">
        <v>9127</v>
      </c>
      <c r="G139" s="773" t="s">
        <v>562</v>
      </c>
      <c r="H139" s="772">
        <v>45268</v>
      </c>
      <c r="I139" s="773" t="s">
        <v>9127</v>
      </c>
      <c r="J139" s="773" t="s">
        <v>561</v>
      </c>
      <c r="K139" s="768">
        <v>45404</v>
      </c>
      <c r="L139" s="773" t="s">
        <v>15233</v>
      </c>
      <c r="M139" s="773" t="s">
        <v>562</v>
      </c>
      <c r="N139" s="772">
        <v>45406</v>
      </c>
      <c r="O139" s="773" t="s">
        <v>892</v>
      </c>
    </row>
    <row r="140" spans="1:15">
      <c r="A140" s="126" t="s">
        <v>16416</v>
      </c>
      <c r="B140" s="766" t="s">
        <v>16533</v>
      </c>
      <c r="C140" s="775" t="s">
        <v>16622</v>
      </c>
      <c r="D140" s="773" t="s">
        <v>562</v>
      </c>
      <c r="E140" s="772">
        <v>45245</v>
      </c>
      <c r="F140" s="771" t="s">
        <v>5630</v>
      </c>
      <c r="G140" s="773" t="s">
        <v>561</v>
      </c>
      <c r="H140" s="772">
        <v>45337</v>
      </c>
      <c r="I140" s="773" t="s">
        <v>3754</v>
      </c>
      <c r="J140" s="773" t="s">
        <v>562</v>
      </c>
      <c r="K140" s="768">
        <v>45366</v>
      </c>
      <c r="L140" s="773" t="s">
        <v>2050</v>
      </c>
      <c r="M140" s="773" t="s">
        <v>561</v>
      </c>
      <c r="N140" s="772">
        <v>45401</v>
      </c>
      <c r="O140" s="773" t="s">
        <v>1277</v>
      </c>
    </row>
    <row r="141" spans="1:15">
      <c r="A141" s="126" t="s">
        <v>16416</v>
      </c>
      <c r="B141" s="766" t="s">
        <v>16533</v>
      </c>
      <c r="C141" s="775" t="s">
        <v>16623</v>
      </c>
      <c r="D141" s="773" t="s">
        <v>561</v>
      </c>
      <c r="E141" s="772">
        <v>45247</v>
      </c>
      <c r="F141" s="771" t="s">
        <v>889</v>
      </c>
      <c r="G141" s="773" t="s">
        <v>562</v>
      </c>
      <c r="H141" s="772">
        <v>45303</v>
      </c>
      <c r="I141" s="773" t="s">
        <v>891</v>
      </c>
      <c r="J141" s="773" t="s">
        <v>3410</v>
      </c>
      <c r="K141" s="768">
        <v>45356</v>
      </c>
      <c r="L141" s="773" t="s">
        <v>889</v>
      </c>
      <c r="M141" s="773" t="s">
        <v>562</v>
      </c>
      <c r="N141" s="772">
        <v>45432</v>
      </c>
      <c r="O141" s="773" t="s">
        <v>889</v>
      </c>
    </row>
    <row r="142" spans="1:15">
      <c r="A142" s="126" t="s">
        <v>16416</v>
      </c>
      <c r="B142" s="766" t="s">
        <v>16533</v>
      </c>
      <c r="C142" s="775" t="s">
        <v>16624</v>
      </c>
      <c r="D142" s="773" t="s">
        <v>561</v>
      </c>
      <c r="E142" s="772">
        <v>45201</v>
      </c>
      <c r="F142" s="771" t="s">
        <v>1277</v>
      </c>
      <c r="G142" s="773" t="s">
        <v>562</v>
      </c>
      <c r="H142" s="772">
        <v>45275</v>
      </c>
      <c r="I142" s="773" t="s">
        <v>1277</v>
      </c>
      <c r="J142" s="773" t="s">
        <v>16625</v>
      </c>
      <c r="K142" s="768">
        <v>45397</v>
      </c>
      <c r="L142" s="773" t="s">
        <v>889</v>
      </c>
      <c r="M142" s="773" t="s">
        <v>561</v>
      </c>
      <c r="N142" s="772">
        <v>45446</v>
      </c>
      <c r="O142" s="773" t="s">
        <v>1277</v>
      </c>
    </row>
    <row r="143" spans="1:15">
      <c r="A143" s="126" t="s">
        <v>16416</v>
      </c>
      <c r="B143" s="766" t="s">
        <v>16533</v>
      </c>
      <c r="C143" s="775" t="s">
        <v>16626</v>
      </c>
      <c r="D143" s="773" t="s">
        <v>561</v>
      </c>
      <c r="E143" s="772" t="s">
        <v>16627</v>
      </c>
      <c r="F143" s="771" t="s">
        <v>12078</v>
      </c>
      <c r="G143" s="773" t="s">
        <v>562</v>
      </c>
      <c r="H143" s="772">
        <v>45238</v>
      </c>
      <c r="I143" s="773" t="s">
        <v>12078</v>
      </c>
      <c r="J143" s="773" t="s">
        <v>561</v>
      </c>
      <c r="K143" s="768">
        <v>45363</v>
      </c>
      <c r="L143" s="773" t="s">
        <v>889</v>
      </c>
      <c r="M143" s="773" t="s">
        <v>562</v>
      </c>
      <c r="N143" s="773" t="s">
        <v>16628</v>
      </c>
      <c r="O143" s="773" t="s">
        <v>3577</v>
      </c>
    </row>
    <row r="144" spans="1:15">
      <c r="A144" s="126" t="s">
        <v>16416</v>
      </c>
      <c r="B144" s="766" t="s">
        <v>16533</v>
      </c>
      <c r="C144" s="775" t="s">
        <v>16629</v>
      </c>
      <c r="D144" s="773" t="s">
        <v>561</v>
      </c>
      <c r="E144" s="772">
        <v>45211</v>
      </c>
      <c r="F144" s="781">
        <v>0.5</v>
      </c>
      <c r="G144" s="773" t="s">
        <v>561</v>
      </c>
      <c r="H144" s="772">
        <v>45278</v>
      </c>
      <c r="I144" s="780">
        <v>0.5</v>
      </c>
      <c r="J144" s="773" t="s">
        <v>561</v>
      </c>
      <c r="K144" s="768">
        <v>45355</v>
      </c>
      <c r="L144" s="780">
        <v>0.5</v>
      </c>
      <c r="M144" s="773" t="s">
        <v>562</v>
      </c>
      <c r="N144" s="772">
        <v>45404</v>
      </c>
      <c r="O144" s="780">
        <v>0.5</v>
      </c>
    </row>
    <row r="145" spans="1:15">
      <c r="A145" s="126" t="s">
        <v>16416</v>
      </c>
      <c r="B145" s="766" t="s">
        <v>16533</v>
      </c>
      <c r="C145" s="775" t="s">
        <v>16630</v>
      </c>
      <c r="D145" s="773" t="s">
        <v>561</v>
      </c>
      <c r="E145" s="772">
        <v>45216</v>
      </c>
      <c r="F145" s="781">
        <v>0.41666666666666669</v>
      </c>
      <c r="G145" s="773" t="s">
        <v>561</v>
      </c>
      <c r="H145" s="772">
        <v>45267</v>
      </c>
      <c r="I145" s="780">
        <v>0.41666666666666669</v>
      </c>
      <c r="J145" s="773" t="s">
        <v>561</v>
      </c>
      <c r="K145" s="768">
        <v>44965</v>
      </c>
      <c r="L145" s="780">
        <v>0.41666666666666669</v>
      </c>
      <c r="M145" s="773" t="s">
        <v>16565</v>
      </c>
      <c r="N145" s="772">
        <v>45062</v>
      </c>
      <c r="O145" s="780">
        <v>0.41666666666666669</v>
      </c>
    </row>
    <row r="146" spans="1:15">
      <c r="A146" s="126" t="s">
        <v>16416</v>
      </c>
      <c r="B146" s="766" t="s">
        <v>16533</v>
      </c>
      <c r="C146" s="775" t="s">
        <v>16631</v>
      </c>
      <c r="D146" s="773" t="s">
        <v>561</v>
      </c>
      <c r="E146" s="772">
        <v>45240</v>
      </c>
      <c r="F146" s="781">
        <v>0.45833333333333331</v>
      </c>
      <c r="G146" s="773" t="s">
        <v>562</v>
      </c>
      <c r="H146" s="772">
        <v>45279</v>
      </c>
      <c r="I146" s="780">
        <v>0.45833333333333331</v>
      </c>
      <c r="J146" s="773" t="s">
        <v>561</v>
      </c>
      <c r="K146" s="768">
        <v>45330</v>
      </c>
      <c r="L146" s="780">
        <v>0.45833333333333331</v>
      </c>
      <c r="M146" s="773" t="s">
        <v>562</v>
      </c>
      <c r="N146" s="772">
        <v>45428</v>
      </c>
      <c r="O146" s="780">
        <v>0.45833333333333331</v>
      </c>
    </row>
    <row r="147" spans="1:15">
      <c r="A147" s="126" t="s">
        <v>16416</v>
      </c>
      <c r="B147" s="766" t="s">
        <v>16632</v>
      </c>
      <c r="C147" s="775" t="s">
        <v>16633</v>
      </c>
      <c r="D147" s="773" t="s">
        <v>561</v>
      </c>
      <c r="E147" s="772">
        <v>45217</v>
      </c>
      <c r="F147" s="771" t="s">
        <v>8343</v>
      </c>
      <c r="G147" s="773" t="s">
        <v>561</v>
      </c>
      <c r="H147" s="772">
        <v>45253</v>
      </c>
      <c r="I147" s="773" t="s">
        <v>16634</v>
      </c>
      <c r="J147" s="773" t="s">
        <v>561</v>
      </c>
      <c r="K147" s="768">
        <v>45336</v>
      </c>
      <c r="L147" s="773" t="s">
        <v>8343</v>
      </c>
      <c r="M147" s="773" t="s">
        <v>562</v>
      </c>
      <c r="N147" s="772">
        <v>45371</v>
      </c>
      <c r="O147" s="773" t="s">
        <v>16634</v>
      </c>
    </row>
    <row r="148" spans="1:15">
      <c r="A148" s="126" t="s">
        <v>16416</v>
      </c>
      <c r="B148" s="766" t="s">
        <v>16632</v>
      </c>
      <c r="C148" s="775" t="s">
        <v>16456</v>
      </c>
      <c r="D148" s="773" t="s">
        <v>561</v>
      </c>
      <c r="E148" s="772">
        <v>45223</v>
      </c>
      <c r="F148" s="771" t="s">
        <v>16635</v>
      </c>
      <c r="G148" s="773" t="s">
        <v>591</v>
      </c>
      <c r="H148" s="772">
        <v>45238</v>
      </c>
      <c r="I148" s="773" t="s">
        <v>2266</v>
      </c>
      <c r="J148" s="773" t="s">
        <v>562</v>
      </c>
      <c r="K148" s="768">
        <v>45300</v>
      </c>
      <c r="L148" s="773" t="s">
        <v>2266</v>
      </c>
      <c r="M148" s="773" t="s">
        <v>561</v>
      </c>
      <c r="N148" s="772">
        <v>45404</v>
      </c>
      <c r="O148" s="773" t="s">
        <v>16636</v>
      </c>
    </row>
    <row r="149" spans="1:15">
      <c r="A149" s="126" t="s">
        <v>16416</v>
      </c>
      <c r="B149" s="766" t="s">
        <v>16632</v>
      </c>
      <c r="C149" s="775" t="s">
        <v>16637</v>
      </c>
      <c r="D149" s="773" t="s">
        <v>561</v>
      </c>
      <c r="E149" s="772">
        <v>45259</v>
      </c>
      <c r="F149" s="771" t="s">
        <v>8399</v>
      </c>
      <c r="G149" s="773" t="s">
        <v>562</v>
      </c>
      <c r="H149" s="772">
        <v>45314</v>
      </c>
      <c r="I149" s="773" t="s">
        <v>8399</v>
      </c>
      <c r="J149" s="773" t="s">
        <v>561</v>
      </c>
      <c r="K149" s="786">
        <v>45400</v>
      </c>
      <c r="L149" s="779" t="s">
        <v>8399</v>
      </c>
      <c r="M149" s="773" t="s">
        <v>562</v>
      </c>
      <c r="N149" s="772">
        <v>45457</v>
      </c>
      <c r="O149" s="773" t="s">
        <v>8377</v>
      </c>
    </row>
    <row r="150" spans="1:15">
      <c r="A150" s="126" t="s">
        <v>16416</v>
      </c>
      <c r="B150" s="766" t="s">
        <v>16638</v>
      </c>
      <c r="C150" s="775" t="s">
        <v>16426</v>
      </c>
      <c r="D150" s="773" t="s">
        <v>561</v>
      </c>
      <c r="E150" s="772">
        <v>45224</v>
      </c>
      <c r="F150" s="771" t="s">
        <v>2412</v>
      </c>
      <c r="G150" s="773" t="s">
        <v>562</v>
      </c>
      <c r="H150" s="772">
        <v>45268</v>
      </c>
      <c r="I150" s="773" t="s">
        <v>2412</v>
      </c>
      <c r="J150" s="773" t="s">
        <v>561</v>
      </c>
      <c r="K150" s="768">
        <v>45366</v>
      </c>
      <c r="L150" s="773" t="s">
        <v>2412</v>
      </c>
      <c r="M150" s="773" t="s">
        <v>562</v>
      </c>
      <c r="N150" s="772">
        <v>45428</v>
      </c>
      <c r="O150" s="773" t="s">
        <v>2412</v>
      </c>
    </row>
    <row r="151" spans="1:15">
      <c r="A151" s="126" t="s">
        <v>16416</v>
      </c>
      <c r="B151" s="766" t="s">
        <v>16639</v>
      </c>
      <c r="C151" s="775" t="s">
        <v>16418</v>
      </c>
      <c r="D151" s="783" t="s">
        <v>561</v>
      </c>
      <c r="E151" s="768">
        <v>45240</v>
      </c>
      <c r="F151" s="789" t="s">
        <v>16640</v>
      </c>
      <c r="G151" s="783" t="s">
        <v>562</v>
      </c>
      <c r="H151" s="768">
        <v>45275</v>
      </c>
      <c r="I151" s="783" t="s">
        <v>16640</v>
      </c>
      <c r="J151" s="783" t="s">
        <v>561</v>
      </c>
      <c r="K151" s="768">
        <v>44980</v>
      </c>
      <c r="L151" s="783" t="s">
        <v>16605</v>
      </c>
      <c r="M151" s="783" t="s">
        <v>562</v>
      </c>
      <c r="N151" s="768">
        <v>45035</v>
      </c>
      <c r="O151" s="783" t="s">
        <v>16605</v>
      </c>
    </row>
    <row r="152" spans="1:15">
      <c r="A152" s="126" t="s">
        <v>16416</v>
      </c>
      <c r="B152" s="766" t="s">
        <v>16641</v>
      </c>
      <c r="C152" s="775" t="s">
        <v>16426</v>
      </c>
      <c r="D152" s="773" t="s">
        <v>561</v>
      </c>
      <c r="E152" s="772">
        <v>45224</v>
      </c>
      <c r="F152" s="771" t="s">
        <v>4642</v>
      </c>
      <c r="G152" s="773" t="s">
        <v>562</v>
      </c>
      <c r="H152" s="772">
        <v>45268</v>
      </c>
      <c r="I152" s="773" t="s">
        <v>4642</v>
      </c>
      <c r="J152" s="773" t="s">
        <v>561</v>
      </c>
      <c r="K152" s="768">
        <v>45366</v>
      </c>
      <c r="L152" s="773" t="s">
        <v>4642</v>
      </c>
      <c r="M152" s="773" t="s">
        <v>562</v>
      </c>
      <c r="N152" s="772">
        <v>45428</v>
      </c>
      <c r="O152" s="773" t="s">
        <v>2412</v>
      </c>
    </row>
    <row r="153" spans="1:15">
      <c r="A153" s="126" t="s">
        <v>16416</v>
      </c>
      <c r="B153" s="766" t="s">
        <v>16642</v>
      </c>
      <c r="C153" s="775" t="s">
        <v>16473</v>
      </c>
      <c r="D153" s="773" t="s">
        <v>561</v>
      </c>
      <c r="E153" s="772">
        <v>45240</v>
      </c>
      <c r="F153" s="771" t="s">
        <v>12810</v>
      </c>
      <c r="G153" s="773" t="s">
        <v>561</v>
      </c>
      <c r="H153" s="772">
        <v>45271</v>
      </c>
      <c r="I153" s="773" t="s">
        <v>12810</v>
      </c>
      <c r="J153" s="773" t="s">
        <v>561</v>
      </c>
      <c r="K153" s="768">
        <v>45338</v>
      </c>
      <c r="L153" s="773" t="s">
        <v>12810</v>
      </c>
      <c r="M153" s="773" t="s">
        <v>562</v>
      </c>
      <c r="N153" s="772">
        <v>45401</v>
      </c>
      <c r="O153" s="773" t="s">
        <v>5542</v>
      </c>
    </row>
    <row r="154" spans="1:15">
      <c r="A154" s="126" t="s">
        <v>16416</v>
      </c>
      <c r="B154" s="766" t="s">
        <v>16642</v>
      </c>
      <c r="C154" s="775" t="s">
        <v>16643</v>
      </c>
      <c r="D154" s="773" t="s">
        <v>561</v>
      </c>
      <c r="E154" s="772">
        <v>45240</v>
      </c>
      <c r="F154" s="771" t="s">
        <v>8349</v>
      </c>
      <c r="G154" s="773" t="s">
        <v>562</v>
      </c>
      <c r="H154" s="772">
        <v>45272</v>
      </c>
      <c r="I154" s="773" t="s">
        <v>8349</v>
      </c>
      <c r="J154" s="773" t="s">
        <v>561</v>
      </c>
      <c r="K154" s="768">
        <v>44984</v>
      </c>
      <c r="L154" s="773" t="s">
        <v>8349</v>
      </c>
      <c r="M154" s="773" t="s">
        <v>562</v>
      </c>
      <c r="N154" s="772">
        <v>45055</v>
      </c>
      <c r="O154" s="773" t="s">
        <v>8349</v>
      </c>
    </row>
    <row r="155" spans="1:15">
      <c r="A155" s="126" t="s">
        <v>16416</v>
      </c>
      <c r="B155" s="766" t="s">
        <v>16644</v>
      </c>
      <c r="C155" s="775" t="s">
        <v>16473</v>
      </c>
      <c r="D155" s="773" t="s">
        <v>561</v>
      </c>
      <c r="E155" s="772">
        <v>45240</v>
      </c>
      <c r="F155" s="781">
        <v>0.4375</v>
      </c>
      <c r="G155" s="790" t="s">
        <v>561</v>
      </c>
      <c r="H155" s="772">
        <v>45310</v>
      </c>
      <c r="I155" s="780">
        <v>0.44791666666666669</v>
      </c>
      <c r="J155" s="790" t="s">
        <v>561</v>
      </c>
      <c r="K155" s="768">
        <v>45406</v>
      </c>
      <c r="L155" s="780">
        <v>0.40972222222222227</v>
      </c>
      <c r="M155" s="774" t="s">
        <v>562</v>
      </c>
      <c r="N155" s="772">
        <v>45421</v>
      </c>
      <c r="O155" s="780">
        <v>0.43055555555555558</v>
      </c>
    </row>
    <row r="156" spans="1:15">
      <c r="A156" s="126" t="s">
        <v>16416</v>
      </c>
      <c r="B156" s="766" t="s">
        <v>16644</v>
      </c>
      <c r="C156" s="775" t="s">
        <v>16430</v>
      </c>
      <c r="D156" s="773" t="s">
        <v>561</v>
      </c>
      <c r="E156" s="772">
        <v>45237</v>
      </c>
      <c r="F156" s="771" t="s">
        <v>8349</v>
      </c>
      <c r="G156" s="773" t="s">
        <v>562</v>
      </c>
      <c r="H156" s="772">
        <v>45313</v>
      </c>
      <c r="I156" s="773" t="s">
        <v>889</v>
      </c>
      <c r="J156" s="773" t="s">
        <v>4359</v>
      </c>
      <c r="K156" s="768">
        <v>45408</v>
      </c>
      <c r="L156" s="773" t="s">
        <v>889</v>
      </c>
      <c r="M156" s="773" t="s">
        <v>561</v>
      </c>
      <c r="N156" s="772">
        <v>45435</v>
      </c>
      <c r="O156" s="773" t="s">
        <v>889</v>
      </c>
    </row>
    <row r="157" spans="1:15">
      <c r="A157" s="126" t="s">
        <v>16416</v>
      </c>
      <c r="B157" s="766" t="s">
        <v>16645</v>
      </c>
      <c r="C157" s="775" t="s">
        <v>16473</v>
      </c>
      <c r="D157" s="779" t="s">
        <v>561</v>
      </c>
      <c r="E157" s="772">
        <v>45247</v>
      </c>
      <c r="F157" s="781">
        <v>0.40625</v>
      </c>
      <c r="G157" s="773" t="s">
        <v>562</v>
      </c>
      <c r="H157" s="772">
        <v>45309</v>
      </c>
      <c r="I157" s="780">
        <v>0.40625</v>
      </c>
      <c r="J157" s="779" t="s">
        <v>561</v>
      </c>
      <c r="K157" s="768">
        <v>45366</v>
      </c>
      <c r="L157" s="773">
        <v>9.4499999999999993</v>
      </c>
      <c r="M157" s="773" t="s">
        <v>562</v>
      </c>
      <c r="N157" s="772">
        <v>45428</v>
      </c>
      <c r="O157" s="780">
        <v>0.40625</v>
      </c>
    </row>
    <row r="158" spans="1:15">
      <c r="A158" s="126" t="s">
        <v>16416</v>
      </c>
      <c r="B158" s="766" t="s">
        <v>16646</v>
      </c>
      <c r="C158" s="775" t="s">
        <v>16473</v>
      </c>
      <c r="D158" s="779" t="s">
        <v>561</v>
      </c>
      <c r="E158" s="772">
        <v>45246</v>
      </c>
      <c r="F158" s="781">
        <v>0.40625</v>
      </c>
      <c r="G158" s="773" t="s">
        <v>562</v>
      </c>
      <c r="H158" s="772">
        <v>45310</v>
      </c>
      <c r="I158" s="780">
        <v>0.40625</v>
      </c>
      <c r="J158" s="779" t="s">
        <v>561</v>
      </c>
      <c r="K158" s="768">
        <v>45366</v>
      </c>
      <c r="L158" s="773">
        <v>9.4499999999999993</v>
      </c>
      <c r="M158" s="773" t="s">
        <v>562</v>
      </c>
      <c r="N158" s="772">
        <v>45429</v>
      </c>
      <c r="O158" s="780">
        <v>0.40625</v>
      </c>
    </row>
    <row r="159" spans="1:15">
      <c r="A159" s="126" t="s">
        <v>16416</v>
      </c>
      <c r="B159" s="766" t="s">
        <v>16533</v>
      </c>
      <c r="C159" s="775" t="s">
        <v>16647</v>
      </c>
      <c r="D159" s="773" t="s">
        <v>561</v>
      </c>
      <c r="E159" s="772">
        <v>45216</v>
      </c>
      <c r="F159" s="781">
        <v>0.44791666666666702</v>
      </c>
      <c r="G159" s="773" t="s">
        <v>562</v>
      </c>
      <c r="H159" s="772">
        <v>45267</v>
      </c>
      <c r="I159" s="780">
        <v>0.53125</v>
      </c>
      <c r="J159" s="774" t="s">
        <v>561</v>
      </c>
      <c r="K159" s="768">
        <v>44980</v>
      </c>
      <c r="L159" s="783" t="s">
        <v>16640</v>
      </c>
      <c r="M159" s="783" t="s">
        <v>562</v>
      </c>
      <c r="N159" s="768">
        <v>45035</v>
      </c>
      <c r="O159" s="783" t="s">
        <v>16640</v>
      </c>
    </row>
    <row r="160" spans="1:15">
      <c r="A160" s="126" t="s">
        <v>16416</v>
      </c>
      <c r="B160" s="766" t="s">
        <v>16533</v>
      </c>
      <c r="C160" s="775" t="s">
        <v>16648</v>
      </c>
      <c r="D160" s="773" t="s">
        <v>561</v>
      </c>
      <c r="E160" s="772">
        <v>45226</v>
      </c>
      <c r="F160" s="781">
        <v>0.40972222222222227</v>
      </c>
      <c r="G160" s="773" t="s">
        <v>562</v>
      </c>
      <c r="H160" s="772">
        <v>45278</v>
      </c>
      <c r="I160" s="780">
        <v>0.48958333333333331</v>
      </c>
      <c r="J160" s="773" t="s">
        <v>561</v>
      </c>
      <c r="K160" s="768">
        <v>45366</v>
      </c>
      <c r="L160" s="780">
        <v>0.48958333333333331</v>
      </c>
      <c r="M160" s="773" t="s">
        <v>562</v>
      </c>
      <c r="N160" s="772">
        <v>45401</v>
      </c>
      <c r="O160" s="780">
        <v>0.48958333333333331</v>
      </c>
    </row>
    <row r="161" spans="1:15">
      <c r="A161" s="126" t="s">
        <v>16416</v>
      </c>
      <c r="B161" s="766" t="s">
        <v>16533</v>
      </c>
      <c r="C161" s="775" t="s">
        <v>16649</v>
      </c>
      <c r="D161" s="773" t="s">
        <v>561</v>
      </c>
      <c r="E161" s="772">
        <v>45245</v>
      </c>
      <c r="F161" s="771" t="s">
        <v>3577</v>
      </c>
      <c r="G161" s="773" t="s">
        <v>562</v>
      </c>
      <c r="H161" s="772">
        <v>45266</v>
      </c>
      <c r="I161" s="773" t="s">
        <v>3577</v>
      </c>
      <c r="J161" s="773" t="s">
        <v>561</v>
      </c>
      <c r="K161" s="768">
        <v>45356</v>
      </c>
      <c r="L161" s="773" t="s">
        <v>889</v>
      </c>
      <c r="M161" s="773" t="s">
        <v>562</v>
      </c>
      <c r="N161" s="772">
        <v>45454</v>
      </c>
      <c r="O161" s="773" t="s">
        <v>3577</v>
      </c>
    </row>
    <row r="162" spans="1:15">
      <c r="A162" s="126" t="s">
        <v>16416</v>
      </c>
      <c r="B162" s="766" t="s">
        <v>16533</v>
      </c>
      <c r="C162" s="775" t="s">
        <v>15204</v>
      </c>
      <c r="D162" s="779" t="s">
        <v>561</v>
      </c>
      <c r="E162" s="772">
        <v>45274</v>
      </c>
      <c r="F162" s="771" t="s">
        <v>889</v>
      </c>
      <c r="G162" s="779" t="s">
        <v>561</v>
      </c>
      <c r="H162" s="772">
        <v>45363</v>
      </c>
      <c r="I162" s="773" t="s">
        <v>889</v>
      </c>
      <c r="J162" s="779" t="s">
        <v>562</v>
      </c>
      <c r="K162" s="768">
        <v>45435</v>
      </c>
      <c r="L162" s="773" t="s">
        <v>2429</v>
      </c>
      <c r="M162" s="773"/>
      <c r="N162" s="773"/>
      <c r="O162" s="773"/>
    </row>
    <row r="163" spans="1:15">
      <c r="A163" s="126" t="s">
        <v>16416</v>
      </c>
      <c r="B163" s="766" t="s">
        <v>16533</v>
      </c>
      <c r="C163" s="775" t="s">
        <v>16650</v>
      </c>
      <c r="D163" s="773" t="s">
        <v>561</v>
      </c>
      <c r="E163" s="772">
        <v>45274</v>
      </c>
      <c r="F163" s="771" t="s">
        <v>16651</v>
      </c>
      <c r="G163" s="773" t="s">
        <v>562</v>
      </c>
      <c r="H163" s="772">
        <v>45309</v>
      </c>
      <c r="I163" s="773" t="s">
        <v>5276</v>
      </c>
      <c r="J163" s="773" t="s">
        <v>561</v>
      </c>
      <c r="K163" s="770" t="s">
        <v>16652</v>
      </c>
      <c r="L163" s="773" t="s">
        <v>5276</v>
      </c>
      <c r="M163" s="773" t="s">
        <v>562</v>
      </c>
      <c r="N163" s="772">
        <v>45428</v>
      </c>
      <c r="O163" s="773" t="s">
        <v>889</v>
      </c>
    </row>
    <row r="164" spans="1:15">
      <c r="A164" s="126" t="s">
        <v>16416</v>
      </c>
      <c r="B164" s="766" t="s">
        <v>16533</v>
      </c>
      <c r="C164" s="775" t="s">
        <v>16653</v>
      </c>
      <c r="D164" s="773" t="s">
        <v>561</v>
      </c>
      <c r="E164" s="772">
        <v>45188</v>
      </c>
      <c r="F164" s="771" t="s">
        <v>16654</v>
      </c>
      <c r="G164" s="773" t="s">
        <v>562</v>
      </c>
      <c r="H164" s="772">
        <v>45334</v>
      </c>
      <c r="I164" s="773" t="s">
        <v>16654</v>
      </c>
      <c r="J164" s="773" t="s">
        <v>561</v>
      </c>
      <c r="K164" s="770" t="s">
        <v>16655</v>
      </c>
      <c r="L164" s="773" t="s">
        <v>16656</v>
      </c>
      <c r="M164" s="773" t="s">
        <v>562</v>
      </c>
      <c r="N164" s="773" t="s">
        <v>16657</v>
      </c>
      <c r="O164" s="773" t="s">
        <v>16656</v>
      </c>
    </row>
    <row r="165" spans="1:15">
      <c r="A165" s="126" t="s">
        <v>16416</v>
      </c>
      <c r="B165" s="766" t="s">
        <v>16533</v>
      </c>
      <c r="C165" s="775" t="s">
        <v>16658</v>
      </c>
      <c r="D165" s="773" t="s">
        <v>561</v>
      </c>
      <c r="E165" s="772">
        <v>45216</v>
      </c>
      <c r="F165" s="771" t="s">
        <v>6429</v>
      </c>
      <c r="G165" s="773" t="s">
        <v>562</v>
      </c>
      <c r="H165" s="772">
        <v>45267</v>
      </c>
      <c r="I165" s="773" t="s">
        <v>16659</v>
      </c>
      <c r="J165" s="773" t="s">
        <v>561</v>
      </c>
      <c r="K165" s="768">
        <v>45366</v>
      </c>
      <c r="L165" s="773" t="s">
        <v>5276</v>
      </c>
      <c r="M165" s="773" t="s">
        <v>562</v>
      </c>
      <c r="N165" s="772">
        <v>45401</v>
      </c>
      <c r="O165" s="773" t="s">
        <v>889</v>
      </c>
    </row>
    <row r="166" spans="1:15">
      <c r="A166" s="126" t="s">
        <v>16416</v>
      </c>
      <c r="B166" s="766" t="s">
        <v>16533</v>
      </c>
      <c r="C166" s="775" t="s">
        <v>16660</v>
      </c>
      <c r="D166" s="773" t="s">
        <v>561</v>
      </c>
      <c r="E166" s="772">
        <v>45274</v>
      </c>
      <c r="F166" s="771" t="s">
        <v>9301</v>
      </c>
      <c r="G166" s="773" t="s">
        <v>561</v>
      </c>
      <c r="H166" s="772">
        <v>45335</v>
      </c>
      <c r="I166" s="773" t="s">
        <v>3697</v>
      </c>
      <c r="J166" s="773" t="s">
        <v>561</v>
      </c>
      <c r="K166" s="768">
        <v>45420</v>
      </c>
      <c r="L166" s="773" t="s">
        <v>3877</v>
      </c>
      <c r="M166" s="773" t="s">
        <v>562</v>
      </c>
      <c r="N166" s="773" t="s">
        <v>14293</v>
      </c>
      <c r="O166" s="776">
        <v>45240</v>
      </c>
    </row>
    <row r="167" spans="1:15">
      <c r="A167" s="126" t="s">
        <v>16416</v>
      </c>
      <c r="B167" s="766" t="s">
        <v>16533</v>
      </c>
      <c r="C167" s="775" t="s">
        <v>16661</v>
      </c>
      <c r="D167" s="773" t="s">
        <v>561</v>
      </c>
      <c r="E167" s="772">
        <v>45240</v>
      </c>
      <c r="F167" s="771" t="s">
        <v>889</v>
      </c>
      <c r="G167" s="773" t="s">
        <v>562</v>
      </c>
      <c r="H167" s="772">
        <v>45275</v>
      </c>
      <c r="I167" s="773" t="s">
        <v>3697</v>
      </c>
      <c r="J167" s="773" t="s">
        <v>561</v>
      </c>
      <c r="K167" s="768">
        <v>45338</v>
      </c>
      <c r="L167" s="773" t="s">
        <v>3577</v>
      </c>
      <c r="M167" s="773" t="s">
        <v>562</v>
      </c>
      <c r="N167" s="772">
        <v>45449</v>
      </c>
      <c r="O167" s="773" t="s">
        <v>889</v>
      </c>
    </row>
    <row r="168" spans="1:15">
      <c r="A168" s="126" t="s">
        <v>16416</v>
      </c>
      <c r="B168" s="766" t="s">
        <v>16533</v>
      </c>
      <c r="C168" s="775" t="s">
        <v>16662</v>
      </c>
      <c r="D168" s="773" t="s">
        <v>561</v>
      </c>
      <c r="E168" s="772">
        <v>45240</v>
      </c>
      <c r="F168" s="771" t="s">
        <v>3697</v>
      </c>
      <c r="G168" s="773" t="s">
        <v>562</v>
      </c>
      <c r="H168" s="772">
        <v>45275</v>
      </c>
      <c r="I168" s="773" t="s">
        <v>16663</v>
      </c>
      <c r="J168" s="773" t="s">
        <v>561</v>
      </c>
      <c r="K168" s="768">
        <v>45338</v>
      </c>
      <c r="L168" s="773" t="s">
        <v>889</v>
      </c>
      <c r="M168" s="773" t="s">
        <v>562</v>
      </c>
      <c r="N168" s="772">
        <v>45427</v>
      </c>
      <c r="O168" s="773" t="s">
        <v>889</v>
      </c>
    </row>
    <row r="169" spans="1:15">
      <c r="A169" s="126" t="s">
        <v>16416</v>
      </c>
      <c r="B169" s="766" t="s">
        <v>16533</v>
      </c>
      <c r="C169" s="775" t="s">
        <v>16664</v>
      </c>
      <c r="D169" s="773" t="s">
        <v>561</v>
      </c>
      <c r="E169" s="772">
        <v>45210</v>
      </c>
      <c r="F169" s="771" t="s">
        <v>16665</v>
      </c>
      <c r="G169" s="773" t="s">
        <v>561</v>
      </c>
      <c r="H169" s="772">
        <v>45264</v>
      </c>
      <c r="I169" s="773" t="s">
        <v>16666</v>
      </c>
      <c r="J169" s="773" t="s">
        <v>561</v>
      </c>
      <c r="K169" s="768">
        <v>45362</v>
      </c>
      <c r="L169" s="773" t="s">
        <v>3797</v>
      </c>
      <c r="M169" s="773" t="s">
        <v>562</v>
      </c>
      <c r="N169" s="772">
        <v>45425</v>
      </c>
      <c r="O169" s="773" t="s">
        <v>3577</v>
      </c>
    </row>
    <row r="170" spans="1:15">
      <c r="A170" s="126" t="s">
        <v>16416</v>
      </c>
      <c r="B170" s="766" t="s">
        <v>16533</v>
      </c>
      <c r="C170" s="775" t="s">
        <v>16667</v>
      </c>
      <c r="D170" s="773" t="s">
        <v>561</v>
      </c>
      <c r="E170" s="772">
        <v>45201</v>
      </c>
      <c r="F170" s="771" t="s">
        <v>1277</v>
      </c>
      <c r="G170" s="773" t="s">
        <v>562</v>
      </c>
      <c r="H170" s="772">
        <v>45275</v>
      </c>
      <c r="I170" s="773" t="s">
        <v>1277</v>
      </c>
      <c r="J170" s="773" t="s">
        <v>16625</v>
      </c>
      <c r="K170" s="768">
        <v>45397</v>
      </c>
      <c r="L170" s="773" t="s">
        <v>889</v>
      </c>
      <c r="M170" s="773" t="s">
        <v>561</v>
      </c>
      <c r="N170" s="772">
        <v>45446</v>
      </c>
      <c r="O170" s="773" t="s">
        <v>1277</v>
      </c>
    </row>
    <row r="171" spans="1:15">
      <c r="A171" s="126" t="s">
        <v>16416</v>
      </c>
      <c r="B171" s="766" t="s">
        <v>16533</v>
      </c>
      <c r="C171" s="775" t="s">
        <v>16668</v>
      </c>
      <c r="D171" s="773" t="s">
        <v>561</v>
      </c>
      <c r="E171" s="772">
        <v>45240</v>
      </c>
      <c r="F171" s="771" t="s">
        <v>16669</v>
      </c>
      <c r="G171" s="773" t="s">
        <v>562</v>
      </c>
      <c r="H171" s="772">
        <v>45310</v>
      </c>
      <c r="I171" s="773" t="s">
        <v>889</v>
      </c>
      <c r="J171" s="773" t="s">
        <v>561</v>
      </c>
      <c r="K171" s="768">
        <v>45365</v>
      </c>
      <c r="L171" s="773" t="s">
        <v>889</v>
      </c>
      <c r="M171" s="773" t="s">
        <v>562</v>
      </c>
      <c r="N171" s="772">
        <v>45427</v>
      </c>
      <c r="O171" s="773" t="s">
        <v>889</v>
      </c>
    </row>
    <row r="172" spans="1:15">
      <c r="A172" s="126" t="s">
        <v>16416</v>
      </c>
      <c r="B172" s="766" t="s">
        <v>16670</v>
      </c>
      <c r="C172" s="775" t="s">
        <v>16418</v>
      </c>
      <c r="D172" s="773" t="s">
        <v>561</v>
      </c>
      <c r="E172" s="772">
        <v>45246</v>
      </c>
      <c r="F172" s="771" t="s">
        <v>16671</v>
      </c>
      <c r="G172" s="773" t="s">
        <v>562</v>
      </c>
      <c r="H172" s="772">
        <v>45265</v>
      </c>
      <c r="I172" s="773" t="s">
        <v>16672</v>
      </c>
      <c r="J172" s="773" t="s">
        <v>561</v>
      </c>
      <c r="K172" s="768">
        <v>45365</v>
      </c>
      <c r="L172" s="773" t="s">
        <v>16671</v>
      </c>
      <c r="M172" s="773" t="s">
        <v>562</v>
      </c>
      <c r="N172" s="772">
        <v>45061</v>
      </c>
      <c r="O172" s="773" t="s">
        <v>16672</v>
      </c>
    </row>
    <row r="173" spans="1:15">
      <c r="A173" s="126" t="s">
        <v>16416</v>
      </c>
      <c r="B173" s="766" t="s">
        <v>16533</v>
      </c>
      <c r="C173" s="775" t="s">
        <v>16673</v>
      </c>
      <c r="D173" s="773" t="s">
        <v>561</v>
      </c>
      <c r="E173" s="772">
        <v>45217</v>
      </c>
      <c r="F173" s="771" t="s">
        <v>2333</v>
      </c>
      <c r="G173" s="773" t="s">
        <v>562</v>
      </c>
      <c r="H173" s="772">
        <v>45273</v>
      </c>
      <c r="I173" s="773" t="s">
        <v>2333</v>
      </c>
      <c r="J173" s="773" t="s">
        <v>561</v>
      </c>
      <c r="K173" s="768">
        <v>45336</v>
      </c>
      <c r="L173" s="773" t="s">
        <v>2333</v>
      </c>
      <c r="M173" s="773" t="s">
        <v>562</v>
      </c>
      <c r="N173" s="772">
        <v>45434</v>
      </c>
      <c r="O173" s="773" t="s">
        <v>2333</v>
      </c>
    </row>
    <row r="174" spans="1:15">
      <c r="A174" s="126" t="s">
        <v>16416</v>
      </c>
      <c r="B174" s="766" t="s">
        <v>16533</v>
      </c>
      <c r="C174" s="775" t="s">
        <v>16674</v>
      </c>
      <c r="D174" s="773" t="s">
        <v>561</v>
      </c>
      <c r="E174" s="772">
        <v>45198</v>
      </c>
      <c r="F174" s="771" t="s">
        <v>889</v>
      </c>
      <c r="G174" s="773" t="s">
        <v>561</v>
      </c>
      <c r="H174" s="772">
        <v>45247</v>
      </c>
      <c r="I174" s="773" t="s">
        <v>5276</v>
      </c>
      <c r="J174" s="773" t="s">
        <v>562</v>
      </c>
      <c r="K174" s="768">
        <v>45000</v>
      </c>
      <c r="L174" s="773" t="s">
        <v>889</v>
      </c>
      <c r="M174" s="773" t="s">
        <v>4359</v>
      </c>
      <c r="N174" s="772">
        <v>45070</v>
      </c>
      <c r="O174" s="773" t="s">
        <v>889</v>
      </c>
    </row>
    <row r="175" spans="1:15">
      <c r="A175" s="126" t="s">
        <v>16416</v>
      </c>
      <c r="B175" s="766" t="s">
        <v>16533</v>
      </c>
      <c r="C175" s="775" t="s">
        <v>16675</v>
      </c>
      <c r="D175" s="773" t="s">
        <v>561</v>
      </c>
      <c r="E175" s="772">
        <v>45223</v>
      </c>
      <c r="F175" s="771" t="s">
        <v>889</v>
      </c>
      <c r="G175" s="773" t="s">
        <v>562</v>
      </c>
      <c r="H175" s="772">
        <v>45279</v>
      </c>
      <c r="I175" s="773" t="s">
        <v>3739</v>
      </c>
      <c r="J175" s="773" t="s">
        <v>561</v>
      </c>
      <c r="K175" s="768">
        <v>45405</v>
      </c>
      <c r="L175" s="773" t="s">
        <v>889</v>
      </c>
      <c r="M175" s="773" t="s">
        <v>562</v>
      </c>
      <c r="N175" s="772">
        <v>45426</v>
      </c>
      <c r="O175" s="773" t="s">
        <v>3739</v>
      </c>
    </row>
    <row r="176" spans="1:15">
      <c r="A176" s="126" t="s">
        <v>16416</v>
      </c>
      <c r="B176" s="766" t="s">
        <v>16533</v>
      </c>
      <c r="C176" s="775" t="s">
        <v>16676</v>
      </c>
      <c r="D176" s="773" t="s">
        <v>561</v>
      </c>
      <c r="E176" s="772">
        <v>45149</v>
      </c>
      <c r="F176" s="771" t="s">
        <v>8337</v>
      </c>
      <c r="G176" s="773" t="s">
        <v>562</v>
      </c>
      <c r="H176" s="772">
        <v>45119</v>
      </c>
      <c r="I176" s="771" t="s">
        <v>8337</v>
      </c>
      <c r="J176" s="773" t="s">
        <v>561</v>
      </c>
      <c r="K176" s="770" t="s">
        <v>3674</v>
      </c>
      <c r="L176" s="771" t="s">
        <v>8337</v>
      </c>
      <c r="M176" s="773" t="s">
        <v>562</v>
      </c>
      <c r="N176" s="772">
        <v>44444</v>
      </c>
      <c r="O176" s="771" t="s">
        <v>8337</v>
      </c>
    </row>
    <row r="177" spans="1:15">
      <c r="A177" s="126" t="s">
        <v>16416</v>
      </c>
      <c r="B177" s="766" t="s">
        <v>16677</v>
      </c>
      <c r="C177" s="775" t="s">
        <v>16418</v>
      </c>
      <c r="D177" s="773" t="s">
        <v>561</v>
      </c>
      <c r="E177" s="772">
        <v>45191</v>
      </c>
      <c r="F177" s="781">
        <v>0.40625</v>
      </c>
      <c r="G177" s="773" t="s">
        <v>562</v>
      </c>
      <c r="H177" s="772">
        <v>45268</v>
      </c>
      <c r="I177" s="780">
        <v>0.35416666666666669</v>
      </c>
      <c r="J177" s="773" t="s">
        <v>561</v>
      </c>
      <c r="K177" s="768">
        <v>45373</v>
      </c>
      <c r="L177" s="781">
        <v>0.40625</v>
      </c>
      <c r="M177" s="773" t="s">
        <v>562</v>
      </c>
      <c r="N177" s="772">
        <v>45457</v>
      </c>
      <c r="O177" s="780">
        <v>0.35416666666666669</v>
      </c>
    </row>
    <row r="178" spans="1:15">
      <c r="A178" s="126" t="s">
        <v>16416</v>
      </c>
      <c r="B178" s="766" t="s">
        <v>16678</v>
      </c>
      <c r="C178" s="775" t="s">
        <v>16426</v>
      </c>
      <c r="D178" s="773" t="s">
        <v>561</v>
      </c>
      <c r="E178" s="772">
        <v>45268</v>
      </c>
      <c r="F178" s="771" t="s">
        <v>12534</v>
      </c>
      <c r="G178" s="773" t="s">
        <v>562</v>
      </c>
      <c r="H178" s="772">
        <v>44965</v>
      </c>
      <c r="I178" s="773" t="s">
        <v>12534</v>
      </c>
      <c r="J178" s="773" t="s">
        <v>561</v>
      </c>
      <c r="K178" s="768">
        <v>45039</v>
      </c>
      <c r="L178" s="773" t="s">
        <v>12534</v>
      </c>
      <c r="M178" s="773" t="s">
        <v>562</v>
      </c>
      <c r="N178" s="772">
        <v>45435</v>
      </c>
      <c r="O178" s="773" t="s">
        <v>12534</v>
      </c>
    </row>
    <row r="179" spans="1:15">
      <c r="A179" s="126" t="s">
        <v>16416</v>
      </c>
      <c r="B179" s="766" t="s">
        <v>16679</v>
      </c>
      <c r="C179" s="775" t="s">
        <v>16418</v>
      </c>
      <c r="D179" s="773" t="s">
        <v>561</v>
      </c>
      <c r="E179" s="772">
        <v>45253</v>
      </c>
      <c r="F179" s="771" t="s">
        <v>16680</v>
      </c>
      <c r="G179" s="773" t="s">
        <v>562</v>
      </c>
      <c r="H179" s="772">
        <v>44943</v>
      </c>
      <c r="I179" s="773" t="s">
        <v>16680</v>
      </c>
      <c r="J179" s="773" t="s">
        <v>561</v>
      </c>
      <c r="K179" s="768">
        <v>44997</v>
      </c>
      <c r="L179" s="773" t="s">
        <v>16680</v>
      </c>
      <c r="M179" s="773" t="s">
        <v>562</v>
      </c>
      <c r="N179" s="772">
        <v>45060</v>
      </c>
      <c r="O179" s="773" t="s">
        <v>16680</v>
      </c>
    </row>
    <row r="180" spans="1:15">
      <c r="A180" s="126" t="s">
        <v>16416</v>
      </c>
      <c r="B180" s="766" t="s">
        <v>16681</v>
      </c>
      <c r="C180" s="775" t="s">
        <v>16682</v>
      </c>
      <c r="D180" s="773" t="s">
        <v>561</v>
      </c>
      <c r="E180" s="772">
        <v>45225</v>
      </c>
      <c r="F180" s="771" t="s">
        <v>4890</v>
      </c>
      <c r="G180" s="773" t="s">
        <v>561</v>
      </c>
      <c r="H180" s="772">
        <v>45272</v>
      </c>
      <c r="I180" s="771" t="s">
        <v>3577</v>
      </c>
      <c r="J180" s="773" t="s">
        <v>561</v>
      </c>
      <c r="K180" s="768">
        <v>44966</v>
      </c>
      <c r="L180" s="771" t="s">
        <v>4890</v>
      </c>
      <c r="M180" s="773" t="s">
        <v>562</v>
      </c>
      <c r="N180" s="772">
        <v>45061</v>
      </c>
      <c r="O180" s="771" t="s">
        <v>4890</v>
      </c>
    </row>
    <row r="181" spans="1:15">
      <c r="A181" s="126" t="s">
        <v>16416</v>
      </c>
      <c r="B181" s="766" t="s">
        <v>16683</v>
      </c>
      <c r="C181" s="775" t="s">
        <v>16684</v>
      </c>
      <c r="D181" s="773" t="s">
        <v>561</v>
      </c>
      <c r="E181" s="772">
        <v>45222</v>
      </c>
      <c r="F181" s="771" t="s">
        <v>4890</v>
      </c>
      <c r="G181" s="773" t="s">
        <v>561</v>
      </c>
      <c r="H181" s="772">
        <v>45223</v>
      </c>
      <c r="I181" s="773" t="s">
        <v>3577</v>
      </c>
      <c r="J181" s="773" t="s">
        <v>561</v>
      </c>
      <c r="K181" s="768">
        <v>45404</v>
      </c>
      <c r="L181" s="773" t="s">
        <v>889</v>
      </c>
      <c r="M181" s="773" t="s">
        <v>562</v>
      </c>
      <c r="N181" s="772">
        <v>45405</v>
      </c>
      <c r="O181" s="773" t="s">
        <v>3577</v>
      </c>
    </row>
    <row r="182" spans="1:15">
      <c r="A182" s="126" t="s">
        <v>16416</v>
      </c>
      <c r="B182" s="766" t="s">
        <v>16685</v>
      </c>
      <c r="C182" s="775" t="s">
        <v>16418</v>
      </c>
      <c r="D182" s="773" t="s">
        <v>561</v>
      </c>
      <c r="E182" s="772">
        <v>45237</v>
      </c>
      <c r="F182" s="771" t="s">
        <v>891</v>
      </c>
      <c r="G182" s="773" t="s">
        <v>562</v>
      </c>
      <c r="H182" s="772">
        <v>45267</v>
      </c>
      <c r="I182" s="771" t="s">
        <v>16686</v>
      </c>
      <c r="J182" s="773" t="s">
        <v>561</v>
      </c>
      <c r="K182" s="768">
        <v>45373</v>
      </c>
      <c r="L182" s="771" t="s">
        <v>891</v>
      </c>
      <c r="M182" s="773" t="s">
        <v>562</v>
      </c>
      <c r="N182" s="772">
        <v>45390</v>
      </c>
      <c r="O182" s="771" t="s">
        <v>891</v>
      </c>
    </row>
    <row r="183" spans="1:15">
      <c r="A183" s="126" t="s">
        <v>16416</v>
      </c>
      <c r="B183" s="766" t="s">
        <v>16687</v>
      </c>
      <c r="C183" s="775" t="s">
        <v>16643</v>
      </c>
      <c r="D183" s="773" t="s">
        <v>561</v>
      </c>
      <c r="E183" s="772">
        <v>45237</v>
      </c>
      <c r="F183" s="771" t="s">
        <v>16688</v>
      </c>
      <c r="G183" s="773" t="s">
        <v>562</v>
      </c>
      <c r="H183" s="772">
        <v>45272</v>
      </c>
      <c r="I183" s="771" t="s">
        <v>16688</v>
      </c>
      <c r="J183" s="773" t="s">
        <v>561</v>
      </c>
      <c r="K183" s="768">
        <v>45349</v>
      </c>
      <c r="L183" s="771" t="s">
        <v>16688</v>
      </c>
      <c r="M183" s="773" t="s">
        <v>561</v>
      </c>
      <c r="N183" s="772">
        <v>45421</v>
      </c>
      <c r="O183" s="771" t="s">
        <v>16688</v>
      </c>
    </row>
    <row r="184" spans="1:15">
      <c r="A184" s="126" t="s">
        <v>16416</v>
      </c>
      <c r="B184" s="766" t="s">
        <v>16689</v>
      </c>
      <c r="C184" s="775" t="s">
        <v>16690</v>
      </c>
      <c r="D184" s="773" t="s">
        <v>561</v>
      </c>
      <c r="E184" s="772">
        <v>45218</v>
      </c>
      <c r="F184" s="771" t="s">
        <v>3577</v>
      </c>
      <c r="G184" s="773" t="s">
        <v>561</v>
      </c>
      <c r="H184" s="772">
        <v>45268</v>
      </c>
      <c r="I184" s="773" t="s">
        <v>16691</v>
      </c>
      <c r="J184" s="773" t="s">
        <v>562</v>
      </c>
      <c r="K184" s="768">
        <v>45329</v>
      </c>
      <c r="L184" s="773" t="s">
        <v>8351</v>
      </c>
      <c r="M184" s="773" t="s">
        <v>561</v>
      </c>
      <c r="N184" s="772">
        <v>45429</v>
      </c>
      <c r="O184" s="773" t="s">
        <v>8411</v>
      </c>
    </row>
    <row r="185" spans="1:15">
      <c r="A185" s="126" t="s">
        <v>16416</v>
      </c>
      <c r="B185" s="766" t="s">
        <v>16687</v>
      </c>
      <c r="C185" s="775" t="s">
        <v>16692</v>
      </c>
      <c r="D185" s="773" t="s">
        <v>562</v>
      </c>
      <c r="E185" s="772">
        <v>45195</v>
      </c>
      <c r="F185" s="787" t="s">
        <v>890</v>
      </c>
      <c r="G185" s="773" t="s">
        <v>561</v>
      </c>
      <c r="H185" s="772">
        <v>45272</v>
      </c>
      <c r="I185" s="773" t="s">
        <v>890</v>
      </c>
      <c r="J185" s="773" t="s">
        <v>562</v>
      </c>
      <c r="K185" s="768">
        <v>45363</v>
      </c>
      <c r="L185" s="791" t="s">
        <v>890</v>
      </c>
      <c r="M185" s="773" t="s">
        <v>561</v>
      </c>
      <c r="N185" s="772">
        <v>45455</v>
      </c>
      <c r="O185" s="791" t="s">
        <v>890</v>
      </c>
    </row>
    <row r="186" spans="1:15">
      <c r="A186" s="126" t="s">
        <v>16416</v>
      </c>
      <c r="B186" s="766" t="s">
        <v>16693</v>
      </c>
      <c r="C186" s="775" t="s">
        <v>16694</v>
      </c>
      <c r="D186" s="773" t="s">
        <v>561</v>
      </c>
      <c r="E186" s="772">
        <v>45254</v>
      </c>
      <c r="F186" s="771" t="s">
        <v>889</v>
      </c>
      <c r="G186" s="773" t="s">
        <v>562</v>
      </c>
      <c r="H186" s="772">
        <v>45316</v>
      </c>
      <c r="I186" s="773" t="s">
        <v>889</v>
      </c>
      <c r="J186" s="773" t="s">
        <v>561</v>
      </c>
      <c r="K186" s="768">
        <v>45363</v>
      </c>
      <c r="L186" s="773" t="s">
        <v>889</v>
      </c>
      <c r="M186" s="773" t="s">
        <v>562</v>
      </c>
      <c r="N186" s="772">
        <v>45062</v>
      </c>
      <c r="O186" s="773" t="s">
        <v>889</v>
      </c>
    </row>
    <row r="187" spans="1:15" ht="15.75" thickBot="1">
      <c r="A187" s="792" t="s">
        <v>16416</v>
      </c>
      <c r="B187" s="793" t="s">
        <v>16687</v>
      </c>
      <c r="C187" s="794" t="s">
        <v>16695</v>
      </c>
      <c r="D187" s="795" t="s">
        <v>561</v>
      </c>
      <c r="E187" s="796">
        <v>45240</v>
      </c>
      <c r="F187" s="797" t="s">
        <v>889</v>
      </c>
      <c r="G187" s="798" t="s">
        <v>562</v>
      </c>
      <c r="H187" s="796">
        <v>45275</v>
      </c>
      <c r="I187" s="798" t="s">
        <v>3697</v>
      </c>
      <c r="J187" s="798" t="s">
        <v>561</v>
      </c>
      <c r="K187" s="799">
        <v>44973</v>
      </c>
      <c r="L187" s="798" t="s">
        <v>3577</v>
      </c>
      <c r="M187" s="798" t="s">
        <v>562</v>
      </c>
      <c r="N187" s="796">
        <v>45113</v>
      </c>
      <c r="O187" s="798" t="s">
        <v>889</v>
      </c>
    </row>
  </sheetData>
  <mergeCells count="7">
    <mergeCell ref="M1:O1"/>
    <mergeCell ref="A1:A2"/>
    <mergeCell ref="B1:B2"/>
    <mergeCell ref="C1:C2"/>
    <mergeCell ref="D1:F1"/>
    <mergeCell ref="G1:I1"/>
    <mergeCell ref="J1:L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1"/>
  <sheetViews>
    <sheetView workbookViewId="0">
      <selection activeCell="B19" sqref="B19"/>
    </sheetView>
  </sheetViews>
  <sheetFormatPr defaultColWidth="14.42578125" defaultRowHeight="15"/>
  <cols>
    <col min="1" max="1" width="8.7109375" style="193" customWidth="1"/>
    <col min="2" max="2" width="78" style="1318" customWidth="1"/>
    <col min="3" max="3" width="28" style="1314" customWidth="1"/>
    <col min="4" max="5" width="28.28515625" style="663" customWidth="1"/>
    <col min="6" max="6" width="9.140625" style="663" bestFit="1" customWidth="1"/>
    <col min="7" max="7" width="28.28515625" style="663" customWidth="1"/>
    <col min="8" max="8" width="12.42578125" style="662" customWidth="1"/>
    <col min="9" max="9" width="25.28515625" style="662" customWidth="1"/>
    <col min="10" max="10" width="28.28515625" style="663" customWidth="1"/>
    <col min="11" max="11" width="25" style="662" customWidth="1"/>
    <col min="12" max="12" width="17.42578125" style="662" customWidth="1"/>
    <col min="13" max="13" width="28.28515625" style="663" customWidth="1"/>
    <col min="14" max="14" width="25.85546875" style="662" customWidth="1"/>
    <col min="15" max="15" width="25" style="662" customWidth="1"/>
    <col min="16" max="25" width="8.7109375" style="118" customWidth="1"/>
    <col min="26" max="16384" width="14.42578125" style="118"/>
  </cols>
  <sheetData>
    <row r="1" spans="1:25" ht="28.5" customHeight="1">
      <c r="A1" s="1301" t="s">
        <v>0</v>
      </c>
      <c r="B1" s="1301" t="s">
        <v>1</v>
      </c>
      <c r="C1" s="1305" t="s">
        <v>2825</v>
      </c>
      <c r="D1" s="1302" t="s">
        <v>2</v>
      </c>
      <c r="E1" s="1302"/>
      <c r="F1" s="1303"/>
      <c r="G1" s="1302" t="s">
        <v>5</v>
      </c>
      <c r="H1" s="1304"/>
      <c r="I1" s="1303"/>
      <c r="J1" s="1302" t="s">
        <v>6</v>
      </c>
      <c r="K1" s="1304"/>
      <c r="L1" s="1303"/>
      <c r="M1" s="1302" t="s">
        <v>7</v>
      </c>
      <c r="N1" s="1304"/>
      <c r="O1" s="1303"/>
      <c r="P1" s="117"/>
      <c r="Q1" s="117"/>
      <c r="R1" s="117"/>
      <c r="S1" s="117"/>
      <c r="T1" s="117"/>
      <c r="U1" s="117"/>
      <c r="V1" s="117"/>
      <c r="W1" s="117"/>
      <c r="X1" s="117"/>
      <c r="Y1" s="117"/>
    </row>
    <row r="2" spans="1:25" ht="14.25" customHeight="1">
      <c r="A2" s="194"/>
      <c r="B2" s="1315"/>
      <c r="C2" s="1306"/>
      <c r="D2" s="644" t="s">
        <v>9</v>
      </c>
      <c r="E2" s="644" t="s">
        <v>3</v>
      </c>
      <c r="F2" s="644" t="s">
        <v>4</v>
      </c>
      <c r="G2" s="644" t="s">
        <v>9</v>
      </c>
      <c r="H2" s="643" t="s">
        <v>3</v>
      </c>
      <c r="I2" s="643" t="s">
        <v>4</v>
      </c>
      <c r="J2" s="644" t="s">
        <v>9</v>
      </c>
      <c r="K2" s="643" t="s">
        <v>3</v>
      </c>
      <c r="L2" s="643" t="s">
        <v>4</v>
      </c>
      <c r="M2" s="644" t="s">
        <v>9</v>
      </c>
      <c r="N2" s="643" t="s">
        <v>3</v>
      </c>
      <c r="O2" s="643" t="s">
        <v>4</v>
      </c>
      <c r="P2" s="119"/>
      <c r="Q2" s="119"/>
      <c r="R2" s="119"/>
      <c r="S2" s="119"/>
      <c r="T2" s="119"/>
      <c r="U2" s="119"/>
      <c r="V2" s="119"/>
      <c r="W2" s="119"/>
      <c r="X2" s="119"/>
      <c r="Y2" s="119"/>
    </row>
    <row r="3" spans="1:25" ht="14.25" customHeight="1">
      <c r="A3" s="120" t="s">
        <v>4231</v>
      </c>
      <c r="B3" s="1316" t="s">
        <v>4232</v>
      </c>
      <c r="C3" s="1307" t="s">
        <v>4233</v>
      </c>
      <c r="D3" s="646" t="s">
        <v>561</v>
      </c>
      <c r="E3" s="646" t="s">
        <v>142</v>
      </c>
      <c r="F3" s="646" t="s">
        <v>2085</v>
      </c>
      <c r="G3" s="646" t="s">
        <v>562</v>
      </c>
      <c r="H3" s="645" t="s">
        <v>200</v>
      </c>
      <c r="I3" s="645" t="s">
        <v>2085</v>
      </c>
      <c r="J3" s="646" t="s">
        <v>561</v>
      </c>
      <c r="K3" s="645" t="s">
        <v>2203</v>
      </c>
      <c r="L3" s="645" t="s">
        <v>2085</v>
      </c>
      <c r="M3" s="646" t="s">
        <v>562</v>
      </c>
      <c r="N3" s="645" t="s">
        <v>2210</v>
      </c>
      <c r="O3" s="645" t="s">
        <v>2085</v>
      </c>
    </row>
    <row r="4" spans="1:25" ht="14.25" customHeight="1">
      <c r="A4" s="120" t="s">
        <v>4231</v>
      </c>
      <c r="B4" s="1316" t="s">
        <v>4234</v>
      </c>
      <c r="C4" s="1307" t="s">
        <v>4235</v>
      </c>
      <c r="D4" s="646" t="s">
        <v>561</v>
      </c>
      <c r="E4" s="646" t="s">
        <v>321</v>
      </c>
      <c r="F4" s="646" t="s">
        <v>4236</v>
      </c>
      <c r="G4" s="646" t="s">
        <v>562</v>
      </c>
      <c r="H4" s="645" t="s">
        <v>83</v>
      </c>
      <c r="I4" s="645" t="s">
        <v>4236</v>
      </c>
      <c r="J4" s="646" t="s">
        <v>562</v>
      </c>
      <c r="K4" s="645" t="s">
        <v>36</v>
      </c>
      <c r="L4" s="645" t="s">
        <v>4236</v>
      </c>
      <c r="M4" s="646" t="s">
        <v>561</v>
      </c>
      <c r="N4" s="645" t="s">
        <v>2383</v>
      </c>
      <c r="O4" s="645" t="s">
        <v>4236</v>
      </c>
    </row>
    <row r="5" spans="1:25" ht="14.25" customHeight="1">
      <c r="A5" s="120" t="s">
        <v>4231</v>
      </c>
      <c r="B5" s="1316" t="s">
        <v>4237</v>
      </c>
      <c r="C5" s="1307" t="s">
        <v>4235</v>
      </c>
      <c r="D5" s="646" t="s">
        <v>561</v>
      </c>
      <c r="E5" s="646" t="s">
        <v>66</v>
      </c>
      <c r="F5" s="646" t="s">
        <v>3924</v>
      </c>
      <c r="G5" s="646" t="s">
        <v>562</v>
      </c>
      <c r="H5" s="645" t="s">
        <v>321</v>
      </c>
      <c r="I5" s="645" t="s">
        <v>4238</v>
      </c>
      <c r="J5" s="646" t="s">
        <v>562</v>
      </c>
      <c r="K5" s="645" t="s">
        <v>2055</v>
      </c>
      <c r="L5" s="645" t="s">
        <v>3924</v>
      </c>
      <c r="M5" s="646" t="s">
        <v>561</v>
      </c>
      <c r="N5" s="645" t="s">
        <v>197</v>
      </c>
      <c r="O5" s="645" t="s">
        <v>3924</v>
      </c>
    </row>
    <row r="6" spans="1:25" ht="14.25" customHeight="1">
      <c r="A6" s="120" t="s">
        <v>4231</v>
      </c>
      <c r="B6" s="1316" t="s">
        <v>4239</v>
      </c>
      <c r="C6" s="1307" t="s">
        <v>4240</v>
      </c>
      <c r="D6" s="646" t="s">
        <v>561</v>
      </c>
      <c r="E6" s="646" t="s">
        <v>27</v>
      </c>
      <c r="F6" s="646" t="s">
        <v>3622</v>
      </c>
      <c r="G6" s="646" t="s">
        <v>562</v>
      </c>
      <c r="H6" s="645" t="s">
        <v>49</v>
      </c>
      <c r="I6" s="645" t="s">
        <v>4241</v>
      </c>
      <c r="J6" s="646" t="s">
        <v>561</v>
      </c>
      <c r="K6" s="645" t="s">
        <v>74</v>
      </c>
      <c r="L6" s="645" t="s">
        <v>3712</v>
      </c>
      <c r="M6" s="646" t="s">
        <v>562</v>
      </c>
      <c r="N6" s="645" t="s">
        <v>85</v>
      </c>
      <c r="O6" s="645" t="s">
        <v>3621</v>
      </c>
    </row>
    <row r="7" spans="1:25" ht="14.25" customHeight="1">
      <c r="A7" s="120" t="s">
        <v>4231</v>
      </c>
      <c r="B7" s="1316" t="s">
        <v>4242</v>
      </c>
      <c r="C7" s="1307"/>
      <c r="D7" s="646"/>
      <c r="E7" s="646"/>
      <c r="F7" s="646"/>
      <c r="G7" s="646"/>
      <c r="H7" s="645"/>
      <c r="I7" s="645"/>
      <c r="J7" s="646"/>
      <c r="K7" s="645"/>
      <c r="L7" s="645"/>
      <c r="M7" s="646"/>
      <c r="N7" s="645"/>
      <c r="O7" s="645"/>
    </row>
    <row r="8" spans="1:25" ht="14.25" customHeight="1">
      <c r="A8" s="120" t="s">
        <v>4231</v>
      </c>
      <c r="B8" s="1316" t="s">
        <v>4243</v>
      </c>
      <c r="C8" s="1308" t="s">
        <v>4233</v>
      </c>
      <c r="D8" s="648" t="s">
        <v>561</v>
      </c>
      <c r="E8" s="648" t="s">
        <v>83</v>
      </c>
      <c r="F8" s="648" t="s">
        <v>2239</v>
      </c>
      <c r="G8" s="648" t="s">
        <v>562</v>
      </c>
      <c r="H8" s="647" t="s">
        <v>4244</v>
      </c>
      <c r="I8" s="647" t="s">
        <v>2239</v>
      </c>
      <c r="J8" s="648" t="s">
        <v>561</v>
      </c>
      <c r="K8" s="647" t="s">
        <v>4245</v>
      </c>
      <c r="L8" s="647" t="s">
        <v>2239</v>
      </c>
      <c r="M8" s="648" t="s">
        <v>562</v>
      </c>
      <c r="N8" s="647" t="s">
        <v>2251</v>
      </c>
      <c r="O8" s="647" t="s">
        <v>2239</v>
      </c>
    </row>
    <row r="9" spans="1:25" ht="14.25" customHeight="1">
      <c r="A9" s="120" t="s">
        <v>4231</v>
      </c>
      <c r="B9" s="1316" t="s">
        <v>4246</v>
      </c>
      <c r="C9" s="1307" t="s">
        <v>4247</v>
      </c>
      <c r="D9" s="646" t="s">
        <v>17</v>
      </c>
      <c r="E9" s="646" t="s">
        <v>131</v>
      </c>
      <c r="F9" s="646" t="s">
        <v>2085</v>
      </c>
      <c r="G9" s="646" t="s">
        <v>2039</v>
      </c>
      <c r="H9" s="645" t="s">
        <v>240</v>
      </c>
      <c r="I9" s="645" t="s">
        <v>2085</v>
      </c>
      <c r="J9" s="646" t="s">
        <v>17</v>
      </c>
      <c r="K9" s="645" t="s">
        <v>79</v>
      </c>
      <c r="L9" s="645" t="s">
        <v>2085</v>
      </c>
      <c r="M9" s="646" t="s">
        <v>562</v>
      </c>
      <c r="N9" s="645" t="s">
        <v>75</v>
      </c>
      <c r="O9" s="645" t="s">
        <v>2085</v>
      </c>
    </row>
    <row r="10" spans="1:25" ht="14.25" customHeight="1">
      <c r="A10" s="120" t="s">
        <v>4231</v>
      </c>
      <c r="B10" s="1316" t="s">
        <v>4248</v>
      </c>
      <c r="C10" s="1307" t="s">
        <v>4247</v>
      </c>
      <c r="D10" s="646" t="s">
        <v>561</v>
      </c>
      <c r="E10" s="646" t="s">
        <v>303</v>
      </c>
      <c r="F10" s="646" t="s">
        <v>2085</v>
      </c>
      <c r="G10" s="646" t="s">
        <v>3159</v>
      </c>
      <c r="H10" s="645" t="s">
        <v>84</v>
      </c>
      <c r="I10" s="645" t="s">
        <v>2085</v>
      </c>
      <c r="J10" s="646" t="s">
        <v>562</v>
      </c>
      <c r="K10" s="645" t="s">
        <v>197</v>
      </c>
      <c r="L10" s="645" t="s">
        <v>2085</v>
      </c>
      <c r="M10" s="646" t="s">
        <v>562</v>
      </c>
      <c r="N10" s="645" t="s">
        <v>3110</v>
      </c>
      <c r="O10" s="645" t="s">
        <v>4249</v>
      </c>
    </row>
    <row r="11" spans="1:25" ht="14.25" customHeight="1">
      <c r="A11" s="120" t="s">
        <v>4231</v>
      </c>
      <c r="B11" s="1316" t="s">
        <v>4250</v>
      </c>
      <c r="C11" s="1307" t="s">
        <v>4251</v>
      </c>
      <c r="D11" s="650" t="s">
        <v>561</v>
      </c>
      <c r="E11" s="650" t="s">
        <v>2421</v>
      </c>
      <c r="F11" s="650" t="s">
        <v>4252</v>
      </c>
      <c r="G11" s="650" t="s">
        <v>562</v>
      </c>
      <c r="H11" s="649" t="s">
        <v>209</v>
      </c>
      <c r="I11" s="649" t="s">
        <v>4252</v>
      </c>
      <c r="J11" s="650" t="s">
        <v>562</v>
      </c>
      <c r="K11" s="649" t="s">
        <v>98</v>
      </c>
      <c r="L11" s="649" t="s">
        <v>4252</v>
      </c>
      <c r="M11" s="650" t="s">
        <v>561</v>
      </c>
      <c r="N11" s="649" t="s">
        <v>75</v>
      </c>
      <c r="O11" s="649" t="s">
        <v>4252</v>
      </c>
    </row>
    <row r="12" spans="1:25" ht="14.25" customHeight="1">
      <c r="A12" s="120" t="s">
        <v>4231</v>
      </c>
      <c r="B12" s="1316" t="s">
        <v>4253</v>
      </c>
      <c r="C12" s="1307" t="s">
        <v>4240</v>
      </c>
      <c r="D12" s="646" t="s">
        <v>3159</v>
      </c>
      <c r="E12" s="646" t="s">
        <v>329</v>
      </c>
      <c r="F12" s="646" t="s">
        <v>2969</v>
      </c>
      <c r="G12" s="646" t="s">
        <v>562</v>
      </c>
      <c r="H12" s="645" t="s">
        <v>2051</v>
      </c>
      <c r="I12" s="645" t="s">
        <v>4254</v>
      </c>
      <c r="J12" s="646" t="s">
        <v>3159</v>
      </c>
      <c r="K12" s="645" t="s">
        <v>4255</v>
      </c>
      <c r="L12" s="645" t="s">
        <v>4254</v>
      </c>
      <c r="M12" s="646" t="s">
        <v>562</v>
      </c>
      <c r="N12" s="645" t="s">
        <v>2122</v>
      </c>
      <c r="O12" s="645" t="s">
        <v>2969</v>
      </c>
    </row>
    <row r="13" spans="1:25" ht="14.25" customHeight="1">
      <c r="A13" s="120" t="s">
        <v>4231</v>
      </c>
      <c r="B13" s="1316" t="s">
        <v>4256</v>
      </c>
      <c r="C13" s="1307" t="s">
        <v>4247</v>
      </c>
      <c r="D13" s="646" t="s">
        <v>561</v>
      </c>
      <c r="E13" s="646" t="s">
        <v>39</v>
      </c>
      <c r="F13" s="646" t="s">
        <v>4257</v>
      </c>
      <c r="G13" s="646" t="s">
        <v>562</v>
      </c>
      <c r="H13" s="645" t="s">
        <v>2965</v>
      </c>
      <c r="I13" s="645" t="s">
        <v>4257</v>
      </c>
      <c r="J13" s="646" t="s">
        <v>561</v>
      </c>
      <c r="K13" s="645" t="s">
        <v>2079</v>
      </c>
      <c r="L13" s="645" t="s">
        <v>4257</v>
      </c>
      <c r="M13" s="646" t="s">
        <v>562</v>
      </c>
      <c r="N13" s="645" t="s">
        <v>206</v>
      </c>
      <c r="O13" s="645" t="s">
        <v>4257</v>
      </c>
    </row>
    <row r="14" spans="1:25" ht="14.25" customHeight="1">
      <c r="A14" s="120" t="s">
        <v>4231</v>
      </c>
      <c r="B14" s="1316" t="s">
        <v>4258</v>
      </c>
      <c r="C14" s="1307" t="s">
        <v>4259</v>
      </c>
      <c r="D14" s="646" t="s">
        <v>4260</v>
      </c>
      <c r="E14" s="646" t="s">
        <v>321</v>
      </c>
      <c r="F14" s="646" t="s">
        <v>3488</v>
      </c>
      <c r="G14" s="646" t="s">
        <v>562</v>
      </c>
      <c r="H14" s="645" t="s">
        <v>55</v>
      </c>
      <c r="I14" s="645" t="s">
        <v>3488</v>
      </c>
      <c r="J14" s="646" t="s">
        <v>561</v>
      </c>
      <c r="K14" s="645" t="s">
        <v>2155</v>
      </c>
      <c r="L14" s="645" t="s">
        <v>3488</v>
      </c>
      <c r="M14" s="646" t="s">
        <v>561</v>
      </c>
      <c r="N14" s="645" t="s">
        <v>41</v>
      </c>
      <c r="O14" s="651">
        <v>45242</v>
      </c>
    </row>
    <row r="15" spans="1:25" ht="14.25" customHeight="1">
      <c r="A15" s="120" t="s">
        <v>4231</v>
      </c>
      <c r="B15" s="1316" t="s">
        <v>4261</v>
      </c>
      <c r="C15" s="1307" t="s">
        <v>4262</v>
      </c>
      <c r="D15" s="646" t="s">
        <v>571</v>
      </c>
      <c r="E15" s="646" t="s">
        <v>4263</v>
      </c>
      <c r="F15" s="646" t="s">
        <v>2877</v>
      </c>
      <c r="G15" s="646" t="s">
        <v>571</v>
      </c>
      <c r="H15" s="645" t="s">
        <v>4264</v>
      </c>
      <c r="I15" s="645" t="s">
        <v>2923</v>
      </c>
      <c r="J15" s="646" t="s">
        <v>573</v>
      </c>
      <c r="K15" s="645" t="s">
        <v>84</v>
      </c>
      <c r="L15" s="645" t="s">
        <v>2877</v>
      </c>
      <c r="M15" s="646" t="s">
        <v>571</v>
      </c>
      <c r="N15" s="645" t="s">
        <v>4265</v>
      </c>
      <c r="O15" s="645" t="s">
        <v>2923</v>
      </c>
    </row>
    <row r="16" spans="1:25" ht="23.25" customHeight="1">
      <c r="A16" s="120" t="s">
        <v>4231</v>
      </c>
      <c r="B16" s="1316" t="s">
        <v>4266</v>
      </c>
      <c r="C16" s="1307" t="s">
        <v>4267</v>
      </c>
      <c r="D16" s="650" t="s">
        <v>561</v>
      </c>
      <c r="E16" s="650">
        <v>45149</v>
      </c>
      <c r="F16" s="646" t="s">
        <v>2276</v>
      </c>
      <c r="G16" s="650" t="s">
        <v>4268</v>
      </c>
      <c r="H16" s="645" t="s">
        <v>4269</v>
      </c>
      <c r="I16" s="645" t="s">
        <v>4270</v>
      </c>
      <c r="J16" s="650" t="s">
        <v>2838</v>
      </c>
      <c r="K16" s="645" t="s">
        <v>4271</v>
      </c>
      <c r="L16" s="645" t="s">
        <v>4257</v>
      </c>
      <c r="M16" s="650" t="s">
        <v>2848</v>
      </c>
      <c r="N16" s="645" t="s">
        <v>4272</v>
      </c>
      <c r="O16" s="645" t="s">
        <v>4273</v>
      </c>
    </row>
    <row r="17" spans="1:15" ht="20.25" customHeight="1">
      <c r="A17" s="120" t="s">
        <v>4231</v>
      </c>
      <c r="B17" s="1316" t="s">
        <v>4274</v>
      </c>
      <c r="C17" s="1309" t="s">
        <v>4275</v>
      </c>
      <c r="D17" s="646" t="s">
        <v>3159</v>
      </c>
      <c r="E17" s="646">
        <v>16.112023000000001</v>
      </c>
      <c r="F17" s="652">
        <v>45210</v>
      </c>
      <c r="G17" s="646" t="s">
        <v>4276</v>
      </c>
      <c r="H17" s="645" t="s">
        <v>78</v>
      </c>
      <c r="I17" s="645" t="s">
        <v>4277</v>
      </c>
      <c r="J17" s="646" t="s">
        <v>4278</v>
      </c>
      <c r="K17" s="645" t="s">
        <v>74</v>
      </c>
      <c r="L17" s="651">
        <v>45210</v>
      </c>
      <c r="M17" s="646" t="s">
        <v>3159</v>
      </c>
      <c r="N17" s="645" t="s">
        <v>313</v>
      </c>
      <c r="O17" s="651">
        <v>45210</v>
      </c>
    </row>
    <row r="18" spans="1:15" ht="14.25" customHeight="1">
      <c r="A18" s="120" t="s">
        <v>4231</v>
      </c>
      <c r="B18" s="1316" t="s">
        <v>4279</v>
      </c>
      <c r="C18" s="1307" t="s">
        <v>4280</v>
      </c>
      <c r="D18" s="646" t="s">
        <v>2848</v>
      </c>
      <c r="E18" s="646" t="s">
        <v>34</v>
      </c>
      <c r="F18" s="646" t="s">
        <v>4281</v>
      </c>
      <c r="G18" s="646" t="s">
        <v>562</v>
      </c>
      <c r="H18" s="645" t="s">
        <v>190</v>
      </c>
      <c r="I18" s="645" t="s">
        <v>4281</v>
      </c>
      <c r="J18" s="646" t="s">
        <v>561</v>
      </c>
      <c r="K18" s="645" t="s">
        <v>74</v>
      </c>
      <c r="L18" s="645" t="s">
        <v>2114</v>
      </c>
      <c r="M18" s="646" t="s">
        <v>561</v>
      </c>
      <c r="N18" s="645" t="s">
        <v>2118</v>
      </c>
      <c r="O18" s="645" t="s">
        <v>2114</v>
      </c>
    </row>
    <row r="19" spans="1:15" ht="14.25" customHeight="1">
      <c r="A19" s="120" t="s">
        <v>4231</v>
      </c>
      <c r="B19" s="1316" t="s">
        <v>4282</v>
      </c>
      <c r="C19" s="1307" t="s">
        <v>4283</v>
      </c>
      <c r="D19" s="646" t="s">
        <v>4284</v>
      </c>
      <c r="E19" s="646" t="s">
        <v>329</v>
      </c>
      <c r="F19" s="646" t="s">
        <v>2114</v>
      </c>
      <c r="G19" s="646" t="s">
        <v>561</v>
      </c>
      <c r="H19" s="645" t="s">
        <v>236</v>
      </c>
      <c r="I19" s="645" t="s">
        <v>2114</v>
      </c>
      <c r="J19" s="646" t="s">
        <v>562</v>
      </c>
      <c r="K19" s="645" t="s">
        <v>112</v>
      </c>
      <c r="L19" s="645" t="s">
        <v>2114</v>
      </c>
      <c r="M19" s="646" t="s">
        <v>561</v>
      </c>
      <c r="N19" s="645" t="s">
        <v>4285</v>
      </c>
      <c r="O19" s="645" t="s">
        <v>2114</v>
      </c>
    </row>
    <row r="20" spans="1:15" ht="14.25" customHeight="1">
      <c r="A20" s="120" t="s">
        <v>4231</v>
      </c>
      <c r="B20" s="1316" t="s">
        <v>4286</v>
      </c>
      <c r="C20" s="1310" t="s">
        <v>4287</v>
      </c>
      <c r="D20" s="654" t="s">
        <v>4288</v>
      </c>
      <c r="E20" s="654" t="s">
        <v>4289</v>
      </c>
      <c r="F20" s="654" t="s">
        <v>1025</v>
      </c>
      <c r="G20" s="654" t="s">
        <v>4290</v>
      </c>
      <c r="H20" s="653" t="s">
        <v>4291</v>
      </c>
      <c r="I20" s="653" t="s">
        <v>1025</v>
      </c>
      <c r="J20" s="654" t="s">
        <v>3505</v>
      </c>
      <c r="K20" s="649" t="s">
        <v>4292</v>
      </c>
      <c r="L20" s="653" t="s">
        <v>1025</v>
      </c>
      <c r="M20" s="654" t="s">
        <v>4293</v>
      </c>
      <c r="N20" s="653" t="s">
        <v>4294</v>
      </c>
      <c r="O20" s="653" t="s">
        <v>1025</v>
      </c>
    </row>
    <row r="21" spans="1:15" ht="27" customHeight="1">
      <c r="A21" s="120" t="s">
        <v>4231</v>
      </c>
      <c r="B21" s="1316" t="s">
        <v>4295</v>
      </c>
      <c r="C21" s="1307" t="s">
        <v>4296</v>
      </c>
      <c r="D21" s="646" t="s">
        <v>4297</v>
      </c>
      <c r="E21" s="646" t="s">
        <v>4298</v>
      </c>
      <c r="F21" s="646" t="s">
        <v>4299</v>
      </c>
      <c r="G21" s="646" t="s">
        <v>4300</v>
      </c>
      <c r="H21" s="645" t="s">
        <v>4301</v>
      </c>
      <c r="I21" s="645" t="s">
        <v>4299</v>
      </c>
      <c r="J21" s="646" t="s">
        <v>4297</v>
      </c>
      <c r="K21" s="649" t="s">
        <v>4302</v>
      </c>
      <c r="L21" s="645" t="s">
        <v>4299</v>
      </c>
      <c r="M21" s="646" t="s">
        <v>4303</v>
      </c>
      <c r="N21" s="645" t="s">
        <v>4304</v>
      </c>
      <c r="O21" s="645" t="s">
        <v>4299</v>
      </c>
    </row>
    <row r="22" spans="1:15" ht="14.25" customHeight="1">
      <c r="A22" s="120" t="s">
        <v>4231</v>
      </c>
      <c r="B22" s="1316" t="s">
        <v>4305</v>
      </c>
      <c r="C22" s="1307" t="s">
        <v>4233</v>
      </c>
      <c r="D22" s="646" t="s">
        <v>822</v>
      </c>
      <c r="E22" s="646" t="s">
        <v>329</v>
      </c>
      <c r="F22" s="646" t="s">
        <v>2350</v>
      </c>
      <c r="G22" s="646" t="s">
        <v>824</v>
      </c>
      <c r="H22" s="645" t="s">
        <v>200</v>
      </c>
      <c r="I22" s="645" t="s">
        <v>4306</v>
      </c>
      <c r="J22" s="646" t="s">
        <v>822</v>
      </c>
      <c r="K22" s="649" t="s">
        <v>201</v>
      </c>
      <c r="L22" s="645" t="s">
        <v>4306</v>
      </c>
      <c r="M22" s="646" t="s">
        <v>824</v>
      </c>
      <c r="N22" s="645" t="s">
        <v>2143</v>
      </c>
      <c r="O22" s="645" t="s">
        <v>4306</v>
      </c>
    </row>
    <row r="23" spans="1:15" ht="14.25" customHeight="1">
      <c r="A23" s="120" t="s">
        <v>4231</v>
      </c>
      <c r="B23" s="1316" t="s">
        <v>4307</v>
      </c>
      <c r="C23" s="1307" t="s">
        <v>4308</v>
      </c>
      <c r="D23" s="664" t="s">
        <v>4309</v>
      </c>
      <c r="E23" s="664" t="s">
        <v>107</v>
      </c>
      <c r="F23" s="646" t="s">
        <v>1256</v>
      </c>
      <c r="G23" s="664" t="s">
        <v>824</v>
      </c>
      <c r="H23" s="645" t="s">
        <v>83</v>
      </c>
      <c r="I23" s="645" t="s">
        <v>2183</v>
      </c>
      <c r="J23" s="664" t="s">
        <v>4310</v>
      </c>
      <c r="K23" s="649" t="s">
        <v>102</v>
      </c>
      <c r="L23" s="645" t="s">
        <v>2940</v>
      </c>
      <c r="M23" s="664" t="s">
        <v>824</v>
      </c>
      <c r="N23" s="645" t="s">
        <v>85</v>
      </c>
      <c r="O23" s="645" t="s">
        <v>2052</v>
      </c>
    </row>
    <row r="24" spans="1:15" ht="14.25" customHeight="1">
      <c r="A24" s="120" t="s">
        <v>4231</v>
      </c>
      <c r="B24" s="1316" t="s">
        <v>4311</v>
      </c>
      <c r="C24" s="1307" t="s">
        <v>4312</v>
      </c>
      <c r="D24" s="646" t="s">
        <v>4309</v>
      </c>
      <c r="E24" s="646" t="s">
        <v>2284</v>
      </c>
      <c r="F24" s="646" t="s">
        <v>1025</v>
      </c>
      <c r="G24" s="646" t="s">
        <v>824</v>
      </c>
      <c r="H24" s="645" t="s">
        <v>108</v>
      </c>
      <c r="I24" s="645" t="s">
        <v>1256</v>
      </c>
      <c r="J24" s="646" t="s">
        <v>561</v>
      </c>
      <c r="K24" s="645" t="s">
        <v>255</v>
      </c>
      <c r="L24" s="645" t="s">
        <v>1256</v>
      </c>
      <c r="M24" s="646" t="s">
        <v>824</v>
      </c>
      <c r="N24" s="645" t="s">
        <v>4313</v>
      </c>
      <c r="O24" s="645" t="s">
        <v>4314</v>
      </c>
    </row>
    <row r="25" spans="1:15" ht="14.25" customHeight="1">
      <c r="A25" s="120" t="s">
        <v>4231</v>
      </c>
      <c r="B25" s="1316" t="s">
        <v>4315</v>
      </c>
      <c r="C25" s="1307"/>
      <c r="D25" s="646"/>
      <c r="E25" s="646"/>
      <c r="F25" s="646"/>
      <c r="G25" s="646"/>
      <c r="H25" s="645"/>
      <c r="I25" s="645"/>
      <c r="J25" s="646"/>
      <c r="K25" s="645"/>
      <c r="L25" s="645"/>
      <c r="M25" s="646"/>
      <c r="N25" s="645"/>
      <c r="O25" s="645"/>
    </row>
    <row r="26" spans="1:15" ht="14.25" customHeight="1">
      <c r="A26" s="120" t="s">
        <v>4231</v>
      </c>
      <c r="B26" s="1316" t="s">
        <v>4316</v>
      </c>
      <c r="C26" s="1307" t="s">
        <v>4317</v>
      </c>
      <c r="D26" s="646" t="s">
        <v>4318</v>
      </c>
      <c r="E26" s="646" t="s">
        <v>111</v>
      </c>
      <c r="F26" s="646" t="s">
        <v>4319</v>
      </c>
      <c r="G26" s="646" t="s">
        <v>4320</v>
      </c>
      <c r="H26" s="645" t="s">
        <v>44</v>
      </c>
      <c r="I26" s="645" t="s">
        <v>2335</v>
      </c>
      <c r="J26" s="646" t="s">
        <v>4321</v>
      </c>
      <c r="K26" s="645" t="s">
        <v>156</v>
      </c>
      <c r="L26" s="645" t="s">
        <v>2335</v>
      </c>
      <c r="M26" s="646" t="s">
        <v>4320</v>
      </c>
      <c r="N26" s="645" t="s">
        <v>2383</v>
      </c>
      <c r="O26" s="645"/>
    </row>
    <row r="27" spans="1:15" ht="14.25" customHeight="1">
      <c r="A27" s="120" t="s">
        <v>4231</v>
      </c>
      <c r="B27" s="1316" t="s">
        <v>4322</v>
      </c>
      <c r="C27" s="1307" t="s">
        <v>4323</v>
      </c>
      <c r="D27" s="646" t="s">
        <v>4284</v>
      </c>
      <c r="E27" s="646" t="s">
        <v>18</v>
      </c>
      <c r="F27" s="646" t="s">
        <v>4324</v>
      </c>
      <c r="G27" s="646" t="s">
        <v>4284</v>
      </c>
      <c r="H27" s="645" t="s">
        <v>101</v>
      </c>
      <c r="I27" s="645" t="s">
        <v>4324</v>
      </c>
      <c r="J27" s="646" t="s">
        <v>4284</v>
      </c>
      <c r="K27" s="645" t="s">
        <v>102</v>
      </c>
      <c r="L27" s="645" t="s">
        <v>4324</v>
      </c>
      <c r="M27" s="646" t="s">
        <v>4284</v>
      </c>
      <c r="N27" s="645" t="s">
        <v>313</v>
      </c>
      <c r="O27" s="645" t="s">
        <v>4324</v>
      </c>
    </row>
    <row r="28" spans="1:15" ht="14.25" customHeight="1">
      <c r="A28" s="120" t="s">
        <v>4231</v>
      </c>
      <c r="B28" s="1316" t="s">
        <v>4325</v>
      </c>
      <c r="C28" s="1307" t="s">
        <v>4317</v>
      </c>
      <c r="D28" s="646" t="s">
        <v>4326</v>
      </c>
      <c r="E28" s="646" t="s">
        <v>88</v>
      </c>
      <c r="F28" s="646" t="s">
        <v>4327</v>
      </c>
      <c r="G28" s="646" t="s">
        <v>562</v>
      </c>
      <c r="H28" s="645" t="s">
        <v>215</v>
      </c>
      <c r="I28" s="645" t="s">
        <v>4328</v>
      </c>
      <c r="J28" s="646" t="s">
        <v>4329</v>
      </c>
      <c r="K28" s="645" t="s">
        <v>156</v>
      </c>
      <c r="L28" s="645" t="s">
        <v>4327</v>
      </c>
      <c r="M28" s="646" t="s">
        <v>593</v>
      </c>
      <c r="N28" s="645" t="s">
        <v>2251</v>
      </c>
      <c r="O28" s="645" t="s">
        <v>4330</v>
      </c>
    </row>
    <row r="29" spans="1:15" ht="14.25" customHeight="1">
      <c r="A29" s="120" t="s">
        <v>4231</v>
      </c>
      <c r="B29" s="1316" t="s">
        <v>4331</v>
      </c>
      <c r="C29" s="1307" t="s">
        <v>4317</v>
      </c>
      <c r="D29" s="646" t="s">
        <v>4326</v>
      </c>
      <c r="E29" s="646" t="s">
        <v>72</v>
      </c>
      <c r="F29" s="646" t="s">
        <v>2892</v>
      </c>
      <c r="G29" s="646" t="s">
        <v>4332</v>
      </c>
      <c r="H29" s="645" t="s">
        <v>2320</v>
      </c>
      <c r="I29" s="645" t="s">
        <v>2892</v>
      </c>
      <c r="J29" s="646" t="s">
        <v>4278</v>
      </c>
      <c r="K29" s="645" t="s">
        <v>4333</v>
      </c>
      <c r="L29" s="645" t="s">
        <v>2892</v>
      </c>
      <c r="M29" s="646" t="s">
        <v>4318</v>
      </c>
      <c r="N29" s="645" t="s">
        <v>3110</v>
      </c>
      <c r="O29" s="645" t="s">
        <v>2892</v>
      </c>
    </row>
    <row r="30" spans="1:15" ht="14.25" customHeight="1">
      <c r="A30" s="120" t="s">
        <v>4231</v>
      </c>
      <c r="B30" s="1316" t="s">
        <v>4334</v>
      </c>
      <c r="C30" s="1307" t="s">
        <v>4335</v>
      </c>
      <c r="D30" s="646" t="s">
        <v>4284</v>
      </c>
      <c r="E30" s="646" t="s">
        <v>326</v>
      </c>
      <c r="F30" s="646" t="s">
        <v>4336</v>
      </c>
      <c r="G30" s="646" t="s">
        <v>4284</v>
      </c>
      <c r="H30" s="645" t="s">
        <v>326</v>
      </c>
      <c r="I30" s="645" t="s">
        <v>4337</v>
      </c>
      <c r="J30" s="646" t="s">
        <v>4284</v>
      </c>
      <c r="K30" s="645" t="s">
        <v>326</v>
      </c>
      <c r="L30" s="645" t="s">
        <v>4338</v>
      </c>
      <c r="M30" s="646" t="s">
        <v>4284</v>
      </c>
      <c r="N30" s="645"/>
      <c r="O30" s="645"/>
    </row>
    <row r="31" spans="1:15" ht="14.25" customHeight="1">
      <c r="A31" s="120" t="s">
        <v>4231</v>
      </c>
      <c r="B31" s="1316" t="s">
        <v>4339</v>
      </c>
      <c r="C31" s="1307" t="s">
        <v>4317</v>
      </c>
      <c r="D31" s="646" t="s">
        <v>4326</v>
      </c>
      <c r="E31" s="646" t="s">
        <v>126</v>
      </c>
      <c r="F31" s="646" t="s">
        <v>4340</v>
      </c>
      <c r="G31" s="646" t="s">
        <v>4326</v>
      </c>
      <c r="H31" s="645" t="s">
        <v>220</v>
      </c>
      <c r="I31" s="645" t="s">
        <v>4340</v>
      </c>
      <c r="J31" s="646" t="s">
        <v>4326</v>
      </c>
      <c r="K31" s="645" t="s">
        <v>4341</v>
      </c>
      <c r="L31" s="645" t="s">
        <v>4340</v>
      </c>
      <c r="M31" s="646" t="s">
        <v>4326</v>
      </c>
      <c r="N31" s="645" t="s">
        <v>4342</v>
      </c>
      <c r="O31" s="645" t="s">
        <v>4340</v>
      </c>
    </row>
    <row r="32" spans="1:15" ht="14.25" customHeight="1">
      <c r="A32" s="120" t="s">
        <v>4231</v>
      </c>
      <c r="B32" s="1316" t="s">
        <v>4343</v>
      </c>
      <c r="C32" s="1307" t="s">
        <v>4344</v>
      </c>
      <c r="D32" s="664" t="s">
        <v>4345</v>
      </c>
      <c r="E32" s="664" t="s">
        <v>83</v>
      </c>
      <c r="F32" s="646" t="s">
        <v>2129</v>
      </c>
      <c r="G32" s="664" t="s">
        <v>562</v>
      </c>
      <c r="H32" s="645" t="s">
        <v>89</v>
      </c>
      <c r="I32" s="645" t="s">
        <v>2129</v>
      </c>
      <c r="J32" s="664" t="s">
        <v>4346</v>
      </c>
      <c r="K32" s="655" t="s">
        <v>175</v>
      </c>
      <c r="L32" s="645" t="s">
        <v>2129</v>
      </c>
      <c r="M32" s="664" t="s">
        <v>4347</v>
      </c>
      <c r="N32" s="645" t="s">
        <v>317</v>
      </c>
      <c r="O32" s="645" t="s">
        <v>2129</v>
      </c>
    </row>
    <row r="33" spans="1:15" ht="14.25" customHeight="1">
      <c r="A33" s="120" t="s">
        <v>4231</v>
      </c>
      <c r="B33" s="1316" t="s">
        <v>4348</v>
      </c>
      <c r="C33" s="1307" t="s">
        <v>4312</v>
      </c>
      <c r="D33" s="646" t="s">
        <v>4284</v>
      </c>
      <c r="E33" s="646" t="s">
        <v>265</v>
      </c>
      <c r="F33" s="646" t="s">
        <v>2085</v>
      </c>
      <c r="G33" s="646" t="s">
        <v>4284</v>
      </c>
      <c r="H33" s="645" t="s">
        <v>240</v>
      </c>
      <c r="I33" s="645" t="s">
        <v>2085</v>
      </c>
      <c r="J33" s="646" t="s">
        <v>4284</v>
      </c>
      <c r="K33" s="645" t="s">
        <v>74</v>
      </c>
      <c r="L33" s="645" t="s">
        <v>2085</v>
      </c>
      <c r="M33" s="646" t="s">
        <v>4284</v>
      </c>
      <c r="N33" s="655" t="s">
        <v>75</v>
      </c>
      <c r="O33" s="645" t="s">
        <v>2085</v>
      </c>
    </row>
    <row r="34" spans="1:15" ht="14.25" customHeight="1">
      <c r="A34" s="120" t="s">
        <v>4231</v>
      </c>
      <c r="B34" s="1316" t="s">
        <v>4349</v>
      </c>
      <c r="C34" s="1307" t="s">
        <v>4296</v>
      </c>
      <c r="D34" s="646" t="s">
        <v>561</v>
      </c>
      <c r="E34" s="646" t="s">
        <v>215</v>
      </c>
      <c r="F34" s="646" t="s">
        <v>4257</v>
      </c>
      <c r="G34" s="646" t="s">
        <v>562</v>
      </c>
      <c r="H34" s="645" t="s">
        <v>220</v>
      </c>
      <c r="I34" s="645" t="s">
        <v>4257</v>
      </c>
      <c r="J34" s="646" t="s">
        <v>561</v>
      </c>
      <c r="K34" s="645" t="s">
        <v>2159</v>
      </c>
      <c r="L34" s="645" t="s">
        <v>4257</v>
      </c>
      <c r="M34" s="646" t="s">
        <v>562</v>
      </c>
      <c r="N34" s="655" t="s">
        <v>120</v>
      </c>
      <c r="O34" s="645" t="s">
        <v>4257</v>
      </c>
    </row>
    <row r="35" spans="1:15" ht="14.25" customHeight="1">
      <c r="A35" s="120" t="s">
        <v>4231</v>
      </c>
      <c r="B35" s="1316" t="s">
        <v>4350</v>
      </c>
      <c r="C35" s="1307" t="s">
        <v>4275</v>
      </c>
      <c r="D35" s="646" t="s">
        <v>3159</v>
      </c>
      <c r="E35" s="646">
        <v>16.112023000000001</v>
      </c>
      <c r="F35" s="652">
        <v>45210</v>
      </c>
      <c r="G35" s="646" t="s">
        <v>4276</v>
      </c>
      <c r="H35" s="645" t="s">
        <v>78</v>
      </c>
      <c r="I35" s="645" t="s">
        <v>4277</v>
      </c>
      <c r="J35" s="646" t="s">
        <v>4278</v>
      </c>
      <c r="K35" s="645" t="s">
        <v>74</v>
      </c>
      <c r="L35" s="651">
        <v>45210</v>
      </c>
      <c r="M35" s="646" t="s">
        <v>3159</v>
      </c>
      <c r="N35" s="655" t="s">
        <v>313</v>
      </c>
      <c r="O35" s="651">
        <v>45210</v>
      </c>
    </row>
    <row r="36" spans="1:15" ht="14.25" customHeight="1">
      <c r="A36" s="120" t="s">
        <v>4231</v>
      </c>
      <c r="B36" s="1316" t="s">
        <v>4351</v>
      </c>
      <c r="C36" s="1307" t="s">
        <v>4352</v>
      </c>
      <c r="D36" s="646" t="s">
        <v>4284</v>
      </c>
      <c r="E36" s="646" t="s">
        <v>229</v>
      </c>
      <c r="F36" s="646" t="s">
        <v>2141</v>
      </c>
      <c r="G36" s="646" t="s">
        <v>4332</v>
      </c>
      <c r="H36" s="645" t="s">
        <v>3013</v>
      </c>
      <c r="I36" s="645" t="s">
        <v>2141</v>
      </c>
      <c r="J36" s="646" t="s">
        <v>4278</v>
      </c>
      <c r="K36" s="645" t="s">
        <v>78</v>
      </c>
      <c r="L36" s="645" t="s">
        <v>2141</v>
      </c>
      <c r="M36" s="646" t="s">
        <v>3159</v>
      </c>
      <c r="N36" s="655" t="s">
        <v>313</v>
      </c>
      <c r="O36" s="645" t="s">
        <v>2141</v>
      </c>
    </row>
    <row r="37" spans="1:15" ht="14.25" customHeight="1">
      <c r="A37" s="120" t="s">
        <v>4231</v>
      </c>
      <c r="B37" s="1316" t="s">
        <v>4353</v>
      </c>
      <c r="C37" s="1307"/>
      <c r="D37" s="646"/>
      <c r="E37" s="646"/>
      <c r="F37" s="646"/>
      <c r="G37" s="646"/>
      <c r="H37" s="645"/>
      <c r="I37" s="645"/>
      <c r="J37" s="646"/>
      <c r="K37" s="645"/>
      <c r="L37" s="645"/>
      <c r="M37" s="646"/>
      <c r="N37" s="655"/>
      <c r="O37" s="645"/>
    </row>
    <row r="38" spans="1:15" ht="14.25" customHeight="1">
      <c r="A38" s="120" t="s">
        <v>4231</v>
      </c>
      <c r="B38" s="1316" t="s">
        <v>4354</v>
      </c>
      <c r="C38" s="1307" t="s">
        <v>4355</v>
      </c>
      <c r="D38" s="646" t="s">
        <v>561</v>
      </c>
      <c r="E38" s="646" t="s">
        <v>2254</v>
      </c>
      <c r="F38" s="646" t="s">
        <v>2141</v>
      </c>
      <c r="G38" s="646" t="s">
        <v>4356</v>
      </c>
      <c r="H38" s="645" t="s">
        <v>2169</v>
      </c>
      <c r="I38" s="645" t="s">
        <v>2141</v>
      </c>
      <c r="J38" s="646" t="s">
        <v>561</v>
      </c>
      <c r="K38" s="655" t="s">
        <v>74</v>
      </c>
      <c r="L38" s="645" t="s">
        <v>2141</v>
      </c>
      <c r="M38" s="646" t="s">
        <v>824</v>
      </c>
      <c r="N38" s="655" t="s">
        <v>2122</v>
      </c>
      <c r="O38" s="645" t="s">
        <v>2141</v>
      </c>
    </row>
    <row r="39" spans="1:15" ht="14.25" customHeight="1">
      <c r="A39" s="120" t="s">
        <v>4231</v>
      </c>
      <c r="B39" s="1316" t="s">
        <v>4357</v>
      </c>
      <c r="C39" s="1307" t="s">
        <v>4358</v>
      </c>
      <c r="D39" s="646" t="s">
        <v>561</v>
      </c>
      <c r="E39" s="646" t="s">
        <v>2169</v>
      </c>
      <c r="F39" s="652">
        <v>45181</v>
      </c>
      <c r="G39" s="646" t="s">
        <v>562</v>
      </c>
      <c r="H39" s="645" t="s">
        <v>55</v>
      </c>
      <c r="I39" s="651">
        <v>45181</v>
      </c>
      <c r="J39" s="646" t="s">
        <v>4359</v>
      </c>
      <c r="K39" s="645" t="s">
        <v>2165</v>
      </c>
      <c r="L39" s="651">
        <v>45181</v>
      </c>
      <c r="M39" s="646" t="s">
        <v>4360</v>
      </c>
      <c r="N39" s="645" t="s">
        <v>134</v>
      </c>
      <c r="O39" s="651">
        <v>45181</v>
      </c>
    </row>
    <row r="40" spans="1:15" ht="14.25" customHeight="1">
      <c r="A40" s="120" t="s">
        <v>4231</v>
      </c>
      <c r="B40" s="1316" t="s">
        <v>4361</v>
      </c>
      <c r="C40" s="1307" t="s">
        <v>4362</v>
      </c>
      <c r="D40" s="646" t="s">
        <v>561</v>
      </c>
      <c r="E40" s="646" t="s">
        <v>66</v>
      </c>
      <c r="F40" s="646" t="s">
        <v>4363</v>
      </c>
      <c r="G40" s="646" t="s">
        <v>562</v>
      </c>
      <c r="H40" s="645" t="s">
        <v>89</v>
      </c>
      <c r="I40" s="645" t="s">
        <v>4364</v>
      </c>
      <c r="J40" s="646" t="s">
        <v>17</v>
      </c>
      <c r="K40" s="645" t="s">
        <v>4263</v>
      </c>
      <c r="L40" s="645" t="s">
        <v>4365</v>
      </c>
      <c r="M40" s="646" t="s">
        <v>562</v>
      </c>
      <c r="N40" s="645" t="s">
        <v>4366</v>
      </c>
      <c r="O40" s="645" t="s">
        <v>4367</v>
      </c>
    </row>
    <row r="41" spans="1:15" ht="14.25" customHeight="1">
      <c r="A41" s="120" t="s">
        <v>4231</v>
      </c>
      <c r="B41" s="1316" t="s">
        <v>4368</v>
      </c>
      <c r="C41" s="1307" t="s">
        <v>4369</v>
      </c>
      <c r="D41" s="646" t="s">
        <v>561</v>
      </c>
      <c r="E41" s="646" t="s">
        <v>119</v>
      </c>
      <c r="F41" s="646" t="s">
        <v>4370</v>
      </c>
      <c r="G41" s="646" t="s">
        <v>562</v>
      </c>
      <c r="H41" s="645" t="s">
        <v>2164</v>
      </c>
      <c r="I41" s="645" t="s">
        <v>4370</v>
      </c>
      <c r="J41" s="646" t="s">
        <v>561</v>
      </c>
      <c r="K41" s="645" t="s">
        <v>102</v>
      </c>
      <c r="L41" s="645" t="s">
        <v>2213</v>
      </c>
      <c r="M41" s="646" t="s">
        <v>562</v>
      </c>
      <c r="N41" s="645" t="s">
        <v>104</v>
      </c>
      <c r="O41" s="645" t="s">
        <v>2213</v>
      </c>
    </row>
    <row r="42" spans="1:15" ht="14.25" customHeight="1">
      <c r="A42" s="120" t="s">
        <v>4231</v>
      </c>
      <c r="B42" s="1316" t="s">
        <v>4371</v>
      </c>
      <c r="C42" s="1307" t="s">
        <v>4369</v>
      </c>
      <c r="D42" s="646" t="s">
        <v>561</v>
      </c>
      <c r="E42" s="646" t="s">
        <v>229</v>
      </c>
      <c r="F42" s="646" t="s">
        <v>4372</v>
      </c>
      <c r="G42" s="646" t="s">
        <v>562</v>
      </c>
      <c r="H42" s="645" t="s">
        <v>2130</v>
      </c>
      <c r="I42" s="645" t="s">
        <v>4372</v>
      </c>
      <c r="J42" s="646" t="s">
        <v>561</v>
      </c>
      <c r="K42" s="645" t="s">
        <v>112</v>
      </c>
      <c r="L42" s="645" t="s">
        <v>4373</v>
      </c>
      <c r="M42" s="646" t="s">
        <v>562</v>
      </c>
      <c r="N42" s="645" t="s">
        <v>172</v>
      </c>
      <c r="O42" s="645" t="s">
        <v>4373</v>
      </c>
    </row>
    <row r="43" spans="1:15" ht="14.25" customHeight="1">
      <c r="A43" s="120" t="s">
        <v>4231</v>
      </c>
      <c r="B43" s="1316" t="s">
        <v>4374</v>
      </c>
      <c r="C43" s="1307" t="s">
        <v>4375</v>
      </c>
      <c r="D43" s="646" t="s">
        <v>4284</v>
      </c>
      <c r="E43" s="646" t="s">
        <v>125</v>
      </c>
      <c r="F43" s="646" t="s">
        <v>4376</v>
      </c>
      <c r="G43" s="646" t="s">
        <v>562</v>
      </c>
      <c r="H43" s="645" t="s">
        <v>236</v>
      </c>
      <c r="I43" s="645" t="s">
        <v>4376</v>
      </c>
      <c r="J43" s="646" t="s">
        <v>4377</v>
      </c>
      <c r="K43" s="645" t="s">
        <v>2965</v>
      </c>
      <c r="L43" s="645" t="s">
        <v>1277</v>
      </c>
      <c r="M43" s="646" t="s">
        <v>4284</v>
      </c>
      <c r="N43" s="645" t="s">
        <v>275</v>
      </c>
      <c r="O43" s="645" t="s">
        <v>4376</v>
      </c>
    </row>
    <row r="44" spans="1:15" ht="14.25" customHeight="1">
      <c r="A44" s="120" t="s">
        <v>4231</v>
      </c>
      <c r="B44" s="1316" t="s">
        <v>4378</v>
      </c>
      <c r="C44" s="1307" t="s">
        <v>4296</v>
      </c>
      <c r="D44" s="646" t="s">
        <v>4379</v>
      </c>
      <c r="E44" s="646" t="s">
        <v>329</v>
      </c>
      <c r="F44" s="652">
        <v>45273</v>
      </c>
      <c r="G44" s="646" t="s">
        <v>4380</v>
      </c>
      <c r="H44" s="645" t="s">
        <v>119</v>
      </c>
      <c r="I44" s="655" t="s">
        <v>4381</v>
      </c>
      <c r="J44" s="646" t="s">
        <v>4382</v>
      </c>
      <c r="K44" s="645" t="s">
        <v>4383</v>
      </c>
      <c r="L44" s="651">
        <v>45273</v>
      </c>
      <c r="M44" s="646" t="s">
        <v>2039</v>
      </c>
      <c r="N44" s="645" t="s">
        <v>147</v>
      </c>
      <c r="O44" s="645" t="s">
        <v>4384</v>
      </c>
    </row>
    <row r="45" spans="1:15" ht="14.25" customHeight="1">
      <c r="A45" s="120" t="s">
        <v>4231</v>
      </c>
      <c r="B45" s="1316" t="s">
        <v>4385</v>
      </c>
      <c r="C45" s="1307" t="s">
        <v>4283</v>
      </c>
      <c r="D45" s="646" t="s">
        <v>4386</v>
      </c>
      <c r="E45" s="646" t="s">
        <v>115</v>
      </c>
      <c r="F45" s="646" t="s">
        <v>2085</v>
      </c>
      <c r="G45" s="646" t="s">
        <v>4387</v>
      </c>
      <c r="H45" s="645" t="s">
        <v>73</v>
      </c>
      <c r="I45" s="655" t="s">
        <v>2085</v>
      </c>
      <c r="J45" s="646" t="s">
        <v>4386</v>
      </c>
      <c r="K45" s="645" t="s">
        <v>190</v>
      </c>
      <c r="L45" s="655" t="s">
        <v>2085</v>
      </c>
      <c r="M45" s="646" t="s">
        <v>4387</v>
      </c>
      <c r="N45" s="645" t="s">
        <v>230</v>
      </c>
      <c r="O45" s="645" t="s">
        <v>2085</v>
      </c>
    </row>
    <row r="46" spans="1:15" ht="14.25" customHeight="1">
      <c r="A46" s="120" t="s">
        <v>4231</v>
      </c>
      <c r="B46" s="1316" t="s">
        <v>4388</v>
      </c>
      <c r="C46" s="1307" t="s">
        <v>4362</v>
      </c>
      <c r="D46" s="646" t="s">
        <v>4386</v>
      </c>
      <c r="E46" s="646" t="s">
        <v>2934</v>
      </c>
      <c r="F46" s="646" t="s">
        <v>2969</v>
      </c>
      <c r="G46" s="646" t="s">
        <v>4387</v>
      </c>
      <c r="H46" s="645" t="s">
        <v>2051</v>
      </c>
      <c r="I46" s="645" t="s">
        <v>2059</v>
      </c>
      <c r="J46" s="646" t="s">
        <v>605</v>
      </c>
      <c r="K46" s="645" t="s">
        <v>197</v>
      </c>
      <c r="L46" s="645" t="s">
        <v>2281</v>
      </c>
      <c r="M46" s="646" t="s">
        <v>4389</v>
      </c>
      <c r="N46" s="645" t="s">
        <v>120</v>
      </c>
      <c r="O46" s="645" t="s">
        <v>4390</v>
      </c>
    </row>
    <row r="47" spans="1:15" ht="14.25" customHeight="1">
      <c r="A47" s="120" t="s">
        <v>4231</v>
      </c>
      <c r="B47" s="1316" t="s">
        <v>4391</v>
      </c>
      <c r="C47" s="1307" t="s">
        <v>4312</v>
      </c>
      <c r="D47" s="646" t="s">
        <v>4392</v>
      </c>
      <c r="E47" s="646" t="s">
        <v>2284</v>
      </c>
      <c r="F47" s="646" t="s">
        <v>2059</v>
      </c>
      <c r="G47" s="646" t="s">
        <v>4393</v>
      </c>
      <c r="H47" s="645" t="s">
        <v>90</v>
      </c>
      <c r="I47" s="645" t="s">
        <v>2059</v>
      </c>
      <c r="J47" s="646" t="s">
        <v>824</v>
      </c>
      <c r="K47" s="645" t="s">
        <v>73</v>
      </c>
      <c r="L47" s="645" t="s">
        <v>2059</v>
      </c>
      <c r="M47" s="646" t="s">
        <v>4394</v>
      </c>
      <c r="N47" s="645" t="s">
        <v>197</v>
      </c>
      <c r="O47" s="645" t="s">
        <v>2059</v>
      </c>
    </row>
    <row r="48" spans="1:15" ht="14.25" customHeight="1">
      <c r="A48" s="120" t="s">
        <v>4231</v>
      </c>
      <c r="B48" s="1316" t="s">
        <v>4395</v>
      </c>
      <c r="C48" s="1307" t="s">
        <v>4396</v>
      </c>
      <c r="D48" s="646" t="s">
        <v>4397</v>
      </c>
      <c r="E48" s="646" t="s">
        <v>18</v>
      </c>
      <c r="F48" s="646" t="s">
        <v>2078</v>
      </c>
      <c r="G48" s="646" t="s">
        <v>4387</v>
      </c>
      <c r="H48" s="645" t="s">
        <v>2965</v>
      </c>
      <c r="I48" s="645" t="s">
        <v>2078</v>
      </c>
      <c r="J48" s="646" t="s">
        <v>4397</v>
      </c>
      <c r="K48" s="645" t="s">
        <v>2079</v>
      </c>
      <c r="L48" s="645" t="s">
        <v>2078</v>
      </c>
      <c r="M48" s="646" t="s">
        <v>4387</v>
      </c>
      <c r="N48" s="645" t="s">
        <v>2118</v>
      </c>
      <c r="O48" s="645" t="s">
        <v>2078</v>
      </c>
    </row>
    <row r="49" spans="1:15" ht="14.25" customHeight="1">
      <c r="A49" s="120" t="s">
        <v>4231</v>
      </c>
      <c r="B49" s="1316" t="s">
        <v>4398</v>
      </c>
      <c r="C49" s="1307" t="s">
        <v>4296</v>
      </c>
      <c r="D49" s="646" t="s">
        <v>4379</v>
      </c>
      <c r="E49" s="646" t="s">
        <v>329</v>
      </c>
      <c r="F49" s="652">
        <v>45273</v>
      </c>
      <c r="G49" s="646" t="s">
        <v>4399</v>
      </c>
      <c r="H49" s="645" t="s">
        <v>119</v>
      </c>
      <c r="I49" s="645" t="s">
        <v>4400</v>
      </c>
      <c r="J49" s="646" t="s">
        <v>4382</v>
      </c>
      <c r="K49" s="645" t="s">
        <v>44</v>
      </c>
      <c r="L49" s="651">
        <v>45273</v>
      </c>
      <c r="M49" s="646" t="s">
        <v>2039</v>
      </c>
      <c r="N49" s="645" t="s">
        <v>147</v>
      </c>
      <c r="O49" s="645" t="s">
        <v>4401</v>
      </c>
    </row>
    <row r="50" spans="1:15" ht="14.25" customHeight="1">
      <c r="A50" s="120" t="s">
        <v>4231</v>
      </c>
      <c r="B50" s="1316" t="s">
        <v>4402</v>
      </c>
      <c r="C50" s="1307" t="s">
        <v>4296</v>
      </c>
      <c r="D50" s="646" t="s">
        <v>4403</v>
      </c>
      <c r="E50" s="646" t="s">
        <v>18</v>
      </c>
      <c r="F50" s="646" t="s">
        <v>4404</v>
      </c>
      <c r="G50" s="646" t="s">
        <v>4393</v>
      </c>
      <c r="H50" s="645" t="s">
        <v>49</v>
      </c>
      <c r="I50" s="645" t="s">
        <v>3488</v>
      </c>
      <c r="J50" s="646" t="s">
        <v>4403</v>
      </c>
      <c r="K50" s="645" t="s">
        <v>175</v>
      </c>
      <c r="L50" s="645" t="s">
        <v>3490</v>
      </c>
      <c r="M50" s="646" t="s">
        <v>4403</v>
      </c>
      <c r="N50" s="645">
        <v>11.04</v>
      </c>
      <c r="O50" s="645" t="s">
        <v>3489</v>
      </c>
    </row>
    <row r="51" spans="1:15" ht="14.25" customHeight="1">
      <c r="A51" s="120" t="s">
        <v>4231</v>
      </c>
      <c r="B51" s="1316" t="s">
        <v>4405</v>
      </c>
      <c r="C51" s="1307" t="s">
        <v>2557</v>
      </c>
      <c r="D51" s="646" t="s">
        <v>4386</v>
      </c>
      <c r="E51" s="646" t="s">
        <v>60</v>
      </c>
      <c r="F51" s="646" t="s">
        <v>4406</v>
      </c>
      <c r="G51" s="646" t="s">
        <v>4407</v>
      </c>
      <c r="H51" s="645" t="s">
        <v>4408</v>
      </c>
      <c r="I51" s="645" t="s">
        <v>2429</v>
      </c>
      <c r="J51" s="646" t="s">
        <v>4403</v>
      </c>
      <c r="K51" s="645" t="s">
        <v>4409</v>
      </c>
      <c r="L51" s="645" t="s">
        <v>4410</v>
      </c>
      <c r="M51" s="646" t="s">
        <v>4407</v>
      </c>
      <c r="N51" s="645" t="s">
        <v>4411</v>
      </c>
      <c r="O51" s="645" t="s">
        <v>2186</v>
      </c>
    </row>
    <row r="52" spans="1:15" ht="14.25" customHeight="1">
      <c r="A52" s="120" t="s">
        <v>4231</v>
      </c>
      <c r="B52" s="1316" t="s">
        <v>4412</v>
      </c>
      <c r="C52" s="1307" t="s">
        <v>4312</v>
      </c>
      <c r="D52" s="646" t="s">
        <v>4386</v>
      </c>
      <c r="E52" s="646" t="s">
        <v>34</v>
      </c>
      <c r="F52" s="646" t="s">
        <v>2877</v>
      </c>
      <c r="G52" s="646" t="s">
        <v>4407</v>
      </c>
      <c r="H52" s="645" t="s">
        <v>2060</v>
      </c>
      <c r="I52" s="645" t="s">
        <v>2877</v>
      </c>
      <c r="J52" s="646" t="s">
        <v>4403</v>
      </c>
      <c r="K52" s="645" t="s">
        <v>197</v>
      </c>
      <c r="L52" s="645" t="s">
        <v>2877</v>
      </c>
      <c r="M52" s="646" t="s">
        <v>4407</v>
      </c>
      <c r="N52" s="645" t="s">
        <v>203</v>
      </c>
      <c r="O52" s="645" t="s">
        <v>2877</v>
      </c>
    </row>
    <row r="53" spans="1:15" ht="14.25" customHeight="1">
      <c r="A53" s="120" t="s">
        <v>4231</v>
      </c>
      <c r="B53" s="1316" t="s">
        <v>4413</v>
      </c>
      <c r="C53" s="1307" t="s">
        <v>4414</v>
      </c>
      <c r="D53" s="646" t="s">
        <v>561</v>
      </c>
      <c r="E53" s="646" t="s">
        <v>25</v>
      </c>
      <c r="F53" s="652">
        <v>45242</v>
      </c>
      <c r="G53" s="646" t="s">
        <v>562</v>
      </c>
      <c r="H53" s="645" t="s">
        <v>143</v>
      </c>
      <c r="I53" s="645" t="s">
        <v>2223</v>
      </c>
      <c r="J53" s="646" t="s">
        <v>3410</v>
      </c>
      <c r="K53" s="645" t="s">
        <v>84</v>
      </c>
      <c r="L53" s="651">
        <v>45210</v>
      </c>
      <c r="M53" s="646" t="s">
        <v>593</v>
      </c>
      <c r="N53" s="645" t="s">
        <v>120</v>
      </c>
      <c r="O53" s="651">
        <v>45242</v>
      </c>
    </row>
    <row r="54" spans="1:15" ht="14.25" customHeight="1">
      <c r="A54" s="120" t="s">
        <v>4231</v>
      </c>
      <c r="B54" s="1316" t="s">
        <v>4415</v>
      </c>
      <c r="C54" s="1307" t="s">
        <v>4416</v>
      </c>
      <c r="D54" s="646" t="s">
        <v>605</v>
      </c>
      <c r="E54" s="646" t="s">
        <v>303</v>
      </c>
      <c r="F54" s="652">
        <v>45210</v>
      </c>
      <c r="G54" s="646" t="s">
        <v>4393</v>
      </c>
      <c r="H54" s="645" t="s">
        <v>49</v>
      </c>
      <c r="I54" s="651">
        <v>45210</v>
      </c>
      <c r="J54" s="646" t="s">
        <v>719</v>
      </c>
      <c r="K54" s="645" t="s">
        <v>50</v>
      </c>
      <c r="L54" s="651">
        <v>45210</v>
      </c>
      <c r="M54" s="646" t="s">
        <v>4393</v>
      </c>
      <c r="N54" s="645" t="s">
        <v>52</v>
      </c>
      <c r="O54" s="651">
        <v>45210</v>
      </c>
    </row>
    <row r="55" spans="1:15" ht="14.25" customHeight="1">
      <c r="A55" s="120" t="s">
        <v>4231</v>
      </c>
      <c r="B55" s="1316" t="s">
        <v>4417</v>
      </c>
      <c r="C55" s="1307" t="s">
        <v>4233</v>
      </c>
      <c r="D55" s="646" t="s">
        <v>4284</v>
      </c>
      <c r="E55" s="646" t="s">
        <v>326</v>
      </c>
      <c r="F55" s="646" t="s">
        <v>3504</v>
      </c>
      <c r="G55" s="646" t="s">
        <v>4284</v>
      </c>
      <c r="H55" s="645" t="s">
        <v>4418</v>
      </c>
      <c r="I55" s="645" t="s">
        <v>3504</v>
      </c>
      <c r="J55" s="646" t="s">
        <v>4284</v>
      </c>
      <c r="K55" s="645" t="s">
        <v>4419</v>
      </c>
      <c r="L55" s="645" t="s">
        <v>3504</v>
      </c>
      <c r="M55" s="646" t="s">
        <v>4284</v>
      </c>
      <c r="N55" s="645" t="s">
        <v>4420</v>
      </c>
      <c r="O55" s="645" t="s">
        <v>3504</v>
      </c>
    </row>
    <row r="56" spans="1:15" ht="14.25" customHeight="1">
      <c r="A56" s="120" t="s">
        <v>4231</v>
      </c>
      <c r="B56" s="1316" t="s">
        <v>4421</v>
      </c>
      <c r="C56" s="1307" t="s">
        <v>4240</v>
      </c>
      <c r="D56" s="646" t="s">
        <v>561</v>
      </c>
      <c r="E56" s="646" t="s">
        <v>27</v>
      </c>
      <c r="F56" s="646" t="s">
        <v>4422</v>
      </c>
      <c r="G56" s="646" t="s">
        <v>562</v>
      </c>
      <c r="H56" s="645" t="s">
        <v>2051</v>
      </c>
      <c r="I56" s="645" t="s">
        <v>4422</v>
      </c>
      <c r="J56" s="646" t="s">
        <v>561</v>
      </c>
      <c r="K56" s="645" t="s">
        <v>4255</v>
      </c>
      <c r="L56" s="645" t="s">
        <v>4422</v>
      </c>
      <c r="M56" s="646" t="s">
        <v>562</v>
      </c>
      <c r="N56" s="645" t="s">
        <v>2122</v>
      </c>
      <c r="O56" s="645" t="s">
        <v>4423</v>
      </c>
    </row>
    <row r="57" spans="1:15" ht="14.25" customHeight="1">
      <c r="A57" s="120" t="s">
        <v>4231</v>
      </c>
      <c r="B57" s="1316" t="s">
        <v>4424</v>
      </c>
      <c r="C57" s="1307" t="s">
        <v>4425</v>
      </c>
      <c r="D57" s="646" t="s">
        <v>4426</v>
      </c>
      <c r="E57" s="646" t="s">
        <v>142</v>
      </c>
      <c r="F57" s="652">
        <v>45242</v>
      </c>
      <c r="G57" s="646" t="s">
        <v>4427</v>
      </c>
      <c r="H57" s="645" t="s">
        <v>2231</v>
      </c>
      <c r="I57" s="651">
        <v>45242</v>
      </c>
      <c r="J57" s="646" t="s">
        <v>4426</v>
      </c>
      <c r="K57" s="645" t="s">
        <v>192</v>
      </c>
      <c r="L57" s="651">
        <v>45242</v>
      </c>
      <c r="M57" s="646" t="s">
        <v>4427</v>
      </c>
      <c r="N57" s="645" t="s">
        <v>120</v>
      </c>
      <c r="O57" s="651">
        <v>45242</v>
      </c>
    </row>
    <row r="58" spans="1:15" ht="14.25" customHeight="1">
      <c r="A58" s="120" t="s">
        <v>4231</v>
      </c>
      <c r="B58" s="1316" t="s">
        <v>4428</v>
      </c>
      <c r="C58" s="1307" t="s">
        <v>4429</v>
      </c>
      <c r="D58" s="646" t="s">
        <v>4329</v>
      </c>
      <c r="E58" s="646" t="s">
        <v>326</v>
      </c>
      <c r="F58" s="652">
        <v>45210</v>
      </c>
      <c r="G58" s="646" t="s">
        <v>2039</v>
      </c>
      <c r="H58" s="645" t="s">
        <v>27</v>
      </c>
      <c r="I58" s="651">
        <v>45210</v>
      </c>
      <c r="J58" s="646" t="s">
        <v>4399</v>
      </c>
      <c r="K58" s="645" t="s">
        <v>69</v>
      </c>
      <c r="L58" s="651">
        <v>45210</v>
      </c>
      <c r="M58" s="646" t="s">
        <v>21</v>
      </c>
      <c r="N58" s="645" t="s">
        <v>4255</v>
      </c>
      <c r="O58" s="651">
        <v>45210</v>
      </c>
    </row>
    <row r="59" spans="1:15" ht="14.25" customHeight="1">
      <c r="A59" s="120" t="s">
        <v>4231</v>
      </c>
      <c r="B59" s="1316" t="s">
        <v>4430</v>
      </c>
      <c r="C59" s="1307" t="s">
        <v>4431</v>
      </c>
      <c r="D59" s="646" t="s">
        <v>4397</v>
      </c>
      <c r="E59" s="646" t="s">
        <v>326</v>
      </c>
      <c r="F59" s="652">
        <v>45179</v>
      </c>
      <c r="G59" s="646" t="s">
        <v>562</v>
      </c>
      <c r="H59" s="645" t="s">
        <v>49</v>
      </c>
      <c r="I59" s="651">
        <v>45210</v>
      </c>
      <c r="J59" s="646" t="s">
        <v>561</v>
      </c>
      <c r="K59" s="645" t="s">
        <v>112</v>
      </c>
      <c r="L59" s="651">
        <v>45242</v>
      </c>
      <c r="M59" s="646" t="s">
        <v>562</v>
      </c>
      <c r="N59" s="645" t="s">
        <v>4411</v>
      </c>
      <c r="O59" s="651">
        <v>45210</v>
      </c>
    </row>
    <row r="60" spans="1:15" ht="14.25" customHeight="1">
      <c r="A60" s="120" t="s">
        <v>4231</v>
      </c>
      <c r="B60" s="1316" t="s">
        <v>4432</v>
      </c>
      <c r="C60" s="1307" t="s">
        <v>4433</v>
      </c>
      <c r="D60" s="646" t="s">
        <v>4434</v>
      </c>
      <c r="E60" s="646" t="s">
        <v>83</v>
      </c>
      <c r="F60" s="652">
        <v>45210</v>
      </c>
      <c r="G60" s="646" t="s">
        <v>4393</v>
      </c>
      <c r="H60" s="645" t="s">
        <v>220</v>
      </c>
      <c r="I60" s="651">
        <v>45210</v>
      </c>
      <c r="J60" s="646" t="s">
        <v>4426</v>
      </c>
      <c r="K60" s="645" t="s">
        <v>2159</v>
      </c>
      <c r="L60" s="651">
        <v>45210</v>
      </c>
      <c r="M60" s="646" t="s">
        <v>4393</v>
      </c>
      <c r="N60" s="645" t="s">
        <v>192</v>
      </c>
      <c r="O60" s="651">
        <v>45210</v>
      </c>
    </row>
    <row r="61" spans="1:15" ht="14.25" customHeight="1">
      <c r="A61" s="120" t="s">
        <v>4231</v>
      </c>
      <c r="B61" s="1316" t="s">
        <v>4435</v>
      </c>
      <c r="C61" s="1307" t="s">
        <v>4436</v>
      </c>
      <c r="D61" s="646" t="s">
        <v>4437</v>
      </c>
      <c r="E61" s="646" t="s">
        <v>303</v>
      </c>
      <c r="F61" s="646" t="s">
        <v>2085</v>
      </c>
      <c r="G61" s="646" t="s">
        <v>4437</v>
      </c>
      <c r="H61" s="645" t="s">
        <v>83</v>
      </c>
      <c r="I61" s="645" t="s">
        <v>2085</v>
      </c>
      <c r="J61" s="646" t="s">
        <v>4437</v>
      </c>
      <c r="K61" s="645" t="s">
        <v>2913</v>
      </c>
      <c r="L61" s="645" t="s">
        <v>2085</v>
      </c>
      <c r="M61" s="646" t="s">
        <v>4437</v>
      </c>
      <c r="N61" s="645" t="s">
        <v>127</v>
      </c>
      <c r="O61" s="645" t="s">
        <v>4438</v>
      </c>
    </row>
    <row r="62" spans="1:15" ht="14.25" customHeight="1">
      <c r="A62" s="120" t="s">
        <v>4231</v>
      </c>
      <c r="B62" s="1316" t="s">
        <v>4439</v>
      </c>
      <c r="C62" s="1307" t="s">
        <v>4375</v>
      </c>
      <c r="D62" s="665" t="s">
        <v>4434</v>
      </c>
      <c r="E62" s="665" t="s">
        <v>4440</v>
      </c>
      <c r="F62" s="652">
        <v>45210</v>
      </c>
      <c r="G62" s="665" t="s">
        <v>4393</v>
      </c>
      <c r="H62" s="645" t="s">
        <v>97</v>
      </c>
      <c r="I62" s="651">
        <v>45210</v>
      </c>
      <c r="J62" s="665" t="s">
        <v>4441</v>
      </c>
      <c r="K62" s="645" t="s">
        <v>2354</v>
      </c>
      <c r="L62" s="651">
        <v>45210</v>
      </c>
      <c r="M62" s="665" t="s">
        <v>4393</v>
      </c>
      <c r="N62" s="645" t="s">
        <v>275</v>
      </c>
      <c r="O62" s="651">
        <v>45210</v>
      </c>
    </row>
    <row r="63" spans="1:15" ht="14.25" customHeight="1">
      <c r="A63" s="120" t="s">
        <v>4231</v>
      </c>
      <c r="B63" s="1316" t="s">
        <v>4442</v>
      </c>
      <c r="C63" s="1307" t="s">
        <v>4443</v>
      </c>
      <c r="D63" s="646" t="s">
        <v>4444</v>
      </c>
      <c r="E63" s="646" t="s">
        <v>265</v>
      </c>
      <c r="F63" s="646" t="s">
        <v>3063</v>
      </c>
      <c r="G63" s="646" t="s">
        <v>4445</v>
      </c>
      <c r="H63" s="645" t="s">
        <v>236</v>
      </c>
      <c r="I63" s="645" t="s">
        <v>4446</v>
      </c>
      <c r="J63" s="646" t="s">
        <v>4447</v>
      </c>
      <c r="K63" s="645" t="s">
        <v>55</v>
      </c>
      <c r="L63" s="645" t="s">
        <v>4448</v>
      </c>
      <c r="M63" s="646" t="s">
        <v>4449</v>
      </c>
      <c r="N63" s="645" t="s">
        <v>4450</v>
      </c>
      <c r="O63" s="645" t="s">
        <v>4451</v>
      </c>
    </row>
    <row r="64" spans="1:15" ht="14.25" customHeight="1">
      <c r="A64" s="120" t="s">
        <v>4231</v>
      </c>
      <c r="B64" s="1316" t="s">
        <v>4452</v>
      </c>
      <c r="C64" s="1307" t="s">
        <v>4344</v>
      </c>
      <c r="D64" s="646" t="s">
        <v>4453</v>
      </c>
      <c r="E64" s="646" t="s">
        <v>131</v>
      </c>
      <c r="F64" s="646" t="s">
        <v>4454</v>
      </c>
      <c r="G64" s="646" t="s">
        <v>4393</v>
      </c>
      <c r="H64" s="645" t="s">
        <v>209</v>
      </c>
      <c r="I64" s="645" t="s">
        <v>4454</v>
      </c>
      <c r="J64" s="646" t="s">
        <v>4453</v>
      </c>
      <c r="K64" s="645" t="s">
        <v>2079</v>
      </c>
      <c r="L64" s="645" t="s">
        <v>4454</v>
      </c>
      <c r="M64" s="646" t="s">
        <v>4455</v>
      </c>
      <c r="N64" s="645" t="s">
        <v>206</v>
      </c>
      <c r="O64" s="645" t="s">
        <v>4454</v>
      </c>
    </row>
    <row r="65" spans="1:15" ht="14.25" customHeight="1">
      <c r="A65" s="120" t="s">
        <v>4231</v>
      </c>
      <c r="B65" s="1316" t="s">
        <v>4456</v>
      </c>
      <c r="C65" s="1307" t="s">
        <v>4457</v>
      </c>
      <c r="D65" s="646" t="s">
        <v>4453</v>
      </c>
      <c r="E65" s="646" t="s">
        <v>321</v>
      </c>
      <c r="F65" s="646" t="s">
        <v>2052</v>
      </c>
      <c r="G65" s="646" t="s">
        <v>4458</v>
      </c>
      <c r="H65" s="645" t="s">
        <v>229</v>
      </c>
      <c r="I65" s="645" t="s">
        <v>2052</v>
      </c>
      <c r="J65" s="646" t="s">
        <v>4459</v>
      </c>
      <c r="K65" s="645" t="s">
        <v>220</v>
      </c>
      <c r="L65" s="645" t="s">
        <v>2052</v>
      </c>
      <c r="M65" s="646" t="s">
        <v>1126</v>
      </c>
      <c r="N65" s="645" t="s">
        <v>4460</v>
      </c>
      <c r="O65" s="645" t="s">
        <v>2052</v>
      </c>
    </row>
    <row r="66" spans="1:15" ht="14.25" customHeight="1">
      <c r="A66" s="120" t="s">
        <v>4231</v>
      </c>
      <c r="B66" s="1316" t="s">
        <v>4461</v>
      </c>
      <c r="C66" s="1307" t="s">
        <v>4462</v>
      </c>
      <c r="D66" s="646" t="s">
        <v>4447</v>
      </c>
      <c r="E66" s="646" t="s">
        <v>131</v>
      </c>
      <c r="F66" s="646" t="s">
        <v>1256</v>
      </c>
      <c r="G66" s="646" t="s">
        <v>4463</v>
      </c>
      <c r="H66" s="645" t="s">
        <v>73</v>
      </c>
      <c r="I66" s="645" t="s">
        <v>4281</v>
      </c>
      <c r="J66" s="646" t="s">
        <v>4464</v>
      </c>
      <c r="K66" s="645" t="s">
        <v>175</v>
      </c>
      <c r="L66" s="645" t="s">
        <v>4364</v>
      </c>
      <c r="M66" s="646" t="s">
        <v>4465</v>
      </c>
      <c r="N66" s="645" t="s">
        <v>75</v>
      </c>
      <c r="O66" s="645" t="s">
        <v>2186</v>
      </c>
    </row>
    <row r="67" spans="1:15" ht="14.25" customHeight="1">
      <c r="A67" s="120" t="s">
        <v>4231</v>
      </c>
      <c r="B67" s="1316" t="s">
        <v>4466</v>
      </c>
      <c r="C67" s="1307" t="s">
        <v>4262</v>
      </c>
      <c r="D67" s="646" t="s">
        <v>4403</v>
      </c>
      <c r="E67" s="646" t="s">
        <v>4313</v>
      </c>
      <c r="F67" s="646" t="s">
        <v>2168</v>
      </c>
      <c r="G67" s="646" t="s">
        <v>4445</v>
      </c>
      <c r="H67" s="645" t="s">
        <v>108</v>
      </c>
      <c r="I67" s="645" t="s">
        <v>2052</v>
      </c>
      <c r="J67" s="646" t="s">
        <v>4403</v>
      </c>
      <c r="K67" s="645">
        <v>2023</v>
      </c>
      <c r="L67" s="645" t="s">
        <v>2129</v>
      </c>
      <c r="M67" s="646" t="s">
        <v>4445</v>
      </c>
      <c r="N67" s="645" t="s">
        <v>4342</v>
      </c>
      <c r="O67" s="645" t="s">
        <v>2129</v>
      </c>
    </row>
    <row r="68" spans="1:15" ht="14.25" customHeight="1">
      <c r="A68" s="120" t="s">
        <v>4231</v>
      </c>
      <c r="B68" s="1316" t="s">
        <v>4467</v>
      </c>
      <c r="C68" s="1307" t="s">
        <v>4233</v>
      </c>
      <c r="D68" s="646" t="s">
        <v>4468</v>
      </c>
      <c r="E68" s="646" t="s">
        <v>4469</v>
      </c>
      <c r="F68" s="656">
        <v>0.4236111111111111</v>
      </c>
      <c r="G68" s="646" t="s">
        <v>4470</v>
      </c>
      <c r="H68" s="645" t="s">
        <v>4471</v>
      </c>
      <c r="I68" s="657">
        <v>0.4236111111111111</v>
      </c>
      <c r="J68" s="646" t="s">
        <v>4472</v>
      </c>
      <c r="K68" s="645" t="s">
        <v>2164</v>
      </c>
      <c r="L68" s="657">
        <v>0.44791666666666669</v>
      </c>
      <c r="M68" s="646" t="s">
        <v>4473</v>
      </c>
      <c r="N68" s="645" t="s">
        <v>116</v>
      </c>
      <c r="O68" s="657">
        <v>0.46875</v>
      </c>
    </row>
    <row r="69" spans="1:15" ht="14.25" customHeight="1">
      <c r="A69" s="120" t="s">
        <v>4231</v>
      </c>
      <c r="B69" s="1316" t="s">
        <v>4474</v>
      </c>
      <c r="C69" s="1307" t="s">
        <v>4475</v>
      </c>
      <c r="D69" s="646" t="s">
        <v>4476</v>
      </c>
      <c r="E69" s="646" t="s">
        <v>182</v>
      </c>
      <c r="F69" s="646" t="s">
        <v>2054</v>
      </c>
      <c r="G69" s="646" t="s">
        <v>4477</v>
      </c>
      <c r="H69" s="645" t="s">
        <v>240</v>
      </c>
      <c r="I69" s="645" t="s">
        <v>2220</v>
      </c>
      <c r="J69" s="646" t="s">
        <v>4478</v>
      </c>
      <c r="K69" s="645" t="s">
        <v>2079</v>
      </c>
      <c r="L69" s="645" t="s">
        <v>2054</v>
      </c>
      <c r="M69" s="646" t="s">
        <v>4479</v>
      </c>
      <c r="N69" s="645" t="s">
        <v>311</v>
      </c>
      <c r="O69" s="645" t="s">
        <v>2054</v>
      </c>
    </row>
    <row r="70" spans="1:15" ht="14.25" customHeight="1">
      <c r="A70" s="120" t="s">
        <v>4231</v>
      </c>
      <c r="B70" s="1316" t="s">
        <v>4480</v>
      </c>
      <c r="C70" s="1307" t="s">
        <v>4481</v>
      </c>
      <c r="D70" s="646" t="s">
        <v>4482</v>
      </c>
      <c r="E70" s="646" t="s">
        <v>2254</v>
      </c>
      <c r="F70" s="646" t="s">
        <v>2168</v>
      </c>
      <c r="G70" s="646" t="s">
        <v>4483</v>
      </c>
      <c r="H70" s="645" t="s">
        <v>49</v>
      </c>
      <c r="I70" s="645" t="s">
        <v>3026</v>
      </c>
      <c r="J70" s="646" t="s">
        <v>4484</v>
      </c>
      <c r="K70" s="645" t="s">
        <v>190</v>
      </c>
      <c r="L70" s="645" t="s">
        <v>1256</v>
      </c>
      <c r="M70" s="646" t="s">
        <v>4485</v>
      </c>
      <c r="N70" s="645" t="s">
        <v>84</v>
      </c>
      <c r="O70" s="645" t="s">
        <v>1256</v>
      </c>
    </row>
    <row r="71" spans="1:15" ht="14.25" customHeight="1">
      <c r="A71" s="120" t="s">
        <v>4231</v>
      </c>
      <c r="B71" s="1316" t="s">
        <v>4486</v>
      </c>
      <c r="C71" s="1307" t="s">
        <v>4433</v>
      </c>
      <c r="D71" s="646" t="s">
        <v>4482</v>
      </c>
      <c r="E71" s="646" t="s">
        <v>4487</v>
      </c>
      <c r="F71" s="646" t="s">
        <v>4488</v>
      </c>
      <c r="G71" s="646" t="s">
        <v>4489</v>
      </c>
      <c r="H71" s="645" t="s">
        <v>4490</v>
      </c>
      <c r="I71" s="645" t="s">
        <v>4488</v>
      </c>
      <c r="J71" s="646" t="s">
        <v>4482</v>
      </c>
      <c r="K71" s="645" t="s">
        <v>4491</v>
      </c>
      <c r="L71" s="645" t="s">
        <v>4488</v>
      </c>
      <c r="M71" s="646" t="s">
        <v>4492</v>
      </c>
      <c r="N71" s="645" t="s">
        <v>4493</v>
      </c>
      <c r="O71" s="645" t="s">
        <v>4494</v>
      </c>
    </row>
    <row r="72" spans="1:15" ht="14.25" customHeight="1">
      <c r="A72" s="120" t="s">
        <v>4231</v>
      </c>
      <c r="B72" s="1316" t="s">
        <v>4495</v>
      </c>
      <c r="C72" s="1307" t="s">
        <v>4358</v>
      </c>
      <c r="D72" s="646" t="s">
        <v>2848</v>
      </c>
      <c r="E72" s="646" t="s">
        <v>2076</v>
      </c>
      <c r="F72" s="646" t="s">
        <v>4496</v>
      </c>
      <c r="G72" s="646" t="s">
        <v>562</v>
      </c>
      <c r="H72" s="645" t="s">
        <v>83</v>
      </c>
      <c r="I72" s="645" t="s">
        <v>4496</v>
      </c>
      <c r="J72" s="646" t="s">
        <v>561</v>
      </c>
      <c r="K72" s="645" t="s">
        <v>74</v>
      </c>
      <c r="L72" s="645" t="s">
        <v>4496</v>
      </c>
      <c r="M72" s="646" t="s">
        <v>562</v>
      </c>
      <c r="N72" s="645" t="s">
        <v>313</v>
      </c>
      <c r="O72" s="645" t="s">
        <v>4496</v>
      </c>
    </row>
    <row r="73" spans="1:15" ht="14.25" customHeight="1">
      <c r="A73" s="120" t="s">
        <v>4231</v>
      </c>
      <c r="B73" s="1316" t="s">
        <v>4497</v>
      </c>
      <c r="C73" s="1307" t="s">
        <v>4498</v>
      </c>
      <c r="D73" s="646" t="s">
        <v>4499</v>
      </c>
      <c r="E73" s="646" t="s">
        <v>83</v>
      </c>
      <c r="F73" s="646" t="s">
        <v>563</v>
      </c>
      <c r="G73" s="646" t="s">
        <v>4500</v>
      </c>
      <c r="H73" s="645" t="s">
        <v>215</v>
      </c>
      <c r="I73" s="645" t="s">
        <v>563</v>
      </c>
      <c r="J73" s="646" t="s">
        <v>4464</v>
      </c>
      <c r="K73" s="645" t="s">
        <v>2130</v>
      </c>
      <c r="L73" s="645" t="s">
        <v>563</v>
      </c>
      <c r="M73" s="646" t="s">
        <v>4501</v>
      </c>
      <c r="N73" s="645" t="s">
        <v>79</v>
      </c>
      <c r="O73" s="645" t="s">
        <v>563</v>
      </c>
    </row>
    <row r="74" spans="1:15" ht="14.25" customHeight="1">
      <c r="A74" s="120" t="s">
        <v>4231</v>
      </c>
      <c r="B74" s="1316" t="s">
        <v>4502</v>
      </c>
      <c r="C74" s="1307" t="s">
        <v>4503</v>
      </c>
      <c r="D74" s="646" t="s">
        <v>4504</v>
      </c>
      <c r="E74" s="646" t="s">
        <v>34</v>
      </c>
      <c r="F74" s="646" t="s">
        <v>1256</v>
      </c>
      <c r="G74" s="646" t="s">
        <v>4505</v>
      </c>
      <c r="H74" s="645" t="s">
        <v>4506</v>
      </c>
      <c r="I74" s="645" t="s">
        <v>563</v>
      </c>
      <c r="J74" s="646" t="s">
        <v>4507</v>
      </c>
      <c r="K74" s="645" t="s">
        <v>2055</v>
      </c>
      <c r="L74" s="645" t="s">
        <v>563</v>
      </c>
      <c r="M74" s="646" t="s">
        <v>4508</v>
      </c>
      <c r="N74" s="645" t="s">
        <v>238</v>
      </c>
      <c r="O74" s="645" t="s">
        <v>563</v>
      </c>
    </row>
    <row r="75" spans="1:15" ht="14.25" customHeight="1">
      <c r="A75" s="120" t="s">
        <v>4231</v>
      </c>
      <c r="B75" s="1316" t="s">
        <v>4509</v>
      </c>
      <c r="C75" s="1307" t="s">
        <v>4510</v>
      </c>
      <c r="D75" s="664" t="s">
        <v>2848</v>
      </c>
      <c r="E75" s="664" t="s">
        <v>265</v>
      </c>
      <c r="F75" s="646" t="s">
        <v>1256</v>
      </c>
      <c r="G75" s="664" t="s">
        <v>4477</v>
      </c>
      <c r="H75" s="645" t="s">
        <v>2231</v>
      </c>
      <c r="I75" s="645" t="s">
        <v>1256</v>
      </c>
      <c r="J75" s="664" t="s">
        <v>561</v>
      </c>
      <c r="K75" s="645" t="s">
        <v>240</v>
      </c>
      <c r="L75" s="645" t="s">
        <v>1256</v>
      </c>
      <c r="M75" s="664" t="s">
        <v>562</v>
      </c>
      <c r="N75" s="645" t="s">
        <v>74</v>
      </c>
      <c r="O75" s="645" t="s">
        <v>1256</v>
      </c>
    </row>
    <row r="76" spans="1:15" ht="14.25" customHeight="1">
      <c r="A76" s="120" t="s">
        <v>4231</v>
      </c>
      <c r="B76" s="1316" t="s">
        <v>4511</v>
      </c>
      <c r="C76" s="1307"/>
      <c r="D76" s="646"/>
      <c r="E76" s="646"/>
      <c r="F76" s="646"/>
      <c r="G76" s="646"/>
      <c r="H76" s="645"/>
      <c r="I76" s="645"/>
      <c r="J76" s="646"/>
      <c r="K76" s="645"/>
      <c r="L76" s="645"/>
      <c r="M76" s="646"/>
      <c r="N76" s="645"/>
      <c r="O76" s="645"/>
    </row>
    <row r="77" spans="1:15" ht="14.25" customHeight="1">
      <c r="A77" s="120" t="s">
        <v>4231</v>
      </c>
      <c r="B77" s="1316" t="s">
        <v>4512</v>
      </c>
      <c r="C77" s="1307" t="s">
        <v>4513</v>
      </c>
      <c r="D77" s="646" t="s">
        <v>4476</v>
      </c>
      <c r="E77" s="646" t="s">
        <v>4487</v>
      </c>
      <c r="F77" s="646" t="s">
        <v>2200</v>
      </c>
      <c r="G77" s="646" t="s">
        <v>4514</v>
      </c>
      <c r="H77" s="645" t="s">
        <v>108</v>
      </c>
      <c r="I77" s="645" t="s">
        <v>2200</v>
      </c>
      <c r="J77" s="646" t="s">
        <v>4476</v>
      </c>
      <c r="K77" s="645" t="s">
        <v>220</v>
      </c>
      <c r="L77" s="645" t="s">
        <v>2200</v>
      </c>
      <c r="M77" s="646" t="s">
        <v>4514</v>
      </c>
      <c r="N77" s="645" t="s">
        <v>4342</v>
      </c>
      <c r="O77" s="645" t="s">
        <v>2200</v>
      </c>
    </row>
    <row r="78" spans="1:15" ht="14.25" customHeight="1">
      <c r="A78" s="120" t="s">
        <v>4231</v>
      </c>
      <c r="B78" s="1316" t="s">
        <v>4515</v>
      </c>
      <c r="C78" s="1307" t="s">
        <v>4516</v>
      </c>
      <c r="D78" s="646" t="s">
        <v>561</v>
      </c>
      <c r="E78" s="646" t="s">
        <v>162</v>
      </c>
      <c r="F78" s="652">
        <v>45210</v>
      </c>
      <c r="G78" s="646" t="s">
        <v>562</v>
      </c>
      <c r="H78" s="645" t="s">
        <v>4517</v>
      </c>
      <c r="I78" s="651">
        <v>45210</v>
      </c>
      <c r="J78" s="646" t="s">
        <v>4518</v>
      </c>
      <c r="K78" s="645" t="s">
        <v>2130</v>
      </c>
      <c r="L78" s="651">
        <v>45210</v>
      </c>
      <c r="M78" s="646" t="s">
        <v>562</v>
      </c>
      <c r="N78" s="645" t="s">
        <v>85</v>
      </c>
      <c r="O78" s="651">
        <v>45210</v>
      </c>
    </row>
    <row r="79" spans="1:15" ht="14.25" customHeight="1">
      <c r="A79" s="120" t="s">
        <v>4231</v>
      </c>
      <c r="B79" s="1316" t="s">
        <v>4519</v>
      </c>
      <c r="C79" s="1307" t="s">
        <v>4235</v>
      </c>
      <c r="D79" s="646" t="s">
        <v>561</v>
      </c>
      <c r="E79" s="646" t="s">
        <v>83</v>
      </c>
      <c r="F79" s="652">
        <v>45210</v>
      </c>
      <c r="G79" s="646" t="s">
        <v>562</v>
      </c>
      <c r="H79" s="645" t="s">
        <v>2913</v>
      </c>
      <c r="I79" s="651">
        <v>45210</v>
      </c>
      <c r="J79" s="646" t="s">
        <v>2848</v>
      </c>
      <c r="K79" s="645" t="s">
        <v>90</v>
      </c>
      <c r="L79" s="651">
        <v>45210</v>
      </c>
      <c r="M79" s="646" t="s">
        <v>562</v>
      </c>
      <c r="N79" s="645" t="s">
        <v>85</v>
      </c>
      <c r="O79" s="651">
        <v>45210</v>
      </c>
    </row>
    <row r="80" spans="1:15" ht="14.25" customHeight="1">
      <c r="A80" s="120" t="s">
        <v>4231</v>
      </c>
      <c r="B80" s="1316" t="s">
        <v>4520</v>
      </c>
      <c r="C80" s="1307" t="s">
        <v>4521</v>
      </c>
      <c r="D80" s="646" t="s">
        <v>561</v>
      </c>
      <c r="E80" s="646" t="s">
        <v>4522</v>
      </c>
      <c r="F80" s="652">
        <v>45210</v>
      </c>
      <c r="G80" s="646" t="s">
        <v>2848</v>
      </c>
      <c r="H80" s="645" t="s">
        <v>4523</v>
      </c>
      <c r="I80" s="651">
        <v>45210</v>
      </c>
      <c r="J80" s="646" t="s">
        <v>2848</v>
      </c>
      <c r="K80" s="645" t="s">
        <v>4524</v>
      </c>
      <c r="L80" s="651">
        <v>45210</v>
      </c>
      <c r="M80" s="646" t="s">
        <v>4525</v>
      </c>
      <c r="N80" s="645" t="s">
        <v>2122</v>
      </c>
      <c r="O80" s="651">
        <v>45210</v>
      </c>
    </row>
    <row r="81" spans="1:15" ht="14.25" customHeight="1">
      <c r="A81" s="120" t="s">
        <v>4231</v>
      </c>
      <c r="B81" s="1316" t="s">
        <v>4526</v>
      </c>
      <c r="C81" s="1307" t="s">
        <v>4433</v>
      </c>
      <c r="D81" s="646" t="s">
        <v>4527</v>
      </c>
      <c r="E81" s="646" t="s">
        <v>4528</v>
      </c>
      <c r="F81" s="646" t="s">
        <v>4529</v>
      </c>
      <c r="G81" s="646" t="s">
        <v>607</v>
      </c>
      <c r="H81" s="645" t="s">
        <v>4366</v>
      </c>
      <c r="I81" s="645">
        <v>10</v>
      </c>
      <c r="J81" s="646" t="s">
        <v>4530</v>
      </c>
      <c r="K81" s="645" t="s">
        <v>326</v>
      </c>
      <c r="L81" s="645">
        <v>13.3</v>
      </c>
      <c r="M81" s="646" t="s">
        <v>17</v>
      </c>
      <c r="N81" s="645" t="s">
        <v>78</v>
      </c>
      <c r="O81" s="645" t="s">
        <v>4531</v>
      </c>
    </row>
    <row r="82" spans="1:15" ht="14.25" customHeight="1">
      <c r="A82" s="120" t="s">
        <v>4231</v>
      </c>
      <c r="B82" s="1316" t="s">
        <v>4532</v>
      </c>
      <c r="C82" s="1307" t="s">
        <v>4362</v>
      </c>
      <c r="D82" s="646" t="s">
        <v>605</v>
      </c>
      <c r="E82" s="646" t="s">
        <v>83</v>
      </c>
      <c r="F82" s="646" t="s">
        <v>4533</v>
      </c>
      <c r="G82" s="646" t="s">
        <v>607</v>
      </c>
      <c r="H82" s="645" t="s">
        <v>4244</v>
      </c>
      <c r="I82" s="645" t="s">
        <v>4534</v>
      </c>
      <c r="J82" s="646" t="s">
        <v>4535</v>
      </c>
      <c r="K82" s="645" t="s">
        <v>84</v>
      </c>
      <c r="L82" s="645" t="s">
        <v>4534</v>
      </c>
      <c r="M82" s="646" t="s">
        <v>4536</v>
      </c>
      <c r="N82" s="645" t="s">
        <v>4420</v>
      </c>
      <c r="O82" s="645" t="s">
        <v>4537</v>
      </c>
    </row>
    <row r="83" spans="1:15" ht="14.25" customHeight="1">
      <c r="A83" s="120" t="s">
        <v>4231</v>
      </c>
      <c r="B83" s="1316" t="s">
        <v>4538</v>
      </c>
      <c r="C83" s="1307" t="s">
        <v>4247</v>
      </c>
      <c r="D83" s="646" t="s">
        <v>4260</v>
      </c>
      <c r="E83" s="646" t="s">
        <v>4539</v>
      </c>
      <c r="F83" s="646" t="s">
        <v>4540</v>
      </c>
      <c r="G83" s="646" t="s">
        <v>4541</v>
      </c>
      <c r="H83" s="645" t="s">
        <v>4542</v>
      </c>
      <c r="I83" s="645" t="s">
        <v>4540</v>
      </c>
      <c r="J83" s="646" t="s">
        <v>2039</v>
      </c>
      <c r="K83" s="645" t="s">
        <v>4543</v>
      </c>
      <c r="L83" s="645" t="s">
        <v>4540</v>
      </c>
      <c r="M83" s="646" t="s">
        <v>4544</v>
      </c>
      <c r="N83" s="645" t="s">
        <v>4545</v>
      </c>
      <c r="O83" s="645" t="s">
        <v>4540</v>
      </c>
    </row>
    <row r="84" spans="1:15" ht="14.25" customHeight="1">
      <c r="A84" s="120" t="s">
        <v>4231</v>
      </c>
      <c r="B84" s="1316" t="s">
        <v>4546</v>
      </c>
      <c r="C84" s="1307"/>
      <c r="D84" s="646"/>
      <c r="E84" s="646"/>
      <c r="F84" s="646"/>
      <c r="G84" s="646"/>
      <c r="H84" s="645"/>
      <c r="I84" s="645"/>
      <c r="J84" s="646"/>
      <c r="K84" s="645"/>
      <c r="L84" s="645"/>
      <c r="M84" s="646"/>
      <c r="N84" s="645"/>
      <c r="O84" s="645"/>
    </row>
    <row r="85" spans="1:15" ht="14.25" customHeight="1">
      <c r="A85" s="120" t="s">
        <v>4231</v>
      </c>
      <c r="B85" s="1316" t="s">
        <v>4547</v>
      </c>
      <c r="C85" s="1307" t="s">
        <v>4548</v>
      </c>
      <c r="D85" s="646" t="s">
        <v>4386</v>
      </c>
      <c r="E85" s="646" t="s">
        <v>60</v>
      </c>
      <c r="F85" s="646" t="s">
        <v>4406</v>
      </c>
      <c r="G85" s="646" t="s">
        <v>4407</v>
      </c>
      <c r="H85" s="645" t="s">
        <v>4408</v>
      </c>
      <c r="I85" s="645" t="s">
        <v>2429</v>
      </c>
      <c r="J85" s="646" t="s">
        <v>4403</v>
      </c>
      <c r="K85" s="645" t="s">
        <v>4409</v>
      </c>
      <c r="L85" s="645" t="s">
        <v>4410</v>
      </c>
      <c r="M85" s="646" t="s">
        <v>4407</v>
      </c>
      <c r="N85" s="645" t="s">
        <v>4411</v>
      </c>
      <c r="O85" s="645" t="s">
        <v>2186</v>
      </c>
    </row>
    <row r="86" spans="1:15" ht="14.25" customHeight="1">
      <c r="A86" s="120" t="s">
        <v>4231</v>
      </c>
      <c r="B86" s="1316" t="s">
        <v>4549</v>
      </c>
      <c r="C86" s="1307" t="s">
        <v>4550</v>
      </c>
      <c r="D86" s="646" t="s">
        <v>4535</v>
      </c>
      <c r="E86" s="646" t="s">
        <v>27</v>
      </c>
      <c r="F86" s="646" t="s">
        <v>4551</v>
      </c>
      <c r="G86" s="646" t="s">
        <v>4552</v>
      </c>
      <c r="H86" s="645" t="s">
        <v>182</v>
      </c>
      <c r="I86" s="645" t="s">
        <v>4551</v>
      </c>
      <c r="J86" s="646" t="s">
        <v>4535</v>
      </c>
      <c r="K86" s="645" t="s">
        <v>112</v>
      </c>
      <c r="L86" s="645" t="s">
        <v>4553</v>
      </c>
      <c r="M86" s="646" t="s">
        <v>4535</v>
      </c>
      <c r="N86" s="645" t="s">
        <v>104</v>
      </c>
      <c r="O86" s="645" t="s">
        <v>4551</v>
      </c>
    </row>
    <row r="87" spans="1:15" ht="14.25" customHeight="1">
      <c r="A87" s="120" t="s">
        <v>4231</v>
      </c>
      <c r="B87" s="1316" t="s">
        <v>4554</v>
      </c>
      <c r="C87" s="1307" t="s">
        <v>4555</v>
      </c>
      <c r="D87" s="646" t="s">
        <v>4556</v>
      </c>
      <c r="E87" s="646" t="s">
        <v>27</v>
      </c>
      <c r="F87" s="646" t="s">
        <v>985</v>
      </c>
      <c r="G87" s="646" t="s">
        <v>4557</v>
      </c>
      <c r="H87" s="645" t="s">
        <v>89</v>
      </c>
      <c r="I87" s="645" t="s">
        <v>2052</v>
      </c>
      <c r="J87" s="646" t="s">
        <v>4558</v>
      </c>
      <c r="K87" s="645" t="s">
        <v>4559</v>
      </c>
      <c r="L87" s="645" t="s">
        <v>1256</v>
      </c>
      <c r="M87" s="646" t="s">
        <v>4560</v>
      </c>
      <c r="N87" s="645" t="s">
        <v>4366</v>
      </c>
      <c r="O87" s="645" t="s">
        <v>4561</v>
      </c>
    </row>
    <row r="88" spans="1:15" ht="14.25" customHeight="1">
      <c r="A88" s="120" t="s">
        <v>4231</v>
      </c>
      <c r="B88" s="1316" t="s">
        <v>4562</v>
      </c>
      <c r="C88" s="1307" t="s">
        <v>4563</v>
      </c>
      <c r="D88" s="646" t="s">
        <v>1126</v>
      </c>
      <c r="E88" s="646" t="s">
        <v>182</v>
      </c>
      <c r="F88" s="646" t="s">
        <v>3476</v>
      </c>
      <c r="G88" s="646" t="s">
        <v>1128</v>
      </c>
      <c r="H88" s="645" t="s">
        <v>171</v>
      </c>
      <c r="I88" s="645" t="s">
        <v>2186</v>
      </c>
      <c r="J88" s="646" t="s">
        <v>1126</v>
      </c>
      <c r="K88" s="645" t="s">
        <v>261</v>
      </c>
      <c r="L88" s="645" t="s">
        <v>2186</v>
      </c>
      <c r="M88" s="646" t="s">
        <v>4564</v>
      </c>
      <c r="N88" s="645" t="s">
        <v>268</v>
      </c>
      <c r="O88" s="645" t="s">
        <v>2186</v>
      </c>
    </row>
    <row r="89" spans="1:15" ht="14.25" customHeight="1">
      <c r="A89" s="120" t="s">
        <v>4231</v>
      </c>
      <c r="B89" s="1316" t="s">
        <v>4565</v>
      </c>
      <c r="C89" s="1307" t="s">
        <v>4240</v>
      </c>
      <c r="D89" s="646" t="s">
        <v>1126</v>
      </c>
      <c r="E89" s="646" t="s">
        <v>34</v>
      </c>
      <c r="F89" s="646" t="s">
        <v>4566</v>
      </c>
      <c r="G89" s="646" t="s">
        <v>1128</v>
      </c>
      <c r="H89" s="645" t="s">
        <v>44</v>
      </c>
      <c r="I89" s="645" t="s">
        <v>4567</v>
      </c>
      <c r="J89" s="646" t="s">
        <v>1126</v>
      </c>
      <c r="K89" s="645" t="s">
        <v>50</v>
      </c>
      <c r="L89" s="645" t="s">
        <v>4566</v>
      </c>
      <c r="M89" s="646" t="s">
        <v>4568</v>
      </c>
      <c r="N89" s="645" t="s">
        <v>2143</v>
      </c>
      <c r="O89" s="645" t="s">
        <v>4569</v>
      </c>
    </row>
    <row r="90" spans="1:15" ht="14.25" customHeight="1">
      <c r="A90" s="120" t="s">
        <v>4231</v>
      </c>
      <c r="B90" s="1316" t="s">
        <v>4570</v>
      </c>
      <c r="C90" s="1307" t="s">
        <v>4571</v>
      </c>
      <c r="D90" s="648" t="s">
        <v>4572</v>
      </c>
      <c r="E90" s="648" t="s">
        <v>316</v>
      </c>
      <c r="F90" s="646" t="s">
        <v>4573</v>
      </c>
      <c r="G90" s="648" t="s">
        <v>4552</v>
      </c>
      <c r="H90" s="645" t="s">
        <v>83</v>
      </c>
      <c r="I90" s="645" t="s">
        <v>3475</v>
      </c>
      <c r="J90" s="648" t="s">
        <v>4574</v>
      </c>
      <c r="K90" s="645" t="s">
        <v>74</v>
      </c>
      <c r="L90" s="645" t="s">
        <v>4575</v>
      </c>
      <c r="M90" s="648" t="s">
        <v>4576</v>
      </c>
      <c r="N90" s="645" t="s">
        <v>206</v>
      </c>
      <c r="O90" s="645" t="s">
        <v>3477</v>
      </c>
    </row>
    <row r="91" spans="1:15" ht="14.25" customHeight="1">
      <c r="A91" s="120" t="s">
        <v>4231</v>
      </c>
      <c r="B91" s="1316" t="s">
        <v>4577</v>
      </c>
      <c r="C91" s="1307" t="s">
        <v>4578</v>
      </c>
      <c r="D91" s="646" t="s">
        <v>1126</v>
      </c>
      <c r="E91" s="646" t="s">
        <v>27</v>
      </c>
      <c r="F91" s="652">
        <v>45210</v>
      </c>
      <c r="G91" s="646" t="s">
        <v>1128</v>
      </c>
      <c r="H91" s="645" t="s">
        <v>101</v>
      </c>
      <c r="I91" s="651">
        <v>45210</v>
      </c>
      <c r="J91" s="646" t="s">
        <v>4579</v>
      </c>
      <c r="K91" s="645" t="s">
        <v>90</v>
      </c>
      <c r="L91" s="651">
        <v>45210</v>
      </c>
      <c r="M91" s="646" t="s">
        <v>1126</v>
      </c>
      <c r="N91" s="645" t="s">
        <v>120</v>
      </c>
      <c r="O91" s="651">
        <v>45210</v>
      </c>
    </row>
    <row r="92" spans="1:15" ht="14.25" customHeight="1">
      <c r="A92" s="120" t="s">
        <v>4231</v>
      </c>
      <c r="B92" s="1316" t="s">
        <v>4580</v>
      </c>
      <c r="C92" s="1307" t="s">
        <v>4581</v>
      </c>
      <c r="D92" s="646" t="s">
        <v>4582</v>
      </c>
      <c r="E92" s="646" t="s">
        <v>162</v>
      </c>
      <c r="F92" s="652">
        <v>45273</v>
      </c>
      <c r="G92" s="646" t="s">
        <v>1128</v>
      </c>
      <c r="H92" s="645" t="s">
        <v>55</v>
      </c>
      <c r="I92" s="651">
        <v>45210</v>
      </c>
      <c r="J92" s="646" t="s">
        <v>1402</v>
      </c>
      <c r="K92" s="645" t="s">
        <v>84</v>
      </c>
      <c r="L92" s="651">
        <v>45210</v>
      </c>
      <c r="M92" s="646" t="s">
        <v>1128</v>
      </c>
      <c r="N92" s="645" t="s">
        <v>85</v>
      </c>
      <c r="O92" s="651">
        <v>45210</v>
      </c>
    </row>
    <row r="93" spans="1:15" ht="14.25" customHeight="1">
      <c r="A93" s="120" t="s">
        <v>4231</v>
      </c>
      <c r="B93" s="1316" t="s">
        <v>4583</v>
      </c>
      <c r="C93" s="1307" t="s">
        <v>4578</v>
      </c>
      <c r="D93" s="646" t="s">
        <v>1126</v>
      </c>
      <c r="E93" s="646" t="s">
        <v>107</v>
      </c>
      <c r="F93" s="652">
        <v>45210</v>
      </c>
      <c r="G93" s="646" t="s">
        <v>1128</v>
      </c>
      <c r="H93" s="645" t="s">
        <v>55</v>
      </c>
      <c r="I93" s="651">
        <v>45210</v>
      </c>
      <c r="J93" s="646" t="s">
        <v>1126</v>
      </c>
      <c r="K93" s="645" t="s">
        <v>2040</v>
      </c>
      <c r="L93" s="651">
        <v>45242</v>
      </c>
      <c r="M93" s="646" t="s">
        <v>1128</v>
      </c>
      <c r="N93" s="645" t="s">
        <v>4584</v>
      </c>
      <c r="O93" s="651">
        <v>45210</v>
      </c>
    </row>
    <row r="94" spans="1:15" ht="14.25" customHeight="1">
      <c r="A94" s="120" t="s">
        <v>4231</v>
      </c>
      <c r="B94" s="1316" t="s">
        <v>4585</v>
      </c>
      <c r="C94" s="1307" t="s">
        <v>4586</v>
      </c>
      <c r="D94" s="646" t="s">
        <v>1126</v>
      </c>
      <c r="E94" s="646" t="s">
        <v>39</v>
      </c>
      <c r="F94" s="652">
        <v>45273</v>
      </c>
      <c r="G94" s="646" t="s">
        <v>1128</v>
      </c>
      <c r="H94" s="645" t="s">
        <v>131</v>
      </c>
      <c r="I94" s="651">
        <v>45273</v>
      </c>
      <c r="J94" s="646" t="s">
        <v>1126</v>
      </c>
      <c r="K94" s="645" t="s">
        <v>4587</v>
      </c>
      <c r="L94" s="651">
        <v>45273</v>
      </c>
      <c r="M94" s="646" t="s">
        <v>1128</v>
      </c>
      <c r="N94" s="645" t="s">
        <v>75</v>
      </c>
      <c r="O94" s="651">
        <v>45273</v>
      </c>
    </row>
    <row r="95" spans="1:15" ht="14.25" customHeight="1">
      <c r="A95" s="120" t="s">
        <v>4231</v>
      </c>
      <c r="B95" s="1316" t="s">
        <v>4588</v>
      </c>
      <c r="C95" s="1307" t="s">
        <v>4589</v>
      </c>
      <c r="D95" s="646" t="s">
        <v>4590</v>
      </c>
      <c r="E95" s="646" t="s">
        <v>2076</v>
      </c>
      <c r="F95" s="652">
        <v>45242</v>
      </c>
      <c r="G95" s="646" t="s">
        <v>4591</v>
      </c>
      <c r="H95" s="645" t="s">
        <v>89</v>
      </c>
      <c r="I95" s="651">
        <v>45242</v>
      </c>
      <c r="J95" s="646" t="s">
        <v>4592</v>
      </c>
      <c r="K95" s="645" t="s">
        <v>190</v>
      </c>
      <c r="L95" s="651">
        <v>45242</v>
      </c>
      <c r="M95" s="646" t="s">
        <v>4593</v>
      </c>
      <c r="N95" s="645" t="s">
        <v>2165</v>
      </c>
      <c r="O95" s="651">
        <v>45210</v>
      </c>
    </row>
    <row r="96" spans="1:15" ht="14.25" customHeight="1">
      <c r="A96" s="120" t="s">
        <v>4231</v>
      </c>
      <c r="B96" s="1316" t="s">
        <v>4594</v>
      </c>
      <c r="C96" s="1307" t="s">
        <v>4595</v>
      </c>
      <c r="D96" s="646" t="s">
        <v>4596</v>
      </c>
      <c r="E96" s="646" t="s">
        <v>60</v>
      </c>
      <c r="F96" s="646" t="s">
        <v>2975</v>
      </c>
      <c r="G96" s="646" t="s">
        <v>1128</v>
      </c>
      <c r="H96" s="645" t="s">
        <v>49</v>
      </c>
      <c r="I96" s="645" t="s">
        <v>4597</v>
      </c>
      <c r="J96" s="646" t="s">
        <v>4596</v>
      </c>
      <c r="K96" s="645" t="s">
        <v>102</v>
      </c>
      <c r="L96" s="645" t="s">
        <v>4597</v>
      </c>
      <c r="M96" s="646" t="s">
        <v>1128</v>
      </c>
      <c r="N96" s="645" t="s">
        <v>311</v>
      </c>
      <c r="O96" s="645" t="s">
        <v>4597</v>
      </c>
    </row>
    <row r="97" spans="1:15" ht="14.25" customHeight="1">
      <c r="A97" s="120" t="s">
        <v>4231</v>
      </c>
      <c r="B97" s="1316" t="s">
        <v>4598</v>
      </c>
      <c r="C97" s="1307" t="s">
        <v>4599</v>
      </c>
      <c r="D97" s="646" t="s">
        <v>4600</v>
      </c>
      <c r="E97" s="646" t="s">
        <v>4601</v>
      </c>
      <c r="F97" s="652">
        <v>45273</v>
      </c>
      <c r="G97" s="646" t="s">
        <v>561</v>
      </c>
      <c r="H97" s="645" t="s">
        <v>4602</v>
      </c>
      <c r="I97" s="651">
        <v>45273</v>
      </c>
      <c r="J97" s="646" t="s">
        <v>562</v>
      </c>
      <c r="K97" s="645" t="s">
        <v>4603</v>
      </c>
      <c r="L97" s="651">
        <v>45273</v>
      </c>
      <c r="M97" s="646" t="s">
        <v>4604</v>
      </c>
      <c r="N97" s="645" t="s">
        <v>4605</v>
      </c>
      <c r="O97" s="651">
        <v>45273</v>
      </c>
    </row>
    <row r="98" spans="1:15" ht="14.25" customHeight="1">
      <c r="A98" s="120" t="s">
        <v>4231</v>
      </c>
      <c r="B98" s="1316" t="s">
        <v>4606</v>
      </c>
      <c r="C98" s="1307" t="s">
        <v>4607</v>
      </c>
      <c r="D98" s="664" t="s">
        <v>4608</v>
      </c>
      <c r="E98" s="664" t="s">
        <v>34</v>
      </c>
      <c r="F98" s="652">
        <v>45179</v>
      </c>
      <c r="G98" s="664" t="s">
        <v>4609</v>
      </c>
      <c r="H98" s="645" t="s">
        <v>4610</v>
      </c>
      <c r="I98" s="651">
        <v>45179</v>
      </c>
      <c r="J98" s="664" t="s">
        <v>4608</v>
      </c>
      <c r="K98" s="645" t="s">
        <v>175</v>
      </c>
      <c r="L98" s="651">
        <v>45179</v>
      </c>
      <c r="M98" s="664" t="s">
        <v>4609</v>
      </c>
      <c r="N98" s="645" t="s">
        <v>317</v>
      </c>
      <c r="O98" s="651">
        <v>45179</v>
      </c>
    </row>
    <row r="99" spans="1:15" ht="14.25" customHeight="1">
      <c r="A99" s="120" t="s">
        <v>4231</v>
      </c>
      <c r="B99" s="1316" t="s">
        <v>4611</v>
      </c>
      <c r="C99" s="1307" t="s">
        <v>4612</v>
      </c>
      <c r="D99" s="646" t="s">
        <v>4608</v>
      </c>
      <c r="E99" s="646" t="s">
        <v>60</v>
      </c>
      <c r="F99" s="652">
        <v>45242</v>
      </c>
      <c r="G99" s="646" t="s">
        <v>562</v>
      </c>
      <c r="H99" s="645" t="s">
        <v>78</v>
      </c>
      <c r="I99" s="651">
        <v>45179</v>
      </c>
      <c r="J99" s="646" t="s">
        <v>4572</v>
      </c>
      <c r="K99" s="645" t="s">
        <v>2287</v>
      </c>
      <c r="L99" s="651">
        <v>45273</v>
      </c>
      <c r="M99" s="646" t="s">
        <v>562</v>
      </c>
      <c r="N99" s="645" t="s">
        <v>85</v>
      </c>
      <c r="O99" s="651">
        <v>45210</v>
      </c>
    </row>
    <row r="100" spans="1:15" ht="14.25" customHeight="1">
      <c r="A100" s="120" t="s">
        <v>4231</v>
      </c>
      <c r="B100" s="1316" t="s">
        <v>4613</v>
      </c>
      <c r="C100" s="1307" t="s">
        <v>4614</v>
      </c>
      <c r="D100" s="646" t="s">
        <v>4615</v>
      </c>
      <c r="E100" s="646" t="s">
        <v>131</v>
      </c>
      <c r="F100" s="652">
        <v>45273</v>
      </c>
      <c r="G100" s="646" t="s">
        <v>562</v>
      </c>
      <c r="H100" s="645" t="s">
        <v>2906</v>
      </c>
      <c r="I100" s="651">
        <v>45242</v>
      </c>
      <c r="J100" s="646" t="s">
        <v>561</v>
      </c>
      <c r="K100" s="645" t="s">
        <v>90</v>
      </c>
      <c r="L100" s="651">
        <v>45242</v>
      </c>
      <c r="M100" s="646" t="s">
        <v>561</v>
      </c>
      <c r="N100" s="645" t="s">
        <v>210</v>
      </c>
      <c r="O100" s="651">
        <v>45242</v>
      </c>
    </row>
    <row r="101" spans="1:15" ht="14.25" customHeight="1">
      <c r="A101" s="120" t="s">
        <v>4231</v>
      </c>
      <c r="B101" s="1316" t="s">
        <v>4616</v>
      </c>
      <c r="C101" s="1307" t="s">
        <v>4617</v>
      </c>
      <c r="D101" s="646" t="s">
        <v>4618</v>
      </c>
      <c r="E101" s="646" t="s">
        <v>232</v>
      </c>
      <c r="F101" s="646" t="s">
        <v>4619</v>
      </c>
      <c r="G101" s="646" t="s">
        <v>4620</v>
      </c>
      <c r="H101" s="645" t="s">
        <v>2169</v>
      </c>
      <c r="I101" s="651">
        <v>45210</v>
      </c>
      <c r="J101" s="646" t="s">
        <v>4621</v>
      </c>
      <c r="K101" s="645" t="s">
        <v>238</v>
      </c>
      <c r="L101" s="651">
        <v>45211</v>
      </c>
      <c r="M101" s="646" t="s">
        <v>4622</v>
      </c>
      <c r="N101" s="645" t="s">
        <v>2409</v>
      </c>
      <c r="O101" s="651">
        <v>45210</v>
      </c>
    </row>
    <row r="102" spans="1:15" ht="14.25" customHeight="1">
      <c r="A102" s="120" t="s">
        <v>4231</v>
      </c>
      <c r="B102" s="1316" t="s">
        <v>4623</v>
      </c>
      <c r="C102" s="1307" t="s">
        <v>4287</v>
      </c>
      <c r="D102" s="646" t="s">
        <v>691</v>
      </c>
      <c r="E102" s="646" t="s">
        <v>303</v>
      </c>
      <c r="F102" s="646" t="s">
        <v>2085</v>
      </c>
      <c r="G102" s="646" t="s">
        <v>688</v>
      </c>
      <c r="H102" s="645" t="s">
        <v>4624</v>
      </c>
      <c r="I102" s="645" t="s">
        <v>2085</v>
      </c>
      <c r="J102" s="646" t="s">
        <v>691</v>
      </c>
      <c r="K102" s="645" t="s">
        <v>74</v>
      </c>
      <c r="L102" s="645" t="s">
        <v>2085</v>
      </c>
      <c r="M102" s="646" t="s">
        <v>691</v>
      </c>
      <c r="N102" s="645" t="s">
        <v>75</v>
      </c>
      <c r="O102" s="645" t="s">
        <v>2085</v>
      </c>
    </row>
    <row r="103" spans="1:15" ht="14.25" customHeight="1">
      <c r="A103" s="120" t="s">
        <v>4231</v>
      </c>
      <c r="B103" s="1316" t="s">
        <v>4625</v>
      </c>
      <c r="C103" s="1307" t="s">
        <v>4287</v>
      </c>
      <c r="D103" s="646" t="s">
        <v>691</v>
      </c>
      <c r="E103" s="646" t="s">
        <v>32</v>
      </c>
      <c r="F103" s="646" t="s">
        <v>4553</v>
      </c>
      <c r="G103" s="646" t="s">
        <v>688</v>
      </c>
      <c r="H103" s="645" t="s">
        <v>34</v>
      </c>
      <c r="I103" s="645" t="s">
        <v>4553</v>
      </c>
      <c r="J103" s="646" t="s">
        <v>691</v>
      </c>
      <c r="K103" s="645" t="s">
        <v>2060</v>
      </c>
      <c r="L103" s="645" t="s">
        <v>4553</v>
      </c>
      <c r="M103" s="646" t="s">
        <v>688</v>
      </c>
      <c r="N103" s="645" t="s">
        <v>255</v>
      </c>
      <c r="O103" s="645" t="s">
        <v>4553</v>
      </c>
    </row>
    <row r="104" spans="1:15" ht="14.25" customHeight="1">
      <c r="A104" s="120" t="s">
        <v>4231</v>
      </c>
      <c r="B104" s="1316" t="s">
        <v>4626</v>
      </c>
      <c r="C104" s="1307" t="s">
        <v>4240</v>
      </c>
      <c r="D104" s="646" t="s">
        <v>561</v>
      </c>
      <c r="E104" s="646" t="s">
        <v>66</v>
      </c>
      <c r="F104" s="652">
        <v>45182</v>
      </c>
      <c r="G104" s="646" t="s">
        <v>562</v>
      </c>
      <c r="H104" s="645" t="s">
        <v>78</v>
      </c>
      <c r="I104" s="651">
        <v>45212</v>
      </c>
      <c r="J104" s="646" t="s">
        <v>17</v>
      </c>
      <c r="K104" s="645" t="s">
        <v>4627</v>
      </c>
      <c r="L104" s="651">
        <v>45182</v>
      </c>
      <c r="M104" s="646" t="s">
        <v>562</v>
      </c>
      <c r="N104" s="645" t="s">
        <v>4628</v>
      </c>
      <c r="O104" s="651">
        <v>45212</v>
      </c>
    </row>
    <row r="105" spans="1:15" ht="14.25" customHeight="1">
      <c r="A105" s="120" t="s">
        <v>4231</v>
      </c>
      <c r="B105" s="1316" t="s">
        <v>4629</v>
      </c>
      <c r="C105" s="1307" t="s">
        <v>4630</v>
      </c>
      <c r="D105" s="646" t="s">
        <v>4631</v>
      </c>
      <c r="E105" s="646" t="s">
        <v>303</v>
      </c>
      <c r="F105" s="652">
        <v>45150</v>
      </c>
      <c r="G105" s="646" t="s">
        <v>2039</v>
      </c>
      <c r="H105" s="645" t="s">
        <v>78</v>
      </c>
      <c r="I105" s="645" t="s">
        <v>3489</v>
      </c>
      <c r="J105" s="646" t="s">
        <v>4632</v>
      </c>
      <c r="K105" s="645" t="s">
        <v>192</v>
      </c>
      <c r="L105" s="651">
        <v>45182</v>
      </c>
      <c r="M105" s="646" t="s">
        <v>4633</v>
      </c>
      <c r="N105" s="645" t="s">
        <v>2383</v>
      </c>
      <c r="O105" s="651">
        <v>45182</v>
      </c>
    </row>
    <row r="106" spans="1:15" ht="14.25" customHeight="1">
      <c r="A106" s="120" t="s">
        <v>4231</v>
      </c>
      <c r="B106" s="1316" t="s">
        <v>4634</v>
      </c>
      <c r="C106" s="1307" t="s">
        <v>4240</v>
      </c>
      <c r="D106" s="646" t="s">
        <v>4635</v>
      </c>
      <c r="E106" s="646" t="s">
        <v>329</v>
      </c>
      <c r="F106" s="652">
        <v>45243</v>
      </c>
      <c r="G106" s="646" t="s">
        <v>4636</v>
      </c>
      <c r="H106" s="645" t="s">
        <v>310</v>
      </c>
      <c r="I106" s="645" t="s">
        <v>4637</v>
      </c>
      <c r="J106" s="646" t="s">
        <v>4638</v>
      </c>
      <c r="K106" s="645" t="s">
        <v>310</v>
      </c>
      <c r="L106" s="651">
        <v>45211</v>
      </c>
      <c r="M106" s="646" t="s">
        <v>4639</v>
      </c>
      <c r="N106" s="645" t="s">
        <v>329</v>
      </c>
      <c r="O106" s="651">
        <v>45243</v>
      </c>
    </row>
    <row r="107" spans="1:15" ht="14.25" customHeight="1">
      <c r="A107" s="120" t="s">
        <v>4231</v>
      </c>
      <c r="B107" s="1316" t="s">
        <v>4640</v>
      </c>
      <c r="C107" s="1307" t="s">
        <v>4641</v>
      </c>
      <c r="D107" s="646" t="s">
        <v>605</v>
      </c>
      <c r="E107" s="646" t="s">
        <v>2076</v>
      </c>
      <c r="F107" s="646" t="s">
        <v>4642</v>
      </c>
      <c r="G107" s="646" t="s">
        <v>2039</v>
      </c>
      <c r="H107" s="645" t="s">
        <v>4643</v>
      </c>
      <c r="I107" s="645" t="s">
        <v>4553</v>
      </c>
      <c r="J107" s="646" t="s">
        <v>4644</v>
      </c>
      <c r="K107" s="645" t="s">
        <v>4645</v>
      </c>
      <c r="L107" s="645" t="s">
        <v>889</v>
      </c>
      <c r="M107" s="646" t="s">
        <v>1881</v>
      </c>
      <c r="N107" s="645" t="s">
        <v>4646</v>
      </c>
      <c r="O107" s="645" t="s">
        <v>4647</v>
      </c>
    </row>
    <row r="108" spans="1:15" ht="14.25" customHeight="1">
      <c r="A108" s="120" t="s">
        <v>4231</v>
      </c>
      <c r="B108" s="1316" t="s">
        <v>4648</v>
      </c>
      <c r="C108" s="1307" t="s">
        <v>4649</v>
      </c>
      <c r="D108" s="646" t="s">
        <v>561</v>
      </c>
      <c r="E108" s="646" t="s">
        <v>4650</v>
      </c>
      <c r="F108" s="646" t="s">
        <v>4651</v>
      </c>
      <c r="G108" s="646" t="s">
        <v>562</v>
      </c>
      <c r="H108" s="645" t="s">
        <v>83</v>
      </c>
      <c r="I108" s="645" t="s">
        <v>2168</v>
      </c>
      <c r="J108" s="646" t="s">
        <v>561</v>
      </c>
      <c r="K108" s="645" t="s">
        <v>175</v>
      </c>
      <c r="L108" s="645" t="s">
        <v>4651</v>
      </c>
      <c r="M108" s="646" t="s">
        <v>562</v>
      </c>
      <c r="N108" s="645" t="s">
        <v>85</v>
      </c>
      <c r="O108" s="645" t="s">
        <v>2168</v>
      </c>
    </row>
    <row r="109" spans="1:15" ht="14.25" customHeight="1">
      <c r="A109" s="120" t="s">
        <v>4231</v>
      </c>
      <c r="B109" s="1316" t="s">
        <v>4652</v>
      </c>
      <c r="C109" s="1307" t="s">
        <v>4653</v>
      </c>
      <c r="D109" s="646" t="s">
        <v>17</v>
      </c>
      <c r="E109" s="646" t="s">
        <v>111</v>
      </c>
      <c r="F109" s="646" t="s">
        <v>4654</v>
      </c>
      <c r="G109" s="646" t="s">
        <v>2039</v>
      </c>
      <c r="H109" s="645" t="s">
        <v>101</v>
      </c>
      <c r="I109" s="645" t="s">
        <v>4454</v>
      </c>
      <c r="J109" s="646" t="s">
        <v>17</v>
      </c>
      <c r="K109" s="645" t="s">
        <v>102</v>
      </c>
      <c r="L109" s="645" t="s">
        <v>4654</v>
      </c>
      <c r="M109" s="646" t="s">
        <v>2039</v>
      </c>
      <c r="N109" s="645" t="s">
        <v>4655</v>
      </c>
      <c r="O109" s="645" t="s">
        <v>4654</v>
      </c>
    </row>
    <row r="110" spans="1:15" ht="14.25" customHeight="1">
      <c r="A110" s="120" t="s">
        <v>4231</v>
      </c>
      <c r="B110" s="1316" t="s">
        <v>4656</v>
      </c>
      <c r="C110" s="1307" t="s">
        <v>4657</v>
      </c>
      <c r="D110" s="646" t="s">
        <v>4658</v>
      </c>
      <c r="E110" s="646" t="s">
        <v>34</v>
      </c>
      <c r="F110" s="652">
        <v>45181</v>
      </c>
      <c r="G110" s="646" t="s">
        <v>4659</v>
      </c>
      <c r="H110" s="645" t="s">
        <v>2159</v>
      </c>
      <c r="I110" s="651">
        <v>45181</v>
      </c>
      <c r="J110" s="646" t="s">
        <v>4660</v>
      </c>
      <c r="K110" s="645" t="s">
        <v>192</v>
      </c>
      <c r="L110" s="651">
        <v>45181</v>
      </c>
      <c r="M110" s="646" t="s">
        <v>4659</v>
      </c>
      <c r="N110" s="645" t="s">
        <v>2954</v>
      </c>
      <c r="O110" s="651">
        <v>45181</v>
      </c>
    </row>
    <row r="111" spans="1:15" ht="14.25" customHeight="1">
      <c r="A111" s="120" t="s">
        <v>4231</v>
      </c>
      <c r="B111" s="1316" t="s">
        <v>4661</v>
      </c>
      <c r="C111" s="1307" t="s">
        <v>4662</v>
      </c>
      <c r="D111" s="646" t="s">
        <v>4658</v>
      </c>
      <c r="E111" s="646" t="s">
        <v>18</v>
      </c>
      <c r="F111" s="646" t="s">
        <v>2129</v>
      </c>
      <c r="G111" s="646" t="s">
        <v>4659</v>
      </c>
      <c r="H111" s="645" t="s">
        <v>119</v>
      </c>
      <c r="I111" s="645" t="s">
        <v>2129</v>
      </c>
      <c r="J111" s="646" t="s">
        <v>4660</v>
      </c>
      <c r="K111" s="645" t="s">
        <v>102</v>
      </c>
      <c r="L111" s="645" t="s">
        <v>2129</v>
      </c>
      <c r="M111" s="646" t="s">
        <v>688</v>
      </c>
      <c r="N111" s="645" t="s">
        <v>2224</v>
      </c>
      <c r="O111" s="645" t="s">
        <v>4663</v>
      </c>
    </row>
    <row r="112" spans="1:15" ht="14.25" customHeight="1">
      <c r="A112" s="120" t="s">
        <v>4231</v>
      </c>
      <c r="B112" s="1316" t="s">
        <v>4664</v>
      </c>
      <c r="C112" s="1307" t="s">
        <v>4665</v>
      </c>
      <c r="D112" s="646" t="s">
        <v>4666</v>
      </c>
      <c r="E112" s="646" t="s">
        <v>83</v>
      </c>
      <c r="F112" s="646" t="s">
        <v>2220</v>
      </c>
      <c r="G112" s="646" t="s">
        <v>4667</v>
      </c>
      <c r="H112" s="645" t="s">
        <v>171</v>
      </c>
      <c r="I112" s="645" t="s">
        <v>2054</v>
      </c>
      <c r="J112" s="646" t="s">
        <v>4478</v>
      </c>
      <c r="K112" s="645" t="s">
        <v>98</v>
      </c>
      <c r="L112" s="645" t="s">
        <v>2220</v>
      </c>
      <c r="M112" s="646" t="s">
        <v>4479</v>
      </c>
      <c r="N112" s="645" t="s">
        <v>4411</v>
      </c>
      <c r="O112" s="645" t="s">
        <v>2054</v>
      </c>
    </row>
    <row r="113" spans="1:15" ht="14.25" customHeight="1">
      <c r="A113" s="120" t="s">
        <v>4231</v>
      </c>
      <c r="B113" s="1316" t="s">
        <v>4668</v>
      </c>
      <c r="C113" s="1307" t="s">
        <v>4669</v>
      </c>
      <c r="D113" s="646" t="s">
        <v>561</v>
      </c>
      <c r="E113" s="646" t="s">
        <v>15</v>
      </c>
      <c r="F113" s="646" t="s">
        <v>4670</v>
      </c>
      <c r="G113" s="646" t="s">
        <v>562</v>
      </c>
      <c r="H113" s="645" t="s">
        <v>32</v>
      </c>
      <c r="I113" s="645" t="s">
        <v>4670</v>
      </c>
      <c r="J113" s="646" t="s">
        <v>4671</v>
      </c>
      <c r="K113" s="645" t="s">
        <v>41</v>
      </c>
      <c r="L113" s="645" t="s">
        <v>4670</v>
      </c>
      <c r="M113" s="646" t="s">
        <v>4672</v>
      </c>
      <c r="N113" s="645" t="s">
        <v>4411</v>
      </c>
      <c r="O113" s="645" t="s">
        <v>4670</v>
      </c>
    </row>
    <row r="114" spans="1:15" ht="14.25" customHeight="1">
      <c r="A114" s="120" t="s">
        <v>4231</v>
      </c>
      <c r="B114" s="1316" t="s">
        <v>4673</v>
      </c>
      <c r="C114" s="1307" t="s">
        <v>4674</v>
      </c>
      <c r="D114" s="646" t="s">
        <v>4675</v>
      </c>
      <c r="E114" s="646" t="s">
        <v>142</v>
      </c>
      <c r="F114" s="652">
        <v>45210</v>
      </c>
      <c r="G114" s="646" t="s">
        <v>561</v>
      </c>
      <c r="H114" s="645" t="s">
        <v>73</v>
      </c>
      <c r="I114" s="645" t="s">
        <v>4676</v>
      </c>
      <c r="J114" s="646" t="s">
        <v>4677</v>
      </c>
      <c r="K114" s="645" t="s">
        <v>2155</v>
      </c>
      <c r="L114" s="651">
        <v>45210</v>
      </c>
      <c r="M114" s="646" t="s">
        <v>2838</v>
      </c>
      <c r="N114" s="645" t="s">
        <v>134</v>
      </c>
      <c r="O114" s="651">
        <v>45210</v>
      </c>
    </row>
    <row r="115" spans="1:15" ht="14.25" customHeight="1">
      <c r="A115" s="120" t="s">
        <v>4231</v>
      </c>
      <c r="B115" s="1316" t="s">
        <v>4678</v>
      </c>
      <c r="C115" s="1307" t="s">
        <v>4679</v>
      </c>
      <c r="D115" s="646" t="s">
        <v>4666</v>
      </c>
      <c r="E115" s="646" t="s">
        <v>119</v>
      </c>
      <c r="F115" s="646" t="s">
        <v>2220</v>
      </c>
      <c r="G115" s="646" t="s">
        <v>4667</v>
      </c>
      <c r="H115" s="645" t="s">
        <v>2051</v>
      </c>
      <c r="I115" s="645" t="s">
        <v>2220</v>
      </c>
      <c r="J115" s="646" t="s">
        <v>4478</v>
      </c>
      <c r="K115" s="645" t="s">
        <v>41</v>
      </c>
      <c r="L115" s="645" t="s">
        <v>2220</v>
      </c>
      <c r="M115" s="646" t="s">
        <v>4680</v>
      </c>
      <c r="N115" s="645" t="s">
        <v>2048</v>
      </c>
      <c r="O115" s="645" t="s">
        <v>2054</v>
      </c>
    </row>
    <row r="116" spans="1:15" ht="14.25" customHeight="1">
      <c r="A116" s="120" t="s">
        <v>4231</v>
      </c>
      <c r="B116" s="1316" t="s">
        <v>4681</v>
      </c>
      <c r="C116" s="1307" t="s">
        <v>4682</v>
      </c>
      <c r="D116" s="646" t="s">
        <v>4683</v>
      </c>
      <c r="E116" s="646" t="s">
        <v>2254</v>
      </c>
      <c r="F116" s="646" t="s">
        <v>2220</v>
      </c>
      <c r="G116" s="646" t="s">
        <v>4684</v>
      </c>
      <c r="H116" s="645" t="s">
        <v>2117</v>
      </c>
      <c r="I116" s="645" t="s">
        <v>2220</v>
      </c>
      <c r="J116" s="646" t="s">
        <v>4677</v>
      </c>
      <c r="K116" s="645" t="s">
        <v>126</v>
      </c>
      <c r="L116" s="645" t="s">
        <v>2220</v>
      </c>
      <c r="M116" s="646" t="s">
        <v>4680</v>
      </c>
      <c r="N116" s="645" t="s">
        <v>313</v>
      </c>
      <c r="O116" s="645" t="s">
        <v>2220</v>
      </c>
    </row>
    <row r="117" spans="1:15" ht="14.25" customHeight="1">
      <c r="A117" s="120" t="s">
        <v>4231</v>
      </c>
      <c r="B117" s="1316" t="s">
        <v>4685</v>
      </c>
      <c r="C117" s="1307" t="s">
        <v>4686</v>
      </c>
      <c r="D117" s="646" t="s">
        <v>4687</v>
      </c>
      <c r="E117" s="646" t="s">
        <v>2206</v>
      </c>
      <c r="F117" s="646" t="s">
        <v>2351</v>
      </c>
      <c r="G117" s="646" t="s">
        <v>4688</v>
      </c>
      <c r="H117" s="645" t="s">
        <v>2390</v>
      </c>
      <c r="I117" s="645" t="s">
        <v>2351</v>
      </c>
      <c r="J117" s="646" t="s">
        <v>561</v>
      </c>
      <c r="K117" s="645" t="s">
        <v>74</v>
      </c>
      <c r="L117" s="645" t="s">
        <v>2351</v>
      </c>
      <c r="M117" s="646" t="s">
        <v>4689</v>
      </c>
      <c r="N117" s="645" t="s">
        <v>313</v>
      </c>
      <c r="O117" s="645" t="s">
        <v>2220</v>
      </c>
    </row>
    <row r="118" spans="1:15" ht="14.25" customHeight="1">
      <c r="A118" s="120" t="s">
        <v>4231</v>
      </c>
      <c r="B118" s="1316" t="s">
        <v>4690</v>
      </c>
      <c r="C118" s="1307" t="s">
        <v>4691</v>
      </c>
      <c r="D118" s="646" t="s">
        <v>561</v>
      </c>
      <c r="E118" s="646" t="s">
        <v>2076</v>
      </c>
      <c r="F118" s="646" t="s">
        <v>589</v>
      </c>
      <c r="G118" s="646" t="s">
        <v>562</v>
      </c>
      <c r="H118" s="645" t="s">
        <v>83</v>
      </c>
      <c r="I118" s="645" t="s">
        <v>589</v>
      </c>
      <c r="J118" s="646" t="s">
        <v>561</v>
      </c>
      <c r="K118" s="645" t="s">
        <v>74</v>
      </c>
      <c r="L118" s="645" t="s">
        <v>589</v>
      </c>
      <c r="M118" s="646" t="s">
        <v>562</v>
      </c>
      <c r="N118" s="645" t="s">
        <v>313</v>
      </c>
      <c r="O118" s="645" t="s">
        <v>589</v>
      </c>
    </row>
    <row r="119" spans="1:15" ht="14.25" customHeight="1">
      <c r="A119" s="120" t="s">
        <v>4231</v>
      </c>
      <c r="B119" s="1316" t="s">
        <v>4692</v>
      </c>
      <c r="C119" s="1307" t="s">
        <v>4693</v>
      </c>
      <c r="D119" s="665" t="s">
        <v>4667</v>
      </c>
      <c r="E119" s="665" t="s">
        <v>321</v>
      </c>
      <c r="F119" s="646" t="s">
        <v>2351</v>
      </c>
      <c r="G119" s="665" t="s">
        <v>4666</v>
      </c>
      <c r="H119" s="645" t="s">
        <v>55</v>
      </c>
      <c r="I119" s="645" t="s">
        <v>4694</v>
      </c>
      <c r="J119" s="665" t="s">
        <v>3487</v>
      </c>
      <c r="K119" s="645" t="s">
        <v>2351</v>
      </c>
      <c r="L119" s="645" t="s">
        <v>2965</v>
      </c>
      <c r="M119" s="665" t="s">
        <v>4695</v>
      </c>
      <c r="N119" s="645" t="s">
        <v>210</v>
      </c>
      <c r="O119" s="645" t="s">
        <v>2351</v>
      </c>
    </row>
    <row r="120" spans="1:15" ht="14.25" customHeight="1">
      <c r="A120" s="120" t="s">
        <v>4231</v>
      </c>
      <c r="B120" s="1316" t="s">
        <v>4696</v>
      </c>
      <c r="C120" s="1307" t="s">
        <v>4697</v>
      </c>
      <c r="D120" s="646" t="s">
        <v>4698</v>
      </c>
      <c r="E120" s="646" t="s">
        <v>142</v>
      </c>
      <c r="F120" s="646" t="s">
        <v>4637</v>
      </c>
      <c r="G120" s="646" t="s">
        <v>3487</v>
      </c>
      <c r="H120" s="645" t="s">
        <v>2424</v>
      </c>
      <c r="I120" s="651">
        <v>45242</v>
      </c>
      <c r="J120" s="646" t="s">
        <v>2039</v>
      </c>
      <c r="K120" s="645" t="s">
        <v>2424</v>
      </c>
      <c r="L120" s="645" t="s">
        <v>4637</v>
      </c>
      <c r="M120" s="646" t="s">
        <v>4695</v>
      </c>
      <c r="N120" s="645" t="s">
        <v>3011</v>
      </c>
      <c r="O120" s="651">
        <v>45242</v>
      </c>
    </row>
    <row r="121" spans="1:15" ht="14.25" customHeight="1">
      <c r="A121" s="120" t="s">
        <v>4231</v>
      </c>
      <c r="B121" s="1316" t="s">
        <v>4699</v>
      </c>
      <c r="C121" s="1307" t="s">
        <v>4700</v>
      </c>
      <c r="D121" s="646" t="s">
        <v>561</v>
      </c>
      <c r="E121" s="646" t="s">
        <v>27</v>
      </c>
      <c r="F121" s="652">
        <v>45210</v>
      </c>
      <c r="G121" s="646" t="s">
        <v>562</v>
      </c>
      <c r="H121" s="645" t="s">
        <v>89</v>
      </c>
      <c r="I121" s="651">
        <v>45179</v>
      </c>
      <c r="J121" s="646" t="s">
        <v>561</v>
      </c>
      <c r="K121" s="645" t="s">
        <v>84</v>
      </c>
      <c r="L121" s="651">
        <v>45210</v>
      </c>
      <c r="M121" s="646" t="s">
        <v>591</v>
      </c>
      <c r="N121" s="645" t="s">
        <v>2409</v>
      </c>
      <c r="O121" s="651">
        <v>45179</v>
      </c>
    </row>
    <row r="122" spans="1:15" ht="14.25" customHeight="1">
      <c r="A122" s="120" t="s">
        <v>4231</v>
      </c>
      <c r="B122" s="1316" t="s">
        <v>4701</v>
      </c>
      <c r="C122" s="1307" t="s">
        <v>4702</v>
      </c>
      <c r="D122" s="646" t="s">
        <v>691</v>
      </c>
      <c r="E122" s="646" t="s">
        <v>60</v>
      </c>
      <c r="F122" s="652">
        <v>45210</v>
      </c>
      <c r="G122" s="646" t="s">
        <v>688</v>
      </c>
      <c r="H122" s="645" t="s">
        <v>101</v>
      </c>
      <c r="I122" s="651">
        <v>45210</v>
      </c>
      <c r="J122" s="646" t="s">
        <v>4703</v>
      </c>
      <c r="K122" s="645" t="s">
        <v>112</v>
      </c>
      <c r="L122" s="651">
        <v>45210</v>
      </c>
      <c r="M122" s="646" t="s">
        <v>4704</v>
      </c>
      <c r="N122" s="645" t="s">
        <v>104</v>
      </c>
      <c r="O122" s="651">
        <v>45210</v>
      </c>
    </row>
    <row r="123" spans="1:15" ht="14.25" customHeight="1">
      <c r="A123" s="120" t="s">
        <v>4231</v>
      </c>
      <c r="B123" s="1316" t="s">
        <v>4705</v>
      </c>
      <c r="C123" s="1307" t="s">
        <v>4706</v>
      </c>
      <c r="D123" s="646" t="s">
        <v>691</v>
      </c>
      <c r="E123" s="646" t="s">
        <v>60</v>
      </c>
      <c r="F123" s="652">
        <v>45242</v>
      </c>
      <c r="G123" s="646" t="s">
        <v>4707</v>
      </c>
      <c r="H123" s="645" t="s">
        <v>142</v>
      </c>
      <c r="I123" s="651">
        <v>45242</v>
      </c>
      <c r="J123" s="646" t="s">
        <v>4708</v>
      </c>
      <c r="K123" s="645" t="s">
        <v>60</v>
      </c>
      <c r="L123" s="651">
        <v>45242</v>
      </c>
      <c r="M123" s="646" t="s">
        <v>4704</v>
      </c>
      <c r="N123" s="645" t="s">
        <v>142</v>
      </c>
      <c r="O123" s="651">
        <v>45242</v>
      </c>
    </row>
    <row r="124" spans="1:15" ht="14.25" customHeight="1">
      <c r="A124" s="120" t="s">
        <v>4231</v>
      </c>
      <c r="B124" s="1316" t="s">
        <v>4709</v>
      </c>
      <c r="C124" s="1307" t="s">
        <v>4710</v>
      </c>
      <c r="D124" s="646" t="s">
        <v>4711</v>
      </c>
      <c r="E124" s="646" t="s">
        <v>329</v>
      </c>
      <c r="F124" s="646" t="s">
        <v>4422</v>
      </c>
      <c r="G124" s="646" t="s">
        <v>3788</v>
      </c>
      <c r="H124" s="645" t="s">
        <v>78</v>
      </c>
      <c r="I124" s="651">
        <v>45210</v>
      </c>
      <c r="J124" s="646" t="s">
        <v>4711</v>
      </c>
      <c r="K124" s="645" t="s">
        <v>74</v>
      </c>
      <c r="L124" s="651">
        <v>45210</v>
      </c>
      <c r="M124" s="646" t="s">
        <v>4712</v>
      </c>
      <c r="N124" s="645" t="s">
        <v>313</v>
      </c>
      <c r="O124" s="651">
        <v>45210</v>
      </c>
    </row>
    <row r="125" spans="1:15" ht="14.25" customHeight="1">
      <c r="A125" s="120" t="s">
        <v>4231</v>
      </c>
      <c r="B125" s="1316" t="s">
        <v>4713</v>
      </c>
      <c r="C125" s="1307" t="s">
        <v>4714</v>
      </c>
      <c r="D125" s="646" t="s">
        <v>3159</v>
      </c>
      <c r="E125" s="646" t="s">
        <v>18</v>
      </c>
      <c r="F125" s="646" t="s">
        <v>2323</v>
      </c>
      <c r="G125" s="646" t="s">
        <v>562</v>
      </c>
      <c r="H125" s="645" t="s">
        <v>101</v>
      </c>
      <c r="I125" s="645" t="s">
        <v>2323</v>
      </c>
      <c r="J125" s="646" t="s">
        <v>591</v>
      </c>
      <c r="K125" s="645" t="s">
        <v>2091</v>
      </c>
      <c r="L125" s="645" t="s">
        <v>2323</v>
      </c>
      <c r="M125" s="646" t="s">
        <v>561</v>
      </c>
      <c r="N125" s="645" t="s">
        <v>4313</v>
      </c>
      <c r="O125" s="645" t="s">
        <v>2323</v>
      </c>
    </row>
    <row r="126" spans="1:15" ht="14.25" customHeight="1">
      <c r="A126" s="120" t="s">
        <v>4231</v>
      </c>
      <c r="B126" s="1316" t="s">
        <v>4715</v>
      </c>
      <c r="C126" s="1307" t="s">
        <v>4716</v>
      </c>
      <c r="D126" s="646" t="s">
        <v>3159</v>
      </c>
      <c r="E126" s="646" t="s">
        <v>48</v>
      </c>
      <c r="F126" s="646" t="s">
        <v>3621</v>
      </c>
      <c r="G126" s="646" t="s">
        <v>562</v>
      </c>
      <c r="H126" s="645" t="s">
        <v>49</v>
      </c>
      <c r="I126" s="645" t="s">
        <v>2323</v>
      </c>
      <c r="J126" s="646" t="s">
        <v>4478</v>
      </c>
      <c r="K126" s="645" t="s">
        <v>128</v>
      </c>
      <c r="L126" s="645" t="s">
        <v>589</v>
      </c>
      <c r="M126" s="646" t="s">
        <v>4695</v>
      </c>
      <c r="N126" s="645" t="s">
        <v>4717</v>
      </c>
      <c r="O126" s="645" t="s">
        <v>2050</v>
      </c>
    </row>
    <row r="127" spans="1:15" ht="14.25" customHeight="1">
      <c r="A127" s="120" t="s">
        <v>4231</v>
      </c>
      <c r="B127" s="1316" t="s">
        <v>4718</v>
      </c>
      <c r="C127" s="1307" t="s">
        <v>4719</v>
      </c>
      <c r="D127" s="646" t="s">
        <v>561</v>
      </c>
      <c r="E127" s="646" t="s">
        <v>155</v>
      </c>
      <c r="F127" s="646" t="s">
        <v>589</v>
      </c>
      <c r="G127" s="646" t="s">
        <v>562</v>
      </c>
      <c r="H127" s="645" t="s">
        <v>240</v>
      </c>
      <c r="I127" s="645" t="s">
        <v>3712</v>
      </c>
      <c r="J127" s="646" t="s">
        <v>561</v>
      </c>
      <c r="K127" s="645" t="s">
        <v>171</v>
      </c>
      <c r="L127" s="645" t="s">
        <v>589</v>
      </c>
      <c r="M127" s="646" t="s">
        <v>561</v>
      </c>
      <c r="N127" s="645" t="s">
        <v>268</v>
      </c>
      <c r="O127" s="645" t="s">
        <v>3754</v>
      </c>
    </row>
    <row r="128" spans="1:15" ht="14.25" customHeight="1">
      <c r="A128" s="120" t="s">
        <v>4231</v>
      </c>
      <c r="B128" s="1316" t="s">
        <v>4720</v>
      </c>
      <c r="C128" s="1307" t="s">
        <v>4721</v>
      </c>
      <c r="D128" s="646" t="s">
        <v>561</v>
      </c>
      <c r="E128" s="646" t="s">
        <v>2076</v>
      </c>
      <c r="F128" s="646" t="s">
        <v>4722</v>
      </c>
      <c r="G128" s="646" t="s">
        <v>562</v>
      </c>
      <c r="H128" s="645" t="s">
        <v>3423</v>
      </c>
      <c r="I128" s="645" t="s">
        <v>4722</v>
      </c>
      <c r="J128" s="646" t="s">
        <v>561</v>
      </c>
      <c r="K128" s="645" t="s">
        <v>112</v>
      </c>
      <c r="L128" s="645" t="s">
        <v>4722</v>
      </c>
      <c r="M128" s="646" t="s">
        <v>562</v>
      </c>
      <c r="N128" s="645" t="s">
        <v>268</v>
      </c>
      <c r="O128" s="645" t="s">
        <v>4722</v>
      </c>
    </row>
    <row r="129" spans="1:15" ht="14.25" customHeight="1">
      <c r="A129" s="120" t="s">
        <v>4231</v>
      </c>
      <c r="B129" s="1316" t="s">
        <v>4723</v>
      </c>
      <c r="C129" s="1307"/>
      <c r="D129" s="646"/>
      <c r="E129" s="646"/>
      <c r="F129" s="646"/>
      <c r="G129" s="646"/>
      <c r="H129" s="645"/>
      <c r="I129" s="645"/>
      <c r="J129" s="646"/>
      <c r="K129" s="645"/>
      <c r="L129" s="645"/>
      <c r="M129" s="646"/>
      <c r="N129" s="645"/>
      <c r="O129" s="645"/>
    </row>
    <row r="130" spans="1:15" ht="14.25" customHeight="1">
      <c r="A130" s="120" t="s">
        <v>4231</v>
      </c>
      <c r="B130" s="1316" t="s">
        <v>4724</v>
      </c>
      <c r="C130" s="1307" t="s">
        <v>4725</v>
      </c>
      <c r="D130" s="646" t="s">
        <v>561</v>
      </c>
      <c r="E130" s="646" t="s">
        <v>2284</v>
      </c>
      <c r="F130" s="646" t="s">
        <v>2171</v>
      </c>
      <c r="G130" s="646" t="s">
        <v>562</v>
      </c>
      <c r="H130" s="645" t="s">
        <v>32</v>
      </c>
      <c r="I130" s="645" t="s">
        <v>4726</v>
      </c>
      <c r="J130" s="646" t="s">
        <v>561</v>
      </c>
      <c r="K130" s="645" t="s">
        <v>2055</v>
      </c>
      <c r="L130" s="645" t="s">
        <v>2171</v>
      </c>
      <c r="M130" s="646" t="s">
        <v>562</v>
      </c>
      <c r="N130" s="645" t="s">
        <v>4341</v>
      </c>
      <c r="O130" s="645" t="s">
        <v>4727</v>
      </c>
    </row>
    <row r="131" spans="1:15" ht="14.25" customHeight="1">
      <c r="A131" s="120" t="s">
        <v>4231</v>
      </c>
      <c r="B131" s="1316" t="s">
        <v>4728</v>
      </c>
      <c r="C131" s="1307" t="s">
        <v>4729</v>
      </c>
      <c r="D131" s="646" t="s">
        <v>561</v>
      </c>
      <c r="E131" s="646" t="s">
        <v>2076</v>
      </c>
      <c r="F131" s="646" t="s">
        <v>2387</v>
      </c>
      <c r="G131" s="646" t="s">
        <v>562</v>
      </c>
      <c r="H131" s="645" t="s">
        <v>3423</v>
      </c>
      <c r="I131" s="645" t="s">
        <v>2387</v>
      </c>
      <c r="J131" s="646" t="s">
        <v>561</v>
      </c>
      <c r="K131" s="645" t="s">
        <v>191</v>
      </c>
      <c r="L131" s="645" t="s">
        <v>2387</v>
      </c>
      <c r="M131" s="646" t="s">
        <v>562</v>
      </c>
      <c r="N131" s="645" t="s">
        <v>2383</v>
      </c>
      <c r="O131" s="645" t="s">
        <v>2387</v>
      </c>
    </row>
    <row r="132" spans="1:15" ht="14.25" customHeight="1">
      <c r="A132" s="120" t="s">
        <v>4231</v>
      </c>
      <c r="B132" s="1316" t="s">
        <v>4730</v>
      </c>
      <c r="C132" s="1307" t="s">
        <v>4731</v>
      </c>
      <c r="D132" s="646" t="s">
        <v>561</v>
      </c>
      <c r="E132" s="646" t="s">
        <v>119</v>
      </c>
      <c r="F132" s="646" t="s">
        <v>4732</v>
      </c>
      <c r="G132" s="646" t="s">
        <v>562</v>
      </c>
      <c r="H132" s="645" t="s">
        <v>2152</v>
      </c>
      <c r="I132" s="645" t="s">
        <v>4732</v>
      </c>
      <c r="J132" s="646" t="s">
        <v>561</v>
      </c>
      <c r="K132" s="645" t="s">
        <v>102</v>
      </c>
      <c r="L132" s="645" t="s">
        <v>4732</v>
      </c>
      <c r="M132" s="646" t="s">
        <v>562</v>
      </c>
      <c r="N132" s="645" t="s">
        <v>4733</v>
      </c>
      <c r="O132" s="645" t="s">
        <v>4732</v>
      </c>
    </row>
    <row r="133" spans="1:15" ht="14.25" customHeight="1">
      <c r="A133" s="120" t="s">
        <v>4231</v>
      </c>
      <c r="B133" s="1316" t="s">
        <v>4734</v>
      </c>
      <c r="C133" s="1307" t="s">
        <v>4735</v>
      </c>
      <c r="D133" s="646" t="s">
        <v>4736</v>
      </c>
      <c r="E133" s="646" t="s">
        <v>303</v>
      </c>
      <c r="F133" s="646" t="s">
        <v>3475</v>
      </c>
      <c r="G133" s="646" t="s">
        <v>4737</v>
      </c>
      <c r="H133" s="645" t="s">
        <v>55</v>
      </c>
      <c r="I133" s="645" t="s">
        <v>3475</v>
      </c>
      <c r="J133" s="646" t="s">
        <v>4397</v>
      </c>
      <c r="K133" s="645" t="s">
        <v>2165</v>
      </c>
      <c r="L133" s="645" t="s">
        <v>2141</v>
      </c>
      <c r="M133" s="646" t="s">
        <v>4738</v>
      </c>
      <c r="N133" s="645" t="s">
        <v>203</v>
      </c>
      <c r="O133" s="645" t="s">
        <v>3475</v>
      </c>
    </row>
    <row r="134" spans="1:15" ht="14.25" customHeight="1">
      <c r="A134" s="120" t="s">
        <v>4231</v>
      </c>
      <c r="B134" s="1316" t="s">
        <v>4739</v>
      </c>
      <c r="C134" s="1307" t="s">
        <v>4355</v>
      </c>
      <c r="D134" s="664" t="s">
        <v>561</v>
      </c>
      <c r="E134" s="664" t="s">
        <v>2076</v>
      </c>
      <c r="F134" s="646" t="s">
        <v>4732</v>
      </c>
      <c r="G134" s="664" t="s">
        <v>562</v>
      </c>
      <c r="H134" s="645" t="s">
        <v>220</v>
      </c>
      <c r="I134" s="645" t="s">
        <v>4732</v>
      </c>
      <c r="J134" s="664" t="s">
        <v>561</v>
      </c>
      <c r="K134" s="645" t="s">
        <v>255</v>
      </c>
      <c r="L134" s="645" t="s">
        <v>4732</v>
      </c>
      <c r="M134" s="664" t="s">
        <v>562</v>
      </c>
      <c r="N134" s="645" t="s">
        <v>238</v>
      </c>
      <c r="O134" s="645" t="s">
        <v>4732</v>
      </c>
    </row>
    <row r="135" spans="1:15" ht="14.25" customHeight="1">
      <c r="A135" s="120" t="s">
        <v>4231</v>
      </c>
      <c r="B135" s="1316" t="s">
        <v>4740</v>
      </c>
      <c r="C135" s="1307" t="s">
        <v>4741</v>
      </c>
      <c r="D135" s="646" t="s">
        <v>561</v>
      </c>
      <c r="E135" s="646" t="s">
        <v>303</v>
      </c>
      <c r="F135" s="646" t="s">
        <v>4742</v>
      </c>
      <c r="G135" s="646" t="s">
        <v>562</v>
      </c>
      <c r="H135" s="645" t="s">
        <v>220</v>
      </c>
      <c r="I135" s="645" t="s">
        <v>4743</v>
      </c>
      <c r="J135" s="646" t="s">
        <v>561</v>
      </c>
      <c r="K135" s="645" t="s">
        <v>2040</v>
      </c>
      <c r="L135" s="645" t="s">
        <v>4744</v>
      </c>
      <c r="M135" s="646" t="s">
        <v>562</v>
      </c>
      <c r="N135" s="645" t="s">
        <v>75</v>
      </c>
      <c r="O135" s="645" t="s">
        <v>4745</v>
      </c>
    </row>
    <row r="136" spans="1:15" ht="14.25" customHeight="1">
      <c r="A136" s="120" t="s">
        <v>4231</v>
      </c>
      <c r="B136" s="1316" t="s">
        <v>4746</v>
      </c>
      <c r="C136" s="1307" t="s">
        <v>4747</v>
      </c>
      <c r="D136" s="646" t="s">
        <v>4748</v>
      </c>
      <c r="E136" s="646" t="s">
        <v>111</v>
      </c>
      <c r="F136" s="646" t="s">
        <v>589</v>
      </c>
      <c r="G136" s="646" t="s">
        <v>4749</v>
      </c>
      <c r="H136" s="645" t="s">
        <v>119</v>
      </c>
      <c r="I136" s="645" t="s">
        <v>589</v>
      </c>
      <c r="J136" s="646" t="s">
        <v>4750</v>
      </c>
      <c r="K136" s="645" t="s">
        <v>2965</v>
      </c>
      <c r="L136" s="645" t="s">
        <v>589</v>
      </c>
      <c r="M136" s="646" t="s">
        <v>4751</v>
      </c>
      <c r="N136" s="645" t="s">
        <v>4752</v>
      </c>
      <c r="O136" s="645" t="s">
        <v>589</v>
      </c>
    </row>
    <row r="137" spans="1:15" ht="14.25" customHeight="1">
      <c r="A137" s="120" t="s">
        <v>4231</v>
      </c>
      <c r="B137" s="1316" t="s">
        <v>4753</v>
      </c>
      <c r="C137" s="1307" t="s">
        <v>4754</v>
      </c>
      <c r="D137" s="646" t="s">
        <v>4755</v>
      </c>
      <c r="E137" s="646" t="s">
        <v>2117</v>
      </c>
      <c r="F137" s="646" t="s">
        <v>2213</v>
      </c>
      <c r="G137" s="646" t="s">
        <v>562</v>
      </c>
      <c r="H137" s="645" t="s">
        <v>44</v>
      </c>
      <c r="I137" s="645" t="s">
        <v>4390</v>
      </c>
      <c r="J137" s="646" t="s">
        <v>3159</v>
      </c>
      <c r="K137" s="645" t="s">
        <v>2424</v>
      </c>
      <c r="L137" s="645" t="s">
        <v>2213</v>
      </c>
      <c r="M137" s="646" t="s">
        <v>4756</v>
      </c>
      <c r="N137" s="645" t="s">
        <v>116</v>
      </c>
      <c r="O137" s="645" t="s">
        <v>4757</v>
      </c>
    </row>
    <row r="138" spans="1:15" ht="14.25" customHeight="1">
      <c r="A138" s="120" t="s">
        <v>4231</v>
      </c>
      <c r="B138" s="1316" t="s">
        <v>4758</v>
      </c>
      <c r="C138" s="1307" t="s">
        <v>4759</v>
      </c>
      <c r="D138" s="646" t="s">
        <v>561</v>
      </c>
      <c r="E138" s="646" t="s">
        <v>111</v>
      </c>
      <c r="F138" s="646" t="s">
        <v>3941</v>
      </c>
      <c r="G138" s="646" t="s">
        <v>4760</v>
      </c>
      <c r="H138" s="645" t="s">
        <v>18</v>
      </c>
      <c r="I138" s="645" t="s">
        <v>3941</v>
      </c>
      <c r="J138" s="646" t="s">
        <v>561</v>
      </c>
      <c r="K138" s="645" t="s">
        <v>112</v>
      </c>
      <c r="L138" s="645" t="s">
        <v>3941</v>
      </c>
      <c r="M138" s="646" t="s">
        <v>562</v>
      </c>
      <c r="N138" s="645" t="s">
        <v>104</v>
      </c>
      <c r="O138" s="645" t="s">
        <v>3941</v>
      </c>
    </row>
    <row r="139" spans="1:15" ht="14.25" customHeight="1">
      <c r="A139" s="120" t="s">
        <v>4231</v>
      </c>
      <c r="B139" s="1316" t="s">
        <v>4761</v>
      </c>
      <c r="C139" s="1307" t="s">
        <v>4762</v>
      </c>
      <c r="D139" s="646" t="s">
        <v>4711</v>
      </c>
      <c r="E139" s="646" t="s">
        <v>329</v>
      </c>
      <c r="F139" s="646" t="s">
        <v>2960</v>
      </c>
      <c r="G139" s="646" t="s">
        <v>562</v>
      </c>
      <c r="H139" s="645" t="s">
        <v>303</v>
      </c>
      <c r="I139" s="645" t="s">
        <v>2960</v>
      </c>
      <c r="J139" s="646" t="s">
        <v>561</v>
      </c>
      <c r="K139" s="645" t="s">
        <v>4255</v>
      </c>
      <c r="L139" s="645" t="s">
        <v>2960</v>
      </c>
      <c r="M139" s="646" t="s">
        <v>562</v>
      </c>
      <c r="N139" s="645" t="s">
        <v>104</v>
      </c>
      <c r="O139" s="645" t="s">
        <v>2960</v>
      </c>
    </row>
    <row r="140" spans="1:15" ht="14.25" customHeight="1">
      <c r="A140" s="120" t="s">
        <v>4231</v>
      </c>
      <c r="B140" s="1316" t="s">
        <v>4763</v>
      </c>
      <c r="C140" s="1307" t="s">
        <v>4764</v>
      </c>
      <c r="D140" s="646" t="s">
        <v>4765</v>
      </c>
      <c r="E140" s="646" t="s">
        <v>316</v>
      </c>
      <c r="F140" s="652">
        <v>45210</v>
      </c>
      <c r="G140" s="646" t="s">
        <v>2039</v>
      </c>
      <c r="H140" s="645" t="s">
        <v>142</v>
      </c>
      <c r="I140" s="651">
        <v>45242</v>
      </c>
      <c r="J140" s="646" t="s">
        <v>561</v>
      </c>
      <c r="K140" s="645" t="s">
        <v>4255</v>
      </c>
      <c r="L140" s="651">
        <v>45242</v>
      </c>
      <c r="M140" s="646" t="s">
        <v>562</v>
      </c>
      <c r="N140" s="645" t="s">
        <v>172</v>
      </c>
      <c r="O140" s="651">
        <v>45210</v>
      </c>
    </row>
    <row r="141" spans="1:15" ht="14.25" customHeight="1">
      <c r="A141" s="120" t="s">
        <v>4231</v>
      </c>
      <c r="B141" s="1316" t="s">
        <v>4766</v>
      </c>
      <c r="C141" s="1307" t="s">
        <v>4767</v>
      </c>
      <c r="D141" s="646" t="s">
        <v>561</v>
      </c>
      <c r="E141" s="646" t="s">
        <v>329</v>
      </c>
      <c r="F141" s="646" t="s">
        <v>3621</v>
      </c>
      <c r="G141" s="646" t="s">
        <v>562</v>
      </c>
      <c r="H141" s="645" t="s">
        <v>108</v>
      </c>
      <c r="I141" s="645" t="s">
        <v>3621</v>
      </c>
      <c r="J141" s="646" t="s">
        <v>561</v>
      </c>
      <c r="K141" s="645" t="s">
        <v>112</v>
      </c>
      <c r="L141" s="645" t="s">
        <v>3621</v>
      </c>
      <c r="M141" s="646" t="s">
        <v>562</v>
      </c>
      <c r="N141" s="645" t="s">
        <v>104</v>
      </c>
      <c r="O141" s="645" t="s">
        <v>3621</v>
      </c>
    </row>
    <row r="142" spans="1:15" ht="14.25" customHeight="1">
      <c r="A142" s="120" t="s">
        <v>4231</v>
      </c>
      <c r="B142" s="1316" t="s">
        <v>4768</v>
      </c>
      <c r="C142" s="1307" t="s">
        <v>4769</v>
      </c>
      <c r="D142" s="646" t="s">
        <v>571</v>
      </c>
      <c r="E142" s="646" t="s">
        <v>303</v>
      </c>
      <c r="F142" s="646" t="s">
        <v>2387</v>
      </c>
      <c r="G142" s="646" t="s">
        <v>573</v>
      </c>
      <c r="H142" s="645" t="s">
        <v>143</v>
      </c>
      <c r="I142" s="645" t="s">
        <v>2387</v>
      </c>
      <c r="J142" s="646" t="s">
        <v>571</v>
      </c>
      <c r="K142" s="645" t="s">
        <v>244</v>
      </c>
      <c r="L142" s="645" t="s">
        <v>2387</v>
      </c>
      <c r="M142" s="646" t="s">
        <v>573</v>
      </c>
      <c r="N142" s="645" t="s">
        <v>172</v>
      </c>
      <c r="O142" s="645" t="s">
        <v>2387</v>
      </c>
    </row>
    <row r="143" spans="1:15" ht="14.25" customHeight="1">
      <c r="A143" s="120" t="s">
        <v>4231</v>
      </c>
      <c r="B143" s="1316" t="s">
        <v>4770</v>
      </c>
      <c r="C143" s="1307" t="s">
        <v>4358</v>
      </c>
      <c r="D143" s="646" t="s">
        <v>561</v>
      </c>
      <c r="E143" s="646" t="s">
        <v>4771</v>
      </c>
      <c r="F143" s="646" t="s">
        <v>2285</v>
      </c>
      <c r="G143" s="646" t="s">
        <v>562</v>
      </c>
      <c r="H143" s="645" t="s">
        <v>83</v>
      </c>
      <c r="I143" s="645" t="s">
        <v>2285</v>
      </c>
      <c r="J143" s="646" t="s">
        <v>561</v>
      </c>
      <c r="K143" s="645" t="s">
        <v>74</v>
      </c>
      <c r="L143" s="645" t="s">
        <v>2285</v>
      </c>
      <c r="M143" s="646" t="s">
        <v>562</v>
      </c>
      <c r="N143" s="645" t="s">
        <v>313</v>
      </c>
      <c r="O143" s="645" t="s">
        <v>2285</v>
      </c>
    </row>
    <row r="144" spans="1:15" ht="14.25" customHeight="1">
      <c r="A144" s="120" t="s">
        <v>4231</v>
      </c>
      <c r="B144" s="1316" t="s">
        <v>4772</v>
      </c>
      <c r="C144" s="1307" t="s">
        <v>4308</v>
      </c>
      <c r="D144" s="646" t="s">
        <v>4773</v>
      </c>
      <c r="E144" s="646" t="s">
        <v>321</v>
      </c>
      <c r="F144" s="646" t="s">
        <v>4774</v>
      </c>
      <c r="G144" s="646" t="s">
        <v>4775</v>
      </c>
      <c r="H144" s="645" t="s">
        <v>3423</v>
      </c>
      <c r="I144" s="645" t="s">
        <v>4774</v>
      </c>
      <c r="J144" s="646" t="s">
        <v>4776</v>
      </c>
      <c r="K144" s="645" t="s">
        <v>192</v>
      </c>
      <c r="L144" s="645" t="s">
        <v>4774</v>
      </c>
      <c r="M144" s="646" t="s">
        <v>4777</v>
      </c>
      <c r="N144" s="645" t="s">
        <v>2122</v>
      </c>
      <c r="O144" s="645" t="s">
        <v>4774</v>
      </c>
    </row>
    <row r="145" spans="1:15" ht="14.25" customHeight="1">
      <c r="A145" s="120" t="s">
        <v>4231</v>
      </c>
      <c r="B145" s="1316" t="s">
        <v>4778</v>
      </c>
      <c r="C145" s="1307" t="s">
        <v>4779</v>
      </c>
      <c r="D145" s="646" t="s">
        <v>17</v>
      </c>
      <c r="E145" s="646" t="s">
        <v>265</v>
      </c>
      <c r="F145" s="646" t="s">
        <v>2050</v>
      </c>
      <c r="G145" s="646" t="s">
        <v>562</v>
      </c>
      <c r="H145" s="645" t="s">
        <v>229</v>
      </c>
      <c r="I145" s="657">
        <v>0.4375</v>
      </c>
      <c r="J145" s="646" t="s">
        <v>561</v>
      </c>
      <c r="K145" s="645" t="s">
        <v>36</v>
      </c>
      <c r="L145" s="645" t="s">
        <v>4780</v>
      </c>
      <c r="M145" s="646" t="s">
        <v>562</v>
      </c>
      <c r="N145" s="645" t="s">
        <v>69</v>
      </c>
      <c r="O145" s="645" t="s">
        <v>4781</v>
      </c>
    </row>
    <row r="146" spans="1:15" ht="14.25" customHeight="1">
      <c r="A146" s="120" t="s">
        <v>4231</v>
      </c>
      <c r="B146" s="1316" t="s">
        <v>4782</v>
      </c>
      <c r="C146" s="1307" t="s">
        <v>4783</v>
      </c>
      <c r="D146" s="646" t="s">
        <v>17</v>
      </c>
      <c r="E146" s="646" t="s">
        <v>142</v>
      </c>
      <c r="F146" s="646" t="s">
        <v>4784</v>
      </c>
      <c r="G146" s="646" t="s">
        <v>562</v>
      </c>
      <c r="H146" s="645" t="s">
        <v>2130</v>
      </c>
      <c r="I146" s="645" t="s">
        <v>4785</v>
      </c>
      <c r="J146" s="646" t="s">
        <v>4786</v>
      </c>
      <c r="K146" s="645" t="s">
        <v>2240</v>
      </c>
      <c r="L146" s="645" t="s">
        <v>4787</v>
      </c>
      <c r="M146" s="646" t="s">
        <v>4788</v>
      </c>
      <c r="N146" s="645" t="s">
        <v>311</v>
      </c>
      <c r="O146" s="645" t="s">
        <v>4789</v>
      </c>
    </row>
    <row r="147" spans="1:15" ht="14.25" customHeight="1">
      <c r="A147" s="120" t="s">
        <v>4231</v>
      </c>
      <c r="B147" s="1316" t="s">
        <v>4790</v>
      </c>
      <c r="C147" s="1307" t="s">
        <v>4791</v>
      </c>
      <c r="D147" s="646" t="s">
        <v>561</v>
      </c>
      <c r="E147" s="646" t="s">
        <v>2076</v>
      </c>
      <c r="F147" s="646" t="s">
        <v>4792</v>
      </c>
      <c r="G147" s="646" t="s">
        <v>562</v>
      </c>
      <c r="H147" s="645" t="s">
        <v>83</v>
      </c>
      <c r="I147" s="645" t="s">
        <v>2349</v>
      </c>
      <c r="J147" s="646" t="s">
        <v>561</v>
      </c>
      <c r="K147" s="645" t="s">
        <v>84</v>
      </c>
      <c r="L147" s="645" t="s">
        <v>2285</v>
      </c>
      <c r="M147" s="646" t="s">
        <v>562</v>
      </c>
      <c r="N147" s="645" t="s">
        <v>120</v>
      </c>
      <c r="O147" s="645" t="s">
        <v>2349</v>
      </c>
    </row>
    <row r="148" spans="1:15" ht="14.25" customHeight="1">
      <c r="A148" s="120" t="s">
        <v>4231</v>
      </c>
      <c r="B148" s="1316" t="s">
        <v>4793</v>
      </c>
      <c r="C148" s="1307" t="s">
        <v>4794</v>
      </c>
      <c r="D148" s="646" t="s">
        <v>561</v>
      </c>
      <c r="E148" s="646" t="s">
        <v>60</v>
      </c>
      <c r="F148" s="646" t="s">
        <v>4306</v>
      </c>
      <c r="G148" s="646" t="s">
        <v>562</v>
      </c>
      <c r="H148" s="645" t="s">
        <v>83</v>
      </c>
      <c r="I148" s="645" t="s">
        <v>4795</v>
      </c>
      <c r="J148" s="646" t="s">
        <v>571</v>
      </c>
      <c r="K148" s="645" t="s">
        <v>2040</v>
      </c>
      <c r="L148" s="645" t="s">
        <v>4795</v>
      </c>
      <c r="M148" s="646" t="s">
        <v>562</v>
      </c>
      <c r="N148" s="645" t="s">
        <v>2834</v>
      </c>
      <c r="O148" s="645" t="s">
        <v>4796</v>
      </c>
    </row>
    <row r="149" spans="1:15" ht="14.25" customHeight="1">
      <c r="A149" s="120" t="s">
        <v>4231</v>
      </c>
      <c r="B149" s="1316" t="s">
        <v>4797</v>
      </c>
      <c r="C149" s="1307" t="s">
        <v>4798</v>
      </c>
      <c r="D149" s="646" t="s">
        <v>561</v>
      </c>
      <c r="E149" s="646" t="s">
        <v>60</v>
      </c>
      <c r="F149" s="646" t="s">
        <v>3632</v>
      </c>
      <c r="G149" s="646" t="s">
        <v>562</v>
      </c>
      <c r="H149" s="645" t="s">
        <v>119</v>
      </c>
      <c r="I149" s="645" t="s">
        <v>4799</v>
      </c>
      <c r="J149" s="646" t="s">
        <v>561</v>
      </c>
      <c r="K149" s="645" t="s">
        <v>112</v>
      </c>
      <c r="L149" s="645" t="s">
        <v>4800</v>
      </c>
      <c r="M149" s="646" t="s">
        <v>562</v>
      </c>
      <c r="N149" s="645" t="s">
        <v>4801</v>
      </c>
      <c r="O149" s="645" t="s">
        <v>4799</v>
      </c>
    </row>
    <row r="150" spans="1:15" ht="14.25" customHeight="1">
      <c r="A150" s="120" t="s">
        <v>4231</v>
      </c>
      <c r="B150" s="1316" t="s">
        <v>4802</v>
      </c>
      <c r="C150" s="1307" t="s">
        <v>4803</v>
      </c>
      <c r="D150" s="646" t="s">
        <v>571</v>
      </c>
      <c r="E150" s="646" t="s">
        <v>2076</v>
      </c>
      <c r="F150" s="646" t="s">
        <v>589</v>
      </c>
      <c r="G150" s="646" t="s">
        <v>573</v>
      </c>
      <c r="H150" s="645" t="s">
        <v>2297</v>
      </c>
      <c r="I150" s="645" t="s">
        <v>589</v>
      </c>
      <c r="J150" s="646" t="s">
        <v>571</v>
      </c>
      <c r="K150" s="645" t="s">
        <v>191</v>
      </c>
      <c r="L150" s="645" t="s">
        <v>589</v>
      </c>
      <c r="M150" s="646" t="s">
        <v>573</v>
      </c>
      <c r="N150" s="645" t="s">
        <v>2383</v>
      </c>
      <c r="O150" s="645" t="s">
        <v>4804</v>
      </c>
    </row>
    <row r="151" spans="1:15" ht="14.25" customHeight="1">
      <c r="A151" s="120" t="s">
        <v>4231</v>
      </c>
      <c r="B151" s="1316" t="s">
        <v>4805</v>
      </c>
      <c r="C151" s="1307" t="s">
        <v>4806</v>
      </c>
      <c r="D151" s="646" t="s">
        <v>17</v>
      </c>
      <c r="E151" s="646" t="s">
        <v>2254</v>
      </c>
      <c r="F151" s="646" t="s">
        <v>1277</v>
      </c>
      <c r="G151" s="646" t="s">
        <v>562</v>
      </c>
      <c r="H151" s="645" t="s">
        <v>4807</v>
      </c>
      <c r="I151" s="645" t="s">
        <v>1277</v>
      </c>
      <c r="J151" s="646" t="s">
        <v>561</v>
      </c>
      <c r="K151" s="645" t="s">
        <v>148</v>
      </c>
      <c r="L151" s="645" t="s">
        <v>1277</v>
      </c>
      <c r="M151" s="646" t="s">
        <v>561</v>
      </c>
      <c r="N151" s="645" t="s">
        <v>41</v>
      </c>
      <c r="O151" s="645" t="s">
        <v>1277</v>
      </c>
    </row>
    <row r="152" spans="1:15" ht="14.25" customHeight="1">
      <c r="A152" s="120" t="s">
        <v>4231</v>
      </c>
      <c r="B152" s="1316" t="s">
        <v>4808</v>
      </c>
      <c r="C152" s="1307" t="s">
        <v>4809</v>
      </c>
      <c r="D152" s="646" t="s">
        <v>4755</v>
      </c>
      <c r="E152" s="646" t="s">
        <v>2254</v>
      </c>
      <c r="F152" s="652">
        <v>45210</v>
      </c>
      <c r="G152" s="646" t="s">
        <v>17</v>
      </c>
      <c r="H152" s="645" t="s">
        <v>36</v>
      </c>
      <c r="I152" s="651">
        <v>45210</v>
      </c>
      <c r="J152" s="646" t="s">
        <v>562</v>
      </c>
      <c r="K152" s="645" t="s">
        <v>172</v>
      </c>
      <c r="L152" s="651">
        <v>45210</v>
      </c>
      <c r="M152" s="646" t="s">
        <v>561</v>
      </c>
      <c r="N152" s="645" t="s">
        <v>4810</v>
      </c>
      <c r="O152" s="645" t="s">
        <v>4811</v>
      </c>
    </row>
    <row r="153" spans="1:15" ht="14.25" customHeight="1">
      <c r="A153" s="120" t="s">
        <v>4231</v>
      </c>
      <c r="B153" s="1316" t="s">
        <v>4812</v>
      </c>
      <c r="C153" s="1307" t="s">
        <v>4813</v>
      </c>
      <c r="D153" s="646" t="s">
        <v>561</v>
      </c>
      <c r="E153" s="646" t="s">
        <v>2299</v>
      </c>
      <c r="F153" s="646" t="s">
        <v>572</v>
      </c>
      <c r="G153" s="646" t="s">
        <v>562</v>
      </c>
      <c r="H153" s="645" t="s">
        <v>255</v>
      </c>
      <c r="I153" s="645" t="s">
        <v>3729</v>
      </c>
      <c r="J153" s="646" t="s">
        <v>561</v>
      </c>
      <c r="K153" s="645" t="s">
        <v>172</v>
      </c>
      <c r="L153" s="645" t="s">
        <v>572</v>
      </c>
      <c r="M153" s="646" t="s">
        <v>562</v>
      </c>
      <c r="N153" s="645" t="s">
        <v>203</v>
      </c>
      <c r="O153" s="645" t="s">
        <v>572</v>
      </c>
    </row>
    <row r="154" spans="1:15" ht="14.25" customHeight="1">
      <c r="A154" s="120" t="s">
        <v>4231</v>
      </c>
      <c r="B154" s="1316" t="s">
        <v>4814</v>
      </c>
      <c r="C154" s="1307" t="s">
        <v>4815</v>
      </c>
      <c r="D154" s="646" t="s">
        <v>561</v>
      </c>
      <c r="E154" s="646" t="s">
        <v>2076</v>
      </c>
      <c r="F154" s="646" t="s">
        <v>2387</v>
      </c>
      <c r="G154" s="646" t="s">
        <v>562</v>
      </c>
      <c r="H154" s="645" t="s">
        <v>3423</v>
      </c>
      <c r="I154" s="645" t="s">
        <v>2387</v>
      </c>
      <c r="J154" s="646" t="s">
        <v>561</v>
      </c>
      <c r="K154" s="645" t="s">
        <v>191</v>
      </c>
      <c r="L154" s="645" t="s">
        <v>2387</v>
      </c>
      <c r="M154" s="646" t="s">
        <v>562</v>
      </c>
      <c r="N154" s="645" t="s">
        <v>2383</v>
      </c>
      <c r="O154" s="645" t="s">
        <v>2387</v>
      </c>
    </row>
    <row r="155" spans="1:15" ht="14.25" customHeight="1">
      <c r="A155" s="120" t="s">
        <v>4231</v>
      </c>
      <c r="B155" s="1316" t="s">
        <v>4816</v>
      </c>
      <c r="C155" s="1307" t="s">
        <v>4817</v>
      </c>
      <c r="D155" s="646" t="s">
        <v>4755</v>
      </c>
      <c r="E155" s="646" t="s">
        <v>27</v>
      </c>
      <c r="F155" s="652">
        <v>45210</v>
      </c>
      <c r="G155" s="646" t="s">
        <v>2039</v>
      </c>
      <c r="H155" s="645" t="s">
        <v>220</v>
      </c>
      <c r="I155" s="651">
        <v>45179</v>
      </c>
      <c r="J155" s="646" t="s">
        <v>4818</v>
      </c>
      <c r="K155" s="645" t="s">
        <v>112</v>
      </c>
      <c r="L155" s="651">
        <v>45242</v>
      </c>
      <c r="M155" s="646" t="s">
        <v>4819</v>
      </c>
      <c r="N155" s="645" t="s">
        <v>4411</v>
      </c>
      <c r="O155" s="651">
        <v>45242</v>
      </c>
    </row>
    <row r="156" spans="1:15" ht="14.25" customHeight="1">
      <c r="A156" s="120" t="s">
        <v>4231</v>
      </c>
      <c r="B156" s="1316" t="s">
        <v>4820</v>
      </c>
      <c r="C156" s="1307" t="s">
        <v>4821</v>
      </c>
      <c r="D156" s="646" t="s">
        <v>571</v>
      </c>
      <c r="E156" s="646" t="s">
        <v>27</v>
      </c>
      <c r="F156" s="652">
        <v>45242</v>
      </c>
      <c r="G156" s="646" t="s">
        <v>573</v>
      </c>
      <c r="H156" s="645" t="s">
        <v>55</v>
      </c>
      <c r="I156" s="651">
        <v>45242</v>
      </c>
      <c r="J156" s="646" t="s">
        <v>571</v>
      </c>
      <c r="K156" s="645" t="s">
        <v>2316</v>
      </c>
      <c r="L156" s="651">
        <v>45242</v>
      </c>
      <c r="M156" s="646" t="s">
        <v>573</v>
      </c>
      <c r="N156" s="645" t="s">
        <v>4822</v>
      </c>
      <c r="O156" s="651">
        <v>45242</v>
      </c>
    </row>
    <row r="157" spans="1:15" ht="14.25" customHeight="1">
      <c r="A157" s="120" t="s">
        <v>4231</v>
      </c>
      <c r="B157" s="1316" t="s">
        <v>4823</v>
      </c>
      <c r="C157" s="1307" t="s">
        <v>4824</v>
      </c>
      <c r="D157" s="646" t="s">
        <v>561</v>
      </c>
      <c r="E157" s="646" t="s">
        <v>2231</v>
      </c>
      <c r="F157" s="652">
        <v>45210</v>
      </c>
      <c r="G157" s="646" t="s">
        <v>561</v>
      </c>
      <c r="H157" s="645" t="s">
        <v>215</v>
      </c>
      <c r="I157" s="651">
        <v>45210</v>
      </c>
      <c r="J157" s="646" t="s">
        <v>562</v>
      </c>
      <c r="K157" s="645" t="s">
        <v>79</v>
      </c>
      <c r="L157" s="651">
        <v>45210</v>
      </c>
      <c r="M157" s="646" t="s">
        <v>562</v>
      </c>
      <c r="N157" s="645" t="s">
        <v>84</v>
      </c>
      <c r="O157" s="645"/>
    </row>
    <row r="158" spans="1:15" ht="14.25" customHeight="1">
      <c r="A158" s="120" t="s">
        <v>4231</v>
      </c>
      <c r="B158" s="1316" t="s">
        <v>4825</v>
      </c>
      <c r="C158" s="1307" t="s">
        <v>4826</v>
      </c>
      <c r="D158" s="646" t="s">
        <v>571</v>
      </c>
      <c r="E158" s="646" t="s">
        <v>321</v>
      </c>
      <c r="F158" s="652">
        <v>45210</v>
      </c>
      <c r="G158" s="646" t="s">
        <v>573</v>
      </c>
      <c r="H158" s="645" t="s">
        <v>68</v>
      </c>
      <c r="I158" s="651">
        <v>45210</v>
      </c>
      <c r="J158" s="646" t="s">
        <v>571</v>
      </c>
      <c r="K158" s="645" t="s">
        <v>156</v>
      </c>
      <c r="L158" s="651">
        <v>45210</v>
      </c>
      <c r="M158" s="646" t="s">
        <v>573</v>
      </c>
      <c r="N158" s="645" t="s">
        <v>134</v>
      </c>
      <c r="O158" s="651">
        <v>45210</v>
      </c>
    </row>
    <row r="159" spans="1:15" ht="14.25" customHeight="1">
      <c r="A159" s="120" t="s">
        <v>4231</v>
      </c>
      <c r="B159" s="1316" t="s">
        <v>4827</v>
      </c>
      <c r="C159" s="1307" t="s">
        <v>4828</v>
      </c>
      <c r="D159" s="646" t="s">
        <v>4829</v>
      </c>
      <c r="E159" s="646" t="s">
        <v>4830</v>
      </c>
      <c r="F159" s="652">
        <v>45210</v>
      </c>
      <c r="G159" s="646" t="s">
        <v>573</v>
      </c>
      <c r="H159" s="645" t="s">
        <v>240</v>
      </c>
      <c r="I159" s="651">
        <v>45210</v>
      </c>
      <c r="J159" s="646" t="s">
        <v>571</v>
      </c>
      <c r="K159" s="645" t="s">
        <v>74</v>
      </c>
      <c r="L159" s="651">
        <v>45210</v>
      </c>
      <c r="M159" s="646" t="s">
        <v>573</v>
      </c>
      <c r="N159" s="645" t="s">
        <v>4831</v>
      </c>
      <c r="O159" s="651">
        <v>45210</v>
      </c>
    </row>
    <row r="160" spans="1:15" ht="14.25" customHeight="1">
      <c r="A160" s="120" t="s">
        <v>4231</v>
      </c>
      <c r="B160" s="1316" t="s">
        <v>4832</v>
      </c>
      <c r="C160" s="1307" t="s">
        <v>4833</v>
      </c>
      <c r="D160" s="646" t="s">
        <v>4834</v>
      </c>
      <c r="E160" s="646" t="s">
        <v>27</v>
      </c>
      <c r="F160" s="652">
        <v>45210</v>
      </c>
      <c r="G160" s="646" t="s">
        <v>17</v>
      </c>
      <c r="H160" s="645" t="s">
        <v>2152</v>
      </c>
      <c r="I160" s="651">
        <v>45210</v>
      </c>
      <c r="J160" s="646" t="s">
        <v>2039</v>
      </c>
      <c r="K160" s="645" t="s">
        <v>50</v>
      </c>
      <c r="L160" s="651">
        <v>45210</v>
      </c>
      <c r="M160" s="646" t="s">
        <v>4835</v>
      </c>
      <c r="N160" s="645" t="s">
        <v>4836</v>
      </c>
      <c r="O160" s="651">
        <v>45210</v>
      </c>
    </row>
    <row r="161" spans="1:15" ht="14.25" customHeight="1">
      <c r="A161" s="120" t="s">
        <v>4231</v>
      </c>
      <c r="B161" s="1316" t="s">
        <v>4837</v>
      </c>
      <c r="C161" s="1307" t="s">
        <v>4838</v>
      </c>
      <c r="D161" s="646" t="s">
        <v>561</v>
      </c>
      <c r="E161" s="646" t="s">
        <v>303</v>
      </c>
      <c r="F161" s="652">
        <v>45210</v>
      </c>
      <c r="G161" s="646" t="s">
        <v>561</v>
      </c>
      <c r="H161" s="645" t="s">
        <v>44</v>
      </c>
      <c r="I161" s="651">
        <v>45210</v>
      </c>
      <c r="J161" s="646" t="s">
        <v>562</v>
      </c>
      <c r="K161" s="645" t="s">
        <v>112</v>
      </c>
      <c r="L161" s="651">
        <v>45210</v>
      </c>
      <c r="M161" s="646" t="s">
        <v>562</v>
      </c>
      <c r="N161" s="645" t="s">
        <v>2166</v>
      </c>
      <c r="O161" s="651">
        <v>45210</v>
      </c>
    </row>
    <row r="162" spans="1:15" ht="14.25" customHeight="1">
      <c r="A162" s="120" t="s">
        <v>4231</v>
      </c>
      <c r="B162" s="1316" t="s">
        <v>4839</v>
      </c>
      <c r="C162" s="1307" t="s">
        <v>4840</v>
      </c>
      <c r="D162" s="646" t="s">
        <v>561</v>
      </c>
      <c r="E162" s="646" t="s">
        <v>265</v>
      </c>
      <c r="F162" s="646" t="s">
        <v>2266</v>
      </c>
      <c r="G162" s="646" t="s">
        <v>562</v>
      </c>
      <c r="H162" s="645" t="s">
        <v>2076</v>
      </c>
      <c r="I162" s="645" t="s">
        <v>2266</v>
      </c>
      <c r="J162" s="646" t="s">
        <v>561</v>
      </c>
      <c r="K162" s="645" t="s">
        <v>234</v>
      </c>
      <c r="L162" s="645" t="s">
        <v>2234</v>
      </c>
      <c r="M162" s="646" t="s">
        <v>562</v>
      </c>
      <c r="N162" s="645" t="s">
        <v>191</v>
      </c>
      <c r="O162" s="645" t="s">
        <v>2234</v>
      </c>
    </row>
    <row r="163" spans="1:15" ht="14.25" customHeight="1">
      <c r="A163" s="120" t="s">
        <v>4231</v>
      </c>
      <c r="B163" s="1316" t="s">
        <v>4841</v>
      </c>
      <c r="C163" s="1307"/>
      <c r="D163" s="646"/>
      <c r="E163" s="646"/>
      <c r="F163" s="646"/>
      <c r="G163" s="646"/>
      <c r="H163" s="645"/>
      <c r="I163" s="645"/>
      <c r="J163" s="646"/>
      <c r="K163" s="645"/>
      <c r="L163" s="645"/>
      <c r="M163" s="646"/>
      <c r="N163" s="645"/>
      <c r="O163" s="645"/>
    </row>
    <row r="164" spans="1:15" ht="14.25" customHeight="1">
      <c r="A164" s="120" t="s">
        <v>4231</v>
      </c>
      <c r="B164" s="1316" t="s">
        <v>4842</v>
      </c>
      <c r="C164" s="1307" t="s">
        <v>4843</v>
      </c>
      <c r="D164" s="646" t="s">
        <v>561</v>
      </c>
      <c r="E164" s="646" t="s">
        <v>18</v>
      </c>
      <c r="F164" s="652">
        <v>45210</v>
      </c>
      <c r="G164" s="646" t="s">
        <v>561</v>
      </c>
      <c r="H164" s="645" t="s">
        <v>3406</v>
      </c>
      <c r="I164" s="651">
        <v>45210</v>
      </c>
      <c r="J164" s="646" t="s">
        <v>561</v>
      </c>
      <c r="K164" s="645">
        <v>29.032024</v>
      </c>
      <c r="L164" s="651">
        <v>45210</v>
      </c>
      <c r="M164" s="646" t="s">
        <v>562</v>
      </c>
      <c r="N164" s="645" t="s">
        <v>2166</v>
      </c>
      <c r="O164" s="651">
        <v>45210</v>
      </c>
    </row>
    <row r="165" spans="1:15" ht="14.25" customHeight="1">
      <c r="A165" s="120" t="s">
        <v>4231</v>
      </c>
      <c r="B165" s="1316" t="s">
        <v>4844</v>
      </c>
      <c r="C165" s="1307" t="s">
        <v>4845</v>
      </c>
      <c r="D165" s="646" t="s">
        <v>4846</v>
      </c>
      <c r="E165" s="646" t="s">
        <v>303</v>
      </c>
      <c r="F165" s="652">
        <v>45181</v>
      </c>
      <c r="G165" s="646" t="s">
        <v>4847</v>
      </c>
      <c r="H165" s="645" t="s">
        <v>2060</v>
      </c>
      <c r="I165" s="651">
        <v>45181</v>
      </c>
      <c r="J165" s="646" t="s">
        <v>4848</v>
      </c>
      <c r="K165" s="645" t="s">
        <v>238</v>
      </c>
      <c r="L165" s="651">
        <v>45181</v>
      </c>
      <c r="M165" s="646" t="s">
        <v>4849</v>
      </c>
      <c r="N165" s="645" t="s">
        <v>206</v>
      </c>
      <c r="O165" s="651">
        <v>45181</v>
      </c>
    </row>
    <row r="166" spans="1:15" ht="14.25" customHeight="1">
      <c r="A166" s="120" t="s">
        <v>4231</v>
      </c>
      <c r="B166" s="1316" t="s">
        <v>4850</v>
      </c>
      <c r="C166" s="1307" t="s">
        <v>4851</v>
      </c>
      <c r="D166" s="646" t="s">
        <v>4834</v>
      </c>
      <c r="E166" s="646" t="s">
        <v>321</v>
      </c>
      <c r="F166" s="652">
        <v>45210</v>
      </c>
      <c r="G166" s="646" t="s">
        <v>2039</v>
      </c>
      <c r="H166" s="645" t="s">
        <v>240</v>
      </c>
      <c r="I166" s="651">
        <v>45210</v>
      </c>
      <c r="J166" s="646" t="s">
        <v>4818</v>
      </c>
      <c r="K166" s="645" t="s">
        <v>134</v>
      </c>
      <c r="L166" s="651">
        <v>45210</v>
      </c>
      <c r="M166" s="646" t="s">
        <v>4835</v>
      </c>
      <c r="N166" s="645" t="s">
        <v>206</v>
      </c>
      <c r="O166" s="651">
        <v>45210</v>
      </c>
    </row>
    <row r="167" spans="1:15" ht="14.25" customHeight="1">
      <c r="A167" s="120" t="s">
        <v>4231</v>
      </c>
      <c r="B167" s="1316" t="s">
        <v>4852</v>
      </c>
      <c r="C167" s="1307" t="s">
        <v>4853</v>
      </c>
      <c r="D167" s="646" t="s">
        <v>4846</v>
      </c>
      <c r="E167" s="646" t="s">
        <v>303</v>
      </c>
      <c r="F167" s="652">
        <v>45181</v>
      </c>
      <c r="G167" s="646" t="s">
        <v>4847</v>
      </c>
      <c r="H167" s="645" t="s">
        <v>2060</v>
      </c>
      <c r="I167" s="651">
        <v>45181</v>
      </c>
      <c r="J167" s="646" t="s">
        <v>4848</v>
      </c>
      <c r="K167" s="645" t="s">
        <v>238</v>
      </c>
      <c r="L167" s="651">
        <v>45181</v>
      </c>
      <c r="M167" s="646" t="s">
        <v>4849</v>
      </c>
      <c r="N167" s="645" t="s">
        <v>206</v>
      </c>
      <c r="O167" s="651">
        <v>45181</v>
      </c>
    </row>
    <row r="168" spans="1:15" ht="14.25" customHeight="1">
      <c r="A168" s="120" t="s">
        <v>4231</v>
      </c>
      <c r="B168" s="1316" t="s">
        <v>4854</v>
      </c>
      <c r="C168" s="1307" t="s">
        <v>4855</v>
      </c>
      <c r="D168" s="646" t="s">
        <v>4856</v>
      </c>
      <c r="E168" s="646" t="s">
        <v>321</v>
      </c>
      <c r="F168" s="652">
        <v>45210</v>
      </c>
      <c r="G168" s="646" t="s">
        <v>2039</v>
      </c>
      <c r="H168" s="645" t="s">
        <v>240</v>
      </c>
      <c r="I168" s="651">
        <v>45210</v>
      </c>
      <c r="J168" s="646" t="s">
        <v>4857</v>
      </c>
      <c r="K168" s="645" t="s">
        <v>134</v>
      </c>
      <c r="L168" s="651">
        <v>45210</v>
      </c>
      <c r="M168" s="646" t="s">
        <v>4858</v>
      </c>
      <c r="N168" s="645" t="s">
        <v>2166</v>
      </c>
      <c r="O168" s="651">
        <v>45210</v>
      </c>
    </row>
    <row r="169" spans="1:15" ht="14.25" customHeight="1">
      <c r="A169" s="120" t="s">
        <v>4231</v>
      </c>
      <c r="B169" s="1316" t="s">
        <v>4859</v>
      </c>
      <c r="C169" s="1307" t="s">
        <v>4860</v>
      </c>
      <c r="D169" s="646" t="s">
        <v>4861</v>
      </c>
      <c r="E169" s="646" t="s">
        <v>4862</v>
      </c>
      <c r="F169" s="652">
        <v>45242</v>
      </c>
      <c r="G169" s="646" t="s">
        <v>17</v>
      </c>
      <c r="H169" s="645" t="s">
        <v>190</v>
      </c>
      <c r="I169" s="651">
        <v>45242</v>
      </c>
      <c r="J169" s="646" t="s">
        <v>2039</v>
      </c>
      <c r="K169" s="645" t="s">
        <v>258</v>
      </c>
      <c r="L169" s="651">
        <v>45242</v>
      </c>
      <c r="M169" s="646" t="s">
        <v>4863</v>
      </c>
      <c r="N169" s="645" t="s">
        <v>206</v>
      </c>
      <c r="O169" s="651">
        <v>45242</v>
      </c>
    </row>
    <row r="170" spans="1:15" ht="14.25" customHeight="1">
      <c r="A170" s="120" t="s">
        <v>4231</v>
      </c>
      <c r="B170" s="1316" t="s">
        <v>4864</v>
      </c>
      <c r="C170" s="1307" t="s">
        <v>4865</v>
      </c>
      <c r="D170" s="646" t="s">
        <v>573</v>
      </c>
      <c r="E170" s="646" t="s">
        <v>321</v>
      </c>
      <c r="F170" s="652">
        <v>45181</v>
      </c>
      <c r="G170" s="646" t="s">
        <v>571</v>
      </c>
      <c r="H170" s="645" t="s">
        <v>2152</v>
      </c>
      <c r="I170" s="651">
        <v>45181</v>
      </c>
      <c r="J170" s="646" t="s">
        <v>4866</v>
      </c>
      <c r="K170" s="645" t="s">
        <v>192</v>
      </c>
      <c r="L170" s="651">
        <v>45181</v>
      </c>
      <c r="M170" s="646" t="s">
        <v>4867</v>
      </c>
      <c r="N170" s="645" t="s">
        <v>206</v>
      </c>
      <c r="O170" s="651">
        <v>45181</v>
      </c>
    </row>
    <row r="171" spans="1:15" ht="14.25" customHeight="1">
      <c r="A171" s="120" t="s">
        <v>4231</v>
      </c>
      <c r="B171" s="1316" t="s">
        <v>4868</v>
      </c>
      <c r="C171" s="1307"/>
      <c r="D171" s="646"/>
      <c r="E171" s="646"/>
      <c r="F171" s="646"/>
      <c r="G171" s="646"/>
      <c r="H171" s="645"/>
      <c r="I171" s="645"/>
      <c r="J171" s="646"/>
      <c r="K171" s="645"/>
      <c r="L171" s="645"/>
      <c r="M171" s="646"/>
      <c r="N171" s="645"/>
      <c r="O171" s="645"/>
    </row>
    <row r="172" spans="1:15" ht="14.25" customHeight="1">
      <c r="A172" s="120" t="s">
        <v>4231</v>
      </c>
      <c r="B172" s="1317" t="s">
        <v>4869</v>
      </c>
      <c r="C172" s="1307"/>
      <c r="D172" s="646"/>
      <c r="E172" s="646"/>
      <c r="F172" s="646"/>
      <c r="G172" s="646"/>
      <c r="H172" s="645"/>
      <c r="I172" s="645"/>
      <c r="J172" s="646"/>
      <c r="K172" s="645"/>
      <c r="L172" s="645"/>
      <c r="M172" s="646"/>
      <c r="N172" s="645"/>
      <c r="O172" s="645"/>
    </row>
    <row r="173" spans="1:15" ht="14.25" customHeight="1">
      <c r="A173" s="120" t="s">
        <v>4231</v>
      </c>
      <c r="B173" s="1316" t="s">
        <v>4870</v>
      </c>
      <c r="C173" s="1307"/>
      <c r="D173" s="646"/>
      <c r="E173" s="646"/>
      <c r="F173" s="646"/>
      <c r="G173" s="646"/>
      <c r="H173" s="645"/>
      <c r="I173" s="645"/>
      <c r="J173" s="646"/>
      <c r="K173" s="645"/>
      <c r="L173" s="645"/>
      <c r="M173" s="646"/>
      <c r="N173" s="645"/>
      <c r="O173" s="645"/>
    </row>
    <row r="174" spans="1:15" ht="14.25" customHeight="1">
      <c r="A174" s="120" t="s">
        <v>4231</v>
      </c>
      <c r="B174" s="1316" t="s">
        <v>4871</v>
      </c>
      <c r="C174" s="1307" t="s">
        <v>4240</v>
      </c>
      <c r="D174" s="646" t="s">
        <v>562</v>
      </c>
      <c r="E174" s="646" t="s">
        <v>316</v>
      </c>
      <c r="F174" s="646" t="s">
        <v>2114</v>
      </c>
      <c r="G174" s="646" t="s">
        <v>4872</v>
      </c>
      <c r="H174" s="645" t="s">
        <v>240</v>
      </c>
      <c r="I174" s="645" t="s">
        <v>2114</v>
      </c>
      <c r="J174" s="646" t="s">
        <v>562</v>
      </c>
      <c r="K174" s="645" t="s">
        <v>3416</v>
      </c>
      <c r="L174" s="645" t="s">
        <v>2114</v>
      </c>
      <c r="M174" s="646" t="s">
        <v>561</v>
      </c>
      <c r="N174" s="645" t="s">
        <v>2118</v>
      </c>
      <c r="O174" s="645" t="s">
        <v>2114</v>
      </c>
    </row>
    <row r="175" spans="1:15" ht="14.25" customHeight="1">
      <c r="A175" s="120" t="s">
        <v>4231</v>
      </c>
      <c r="B175" s="1316" t="s">
        <v>4873</v>
      </c>
      <c r="C175" s="1307"/>
      <c r="D175" s="646"/>
      <c r="E175" s="646"/>
      <c r="F175" s="646"/>
      <c r="G175" s="646"/>
      <c r="H175" s="645"/>
      <c r="I175" s="645"/>
      <c r="J175" s="646"/>
      <c r="K175" s="645"/>
      <c r="L175" s="645"/>
      <c r="M175" s="646"/>
      <c r="N175" s="645"/>
      <c r="O175" s="645"/>
    </row>
    <row r="176" spans="1:15" ht="14.25" customHeight="1">
      <c r="A176" s="120" t="s">
        <v>4231</v>
      </c>
      <c r="B176" s="1316" t="s">
        <v>4874</v>
      </c>
      <c r="C176" s="1307" t="s">
        <v>4262</v>
      </c>
      <c r="D176" s="646" t="s">
        <v>4875</v>
      </c>
      <c r="E176" s="646" t="s">
        <v>4876</v>
      </c>
      <c r="F176" s="646" t="s">
        <v>2860</v>
      </c>
      <c r="G176" s="646" t="s">
        <v>4877</v>
      </c>
      <c r="H176" s="645" t="s">
        <v>4878</v>
      </c>
      <c r="I176" s="645" t="s">
        <v>2109</v>
      </c>
      <c r="J176" s="646" t="s">
        <v>4284</v>
      </c>
      <c r="K176" s="645" t="s">
        <v>4879</v>
      </c>
      <c r="L176" s="645" t="s">
        <v>1256</v>
      </c>
      <c r="M176" s="646" t="s">
        <v>561</v>
      </c>
      <c r="N176" s="645" t="s">
        <v>2383</v>
      </c>
      <c r="O176" s="645" t="s">
        <v>1025</v>
      </c>
    </row>
    <row r="177" spans="1:15" ht="14.25" customHeight="1">
      <c r="A177" s="120" t="s">
        <v>4231</v>
      </c>
      <c r="B177" s="1316" t="s">
        <v>4880</v>
      </c>
      <c r="C177" s="1307" t="s">
        <v>4352</v>
      </c>
      <c r="D177" s="650" t="s">
        <v>4260</v>
      </c>
      <c r="E177" s="650" t="s">
        <v>303</v>
      </c>
      <c r="F177" s="646" t="s">
        <v>4881</v>
      </c>
      <c r="G177" s="650" t="s">
        <v>561</v>
      </c>
      <c r="H177" s="645" t="s">
        <v>49</v>
      </c>
      <c r="I177" s="645" t="s">
        <v>2223</v>
      </c>
      <c r="J177" s="650" t="s">
        <v>562</v>
      </c>
      <c r="K177" s="645" t="s">
        <v>4882</v>
      </c>
      <c r="L177" s="645" t="s">
        <v>4883</v>
      </c>
      <c r="M177" s="650" t="s">
        <v>4877</v>
      </c>
      <c r="N177" s="645" t="s">
        <v>4879</v>
      </c>
      <c r="O177" s="645" t="s">
        <v>4884</v>
      </c>
    </row>
    <row r="178" spans="1:15" ht="14.25" customHeight="1">
      <c r="A178" s="120" t="s">
        <v>4231</v>
      </c>
      <c r="B178" s="1316" t="s">
        <v>4885</v>
      </c>
      <c r="C178" s="1307" t="s">
        <v>4425</v>
      </c>
      <c r="D178" s="646" t="s">
        <v>4886</v>
      </c>
      <c r="E178" s="646" t="s">
        <v>2091</v>
      </c>
      <c r="F178" s="646" t="s">
        <v>2114</v>
      </c>
      <c r="G178" s="646" t="s">
        <v>561</v>
      </c>
      <c r="H178" s="645" t="s">
        <v>303</v>
      </c>
      <c r="I178" s="645" t="s">
        <v>1256</v>
      </c>
      <c r="J178" s="646" t="s">
        <v>562</v>
      </c>
      <c r="K178" s="645" t="s">
        <v>229</v>
      </c>
      <c r="L178" s="645" t="s">
        <v>563</v>
      </c>
      <c r="M178" s="646" t="s">
        <v>562</v>
      </c>
      <c r="N178" s="645" t="s">
        <v>197</v>
      </c>
      <c r="O178" s="645" t="s">
        <v>4364</v>
      </c>
    </row>
    <row r="179" spans="1:15" ht="14.25" customHeight="1">
      <c r="A179" s="120" t="s">
        <v>4231</v>
      </c>
      <c r="B179" s="1316" t="s">
        <v>4887</v>
      </c>
      <c r="C179" s="1307" t="s">
        <v>4240</v>
      </c>
      <c r="D179" s="646" t="s">
        <v>4875</v>
      </c>
      <c r="E179" s="646" t="s">
        <v>126</v>
      </c>
      <c r="F179" s="646" t="s">
        <v>4888</v>
      </c>
      <c r="G179" s="646" t="s">
        <v>3159</v>
      </c>
      <c r="H179" s="645" t="s">
        <v>4889</v>
      </c>
      <c r="I179" s="645" t="s">
        <v>4890</v>
      </c>
      <c r="J179" s="646" t="s">
        <v>4284</v>
      </c>
      <c r="K179" s="645" t="s">
        <v>127</v>
      </c>
      <c r="L179" s="645"/>
      <c r="M179" s="646" t="s">
        <v>4877</v>
      </c>
      <c r="N179" s="645" t="s">
        <v>2287</v>
      </c>
      <c r="O179" s="645" t="s">
        <v>4891</v>
      </c>
    </row>
    <row r="180" spans="1:15" ht="14.25" customHeight="1">
      <c r="A180" s="120" t="s">
        <v>4231</v>
      </c>
      <c r="B180" s="1316" t="s">
        <v>4892</v>
      </c>
      <c r="C180" s="1307"/>
      <c r="D180" s="646"/>
      <c r="E180" s="646"/>
      <c r="F180" s="646"/>
      <c r="G180" s="646"/>
      <c r="H180" s="645"/>
      <c r="I180" s="645"/>
      <c r="J180" s="646"/>
      <c r="K180" s="645"/>
      <c r="L180" s="645"/>
      <c r="M180" s="646"/>
      <c r="N180" s="645"/>
      <c r="O180" s="645"/>
    </row>
    <row r="181" spans="1:15" ht="14.25" customHeight="1">
      <c r="A181" s="120" t="s">
        <v>4231</v>
      </c>
      <c r="B181" s="1316" t="s">
        <v>4893</v>
      </c>
      <c r="C181" s="1307" t="s">
        <v>4894</v>
      </c>
      <c r="D181" s="646" t="s">
        <v>1881</v>
      </c>
      <c r="E181" s="646" t="s">
        <v>115</v>
      </c>
      <c r="F181" s="646" t="s">
        <v>889</v>
      </c>
      <c r="G181" s="646" t="s">
        <v>2039</v>
      </c>
      <c r="H181" s="645" t="s">
        <v>190</v>
      </c>
      <c r="I181" s="645" t="s">
        <v>889</v>
      </c>
      <c r="J181" s="646" t="s">
        <v>61</v>
      </c>
      <c r="K181" s="645" t="s">
        <v>331</v>
      </c>
      <c r="L181" s="645" t="s">
        <v>889</v>
      </c>
      <c r="M181" s="646" t="s">
        <v>4541</v>
      </c>
      <c r="N181" s="645" t="s">
        <v>75</v>
      </c>
      <c r="O181" s="645" t="s">
        <v>889</v>
      </c>
    </row>
    <row r="182" spans="1:15" ht="14.25" customHeight="1">
      <c r="A182" s="120" t="s">
        <v>4231</v>
      </c>
      <c r="B182" s="1316" t="s">
        <v>4895</v>
      </c>
      <c r="C182" s="1307" t="s">
        <v>4896</v>
      </c>
      <c r="D182" s="646" t="s">
        <v>4897</v>
      </c>
      <c r="E182" s="646" t="s">
        <v>74</v>
      </c>
      <c r="F182" s="646" t="s">
        <v>2052</v>
      </c>
      <c r="G182" s="646"/>
      <c r="H182" s="645"/>
      <c r="I182" s="645"/>
      <c r="J182" s="646"/>
      <c r="K182" s="645"/>
      <c r="L182" s="645"/>
      <c r="M182" s="646"/>
      <c r="N182" s="645"/>
      <c r="O182" s="645"/>
    </row>
    <row r="183" spans="1:15" ht="14.25" customHeight="1">
      <c r="A183" s="120" t="s">
        <v>4231</v>
      </c>
      <c r="B183" s="1316" t="s">
        <v>4898</v>
      </c>
      <c r="C183" s="1307" t="s">
        <v>4899</v>
      </c>
      <c r="D183" s="646" t="s">
        <v>4900</v>
      </c>
      <c r="E183" s="646" t="s">
        <v>50</v>
      </c>
      <c r="F183" s="646" t="s">
        <v>3504</v>
      </c>
      <c r="G183" s="646" t="s">
        <v>4901</v>
      </c>
      <c r="H183" s="645" t="s">
        <v>236</v>
      </c>
      <c r="I183" s="645" t="s">
        <v>4902</v>
      </c>
      <c r="J183" s="646" t="s">
        <v>4903</v>
      </c>
      <c r="K183" s="645"/>
      <c r="L183" s="645"/>
      <c r="M183" s="646"/>
      <c r="N183" s="645"/>
      <c r="O183" s="645"/>
    </row>
    <row r="184" spans="1:15" ht="14.25" customHeight="1">
      <c r="A184" s="120" t="s">
        <v>4231</v>
      </c>
      <c r="B184" s="1316" t="s">
        <v>4904</v>
      </c>
      <c r="C184" s="1307"/>
      <c r="D184" s="646"/>
      <c r="E184" s="646"/>
      <c r="F184" s="646"/>
      <c r="G184" s="646"/>
      <c r="H184" s="645"/>
      <c r="I184" s="645"/>
      <c r="J184" s="646"/>
      <c r="K184" s="645"/>
      <c r="L184" s="645"/>
      <c r="M184" s="646"/>
      <c r="N184" s="645"/>
      <c r="O184" s="645"/>
    </row>
    <row r="185" spans="1:15" ht="14.25" customHeight="1">
      <c r="A185" s="120" t="s">
        <v>4231</v>
      </c>
      <c r="B185" s="1316" t="s">
        <v>4905</v>
      </c>
      <c r="C185" s="1307" t="s">
        <v>4906</v>
      </c>
      <c r="D185" s="646" t="s">
        <v>605</v>
      </c>
      <c r="E185" s="646" t="s">
        <v>32</v>
      </c>
      <c r="F185" s="646" t="s">
        <v>2281</v>
      </c>
      <c r="G185" s="646" t="s">
        <v>607</v>
      </c>
      <c r="H185" s="645" t="s">
        <v>4907</v>
      </c>
      <c r="I185" s="645" t="s">
        <v>2281</v>
      </c>
      <c r="J185" s="646" t="s">
        <v>605</v>
      </c>
      <c r="K185" s="645" t="s">
        <v>197</v>
      </c>
      <c r="L185" s="645" t="s">
        <v>2281</v>
      </c>
      <c r="M185" s="646" t="s">
        <v>607</v>
      </c>
      <c r="N185" s="645" t="s">
        <v>3110</v>
      </c>
      <c r="O185" s="645" t="s">
        <v>4390</v>
      </c>
    </row>
    <row r="186" spans="1:15" ht="14.25" customHeight="1">
      <c r="A186" s="120" t="s">
        <v>4231</v>
      </c>
      <c r="B186" s="1316" t="s">
        <v>4908</v>
      </c>
      <c r="C186" s="1307" t="s">
        <v>4433</v>
      </c>
      <c r="D186" s="646" t="s">
        <v>1126</v>
      </c>
      <c r="E186" s="646" t="s">
        <v>4909</v>
      </c>
      <c r="F186" s="646" t="s">
        <v>3577</v>
      </c>
      <c r="G186" s="646" t="s">
        <v>1128</v>
      </c>
      <c r="H186" s="645" t="s">
        <v>4910</v>
      </c>
      <c r="I186" s="645" t="s">
        <v>3577</v>
      </c>
      <c r="J186" s="646" t="s">
        <v>4911</v>
      </c>
      <c r="K186" s="645" t="s">
        <v>4912</v>
      </c>
      <c r="L186" s="645" t="s">
        <v>3577</v>
      </c>
      <c r="M186" s="646" t="s">
        <v>4579</v>
      </c>
      <c r="N186" s="645" t="s">
        <v>4913</v>
      </c>
      <c r="O186" s="645" t="s">
        <v>3577</v>
      </c>
    </row>
    <row r="187" spans="1:15" ht="14.25" customHeight="1">
      <c r="A187" s="120" t="s">
        <v>4231</v>
      </c>
      <c r="B187" s="1316" t="s">
        <v>4914</v>
      </c>
      <c r="C187" s="1307"/>
      <c r="D187" s="646"/>
      <c r="E187" s="646"/>
      <c r="F187" s="646"/>
      <c r="G187" s="646"/>
      <c r="H187" s="645"/>
      <c r="I187" s="645"/>
      <c r="J187" s="646"/>
      <c r="K187" s="645"/>
      <c r="L187" s="645"/>
      <c r="M187" s="646"/>
      <c r="N187" s="645"/>
      <c r="O187" s="645"/>
    </row>
    <row r="188" spans="1:15" ht="14.25" customHeight="1">
      <c r="A188" s="120" t="s">
        <v>4231</v>
      </c>
      <c r="B188" s="1316" t="s">
        <v>4915</v>
      </c>
      <c r="C188" s="1307" t="s">
        <v>4344</v>
      </c>
      <c r="D188" s="646" t="s">
        <v>4916</v>
      </c>
      <c r="E188" s="646" t="s">
        <v>2829</v>
      </c>
      <c r="F188" s="646" t="s">
        <v>4917</v>
      </c>
      <c r="G188" s="646" t="s">
        <v>4918</v>
      </c>
      <c r="H188" s="645" t="s">
        <v>2954</v>
      </c>
      <c r="I188" s="645" t="s">
        <v>4917</v>
      </c>
      <c r="J188" s="646" t="s">
        <v>4919</v>
      </c>
      <c r="K188" s="645" t="s">
        <v>2954</v>
      </c>
      <c r="L188" s="645" t="s">
        <v>4920</v>
      </c>
      <c r="M188" s="646"/>
      <c r="N188" s="645"/>
      <c r="O188" s="645"/>
    </row>
    <row r="189" spans="1:15" ht="14.25" customHeight="1">
      <c r="A189" s="120" t="s">
        <v>4231</v>
      </c>
      <c r="B189" s="1316" t="s">
        <v>4921</v>
      </c>
      <c r="C189" s="1307" t="s">
        <v>4280</v>
      </c>
      <c r="D189" s="646" t="s">
        <v>4922</v>
      </c>
      <c r="E189" s="646" t="s">
        <v>4923</v>
      </c>
      <c r="F189" s="646" t="s">
        <v>4924</v>
      </c>
      <c r="G189" s="646" t="s">
        <v>4925</v>
      </c>
      <c r="H189" s="645" t="s">
        <v>4926</v>
      </c>
      <c r="I189" s="645" t="s">
        <v>4924</v>
      </c>
      <c r="J189" s="646" t="s">
        <v>4927</v>
      </c>
      <c r="K189" s="645" t="s">
        <v>4928</v>
      </c>
      <c r="L189" s="645" t="s">
        <v>4924</v>
      </c>
      <c r="M189" s="646" t="s">
        <v>1268</v>
      </c>
      <c r="N189" s="645" t="s">
        <v>4929</v>
      </c>
      <c r="O189" s="645" t="s">
        <v>4924</v>
      </c>
    </row>
    <row r="190" spans="1:15" ht="14.25" customHeight="1">
      <c r="A190" s="120" t="s">
        <v>4231</v>
      </c>
      <c r="B190" s="1316" t="s">
        <v>4930</v>
      </c>
      <c r="C190" s="1311"/>
      <c r="D190" s="659"/>
      <c r="E190" s="659"/>
      <c r="F190" s="659"/>
      <c r="G190" s="659"/>
      <c r="H190" s="658"/>
      <c r="I190" s="658"/>
      <c r="J190" s="659"/>
      <c r="K190" s="658"/>
      <c r="L190" s="658"/>
      <c r="M190" s="659"/>
      <c r="N190" s="658"/>
      <c r="O190" s="658"/>
    </row>
    <row r="191" spans="1:15" ht="14.25" customHeight="1">
      <c r="A191" s="120" t="s">
        <v>4231</v>
      </c>
      <c r="B191" s="1316" t="s">
        <v>4931</v>
      </c>
      <c r="C191" s="1307" t="s">
        <v>4932</v>
      </c>
      <c r="D191" s="659" t="s">
        <v>4933</v>
      </c>
      <c r="E191" s="659" t="s">
        <v>126</v>
      </c>
      <c r="F191" s="659" t="s">
        <v>3489</v>
      </c>
      <c r="G191" s="659" t="s">
        <v>573</v>
      </c>
      <c r="H191" s="658" t="s">
        <v>2390</v>
      </c>
      <c r="I191" s="658" t="s">
        <v>3489</v>
      </c>
      <c r="J191" s="659" t="s">
        <v>571</v>
      </c>
      <c r="K191" s="658" t="s">
        <v>3416</v>
      </c>
      <c r="L191" s="658" t="s">
        <v>3489</v>
      </c>
      <c r="M191" s="659" t="s">
        <v>4934</v>
      </c>
      <c r="N191" s="658" t="s">
        <v>4935</v>
      </c>
      <c r="O191" s="658" t="s">
        <v>3489</v>
      </c>
    </row>
    <row r="192" spans="1:15" ht="14.25" customHeight="1">
      <c r="A192" s="120" t="s">
        <v>4231</v>
      </c>
      <c r="B192" s="1316" t="s">
        <v>4936</v>
      </c>
      <c r="C192" s="1307"/>
      <c r="D192" s="659"/>
      <c r="E192" s="659"/>
      <c r="F192" s="659"/>
      <c r="G192" s="659"/>
      <c r="H192" s="658"/>
      <c r="I192" s="658"/>
      <c r="J192" s="659"/>
      <c r="K192" s="658"/>
      <c r="L192" s="658"/>
      <c r="M192" s="659"/>
      <c r="N192" s="658"/>
      <c r="O192" s="658"/>
    </row>
    <row r="193" spans="1:25" ht="14.25" customHeight="1">
      <c r="A193" s="120" t="s">
        <v>4231</v>
      </c>
      <c r="B193" s="1316" t="s">
        <v>4937</v>
      </c>
      <c r="C193" s="1307" t="s">
        <v>4233</v>
      </c>
      <c r="D193" s="646" t="s">
        <v>4621</v>
      </c>
      <c r="E193" s="646" t="s">
        <v>265</v>
      </c>
      <c r="F193" s="646" t="s">
        <v>4924</v>
      </c>
      <c r="G193" s="646" t="s">
        <v>2039</v>
      </c>
      <c r="H193" s="645" t="s">
        <v>2300</v>
      </c>
      <c r="I193" s="645" t="s">
        <v>4924</v>
      </c>
      <c r="J193" s="646" t="s">
        <v>4622</v>
      </c>
      <c r="K193" s="645" t="s">
        <v>4938</v>
      </c>
      <c r="L193" s="645" t="s">
        <v>4924</v>
      </c>
      <c r="M193" s="646" t="s">
        <v>4621</v>
      </c>
      <c r="N193" s="645" t="s">
        <v>4939</v>
      </c>
      <c r="O193" s="645" t="s">
        <v>4924</v>
      </c>
    </row>
    <row r="194" spans="1:25" ht="14.25" customHeight="1">
      <c r="A194" s="120" t="s">
        <v>4231</v>
      </c>
      <c r="B194" s="1316" t="s">
        <v>4940</v>
      </c>
      <c r="C194" s="1307" t="s">
        <v>4941</v>
      </c>
      <c r="D194" s="646" t="s">
        <v>4621</v>
      </c>
      <c r="E194" s="646" t="s">
        <v>265</v>
      </c>
      <c r="F194" s="646" t="s">
        <v>4924</v>
      </c>
      <c r="G194" s="646" t="s">
        <v>2039</v>
      </c>
      <c r="H194" s="645" t="s">
        <v>2300</v>
      </c>
      <c r="I194" s="645" t="s">
        <v>4924</v>
      </c>
      <c r="J194" s="646" t="s">
        <v>4622</v>
      </c>
      <c r="K194" s="645" t="s">
        <v>4938</v>
      </c>
      <c r="L194" s="645" t="s">
        <v>4924</v>
      </c>
      <c r="M194" s="646" t="s">
        <v>4621</v>
      </c>
      <c r="N194" s="645" t="s">
        <v>4939</v>
      </c>
      <c r="O194" s="645" t="s">
        <v>4924</v>
      </c>
    </row>
    <row r="195" spans="1:25" ht="14.25" customHeight="1">
      <c r="A195" s="120" t="s">
        <v>4231</v>
      </c>
      <c r="B195" s="1316" t="s">
        <v>4942</v>
      </c>
      <c r="C195" s="1312" t="s">
        <v>4344</v>
      </c>
      <c r="D195" s="650" t="s">
        <v>4621</v>
      </c>
      <c r="E195" s="650" t="s">
        <v>4943</v>
      </c>
      <c r="F195" s="650" t="s">
        <v>4924</v>
      </c>
      <c r="G195" s="650" t="s">
        <v>562</v>
      </c>
      <c r="H195" s="649" t="s">
        <v>4944</v>
      </c>
      <c r="I195" s="649" t="s">
        <v>4924</v>
      </c>
      <c r="J195" s="650" t="s">
        <v>4945</v>
      </c>
      <c r="K195" s="649" t="s">
        <v>4946</v>
      </c>
      <c r="L195" s="649" t="s">
        <v>4924</v>
      </c>
      <c r="M195" s="650" t="s">
        <v>593</v>
      </c>
      <c r="N195" s="649" t="s">
        <v>4947</v>
      </c>
      <c r="O195" s="649" t="s">
        <v>4924</v>
      </c>
    </row>
    <row r="196" spans="1:25" ht="14.25" customHeight="1">
      <c r="A196" s="120" t="s">
        <v>4231</v>
      </c>
      <c r="B196" s="1316" t="s">
        <v>4948</v>
      </c>
      <c r="C196" s="1307"/>
      <c r="D196" s="646"/>
      <c r="E196" s="646"/>
      <c r="F196" s="646"/>
      <c r="G196" s="646"/>
      <c r="H196" s="645"/>
      <c r="I196" s="645"/>
      <c r="J196" s="646"/>
      <c r="K196" s="645"/>
      <c r="L196" s="645"/>
      <c r="M196" s="646"/>
      <c r="N196" s="645"/>
      <c r="O196" s="645"/>
    </row>
    <row r="197" spans="1:25" ht="14.25" customHeight="1">
      <c r="A197" s="121"/>
      <c r="C197" s="1313"/>
      <c r="D197" s="661"/>
      <c r="E197" s="661"/>
      <c r="F197" s="661"/>
      <c r="G197" s="661"/>
      <c r="H197" s="660"/>
      <c r="I197" s="660"/>
      <c r="J197" s="661"/>
      <c r="K197" s="660"/>
      <c r="L197" s="660"/>
      <c r="M197" s="661"/>
      <c r="N197" s="660"/>
      <c r="O197" s="660"/>
    </row>
    <row r="198" spans="1:25" ht="14.25" customHeight="1">
      <c r="A198" s="121"/>
      <c r="B198" s="121"/>
      <c r="C198" s="1313"/>
      <c r="D198" s="661"/>
      <c r="E198" s="661"/>
      <c r="F198" s="661"/>
      <c r="G198" s="661"/>
      <c r="H198" s="660"/>
      <c r="I198" s="660"/>
      <c r="J198" s="661"/>
      <c r="K198" s="660"/>
      <c r="L198" s="660"/>
      <c r="M198" s="661"/>
      <c r="N198" s="660"/>
      <c r="O198" s="660"/>
    </row>
    <row r="199" spans="1:25" ht="14.25" customHeight="1">
      <c r="A199" s="192" t="s">
        <v>10</v>
      </c>
      <c r="D199" s="666"/>
      <c r="E199" s="666"/>
      <c r="F199" s="193"/>
      <c r="G199" s="666"/>
      <c r="H199" s="193"/>
      <c r="I199" s="193"/>
      <c r="J199" s="666"/>
      <c r="K199" s="193"/>
      <c r="L199" s="193"/>
      <c r="M199" s="666"/>
      <c r="N199" s="193"/>
      <c r="O199" s="193"/>
      <c r="P199" s="122"/>
      <c r="Q199" s="123"/>
      <c r="R199" s="123"/>
      <c r="S199" s="123"/>
      <c r="T199" s="123"/>
      <c r="U199" s="123"/>
      <c r="V199" s="123"/>
      <c r="W199" s="123"/>
      <c r="X199" s="123"/>
      <c r="Y199" s="123"/>
    </row>
    <row r="200" spans="1:25" ht="14.25" customHeight="1"/>
    <row r="201" spans="1:25" ht="14.25" customHeight="1">
      <c r="A201" s="121"/>
      <c r="B201" s="121"/>
      <c r="C201" s="1313"/>
      <c r="D201" s="661"/>
      <c r="E201" s="661"/>
      <c r="F201" s="661"/>
      <c r="G201" s="661"/>
      <c r="H201" s="660"/>
      <c r="I201" s="660"/>
      <c r="J201" s="661"/>
      <c r="K201" s="660"/>
      <c r="L201" s="660"/>
      <c r="M201" s="661"/>
      <c r="N201" s="660"/>
      <c r="O201" s="660"/>
    </row>
    <row r="202" spans="1:25" ht="22.5" customHeight="1">
      <c r="A202" s="121"/>
      <c r="B202" s="121"/>
      <c r="C202" s="1313"/>
      <c r="D202" s="661"/>
      <c r="E202" s="661"/>
      <c r="F202" s="661"/>
      <c r="G202" s="661" t="s">
        <v>4949</v>
      </c>
      <c r="H202" s="660"/>
      <c r="I202" s="660"/>
      <c r="J202" s="661"/>
      <c r="K202" s="660"/>
      <c r="L202" s="660"/>
      <c r="M202" s="661"/>
      <c r="N202" s="660"/>
      <c r="O202" s="660"/>
    </row>
    <row r="203" spans="1:25" ht="24" customHeight="1">
      <c r="A203" s="121"/>
      <c r="B203" s="121"/>
      <c r="C203" s="1313"/>
      <c r="D203" s="661"/>
      <c r="E203" s="661"/>
      <c r="F203" s="661"/>
      <c r="G203" s="661" t="s">
        <v>4950</v>
      </c>
      <c r="H203" s="660"/>
      <c r="I203" s="660"/>
      <c r="J203" s="661"/>
      <c r="K203" s="660"/>
      <c r="L203" s="660"/>
      <c r="M203" s="661"/>
      <c r="N203" s="660"/>
      <c r="O203" s="660"/>
    </row>
    <row r="204" spans="1:25" ht="14.25" customHeight="1">
      <c r="A204" s="121"/>
      <c r="B204" s="121"/>
      <c r="C204" s="1313"/>
      <c r="D204" s="661"/>
      <c r="E204" s="661"/>
      <c r="F204" s="661"/>
      <c r="G204" s="661"/>
      <c r="H204" s="660"/>
      <c r="I204" s="660"/>
      <c r="J204" s="661"/>
      <c r="K204" s="660"/>
      <c r="L204" s="660"/>
      <c r="M204" s="661"/>
      <c r="N204" s="660"/>
      <c r="O204" s="660"/>
    </row>
    <row r="205" spans="1:25" ht="14.25" customHeight="1">
      <c r="A205" s="121"/>
      <c r="B205" s="121"/>
      <c r="C205" s="1313"/>
      <c r="D205" s="661"/>
      <c r="E205" s="661"/>
      <c r="F205" s="661"/>
      <c r="G205" s="661"/>
      <c r="H205" s="660"/>
      <c r="I205" s="660"/>
      <c r="J205" s="661"/>
      <c r="K205" s="660"/>
      <c r="L205" s="660"/>
      <c r="M205" s="661"/>
      <c r="N205" s="660"/>
      <c r="O205" s="660"/>
    </row>
    <row r="206" spans="1:25" ht="19.5" customHeight="1">
      <c r="A206" s="121"/>
      <c r="B206" s="121"/>
      <c r="C206" s="1313"/>
      <c r="D206" s="661"/>
      <c r="E206" s="661"/>
      <c r="F206" s="661"/>
      <c r="G206" s="661"/>
      <c r="H206" s="660"/>
      <c r="I206" s="660"/>
      <c r="J206" s="661" t="s">
        <v>4951</v>
      </c>
      <c r="K206" s="660"/>
      <c r="L206" s="660"/>
      <c r="M206" s="661"/>
      <c r="N206" s="660"/>
      <c r="O206" s="660"/>
    </row>
    <row r="207" spans="1:25" ht="21" customHeight="1">
      <c r="A207" s="121"/>
      <c r="B207" s="121"/>
      <c r="C207" s="1313"/>
      <c r="D207" s="661"/>
      <c r="E207" s="661"/>
      <c r="F207" s="661"/>
      <c r="G207" s="661"/>
      <c r="H207" s="660"/>
      <c r="I207" s="660"/>
      <c r="J207" s="661" t="s">
        <v>4952</v>
      </c>
      <c r="K207" s="660"/>
      <c r="L207" s="660"/>
      <c r="M207" s="661"/>
      <c r="N207" s="660"/>
      <c r="O207" s="660"/>
    </row>
    <row r="208" spans="1:25" ht="14.25" customHeight="1">
      <c r="A208" s="121"/>
      <c r="B208" s="121"/>
      <c r="C208" s="1313"/>
      <c r="D208" s="661"/>
      <c r="E208" s="661"/>
      <c r="F208" s="661"/>
      <c r="G208" s="661"/>
      <c r="H208" s="660"/>
      <c r="I208" s="660"/>
      <c r="J208" s="661"/>
      <c r="K208" s="660"/>
      <c r="L208" s="660"/>
      <c r="M208" s="661"/>
      <c r="N208" s="660"/>
      <c r="O208" s="660"/>
    </row>
    <row r="209" spans="1:15" ht="14.25" customHeight="1">
      <c r="A209" s="121"/>
      <c r="B209" s="121"/>
      <c r="C209" s="1313"/>
      <c r="D209" s="661"/>
      <c r="E209" s="661"/>
      <c r="F209" s="661"/>
      <c r="G209" s="661"/>
      <c r="H209" s="660"/>
      <c r="I209" s="660"/>
      <c r="J209" s="661"/>
      <c r="K209" s="660"/>
      <c r="L209" s="660"/>
      <c r="M209" s="661"/>
      <c r="N209" s="660"/>
      <c r="O209" s="660"/>
    </row>
    <row r="210" spans="1:15" ht="14.25" customHeight="1">
      <c r="A210" s="121"/>
      <c r="B210" s="121"/>
      <c r="C210" s="1313"/>
      <c r="D210" s="661"/>
      <c r="E210" s="661"/>
      <c r="F210" s="661"/>
      <c r="G210" s="661"/>
      <c r="H210" s="660"/>
      <c r="I210" s="660"/>
      <c r="J210" s="661"/>
      <c r="K210" s="660"/>
      <c r="L210" s="660"/>
      <c r="M210" s="661"/>
      <c r="N210" s="660"/>
      <c r="O210" s="660"/>
    </row>
    <row r="211" spans="1:15" ht="14.25" customHeight="1">
      <c r="A211" s="121"/>
      <c r="B211" s="121"/>
      <c r="C211" s="1313"/>
      <c r="D211" s="661"/>
      <c r="E211" s="661"/>
      <c r="F211" s="661"/>
      <c r="G211" s="661"/>
      <c r="H211" s="660"/>
      <c r="I211" s="660"/>
      <c r="J211" s="661"/>
      <c r="K211" s="660"/>
      <c r="L211" s="660"/>
      <c r="M211" s="661"/>
      <c r="N211" s="660"/>
      <c r="O211" s="660"/>
    </row>
    <row r="212" spans="1:15" ht="14.25" customHeight="1">
      <c r="A212" s="121"/>
      <c r="B212" s="121"/>
      <c r="C212" s="1313"/>
      <c r="D212" s="661"/>
      <c r="E212" s="661"/>
      <c r="F212" s="661"/>
      <c r="G212" s="661"/>
      <c r="H212" s="660"/>
      <c r="I212" s="660"/>
      <c r="J212" s="661"/>
      <c r="K212" s="660"/>
      <c r="L212" s="660"/>
      <c r="M212" s="661"/>
      <c r="N212" s="660"/>
      <c r="O212" s="660"/>
    </row>
    <row r="213" spans="1:15" ht="14.25" customHeight="1">
      <c r="A213" s="121"/>
      <c r="B213" s="121"/>
      <c r="C213" s="1313"/>
      <c r="D213" s="661"/>
      <c r="E213" s="661"/>
      <c r="F213" s="661"/>
      <c r="G213" s="661"/>
      <c r="H213" s="660"/>
      <c r="I213" s="660"/>
      <c r="J213" s="661"/>
      <c r="K213" s="660"/>
      <c r="L213" s="660"/>
      <c r="M213" s="661"/>
      <c r="N213" s="660"/>
      <c r="O213" s="660"/>
    </row>
    <row r="214" spans="1:15" ht="14.25" customHeight="1">
      <c r="A214" s="121"/>
      <c r="B214" s="121"/>
      <c r="C214" s="1313"/>
      <c r="D214" s="661"/>
      <c r="E214" s="661"/>
      <c r="F214" s="661"/>
      <c r="G214" s="661"/>
      <c r="H214" s="660"/>
      <c r="I214" s="660"/>
      <c r="J214" s="661"/>
      <c r="K214" s="660"/>
      <c r="L214" s="660"/>
      <c r="M214" s="661"/>
      <c r="N214" s="660"/>
      <c r="O214" s="660"/>
    </row>
    <row r="215" spans="1:15" ht="14.25" customHeight="1">
      <c r="A215" s="121"/>
      <c r="B215" s="121"/>
      <c r="C215" s="1313"/>
      <c r="D215" s="661"/>
      <c r="E215" s="661"/>
      <c r="F215" s="661"/>
      <c r="G215" s="661"/>
      <c r="H215" s="660"/>
      <c r="I215" s="660"/>
      <c r="J215" s="661"/>
      <c r="K215" s="660"/>
      <c r="L215" s="660"/>
      <c r="M215" s="661"/>
      <c r="N215" s="660"/>
      <c r="O215" s="660"/>
    </row>
    <row r="216" spans="1:15" ht="14.25" customHeight="1">
      <c r="A216" s="121"/>
      <c r="B216" s="121"/>
      <c r="C216" s="1313"/>
      <c r="D216" s="661"/>
      <c r="E216" s="661"/>
      <c r="F216" s="661"/>
      <c r="G216" s="661"/>
      <c r="H216" s="660"/>
      <c r="I216" s="660"/>
      <c r="J216" s="661"/>
      <c r="K216" s="660"/>
      <c r="L216" s="660"/>
      <c r="M216" s="661"/>
      <c r="N216" s="660"/>
      <c r="O216" s="660"/>
    </row>
    <row r="217" spans="1:15" ht="14.25" customHeight="1">
      <c r="A217" s="121"/>
      <c r="B217" s="121"/>
      <c r="C217" s="1313"/>
      <c r="D217" s="661"/>
      <c r="E217" s="661"/>
      <c r="F217" s="661"/>
      <c r="G217" s="661"/>
      <c r="H217" s="660"/>
      <c r="I217" s="660"/>
      <c r="J217" s="661"/>
      <c r="K217" s="660"/>
      <c r="L217" s="660"/>
      <c r="M217" s="661"/>
      <c r="N217" s="660"/>
      <c r="O217" s="660"/>
    </row>
    <row r="218" spans="1:15" ht="14.25" customHeight="1">
      <c r="A218" s="121"/>
      <c r="B218" s="121"/>
      <c r="C218" s="1313"/>
      <c r="D218" s="661"/>
      <c r="E218" s="661"/>
      <c r="F218" s="661"/>
      <c r="G218" s="661"/>
      <c r="H218" s="660"/>
      <c r="I218" s="660"/>
      <c r="J218" s="661"/>
      <c r="K218" s="660"/>
      <c r="L218" s="660"/>
      <c r="M218" s="661"/>
      <c r="N218" s="660"/>
      <c r="O218" s="660"/>
    </row>
    <row r="219" spans="1:15" ht="14.25" customHeight="1">
      <c r="A219" s="121"/>
      <c r="B219" s="121"/>
      <c r="C219" s="1313"/>
      <c r="D219" s="661"/>
      <c r="E219" s="661"/>
      <c r="F219" s="661"/>
      <c r="G219" s="661"/>
      <c r="H219" s="660"/>
      <c r="I219" s="660"/>
      <c r="J219" s="661"/>
      <c r="K219" s="660"/>
      <c r="L219" s="660"/>
      <c r="M219" s="661"/>
      <c r="N219" s="660"/>
      <c r="O219" s="660"/>
    </row>
    <row r="220" spans="1:15" ht="14.25" customHeight="1">
      <c r="A220" s="121"/>
      <c r="B220" s="121"/>
      <c r="C220" s="1313"/>
      <c r="D220" s="661"/>
      <c r="E220" s="661"/>
      <c r="F220" s="661"/>
      <c r="G220" s="661"/>
      <c r="H220" s="660"/>
      <c r="I220" s="660"/>
      <c r="J220" s="661"/>
      <c r="K220" s="660"/>
      <c r="L220" s="660"/>
      <c r="M220" s="661"/>
      <c r="N220" s="660"/>
      <c r="O220" s="660"/>
    </row>
    <row r="221" spans="1:15" ht="14.25" customHeight="1">
      <c r="A221" s="121"/>
      <c r="B221" s="121"/>
      <c r="C221" s="1313"/>
      <c r="D221" s="661"/>
      <c r="E221" s="661"/>
      <c r="F221" s="661"/>
      <c r="G221" s="661"/>
      <c r="H221" s="660"/>
      <c r="I221" s="660"/>
      <c r="J221" s="661"/>
      <c r="K221" s="660"/>
      <c r="L221" s="660"/>
      <c r="M221" s="661"/>
      <c r="N221" s="660"/>
      <c r="O221" s="660"/>
    </row>
    <row r="222" spans="1:15" ht="14.25" customHeight="1">
      <c r="A222" s="121"/>
      <c r="B222" s="121"/>
      <c r="C222" s="1313"/>
      <c r="D222" s="661"/>
      <c r="E222" s="661"/>
      <c r="F222" s="661"/>
      <c r="G222" s="661"/>
      <c r="H222" s="660"/>
      <c r="I222" s="660"/>
      <c r="J222" s="661"/>
      <c r="K222" s="660"/>
      <c r="L222" s="660"/>
      <c r="M222" s="661"/>
      <c r="N222" s="660"/>
      <c r="O222" s="660"/>
    </row>
    <row r="223" spans="1:15" ht="14.25" customHeight="1">
      <c r="A223" s="121"/>
      <c r="B223" s="121"/>
      <c r="C223" s="1313"/>
      <c r="D223" s="661"/>
      <c r="E223" s="661"/>
      <c r="F223" s="661"/>
      <c r="G223" s="661"/>
      <c r="H223" s="660"/>
      <c r="I223" s="660"/>
      <c r="J223" s="661"/>
      <c r="K223" s="660"/>
      <c r="L223" s="660"/>
      <c r="M223" s="661"/>
      <c r="N223" s="660"/>
      <c r="O223" s="660"/>
    </row>
    <row r="224" spans="1:15" ht="14.25" customHeight="1">
      <c r="A224" s="121"/>
      <c r="B224" s="121"/>
      <c r="C224" s="1313"/>
      <c r="D224" s="661"/>
      <c r="E224" s="661"/>
      <c r="F224" s="661"/>
      <c r="G224" s="661"/>
      <c r="H224" s="660"/>
      <c r="I224" s="660"/>
      <c r="J224" s="661"/>
      <c r="K224" s="660"/>
      <c r="L224" s="660"/>
      <c r="M224" s="661"/>
      <c r="N224" s="660"/>
      <c r="O224" s="660"/>
    </row>
    <row r="225" spans="1:15" ht="14.25" customHeight="1">
      <c r="A225" s="121"/>
      <c r="B225" s="121"/>
      <c r="C225" s="1313"/>
      <c r="D225" s="661"/>
      <c r="E225" s="661"/>
      <c r="F225" s="661"/>
      <c r="G225" s="661"/>
      <c r="H225" s="660"/>
      <c r="I225" s="660"/>
      <c r="J225" s="661"/>
      <c r="K225" s="660"/>
      <c r="L225" s="660"/>
      <c r="M225" s="661"/>
      <c r="N225" s="660"/>
      <c r="O225" s="660"/>
    </row>
    <row r="226" spans="1:15" ht="14.25" customHeight="1">
      <c r="A226" s="121"/>
      <c r="B226" s="121"/>
      <c r="C226" s="1313"/>
      <c r="D226" s="661"/>
      <c r="E226" s="661"/>
      <c r="F226" s="661"/>
      <c r="G226" s="661"/>
      <c r="H226" s="660"/>
      <c r="I226" s="660"/>
      <c r="J226" s="661"/>
      <c r="K226" s="660"/>
      <c r="L226" s="660"/>
      <c r="M226" s="661"/>
      <c r="N226" s="660"/>
      <c r="O226" s="660"/>
    </row>
    <row r="227" spans="1:15" ht="14.25" customHeight="1">
      <c r="A227" s="121"/>
      <c r="B227" s="121"/>
      <c r="C227" s="1313"/>
      <c r="D227" s="661"/>
      <c r="E227" s="661"/>
      <c r="F227" s="661"/>
      <c r="G227" s="661"/>
      <c r="H227" s="660"/>
      <c r="I227" s="660"/>
      <c r="J227" s="661"/>
      <c r="K227" s="660"/>
      <c r="L227" s="660"/>
      <c r="M227" s="661"/>
      <c r="N227" s="660"/>
      <c r="O227" s="660"/>
    </row>
    <row r="228" spans="1:15" ht="14.25" customHeight="1">
      <c r="A228" s="121"/>
      <c r="B228" s="121"/>
      <c r="C228" s="1313"/>
      <c r="D228" s="661"/>
      <c r="E228" s="661"/>
      <c r="F228" s="661"/>
      <c r="G228" s="661"/>
      <c r="H228" s="660"/>
      <c r="I228" s="660"/>
      <c r="J228" s="661"/>
      <c r="K228" s="660"/>
      <c r="L228" s="660"/>
      <c r="M228" s="661"/>
      <c r="N228" s="660"/>
      <c r="O228" s="660"/>
    </row>
    <row r="229" spans="1:15" ht="14.25" customHeight="1">
      <c r="A229" s="121"/>
      <c r="B229" s="121"/>
      <c r="C229" s="1313"/>
      <c r="D229" s="661"/>
      <c r="E229" s="661"/>
      <c r="F229" s="661"/>
      <c r="G229" s="661"/>
      <c r="H229" s="660"/>
      <c r="I229" s="660"/>
      <c r="J229" s="661"/>
      <c r="K229" s="660"/>
      <c r="L229" s="660"/>
      <c r="M229" s="661"/>
      <c r="N229" s="660"/>
      <c r="O229" s="660"/>
    </row>
    <row r="230" spans="1:15" ht="14.25" customHeight="1">
      <c r="A230" s="121"/>
      <c r="B230" s="121"/>
      <c r="C230" s="1313"/>
      <c r="D230" s="661"/>
      <c r="E230" s="661"/>
      <c r="F230" s="661"/>
      <c r="G230" s="661"/>
      <c r="H230" s="660"/>
      <c r="I230" s="660"/>
      <c r="J230" s="661"/>
      <c r="K230" s="660"/>
      <c r="L230" s="660"/>
      <c r="M230" s="661"/>
      <c r="N230" s="660"/>
      <c r="O230" s="660"/>
    </row>
    <row r="231" spans="1:15" ht="14.25" customHeight="1">
      <c r="A231" s="121"/>
      <c r="B231" s="121"/>
      <c r="C231" s="1313"/>
      <c r="D231" s="661"/>
      <c r="E231" s="661"/>
      <c r="F231" s="661"/>
      <c r="G231" s="661"/>
      <c r="H231" s="660"/>
      <c r="I231" s="660"/>
      <c r="J231" s="661"/>
      <c r="K231" s="660"/>
      <c r="L231" s="660"/>
      <c r="M231" s="661"/>
      <c r="N231" s="660"/>
      <c r="O231" s="660"/>
    </row>
    <row r="232" spans="1:15" ht="14.25" customHeight="1">
      <c r="A232" s="121"/>
      <c r="B232" s="121"/>
      <c r="C232" s="1313"/>
      <c r="D232" s="661"/>
      <c r="E232" s="661"/>
      <c r="F232" s="661"/>
      <c r="G232" s="661"/>
      <c r="H232" s="660"/>
      <c r="I232" s="660"/>
      <c r="J232" s="661"/>
      <c r="K232" s="660"/>
      <c r="L232" s="660"/>
      <c r="M232" s="661"/>
      <c r="N232" s="660"/>
      <c r="O232" s="660"/>
    </row>
    <row r="233" spans="1:15" ht="14.25" customHeight="1">
      <c r="A233" s="121"/>
      <c r="B233" s="121"/>
      <c r="C233" s="1313"/>
      <c r="D233" s="661"/>
      <c r="E233" s="661"/>
      <c r="F233" s="661"/>
      <c r="G233" s="661"/>
      <c r="H233" s="660"/>
      <c r="I233" s="660"/>
      <c r="J233" s="661"/>
      <c r="K233" s="660"/>
      <c r="L233" s="660"/>
      <c r="M233" s="661"/>
      <c r="N233" s="660"/>
      <c r="O233" s="660"/>
    </row>
    <row r="234" spans="1:15" ht="14.25" customHeight="1">
      <c r="A234" s="121"/>
      <c r="B234" s="121"/>
      <c r="C234" s="1313"/>
      <c r="D234" s="661"/>
      <c r="E234" s="661"/>
      <c r="F234" s="661"/>
      <c r="G234" s="661"/>
      <c r="H234" s="660"/>
      <c r="I234" s="660"/>
      <c r="J234" s="661"/>
      <c r="K234" s="660"/>
      <c r="L234" s="660"/>
      <c r="M234" s="661"/>
      <c r="N234" s="660"/>
      <c r="O234" s="660"/>
    </row>
    <row r="235" spans="1:15" ht="14.25" customHeight="1">
      <c r="A235" s="121"/>
      <c r="B235" s="121"/>
      <c r="C235" s="1313"/>
      <c r="D235" s="661"/>
      <c r="E235" s="661"/>
      <c r="F235" s="661"/>
      <c r="G235" s="661"/>
      <c r="H235" s="660"/>
      <c r="I235" s="660"/>
      <c r="J235" s="661"/>
      <c r="K235" s="660"/>
      <c r="L235" s="660"/>
      <c r="M235" s="661"/>
      <c r="N235" s="660"/>
      <c r="O235" s="660"/>
    </row>
    <row r="236" spans="1:15" ht="14.25" customHeight="1">
      <c r="A236" s="121"/>
      <c r="B236" s="121"/>
      <c r="C236" s="1313"/>
      <c r="D236" s="661"/>
      <c r="E236" s="661"/>
      <c r="F236" s="661"/>
      <c r="G236" s="661"/>
      <c r="H236" s="660"/>
      <c r="I236" s="660"/>
      <c r="J236" s="661"/>
      <c r="K236" s="660"/>
      <c r="L236" s="660"/>
      <c r="M236" s="661"/>
      <c r="N236" s="660"/>
      <c r="O236" s="660"/>
    </row>
    <row r="237" spans="1:15" ht="14.25" customHeight="1">
      <c r="A237" s="121"/>
      <c r="B237" s="121"/>
      <c r="C237" s="1313"/>
      <c r="D237" s="661"/>
      <c r="E237" s="661"/>
      <c r="F237" s="661"/>
      <c r="G237" s="661"/>
      <c r="H237" s="660"/>
      <c r="I237" s="660"/>
      <c r="J237" s="661"/>
      <c r="K237" s="660"/>
      <c r="L237" s="660"/>
      <c r="M237" s="661"/>
      <c r="N237" s="660"/>
      <c r="O237" s="660"/>
    </row>
    <row r="238" spans="1:15" ht="14.25" customHeight="1">
      <c r="A238" s="121"/>
      <c r="B238" s="121"/>
      <c r="C238" s="1313"/>
      <c r="D238" s="661"/>
      <c r="E238" s="661"/>
      <c r="F238" s="661"/>
      <c r="G238" s="661"/>
      <c r="H238" s="660"/>
      <c r="I238" s="660"/>
      <c r="J238" s="661"/>
      <c r="K238" s="660"/>
      <c r="L238" s="660"/>
      <c r="M238" s="661"/>
      <c r="N238" s="660"/>
      <c r="O238" s="660"/>
    </row>
    <row r="239" spans="1:15" ht="14.25" customHeight="1">
      <c r="A239" s="121"/>
      <c r="B239" s="121"/>
      <c r="C239" s="1313"/>
      <c r="D239" s="661"/>
      <c r="E239" s="661"/>
      <c r="F239" s="661"/>
      <c r="G239" s="661"/>
      <c r="H239" s="660"/>
      <c r="I239" s="660"/>
      <c r="J239" s="661"/>
      <c r="K239" s="660"/>
      <c r="L239" s="660"/>
      <c r="M239" s="661"/>
      <c r="N239" s="660"/>
      <c r="O239" s="660"/>
    </row>
    <row r="240" spans="1:15" ht="14.25" customHeight="1">
      <c r="A240" s="121"/>
      <c r="B240" s="121"/>
      <c r="C240" s="1313"/>
      <c r="D240" s="661"/>
      <c r="E240" s="661"/>
      <c r="F240" s="661"/>
      <c r="G240" s="661"/>
      <c r="H240" s="660"/>
      <c r="I240" s="660"/>
      <c r="J240" s="661"/>
      <c r="K240" s="660"/>
      <c r="L240" s="660"/>
      <c r="M240" s="661"/>
      <c r="N240" s="660"/>
      <c r="O240" s="660"/>
    </row>
    <row r="241" spans="1:15" ht="14.25" customHeight="1">
      <c r="A241" s="121"/>
      <c r="B241" s="121"/>
      <c r="C241" s="1313"/>
      <c r="D241" s="661"/>
      <c r="E241" s="661"/>
      <c r="F241" s="661"/>
      <c r="G241" s="661"/>
      <c r="H241" s="660"/>
      <c r="I241" s="660"/>
      <c r="J241" s="661"/>
      <c r="K241" s="660"/>
      <c r="L241" s="660"/>
      <c r="M241" s="661"/>
      <c r="N241" s="660"/>
      <c r="O241" s="660"/>
    </row>
    <row r="242" spans="1:15" ht="14.25" customHeight="1">
      <c r="A242" s="121"/>
      <c r="B242" s="121"/>
      <c r="C242" s="1313"/>
      <c r="D242" s="661"/>
      <c r="E242" s="661"/>
      <c r="F242" s="661"/>
      <c r="G242" s="661"/>
      <c r="H242" s="660"/>
      <c r="I242" s="660"/>
      <c r="J242" s="661"/>
      <c r="K242" s="660"/>
      <c r="L242" s="660"/>
      <c r="M242" s="661"/>
      <c r="N242" s="660"/>
      <c r="O242" s="660"/>
    </row>
    <row r="243" spans="1:15" ht="14.25" customHeight="1">
      <c r="A243" s="121"/>
      <c r="B243" s="121"/>
      <c r="C243" s="1313"/>
      <c r="D243" s="661"/>
      <c r="E243" s="661"/>
      <c r="F243" s="661"/>
      <c r="G243" s="661"/>
      <c r="H243" s="660"/>
      <c r="I243" s="660"/>
      <c r="J243" s="661"/>
      <c r="K243" s="660"/>
      <c r="L243" s="660"/>
      <c r="M243" s="661"/>
      <c r="N243" s="660"/>
      <c r="O243" s="660"/>
    </row>
    <row r="244" spans="1:15" ht="14.25" customHeight="1">
      <c r="A244" s="121"/>
      <c r="B244" s="121"/>
      <c r="C244" s="1313"/>
      <c r="D244" s="661"/>
      <c r="E244" s="661"/>
      <c r="F244" s="661"/>
      <c r="G244" s="661"/>
      <c r="H244" s="660"/>
      <c r="I244" s="660"/>
      <c r="J244" s="661"/>
      <c r="K244" s="660"/>
      <c r="L244" s="660"/>
      <c r="M244" s="661"/>
      <c r="N244" s="660"/>
      <c r="O244" s="660"/>
    </row>
    <row r="245" spans="1:15" ht="14.25" customHeight="1">
      <c r="A245" s="121"/>
      <c r="B245" s="121"/>
      <c r="C245" s="1313"/>
      <c r="D245" s="661"/>
      <c r="E245" s="661"/>
      <c r="F245" s="661"/>
      <c r="G245" s="661"/>
      <c r="H245" s="660"/>
      <c r="I245" s="660"/>
      <c r="J245" s="661"/>
      <c r="K245" s="660"/>
      <c r="L245" s="660"/>
      <c r="M245" s="661"/>
      <c r="N245" s="660"/>
      <c r="O245" s="660"/>
    </row>
    <row r="246" spans="1:15" ht="14.25" customHeight="1">
      <c r="A246" s="121"/>
      <c r="B246" s="121"/>
      <c r="C246" s="1313"/>
      <c r="D246" s="661"/>
      <c r="E246" s="661"/>
      <c r="F246" s="661"/>
      <c r="G246" s="661"/>
      <c r="H246" s="660"/>
      <c r="I246" s="660"/>
      <c r="J246" s="661"/>
      <c r="K246" s="660"/>
      <c r="L246" s="660"/>
      <c r="M246" s="661"/>
      <c r="N246" s="660"/>
      <c r="O246" s="660"/>
    </row>
    <row r="247" spans="1:15" ht="14.25" customHeight="1">
      <c r="A247" s="121"/>
      <c r="B247" s="121"/>
      <c r="C247" s="1313"/>
      <c r="D247" s="661"/>
      <c r="E247" s="661"/>
      <c r="F247" s="661"/>
      <c r="G247" s="661"/>
      <c r="H247" s="660"/>
      <c r="I247" s="660"/>
      <c r="J247" s="661"/>
      <c r="K247" s="660"/>
      <c r="L247" s="660"/>
      <c r="M247" s="661"/>
      <c r="N247" s="660"/>
      <c r="O247" s="660"/>
    </row>
    <row r="248" spans="1:15" ht="14.25" customHeight="1">
      <c r="A248" s="121"/>
      <c r="B248" s="121"/>
      <c r="C248" s="1313"/>
      <c r="D248" s="661"/>
      <c r="E248" s="661"/>
      <c r="F248" s="661"/>
      <c r="G248" s="661"/>
      <c r="H248" s="660"/>
      <c r="I248" s="660"/>
      <c r="J248" s="661"/>
      <c r="K248" s="660"/>
      <c r="L248" s="660"/>
      <c r="M248" s="661"/>
      <c r="N248" s="660"/>
      <c r="O248" s="660"/>
    </row>
    <row r="249" spans="1:15" ht="14.25" customHeight="1">
      <c r="A249" s="121"/>
      <c r="B249" s="121"/>
      <c r="C249" s="1313"/>
      <c r="D249" s="661"/>
      <c r="E249" s="661"/>
      <c r="F249" s="661"/>
      <c r="G249" s="661"/>
      <c r="H249" s="660"/>
      <c r="I249" s="660"/>
      <c r="J249" s="661"/>
      <c r="K249" s="660"/>
      <c r="L249" s="660"/>
      <c r="M249" s="661"/>
      <c r="N249" s="660"/>
      <c r="O249" s="660"/>
    </row>
    <row r="250" spans="1:15" ht="14.25" customHeight="1">
      <c r="A250" s="121"/>
      <c r="B250" s="121"/>
      <c r="C250" s="1313"/>
      <c r="D250" s="661"/>
      <c r="E250" s="661"/>
      <c r="F250" s="661"/>
      <c r="G250" s="661"/>
      <c r="H250" s="660"/>
      <c r="I250" s="660"/>
      <c r="J250" s="661"/>
      <c r="K250" s="660"/>
      <c r="L250" s="660"/>
      <c r="M250" s="661"/>
      <c r="N250" s="660"/>
      <c r="O250" s="660"/>
    </row>
    <row r="251" spans="1:15" ht="14.25" customHeight="1">
      <c r="A251" s="121"/>
      <c r="B251" s="121"/>
      <c r="C251" s="1313"/>
      <c r="D251" s="661"/>
      <c r="E251" s="661"/>
      <c r="F251" s="661"/>
      <c r="G251" s="661"/>
      <c r="H251" s="660"/>
      <c r="I251" s="660"/>
      <c r="J251" s="661"/>
      <c r="K251" s="660"/>
      <c r="L251" s="660"/>
      <c r="M251" s="661"/>
      <c r="N251" s="660"/>
      <c r="O251" s="660"/>
    </row>
    <row r="252" spans="1:15" ht="14.25" customHeight="1">
      <c r="A252" s="121"/>
      <c r="B252" s="121"/>
      <c r="C252" s="1313"/>
      <c r="D252" s="661"/>
      <c r="E252" s="661"/>
      <c r="F252" s="661"/>
      <c r="G252" s="661"/>
      <c r="H252" s="660"/>
      <c r="I252" s="660"/>
      <c r="J252" s="661"/>
      <c r="K252" s="660"/>
      <c r="L252" s="660"/>
      <c r="M252" s="661"/>
      <c r="N252" s="660"/>
      <c r="O252" s="660"/>
    </row>
    <row r="253" spans="1:15" ht="14.25" customHeight="1">
      <c r="A253" s="121"/>
      <c r="B253" s="121"/>
      <c r="C253" s="1313"/>
      <c r="D253" s="661"/>
      <c r="E253" s="661"/>
      <c r="F253" s="661"/>
      <c r="G253" s="661"/>
      <c r="H253" s="660"/>
      <c r="I253" s="660"/>
      <c r="J253" s="661"/>
      <c r="K253" s="660"/>
      <c r="L253" s="660"/>
      <c r="M253" s="661"/>
      <c r="N253" s="660"/>
      <c r="O253" s="660"/>
    </row>
    <row r="254" spans="1:15" ht="14.25" customHeight="1">
      <c r="A254" s="121"/>
      <c r="B254" s="121"/>
      <c r="C254" s="1313"/>
      <c r="D254" s="661"/>
      <c r="E254" s="661"/>
      <c r="F254" s="661"/>
      <c r="G254" s="661"/>
      <c r="H254" s="660"/>
      <c r="I254" s="660"/>
      <c r="J254" s="661"/>
      <c r="K254" s="660"/>
      <c r="L254" s="660"/>
      <c r="M254" s="661"/>
      <c r="N254" s="660"/>
      <c r="O254" s="660"/>
    </row>
    <row r="255" spans="1:15" ht="14.25" customHeight="1">
      <c r="A255" s="121"/>
      <c r="B255" s="121"/>
      <c r="C255" s="1313"/>
      <c r="D255" s="661"/>
      <c r="E255" s="661"/>
      <c r="F255" s="661"/>
      <c r="G255" s="661"/>
      <c r="H255" s="660"/>
      <c r="I255" s="660"/>
      <c r="J255" s="661"/>
      <c r="K255" s="660"/>
      <c r="L255" s="660"/>
      <c r="M255" s="661"/>
      <c r="N255" s="660"/>
      <c r="O255" s="660"/>
    </row>
    <row r="256" spans="1:15" ht="14.25" customHeight="1">
      <c r="A256" s="121"/>
      <c r="B256" s="121"/>
      <c r="C256" s="1313"/>
      <c r="D256" s="661"/>
      <c r="E256" s="661"/>
      <c r="F256" s="661"/>
      <c r="G256" s="661"/>
      <c r="H256" s="660"/>
      <c r="I256" s="660"/>
      <c r="J256" s="661"/>
      <c r="K256" s="660"/>
      <c r="L256" s="660"/>
      <c r="M256" s="661"/>
      <c r="N256" s="660"/>
      <c r="O256" s="660"/>
    </row>
    <row r="257" spans="1:15" ht="14.25" customHeight="1">
      <c r="A257" s="121"/>
      <c r="B257" s="121"/>
      <c r="C257" s="1313"/>
      <c r="D257" s="661"/>
      <c r="E257" s="661"/>
      <c r="F257" s="661"/>
      <c r="G257" s="661"/>
      <c r="H257" s="660"/>
      <c r="I257" s="660"/>
      <c r="J257" s="661"/>
      <c r="K257" s="660"/>
      <c r="L257" s="660"/>
      <c r="M257" s="661"/>
      <c r="N257" s="660"/>
      <c r="O257" s="660"/>
    </row>
    <row r="258" spans="1:15" ht="14.25" customHeight="1">
      <c r="A258" s="121"/>
      <c r="B258" s="121"/>
      <c r="C258" s="1313"/>
      <c r="D258" s="661"/>
      <c r="E258" s="661"/>
      <c r="F258" s="661"/>
      <c r="G258" s="661"/>
      <c r="H258" s="660"/>
      <c r="I258" s="660"/>
      <c r="J258" s="661"/>
      <c r="K258" s="660"/>
      <c r="L258" s="660"/>
      <c r="M258" s="661"/>
      <c r="N258" s="660"/>
      <c r="O258" s="660"/>
    </row>
    <row r="259" spans="1:15" ht="14.25" customHeight="1">
      <c r="A259" s="121"/>
      <c r="B259" s="121"/>
      <c r="C259" s="1313"/>
      <c r="D259" s="661"/>
      <c r="E259" s="661"/>
      <c r="F259" s="661"/>
      <c r="G259" s="661"/>
      <c r="H259" s="660"/>
      <c r="I259" s="660"/>
      <c r="J259" s="661"/>
      <c r="K259" s="660"/>
      <c r="L259" s="660"/>
      <c r="M259" s="661"/>
      <c r="N259" s="660"/>
      <c r="O259" s="660"/>
    </row>
    <row r="260" spans="1:15" ht="14.25" customHeight="1">
      <c r="A260" s="121"/>
      <c r="B260" s="121"/>
      <c r="C260" s="1313"/>
      <c r="D260" s="661"/>
      <c r="E260" s="661"/>
      <c r="F260" s="661"/>
      <c r="G260" s="661"/>
      <c r="H260" s="660"/>
      <c r="I260" s="660"/>
      <c r="J260" s="661"/>
      <c r="K260" s="660"/>
      <c r="L260" s="660"/>
      <c r="M260" s="661"/>
      <c r="N260" s="660"/>
      <c r="O260" s="660"/>
    </row>
    <row r="261" spans="1:15" ht="14.25" customHeight="1">
      <c r="A261" s="121"/>
      <c r="B261" s="121"/>
      <c r="C261" s="1313"/>
      <c r="D261" s="661"/>
      <c r="E261" s="661"/>
      <c r="F261" s="661"/>
      <c r="G261" s="661"/>
      <c r="H261" s="660"/>
      <c r="I261" s="660"/>
      <c r="J261" s="661"/>
      <c r="K261" s="660"/>
      <c r="L261" s="660"/>
      <c r="M261" s="661"/>
      <c r="N261" s="660"/>
      <c r="O261" s="660"/>
    </row>
    <row r="262" spans="1:15" ht="14.25" customHeight="1">
      <c r="A262" s="121"/>
      <c r="B262" s="121"/>
      <c r="C262" s="1313"/>
      <c r="D262" s="661"/>
      <c r="E262" s="661"/>
      <c r="F262" s="661"/>
      <c r="G262" s="661"/>
      <c r="H262" s="660"/>
      <c r="I262" s="660"/>
      <c r="J262" s="661"/>
      <c r="K262" s="660"/>
      <c r="L262" s="660"/>
      <c r="M262" s="661"/>
      <c r="N262" s="660"/>
      <c r="O262" s="660"/>
    </row>
    <row r="263" spans="1:15" ht="14.25" customHeight="1">
      <c r="A263" s="121"/>
      <c r="B263" s="121"/>
      <c r="C263" s="1313"/>
      <c r="D263" s="661"/>
      <c r="E263" s="661"/>
      <c r="F263" s="661"/>
      <c r="G263" s="661"/>
      <c r="H263" s="660"/>
      <c r="I263" s="660"/>
      <c r="J263" s="661"/>
      <c r="K263" s="660"/>
      <c r="L263" s="660"/>
      <c r="M263" s="661"/>
      <c r="N263" s="660"/>
      <c r="O263" s="660"/>
    </row>
    <row r="264" spans="1:15" ht="14.25" customHeight="1">
      <c r="A264" s="121"/>
      <c r="B264" s="121"/>
      <c r="C264" s="1313"/>
      <c r="D264" s="661"/>
      <c r="E264" s="661"/>
      <c r="F264" s="661"/>
      <c r="G264" s="661"/>
      <c r="H264" s="660"/>
      <c r="I264" s="660"/>
      <c r="J264" s="661"/>
      <c r="K264" s="660"/>
      <c r="L264" s="660"/>
      <c r="M264" s="661"/>
      <c r="N264" s="660"/>
      <c r="O264" s="660"/>
    </row>
    <row r="265" spans="1:15" ht="14.25" customHeight="1">
      <c r="A265" s="121"/>
      <c r="B265" s="121"/>
      <c r="C265" s="1313"/>
      <c r="D265" s="661"/>
      <c r="E265" s="661"/>
      <c r="F265" s="661"/>
      <c r="G265" s="661"/>
      <c r="H265" s="660"/>
      <c r="I265" s="660"/>
      <c r="J265" s="661"/>
      <c r="K265" s="660"/>
      <c r="L265" s="660"/>
      <c r="M265" s="661"/>
      <c r="N265" s="660"/>
      <c r="O265" s="660"/>
    </row>
    <row r="266" spans="1:15" ht="14.25" customHeight="1">
      <c r="A266" s="121"/>
      <c r="B266" s="121"/>
      <c r="C266" s="1313"/>
      <c r="D266" s="661"/>
      <c r="E266" s="661"/>
      <c r="F266" s="661"/>
      <c r="G266" s="661"/>
      <c r="H266" s="660"/>
      <c r="I266" s="660"/>
      <c r="J266" s="661"/>
      <c r="K266" s="660"/>
      <c r="L266" s="660"/>
      <c r="M266" s="661"/>
      <c r="N266" s="660"/>
      <c r="O266" s="660"/>
    </row>
    <row r="267" spans="1:15" ht="14.25" customHeight="1">
      <c r="A267" s="121"/>
      <c r="B267" s="121"/>
      <c r="C267" s="1313"/>
      <c r="D267" s="661"/>
      <c r="E267" s="661"/>
      <c r="F267" s="661"/>
      <c r="G267" s="661"/>
      <c r="H267" s="660"/>
      <c r="I267" s="660"/>
      <c r="J267" s="661"/>
      <c r="K267" s="660"/>
      <c r="L267" s="660"/>
      <c r="M267" s="661"/>
      <c r="N267" s="660"/>
      <c r="O267" s="660"/>
    </row>
    <row r="268" spans="1:15" ht="14.25" customHeight="1">
      <c r="A268" s="121"/>
      <c r="B268" s="121"/>
      <c r="C268" s="1313"/>
      <c r="D268" s="661"/>
      <c r="E268" s="661"/>
      <c r="F268" s="661"/>
      <c r="G268" s="661"/>
      <c r="H268" s="660"/>
      <c r="I268" s="660"/>
      <c r="J268" s="661"/>
      <c r="K268" s="660"/>
      <c r="L268" s="660"/>
      <c r="M268" s="661"/>
      <c r="N268" s="660"/>
      <c r="O268" s="660"/>
    </row>
    <row r="269" spans="1:15" ht="14.25" customHeight="1">
      <c r="A269" s="121"/>
      <c r="B269" s="121"/>
      <c r="C269" s="1313"/>
      <c r="D269" s="661"/>
      <c r="E269" s="661"/>
      <c r="F269" s="661"/>
      <c r="G269" s="661"/>
      <c r="H269" s="660"/>
      <c r="I269" s="660"/>
      <c r="J269" s="661"/>
      <c r="K269" s="660"/>
      <c r="L269" s="660"/>
      <c r="M269" s="661"/>
      <c r="N269" s="660"/>
      <c r="O269" s="660"/>
    </row>
    <row r="270" spans="1:15" ht="14.25" customHeight="1">
      <c r="A270" s="121"/>
      <c r="B270" s="121"/>
      <c r="C270" s="1313"/>
      <c r="D270" s="661"/>
      <c r="E270" s="661"/>
      <c r="F270" s="661"/>
      <c r="G270" s="661"/>
      <c r="H270" s="660"/>
      <c r="I270" s="660"/>
      <c r="J270" s="661"/>
      <c r="K270" s="660"/>
      <c r="L270" s="660"/>
      <c r="M270" s="661"/>
      <c r="N270" s="660"/>
      <c r="O270" s="660"/>
    </row>
    <row r="271" spans="1:15" ht="14.25" customHeight="1">
      <c r="A271" s="121"/>
      <c r="B271" s="121"/>
      <c r="C271" s="1313"/>
      <c r="D271" s="661"/>
      <c r="E271" s="661"/>
      <c r="F271" s="661"/>
      <c r="G271" s="661"/>
      <c r="H271" s="660"/>
      <c r="I271" s="660"/>
      <c r="J271" s="661"/>
      <c r="K271" s="660"/>
      <c r="L271" s="660"/>
      <c r="M271" s="661"/>
      <c r="N271" s="660"/>
      <c r="O271" s="660"/>
    </row>
    <row r="272" spans="1:15" ht="14.25" customHeight="1">
      <c r="A272" s="121"/>
      <c r="B272" s="121"/>
      <c r="C272" s="1313"/>
      <c r="D272" s="661"/>
      <c r="E272" s="661"/>
      <c r="F272" s="661"/>
      <c r="G272" s="661"/>
      <c r="H272" s="660"/>
      <c r="I272" s="660"/>
      <c r="J272" s="661"/>
      <c r="K272" s="660"/>
      <c r="L272" s="660"/>
      <c r="M272" s="661"/>
      <c r="N272" s="660"/>
      <c r="O272" s="660"/>
    </row>
    <row r="273" spans="1:15" ht="14.25" customHeight="1">
      <c r="A273" s="121"/>
      <c r="B273" s="121"/>
      <c r="C273" s="1313"/>
      <c r="D273" s="661"/>
      <c r="E273" s="661"/>
      <c r="F273" s="661"/>
      <c r="G273" s="661"/>
      <c r="H273" s="660"/>
      <c r="I273" s="660"/>
      <c r="J273" s="661"/>
      <c r="K273" s="660"/>
      <c r="L273" s="660"/>
      <c r="M273" s="661"/>
      <c r="N273" s="660"/>
      <c r="O273" s="660"/>
    </row>
    <row r="274" spans="1:15" ht="14.25" customHeight="1">
      <c r="A274" s="121"/>
      <c r="B274" s="121"/>
      <c r="C274" s="1313"/>
      <c r="D274" s="661"/>
      <c r="E274" s="661"/>
      <c r="F274" s="661"/>
      <c r="G274" s="661"/>
      <c r="H274" s="660"/>
      <c r="I274" s="660"/>
      <c r="J274" s="661"/>
      <c r="K274" s="660"/>
      <c r="L274" s="660"/>
      <c r="M274" s="661"/>
      <c r="N274" s="660"/>
      <c r="O274" s="660"/>
    </row>
    <row r="275" spans="1:15" ht="14.25" customHeight="1">
      <c r="A275" s="121"/>
      <c r="B275" s="121"/>
      <c r="C275" s="1313"/>
      <c r="D275" s="661"/>
      <c r="E275" s="661"/>
      <c r="F275" s="661"/>
      <c r="G275" s="661"/>
      <c r="H275" s="660"/>
      <c r="I275" s="660"/>
      <c r="J275" s="661"/>
      <c r="K275" s="660"/>
      <c r="L275" s="660"/>
      <c r="M275" s="661"/>
      <c r="N275" s="660"/>
      <c r="O275" s="660"/>
    </row>
    <row r="276" spans="1:15" ht="14.25" customHeight="1">
      <c r="A276" s="121"/>
      <c r="B276" s="121"/>
      <c r="C276" s="1313"/>
      <c r="D276" s="661"/>
      <c r="E276" s="661"/>
      <c r="F276" s="661"/>
      <c r="G276" s="661"/>
      <c r="H276" s="660"/>
      <c r="I276" s="660"/>
      <c r="J276" s="661"/>
      <c r="K276" s="660"/>
      <c r="L276" s="660"/>
      <c r="M276" s="661"/>
      <c r="N276" s="660"/>
      <c r="O276" s="660"/>
    </row>
    <row r="277" spans="1:15" ht="14.25" customHeight="1">
      <c r="A277" s="121"/>
      <c r="B277" s="121"/>
      <c r="C277" s="1313"/>
      <c r="D277" s="661"/>
      <c r="E277" s="661"/>
      <c r="F277" s="661"/>
      <c r="G277" s="661"/>
      <c r="H277" s="660"/>
      <c r="I277" s="660"/>
      <c r="J277" s="661"/>
      <c r="K277" s="660"/>
      <c r="L277" s="660"/>
      <c r="M277" s="661"/>
      <c r="N277" s="660"/>
      <c r="O277" s="660"/>
    </row>
    <row r="278" spans="1:15" ht="14.25" customHeight="1">
      <c r="A278" s="121"/>
      <c r="B278" s="121"/>
      <c r="C278" s="1313"/>
      <c r="D278" s="661"/>
      <c r="E278" s="661"/>
      <c r="F278" s="661"/>
      <c r="G278" s="661"/>
      <c r="H278" s="660"/>
      <c r="I278" s="660"/>
      <c r="J278" s="661"/>
      <c r="K278" s="660"/>
      <c r="L278" s="660"/>
      <c r="M278" s="661"/>
      <c r="N278" s="660"/>
      <c r="O278" s="660"/>
    </row>
    <row r="279" spans="1:15" ht="14.25" customHeight="1">
      <c r="A279" s="121"/>
      <c r="B279" s="121"/>
      <c r="C279" s="1313"/>
      <c r="D279" s="661"/>
      <c r="E279" s="661"/>
      <c r="F279" s="661"/>
      <c r="G279" s="661"/>
      <c r="H279" s="660"/>
      <c r="I279" s="660"/>
      <c r="J279" s="661"/>
      <c r="K279" s="660"/>
      <c r="L279" s="660"/>
      <c r="M279" s="661"/>
      <c r="N279" s="660"/>
      <c r="O279" s="660"/>
    </row>
    <row r="280" spans="1:15" ht="14.25" customHeight="1">
      <c r="A280" s="121"/>
      <c r="B280" s="121"/>
      <c r="C280" s="1313"/>
      <c r="D280" s="661"/>
      <c r="E280" s="661"/>
      <c r="F280" s="661"/>
      <c r="G280" s="661"/>
      <c r="H280" s="660"/>
      <c r="I280" s="660"/>
      <c r="J280" s="661"/>
      <c r="K280" s="660"/>
      <c r="L280" s="660"/>
      <c r="M280" s="661"/>
      <c r="N280" s="660"/>
      <c r="O280" s="660"/>
    </row>
    <row r="281" spans="1:15" ht="14.25" customHeight="1">
      <c r="A281" s="121"/>
      <c r="B281" s="121"/>
      <c r="C281" s="1313"/>
      <c r="D281" s="661"/>
      <c r="E281" s="661"/>
      <c r="F281" s="661"/>
      <c r="G281" s="661"/>
      <c r="H281" s="660"/>
      <c r="I281" s="660"/>
      <c r="J281" s="661"/>
      <c r="K281" s="660"/>
      <c r="L281" s="660"/>
      <c r="M281" s="661"/>
      <c r="N281" s="660"/>
      <c r="O281" s="660"/>
    </row>
    <row r="282" spans="1:15" ht="14.25" customHeight="1">
      <c r="A282" s="121"/>
      <c r="B282" s="121"/>
      <c r="C282" s="1313"/>
      <c r="D282" s="661"/>
      <c r="E282" s="661"/>
      <c r="F282" s="661"/>
      <c r="G282" s="661"/>
      <c r="H282" s="660"/>
      <c r="I282" s="660"/>
      <c r="J282" s="661"/>
      <c r="K282" s="660"/>
      <c r="L282" s="660"/>
      <c r="M282" s="661"/>
      <c r="N282" s="660"/>
      <c r="O282" s="660"/>
    </row>
    <row r="283" spans="1:15" ht="14.25" customHeight="1">
      <c r="A283" s="121"/>
      <c r="B283" s="121"/>
      <c r="C283" s="1313"/>
      <c r="D283" s="661"/>
      <c r="E283" s="661"/>
      <c r="F283" s="661"/>
      <c r="G283" s="661"/>
      <c r="H283" s="660"/>
      <c r="I283" s="660"/>
      <c r="J283" s="661"/>
      <c r="K283" s="660"/>
      <c r="L283" s="660"/>
      <c r="M283" s="661"/>
      <c r="N283" s="660"/>
      <c r="O283" s="660"/>
    </row>
    <row r="284" spans="1:15" ht="14.25" customHeight="1">
      <c r="A284" s="121"/>
      <c r="B284" s="121"/>
      <c r="C284" s="1313"/>
      <c r="D284" s="661"/>
      <c r="E284" s="661"/>
      <c r="F284" s="661"/>
      <c r="G284" s="661"/>
      <c r="H284" s="660"/>
      <c r="I284" s="660"/>
      <c r="J284" s="661"/>
      <c r="K284" s="660"/>
      <c r="L284" s="660"/>
      <c r="M284" s="661"/>
      <c r="N284" s="660"/>
      <c r="O284" s="660"/>
    </row>
    <row r="285" spans="1:15" ht="14.25" customHeight="1">
      <c r="A285" s="121"/>
      <c r="B285" s="121"/>
      <c r="C285" s="1313"/>
      <c r="D285" s="661"/>
      <c r="E285" s="661"/>
      <c r="F285" s="661"/>
      <c r="G285" s="661"/>
      <c r="H285" s="660"/>
      <c r="I285" s="660"/>
      <c r="J285" s="661"/>
      <c r="K285" s="660"/>
      <c r="L285" s="660"/>
      <c r="M285" s="661"/>
      <c r="N285" s="660"/>
      <c r="O285" s="660"/>
    </row>
    <row r="286" spans="1:15" ht="14.25" customHeight="1">
      <c r="A286" s="121"/>
      <c r="B286" s="121"/>
      <c r="C286" s="1313"/>
      <c r="D286" s="661"/>
      <c r="E286" s="661"/>
      <c r="F286" s="661"/>
      <c r="G286" s="661"/>
      <c r="H286" s="660"/>
      <c r="I286" s="660"/>
      <c r="J286" s="661"/>
      <c r="K286" s="660"/>
      <c r="L286" s="660"/>
      <c r="M286" s="661"/>
      <c r="N286" s="660"/>
      <c r="O286" s="660"/>
    </row>
    <row r="287" spans="1:15" ht="14.25" customHeight="1">
      <c r="A287" s="121"/>
      <c r="B287" s="121"/>
      <c r="C287" s="1313"/>
      <c r="D287" s="661"/>
      <c r="E287" s="661"/>
      <c r="F287" s="661"/>
      <c r="G287" s="661"/>
      <c r="H287" s="660"/>
      <c r="I287" s="660"/>
      <c r="J287" s="661"/>
      <c r="K287" s="660"/>
      <c r="L287" s="660"/>
      <c r="M287" s="661"/>
      <c r="N287" s="660"/>
      <c r="O287" s="660"/>
    </row>
    <row r="288" spans="1:15" ht="14.25" customHeight="1">
      <c r="A288" s="121"/>
      <c r="B288" s="121"/>
      <c r="C288" s="1313"/>
      <c r="D288" s="661"/>
      <c r="E288" s="661"/>
      <c r="F288" s="661"/>
      <c r="G288" s="661"/>
      <c r="H288" s="660"/>
      <c r="I288" s="660"/>
      <c r="J288" s="661"/>
      <c r="K288" s="660"/>
      <c r="L288" s="660"/>
      <c r="M288" s="661"/>
      <c r="N288" s="660"/>
      <c r="O288" s="660"/>
    </row>
    <row r="289" spans="1:15" ht="14.25" customHeight="1">
      <c r="A289" s="121"/>
      <c r="B289" s="121"/>
      <c r="C289" s="1313"/>
      <c r="D289" s="661"/>
      <c r="E289" s="661"/>
      <c r="F289" s="661"/>
      <c r="G289" s="661"/>
      <c r="H289" s="660"/>
      <c r="I289" s="660"/>
      <c r="J289" s="661"/>
      <c r="K289" s="660"/>
      <c r="L289" s="660"/>
      <c r="M289" s="661"/>
      <c r="N289" s="660"/>
      <c r="O289" s="660"/>
    </row>
    <row r="290" spans="1:15" ht="14.25" customHeight="1">
      <c r="A290" s="121"/>
      <c r="B290" s="121"/>
      <c r="C290" s="1313"/>
      <c r="D290" s="661"/>
      <c r="E290" s="661"/>
      <c r="F290" s="661"/>
      <c r="G290" s="661"/>
      <c r="H290" s="660"/>
      <c r="I290" s="660"/>
      <c r="J290" s="661"/>
      <c r="K290" s="660"/>
      <c r="L290" s="660"/>
      <c r="M290" s="661"/>
      <c r="N290" s="660"/>
      <c r="O290" s="660"/>
    </row>
    <row r="291" spans="1:15" ht="14.25" customHeight="1">
      <c r="A291" s="121"/>
      <c r="B291" s="121"/>
      <c r="C291" s="1313"/>
      <c r="D291" s="661"/>
      <c r="E291" s="661"/>
      <c r="F291" s="661"/>
      <c r="G291" s="661"/>
      <c r="H291" s="660"/>
      <c r="I291" s="660"/>
      <c r="J291" s="661"/>
      <c r="K291" s="660"/>
      <c r="L291" s="660"/>
      <c r="M291" s="661"/>
      <c r="N291" s="660"/>
      <c r="O291" s="660"/>
    </row>
    <row r="292" spans="1:15" ht="14.25" customHeight="1">
      <c r="A292" s="121"/>
      <c r="B292" s="121"/>
      <c r="C292" s="1313"/>
      <c r="D292" s="661"/>
      <c r="E292" s="661"/>
      <c r="F292" s="661"/>
      <c r="G292" s="661"/>
      <c r="H292" s="660"/>
      <c r="I292" s="660"/>
      <c r="J292" s="661"/>
      <c r="K292" s="660"/>
      <c r="L292" s="660"/>
      <c r="M292" s="661"/>
      <c r="N292" s="660"/>
      <c r="O292" s="660"/>
    </row>
    <row r="293" spans="1:15" ht="14.25" customHeight="1">
      <c r="A293" s="121"/>
      <c r="B293" s="121"/>
      <c r="C293" s="1313"/>
      <c r="D293" s="661"/>
      <c r="E293" s="661"/>
      <c r="F293" s="661"/>
      <c r="G293" s="661"/>
      <c r="H293" s="660"/>
      <c r="I293" s="660"/>
      <c r="J293" s="661"/>
      <c r="K293" s="660"/>
      <c r="L293" s="660"/>
      <c r="M293" s="661"/>
      <c r="N293" s="660"/>
      <c r="O293" s="660"/>
    </row>
    <row r="294" spans="1:15" ht="14.25" customHeight="1">
      <c r="A294" s="121"/>
      <c r="B294" s="121"/>
      <c r="C294" s="1313"/>
      <c r="D294" s="661"/>
      <c r="E294" s="661"/>
      <c r="F294" s="661"/>
      <c r="G294" s="661"/>
      <c r="H294" s="660"/>
      <c r="I294" s="660"/>
      <c r="J294" s="661"/>
      <c r="K294" s="660"/>
      <c r="L294" s="660"/>
      <c r="M294" s="661"/>
      <c r="N294" s="660"/>
      <c r="O294" s="660"/>
    </row>
    <row r="295" spans="1:15" ht="14.25" customHeight="1">
      <c r="A295" s="121"/>
      <c r="B295" s="121"/>
      <c r="C295" s="1313"/>
      <c r="D295" s="661"/>
      <c r="E295" s="661"/>
      <c r="F295" s="661"/>
      <c r="G295" s="661"/>
      <c r="H295" s="660"/>
      <c r="I295" s="660"/>
      <c r="J295" s="661"/>
      <c r="K295" s="660"/>
      <c r="L295" s="660"/>
      <c r="M295" s="661"/>
      <c r="N295" s="660"/>
      <c r="O295" s="660"/>
    </row>
    <row r="296" spans="1:15" ht="14.25" customHeight="1">
      <c r="A296" s="121"/>
      <c r="B296" s="121"/>
      <c r="C296" s="1313"/>
      <c r="D296" s="661"/>
      <c r="E296" s="661"/>
      <c r="F296" s="661"/>
      <c r="G296" s="661"/>
      <c r="H296" s="660"/>
      <c r="I296" s="660"/>
      <c r="J296" s="661"/>
      <c r="K296" s="660"/>
      <c r="L296" s="660"/>
      <c r="M296" s="661"/>
      <c r="N296" s="660"/>
      <c r="O296" s="660"/>
    </row>
    <row r="297" spans="1:15" ht="14.25" customHeight="1">
      <c r="A297" s="121"/>
      <c r="B297" s="121"/>
      <c r="C297" s="1313"/>
      <c r="D297" s="661"/>
      <c r="E297" s="661"/>
      <c r="F297" s="661"/>
      <c r="G297" s="661"/>
      <c r="H297" s="660"/>
      <c r="I297" s="660"/>
      <c r="J297" s="661"/>
      <c r="K297" s="660"/>
      <c r="L297" s="660"/>
      <c r="M297" s="661"/>
      <c r="N297" s="660"/>
      <c r="O297" s="660"/>
    </row>
    <row r="298" spans="1:15" ht="14.25" customHeight="1">
      <c r="A298" s="121"/>
      <c r="B298" s="121"/>
      <c r="C298" s="1313"/>
      <c r="D298" s="661"/>
      <c r="E298" s="661"/>
      <c r="F298" s="661"/>
      <c r="G298" s="661"/>
      <c r="H298" s="660"/>
      <c r="I298" s="660"/>
      <c r="J298" s="661"/>
      <c r="K298" s="660"/>
      <c r="L298" s="660"/>
      <c r="M298" s="661"/>
      <c r="N298" s="660"/>
      <c r="O298" s="660"/>
    </row>
    <row r="299" spans="1:15" ht="14.25" customHeight="1">
      <c r="A299" s="121"/>
      <c r="B299" s="121"/>
      <c r="C299" s="1313"/>
      <c r="D299" s="661"/>
      <c r="E299" s="661"/>
      <c r="F299" s="661"/>
      <c r="G299" s="661"/>
      <c r="H299" s="660"/>
      <c r="I299" s="660"/>
      <c r="J299" s="661"/>
      <c r="K299" s="660"/>
      <c r="L299" s="660"/>
      <c r="M299" s="661"/>
      <c r="N299" s="660"/>
      <c r="O299" s="660"/>
    </row>
    <row r="300" spans="1:15" ht="14.25" customHeight="1">
      <c r="A300" s="121"/>
      <c r="B300" s="121"/>
      <c r="C300" s="1313"/>
      <c r="D300" s="661"/>
      <c r="E300" s="661"/>
      <c r="F300" s="661"/>
      <c r="G300" s="661"/>
      <c r="H300" s="660"/>
      <c r="I300" s="660"/>
      <c r="J300" s="661"/>
      <c r="K300" s="660"/>
      <c r="L300" s="660"/>
      <c r="M300" s="661"/>
      <c r="N300" s="660"/>
      <c r="O300" s="660"/>
    </row>
    <row r="301" spans="1:15" ht="14.25" customHeight="1">
      <c r="A301" s="121"/>
      <c r="B301" s="121"/>
      <c r="C301" s="1313"/>
      <c r="D301" s="661"/>
      <c r="E301" s="661"/>
      <c r="F301" s="661"/>
      <c r="G301" s="661"/>
      <c r="H301" s="660"/>
      <c r="I301" s="660"/>
      <c r="J301" s="661"/>
      <c r="K301" s="660"/>
      <c r="L301" s="660"/>
      <c r="M301" s="661"/>
      <c r="N301" s="660"/>
      <c r="O301" s="660"/>
    </row>
    <row r="302" spans="1:15" ht="14.25" customHeight="1">
      <c r="A302" s="121"/>
      <c r="B302" s="121"/>
      <c r="C302" s="1313"/>
      <c r="D302" s="661"/>
      <c r="E302" s="661"/>
      <c r="F302" s="661"/>
      <c r="G302" s="661"/>
      <c r="H302" s="660"/>
      <c r="I302" s="660"/>
      <c r="J302" s="661"/>
      <c r="K302" s="660"/>
      <c r="L302" s="660"/>
      <c r="M302" s="661"/>
      <c r="N302" s="660"/>
      <c r="O302" s="660"/>
    </row>
    <row r="303" spans="1:15" ht="14.25" customHeight="1">
      <c r="A303" s="121"/>
      <c r="B303" s="121"/>
      <c r="C303" s="1313"/>
      <c r="D303" s="661"/>
      <c r="E303" s="661"/>
      <c r="F303" s="661"/>
      <c r="G303" s="661"/>
      <c r="H303" s="660"/>
      <c r="I303" s="660"/>
      <c r="J303" s="661"/>
      <c r="K303" s="660"/>
      <c r="L303" s="660"/>
      <c r="M303" s="661"/>
      <c r="N303" s="660"/>
      <c r="O303" s="660"/>
    </row>
    <row r="304" spans="1:15" ht="14.25" customHeight="1">
      <c r="A304" s="121"/>
      <c r="B304" s="121"/>
      <c r="C304" s="1313"/>
      <c r="D304" s="661"/>
      <c r="E304" s="661"/>
      <c r="F304" s="661"/>
      <c r="G304" s="661"/>
      <c r="H304" s="660"/>
      <c r="I304" s="660"/>
      <c r="J304" s="661"/>
      <c r="K304" s="660"/>
      <c r="L304" s="660"/>
      <c r="M304" s="661"/>
      <c r="N304" s="660"/>
      <c r="O304" s="660"/>
    </row>
    <row r="305" spans="1:15" ht="14.25" customHeight="1">
      <c r="A305" s="121"/>
      <c r="B305" s="121"/>
      <c r="C305" s="1313"/>
      <c r="D305" s="661"/>
      <c r="E305" s="661"/>
      <c r="F305" s="661"/>
      <c r="G305" s="661"/>
      <c r="H305" s="660"/>
      <c r="I305" s="660"/>
      <c r="J305" s="661"/>
      <c r="K305" s="660"/>
      <c r="L305" s="660"/>
      <c r="M305" s="661"/>
      <c r="N305" s="660"/>
      <c r="O305" s="660"/>
    </row>
    <row r="306" spans="1:15" ht="14.25" customHeight="1">
      <c r="A306" s="121"/>
      <c r="B306" s="121"/>
      <c r="C306" s="1313"/>
      <c r="D306" s="661"/>
      <c r="E306" s="661"/>
      <c r="F306" s="661"/>
      <c r="G306" s="661"/>
      <c r="H306" s="660"/>
      <c r="I306" s="660"/>
      <c r="J306" s="661"/>
      <c r="K306" s="660"/>
      <c r="L306" s="660"/>
      <c r="M306" s="661"/>
      <c r="N306" s="660"/>
      <c r="O306" s="660"/>
    </row>
    <row r="307" spans="1:15" ht="14.25" customHeight="1">
      <c r="A307" s="121"/>
      <c r="B307" s="121"/>
      <c r="C307" s="1313"/>
      <c r="D307" s="661"/>
      <c r="E307" s="661"/>
      <c r="F307" s="661"/>
      <c r="G307" s="661"/>
      <c r="H307" s="660"/>
      <c r="I307" s="660"/>
      <c r="J307" s="661"/>
      <c r="K307" s="660"/>
      <c r="L307" s="660"/>
      <c r="M307" s="661"/>
      <c r="N307" s="660"/>
      <c r="O307" s="660"/>
    </row>
    <row r="308" spans="1:15" ht="14.25" customHeight="1">
      <c r="A308" s="121"/>
      <c r="B308" s="121"/>
      <c r="C308" s="1313"/>
      <c r="D308" s="661"/>
      <c r="E308" s="661"/>
      <c r="F308" s="661"/>
      <c r="G308" s="661"/>
      <c r="H308" s="660"/>
      <c r="I308" s="660"/>
      <c r="J308" s="661"/>
      <c r="K308" s="660"/>
      <c r="L308" s="660"/>
      <c r="M308" s="661"/>
      <c r="N308" s="660"/>
      <c r="O308" s="660"/>
    </row>
    <row r="309" spans="1:15" ht="14.25" customHeight="1">
      <c r="A309" s="121"/>
      <c r="B309" s="121"/>
      <c r="C309" s="1313"/>
      <c r="D309" s="661"/>
      <c r="E309" s="661"/>
      <c r="F309" s="661"/>
      <c r="G309" s="661"/>
      <c r="H309" s="660"/>
      <c r="I309" s="660"/>
      <c r="J309" s="661"/>
      <c r="K309" s="660"/>
      <c r="L309" s="660"/>
      <c r="M309" s="661"/>
      <c r="N309" s="660"/>
      <c r="O309" s="660"/>
    </row>
    <row r="310" spans="1:15" ht="14.25" customHeight="1">
      <c r="A310" s="121"/>
      <c r="B310" s="121"/>
      <c r="C310" s="1313"/>
      <c r="D310" s="661"/>
      <c r="E310" s="661"/>
      <c r="F310" s="661"/>
      <c r="G310" s="661"/>
      <c r="H310" s="660"/>
      <c r="I310" s="660"/>
      <c r="J310" s="661"/>
      <c r="K310" s="660"/>
      <c r="L310" s="660"/>
      <c r="M310" s="661"/>
      <c r="N310" s="660"/>
      <c r="O310" s="660"/>
    </row>
    <row r="311" spans="1:15" ht="14.25" customHeight="1">
      <c r="A311" s="121"/>
      <c r="B311" s="121"/>
      <c r="C311" s="1313"/>
      <c r="D311" s="661"/>
      <c r="E311" s="661"/>
      <c r="F311" s="661"/>
      <c r="G311" s="661"/>
      <c r="H311" s="660"/>
      <c r="I311" s="660"/>
      <c r="J311" s="661"/>
      <c r="K311" s="660"/>
      <c r="L311" s="660"/>
      <c r="M311" s="661"/>
      <c r="N311" s="660"/>
      <c r="O311" s="660"/>
    </row>
    <row r="312" spans="1:15" ht="14.25" customHeight="1">
      <c r="A312" s="121"/>
      <c r="B312" s="121"/>
      <c r="C312" s="1313"/>
      <c r="D312" s="661"/>
      <c r="E312" s="661"/>
      <c r="F312" s="661"/>
      <c r="G312" s="661"/>
      <c r="H312" s="660"/>
      <c r="I312" s="660"/>
      <c r="J312" s="661"/>
      <c r="K312" s="660"/>
      <c r="L312" s="660"/>
      <c r="M312" s="661"/>
      <c r="N312" s="660"/>
      <c r="O312" s="660"/>
    </row>
    <row r="313" spans="1:15" ht="14.25" customHeight="1">
      <c r="A313" s="121"/>
      <c r="B313" s="121"/>
      <c r="C313" s="1313"/>
      <c r="D313" s="661"/>
      <c r="E313" s="661"/>
      <c r="F313" s="661"/>
      <c r="G313" s="661"/>
      <c r="H313" s="660"/>
      <c r="I313" s="660"/>
      <c r="J313" s="661"/>
      <c r="K313" s="660"/>
      <c r="L313" s="660"/>
      <c r="M313" s="661"/>
      <c r="N313" s="660"/>
      <c r="O313" s="660"/>
    </row>
    <row r="314" spans="1:15" ht="14.25" customHeight="1">
      <c r="A314" s="121"/>
      <c r="B314" s="121"/>
      <c r="C314" s="1313"/>
      <c r="D314" s="661"/>
      <c r="E314" s="661"/>
      <c r="F314" s="661"/>
      <c r="G314" s="661"/>
      <c r="H314" s="660"/>
      <c r="I314" s="660"/>
      <c r="J314" s="661"/>
      <c r="K314" s="660"/>
      <c r="L314" s="660"/>
      <c r="M314" s="661"/>
      <c r="N314" s="660"/>
      <c r="O314" s="660"/>
    </row>
    <row r="315" spans="1:15" ht="14.25" customHeight="1">
      <c r="A315" s="121"/>
      <c r="B315" s="121"/>
      <c r="C315" s="1313"/>
      <c r="D315" s="661"/>
      <c r="E315" s="661"/>
      <c r="F315" s="661"/>
      <c r="G315" s="661"/>
      <c r="H315" s="660"/>
      <c r="I315" s="660"/>
      <c r="J315" s="661"/>
      <c r="K315" s="660"/>
      <c r="L315" s="660"/>
      <c r="M315" s="661"/>
      <c r="N315" s="660"/>
      <c r="O315" s="660"/>
    </row>
    <row r="316" spans="1:15" ht="14.25" customHeight="1">
      <c r="A316" s="121"/>
      <c r="B316" s="121"/>
      <c r="C316" s="1313"/>
      <c r="D316" s="661"/>
      <c r="E316" s="661"/>
      <c r="F316" s="661"/>
      <c r="G316" s="661"/>
      <c r="H316" s="660"/>
      <c r="I316" s="660"/>
      <c r="J316" s="661"/>
      <c r="K316" s="660"/>
      <c r="L316" s="660"/>
      <c r="M316" s="661"/>
      <c r="N316" s="660"/>
      <c r="O316" s="660"/>
    </row>
    <row r="317" spans="1:15" ht="14.25" customHeight="1">
      <c r="A317" s="121"/>
      <c r="B317" s="121"/>
      <c r="C317" s="1313"/>
      <c r="D317" s="661"/>
      <c r="E317" s="661"/>
      <c r="F317" s="661"/>
      <c r="G317" s="661"/>
      <c r="H317" s="660"/>
      <c r="I317" s="660"/>
      <c r="J317" s="661"/>
      <c r="K317" s="660"/>
      <c r="L317" s="660"/>
      <c r="M317" s="661"/>
      <c r="N317" s="660"/>
      <c r="O317" s="660"/>
    </row>
    <row r="318" spans="1:15" ht="14.25" customHeight="1">
      <c r="A318" s="121"/>
      <c r="B318" s="121"/>
      <c r="C318" s="1313"/>
      <c r="D318" s="661"/>
      <c r="E318" s="661"/>
      <c r="F318" s="661"/>
      <c r="G318" s="661"/>
      <c r="H318" s="660"/>
      <c r="I318" s="660"/>
      <c r="J318" s="661"/>
      <c r="K318" s="660"/>
      <c r="L318" s="660"/>
      <c r="M318" s="661"/>
      <c r="N318" s="660"/>
      <c r="O318" s="660"/>
    </row>
    <row r="319" spans="1:15" ht="14.25" customHeight="1">
      <c r="A319" s="121"/>
      <c r="B319" s="121"/>
      <c r="C319" s="1313"/>
      <c r="D319" s="661"/>
      <c r="E319" s="661"/>
      <c r="F319" s="661"/>
      <c r="G319" s="661"/>
      <c r="H319" s="660"/>
      <c r="I319" s="660"/>
      <c r="J319" s="661"/>
      <c r="K319" s="660"/>
      <c r="L319" s="660"/>
      <c r="M319" s="661"/>
      <c r="N319" s="660"/>
      <c r="O319" s="660"/>
    </row>
    <row r="320" spans="1:15" ht="14.25" customHeight="1">
      <c r="A320" s="121"/>
      <c r="B320" s="121"/>
      <c r="C320" s="1313"/>
      <c r="D320" s="661"/>
      <c r="E320" s="661"/>
      <c r="F320" s="661"/>
      <c r="G320" s="661"/>
      <c r="H320" s="660"/>
      <c r="I320" s="660"/>
      <c r="J320" s="661"/>
      <c r="K320" s="660"/>
      <c r="L320" s="660"/>
      <c r="M320" s="661"/>
      <c r="N320" s="660"/>
      <c r="O320" s="660"/>
    </row>
    <row r="321" spans="1:15" ht="14.25" customHeight="1">
      <c r="A321" s="121"/>
      <c r="B321" s="121"/>
      <c r="C321" s="1313"/>
      <c r="D321" s="661"/>
      <c r="E321" s="661"/>
      <c r="F321" s="661"/>
      <c r="G321" s="661"/>
      <c r="H321" s="660"/>
      <c r="I321" s="660"/>
      <c r="J321" s="661"/>
      <c r="K321" s="660"/>
      <c r="L321" s="660"/>
      <c r="M321" s="661"/>
      <c r="N321" s="660"/>
      <c r="O321" s="660"/>
    </row>
    <row r="322" spans="1:15" ht="14.25" customHeight="1">
      <c r="A322" s="121"/>
      <c r="B322" s="121"/>
      <c r="C322" s="1313"/>
      <c r="D322" s="661"/>
      <c r="E322" s="661"/>
      <c r="F322" s="661"/>
      <c r="G322" s="661"/>
      <c r="H322" s="660"/>
      <c r="I322" s="660"/>
      <c r="J322" s="661"/>
      <c r="K322" s="660"/>
      <c r="L322" s="660"/>
      <c r="M322" s="661"/>
      <c r="N322" s="660"/>
      <c r="O322" s="660"/>
    </row>
    <row r="323" spans="1:15" ht="14.25" customHeight="1">
      <c r="A323" s="121"/>
      <c r="B323" s="121"/>
      <c r="C323" s="1313"/>
      <c r="D323" s="661"/>
      <c r="E323" s="661"/>
      <c r="F323" s="661"/>
      <c r="G323" s="661"/>
      <c r="H323" s="660"/>
      <c r="I323" s="660"/>
      <c r="J323" s="661"/>
      <c r="K323" s="660"/>
      <c r="L323" s="660"/>
      <c r="M323" s="661"/>
      <c r="N323" s="660"/>
      <c r="O323" s="660"/>
    </row>
    <row r="324" spans="1:15" ht="14.25" customHeight="1">
      <c r="A324" s="121"/>
      <c r="B324" s="121"/>
      <c r="C324" s="1313"/>
      <c r="D324" s="661"/>
      <c r="E324" s="661"/>
      <c r="F324" s="661"/>
      <c r="G324" s="661"/>
      <c r="H324" s="660"/>
      <c r="I324" s="660"/>
      <c r="J324" s="661"/>
      <c r="K324" s="660"/>
      <c r="L324" s="660"/>
      <c r="M324" s="661"/>
      <c r="N324" s="660"/>
      <c r="O324" s="660"/>
    </row>
    <row r="325" spans="1:15" ht="14.25" customHeight="1">
      <c r="A325" s="121"/>
      <c r="B325" s="121"/>
      <c r="C325" s="1313"/>
      <c r="D325" s="661"/>
      <c r="E325" s="661"/>
      <c r="F325" s="661"/>
      <c r="G325" s="661"/>
      <c r="H325" s="660"/>
      <c r="I325" s="660"/>
      <c r="J325" s="661"/>
      <c r="K325" s="660"/>
      <c r="L325" s="660"/>
      <c r="M325" s="661"/>
      <c r="N325" s="660"/>
      <c r="O325" s="660"/>
    </row>
    <row r="326" spans="1:15" ht="14.25" customHeight="1">
      <c r="A326" s="121"/>
      <c r="B326" s="121"/>
      <c r="C326" s="1313"/>
      <c r="D326" s="661"/>
      <c r="E326" s="661"/>
      <c r="F326" s="661"/>
      <c r="G326" s="661"/>
      <c r="H326" s="660"/>
      <c r="I326" s="660"/>
      <c r="J326" s="661"/>
      <c r="K326" s="660"/>
      <c r="L326" s="660"/>
      <c r="M326" s="661"/>
      <c r="N326" s="660"/>
      <c r="O326" s="660"/>
    </row>
    <row r="327" spans="1:15" ht="14.25" customHeight="1">
      <c r="A327" s="121"/>
      <c r="B327" s="121"/>
      <c r="C327" s="1313"/>
      <c r="D327" s="661"/>
      <c r="E327" s="661"/>
      <c r="F327" s="661"/>
      <c r="G327" s="661"/>
      <c r="H327" s="660"/>
      <c r="I327" s="660"/>
      <c r="J327" s="661"/>
      <c r="K327" s="660"/>
      <c r="L327" s="660"/>
      <c r="M327" s="661"/>
      <c r="N327" s="660"/>
      <c r="O327" s="660"/>
    </row>
    <row r="328" spans="1:15" ht="14.25" customHeight="1">
      <c r="A328" s="121"/>
      <c r="B328" s="121"/>
      <c r="C328" s="1313"/>
      <c r="D328" s="661"/>
      <c r="E328" s="661"/>
      <c r="F328" s="661"/>
      <c r="G328" s="661"/>
      <c r="H328" s="660"/>
      <c r="I328" s="660"/>
      <c r="J328" s="661"/>
      <c r="K328" s="660"/>
      <c r="L328" s="660"/>
      <c r="M328" s="661"/>
      <c r="N328" s="660"/>
      <c r="O328" s="660"/>
    </row>
    <row r="329" spans="1:15" ht="14.25" customHeight="1">
      <c r="A329" s="121"/>
      <c r="B329" s="121"/>
      <c r="C329" s="1313"/>
      <c r="D329" s="661"/>
      <c r="E329" s="661"/>
      <c r="F329" s="661"/>
      <c r="G329" s="661"/>
      <c r="H329" s="660"/>
      <c r="I329" s="660"/>
      <c r="J329" s="661"/>
      <c r="K329" s="660"/>
      <c r="L329" s="660"/>
      <c r="M329" s="661"/>
      <c r="N329" s="660"/>
      <c r="O329" s="660"/>
    </row>
    <row r="330" spans="1:15" ht="14.25" customHeight="1">
      <c r="A330" s="121"/>
      <c r="B330" s="121"/>
      <c r="C330" s="1313"/>
      <c r="D330" s="661"/>
      <c r="E330" s="661"/>
      <c r="F330" s="661"/>
      <c r="G330" s="661"/>
      <c r="H330" s="660"/>
      <c r="I330" s="660"/>
      <c r="J330" s="661"/>
      <c r="K330" s="660"/>
      <c r="L330" s="660"/>
      <c r="M330" s="661"/>
      <c r="N330" s="660"/>
      <c r="O330" s="660"/>
    </row>
    <row r="331" spans="1:15" ht="14.25" customHeight="1">
      <c r="A331" s="121"/>
      <c r="B331" s="121"/>
      <c r="C331" s="1313"/>
      <c r="D331" s="661"/>
      <c r="E331" s="661"/>
      <c r="F331" s="661"/>
      <c r="G331" s="661"/>
      <c r="H331" s="660"/>
      <c r="I331" s="660"/>
      <c r="J331" s="661"/>
      <c r="K331" s="660"/>
      <c r="L331" s="660"/>
      <c r="M331" s="661"/>
      <c r="N331" s="660"/>
      <c r="O331" s="660"/>
    </row>
    <row r="332" spans="1:15" ht="14.25" customHeight="1">
      <c r="A332" s="121"/>
      <c r="B332" s="121"/>
      <c r="C332" s="1313"/>
      <c r="D332" s="661"/>
      <c r="E332" s="661"/>
      <c r="F332" s="661"/>
      <c r="G332" s="661"/>
      <c r="H332" s="660"/>
      <c r="I332" s="660"/>
      <c r="J332" s="661"/>
      <c r="K332" s="660"/>
      <c r="L332" s="660"/>
      <c r="M332" s="661"/>
      <c r="N332" s="660"/>
      <c r="O332" s="660"/>
    </row>
    <row r="333" spans="1:15" ht="14.25" customHeight="1">
      <c r="A333" s="121"/>
      <c r="B333" s="121"/>
      <c r="C333" s="1313"/>
      <c r="D333" s="661"/>
      <c r="E333" s="661"/>
      <c r="F333" s="661"/>
      <c r="G333" s="661"/>
      <c r="H333" s="660"/>
      <c r="I333" s="660"/>
      <c r="J333" s="661"/>
      <c r="K333" s="660"/>
      <c r="L333" s="660"/>
      <c r="M333" s="661"/>
      <c r="N333" s="660"/>
      <c r="O333" s="660"/>
    </row>
    <row r="334" spans="1:15" ht="14.25" customHeight="1">
      <c r="A334" s="121"/>
      <c r="B334" s="121"/>
      <c r="C334" s="1313"/>
      <c r="D334" s="661"/>
      <c r="E334" s="661"/>
      <c r="F334" s="661"/>
      <c r="G334" s="661"/>
      <c r="H334" s="660"/>
      <c r="I334" s="660"/>
      <c r="J334" s="661"/>
      <c r="K334" s="660"/>
      <c r="L334" s="660"/>
      <c r="M334" s="661"/>
      <c r="N334" s="660"/>
      <c r="O334" s="660"/>
    </row>
    <row r="335" spans="1:15" ht="14.25" customHeight="1">
      <c r="A335" s="121"/>
      <c r="B335" s="121"/>
      <c r="C335" s="1313"/>
      <c r="D335" s="661"/>
      <c r="E335" s="661"/>
      <c r="F335" s="661"/>
      <c r="G335" s="661"/>
      <c r="H335" s="660"/>
      <c r="I335" s="660"/>
      <c r="J335" s="661"/>
      <c r="K335" s="660"/>
      <c r="L335" s="660"/>
      <c r="M335" s="661"/>
      <c r="N335" s="660"/>
      <c r="O335" s="660"/>
    </row>
    <row r="336" spans="1:15" ht="14.25" customHeight="1">
      <c r="A336" s="121"/>
      <c r="B336" s="121"/>
      <c r="C336" s="1313"/>
      <c r="D336" s="661"/>
      <c r="E336" s="661"/>
      <c r="F336" s="661"/>
      <c r="G336" s="661"/>
      <c r="H336" s="660"/>
      <c r="I336" s="660"/>
      <c r="J336" s="661"/>
      <c r="K336" s="660"/>
      <c r="L336" s="660"/>
      <c r="M336" s="661"/>
      <c r="N336" s="660"/>
      <c r="O336" s="660"/>
    </row>
    <row r="337" spans="1:15" ht="14.25" customHeight="1">
      <c r="A337" s="121"/>
      <c r="B337" s="121"/>
      <c r="C337" s="1313"/>
      <c r="D337" s="661"/>
      <c r="E337" s="661"/>
      <c r="F337" s="661"/>
      <c r="G337" s="661"/>
      <c r="H337" s="660"/>
      <c r="I337" s="660"/>
      <c r="J337" s="661"/>
      <c r="K337" s="660"/>
      <c r="L337" s="660"/>
      <c r="M337" s="661"/>
      <c r="N337" s="660"/>
      <c r="O337" s="660"/>
    </row>
    <row r="338" spans="1:15" ht="14.25" customHeight="1">
      <c r="A338" s="121"/>
      <c r="B338" s="121"/>
      <c r="C338" s="1313"/>
      <c r="D338" s="661"/>
      <c r="E338" s="661"/>
      <c r="F338" s="661"/>
      <c r="G338" s="661"/>
      <c r="H338" s="660"/>
      <c r="I338" s="660"/>
      <c r="J338" s="661"/>
      <c r="K338" s="660"/>
      <c r="L338" s="660"/>
      <c r="M338" s="661"/>
      <c r="N338" s="660"/>
      <c r="O338" s="660"/>
    </row>
    <row r="339" spans="1:15" ht="14.25" customHeight="1">
      <c r="A339" s="121"/>
      <c r="B339" s="121"/>
      <c r="C339" s="1313"/>
      <c r="D339" s="661"/>
      <c r="E339" s="661"/>
      <c r="F339" s="661"/>
      <c r="G339" s="661"/>
      <c r="H339" s="660"/>
      <c r="I339" s="660"/>
      <c r="J339" s="661"/>
      <c r="K339" s="660"/>
      <c r="L339" s="660"/>
      <c r="M339" s="661"/>
      <c r="N339" s="660"/>
      <c r="O339" s="660"/>
    </row>
    <row r="340" spans="1:15" ht="14.25" customHeight="1">
      <c r="A340" s="121"/>
      <c r="B340" s="121"/>
      <c r="C340" s="1313"/>
      <c r="D340" s="661"/>
      <c r="E340" s="661"/>
      <c r="F340" s="661"/>
      <c r="G340" s="661"/>
      <c r="H340" s="660"/>
      <c r="I340" s="660"/>
      <c r="J340" s="661"/>
      <c r="K340" s="660"/>
      <c r="L340" s="660"/>
      <c r="M340" s="661"/>
      <c r="N340" s="660"/>
      <c r="O340" s="660"/>
    </row>
    <row r="341" spans="1:15" ht="14.25" customHeight="1">
      <c r="A341" s="121"/>
      <c r="B341" s="121"/>
      <c r="C341" s="1313"/>
      <c r="D341" s="661"/>
      <c r="E341" s="661"/>
      <c r="F341" s="661"/>
      <c r="G341" s="661"/>
      <c r="H341" s="660"/>
      <c r="I341" s="660"/>
      <c r="J341" s="661"/>
      <c r="K341" s="660"/>
      <c r="L341" s="660"/>
      <c r="M341" s="661"/>
      <c r="N341" s="660"/>
      <c r="O341" s="660"/>
    </row>
    <row r="342" spans="1:15" ht="14.25" customHeight="1">
      <c r="A342" s="121"/>
      <c r="B342" s="121"/>
      <c r="C342" s="1313"/>
      <c r="D342" s="661"/>
      <c r="E342" s="661"/>
      <c r="F342" s="661"/>
      <c r="G342" s="661"/>
      <c r="H342" s="660"/>
      <c r="I342" s="660"/>
      <c r="J342" s="661"/>
      <c r="K342" s="660"/>
      <c r="L342" s="660"/>
      <c r="M342" s="661"/>
      <c r="N342" s="660"/>
      <c r="O342" s="660"/>
    </row>
    <row r="343" spans="1:15" ht="14.25" customHeight="1">
      <c r="A343" s="121"/>
      <c r="B343" s="121"/>
      <c r="C343" s="1313"/>
      <c r="D343" s="661"/>
      <c r="E343" s="661"/>
      <c r="F343" s="661"/>
      <c r="G343" s="661"/>
      <c r="H343" s="660"/>
      <c r="I343" s="660"/>
      <c r="J343" s="661"/>
      <c r="K343" s="660"/>
      <c r="L343" s="660"/>
      <c r="M343" s="661"/>
      <c r="N343" s="660"/>
      <c r="O343" s="660"/>
    </row>
    <row r="344" spans="1:15" ht="14.25" customHeight="1">
      <c r="A344" s="121"/>
      <c r="B344" s="121"/>
      <c r="C344" s="1313"/>
      <c r="D344" s="661"/>
      <c r="E344" s="661"/>
      <c r="F344" s="661"/>
      <c r="G344" s="661"/>
      <c r="H344" s="660"/>
      <c r="I344" s="660"/>
      <c r="J344" s="661"/>
      <c r="K344" s="660"/>
      <c r="L344" s="660"/>
      <c r="M344" s="661"/>
      <c r="N344" s="660"/>
      <c r="O344" s="660"/>
    </row>
    <row r="345" spans="1:15" ht="14.25" customHeight="1">
      <c r="A345" s="121"/>
      <c r="B345" s="121"/>
      <c r="C345" s="1313"/>
      <c r="D345" s="661"/>
      <c r="E345" s="661"/>
      <c r="F345" s="661"/>
      <c r="G345" s="661"/>
      <c r="H345" s="660"/>
      <c r="I345" s="660"/>
      <c r="J345" s="661"/>
      <c r="K345" s="660"/>
      <c r="L345" s="660"/>
      <c r="M345" s="661"/>
      <c r="N345" s="660"/>
      <c r="O345" s="660"/>
    </row>
    <row r="346" spans="1:15" ht="14.25" customHeight="1">
      <c r="A346" s="121"/>
      <c r="B346" s="121"/>
      <c r="C346" s="1313"/>
      <c r="D346" s="661"/>
      <c r="E346" s="661"/>
      <c r="F346" s="661"/>
      <c r="G346" s="661"/>
      <c r="H346" s="660"/>
      <c r="I346" s="660"/>
      <c r="J346" s="661"/>
      <c r="K346" s="660"/>
      <c r="L346" s="660"/>
      <c r="M346" s="661"/>
      <c r="N346" s="660"/>
      <c r="O346" s="660"/>
    </row>
    <row r="347" spans="1:15" ht="14.25" customHeight="1">
      <c r="A347" s="121"/>
      <c r="B347" s="121"/>
      <c r="C347" s="1313"/>
      <c r="D347" s="661"/>
      <c r="E347" s="661"/>
      <c r="F347" s="661"/>
      <c r="G347" s="661"/>
      <c r="H347" s="660"/>
      <c r="I347" s="660"/>
      <c r="J347" s="661"/>
      <c r="K347" s="660"/>
      <c r="L347" s="660"/>
      <c r="M347" s="661"/>
      <c r="N347" s="660"/>
      <c r="O347" s="660"/>
    </row>
    <row r="348" spans="1:15" ht="14.25" customHeight="1">
      <c r="A348" s="121"/>
      <c r="B348" s="121"/>
      <c r="C348" s="1313"/>
      <c r="D348" s="661"/>
      <c r="E348" s="661"/>
      <c r="F348" s="661"/>
      <c r="G348" s="661"/>
      <c r="H348" s="660"/>
      <c r="I348" s="660"/>
      <c r="J348" s="661"/>
      <c r="K348" s="660"/>
      <c r="L348" s="660"/>
      <c r="M348" s="661"/>
      <c r="N348" s="660"/>
      <c r="O348" s="660"/>
    </row>
    <row r="349" spans="1:15" ht="14.25" customHeight="1">
      <c r="A349" s="121"/>
      <c r="B349" s="121"/>
      <c r="C349" s="1313"/>
      <c r="D349" s="661"/>
      <c r="E349" s="661"/>
      <c r="F349" s="661"/>
      <c r="G349" s="661"/>
      <c r="H349" s="660"/>
      <c r="I349" s="660"/>
      <c r="J349" s="661"/>
      <c r="K349" s="660"/>
      <c r="L349" s="660"/>
      <c r="M349" s="661"/>
      <c r="N349" s="660"/>
      <c r="O349" s="660"/>
    </row>
    <row r="350" spans="1:15" ht="14.25" customHeight="1">
      <c r="A350" s="121"/>
      <c r="B350" s="121"/>
      <c r="C350" s="1313"/>
      <c r="D350" s="661"/>
      <c r="E350" s="661"/>
      <c r="F350" s="661"/>
      <c r="G350" s="661"/>
      <c r="H350" s="660"/>
      <c r="I350" s="660"/>
      <c r="J350" s="661"/>
      <c r="K350" s="660"/>
      <c r="L350" s="660"/>
      <c r="M350" s="661"/>
      <c r="N350" s="660"/>
      <c r="O350" s="660"/>
    </row>
    <row r="351" spans="1:15" ht="14.25" customHeight="1">
      <c r="A351" s="121"/>
      <c r="B351" s="121"/>
      <c r="C351" s="1313"/>
      <c r="D351" s="661"/>
      <c r="E351" s="661"/>
      <c r="F351" s="661"/>
      <c r="G351" s="661"/>
      <c r="H351" s="660"/>
      <c r="I351" s="660"/>
      <c r="J351" s="661"/>
      <c r="K351" s="660"/>
      <c r="L351" s="660"/>
      <c r="M351" s="661"/>
      <c r="N351" s="660"/>
      <c r="O351" s="660"/>
    </row>
    <row r="352" spans="1:15" ht="14.25" customHeight="1">
      <c r="A352" s="121"/>
      <c r="B352" s="121"/>
      <c r="C352" s="1313"/>
      <c r="D352" s="661"/>
      <c r="E352" s="661"/>
      <c r="F352" s="661"/>
      <c r="G352" s="661"/>
      <c r="H352" s="660"/>
      <c r="I352" s="660"/>
      <c r="J352" s="661"/>
      <c r="K352" s="660"/>
      <c r="L352" s="660"/>
      <c r="M352" s="661"/>
      <c r="N352" s="660"/>
      <c r="O352" s="660"/>
    </row>
    <row r="353" spans="1:15" ht="14.25" customHeight="1">
      <c r="A353" s="121"/>
      <c r="B353" s="121"/>
      <c r="C353" s="1313"/>
      <c r="D353" s="661"/>
      <c r="E353" s="661"/>
      <c r="F353" s="661"/>
      <c r="G353" s="661"/>
      <c r="H353" s="660"/>
      <c r="I353" s="660"/>
      <c r="J353" s="661"/>
      <c r="K353" s="660"/>
      <c r="L353" s="660"/>
      <c r="M353" s="661"/>
      <c r="N353" s="660"/>
      <c r="O353" s="660"/>
    </row>
    <row r="354" spans="1:15" ht="14.25" customHeight="1">
      <c r="A354" s="121"/>
      <c r="B354" s="121"/>
      <c r="C354" s="1313"/>
      <c r="D354" s="661"/>
      <c r="E354" s="661"/>
      <c r="F354" s="661"/>
      <c r="G354" s="661"/>
      <c r="H354" s="660"/>
      <c r="I354" s="660"/>
      <c r="J354" s="661"/>
      <c r="K354" s="660"/>
      <c r="L354" s="660"/>
      <c r="M354" s="661"/>
      <c r="N354" s="660"/>
      <c r="O354" s="660"/>
    </row>
    <row r="355" spans="1:15" ht="14.25" customHeight="1">
      <c r="A355" s="121"/>
      <c r="B355" s="121"/>
      <c r="C355" s="1313"/>
      <c r="D355" s="661"/>
      <c r="E355" s="661"/>
      <c r="F355" s="661"/>
      <c r="G355" s="661"/>
      <c r="H355" s="660"/>
      <c r="I355" s="660"/>
      <c r="J355" s="661"/>
      <c r="K355" s="660"/>
      <c r="L355" s="660"/>
      <c r="M355" s="661"/>
      <c r="N355" s="660"/>
      <c r="O355" s="660"/>
    </row>
    <row r="356" spans="1:15" ht="14.25" customHeight="1">
      <c r="A356" s="121"/>
      <c r="B356" s="121"/>
      <c r="C356" s="1313"/>
      <c r="D356" s="661"/>
      <c r="E356" s="661"/>
      <c r="F356" s="661"/>
      <c r="G356" s="661"/>
      <c r="H356" s="660"/>
      <c r="I356" s="660"/>
      <c r="J356" s="661"/>
      <c r="K356" s="660"/>
      <c r="L356" s="660"/>
      <c r="M356" s="661"/>
      <c r="N356" s="660"/>
      <c r="O356" s="660"/>
    </row>
    <row r="357" spans="1:15" ht="14.25" customHeight="1">
      <c r="A357" s="121"/>
      <c r="B357" s="121"/>
      <c r="C357" s="1313"/>
      <c r="D357" s="661"/>
      <c r="E357" s="661"/>
      <c r="F357" s="661"/>
      <c r="G357" s="661"/>
      <c r="H357" s="660"/>
      <c r="I357" s="660"/>
      <c r="J357" s="661"/>
      <c r="K357" s="660"/>
      <c r="L357" s="660"/>
      <c r="M357" s="661"/>
      <c r="N357" s="660"/>
      <c r="O357" s="660"/>
    </row>
    <row r="358" spans="1:15" ht="14.25" customHeight="1">
      <c r="A358" s="121"/>
      <c r="B358" s="121"/>
      <c r="C358" s="1313"/>
      <c r="D358" s="661"/>
      <c r="E358" s="661"/>
      <c r="F358" s="661"/>
      <c r="G358" s="661"/>
      <c r="H358" s="660"/>
      <c r="I358" s="660"/>
      <c r="J358" s="661"/>
      <c r="K358" s="660"/>
      <c r="L358" s="660"/>
      <c r="M358" s="661"/>
      <c r="N358" s="660"/>
      <c r="O358" s="660"/>
    </row>
    <row r="359" spans="1:15" ht="14.25" customHeight="1">
      <c r="A359" s="121"/>
      <c r="B359" s="121"/>
      <c r="C359" s="1313"/>
      <c r="D359" s="661"/>
      <c r="E359" s="661"/>
      <c r="F359" s="661"/>
      <c r="G359" s="661"/>
      <c r="H359" s="660"/>
      <c r="I359" s="660"/>
      <c r="J359" s="661"/>
      <c r="K359" s="660"/>
      <c r="L359" s="660"/>
      <c r="M359" s="661"/>
      <c r="N359" s="660"/>
      <c r="O359" s="660"/>
    </row>
    <row r="360" spans="1:15" ht="14.25" customHeight="1">
      <c r="A360" s="121"/>
      <c r="B360" s="121"/>
      <c r="C360" s="1313"/>
      <c r="D360" s="661"/>
      <c r="E360" s="661"/>
      <c r="F360" s="661"/>
      <c r="G360" s="661"/>
      <c r="H360" s="660"/>
      <c r="I360" s="660"/>
      <c r="J360" s="661"/>
      <c r="K360" s="660"/>
      <c r="L360" s="660"/>
      <c r="M360" s="661"/>
      <c r="N360" s="660"/>
      <c r="O360" s="660"/>
    </row>
    <row r="361" spans="1:15" ht="14.25" customHeight="1">
      <c r="A361" s="121"/>
      <c r="B361" s="121"/>
      <c r="C361" s="1313"/>
      <c r="D361" s="661"/>
      <c r="E361" s="661"/>
      <c r="F361" s="661"/>
      <c r="G361" s="661"/>
      <c r="H361" s="660"/>
      <c r="I361" s="660"/>
      <c r="J361" s="661"/>
      <c r="K361" s="660"/>
      <c r="L361" s="660"/>
      <c r="M361" s="661"/>
      <c r="N361" s="660"/>
      <c r="O361" s="660"/>
    </row>
    <row r="362" spans="1:15" ht="14.25" customHeight="1">
      <c r="A362" s="121"/>
      <c r="B362" s="121"/>
      <c r="C362" s="1313"/>
      <c r="D362" s="661"/>
      <c r="E362" s="661"/>
      <c r="F362" s="661"/>
      <c r="G362" s="661"/>
      <c r="H362" s="660"/>
      <c r="I362" s="660"/>
      <c r="J362" s="661"/>
      <c r="K362" s="660"/>
      <c r="L362" s="660"/>
      <c r="M362" s="661"/>
      <c r="N362" s="660"/>
      <c r="O362" s="660"/>
    </row>
    <row r="363" spans="1:15" ht="14.25" customHeight="1">
      <c r="A363" s="121"/>
      <c r="B363" s="121"/>
      <c r="C363" s="1313"/>
      <c r="D363" s="661"/>
      <c r="E363" s="661"/>
      <c r="F363" s="661"/>
      <c r="G363" s="661"/>
      <c r="H363" s="660"/>
      <c r="I363" s="660"/>
      <c r="J363" s="661"/>
      <c r="K363" s="660"/>
      <c r="L363" s="660"/>
      <c r="M363" s="661"/>
      <c r="N363" s="660"/>
      <c r="O363" s="660"/>
    </row>
    <row r="364" spans="1:15" ht="14.25" customHeight="1">
      <c r="A364" s="121"/>
      <c r="B364" s="121"/>
      <c r="C364" s="1313"/>
      <c r="D364" s="661"/>
      <c r="E364" s="661"/>
      <c r="F364" s="661"/>
      <c r="G364" s="661"/>
      <c r="H364" s="660"/>
      <c r="I364" s="660"/>
      <c r="J364" s="661"/>
      <c r="K364" s="660"/>
      <c r="L364" s="660"/>
      <c r="M364" s="661"/>
      <c r="N364" s="660"/>
      <c r="O364" s="660"/>
    </row>
    <row r="365" spans="1:15" ht="14.25" customHeight="1">
      <c r="A365" s="121"/>
      <c r="B365" s="121"/>
      <c r="C365" s="1313"/>
      <c r="D365" s="661"/>
      <c r="E365" s="661"/>
      <c r="F365" s="661"/>
      <c r="G365" s="661"/>
      <c r="H365" s="660"/>
      <c r="I365" s="660"/>
      <c r="J365" s="661"/>
      <c r="K365" s="660"/>
      <c r="L365" s="660"/>
      <c r="M365" s="661"/>
      <c r="N365" s="660"/>
      <c r="O365" s="660"/>
    </row>
    <row r="366" spans="1:15" ht="14.25" customHeight="1">
      <c r="A366" s="121"/>
      <c r="B366" s="121"/>
      <c r="C366" s="1313"/>
      <c r="D366" s="661"/>
      <c r="E366" s="661"/>
      <c r="F366" s="661"/>
      <c r="G366" s="661"/>
      <c r="H366" s="660"/>
      <c r="I366" s="660"/>
      <c r="J366" s="661"/>
      <c r="K366" s="660"/>
      <c r="L366" s="660"/>
      <c r="M366" s="661"/>
      <c r="N366" s="660"/>
      <c r="O366" s="660"/>
    </row>
    <row r="367" spans="1:15" ht="14.25" customHeight="1">
      <c r="A367" s="121"/>
      <c r="B367" s="121"/>
      <c r="C367" s="1313"/>
      <c r="D367" s="661"/>
      <c r="E367" s="661"/>
      <c r="F367" s="661"/>
      <c r="G367" s="661"/>
      <c r="H367" s="660"/>
      <c r="I367" s="660"/>
      <c r="J367" s="661"/>
      <c r="K367" s="660"/>
      <c r="L367" s="660"/>
      <c r="M367" s="661"/>
      <c r="N367" s="660"/>
      <c r="O367" s="660"/>
    </row>
    <row r="368" spans="1:15" ht="14.25" customHeight="1">
      <c r="A368" s="121"/>
      <c r="B368" s="121"/>
      <c r="C368" s="1313"/>
      <c r="D368" s="661"/>
      <c r="E368" s="661"/>
      <c r="F368" s="661"/>
      <c r="G368" s="661"/>
      <c r="H368" s="660"/>
      <c r="I368" s="660"/>
      <c r="J368" s="661"/>
      <c r="K368" s="660"/>
      <c r="L368" s="660"/>
      <c r="M368" s="661"/>
      <c r="N368" s="660"/>
      <c r="O368" s="660"/>
    </row>
    <row r="369" spans="1:15" ht="14.25" customHeight="1">
      <c r="A369" s="121"/>
      <c r="B369" s="121"/>
      <c r="C369" s="1313"/>
      <c r="D369" s="661"/>
      <c r="E369" s="661"/>
      <c r="F369" s="661"/>
      <c r="G369" s="661"/>
      <c r="H369" s="660"/>
      <c r="I369" s="660"/>
      <c r="J369" s="661"/>
      <c r="K369" s="660"/>
      <c r="L369" s="660"/>
      <c r="M369" s="661"/>
      <c r="N369" s="660"/>
      <c r="O369" s="660"/>
    </row>
    <row r="370" spans="1:15" ht="14.25" customHeight="1">
      <c r="A370" s="121"/>
      <c r="B370" s="121"/>
      <c r="C370" s="1313"/>
      <c r="D370" s="661"/>
      <c r="E370" s="661"/>
      <c r="F370" s="661"/>
      <c r="G370" s="661"/>
      <c r="H370" s="660"/>
      <c r="I370" s="660"/>
      <c r="J370" s="661"/>
      <c r="K370" s="660"/>
      <c r="L370" s="660"/>
      <c r="M370" s="661"/>
      <c r="N370" s="660"/>
      <c r="O370" s="660"/>
    </row>
    <row r="371" spans="1:15" ht="14.25" customHeight="1">
      <c r="A371" s="121"/>
      <c r="B371" s="121"/>
      <c r="C371" s="1313"/>
      <c r="D371" s="661"/>
      <c r="E371" s="661"/>
      <c r="F371" s="661"/>
      <c r="G371" s="661"/>
      <c r="H371" s="660"/>
      <c r="I371" s="660"/>
      <c r="J371" s="661"/>
      <c r="K371" s="660"/>
      <c r="L371" s="660"/>
      <c r="M371" s="661"/>
      <c r="N371" s="660"/>
      <c r="O371" s="660"/>
    </row>
    <row r="372" spans="1:15" ht="14.25" customHeight="1">
      <c r="A372" s="121"/>
      <c r="B372" s="121"/>
      <c r="C372" s="1313"/>
      <c r="D372" s="661"/>
      <c r="E372" s="661"/>
      <c r="F372" s="661"/>
      <c r="G372" s="661"/>
      <c r="H372" s="660"/>
      <c r="I372" s="660"/>
      <c r="J372" s="661"/>
      <c r="K372" s="660"/>
      <c r="L372" s="660"/>
      <c r="M372" s="661"/>
      <c r="N372" s="660"/>
      <c r="O372" s="660"/>
    </row>
    <row r="373" spans="1:15" ht="14.25" customHeight="1">
      <c r="A373" s="121"/>
      <c r="B373" s="121"/>
      <c r="C373" s="1313"/>
      <c r="D373" s="661"/>
      <c r="E373" s="661"/>
      <c r="F373" s="661"/>
      <c r="G373" s="661"/>
      <c r="H373" s="660"/>
      <c r="I373" s="660"/>
      <c r="J373" s="661"/>
      <c r="K373" s="660"/>
      <c r="L373" s="660"/>
      <c r="M373" s="661"/>
      <c r="N373" s="660"/>
      <c r="O373" s="660"/>
    </row>
    <row r="374" spans="1:15" ht="14.25" customHeight="1">
      <c r="A374" s="121"/>
      <c r="B374" s="121"/>
      <c r="C374" s="1313"/>
      <c r="D374" s="661"/>
      <c r="E374" s="661"/>
      <c r="F374" s="661"/>
      <c r="G374" s="661"/>
      <c r="H374" s="660"/>
      <c r="I374" s="660"/>
      <c r="J374" s="661"/>
      <c r="K374" s="660"/>
      <c r="L374" s="660"/>
      <c r="M374" s="661"/>
      <c r="N374" s="660"/>
      <c r="O374" s="660"/>
    </row>
    <row r="375" spans="1:15" ht="14.25" customHeight="1">
      <c r="A375" s="121"/>
      <c r="B375" s="121"/>
      <c r="C375" s="1313"/>
      <c r="D375" s="661"/>
      <c r="E375" s="661"/>
      <c r="F375" s="661"/>
      <c r="G375" s="661"/>
      <c r="H375" s="660"/>
      <c r="I375" s="660"/>
      <c r="J375" s="661"/>
      <c r="K375" s="660"/>
      <c r="L375" s="660"/>
      <c r="M375" s="661"/>
      <c r="N375" s="660"/>
      <c r="O375" s="660"/>
    </row>
    <row r="376" spans="1:15" ht="14.25" customHeight="1">
      <c r="A376" s="121"/>
      <c r="B376" s="121"/>
      <c r="C376" s="1313"/>
      <c r="D376" s="661"/>
      <c r="E376" s="661"/>
      <c r="F376" s="661"/>
      <c r="G376" s="661"/>
      <c r="H376" s="660"/>
      <c r="I376" s="660"/>
      <c r="J376" s="661"/>
      <c r="K376" s="660"/>
      <c r="L376" s="660"/>
      <c r="M376" s="661"/>
      <c r="N376" s="660"/>
      <c r="O376" s="660"/>
    </row>
    <row r="377" spans="1:15" ht="14.25" customHeight="1">
      <c r="A377" s="121"/>
      <c r="B377" s="121"/>
      <c r="C377" s="1313"/>
      <c r="D377" s="661"/>
      <c r="E377" s="661"/>
      <c r="F377" s="661"/>
      <c r="G377" s="661"/>
      <c r="H377" s="660"/>
      <c r="I377" s="660"/>
      <c r="J377" s="661"/>
      <c r="K377" s="660"/>
      <c r="L377" s="660"/>
      <c r="M377" s="661"/>
      <c r="N377" s="660"/>
      <c r="O377" s="660"/>
    </row>
    <row r="378" spans="1:15" ht="14.25" customHeight="1">
      <c r="A378" s="121"/>
      <c r="B378" s="121"/>
      <c r="C378" s="1313"/>
      <c r="D378" s="661"/>
      <c r="E378" s="661"/>
      <c r="F378" s="661"/>
      <c r="G378" s="661"/>
      <c r="H378" s="660"/>
      <c r="I378" s="660"/>
      <c r="J378" s="661"/>
      <c r="K378" s="660"/>
      <c r="L378" s="660"/>
      <c r="M378" s="661"/>
      <c r="N378" s="660"/>
      <c r="O378" s="660"/>
    </row>
    <row r="379" spans="1:15" ht="14.25" customHeight="1">
      <c r="A379" s="121"/>
      <c r="B379" s="121"/>
      <c r="C379" s="1313"/>
      <c r="D379" s="661"/>
      <c r="E379" s="661"/>
      <c r="F379" s="661"/>
      <c r="G379" s="661"/>
      <c r="H379" s="660"/>
      <c r="I379" s="660"/>
      <c r="J379" s="661"/>
      <c r="K379" s="660"/>
      <c r="L379" s="660"/>
      <c r="M379" s="661"/>
      <c r="N379" s="660"/>
      <c r="O379" s="660"/>
    </row>
    <row r="380" spans="1:15" ht="14.25" customHeight="1">
      <c r="A380" s="121"/>
      <c r="B380" s="121"/>
      <c r="C380" s="1313"/>
      <c r="D380" s="661"/>
      <c r="E380" s="661"/>
      <c r="F380" s="661"/>
      <c r="G380" s="661"/>
      <c r="H380" s="660"/>
      <c r="I380" s="660"/>
      <c r="J380" s="661"/>
      <c r="K380" s="660"/>
      <c r="L380" s="660"/>
      <c r="M380" s="661"/>
      <c r="N380" s="660"/>
      <c r="O380" s="660"/>
    </row>
    <row r="381" spans="1:15" ht="14.25" customHeight="1">
      <c r="A381" s="121"/>
      <c r="B381" s="121"/>
      <c r="C381" s="1313"/>
      <c r="D381" s="661"/>
      <c r="E381" s="661"/>
      <c r="F381" s="661"/>
      <c r="G381" s="661"/>
      <c r="H381" s="660"/>
      <c r="I381" s="660"/>
      <c r="J381" s="661"/>
      <c r="K381" s="660"/>
      <c r="L381" s="660"/>
      <c r="M381" s="661"/>
      <c r="N381" s="660"/>
      <c r="O381" s="660"/>
    </row>
    <row r="382" spans="1:15" ht="14.25" customHeight="1">
      <c r="A382" s="121"/>
      <c r="B382" s="121"/>
      <c r="C382" s="1313"/>
      <c r="D382" s="661"/>
      <c r="E382" s="661"/>
      <c r="F382" s="661"/>
      <c r="G382" s="661"/>
      <c r="H382" s="660"/>
      <c r="I382" s="660"/>
      <c r="J382" s="661"/>
      <c r="K382" s="660"/>
      <c r="L382" s="660"/>
      <c r="M382" s="661"/>
      <c r="N382" s="660"/>
      <c r="O382" s="660"/>
    </row>
    <row r="383" spans="1:15" ht="14.25" customHeight="1">
      <c r="A383" s="121"/>
      <c r="B383" s="121"/>
      <c r="C383" s="1313"/>
      <c r="D383" s="661"/>
      <c r="E383" s="661"/>
      <c r="F383" s="661"/>
      <c r="G383" s="661"/>
      <c r="H383" s="660"/>
      <c r="I383" s="660"/>
      <c r="J383" s="661"/>
      <c r="K383" s="660"/>
      <c r="L383" s="660"/>
      <c r="M383" s="661"/>
      <c r="N383" s="660"/>
      <c r="O383" s="660"/>
    </row>
    <row r="384" spans="1:15" ht="14.25" customHeight="1">
      <c r="A384" s="121"/>
      <c r="B384" s="121"/>
      <c r="C384" s="1313"/>
      <c r="D384" s="661"/>
      <c r="E384" s="661"/>
      <c r="F384" s="661"/>
      <c r="G384" s="661"/>
      <c r="H384" s="660"/>
      <c r="I384" s="660"/>
      <c r="J384" s="661"/>
      <c r="K384" s="660"/>
      <c r="L384" s="660"/>
      <c r="M384" s="661"/>
      <c r="N384" s="660"/>
      <c r="O384" s="660"/>
    </row>
    <row r="385" spans="1:15" ht="14.25" customHeight="1">
      <c r="A385" s="121"/>
      <c r="B385" s="121"/>
      <c r="C385" s="1313"/>
      <c r="D385" s="661"/>
      <c r="E385" s="661"/>
      <c r="F385" s="661"/>
      <c r="G385" s="661"/>
      <c r="H385" s="660"/>
      <c r="I385" s="660"/>
      <c r="J385" s="661"/>
      <c r="K385" s="660"/>
      <c r="L385" s="660"/>
      <c r="M385" s="661"/>
      <c r="N385" s="660"/>
      <c r="O385" s="660"/>
    </row>
    <row r="386" spans="1:15" ht="14.25" customHeight="1">
      <c r="A386" s="121"/>
      <c r="B386" s="121"/>
      <c r="C386" s="1313"/>
      <c r="D386" s="661"/>
      <c r="E386" s="661"/>
      <c r="F386" s="661"/>
      <c r="G386" s="661"/>
      <c r="H386" s="660"/>
      <c r="I386" s="660"/>
      <c r="J386" s="661"/>
      <c r="K386" s="660"/>
      <c r="L386" s="660"/>
      <c r="M386" s="661"/>
      <c r="N386" s="660"/>
      <c r="O386" s="660"/>
    </row>
    <row r="387" spans="1:15" ht="14.25" customHeight="1">
      <c r="A387" s="121"/>
      <c r="B387" s="121"/>
      <c r="C387" s="1313"/>
      <c r="D387" s="661"/>
      <c r="E387" s="661"/>
      <c r="F387" s="661"/>
      <c r="G387" s="661"/>
      <c r="H387" s="660"/>
      <c r="I387" s="660"/>
      <c r="J387" s="661"/>
      <c r="K387" s="660"/>
      <c r="L387" s="660"/>
      <c r="M387" s="661"/>
      <c r="N387" s="660"/>
      <c r="O387" s="660"/>
    </row>
    <row r="388" spans="1:15" ht="14.25" customHeight="1">
      <c r="A388" s="121"/>
      <c r="B388" s="121"/>
      <c r="C388" s="1313"/>
      <c r="D388" s="661"/>
      <c r="E388" s="661"/>
      <c r="F388" s="661"/>
      <c r="G388" s="661"/>
      <c r="H388" s="660"/>
      <c r="I388" s="660"/>
      <c r="J388" s="661"/>
      <c r="K388" s="660"/>
      <c r="L388" s="660"/>
      <c r="M388" s="661"/>
      <c r="N388" s="660"/>
      <c r="O388" s="660"/>
    </row>
    <row r="389" spans="1:15" ht="14.25" customHeight="1">
      <c r="A389" s="121"/>
      <c r="B389" s="121"/>
      <c r="C389" s="1313"/>
      <c r="D389" s="661"/>
      <c r="E389" s="661"/>
      <c r="F389" s="661"/>
      <c r="G389" s="661"/>
      <c r="H389" s="660"/>
      <c r="I389" s="660"/>
      <c r="J389" s="661"/>
      <c r="K389" s="660"/>
      <c r="L389" s="660"/>
      <c r="M389" s="661"/>
      <c r="N389" s="660"/>
      <c r="O389" s="660"/>
    </row>
    <row r="390" spans="1:15" ht="14.25" customHeight="1">
      <c r="A390" s="121"/>
      <c r="B390" s="121"/>
      <c r="C390" s="1313"/>
      <c r="D390" s="661"/>
      <c r="E390" s="661"/>
      <c r="F390" s="661"/>
      <c r="G390" s="661"/>
      <c r="H390" s="660"/>
      <c r="I390" s="660"/>
      <c r="J390" s="661"/>
      <c r="K390" s="660"/>
      <c r="L390" s="660"/>
      <c r="M390" s="661"/>
      <c r="N390" s="660"/>
      <c r="O390" s="660"/>
    </row>
    <row r="391" spans="1:15" ht="14.25" customHeight="1">
      <c r="A391" s="121"/>
      <c r="B391" s="121"/>
      <c r="C391" s="1313"/>
      <c r="D391" s="661"/>
      <c r="E391" s="661"/>
      <c r="F391" s="661"/>
      <c r="G391" s="661"/>
      <c r="H391" s="660"/>
      <c r="I391" s="660"/>
      <c r="J391" s="661"/>
      <c r="K391" s="660"/>
      <c r="L391" s="660"/>
      <c r="M391" s="661"/>
      <c r="N391" s="660"/>
      <c r="O391" s="660"/>
    </row>
    <row r="392" spans="1:15" ht="14.25" customHeight="1">
      <c r="A392" s="121"/>
      <c r="B392" s="121"/>
      <c r="C392" s="1313"/>
      <c r="D392" s="661"/>
      <c r="E392" s="661"/>
      <c r="F392" s="661"/>
      <c r="G392" s="661"/>
      <c r="H392" s="660"/>
      <c r="I392" s="660"/>
      <c r="J392" s="661"/>
      <c r="K392" s="660"/>
      <c r="L392" s="660"/>
      <c r="M392" s="661"/>
      <c r="N392" s="660"/>
      <c r="O392" s="660"/>
    </row>
    <row r="393" spans="1:15" ht="14.25" customHeight="1">
      <c r="A393" s="121"/>
      <c r="B393" s="121"/>
      <c r="C393" s="1313"/>
      <c r="D393" s="661"/>
      <c r="E393" s="661"/>
      <c r="F393" s="661"/>
      <c r="G393" s="661"/>
      <c r="H393" s="660"/>
      <c r="I393" s="660"/>
      <c r="J393" s="661"/>
      <c r="K393" s="660"/>
      <c r="L393" s="660"/>
      <c r="M393" s="661"/>
      <c r="N393" s="660"/>
      <c r="O393" s="660"/>
    </row>
    <row r="394" spans="1:15" ht="14.25" customHeight="1">
      <c r="A394" s="121"/>
      <c r="B394" s="121"/>
      <c r="C394" s="1313"/>
      <c r="D394" s="661"/>
      <c r="E394" s="661"/>
      <c r="F394" s="661"/>
      <c r="G394" s="661"/>
      <c r="H394" s="660"/>
      <c r="I394" s="660"/>
      <c r="J394" s="661"/>
      <c r="K394" s="660"/>
      <c r="L394" s="660"/>
      <c r="M394" s="661"/>
      <c r="N394" s="660"/>
      <c r="O394" s="660"/>
    </row>
    <row r="395" spans="1:15" ht="14.25" customHeight="1">
      <c r="A395" s="121"/>
      <c r="B395" s="121"/>
      <c r="C395" s="1313"/>
      <c r="D395" s="661"/>
      <c r="E395" s="661"/>
      <c r="F395" s="661"/>
      <c r="G395" s="661"/>
      <c r="H395" s="660"/>
      <c r="I395" s="660"/>
      <c r="J395" s="661"/>
      <c r="K395" s="660"/>
      <c r="L395" s="660"/>
      <c r="M395" s="661"/>
      <c r="N395" s="660"/>
      <c r="O395" s="660"/>
    </row>
    <row r="396" spans="1:15" ht="14.25" customHeight="1">
      <c r="A396" s="121"/>
      <c r="B396" s="121"/>
      <c r="C396" s="1313"/>
      <c r="D396" s="661"/>
      <c r="E396" s="661"/>
      <c r="F396" s="661"/>
      <c r="G396" s="661"/>
      <c r="H396" s="660"/>
      <c r="I396" s="660"/>
      <c r="J396" s="661"/>
      <c r="K396" s="660"/>
      <c r="L396" s="660"/>
      <c r="M396" s="661"/>
      <c r="N396" s="660"/>
      <c r="O396" s="660"/>
    </row>
    <row r="397" spans="1:15" ht="14.25" customHeight="1">
      <c r="A397" s="121"/>
      <c r="B397" s="121"/>
      <c r="C397" s="1313"/>
      <c r="D397" s="661"/>
      <c r="E397" s="661"/>
      <c r="F397" s="661"/>
      <c r="G397" s="661"/>
      <c r="H397" s="660"/>
      <c r="I397" s="660"/>
      <c r="J397" s="661"/>
      <c r="K397" s="660"/>
      <c r="L397" s="660"/>
      <c r="M397" s="661"/>
      <c r="N397" s="660"/>
      <c r="O397" s="660"/>
    </row>
    <row r="398" spans="1:15" ht="14.25" customHeight="1">
      <c r="A398" s="121"/>
      <c r="B398" s="121"/>
      <c r="C398" s="1313"/>
      <c r="D398" s="661"/>
      <c r="E398" s="661"/>
      <c r="F398" s="661"/>
      <c r="G398" s="661"/>
      <c r="H398" s="660"/>
      <c r="I398" s="660"/>
      <c r="J398" s="661"/>
      <c r="K398" s="660"/>
      <c r="L398" s="660"/>
      <c r="M398" s="661"/>
      <c r="N398" s="660"/>
      <c r="O398" s="660"/>
    </row>
    <row r="399" spans="1:15" ht="14.25" customHeight="1">
      <c r="A399" s="121"/>
      <c r="B399" s="121"/>
      <c r="C399" s="1313"/>
      <c r="D399" s="661"/>
      <c r="E399" s="661"/>
      <c r="F399" s="661"/>
      <c r="G399" s="661"/>
      <c r="H399" s="660"/>
      <c r="I399" s="660"/>
      <c r="J399" s="661"/>
      <c r="K399" s="660"/>
      <c r="L399" s="660"/>
      <c r="M399" s="661"/>
      <c r="N399" s="660"/>
      <c r="O399" s="660"/>
    </row>
    <row r="400" spans="1:15" ht="14.25" customHeight="1">
      <c r="A400" s="121"/>
      <c r="B400" s="121"/>
      <c r="C400" s="1313"/>
      <c r="D400" s="661"/>
      <c r="E400" s="661"/>
      <c r="F400" s="661"/>
      <c r="G400" s="661"/>
      <c r="H400" s="660"/>
      <c r="I400" s="660"/>
      <c r="J400" s="661"/>
      <c r="K400" s="660"/>
      <c r="L400" s="660"/>
      <c r="M400" s="661"/>
      <c r="N400" s="660"/>
      <c r="O400" s="660"/>
    </row>
    <row r="401" spans="1:15" ht="14.25" customHeight="1">
      <c r="A401" s="121"/>
      <c r="B401" s="121"/>
      <c r="C401" s="1313"/>
      <c r="D401" s="661"/>
      <c r="E401" s="661"/>
      <c r="F401" s="661"/>
      <c r="G401" s="661"/>
      <c r="H401" s="660"/>
      <c r="I401" s="660"/>
      <c r="J401" s="661"/>
      <c r="K401" s="660"/>
      <c r="L401" s="660"/>
      <c r="M401" s="661"/>
      <c r="N401" s="660"/>
      <c r="O401" s="660"/>
    </row>
    <row r="402" spans="1:15" ht="14.25" customHeight="1">
      <c r="A402" s="121"/>
      <c r="B402" s="121"/>
      <c r="C402" s="1313"/>
      <c r="D402" s="661"/>
      <c r="E402" s="661"/>
      <c r="F402" s="661"/>
      <c r="G402" s="661"/>
      <c r="H402" s="660"/>
      <c r="I402" s="660"/>
      <c r="J402" s="661"/>
      <c r="K402" s="660"/>
      <c r="L402" s="660"/>
      <c r="M402" s="661"/>
      <c r="N402" s="660"/>
      <c r="O402" s="660"/>
    </row>
    <row r="403" spans="1:15" ht="14.25" customHeight="1">
      <c r="A403" s="121"/>
      <c r="B403" s="121"/>
      <c r="C403" s="1313"/>
      <c r="D403" s="661"/>
      <c r="E403" s="661"/>
      <c r="F403" s="661"/>
      <c r="G403" s="661"/>
      <c r="H403" s="660"/>
      <c r="I403" s="660"/>
      <c r="J403" s="661"/>
      <c r="K403" s="660"/>
      <c r="L403" s="660"/>
      <c r="M403" s="661"/>
      <c r="N403" s="660"/>
      <c r="O403" s="660"/>
    </row>
    <row r="404" spans="1:15" ht="14.25" customHeight="1">
      <c r="A404" s="121"/>
      <c r="B404" s="121"/>
      <c r="C404" s="1313"/>
      <c r="D404" s="661"/>
      <c r="E404" s="661"/>
      <c r="F404" s="661"/>
      <c r="G404" s="661"/>
      <c r="H404" s="660"/>
      <c r="I404" s="660"/>
      <c r="J404" s="661"/>
      <c r="K404" s="660"/>
      <c r="L404" s="660"/>
      <c r="M404" s="661"/>
      <c r="N404" s="660"/>
      <c r="O404" s="660"/>
    </row>
    <row r="405" spans="1:15" ht="14.25" customHeight="1">
      <c r="A405" s="121"/>
      <c r="B405" s="121"/>
      <c r="C405" s="1313"/>
      <c r="D405" s="661"/>
      <c r="E405" s="661"/>
      <c r="F405" s="661"/>
      <c r="G405" s="661"/>
      <c r="H405" s="660"/>
      <c r="I405" s="660"/>
      <c r="J405" s="661"/>
      <c r="K405" s="660"/>
      <c r="L405" s="660"/>
      <c r="M405" s="661"/>
      <c r="N405" s="660"/>
      <c r="O405" s="660"/>
    </row>
    <row r="406" spans="1:15" ht="14.25" customHeight="1">
      <c r="A406" s="121"/>
      <c r="B406" s="121"/>
      <c r="C406" s="1313"/>
      <c r="D406" s="661"/>
      <c r="E406" s="661"/>
      <c r="F406" s="661"/>
      <c r="G406" s="661"/>
      <c r="H406" s="660"/>
      <c r="I406" s="660"/>
      <c r="J406" s="661"/>
      <c r="K406" s="660"/>
      <c r="L406" s="660"/>
      <c r="M406" s="661"/>
      <c r="N406" s="660"/>
      <c r="O406" s="660"/>
    </row>
    <row r="407" spans="1:15" ht="14.25" customHeight="1">
      <c r="A407" s="121"/>
      <c r="B407" s="121"/>
      <c r="C407" s="1313"/>
      <c r="D407" s="661"/>
      <c r="E407" s="661"/>
      <c r="F407" s="661"/>
      <c r="G407" s="661"/>
      <c r="H407" s="660"/>
      <c r="I407" s="660"/>
      <c r="J407" s="661"/>
      <c r="K407" s="660"/>
      <c r="L407" s="660"/>
      <c r="M407" s="661"/>
      <c r="N407" s="660"/>
      <c r="O407" s="660"/>
    </row>
    <row r="408" spans="1:15" ht="14.25" customHeight="1">
      <c r="A408" s="121"/>
      <c r="B408" s="121"/>
      <c r="C408" s="1313"/>
      <c r="D408" s="661"/>
      <c r="E408" s="661"/>
      <c r="F408" s="661"/>
      <c r="G408" s="661"/>
      <c r="H408" s="660"/>
      <c r="I408" s="660"/>
      <c r="J408" s="661"/>
      <c r="K408" s="660"/>
      <c r="L408" s="660"/>
      <c r="M408" s="661"/>
      <c r="N408" s="660"/>
      <c r="O408" s="660"/>
    </row>
    <row r="409" spans="1:15" ht="14.25" customHeight="1">
      <c r="A409" s="121"/>
      <c r="B409" s="121"/>
      <c r="C409" s="1313"/>
      <c r="D409" s="661"/>
      <c r="E409" s="661"/>
      <c r="F409" s="661"/>
      <c r="G409" s="661"/>
      <c r="H409" s="660"/>
      <c r="I409" s="660"/>
      <c r="J409" s="661"/>
      <c r="K409" s="660"/>
      <c r="L409" s="660"/>
      <c r="M409" s="661"/>
      <c r="N409" s="660"/>
      <c r="O409" s="660"/>
    </row>
    <row r="410" spans="1:15" ht="14.25" customHeight="1">
      <c r="A410" s="121"/>
      <c r="B410" s="121"/>
      <c r="C410" s="1313"/>
      <c r="D410" s="661"/>
      <c r="E410" s="661"/>
      <c r="F410" s="661"/>
      <c r="G410" s="661"/>
      <c r="H410" s="660"/>
      <c r="I410" s="660"/>
      <c r="J410" s="661"/>
      <c r="K410" s="660"/>
      <c r="L410" s="660"/>
      <c r="M410" s="661"/>
      <c r="N410" s="660"/>
      <c r="O410" s="660"/>
    </row>
    <row r="411" spans="1:15" ht="14.25" customHeight="1">
      <c r="A411" s="121"/>
      <c r="B411" s="121"/>
      <c r="C411" s="1313"/>
      <c r="D411" s="661"/>
      <c r="E411" s="661"/>
      <c r="F411" s="661"/>
      <c r="G411" s="661"/>
      <c r="H411" s="660"/>
      <c r="I411" s="660"/>
      <c r="J411" s="661"/>
      <c r="K411" s="660"/>
      <c r="L411" s="660"/>
      <c r="M411" s="661"/>
      <c r="N411" s="660"/>
      <c r="O411" s="660"/>
    </row>
    <row r="412" spans="1:15" ht="14.25" customHeight="1">
      <c r="A412" s="121"/>
      <c r="B412" s="121"/>
      <c r="C412" s="1313"/>
      <c r="D412" s="661"/>
      <c r="E412" s="661"/>
      <c r="F412" s="661"/>
      <c r="G412" s="661"/>
      <c r="H412" s="660"/>
      <c r="I412" s="660"/>
      <c r="J412" s="661"/>
      <c r="K412" s="660"/>
      <c r="L412" s="660"/>
      <c r="M412" s="661"/>
      <c r="N412" s="660"/>
      <c r="O412" s="660"/>
    </row>
    <row r="413" spans="1:15" ht="14.25" customHeight="1">
      <c r="A413" s="121"/>
      <c r="B413" s="121"/>
      <c r="C413" s="1313"/>
      <c r="D413" s="661"/>
      <c r="E413" s="661"/>
      <c r="F413" s="661"/>
      <c r="G413" s="661"/>
      <c r="H413" s="660"/>
      <c r="I413" s="660"/>
      <c r="J413" s="661"/>
      <c r="K413" s="660"/>
      <c r="L413" s="660"/>
      <c r="M413" s="661"/>
      <c r="N413" s="660"/>
      <c r="O413" s="660"/>
    </row>
    <row r="414" spans="1:15" ht="14.25" customHeight="1">
      <c r="A414" s="121"/>
      <c r="B414" s="121"/>
      <c r="C414" s="1313"/>
      <c r="D414" s="661"/>
      <c r="E414" s="661"/>
      <c r="F414" s="661"/>
      <c r="G414" s="661"/>
      <c r="H414" s="660"/>
      <c r="I414" s="660"/>
      <c r="J414" s="661"/>
      <c r="K414" s="660"/>
      <c r="L414" s="660"/>
      <c r="M414" s="661"/>
      <c r="N414" s="660"/>
      <c r="O414" s="660"/>
    </row>
    <row r="415" spans="1:15" ht="14.25" customHeight="1">
      <c r="A415" s="121"/>
      <c r="B415" s="121"/>
      <c r="C415" s="1313"/>
      <c r="D415" s="661"/>
      <c r="E415" s="661"/>
      <c r="F415" s="661"/>
      <c r="G415" s="661"/>
      <c r="H415" s="660"/>
      <c r="I415" s="660"/>
      <c r="J415" s="661"/>
      <c r="K415" s="660"/>
      <c r="L415" s="660"/>
      <c r="M415" s="661"/>
      <c r="N415" s="660"/>
      <c r="O415" s="660"/>
    </row>
    <row r="416" spans="1:15" ht="14.25" customHeight="1">
      <c r="A416" s="121"/>
      <c r="B416" s="121"/>
      <c r="C416" s="1313"/>
      <c r="D416" s="661"/>
      <c r="E416" s="661"/>
      <c r="F416" s="661"/>
      <c r="G416" s="661"/>
      <c r="H416" s="660"/>
      <c r="I416" s="660"/>
      <c r="J416" s="661"/>
      <c r="K416" s="660"/>
      <c r="L416" s="660"/>
      <c r="M416" s="661"/>
      <c r="N416" s="660"/>
      <c r="O416" s="660"/>
    </row>
    <row r="417" spans="1:15" ht="14.25" customHeight="1">
      <c r="A417" s="121"/>
      <c r="B417" s="121"/>
      <c r="C417" s="1313"/>
      <c r="D417" s="661"/>
      <c r="E417" s="661"/>
      <c r="F417" s="661"/>
      <c r="G417" s="661"/>
      <c r="H417" s="660"/>
      <c r="I417" s="660"/>
      <c r="J417" s="661"/>
      <c r="K417" s="660"/>
      <c r="L417" s="660"/>
      <c r="M417" s="661"/>
      <c r="N417" s="660"/>
      <c r="O417" s="660"/>
    </row>
    <row r="418" spans="1:15" ht="14.25" customHeight="1">
      <c r="A418" s="121"/>
      <c r="B418" s="121"/>
      <c r="C418" s="1313"/>
      <c r="D418" s="661"/>
      <c r="E418" s="661"/>
      <c r="F418" s="661"/>
      <c r="G418" s="661"/>
      <c r="H418" s="660"/>
      <c r="I418" s="660"/>
      <c r="J418" s="661"/>
      <c r="K418" s="660"/>
      <c r="L418" s="660"/>
      <c r="M418" s="661"/>
      <c r="N418" s="660"/>
      <c r="O418" s="660"/>
    </row>
    <row r="419" spans="1:15" ht="14.25" customHeight="1">
      <c r="A419" s="121"/>
      <c r="B419" s="121"/>
      <c r="C419" s="1313"/>
      <c r="D419" s="661"/>
      <c r="E419" s="661"/>
      <c r="F419" s="661"/>
      <c r="G419" s="661"/>
      <c r="H419" s="660"/>
      <c r="I419" s="660"/>
      <c r="J419" s="661"/>
      <c r="K419" s="660"/>
      <c r="L419" s="660"/>
      <c r="M419" s="661"/>
      <c r="N419" s="660"/>
      <c r="O419" s="660"/>
    </row>
    <row r="420" spans="1:15" ht="14.25" customHeight="1">
      <c r="A420" s="121"/>
      <c r="B420" s="121"/>
      <c r="C420" s="1313"/>
      <c r="D420" s="661"/>
      <c r="E420" s="661"/>
      <c r="F420" s="661"/>
      <c r="G420" s="661"/>
      <c r="H420" s="660"/>
      <c r="I420" s="660"/>
      <c r="J420" s="661"/>
      <c r="K420" s="660"/>
      <c r="L420" s="660"/>
      <c r="M420" s="661"/>
      <c r="N420" s="660"/>
      <c r="O420" s="660"/>
    </row>
    <row r="421" spans="1:15" ht="14.25" customHeight="1">
      <c r="A421" s="121"/>
      <c r="B421" s="121"/>
      <c r="C421" s="1313"/>
      <c r="D421" s="661"/>
      <c r="E421" s="661"/>
      <c r="F421" s="661"/>
      <c r="G421" s="661"/>
      <c r="H421" s="660"/>
      <c r="I421" s="660"/>
      <c r="J421" s="661"/>
      <c r="K421" s="660"/>
      <c r="L421" s="660"/>
      <c r="M421" s="661"/>
      <c r="N421" s="660"/>
      <c r="O421" s="660"/>
    </row>
    <row r="422" spans="1:15" ht="14.25" customHeight="1">
      <c r="A422" s="121"/>
      <c r="B422" s="121"/>
      <c r="C422" s="1313"/>
      <c r="D422" s="661"/>
      <c r="E422" s="661"/>
      <c r="F422" s="661"/>
      <c r="G422" s="661"/>
      <c r="H422" s="660"/>
      <c r="I422" s="660"/>
      <c r="J422" s="661"/>
      <c r="K422" s="660"/>
      <c r="L422" s="660"/>
      <c r="M422" s="661"/>
      <c r="N422" s="660"/>
      <c r="O422" s="660"/>
    </row>
    <row r="423" spans="1:15" ht="14.25" customHeight="1">
      <c r="A423" s="121"/>
      <c r="B423" s="121"/>
      <c r="C423" s="1313"/>
      <c r="D423" s="661"/>
      <c r="E423" s="661"/>
      <c r="F423" s="661"/>
      <c r="G423" s="661"/>
      <c r="H423" s="660"/>
      <c r="I423" s="660"/>
      <c r="J423" s="661"/>
      <c r="K423" s="660"/>
      <c r="L423" s="660"/>
      <c r="M423" s="661"/>
      <c r="N423" s="660"/>
      <c r="O423" s="660"/>
    </row>
    <row r="424" spans="1:15" ht="14.25" customHeight="1">
      <c r="A424" s="121"/>
      <c r="B424" s="121"/>
      <c r="C424" s="1313"/>
      <c r="D424" s="661"/>
      <c r="E424" s="661"/>
      <c r="F424" s="661"/>
      <c r="G424" s="661"/>
      <c r="H424" s="660"/>
      <c r="I424" s="660"/>
      <c r="J424" s="661"/>
      <c r="K424" s="660"/>
      <c r="L424" s="660"/>
      <c r="M424" s="661"/>
      <c r="N424" s="660"/>
      <c r="O424" s="660"/>
    </row>
    <row r="425" spans="1:15" ht="14.25" customHeight="1">
      <c r="A425" s="121"/>
      <c r="B425" s="121"/>
      <c r="C425" s="1313"/>
      <c r="D425" s="661"/>
      <c r="E425" s="661"/>
      <c r="F425" s="661"/>
      <c r="G425" s="661"/>
      <c r="H425" s="660"/>
      <c r="I425" s="660"/>
      <c r="J425" s="661"/>
      <c r="K425" s="660"/>
      <c r="L425" s="660"/>
      <c r="M425" s="661"/>
      <c r="N425" s="660"/>
      <c r="O425" s="660"/>
    </row>
    <row r="426" spans="1:15" ht="14.25" customHeight="1">
      <c r="A426" s="121"/>
      <c r="B426" s="121"/>
      <c r="C426" s="1313"/>
      <c r="D426" s="661"/>
      <c r="E426" s="661"/>
      <c r="F426" s="661"/>
      <c r="G426" s="661"/>
      <c r="H426" s="660"/>
      <c r="I426" s="660"/>
      <c r="J426" s="661"/>
      <c r="K426" s="660"/>
      <c r="L426" s="660"/>
      <c r="M426" s="661"/>
      <c r="N426" s="660"/>
      <c r="O426" s="660"/>
    </row>
    <row r="427" spans="1:15" ht="14.25" customHeight="1">
      <c r="A427" s="121"/>
      <c r="B427" s="121"/>
      <c r="C427" s="1313"/>
      <c r="D427" s="661"/>
      <c r="E427" s="661"/>
      <c r="F427" s="661"/>
      <c r="G427" s="661"/>
      <c r="H427" s="660"/>
      <c r="I427" s="660"/>
      <c r="J427" s="661"/>
      <c r="K427" s="660"/>
      <c r="L427" s="660"/>
      <c r="M427" s="661"/>
      <c r="N427" s="660"/>
      <c r="O427" s="660"/>
    </row>
    <row r="428" spans="1:15" ht="14.25" customHeight="1">
      <c r="A428" s="121"/>
      <c r="B428" s="121"/>
      <c r="C428" s="1313"/>
      <c r="D428" s="661"/>
      <c r="E428" s="661"/>
      <c r="F428" s="661"/>
      <c r="G428" s="661"/>
      <c r="H428" s="660"/>
      <c r="I428" s="660"/>
      <c r="J428" s="661"/>
      <c r="K428" s="660"/>
      <c r="L428" s="660"/>
      <c r="M428" s="661"/>
      <c r="N428" s="660"/>
      <c r="O428" s="660"/>
    </row>
    <row r="429" spans="1:15" ht="14.25" customHeight="1">
      <c r="A429" s="121"/>
      <c r="B429" s="121"/>
      <c r="C429" s="1313"/>
      <c r="D429" s="661"/>
      <c r="E429" s="661"/>
      <c r="F429" s="661"/>
      <c r="G429" s="661"/>
      <c r="H429" s="660"/>
      <c r="I429" s="660"/>
      <c r="J429" s="661"/>
      <c r="K429" s="660"/>
      <c r="L429" s="660"/>
      <c r="M429" s="661"/>
      <c r="N429" s="660"/>
      <c r="O429" s="660"/>
    </row>
    <row r="430" spans="1:15" ht="14.25" customHeight="1">
      <c r="A430" s="121"/>
      <c r="B430" s="121"/>
      <c r="C430" s="1313"/>
      <c r="D430" s="661"/>
      <c r="E430" s="661"/>
      <c r="F430" s="661"/>
      <c r="G430" s="661"/>
      <c r="H430" s="660"/>
      <c r="I430" s="660"/>
      <c r="J430" s="661"/>
      <c r="K430" s="660"/>
      <c r="L430" s="660"/>
      <c r="M430" s="661"/>
      <c r="N430" s="660"/>
      <c r="O430" s="660"/>
    </row>
    <row r="431" spans="1:15" ht="14.25" customHeight="1">
      <c r="A431" s="121"/>
      <c r="B431" s="121"/>
      <c r="C431" s="1313"/>
      <c r="D431" s="661"/>
      <c r="E431" s="661"/>
      <c r="F431" s="661"/>
      <c r="G431" s="661"/>
      <c r="H431" s="660"/>
      <c r="I431" s="660"/>
      <c r="J431" s="661"/>
      <c r="K431" s="660"/>
      <c r="L431" s="660"/>
      <c r="M431" s="661"/>
      <c r="N431" s="660"/>
      <c r="O431" s="660"/>
    </row>
    <row r="432" spans="1:15" ht="14.25" customHeight="1">
      <c r="A432" s="121"/>
      <c r="B432" s="121"/>
      <c r="C432" s="1313"/>
      <c r="D432" s="661"/>
      <c r="E432" s="661"/>
      <c r="F432" s="661"/>
      <c r="G432" s="661"/>
      <c r="H432" s="660"/>
      <c r="I432" s="660"/>
      <c r="J432" s="661"/>
      <c r="K432" s="660"/>
      <c r="L432" s="660"/>
      <c r="M432" s="661"/>
      <c r="N432" s="660"/>
      <c r="O432" s="660"/>
    </row>
    <row r="433" spans="1:15" ht="14.25" customHeight="1">
      <c r="A433" s="121"/>
      <c r="B433" s="121"/>
      <c r="C433" s="1313"/>
      <c r="D433" s="661"/>
      <c r="E433" s="661"/>
      <c r="F433" s="661"/>
      <c r="G433" s="661"/>
      <c r="H433" s="660"/>
      <c r="I433" s="660"/>
      <c r="J433" s="661"/>
      <c r="K433" s="660"/>
      <c r="L433" s="660"/>
      <c r="M433" s="661"/>
      <c r="N433" s="660"/>
      <c r="O433" s="660"/>
    </row>
    <row r="434" spans="1:15" ht="14.25" customHeight="1">
      <c r="A434" s="121"/>
      <c r="B434" s="121"/>
      <c r="C434" s="1313"/>
      <c r="D434" s="661"/>
      <c r="E434" s="661"/>
      <c r="F434" s="661"/>
      <c r="G434" s="661"/>
      <c r="H434" s="660"/>
      <c r="I434" s="660"/>
      <c r="J434" s="661"/>
      <c r="K434" s="660"/>
      <c r="L434" s="660"/>
      <c r="M434" s="661"/>
      <c r="N434" s="660"/>
      <c r="O434" s="660"/>
    </row>
    <row r="435" spans="1:15" ht="14.25" customHeight="1">
      <c r="A435" s="121"/>
      <c r="B435" s="121"/>
      <c r="C435" s="1313"/>
      <c r="D435" s="661"/>
      <c r="E435" s="661"/>
      <c r="F435" s="661"/>
      <c r="G435" s="661"/>
      <c r="H435" s="660"/>
      <c r="I435" s="660"/>
      <c r="J435" s="661"/>
      <c r="K435" s="660"/>
      <c r="L435" s="660"/>
      <c r="M435" s="661"/>
      <c r="N435" s="660"/>
      <c r="O435" s="660"/>
    </row>
    <row r="436" spans="1:15" ht="14.25" customHeight="1">
      <c r="A436" s="121"/>
      <c r="B436" s="121"/>
      <c r="C436" s="1313"/>
      <c r="D436" s="661"/>
      <c r="E436" s="661"/>
      <c r="F436" s="661"/>
      <c r="G436" s="661"/>
      <c r="H436" s="660"/>
      <c r="I436" s="660"/>
      <c r="J436" s="661"/>
      <c r="K436" s="660"/>
      <c r="L436" s="660"/>
      <c r="M436" s="661"/>
      <c r="N436" s="660"/>
      <c r="O436" s="660"/>
    </row>
    <row r="437" spans="1:15" ht="14.25" customHeight="1">
      <c r="A437" s="121"/>
      <c r="B437" s="121"/>
      <c r="C437" s="1313"/>
      <c r="D437" s="661"/>
      <c r="E437" s="661"/>
      <c r="F437" s="661"/>
      <c r="G437" s="661"/>
      <c r="H437" s="660"/>
      <c r="I437" s="660"/>
      <c r="J437" s="661"/>
      <c r="K437" s="660"/>
      <c r="L437" s="660"/>
      <c r="M437" s="661"/>
      <c r="N437" s="660"/>
      <c r="O437" s="660"/>
    </row>
    <row r="438" spans="1:15" ht="14.25" customHeight="1">
      <c r="A438" s="121"/>
      <c r="B438" s="121"/>
      <c r="C438" s="1313"/>
      <c r="D438" s="661"/>
      <c r="E438" s="661"/>
      <c r="F438" s="661"/>
      <c r="G438" s="661"/>
      <c r="H438" s="660"/>
      <c r="I438" s="660"/>
      <c r="J438" s="661"/>
      <c r="K438" s="660"/>
      <c r="L438" s="660"/>
      <c r="M438" s="661"/>
      <c r="N438" s="660"/>
      <c r="O438" s="660"/>
    </row>
    <row r="439" spans="1:15" ht="14.25" customHeight="1">
      <c r="A439" s="121"/>
      <c r="B439" s="121"/>
      <c r="C439" s="1313"/>
      <c r="D439" s="661"/>
      <c r="E439" s="661"/>
      <c r="F439" s="661"/>
      <c r="G439" s="661"/>
      <c r="H439" s="660"/>
      <c r="I439" s="660"/>
      <c r="J439" s="661"/>
      <c r="K439" s="660"/>
      <c r="L439" s="660"/>
      <c r="M439" s="661"/>
      <c r="N439" s="660"/>
      <c r="O439" s="660"/>
    </row>
    <row r="440" spans="1:15" ht="14.25" customHeight="1">
      <c r="A440" s="121"/>
      <c r="B440" s="121"/>
      <c r="C440" s="1313"/>
      <c r="D440" s="661"/>
      <c r="E440" s="661"/>
      <c r="F440" s="661"/>
      <c r="G440" s="661"/>
      <c r="H440" s="660"/>
      <c r="I440" s="660"/>
      <c r="J440" s="661"/>
      <c r="K440" s="660"/>
      <c r="L440" s="660"/>
      <c r="M440" s="661"/>
      <c r="N440" s="660"/>
      <c r="O440" s="660"/>
    </row>
    <row r="441" spans="1:15" ht="14.25" customHeight="1">
      <c r="A441" s="121"/>
      <c r="B441" s="121"/>
      <c r="C441" s="1313"/>
      <c r="D441" s="661"/>
      <c r="E441" s="661"/>
      <c r="F441" s="661"/>
      <c r="G441" s="661"/>
      <c r="H441" s="660"/>
      <c r="I441" s="660"/>
      <c r="J441" s="661"/>
      <c r="K441" s="660"/>
      <c r="L441" s="660"/>
      <c r="M441" s="661"/>
      <c r="N441" s="660"/>
      <c r="O441" s="660"/>
    </row>
    <row r="442" spans="1:15" ht="14.25" customHeight="1">
      <c r="A442" s="121"/>
      <c r="B442" s="121"/>
      <c r="C442" s="1313"/>
      <c r="D442" s="661"/>
      <c r="E442" s="661"/>
      <c r="F442" s="661"/>
      <c r="G442" s="661"/>
      <c r="H442" s="660"/>
      <c r="I442" s="660"/>
      <c r="J442" s="661"/>
      <c r="K442" s="660"/>
      <c r="L442" s="660"/>
      <c r="M442" s="661"/>
      <c r="N442" s="660"/>
      <c r="O442" s="660"/>
    </row>
    <row r="443" spans="1:15" ht="14.25" customHeight="1">
      <c r="A443" s="121"/>
      <c r="B443" s="121"/>
      <c r="C443" s="1313"/>
      <c r="D443" s="661"/>
      <c r="E443" s="661"/>
      <c r="F443" s="661"/>
      <c r="G443" s="661"/>
      <c r="H443" s="660"/>
      <c r="I443" s="660"/>
      <c r="J443" s="661"/>
      <c r="K443" s="660"/>
      <c r="L443" s="660"/>
      <c r="M443" s="661"/>
      <c r="N443" s="660"/>
      <c r="O443" s="660"/>
    </row>
    <row r="444" spans="1:15" ht="14.25" customHeight="1">
      <c r="A444" s="121"/>
      <c r="B444" s="121"/>
      <c r="C444" s="1313"/>
      <c r="D444" s="661"/>
      <c r="E444" s="661"/>
      <c r="F444" s="661"/>
      <c r="G444" s="661"/>
      <c r="H444" s="660"/>
      <c r="I444" s="660"/>
      <c r="J444" s="661"/>
      <c r="K444" s="660"/>
      <c r="L444" s="660"/>
      <c r="M444" s="661"/>
      <c r="N444" s="660"/>
      <c r="O444" s="660"/>
    </row>
    <row r="445" spans="1:15" ht="14.25" customHeight="1">
      <c r="A445" s="121"/>
      <c r="B445" s="121"/>
      <c r="C445" s="1313"/>
      <c r="D445" s="661"/>
      <c r="E445" s="661"/>
      <c r="F445" s="661"/>
      <c r="G445" s="661"/>
      <c r="H445" s="660"/>
      <c r="I445" s="660"/>
      <c r="J445" s="661"/>
      <c r="K445" s="660"/>
      <c r="L445" s="660"/>
      <c r="M445" s="661"/>
      <c r="N445" s="660"/>
      <c r="O445" s="660"/>
    </row>
    <row r="446" spans="1:15" ht="14.25" customHeight="1">
      <c r="A446" s="121"/>
      <c r="B446" s="121"/>
      <c r="C446" s="1313"/>
      <c r="D446" s="661"/>
      <c r="E446" s="661"/>
      <c r="F446" s="661"/>
      <c r="G446" s="661"/>
      <c r="H446" s="660"/>
      <c r="I446" s="660"/>
      <c r="J446" s="661"/>
      <c r="K446" s="660"/>
      <c r="L446" s="660"/>
      <c r="M446" s="661"/>
      <c r="N446" s="660"/>
      <c r="O446" s="660"/>
    </row>
    <row r="447" spans="1:15" ht="14.25" customHeight="1">
      <c r="A447" s="121"/>
      <c r="B447" s="121"/>
      <c r="C447" s="1313"/>
      <c r="D447" s="661"/>
      <c r="E447" s="661"/>
      <c r="F447" s="661"/>
      <c r="G447" s="661"/>
      <c r="H447" s="660"/>
      <c r="I447" s="660"/>
      <c r="J447" s="661"/>
      <c r="K447" s="660"/>
      <c r="L447" s="660"/>
      <c r="M447" s="661"/>
      <c r="N447" s="660"/>
      <c r="O447" s="660"/>
    </row>
    <row r="448" spans="1:15" ht="14.25" customHeight="1">
      <c r="A448" s="121"/>
      <c r="B448" s="121"/>
      <c r="C448" s="1313"/>
      <c r="D448" s="661"/>
      <c r="E448" s="661"/>
      <c r="F448" s="661"/>
      <c r="G448" s="661"/>
      <c r="H448" s="660"/>
      <c r="I448" s="660"/>
      <c r="J448" s="661"/>
      <c r="K448" s="660"/>
      <c r="L448" s="660"/>
      <c r="M448" s="661"/>
      <c r="N448" s="660"/>
      <c r="O448" s="660"/>
    </row>
    <row r="449" spans="1:15" ht="14.25" customHeight="1">
      <c r="A449" s="121"/>
      <c r="B449" s="121"/>
      <c r="C449" s="1313"/>
      <c r="D449" s="661"/>
      <c r="E449" s="661"/>
      <c r="F449" s="661"/>
      <c r="G449" s="661"/>
      <c r="H449" s="660"/>
      <c r="I449" s="660"/>
      <c r="J449" s="661"/>
      <c r="K449" s="660"/>
      <c r="L449" s="660"/>
      <c r="M449" s="661"/>
      <c r="N449" s="660"/>
      <c r="O449" s="660"/>
    </row>
    <row r="450" spans="1:15" ht="14.25" customHeight="1">
      <c r="A450" s="121"/>
      <c r="B450" s="121"/>
      <c r="C450" s="1313"/>
      <c r="D450" s="661"/>
      <c r="E450" s="661"/>
      <c r="F450" s="661"/>
      <c r="G450" s="661"/>
      <c r="H450" s="660"/>
      <c r="I450" s="660"/>
      <c r="J450" s="661"/>
      <c r="K450" s="660"/>
      <c r="L450" s="660"/>
      <c r="M450" s="661"/>
      <c r="N450" s="660"/>
      <c r="O450" s="660"/>
    </row>
    <row r="451" spans="1:15" ht="14.25" customHeight="1">
      <c r="A451" s="121"/>
      <c r="B451" s="121"/>
      <c r="C451" s="1313"/>
      <c r="D451" s="661"/>
      <c r="E451" s="661"/>
      <c r="F451" s="661"/>
      <c r="G451" s="661"/>
      <c r="H451" s="660"/>
      <c r="I451" s="660"/>
      <c r="J451" s="661"/>
      <c r="K451" s="660"/>
      <c r="L451" s="660"/>
      <c r="M451" s="661"/>
      <c r="N451" s="660"/>
      <c r="O451" s="660"/>
    </row>
    <row r="452" spans="1:15" ht="14.25" customHeight="1">
      <c r="A452" s="121"/>
      <c r="B452" s="121"/>
      <c r="C452" s="1313"/>
      <c r="D452" s="661"/>
      <c r="E452" s="661"/>
      <c r="F452" s="661"/>
      <c r="G452" s="661"/>
      <c r="H452" s="660"/>
      <c r="I452" s="660"/>
      <c r="J452" s="661"/>
      <c r="K452" s="660"/>
      <c r="L452" s="660"/>
      <c r="M452" s="661"/>
      <c r="N452" s="660"/>
      <c r="O452" s="660"/>
    </row>
    <row r="453" spans="1:15" ht="14.25" customHeight="1">
      <c r="A453" s="121"/>
      <c r="B453" s="121"/>
      <c r="C453" s="1313"/>
      <c r="D453" s="661"/>
      <c r="E453" s="661"/>
      <c r="F453" s="661"/>
      <c r="G453" s="661"/>
      <c r="H453" s="660"/>
      <c r="I453" s="660"/>
      <c r="J453" s="661"/>
      <c r="K453" s="660"/>
      <c r="L453" s="660"/>
      <c r="M453" s="661"/>
      <c r="N453" s="660"/>
      <c r="O453" s="660"/>
    </row>
    <row r="454" spans="1:15" ht="14.25" customHeight="1">
      <c r="A454" s="121"/>
      <c r="B454" s="121"/>
      <c r="C454" s="1313"/>
      <c r="D454" s="661"/>
      <c r="E454" s="661"/>
      <c r="F454" s="661"/>
      <c r="G454" s="661"/>
      <c r="H454" s="660"/>
      <c r="I454" s="660"/>
      <c r="J454" s="661"/>
      <c r="K454" s="660"/>
      <c r="L454" s="660"/>
      <c r="M454" s="661"/>
      <c r="N454" s="660"/>
      <c r="O454" s="660"/>
    </row>
    <row r="455" spans="1:15" ht="14.25" customHeight="1">
      <c r="A455" s="121"/>
      <c r="B455" s="121"/>
      <c r="C455" s="1313"/>
      <c r="D455" s="661"/>
      <c r="E455" s="661"/>
      <c r="F455" s="661"/>
      <c r="G455" s="661"/>
      <c r="H455" s="660"/>
      <c r="I455" s="660"/>
      <c r="J455" s="661"/>
      <c r="K455" s="660"/>
      <c r="L455" s="660"/>
      <c r="M455" s="661"/>
      <c r="N455" s="660"/>
      <c r="O455" s="660"/>
    </row>
    <row r="456" spans="1:15" ht="14.25" customHeight="1">
      <c r="A456" s="121"/>
      <c r="B456" s="121"/>
      <c r="C456" s="1313"/>
      <c r="D456" s="661"/>
      <c r="E456" s="661"/>
      <c r="F456" s="661"/>
      <c r="G456" s="661"/>
      <c r="H456" s="660"/>
      <c r="I456" s="660"/>
      <c r="J456" s="661"/>
      <c r="K456" s="660"/>
      <c r="L456" s="660"/>
      <c r="M456" s="661"/>
      <c r="N456" s="660"/>
      <c r="O456" s="660"/>
    </row>
    <row r="457" spans="1:15" ht="14.25" customHeight="1">
      <c r="A457" s="121"/>
      <c r="B457" s="121"/>
      <c r="C457" s="1313"/>
      <c r="D457" s="661"/>
      <c r="E457" s="661"/>
      <c r="F457" s="661"/>
      <c r="G457" s="661"/>
      <c r="H457" s="660"/>
      <c r="I457" s="660"/>
      <c r="J457" s="661"/>
      <c r="K457" s="660"/>
      <c r="L457" s="660"/>
      <c r="M457" s="661"/>
      <c r="N457" s="660"/>
      <c r="O457" s="660"/>
    </row>
    <row r="458" spans="1:15" ht="14.25" customHeight="1">
      <c r="A458" s="121"/>
      <c r="B458" s="121"/>
      <c r="C458" s="1313"/>
      <c r="D458" s="661"/>
      <c r="E458" s="661"/>
      <c r="F458" s="661"/>
      <c r="G458" s="661"/>
      <c r="H458" s="660"/>
      <c r="I458" s="660"/>
      <c r="J458" s="661"/>
      <c r="K458" s="660"/>
      <c r="L458" s="660"/>
      <c r="M458" s="661"/>
      <c r="N458" s="660"/>
      <c r="O458" s="660"/>
    </row>
    <row r="459" spans="1:15" ht="14.25" customHeight="1">
      <c r="A459" s="121"/>
      <c r="B459" s="121"/>
      <c r="C459" s="1313"/>
      <c r="D459" s="661"/>
      <c r="E459" s="661"/>
      <c r="F459" s="661"/>
      <c r="G459" s="661"/>
      <c r="H459" s="660"/>
      <c r="I459" s="660"/>
      <c r="J459" s="661"/>
      <c r="K459" s="660"/>
      <c r="L459" s="660"/>
      <c r="M459" s="661"/>
      <c r="N459" s="660"/>
      <c r="O459" s="660"/>
    </row>
    <row r="460" spans="1:15" ht="14.25" customHeight="1">
      <c r="A460" s="121"/>
      <c r="B460" s="121"/>
      <c r="C460" s="1313"/>
      <c r="D460" s="661"/>
      <c r="E460" s="661"/>
      <c r="F460" s="661"/>
      <c r="G460" s="661"/>
      <c r="H460" s="660"/>
      <c r="I460" s="660"/>
      <c r="J460" s="661"/>
      <c r="K460" s="660"/>
      <c r="L460" s="660"/>
      <c r="M460" s="661"/>
      <c r="N460" s="660"/>
      <c r="O460" s="660"/>
    </row>
    <row r="461" spans="1:15" ht="14.25" customHeight="1">
      <c r="A461" s="121"/>
      <c r="B461" s="121"/>
      <c r="C461" s="1313"/>
      <c r="D461" s="661"/>
      <c r="E461" s="661"/>
      <c r="F461" s="661"/>
      <c r="G461" s="661"/>
      <c r="H461" s="660"/>
      <c r="I461" s="660"/>
      <c r="J461" s="661"/>
      <c r="K461" s="660"/>
      <c r="L461" s="660"/>
      <c r="M461" s="661"/>
      <c r="N461" s="660"/>
      <c r="O461" s="660"/>
    </row>
    <row r="462" spans="1:15" ht="14.25" customHeight="1">
      <c r="A462" s="121"/>
      <c r="B462" s="121"/>
      <c r="C462" s="1313"/>
      <c r="D462" s="661"/>
      <c r="E462" s="661"/>
      <c r="F462" s="661"/>
      <c r="G462" s="661"/>
      <c r="H462" s="660"/>
      <c r="I462" s="660"/>
      <c r="J462" s="661"/>
      <c r="K462" s="660"/>
      <c r="L462" s="660"/>
      <c r="M462" s="661"/>
      <c r="N462" s="660"/>
      <c r="O462" s="660"/>
    </row>
    <row r="463" spans="1:15" ht="14.25" customHeight="1">
      <c r="A463" s="121"/>
      <c r="B463" s="121"/>
      <c r="C463" s="1313"/>
      <c r="D463" s="661"/>
      <c r="E463" s="661"/>
      <c r="F463" s="661"/>
      <c r="G463" s="661"/>
      <c r="H463" s="660"/>
      <c r="I463" s="660"/>
      <c r="J463" s="661"/>
      <c r="K463" s="660"/>
      <c r="L463" s="660"/>
      <c r="M463" s="661"/>
      <c r="N463" s="660"/>
      <c r="O463" s="660"/>
    </row>
    <row r="464" spans="1:15" ht="14.25" customHeight="1">
      <c r="A464" s="121"/>
      <c r="B464" s="121"/>
      <c r="C464" s="1313"/>
      <c r="D464" s="661"/>
      <c r="E464" s="661"/>
      <c r="F464" s="661"/>
      <c r="G464" s="661"/>
      <c r="H464" s="660"/>
      <c r="I464" s="660"/>
      <c r="J464" s="661"/>
      <c r="K464" s="660"/>
      <c r="L464" s="660"/>
      <c r="M464" s="661"/>
      <c r="N464" s="660"/>
      <c r="O464" s="660"/>
    </row>
    <row r="465" spans="1:15" ht="14.25" customHeight="1">
      <c r="A465" s="121"/>
      <c r="B465" s="121"/>
      <c r="C465" s="1313"/>
      <c r="D465" s="661"/>
      <c r="E465" s="661"/>
      <c r="F465" s="661"/>
      <c r="G465" s="661"/>
      <c r="H465" s="660"/>
      <c r="I465" s="660"/>
      <c r="J465" s="661"/>
      <c r="K465" s="660"/>
      <c r="L465" s="660"/>
      <c r="M465" s="661"/>
      <c r="N465" s="660"/>
      <c r="O465" s="660"/>
    </row>
    <row r="466" spans="1:15" ht="14.25" customHeight="1">
      <c r="A466" s="121"/>
      <c r="B466" s="121"/>
      <c r="C466" s="1313"/>
      <c r="D466" s="661"/>
      <c r="E466" s="661"/>
      <c r="F466" s="661"/>
      <c r="G466" s="661"/>
      <c r="H466" s="660"/>
      <c r="I466" s="660"/>
      <c r="J466" s="661"/>
      <c r="K466" s="660"/>
      <c r="L466" s="660"/>
      <c r="M466" s="661"/>
      <c r="N466" s="660"/>
      <c r="O466" s="660"/>
    </row>
    <row r="467" spans="1:15" ht="14.25" customHeight="1">
      <c r="A467" s="121"/>
      <c r="B467" s="121"/>
      <c r="C467" s="1313"/>
      <c r="D467" s="661"/>
      <c r="E467" s="661"/>
      <c r="F467" s="661"/>
      <c r="G467" s="661"/>
      <c r="H467" s="660"/>
      <c r="I467" s="660"/>
      <c r="J467" s="661"/>
      <c r="K467" s="660"/>
      <c r="L467" s="660"/>
      <c r="M467" s="661"/>
      <c r="N467" s="660"/>
      <c r="O467" s="660"/>
    </row>
    <row r="468" spans="1:15" ht="14.25" customHeight="1">
      <c r="A468" s="121"/>
      <c r="B468" s="121"/>
      <c r="C468" s="1313"/>
      <c r="D468" s="661"/>
      <c r="E468" s="661"/>
      <c r="F468" s="661"/>
      <c r="G468" s="661"/>
      <c r="H468" s="660"/>
      <c r="I468" s="660"/>
      <c r="J468" s="661"/>
      <c r="K468" s="660"/>
      <c r="L468" s="660"/>
      <c r="M468" s="661"/>
      <c r="N468" s="660"/>
      <c r="O468" s="660"/>
    </row>
    <row r="469" spans="1:15" ht="14.25" customHeight="1">
      <c r="A469" s="121"/>
      <c r="B469" s="121"/>
      <c r="C469" s="1313"/>
      <c r="D469" s="661"/>
      <c r="E469" s="661"/>
      <c r="F469" s="661"/>
      <c r="G469" s="661"/>
      <c r="H469" s="660"/>
      <c r="I469" s="660"/>
      <c r="J469" s="661"/>
      <c r="K469" s="660"/>
      <c r="L469" s="660"/>
      <c r="M469" s="661"/>
      <c r="N469" s="660"/>
      <c r="O469" s="660"/>
    </row>
    <row r="470" spans="1:15" ht="14.25" customHeight="1">
      <c r="A470" s="121"/>
      <c r="B470" s="121"/>
      <c r="C470" s="1313"/>
      <c r="D470" s="661"/>
      <c r="E470" s="661"/>
      <c r="F470" s="661"/>
      <c r="G470" s="661"/>
      <c r="H470" s="660"/>
      <c r="I470" s="660"/>
      <c r="J470" s="661"/>
      <c r="K470" s="660"/>
      <c r="L470" s="660"/>
      <c r="M470" s="661"/>
      <c r="N470" s="660"/>
      <c r="O470" s="660"/>
    </row>
    <row r="471" spans="1:15" ht="14.25" customHeight="1">
      <c r="A471" s="121"/>
      <c r="B471" s="121"/>
      <c r="C471" s="1313"/>
      <c r="D471" s="661"/>
      <c r="E471" s="661"/>
      <c r="F471" s="661"/>
      <c r="G471" s="661"/>
      <c r="H471" s="660"/>
      <c r="I471" s="660"/>
      <c r="J471" s="661"/>
      <c r="K471" s="660"/>
      <c r="L471" s="660"/>
      <c r="M471" s="661"/>
      <c r="N471" s="660"/>
      <c r="O471" s="660"/>
    </row>
    <row r="472" spans="1:15" ht="14.25" customHeight="1">
      <c r="A472" s="121"/>
      <c r="B472" s="121"/>
      <c r="C472" s="1313"/>
      <c r="D472" s="661"/>
      <c r="E472" s="661"/>
      <c r="F472" s="661"/>
      <c r="G472" s="661"/>
      <c r="H472" s="660"/>
      <c r="I472" s="660"/>
      <c r="J472" s="661"/>
      <c r="K472" s="660"/>
      <c r="L472" s="660"/>
      <c r="M472" s="661"/>
      <c r="N472" s="660"/>
      <c r="O472" s="660"/>
    </row>
    <row r="473" spans="1:15" ht="14.25" customHeight="1">
      <c r="A473" s="121"/>
      <c r="B473" s="121"/>
      <c r="C473" s="1313"/>
      <c r="D473" s="661"/>
      <c r="E473" s="661"/>
      <c r="F473" s="661"/>
      <c r="G473" s="661"/>
      <c r="H473" s="660"/>
      <c r="I473" s="660"/>
      <c r="J473" s="661"/>
      <c r="K473" s="660"/>
      <c r="L473" s="660"/>
      <c r="M473" s="661"/>
      <c r="N473" s="660"/>
      <c r="O473" s="660"/>
    </row>
    <row r="474" spans="1:15" ht="14.25" customHeight="1">
      <c r="A474" s="121"/>
      <c r="B474" s="121"/>
      <c r="C474" s="1313"/>
      <c r="D474" s="661"/>
      <c r="E474" s="661"/>
      <c r="F474" s="661"/>
      <c r="G474" s="661"/>
      <c r="H474" s="660"/>
      <c r="I474" s="660"/>
      <c r="J474" s="661"/>
      <c r="K474" s="660"/>
      <c r="L474" s="660"/>
      <c r="M474" s="661"/>
      <c r="N474" s="660"/>
      <c r="O474" s="660"/>
    </row>
    <row r="475" spans="1:15" ht="14.25" customHeight="1">
      <c r="A475" s="121"/>
      <c r="B475" s="121"/>
      <c r="C475" s="1313"/>
      <c r="D475" s="661"/>
      <c r="E475" s="661"/>
      <c r="F475" s="661"/>
      <c r="G475" s="661"/>
      <c r="H475" s="660"/>
      <c r="I475" s="660"/>
      <c r="J475" s="661"/>
      <c r="K475" s="660"/>
      <c r="L475" s="660"/>
      <c r="M475" s="661"/>
      <c r="N475" s="660"/>
      <c r="O475" s="660"/>
    </row>
    <row r="476" spans="1:15" ht="14.25" customHeight="1">
      <c r="A476" s="121"/>
      <c r="B476" s="121"/>
      <c r="C476" s="1313"/>
      <c r="D476" s="661"/>
      <c r="E476" s="661"/>
      <c r="F476" s="661"/>
      <c r="G476" s="661"/>
      <c r="H476" s="660"/>
      <c r="I476" s="660"/>
      <c r="J476" s="661"/>
      <c r="K476" s="660"/>
      <c r="L476" s="660"/>
      <c r="M476" s="661"/>
      <c r="N476" s="660"/>
      <c r="O476" s="660"/>
    </row>
    <row r="477" spans="1:15" ht="14.25" customHeight="1">
      <c r="A477" s="121"/>
      <c r="B477" s="121"/>
      <c r="C477" s="1313"/>
      <c r="D477" s="661"/>
      <c r="E477" s="661"/>
      <c r="F477" s="661"/>
      <c r="G477" s="661"/>
      <c r="H477" s="660"/>
      <c r="I477" s="660"/>
      <c r="J477" s="661"/>
      <c r="K477" s="660"/>
      <c r="L477" s="660"/>
      <c r="M477" s="661"/>
      <c r="N477" s="660"/>
      <c r="O477" s="660"/>
    </row>
    <row r="478" spans="1:15" ht="14.25" customHeight="1">
      <c r="A478" s="121"/>
      <c r="B478" s="121"/>
      <c r="C478" s="1313"/>
      <c r="D478" s="661"/>
      <c r="E478" s="661"/>
      <c r="F478" s="661"/>
      <c r="G478" s="661"/>
      <c r="H478" s="660"/>
      <c r="I478" s="660"/>
      <c r="J478" s="661"/>
      <c r="K478" s="660"/>
      <c r="L478" s="660"/>
      <c r="M478" s="661"/>
      <c r="N478" s="660"/>
      <c r="O478" s="660"/>
    </row>
    <row r="479" spans="1:15" ht="14.25" customHeight="1">
      <c r="A479" s="121"/>
      <c r="B479" s="121"/>
      <c r="C479" s="1313"/>
      <c r="D479" s="661"/>
      <c r="E479" s="661"/>
      <c r="F479" s="661"/>
      <c r="G479" s="661"/>
      <c r="H479" s="660"/>
      <c r="I479" s="660"/>
      <c r="J479" s="661"/>
      <c r="K479" s="660"/>
      <c r="L479" s="660"/>
      <c r="M479" s="661"/>
      <c r="N479" s="660"/>
      <c r="O479" s="660"/>
    </row>
    <row r="480" spans="1:15" ht="14.25" customHeight="1">
      <c r="A480" s="121"/>
      <c r="B480" s="121"/>
      <c r="C480" s="1313"/>
      <c r="D480" s="661"/>
      <c r="E480" s="661"/>
      <c r="F480" s="661"/>
      <c r="G480" s="661"/>
      <c r="H480" s="660"/>
      <c r="I480" s="660"/>
      <c r="J480" s="661"/>
      <c r="K480" s="660"/>
      <c r="L480" s="660"/>
      <c r="M480" s="661"/>
      <c r="N480" s="660"/>
      <c r="O480" s="660"/>
    </row>
    <row r="481" spans="1:15" ht="14.25" customHeight="1">
      <c r="A481" s="121"/>
      <c r="B481" s="121"/>
      <c r="C481" s="1313"/>
      <c r="D481" s="661"/>
      <c r="E481" s="661"/>
      <c r="F481" s="661"/>
      <c r="G481" s="661"/>
      <c r="H481" s="660"/>
      <c r="I481" s="660"/>
      <c r="J481" s="661"/>
      <c r="K481" s="660"/>
      <c r="L481" s="660"/>
      <c r="M481" s="661"/>
      <c r="N481" s="660"/>
      <c r="O481" s="660"/>
    </row>
    <row r="482" spans="1:15" ht="14.25" customHeight="1">
      <c r="A482" s="121"/>
      <c r="B482" s="121"/>
      <c r="C482" s="1313"/>
      <c r="D482" s="661"/>
      <c r="E482" s="661"/>
      <c r="F482" s="661"/>
      <c r="G482" s="661"/>
      <c r="H482" s="660"/>
      <c r="I482" s="660"/>
      <c r="J482" s="661"/>
      <c r="K482" s="660"/>
      <c r="L482" s="660"/>
      <c r="M482" s="661"/>
      <c r="N482" s="660"/>
      <c r="O482" s="660"/>
    </row>
    <row r="483" spans="1:15" ht="14.25" customHeight="1">
      <c r="A483" s="121"/>
      <c r="B483" s="121"/>
      <c r="C483" s="1313"/>
      <c r="D483" s="661"/>
      <c r="E483" s="661"/>
      <c r="F483" s="661"/>
      <c r="G483" s="661"/>
      <c r="H483" s="660"/>
      <c r="I483" s="660"/>
      <c r="J483" s="661"/>
      <c r="K483" s="660"/>
      <c r="L483" s="660"/>
      <c r="M483" s="661"/>
      <c r="N483" s="660"/>
      <c r="O483" s="660"/>
    </row>
    <row r="484" spans="1:15" ht="14.25" customHeight="1">
      <c r="A484" s="121"/>
      <c r="B484" s="121"/>
      <c r="C484" s="1313"/>
      <c r="D484" s="661"/>
      <c r="E484" s="661"/>
      <c r="F484" s="661"/>
      <c r="G484" s="661"/>
      <c r="H484" s="660"/>
      <c r="I484" s="660"/>
      <c r="J484" s="661"/>
      <c r="K484" s="660"/>
      <c r="L484" s="660"/>
      <c r="M484" s="661"/>
      <c r="N484" s="660"/>
      <c r="O484" s="660"/>
    </row>
    <row r="485" spans="1:15" ht="14.25" customHeight="1">
      <c r="A485" s="121"/>
      <c r="B485" s="121"/>
      <c r="C485" s="1313"/>
      <c r="D485" s="661"/>
      <c r="E485" s="661"/>
      <c r="F485" s="661"/>
      <c r="G485" s="661"/>
      <c r="H485" s="660"/>
      <c r="I485" s="660"/>
      <c r="J485" s="661"/>
      <c r="K485" s="660"/>
      <c r="L485" s="660"/>
      <c r="M485" s="661"/>
      <c r="N485" s="660"/>
      <c r="O485" s="660"/>
    </row>
    <row r="486" spans="1:15" ht="14.25" customHeight="1">
      <c r="A486" s="121"/>
      <c r="B486" s="121"/>
      <c r="C486" s="1313"/>
      <c r="D486" s="661"/>
      <c r="E486" s="661"/>
      <c r="F486" s="661"/>
      <c r="G486" s="661"/>
      <c r="H486" s="660"/>
      <c r="I486" s="660"/>
      <c r="J486" s="661"/>
      <c r="K486" s="660"/>
      <c r="L486" s="660"/>
      <c r="M486" s="661"/>
      <c r="N486" s="660"/>
      <c r="O486" s="660"/>
    </row>
    <row r="487" spans="1:15" ht="14.25" customHeight="1">
      <c r="A487" s="121"/>
      <c r="B487" s="121"/>
      <c r="C487" s="1313"/>
      <c r="D487" s="661"/>
      <c r="E487" s="661"/>
      <c r="F487" s="661"/>
      <c r="G487" s="661"/>
      <c r="H487" s="660"/>
      <c r="I487" s="660"/>
      <c r="J487" s="661"/>
      <c r="K487" s="660"/>
      <c r="L487" s="660"/>
      <c r="M487" s="661"/>
      <c r="N487" s="660"/>
      <c r="O487" s="660"/>
    </row>
    <row r="488" spans="1:15" ht="14.25" customHeight="1">
      <c r="A488" s="121"/>
      <c r="B488" s="121"/>
      <c r="C488" s="1313"/>
      <c r="D488" s="661"/>
      <c r="E488" s="661"/>
      <c r="F488" s="661"/>
      <c r="G488" s="661"/>
      <c r="H488" s="660"/>
      <c r="I488" s="660"/>
      <c r="J488" s="661"/>
      <c r="K488" s="660"/>
      <c r="L488" s="660"/>
      <c r="M488" s="661"/>
      <c r="N488" s="660"/>
      <c r="O488" s="660"/>
    </row>
    <row r="489" spans="1:15" ht="14.25" customHeight="1">
      <c r="A489" s="121"/>
      <c r="B489" s="121"/>
      <c r="C489" s="1313"/>
      <c r="D489" s="661"/>
      <c r="E489" s="661"/>
      <c r="F489" s="661"/>
      <c r="G489" s="661"/>
      <c r="H489" s="660"/>
      <c r="I489" s="660"/>
      <c r="J489" s="661"/>
      <c r="K489" s="660"/>
      <c r="L489" s="660"/>
      <c r="M489" s="661"/>
      <c r="N489" s="660"/>
      <c r="O489" s="660"/>
    </row>
    <row r="490" spans="1:15" ht="14.25" customHeight="1">
      <c r="A490" s="121"/>
      <c r="B490" s="121"/>
      <c r="C490" s="1313"/>
      <c r="D490" s="661"/>
      <c r="E490" s="661"/>
      <c r="F490" s="661"/>
      <c r="G490" s="661"/>
      <c r="H490" s="660"/>
      <c r="I490" s="660"/>
      <c r="J490" s="661"/>
      <c r="K490" s="660"/>
      <c r="L490" s="660"/>
      <c r="M490" s="661"/>
      <c r="N490" s="660"/>
      <c r="O490" s="660"/>
    </row>
    <row r="491" spans="1:15" ht="14.25" customHeight="1">
      <c r="A491" s="121"/>
      <c r="B491" s="121"/>
      <c r="C491" s="1313"/>
      <c r="D491" s="661"/>
      <c r="E491" s="661"/>
      <c r="F491" s="661"/>
      <c r="G491" s="661"/>
      <c r="H491" s="660"/>
      <c r="I491" s="660"/>
      <c r="J491" s="661"/>
      <c r="K491" s="660"/>
      <c r="L491" s="660"/>
      <c r="M491" s="661"/>
      <c r="N491" s="660"/>
      <c r="O491" s="660"/>
    </row>
    <row r="492" spans="1:15" ht="14.25" customHeight="1">
      <c r="A492" s="121"/>
      <c r="B492" s="121"/>
      <c r="C492" s="1313"/>
      <c r="D492" s="661"/>
      <c r="E492" s="661"/>
      <c r="F492" s="661"/>
      <c r="G492" s="661"/>
      <c r="H492" s="660"/>
      <c r="I492" s="660"/>
      <c r="J492" s="661"/>
      <c r="K492" s="660"/>
      <c r="L492" s="660"/>
      <c r="M492" s="661"/>
      <c r="N492" s="660"/>
      <c r="O492" s="660"/>
    </row>
    <row r="493" spans="1:15" ht="14.25" customHeight="1">
      <c r="A493" s="121"/>
      <c r="B493" s="121"/>
      <c r="C493" s="1313"/>
      <c r="D493" s="661"/>
      <c r="E493" s="661"/>
      <c r="F493" s="661"/>
      <c r="G493" s="661"/>
      <c r="H493" s="660"/>
      <c r="I493" s="660"/>
      <c r="J493" s="661"/>
      <c r="K493" s="660"/>
      <c r="L493" s="660"/>
      <c r="M493" s="661"/>
      <c r="N493" s="660"/>
      <c r="O493" s="660"/>
    </row>
    <row r="494" spans="1:15" ht="14.25" customHeight="1">
      <c r="A494" s="121"/>
      <c r="B494" s="121"/>
      <c r="C494" s="1313"/>
      <c r="D494" s="661"/>
      <c r="E494" s="661"/>
      <c r="F494" s="661"/>
      <c r="G494" s="661"/>
      <c r="H494" s="660"/>
      <c r="I494" s="660"/>
      <c r="J494" s="661"/>
      <c r="K494" s="660"/>
      <c r="L494" s="660"/>
      <c r="M494" s="661"/>
      <c r="N494" s="660"/>
      <c r="O494" s="660"/>
    </row>
    <row r="495" spans="1:15" ht="14.25" customHeight="1">
      <c r="A495" s="121"/>
      <c r="B495" s="121"/>
      <c r="C495" s="1313"/>
      <c r="D495" s="661"/>
      <c r="E495" s="661"/>
      <c r="F495" s="661"/>
      <c r="G495" s="661"/>
      <c r="H495" s="660"/>
      <c r="I495" s="660"/>
      <c r="J495" s="661"/>
      <c r="K495" s="660"/>
      <c r="L495" s="660"/>
      <c r="M495" s="661"/>
      <c r="N495" s="660"/>
      <c r="O495" s="660"/>
    </row>
    <row r="496" spans="1:15" ht="14.25" customHeight="1">
      <c r="A496" s="121"/>
      <c r="B496" s="121"/>
      <c r="C496" s="1313"/>
      <c r="D496" s="661"/>
      <c r="E496" s="661"/>
      <c r="F496" s="661"/>
      <c r="G496" s="661"/>
      <c r="H496" s="660"/>
      <c r="I496" s="660"/>
      <c r="J496" s="661"/>
      <c r="K496" s="660"/>
      <c r="L496" s="660"/>
      <c r="M496" s="661"/>
      <c r="N496" s="660"/>
      <c r="O496" s="660"/>
    </row>
    <row r="497" spans="1:15" ht="14.25" customHeight="1">
      <c r="A497" s="121"/>
      <c r="B497" s="121"/>
      <c r="C497" s="1313"/>
      <c r="D497" s="661"/>
      <c r="E497" s="661"/>
      <c r="F497" s="661"/>
      <c r="G497" s="661"/>
      <c r="H497" s="660"/>
      <c r="I497" s="660"/>
      <c r="J497" s="661"/>
      <c r="K497" s="660"/>
      <c r="L497" s="660"/>
      <c r="M497" s="661"/>
      <c r="N497" s="660"/>
      <c r="O497" s="660"/>
    </row>
    <row r="498" spans="1:15" ht="14.25" customHeight="1">
      <c r="A498" s="121"/>
      <c r="B498" s="121"/>
      <c r="C498" s="1313"/>
      <c r="D498" s="661"/>
      <c r="E498" s="661"/>
      <c r="F498" s="661"/>
      <c r="G498" s="661"/>
      <c r="H498" s="660"/>
      <c r="I498" s="660"/>
      <c r="J498" s="661"/>
      <c r="K498" s="660"/>
      <c r="L498" s="660"/>
      <c r="M498" s="661"/>
      <c r="N498" s="660"/>
      <c r="O498" s="660"/>
    </row>
    <row r="499" spans="1:15" ht="14.25" customHeight="1">
      <c r="A499" s="121"/>
      <c r="B499" s="121"/>
      <c r="C499" s="1313"/>
      <c r="D499" s="661"/>
      <c r="E499" s="661"/>
      <c r="F499" s="661"/>
      <c r="G499" s="661"/>
      <c r="H499" s="660"/>
      <c r="I499" s="660"/>
      <c r="J499" s="661"/>
      <c r="K499" s="660"/>
      <c r="L499" s="660"/>
      <c r="M499" s="661"/>
      <c r="N499" s="660"/>
      <c r="O499" s="660"/>
    </row>
    <row r="500" spans="1:15" ht="14.25" customHeight="1">
      <c r="A500" s="121"/>
      <c r="B500" s="121"/>
      <c r="C500" s="1313"/>
      <c r="D500" s="661"/>
      <c r="E500" s="661"/>
      <c r="F500" s="661"/>
      <c r="G500" s="661"/>
      <c r="H500" s="660"/>
      <c r="I500" s="660"/>
      <c r="J500" s="661"/>
      <c r="K500" s="660"/>
      <c r="L500" s="660"/>
      <c r="M500" s="661"/>
      <c r="N500" s="660"/>
      <c r="O500" s="660"/>
    </row>
    <row r="501" spans="1:15" ht="14.25" customHeight="1">
      <c r="A501" s="121"/>
      <c r="B501" s="121"/>
      <c r="C501" s="1313"/>
      <c r="D501" s="661"/>
      <c r="E501" s="661"/>
      <c r="F501" s="661"/>
      <c r="G501" s="661"/>
      <c r="H501" s="660"/>
      <c r="I501" s="660"/>
      <c r="J501" s="661"/>
      <c r="K501" s="660"/>
      <c r="L501" s="660"/>
      <c r="M501" s="661"/>
      <c r="N501" s="660"/>
      <c r="O501" s="660"/>
    </row>
    <row r="502" spans="1:15" ht="14.25" customHeight="1">
      <c r="A502" s="121"/>
      <c r="B502" s="121"/>
      <c r="C502" s="1313"/>
      <c r="D502" s="661"/>
      <c r="E502" s="661"/>
      <c r="F502" s="661"/>
      <c r="G502" s="661"/>
      <c r="H502" s="660"/>
      <c r="I502" s="660"/>
      <c r="J502" s="661"/>
      <c r="K502" s="660"/>
      <c r="L502" s="660"/>
      <c r="M502" s="661"/>
      <c r="N502" s="660"/>
      <c r="O502" s="660"/>
    </row>
    <row r="503" spans="1:15" ht="14.25" customHeight="1">
      <c r="A503" s="121"/>
      <c r="B503" s="121"/>
      <c r="C503" s="1313"/>
      <c r="D503" s="661"/>
      <c r="E503" s="661"/>
      <c r="F503" s="661"/>
      <c r="G503" s="661"/>
      <c r="H503" s="660"/>
      <c r="I503" s="660"/>
      <c r="J503" s="661"/>
      <c r="K503" s="660"/>
      <c r="L503" s="660"/>
      <c r="M503" s="661"/>
      <c r="N503" s="660"/>
      <c r="O503" s="660"/>
    </row>
    <row r="504" spans="1:15" ht="14.25" customHeight="1">
      <c r="A504" s="121"/>
      <c r="B504" s="121"/>
      <c r="C504" s="1313"/>
      <c r="D504" s="661"/>
      <c r="E504" s="661"/>
      <c r="F504" s="661"/>
      <c r="G504" s="661"/>
      <c r="H504" s="660"/>
      <c r="I504" s="660"/>
      <c r="J504" s="661"/>
      <c r="K504" s="660"/>
      <c r="L504" s="660"/>
      <c r="M504" s="661"/>
      <c r="N504" s="660"/>
      <c r="O504" s="660"/>
    </row>
    <row r="505" spans="1:15" ht="14.25" customHeight="1">
      <c r="A505" s="121"/>
      <c r="B505" s="121"/>
      <c r="C505" s="1313"/>
      <c r="D505" s="661"/>
      <c r="E505" s="661"/>
      <c r="F505" s="661"/>
      <c r="G505" s="661"/>
      <c r="H505" s="660"/>
      <c r="I505" s="660"/>
      <c r="J505" s="661"/>
      <c r="K505" s="660"/>
      <c r="L505" s="660"/>
      <c r="M505" s="661"/>
      <c r="N505" s="660"/>
      <c r="O505" s="660"/>
    </row>
    <row r="506" spans="1:15" ht="14.25" customHeight="1">
      <c r="A506" s="121"/>
      <c r="B506" s="121"/>
      <c r="C506" s="1313"/>
      <c r="D506" s="661"/>
      <c r="E506" s="661"/>
      <c r="F506" s="661"/>
      <c r="G506" s="661"/>
      <c r="H506" s="660"/>
      <c r="I506" s="660"/>
      <c r="J506" s="661"/>
      <c r="K506" s="660"/>
      <c r="L506" s="660"/>
      <c r="M506" s="661"/>
      <c r="N506" s="660"/>
      <c r="O506" s="660"/>
    </row>
    <row r="507" spans="1:15" ht="14.25" customHeight="1">
      <c r="A507" s="121"/>
      <c r="B507" s="121"/>
      <c r="C507" s="1313"/>
      <c r="D507" s="661"/>
      <c r="E507" s="661"/>
      <c r="F507" s="661"/>
      <c r="G507" s="661"/>
      <c r="H507" s="660"/>
      <c r="I507" s="660"/>
      <c r="J507" s="661"/>
      <c r="K507" s="660"/>
      <c r="L507" s="660"/>
      <c r="M507" s="661"/>
      <c r="N507" s="660"/>
      <c r="O507" s="660"/>
    </row>
    <row r="508" spans="1:15" ht="14.25" customHeight="1">
      <c r="A508" s="121"/>
      <c r="B508" s="121"/>
      <c r="C508" s="1313"/>
      <c r="D508" s="661"/>
      <c r="E508" s="661"/>
      <c r="F508" s="661"/>
      <c r="G508" s="661"/>
      <c r="H508" s="660"/>
      <c r="I508" s="660"/>
      <c r="J508" s="661"/>
      <c r="K508" s="660"/>
      <c r="L508" s="660"/>
      <c r="M508" s="661"/>
      <c r="N508" s="660"/>
      <c r="O508" s="660"/>
    </row>
    <row r="509" spans="1:15" ht="14.25" customHeight="1">
      <c r="A509" s="121"/>
      <c r="B509" s="121"/>
      <c r="C509" s="1313"/>
      <c r="D509" s="661"/>
      <c r="E509" s="661"/>
      <c r="F509" s="661"/>
      <c r="G509" s="661"/>
      <c r="H509" s="660"/>
      <c r="I509" s="660"/>
      <c r="J509" s="661"/>
      <c r="K509" s="660"/>
      <c r="L509" s="660"/>
      <c r="M509" s="661"/>
      <c r="N509" s="660"/>
      <c r="O509" s="660"/>
    </row>
    <row r="510" spans="1:15" ht="14.25" customHeight="1">
      <c r="A510" s="121"/>
      <c r="B510" s="121"/>
      <c r="C510" s="1313"/>
      <c r="D510" s="661"/>
      <c r="E510" s="661"/>
      <c r="F510" s="661"/>
      <c r="G510" s="661"/>
      <c r="H510" s="660"/>
      <c r="I510" s="660"/>
      <c r="J510" s="661"/>
      <c r="K510" s="660"/>
      <c r="L510" s="660"/>
      <c r="M510" s="661"/>
      <c r="N510" s="660"/>
      <c r="O510" s="660"/>
    </row>
    <row r="511" spans="1:15" ht="14.25" customHeight="1">
      <c r="A511" s="121"/>
      <c r="B511" s="121"/>
      <c r="C511" s="1313"/>
      <c r="D511" s="661"/>
      <c r="E511" s="661"/>
      <c r="F511" s="661"/>
      <c r="G511" s="661"/>
      <c r="H511" s="660"/>
      <c r="I511" s="660"/>
      <c r="J511" s="661"/>
      <c r="K511" s="660"/>
      <c r="L511" s="660"/>
      <c r="M511" s="661"/>
      <c r="N511" s="660"/>
      <c r="O511" s="660"/>
    </row>
    <row r="512" spans="1:15" ht="14.25" customHeight="1">
      <c r="A512" s="121"/>
      <c r="B512" s="121"/>
      <c r="C512" s="1313"/>
      <c r="D512" s="661"/>
      <c r="E512" s="661"/>
      <c r="F512" s="661"/>
      <c r="G512" s="661"/>
      <c r="H512" s="660"/>
      <c r="I512" s="660"/>
      <c r="J512" s="661"/>
      <c r="K512" s="660"/>
      <c r="L512" s="660"/>
      <c r="M512" s="661"/>
      <c r="N512" s="660"/>
      <c r="O512" s="660"/>
    </row>
    <row r="513" spans="1:15" ht="14.25" customHeight="1">
      <c r="A513" s="121"/>
      <c r="B513" s="121"/>
      <c r="C513" s="1313"/>
      <c r="D513" s="661"/>
      <c r="E513" s="661"/>
      <c r="F513" s="661"/>
      <c r="G513" s="661"/>
      <c r="H513" s="660"/>
      <c r="I513" s="660"/>
      <c r="J513" s="661"/>
      <c r="K513" s="660"/>
      <c r="L513" s="660"/>
      <c r="M513" s="661"/>
      <c r="N513" s="660"/>
      <c r="O513" s="660"/>
    </row>
    <row r="514" spans="1:15" ht="14.25" customHeight="1">
      <c r="A514" s="121"/>
      <c r="B514" s="121"/>
      <c r="C514" s="1313"/>
      <c r="D514" s="661"/>
      <c r="E514" s="661"/>
      <c r="F514" s="661"/>
      <c r="G514" s="661"/>
      <c r="H514" s="660"/>
      <c r="I514" s="660"/>
      <c r="J514" s="661"/>
      <c r="K514" s="660"/>
      <c r="L514" s="660"/>
      <c r="M514" s="661"/>
      <c r="N514" s="660"/>
      <c r="O514" s="660"/>
    </row>
    <row r="515" spans="1:15" ht="14.25" customHeight="1">
      <c r="A515" s="121"/>
      <c r="B515" s="121"/>
      <c r="C515" s="1313"/>
      <c r="D515" s="661"/>
      <c r="E515" s="661"/>
      <c r="F515" s="661"/>
      <c r="G515" s="661"/>
      <c r="H515" s="660"/>
      <c r="I515" s="660"/>
      <c r="J515" s="661"/>
      <c r="K515" s="660"/>
      <c r="L515" s="660"/>
      <c r="M515" s="661"/>
      <c r="N515" s="660"/>
      <c r="O515" s="660"/>
    </row>
    <row r="516" spans="1:15" ht="14.25" customHeight="1">
      <c r="A516" s="121"/>
      <c r="B516" s="121"/>
      <c r="C516" s="1313"/>
      <c r="D516" s="661"/>
      <c r="E516" s="661"/>
      <c r="F516" s="661"/>
      <c r="G516" s="661"/>
      <c r="H516" s="660"/>
      <c r="I516" s="660"/>
      <c r="J516" s="661"/>
      <c r="K516" s="660"/>
      <c r="L516" s="660"/>
      <c r="M516" s="661"/>
      <c r="N516" s="660"/>
      <c r="O516" s="660"/>
    </row>
    <row r="517" spans="1:15" ht="14.25" customHeight="1">
      <c r="A517" s="121"/>
      <c r="B517" s="121"/>
      <c r="C517" s="1313"/>
      <c r="D517" s="661"/>
      <c r="E517" s="661"/>
      <c r="F517" s="661"/>
      <c r="G517" s="661"/>
      <c r="H517" s="660"/>
      <c r="I517" s="660"/>
      <c r="J517" s="661"/>
      <c r="K517" s="660"/>
      <c r="L517" s="660"/>
      <c r="M517" s="661"/>
      <c r="N517" s="660"/>
      <c r="O517" s="660"/>
    </row>
    <row r="518" spans="1:15" ht="14.25" customHeight="1">
      <c r="A518" s="121"/>
      <c r="B518" s="121"/>
      <c r="C518" s="1313"/>
      <c r="D518" s="661"/>
      <c r="E518" s="661"/>
      <c r="F518" s="661"/>
      <c r="G518" s="661"/>
      <c r="H518" s="660"/>
      <c r="I518" s="660"/>
      <c r="J518" s="661"/>
      <c r="K518" s="660"/>
      <c r="L518" s="660"/>
      <c r="M518" s="661"/>
      <c r="N518" s="660"/>
      <c r="O518" s="660"/>
    </row>
    <row r="519" spans="1:15" ht="14.25" customHeight="1">
      <c r="A519" s="121"/>
      <c r="B519" s="121"/>
      <c r="C519" s="1313"/>
      <c r="D519" s="661"/>
      <c r="E519" s="661"/>
      <c r="F519" s="661"/>
      <c r="G519" s="661"/>
      <c r="H519" s="660"/>
      <c r="I519" s="660"/>
      <c r="J519" s="661"/>
      <c r="K519" s="660"/>
      <c r="L519" s="660"/>
      <c r="M519" s="661"/>
      <c r="N519" s="660"/>
      <c r="O519" s="660"/>
    </row>
    <row r="520" spans="1:15" ht="14.25" customHeight="1">
      <c r="A520" s="121"/>
      <c r="B520" s="121"/>
      <c r="C520" s="1313"/>
      <c r="D520" s="661"/>
      <c r="E520" s="661"/>
      <c r="F520" s="661"/>
      <c r="G520" s="661"/>
      <c r="H520" s="660"/>
      <c r="I520" s="660"/>
      <c r="J520" s="661"/>
      <c r="K520" s="660"/>
      <c r="L520" s="660"/>
      <c r="M520" s="661"/>
      <c r="N520" s="660"/>
      <c r="O520" s="660"/>
    </row>
    <row r="521" spans="1:15" ht="14.25" customHeight="1">
      <c r="A521" s="121"/>
      <c r="B521" s="121"/>
      <c r="C521" s="1313"/>
      <c r="D521" s="661"/>
      <c r="E521" s="661"/>
      <c r="F521" s="661"/>
      <c r="G521" s="661"/>
      <c r="H521" s="660"/>
      <c r="I521" s="660"/>
      <c r="J521" s="661"/>
      <c r="K521" s="660"/>
      <c r="L521" s="660"/>
      <c r="M521" s="661"/>
      <c r="N521" s="660"/>
      <c r="O521" s="660"/>
    </row>
    <row r="522" spans="1:15" ht="14.25" customHeight="1">
      <c r="A522" s="121"/>
      <c r="B522" s="121"/>
      <c r="C522" s="1313"/>
      <c r="D522" s="661"/>
      <c r="E522" s="661"/>
      <c r="F522" s="661"/>
      <c r="G522" s="661"/>
      <c r="H522" s="660"/>
      <c r="I522" s="660"/>
      <c r="J522" s="661"/>
      <c r="K522" s="660"/>
      <c r="L522" s="660"/>
      <c r="M522" s="661"/>
      <c r="N522" s="660"/>
      <c r="O522" s="660"/>
    </row>
    <row r="523" spans="1:15" ht="14.25" customHeight="1">
      <c r="A523" s="121"/>
      <c r="B523" s="121"/>
      <c r="C523" s="1313"/>
      <c r="D523" s="661"/>
      <c r="E523" s="661"/>
      <c r="F523" s="661"/>
      <c r="G523" s="661"/>
      <c r="H523" s="660"/>
      <c r="I523" s="660"/>
      <c r="J523" s="661"/>
      <c r="K523" s="660"/>
      <c r="L523" s="660"/>
      <c r="M523" s="661"/>
      <c r="N523" s="660"/>
      <c r="O523" s="660"/>
    </row>
    <row r="524" spans="1:15" ht="14.25" customHeight="1">
      <c r="A524" s="121"/>
      <c r="B524" s="121"/>
      <c r="C524" s="1313"/>
      <c r="D524" s="661"/>
      <c r="E524" s="661"/>
      <c r="F524" s="661"/>
      <c r="G524" s="661"/>
      <c r="H524" s="660"/>
      <c r="I524" s="660"/>
      <c r="J524" s="661"/>
      <c r="K524" s="660"/>
      <c r="L524" s="660"/>
      <c r="M524" s="661"/>
      <c r="N524" s="660"/>
      <c r="O524" s="660"/>
    </row>
    <row r="525" spans="1:15" ht="14.25" customHeight="1">
      <c r="A525" s="121"/>
      <c r="B525" s="121"/>
      <c r="C525" s="1313"/>
      <c r="D525" s="661"/>
      <c r="E525" s="661"/>
      <c r="F525" s="661"/>
      <c r="G525" s="661"/>
      <c r="H525" s="660"/>
      <c r="I525" s="660"/>
      <c r="J525" s="661"/>
      <c r="K525" s="660"/>
      <c r="L525" s="660"/>
      <c r="M525" s="661"/>
      <c r="N525" s="660"/>
      <c r="O525" s="660"/>
    </row>
    <row r="526" spans="1:15" ht="14.25" customHeight="1">
      <c r="A526" s="121"/>
      <c r="B526" s="121"/>
      <c r="C526" s="1313"/>
      <c r="D526" s="661"/>
      <c r="E526" s="661"/>
      <c r="F526" s="661"/>
      <c r="G526" s="661"/>
      <c r="H526" s="660"/>
      <c r="I526" s="660"/>
      <c r="J526" s="661"/>
      <c r="K526" s="660"/>
      <c r="L526" s="660"/>
      <c r="M526" s="661"/>
      <c r="N526" s="660"/>
      <c r="O526" s="660"/>
    </row>
    <row r="527" spans="1:15" ht="14.25" customHeight="1">
      <c r="A527" s="121"/>
      <c r="B527" s="121"/>
      <c r="C527" s="1313"/>
      <c r="D527" s="661"/>
      <c r="E527" s="661"/>
      <c r="F527" s="661"/>
      <c r="G527" s="661"/>
      <c r="H527" s="660"/>
      <c r="I527" s="660"/>
      <c r="J527" s="661"/>
      <c r="K527" s="660"/>
      <c r="L527" s="660"/>
      <c r="M527" s="661"/>
      <c r="N527" s="660"/>
      <c r="O527" s="660"/>
    </row>
    <row r="528" spans="1:15" ht="14.25" customHeight="1">
      <c r="A528" s="121"/>
      <c r="B528" s="121"/>
      <c r="C528" s="1313"/>
      <c r="D528" s="661"/>
      <c r="E528" s="661"/>
      <c r="F528" s="661"/>
      <c r="G528" s="661"/>
      <c r="H528" s="660"/>
      <c r="I528" s="660"/>
      <c r="J528" s="661"/>
      <c r="K528" s="660"/>
      <c r="L528" s="660"/>
      <c r="M528" s="661"/>
      <c r="N528" s="660"/>
      <c r="O528" s="660"/>
    </row>
    <row r="529" spans="1:15" ht="14.25" customHeight="1">
      <c r="A529" s="121"/>
      <c r="B529" s="121"/>
      <c r="C529" s="1313"/>
      <c r="D529" s="661"/>
      <c r="E529" s="661"/>
      <c r="F529" s="661"/>
      <c r="G529" s="661"/>
      <c r="H529" s="660"/>
      <c r="I529" s="660"/>
      <c r="J529" s="661"/>
      <c r="K529" s="660"/>
      <c r="L529" s="660"/>
      <c r="M529" s="661"/>
      <c r="N529" s="660"/>
      <c r="O529" s="660"/>
    </row>
    <row r="530" spans="1:15" ht="14.25" customHeight="1">
      <c r="A530" s="121"/>
      <c r="B530" s="121"/>
      <c r="C530" s="1313"/>
      <c r="D530" s="661"/>
      <c r="E530" s="661"/>
      <c r="F530" s="661"/>
      <c r="G530" s="661"/>
      <c r="H530" s="660"/>
      <c r="I530" s="660"/>
      <c r="J530" s="661"/>
      <c r="K530" s="660"/>
      <c r="L530" s="660"/>
      <c r="M530" s="661"/>
      <c r="N530" s="660"/>
      <c r="O530" s="660"/>
    </row>
    <row r="531" spans="1:15" ht="14.25" customHeight="1">
      <c r="A531" s="121"/>
      <c r="B531" s="121"/>
      <c r="C531" s="1313"/>
      <c r="D531" s="661"/>
      <c r="E531" s="661"/>
      <c r="F531" s="661"/>
      <c r="G531" s="661"/>
      <c r="H531" s="660"/>
      <c r="I531" s="660"/>
      <c r="J531" s="661"/>
      <c r="K531" s="660"/>
      <c r="L531" s="660"/>
      <c r="M531" s="661"/>
      <c r="N531" s="660"/>
      <c r="O531" s="660"/>
    </row>
    <row r="532" spans="1:15" ht="14.25" customHeight="1">
      <c r="A532" s="121"/>
      <c r="B532" s="121"/>
      <c r="C532" s="1313"/>
      <c r="D532" s="661"/>
      <c r="E532" s="661"/>
      <c r="F532" s="661"/>
      <c r="G532" s="661"/>
      <c r="H532" s="660"/>
      <c r="I532" s="660"/>
      <c r="J532" s="661"/>
      <c r="K532" s="660"/>
      <c r="L532" s="660"/>
      <c r="M532" s="661"/>
      <c r="N532" s="660"/>
      <c r="O532" s="660"/>
    </row>
    <row r="533" spans="1:15" ht="14.25" customHeight="1">
      <c r="A533" s="121"/>
      <c r="B533" s="121"/>
      <c r="C533" s="1313"/>
      <c r="D533" s="661"/>
      <c r="E533" s="661"/>
      <c r="F533" s="661"/>
      <c r="G533" s="661"/>
      <c r="H533" s="660"/>
      <c r="I533" s="660"/>
      <c r="J533" s="661"/>
      <c r="K533" s="660"/>
      <c r="L533" s="660"/>
      <c r="M533" s="661"/>
      <c r="N533" s="660"/>
      <c r="O533" s="660"/>
    </row>
    <row r="534" spans="1:15" ht="14.25" customHeight="1">
      <c r="A534" s="121"/>
      <c r="B534" s="121"/>
      <c r="C534" s="1313"/>
      <c r="D534" s="661"/>
      <c r="E534" s="661"/>
      <c r="F534" s="661"/>
      <c r="G534" s="661"/>
      <c r="H534" s="660"/>
      <c r="I534" s="660"/>
      <c r="J534" s="661"/>
      <c r="K534" s="660"/>
      <c r="L534" s="660"/>
      <c r="M534" s="661"/>
      <c r="N534" s="660"/>
      <c r="O534" s="660"/>
    </row>
    <row r="535" spans="1:15" ht="14.25" customHeight="1">
      <c r="A535" s="121"/>
      <c r="B535" s="121"/>
      <c r="C535" s="1313"/>
      <c r="D535" s="661"/>
      <c r="E535" s="661"/>
      <c r="F535" s="661"/>
      <c r="G535" s="661"/>
      <c r="H535" s="660"/>
      <c r="I535" s="660"/>
      <c r="J535" s="661"/>
      <c r="K535" s="660"/>
      <c r="L535" s="660"/>
      <c r="M535" s="661"/>
      <c r="N535" s="660"/>
      <c r="O535" s="660"/>
    </row>
    <row r="536" spans="1:15" ht="14.25" customHeight="1">
      <c r="A536" s="121"/>
      <c r="B536" s="121"/>
      <c r="C536" s="1313"/>
      <c r="D536" s="661"/>
      <c r="E536" s="661"/>
      <c r="F536" s="661"/>
      <c r="G536" s="661"/>
      <c r="H536" s="660"/>
      <c r="I536" s="660"/>
      <c r="J536" s="661"/>
      <c r="K536" s="660"/>
      <c r="L536" s="660"/>
      <c r="M536" s="661"/>
      <c r="N536" s="660"/>
      <c r="O536" s="660"/>
    </row>
    <row r="537" spans="1:15" ht="14.25" customHeight="1">
      <c r="A537" s="121"/>
      <c r="B537" s="121"/>
      <c r="C537" s="1313"/>
      <c r="D537" s="661"/>
      <c r="E537" s="661"/>
      <c r="F537" s="661"/>
      <c r="G537" s="661"/>
      <c r="H537" s="660"/>
      <c r="I537" s="660"/>
      <c r="J537" s="661"/>
      <c r="K537" s="660"/>
      <c r="L537" s="660"/>
      <c r="M537" s="661"/>
      <c r="N537" s="660"/>
      <c r="O537" s="660"/>
    </row>
    <row r="538" spans="1:15" ht="14.25" customHeight="1">
      <c r="A538" s="121"/>
      <c r="B538" s="121"/>
      <c r="C538" s="1313"/>
      <c r="D538" s="661"/>
      <c r="E538" s="661"/>
      <c r="F538" s="661"/>
      <c r="G538" s="661"/>
      <c r="H538" s="660"/>
      <c r="I538" s="660"/>
      <c r="J538" s="661"/>
      <c r="K538" s="660"/>
      <c r="L538" s="660"/>
      <c r="M538" s="661"/>
      <c r="N538" s="660"/>
      <c r="O538" s="660"/>
    </row>
    <row r="539" spans="1:15" ht="14.25" customHeight="1">
      <c r="A539" s="121"/>
      <c r="B539" s="121"/>
      <c r="C539" s="1313"/>
      <c r="D539" s="661"/>
      <c r="E539" s="661"/>
      <c r="F539" s="661"/>
      <c r="G539" s="661"/>
      <c r="H539" s="660"/>
      <c r="I539" s="660"/>
      <c r="J539" s="661"/>
      <c r="K539" s="660"/>
      <c r="L539" s="660"/>
      <c r="M539" s="661"/>
      <c r="N539" s="660"/>
      <c r="O539" s="660"/>
    </row>
    <row r="540" spans="1:15" ht="14.25" customHeight="1">
      <c r="A540" s="121"/>
      <c r="B540" s="121"/>
      <c r="C540" s="1313"/>
      <c r="D540" s="661"/>
      <c r="E540" s="661"/>
      <c r="F540" s="661"/>
      <c r="G540" s="661"/>
      <c r="H540" s="660"/>
      <c r="I540" s="660"/>
      <c r="J540" s="661"/>
      <c r="K540" s="660"/>
      <c r="L540" s="660"/>
      <c r="M540" s="661"/>
      <c r="N540" s="660"/>
      <c r="O540" s="660"/>
    </row>
    <row r="541" spans="1:15" ht="14.25" customHeight="1">
      <c r="A541" s="121"/>
      <c r="B541" s="121"/>
      <c r="C541" s="1313"/>
      <c r="D541" s="661"/>
      <c r="E541" s="661"/>
      <c r="F541" s="661"/>
      <c r="G541" s="661"/>
      <c r="H541" s="660"/>
      <c r="I541" s="660"/>
      <c r="J541" s="661"/>
      <c r="K541" s="660"/>
      <c r="L541" s="660"/>
      <c r="M541" s="661"/>
      <c r="N541" s="660"/>
      <c r="O541" s="660"/>
    </row>
    <row r="542" spans="1:15" ht="14.25" customHeight="1">
      <c r="A542" s="121"/>
      <c r="B542" s="121"/>
      <c r="C542" s="1313"/>
      <c r="D542" s="661"/>
      <c r="E542" s="661"/>
      <c r="F542" s="661"/>
      <c r="G542" s="661"/>
      <c r="H542" s="660"/>
      <c r="I542" s="660"/>
      <c r="J542" s="661"/>
      <c r="K542" s="660"/>
      <c r="L542" s="660"/>
      <c r="M542" s="661"/>
      <c r="N542" s="660"/>
      <c r="O542" s="660"/>
    </row>
    <row r="543" spans="1:15" ht="14.25" customHeight="1">
      <c r="A543" s="121"/>
      <c r="B543" s="121"/>
      <c r="C543" s="1313"/>
      <c r="D543" s="661"/>
      <c r="E543" s="661"/>
      <c r="F543" s="661"/>
      <c r="G543" s="661"/>
      <c r="H543" s="660"/>
      <c r="I543" s="660"/>
      <c r="J543" s="661"/>
      <c r="K543" s="660"/>
      <c r="L543" s="660"/>
      <c r="M543" s="661"/>
      <c r="N543" s="660"/>
      <c r="O543" s="660"/>
    </row>
    <row r="544" spans="1:15" ht="14.25" customHeight="1">
      <c r="A544" s="121"/>
      <c r="B544" s="121"/>
      <c r="C544" s="1313"/>
      <c r="D544" s="661"/>
      <c r="E544" s="661"/>
      <c r="F544" s="661"/>
      <c r="G544" s="661"/>
      <c r="H544" s="660"/>
      <c r="I544" s="660"/>
      <c r="J544" s="661"/>
      <c r="K544" s="660"/>
      <c r="L544" s="660"/>
      <c r="M544" s="661"/>
      <c r="N544" s="660"/>
      <c r="O544" s="660"/>
    </row>
    <row r="545" spans="1:15" ht="14.25" customHeight="1">
      <c r="A545" s="121"/>
      <c r="B545" s="121"/>
      <c r="C545" s="1313"/>
      <c r="D545" s="661"/>
      <c r="E545" s="661"/>
      <c r="F545" s="661"/>
      <c r="G545" s="661"/>
      <c r="H545" s="660"/>
      <c r="I545" s="660"/>
      <c r="J545" s="661"/>
      <c r="K545" s="660"/>
      <c r="L545" s="660"/>
      <c r="M545" s="661"/>
      <c r="N545" s="660"/>
      <c r="O545" s="660"/>
    </row>
    <row r="546" spans="1:15" ht="14.25" customHeight="1">
      <c r="A546" s="121"/>
      <c r="B546" s="121"/>
      <c r="C546" s="1313"/>
      <c r="D546" s="661"/>
      <c r="E546" s="661"/>
      <c r="F546" s="661"/>
      <c r="G546" s="661"/>
      <c r="H546" s="660"/>
      <c r="I546" s="660"/>
      <c r="J546" s="661"/>
      <c r="K546" s="660"/>
      <c r="L546" s="660"/>
      <c r="M546" s="661"/>
      <c r="N546" s="660"/>
      <c r="O546" s="660"/>
    </row>
    <row r="547" spans="1:15" ht="14.25" customHeight="1">
      <c r="A547" s="121"/>
      <c r="B547" s="121"/>
      <c r="C547" s="1313"/>
      <c r="D547" s="661"/>
      <c r="E547" s="661"/>
      <c r="F547" s="661"/>
      <c r="G547" s="661"/>
      <c r="H547" s="660"/>
      <c r="I547" s="660"/>
      <c r="J547" s="661"/>
      <c r="K547" s="660"/>
      <c r="L547" s="660"/>
      <c r="M547" s="661"/>
      <c r="N547" s="660"/>
      <c r="O547" s="660"/>
    </row>
    <row r="548" spans="1:15" ht="14.25" customHeight="1">
      <c r="A548" s="121"/>
      <c r="B548" s="121"/>
      <c r="C548" s="1313"/>
      <c r="D548" s="661"/>
      <c r="E548" s="661"/>
      <c r="F548" s="661"/>
      <c r="G548" s="661"/>
      <c r="H548" s="660"/>
      <c r="I548" s="660"/>
      <c r="J548" s="661"/>
      <c r="K548" s="660"/>
      <c r="L548" s="660"/>
      <c r="M548" s="661"/>
      <c r="N548" s="660"/>
      <c r="O548" s="660"/>
    </row>
    <row r="549" spans="1:15" ht="14.25" customHeight="1">
      <c r="A549" s="121"/>
      <c r="B549" s="121"/>
      <c r="C549" s="1313"/>
      <c r="D549" s="661"/>
      <c r="E549" s="661"/>
      <c r="F549" s="661"/>
      <c r="G549" s="661"/>
      <c r="H549" s="660"/>
      <c r="I549" s="660"/>
      <c r="J549" s="661"/>
      <c r="K549" s="660"/>
      <c r="L549" s="660"/>
      <c r="M549" s="661"/>
      <c r="N549" s="660"/>
      <c r="O549" s="660"/>
    </row>
    <row r="550" spans="1:15" ht="14.25" customHeight="1">
      <c r="A550" s="121"/>
      <c r="B550" s="121"/>
      <c r="C550" s="1313"/>
      <c r="D550" s="661"/>
      <c r="E550" s="661"/>
      <c r="F550" s="661"/>
      <c r="G550" s="661"/>
      <c r="H550" s="660"/>
      <c r="I550" s="660"/>
      <c r="J550" s="661"/>
      <c r="K550" s="660"/>
      <c r="L550" s="660"/>
      <c r="M550" s="661"/>
      <c r="N550" s="660"/>
      <c r="O550" s="660"/>
    </row>
    <row r="551" spans="1:15" ht="14.25" customHeight="1">
      <c r="A551" s="121"/>
      <c r="B551" s="121"/>
      <c r="C551" s="1313"/>
      <c r="D551" s="661"/>
      <c r="E551" s="661"/>
      <c r="F551" s="661"/>
      <c r="G551" s="661"/>
      <c r="H551" s="660"/>
      <c r="I551" s="660"/>
      <c r="J551" s="661"/>
      <c r="K551" s="660"/>
      <c r="L551" s="660"/>
      <c r="M551" s="661"/>
      <c r="N551" s="660"/>
      <c r="O551" s="660"/>
    </row>
    <row r="552" spans="1:15" ht="14.25" customHeight="1">
      <c r="A552" s="121"/>
      <c r="B552" s="121"/>
      <c r="C552" s="1313"/>
      <c r="D552" s="661"/>
      <c r="E552" s="661"/>
      <c r="F552" s="661"/>
      <c r="G552" s="661"/>
      <c r="H552" s="660"/>
      <c r="I552" s="660"/>
      <c r="J552" s="661"/>
      <c r="K552" s="660"/>
      <c r="L552" s="660"/>
      <c r="M552" s="661"/>
      <c r="N552" s="660"/>
      <c r="O552" s="660"/>
    </row>
    <row r="553" spans="1:15" ht="14.25" customHeight="1">
      <c r="A553" s="121"/>
      <c r="B553" s="121"/>
      <c r="C553" s="1313"/>
      <c r="D553" s="661"/>
      <c r="E553" s="661"/>
      <c r="F553" s="661"/>
      <c r="G553" s="661"/>
      <c r="H553" s="660"/>
      <c r="I553" s="660"/>
      <c r="J553" s="661"/>
      <c r="K553" s="660"/>
      <c r="L553" s="660"/>
      <c r="M553" s="661"/>
      <c r="N553" s="660"/>
      <c r="O553" s="660"/>
    </row>
    <row r="554" spans="1:15" ht="14.25" customHeight="1">
      <c r="A554" s="121"/>
      <c r="B554" s="121"/>
      <c r="C554" s="1313"/>
      <c r="D554" s="661"/>
      <c r="E554" s="661"/>
      <c r="F554" s="661"/>
      <c r="G554" s="661"/>
      <c r="H554" s="660"/>
      <c r="I554" s="660"/>
      <c r="J554" s="661"/>
      <c r="K554" s="660"/>
      <c r="L554" s="660"/>
      <c r="M554" s="661"/>
      <c r="N554" s="660"/>
      <c r="O554" s="660"/>
    </row>
    <row r="555" spans="1:15" ht="14.25" customHeight="1">
      <c r="A555" s="121"/>
      <c r="B555" s="121"/>
      <c r="C555" s="1313"/>
      <c r="D555" s="661"/>
      <c r="E555" s="661"/>
      <c r="F555" s="661"/>
      <c r="G555" s="661"/>
      <c r="H555" s="660"/>
      <c r="I555" s="660"/>
      <c r="J555" s="661"/>
      <c r="K555" s="660"/>
      <c r="L555" s="660"/>
      <c r="M555" s="661"/>
      <c r="N555" s="660"/>
      <c r="O555" s="660"/>
    </row>
    <row r="556" spans="1:15" ht="14.25" customHeight="1">
      <c r="A556" s="121"/>
      <c r="B556" s="121"/>
      <c r="C556" s="1313"/>
      <c r="D556" s="661"/>
      <c r="E556" s="661"/>
      <c r="F556" s="661"/>
      <c r="G556" s="661"/>
      <c r="H556" s="660"/>
      <c r="I556" s="660"/>
      <c r="J556" s="661"/>
      <c r="K556" s="660"/>
      <c r="L556" s="660"/>
      <c r="M556" s="661"/>
      <c r="N556" s="660"/>
      <c r="O556" s="660"/>
    </row>
    <row r="557" spans="1:15" ht="14.25" customHeight="1">
      <c r="A557" s="121"/>
      <c r="B557" s="121"/>
      <c r="C557" s="1313"/>
      <c r="D557" s="661"/>
      <c r="E557" s="661"/>
      <c r="F557" s="661"/>
      <c r="G557" s="661"/>
      <c r="H557" s="660"/>
      <c r="I557" s="660"/>
      <c r="J557" s="661"/>
      <c r="K557" s="660"/>
      <c r="L557" s="660"/>
      <c r="M557" s="661"/>
      <c r="N557" s="660"/>
      <c r="O557" s="660"/>
    </row>
    <row r="558" spans="1:15" ht="14.25" customHeight="1">
      <c r="A558" s="121"/>
      <c r="B558" s="121"/>
      <c r="C558" s="1313"/>
      <c r="D558" s="661"/>
      <c r="E558" s="661"/>
      <c r="F558" s="661"/>
      <c r="G558" s="661"/>
      <c r="H558" s="660"/>
      <c r="I558" s="660"/>
      <c r="J558" s="661"/>
      <c r="K558" s="660"/>
      <c r="L558" s="660"/>
      <c r="M558" s="661"/>
      <c r="N558" s="660"/>
      <c r="O558" s="660"/>
    </row>
    <row r="559" spans="1:15" ht="14.25" customHeight="1">
      <c r="A559" s="121"/>
      <c r="B559" s="121"/>
      <c r="C559" s="1313"/>
      <c r="D559" s="661"/>
      <c r="E559" s="661"/>
      <c r="F559" s="661"/>
      <c r="G559" s="661"/>
      <c r="H559" s="660"/>
      <c r="I559" s="660"/>
      <c r="J559" s="661"/>
      <c r="K559" s="660"/>
      <c r="L559" s="660"/>
      <c r="M559" s="661"/>
      <c r="N559" s="660"/>
      <c r="O559" s="660"/>
    </row>
    <row r="560" spans="1:15" ht="14.25" customHeight="1">
      <c r="A560" s="121"/>
      <c r="B560" s="121"/>
      <c r="C560" s="1313"/>
      <c r="D560" s="661"/>
      <c r="E560" s="661"/>
      <c r="F560" s="661"/>
      <c r="G560" s="661"/>
      <c r="H560" s="660"/>
      <c r="I560" s="660"/>
      <c r="J560" s="661"/>
      <c r="K560" s="660"/>
      <c r="L560" s="660"/>
      <c r="M560" s="661"/>
      <c r="N560" s="660"/>
      <c r="O560" s="660"/>
    </row>
    <row r="561" spans="1:15" ht="14.25" customHeight="1">
      <c r="A561" s="121"/>
      <c r="B561" s="121"/>
      <c r="C561" s="1313"/>
      <c r="D561" s="661"/>
      <c r="E561" s="661"/>
      <c r="F561" s="661"/>
      <c r="G561" s="661"/>
      <c r="H561" s="660"/>
      <c r="I561" s="660"/>
      <c r="J561" s="661"/>
      <c r="K561" s="660"/>
      <c r="L561" s="660"/>
      <c r="M561" s="661"/>
      <c r="N561" s="660"/>
      <c r="O561" s="660"/>
    </row>
    <row r="562" spans="1:15" ht="14.25" customHeight="1">
      <c r="A562" s="121"/>
      <c r="B562" s="121"/>
      <c r="C562" s="1313"/>
      <c r="D562" s="661"/>
      <c r="E562" s="661"/>
      <c r="F562" s="661"/>
      <c r="G562" s="661"/>
      <c r="H562" s="660"/>
      <c r="I562" s="660"/>
      <c r="J562" s="661"/>
      <c r="K562" s="660"/>
      <c r="L562" s="660"/>
      <c r="M562" s="661"/>
      <c r="N562" s="660"/>
      <c r="O562" s="660"/>
    </row>
    <row r="563" spans="1:15" ht="14.25" customHeight="1">
      <c r="A563" s="121"/>
      <c r="B563" s="121"/>
      <c r="C563" s="1313"/>
      <c r="D563" s="661"/>
      <c r="E563" s="661"/>
      <c r="F563" s="661"/>
      <c r="G563" s="661"/>
      <c r="H563" s="660"/>
      <c r="I563" s="660"/>
      <c r="J563" s="661"/>
      <c r="K563" s="660"/>
      <c r="L563" s="660"/>
      <c r="M563" s="661"/>
      <c r="N563" s="660"/>
      <c r="O563" s="660"/>
    </row>
    <row r="564" spans="1:15" ht="14.25" customHeight="1">
      <c r="A564" s="121"/>
      <c r="B564" s="121"/>
      <c r="C564" s="1313"/>
      <c r="D564" s="661"/>
      <c r="E564" s="661"/>
      <c r="F564" s="661"/>
      <c r="G564" s="661"/>
      <c r="H564" s="660"/>
      <c r="I564" s="660"/>
      <c r="J564" s="661"/>
      <c r="K564" s="660"/>
      <c r="L564" s="660"/>
      <c r="M564" s="661"/>
      <c r="N564" s="660"/>
      <c r="O564" s="660"/>
    </row>
    <row r="565" spans="1:15" ht="14.25" customHeight="1">
      <c r="A565" s="121"/>
      <c r="B565" s="121"/>
      <c r="C565" s="1313"/>
      <c r="D565" s="661"/>
      <c r="E565" s="661"/>
      <c r="F565" s="661"/>
      <c r="G565" s="661"/>
      <c r="H565" s="660"/>
      <c r="I565" s="660"/>
      <c r="J565" s="661"/>
      <c r="K565" s="660"/>
      <c r="L565" s="660"/>
      <c r="M565" s="661"/>
      <c r="N565" s="660"/>
      <c r="O565" s="660"/>
    </row>
    <row r="566" spans="1:15" ht="14.25" customHeight="1">
      <c r="A566" s="121"/>
      <c r="B566" s="121"/>
      <c r="C566" s="1313"/>
      <c r="D566" s="661"/>
      <c r="E566" s="661"/>
      <c r="F566" s="661"/>
      <c r="G566" s="661"/>
      <c r="H566" s="660"/>
      <c r="I566" s="660"/>
      <c r="J566" s="661"/>
      <c r="K566" s="660"/>
      <c r="L566" s="660"/>
      <c r="M566" s="661"/>
      <c r="N566" s="660"/>
      <c r="O566" s="660"/>
    </row>
    <row r="567" spans="1:15" ht="14.25" customHeight="1">
      <c r="A567" s="121"/>
      <c r="B567" s="121"/>
      <c r="C567" s="1313"/>
      <c r="D567" s="661"/>
      <c r="E567" s="661"/>
      <c r="F567" s="661"/>
      <c r="G567" s="661"/>
      <c r="H567" s="660"/>
      <c r="I567" s="660"/>
      <c r="J567" s="661"/>
      <c r="K567" s="660"/>
      <c r="L567" s="660"/>
      <c r="M567" s="661"/>
      <c r="N567" s="660"/>
      <c r="O567" s="660"/>
    </row>
    <row r="568" spans="1:15" ht="14.25" customHeight="1">
      <c r="A568" s="121"/>
      <c r="B568" s="121"/>
      <c r="C568" s="1313"/>
      <c r="D568" s="661"/>
      <c r="E568" s="661"/>
      <c r="F568" s="661"/>
      <c r="G568" s="661"/>
      <c r="H568" s="660"/>
      <c r="I568" s="660"/>
      <c r="J568" s="661"/>
      <c r="K568" s="660"/>
      <c r="L568" s="660"/>
      <c r="M568" s="661"/>
      <c r="N568" s="660"/>
      <c r="O568" s="660"/>
    </row>
    <row r="569" spans="1:15" ht="14.25" customHeight="1">
      <c r="A569" s="121"/>
      <c r="B569" s="121"/>
      <c r="C569" s="1313"/>
      <c r="D569" s="661"/>
      <c r="E569" s="661"/>
      <c r="F569" s="661"/>
      <c r="G569" s="661"/>
      <c r="H569" s="660"/>
      <c r="I569" s="660"/>
      <c r="J569" s="661"/>
      <c r="K569" s="660"/>
      <c r="L569" s="660"/>
      <c r="M569" s="661"/>
      <c r="N569" s="660"/>
      <c r="O569" s="660"/>
    </row>
    <row r="570" spans="1:15" ht="14.25" customHeight="1">
      <c r="A570" s="121"/>
      <c r="B570" s="121"/>
      <c r="C570" s="1313"/>
      <c r="D570" s="661"/>
      <c r="E570" s="661"/>
      <c r="F570" s="661"/>
      <c r="G570" s="661"/>
      <c r="H570" s="660"/>
      <c r="I570" s="660"/>
      <c r="J570" s="661"/>
      <c r="K570" s="660"/>
      <c r="L570" s="660"/>
      <c r="M570" s="661"/>
      <c r="N570" s="660"/>
      <c r="O570" s="660"/>
    </row>
    <row r="571" spans="1:15" ht="14.25" customHeight="1">
      <c r="A571" s="121"/>
      <c r="B571" s="121"/>
      <c r="C571" s="1313"/>
      <c r="D571" s="661"/>
      <c r="E571" s="661"/>
      <c r="F571" s="661"/>
      <c r="G571" s="661"/>
      <c r="H571" s="660"/>
      <c r="I571" s="660"/>
      <c r="J571" s="661"/>
      <c r="K571" s="660"/>
      <c r="L571" s="660"/>
      <c r="M571" s="661"/>
      <c r="N571" s="660"/>
      <c r="O571" s="660"/>
    </row>
    <row r="572" spans="1:15" ht="14.25" customHeight="1">
      <c r="A572" s="121"/>
      <c r="B572" s="121"/>
      <c r="C572" s="1313"/>
      <c r="D572" s="661"/>
      <c r="E572" s="661"/>
      <c r="F572" s="661"/>
      <c r="G572" s="661"/>
      <c r="H572" s="660"/>
      <c r="I572" s="660"/>
      <c r="J572" s="661"/>
      <c r="K572" s="660"/>
      <c r="L572" s="660"/>
      <c r="M572" s="661"/>
      <c r="N572" s="660"/>
      <c r="O572" s="660"/>
    </row>
    <row r="573" spans="1:15" ht="14.25" customHeight="1">
      <c r="A573" s="121"/>
      <c r="B573" s="121"/>
      <c r="C573" s="1313"/>
      <c r="D573" s="661"/>
      <c r="E573" s="661"/>
      <c r="F573" s="661"/>
      <c r="G573" s="661"/>
      <c r="H573" s="660"/>
      <c r="I573" s="660"/>
      <c r="J573" s="661"/>
      <c r="K573" s="660"/>
      <c r="L573" s="660"/>
      <c r="M573" s="661"/>
      <c r="N573" s="660"/>
      <c r="O573" s="660"/>
    </row>
    <row r="574" spans="1:15" ht="14.25" customHeight="1">
      <c r="A574" s="121"/>
      <c r="B574" s="121"/>
      <c r="C574" s="1313"/>
      <c r="D574" s="661"/>
      <c r="E574" s="661"/>
      <c r="F574" s="661"/>
      <c r="G574" s="661"/>
      <c r="H574" s="660"/>
      <c r="I574" s="660"/>
      <c r="J574" s="661"/>
      <c r="K574" s="660"/>
      <c r="L574" s="660"/>
      <c r="M574" s="661"/>
      <c r="N574" s="660"/>
      <c r="O574" s="660"/>
    </row>
    <row r="575" spans="1:15" ht="14.25" customHeight="1">
      <c r="A575" s="121"/>
      <c r="B575" s="121"/>
      <c r="C575" s="1313"/>
      <c r="D575" s="661"/>
      <c r="E575" s="661"/>
      <c r="F575" s="661"/>
      <c r="G575" s="661"/>
      <c r="H575" s="660"/>
      <c r="I575" s="660"/>
      <c r="J575" s="661"/>
      <c r="K575" s="660"/>
      <c r="L575" s="660"/>
      <c r="M575" s="661"/>
      <c r="N575" s="660"/>
      <c r="O575" s="660"/>
    </row>
    <row r="576" spans="1:15" ht="14.25" customHeight="1">
      <c r="A576" s="121"/>
      <c r="B576" s="121"/>
      <c r="C576" s="1313"/>
      <c r="D576" s="661"/>
      <c r="E576" s="661"/>
      <c r="F576" s="661"/>
      <c r="G576" s="661"/>
      <c r="H576" s="660"/>
      <c r="I576" s="660"/>
      <c r="J576" s="661"/>
      <c r="K576" s="660"/>
      <c r="L576" s="660"/>
      <c r="M576" s="661"/>
      <c r="N576" s="660"/>
      <c r="O576" s="660"/>
    </row>
    <row r="577" spans="1:15" ht="14.25" customHeight="1">
      <c r="A577" s="121"/>
      <c r="B577" s="121"/>
      <c r="C577" s="1313"/>
      <c r="D577" s="661"/>
      <c r="E577" s="661"/>
      <c r="F577" s="661"/>
      <c r="G577" s="661"/>
      <c r="H577" s="660"/>
      <c r="I577" s="660"/>
      <c r="J577" s="661"/>
      <c r="K577" s="660"/>
      <c r="L577" s="660"/>
      <c r="M577" s="661"/>
      <c r="N577" s="660"/>
      <c r="O577" s="660"/>
    </row>
    <row r="578" spans="1:15" ht="14.25" customHeight="1">
      <c r="A578" s="121"/>
      <c r="B578" s="121"/>
      <c r="C578" s="1313"/>
      <c r="D578" s="661"/>
      <c r="E578" s="661"/>
      <c r="F578" s="661"/>
      <c r="G578" s="661"/>
      <c r="H578" s="660"/>
      <c r="I578" s="660"/>
      <c r="J578" s="661"/>
      <c r="K578" s="660"/>
      <c r="L578" s="660"/>
      <c r="M578" s="661"/>
      <c r="N578" s="660"/>
      <c r="O578" s="660"/>
    </row>
    <row r="579" spans="1:15" ht="14.25" customHeight="1">
      <c r="A579" s="121"/>
      <c r="B579" s="121"/>
      <c r="C579" s="1313"/>
      <c r="D579" s="661"/>
      <c r="E579" s="661"/>
      <c r="F579" s="661"/>
      <c r="G579" s="661"/>
      <c r="H579" s="660"/>
      <c r="I579" s="660"/>
      <c r="J579" s="661"/>
      <c r="K579" s="660"/>
      <c r="L579" s="660"/>
      <c r="M579" s="661"/>
      <c r="N579" s="660"/>
      <c r="O579" s="660"/>
    </row>
    <row r="580" spans="1:15" ht="14.25" customHeight="1">
      <c r="A580" s="121"/>
      <c r="B580" s="121"/>
      <c r="C580" s="1313"/>
      <c r="D580" s="661"/>
      <c r="E580" s="661"/>
      <c r="F580" s="661"/>
      <c r="G580" s="661"/>
      <c r="H580" s="660"/>
      <c r="I580" s="660"/>
      <c r="J580" s="661"/>
      <c r="K580" s="660"/>
      <c r="L580" s="660"/>
      <c r="M580" s="661"/>
      <c r="N580" s="660"/>
      <c r="O580" s="660"/>
    </row>
    <row r="581" spans="1:15" ht="14.25" customHeight="1">
      <c r="A581" s="121"/>
      <c r="B581" s="121"/>
      <c r="C581" s="1313"/>
      <c r="D581" s="661"/>
      <c r="E581" s="661"/>
      <c r="F581" s="661"/>
      <c r="G581" s="661"/>
      <c r="H581" s="660"/>
      <c r="I581" s="660"/>
      <c r="J581" s="661"/>
      <c r="K581" s="660"/>
      <c r="L581" s="660"/>
      <c r="M581" s="661"/>
      <c r="N581" s="660"/>
      <c r="O581" s="660"/>
    </row>
    <row r="582" spans="1:15" ht="14.25" customHeight="1">
      <c r="A582" s="121"/>
      <c r="B582" s="121"/>
      <c r="C582" s="1313"/>
      <c r="D582" s="661"/>
      <c r="E582" s="661"/>
      <c r="F582" s="661"/>
      <c r="G582" s="661"/>
      <c r="H582" s="660"/>
      <c r="I582" s="660"/>
      <c r="J582" s="661"/>
      <c r="K582" s="660"/>
      <c r="L582" s="660"/>
      <c r="M582" s="661"/>
      <c r="N582" s="660"/>
      <c r="O582" s="660"/>
    </row>
    <row r="583" spans="1:15" ht="14.25" customHeight="1">
      <c r="A583" s="121"/>
      <c r="B583" s="121"/>
      <c r="C583" s="1313"/>
      <c r="D583" s="661"/>
      <c r="E583" s="661"/>
      <c r="F583" s="661"/>
      <c r="G583" s="661"/>
      <c r="H583" s="660"/>
      <c r="I583" s="660"/>
      <c r="J583" s="661"/>
      <c r="K583" s="660"/>
      <c r="L583" s="660"/>
      <c r="M583" s="661"/>
      <c r="N583" s="660"/>
      <c r="O583" s="660"/>
    </row>
    <row r="584" spans="1:15" ht="14.25" customHeight="1">
      <c r="A584" s="121"/>
      <c r="B584" s="121"/>
      <c r="C584" s="1313"/>
      <c r="D584" s="661"/>
      <c r="E584" s="661"/>
      <c r="F584" s="661"/>
      <c r="G584" s="661"/>
      <c r="H584" s="660"/>
      <c r="I584" s="660"/>
      <c r="J584" s="661"/>
      <c r="K584" s="660"/>
      <c r="L584" s="660"/>
      <c r="M584" s="661"/>
      <c r="N584" s="660"/>
      <c r="O584" s="660"/>
    </row>
    <row r="585" spans="1:15" ht="14.25" customHeight="1">
      <c r="A585" s="121"/>
      <c r="B585" s="121"/>
      <c r="C585" s="1313"/>
      <c r="D585" s="661"/>
      <c r="E585" s="661"/>
      <c r="F585" s="661"/>
      <c r="G585" s="661"/>
      <c r="H585" s="660"/>
      <c r="I585" s="660"/>
      <c r="J585" s="661"/>
      <c r="K585" s="660"/>
      <c r="L585" s="660"/>
      <c r="M585" s="661"/>
      <c r="N585" s="660"/>
      <c r="O585" s="660"/>
    </row>
    <row r="586" spans="1:15" ht="14.25" customHeight="1">
      <c r="A586" s="121"/>
      <c r="B586" s="121"/>
      <c r="C586" s="1313"/>
      <c r="D586" s="661"/>
      <c r="E586" s="661"/>
      <c r="F586" s="661"/>
      <c r="G586" s="661"/>
      <c r="H586" s="660"/>
      <c r="I586" s="660"/>
      <c r="J586" s="661"/>
      <c r="K586" s="660"/>
      <c r="L586" s="660"/>
      <c r="M586" s="661"/>
      <c r="N586" s="660"/>
      <c r="O586" s="660"/>
    </row>
    <row r="587" spans="1:15" ht="14.25" customHeight="1">
      <c r="A587" s="121"/>
      <c r="B587" s="121"/>
      <c r="C587" s="1313"/>
      <c r="D587" s="661"/>
      <c r="E587" s="661"/>
      <c r="F587" s="661"/>
      <c r="G587" s="661"/>
      <c r="H587" s="660"/>
      <c r="I587" s="660"/>
      <c r="J587" s="661"/>
      <c r="K587" s="660"/>
      <c r="L587" s="660"/>
      <c r="M587" s="661"/>
      <c r="N587" s="660"/>
      <c r="O587" s="660"/>
    </row>
    <row r="588" spans="1:15" ht="14.25" customHeight="1">
      <c r="A588" s="121"/>
      <c r="B588" s="121"/>
      <c r="C588" s="1313"/>
      <c r="D588" s="661"/>
      <c r="E588" s="661"/>
      <c r="F588" s="661"/>
      <c r="G588" s="661"/>
      <c r="H588" s="660"/>
      <c r="I588" s="660"/>
      <c r="J588" s="661"/>
      <c r="K588" s="660"/>
      <c r="L588" s="660"/>
      <c r="M588" s="661"/>
      <c r="N588" s="660"/>
      <c r="O588" s="660"/>
    </row>
    <row r="589" spans="1:15" ht="14.25" customHeight="1">
      <c r="A589" s="121"/>
      <c r="B589" s="121"/>
      <c r="C589" s="1313"/>
      <c r="D589" s="661"/>
      <c r="E589" s="661"/>
      <c r="F589" s="661"/>
      <c r="G589" s="661"/>
      <c r="H589" s="660"/>
      <c r="I589" s="660"/>
      <c r="J589" s="661"/>
      <c r="K589" s="660"/>
      <c r="L589" s="660"/>
      <c r="M589" s="661"/>
      <c r="N589" s="660"/>
      <c r="O589" s="660"/>
    </row>
    <row r="590" spans="1:15" ht="14.25" customHeight="1">
      <c r="A590" s="121"/>
      <c r="B590" s="121"/>
      <c r="C590" s="1313"/>
      <c r="D590" s="661"/>
      <c r="E590" s="661"/>
      <c r="F590" s="661"/>
      <c r="G590" s="661"/>
      <c r="H590" s="660"/>
      <c r="I590" s="660"/>
      <c r="J590" s="661"/>
      <c r="K590" s="660"/>
      <c r="L590" s="660"/>
      <c r="M590" s="661"/>
      <c r="N590" s="660"/>
      <c r="O590" s="660"/>
    </row>
    <row r="591" spans="1:15" ht="14.25" customHeight="1">
      <c r="A591" s="121"/>
      <c r="B591" s="121"/>
      <c r="C591" s="1313"/>
      <c r="D591" s="661"/>
      <c r="E591" s="661"/>
      <c r="F591" s="661"/>
      <c r="G591" s="661"/>
      <c r="H591" s="660"/>
      <c r="I591" s="660"/>
      <c r="J591" s="661"/>
      <c r="K591" s="660"/>
      <c r="L591" s="660"/>
      <c r="M591" s="661"/>
      <c r="N591" s="660"/>
      <c r="O591" s="660"/>
    </row>
    <row r="592" spans="1:15" ht="14.25" customHeight="1">
      <c r="A592" s="121"/>
      <c r="B592" s="121"/>
      <c r="C592" s="1313"/>
      <c r="D592" s="661"/>
      <c r="E592" s="661"/>
      <c r="F592" s="661"/>
      <c r="G592" s="661"/>
      <c r="H592" s="660"/>
      <c r="I592" s="660"/>
      <c r="J592" s="661"/>
      <c r="K592" s="660"/>
      <c r="L592" s="660"/>
      <c r="M592" s="661"/>
      <c r="N592" s="660"/>
      <c r="O592" s="660"/>
    </row>
    <row r="593" spans="1:15" ht="14.25" customHeight="1">
      <c r="A593" s="121"/>
      <c r="B593" s="121"/>
      <c r="C593" s="1313"/>
      <c r="D593" s="661"/>
      <c r="E593" s="661"/>
      <c r="F593" s="661"/>
      <c r="G593" s="661"/>
      <c r="H593" s="660"/>
      <c r="I593" s="660"/>
      <c r="J593" s="661"/>
      <c r="K593" s="660"/>
      <c r="L593" s="660"/>
      <c r="M593" s="661"/>
      <c r="N593" s="660"/>
      <c r="O593" s="660"/>
    </row>
    <row r="594" spans="1:15" ht="14.25" customHeight="1">
      <c r="A594" s="121"/>
      <c r="B594" s="121"/>
      <c r="C594" s="1313"/>
      <c r="D594" s="661"/>
      <c r="E594" s="661"/>
      <c r="F594" s="661"/>
      <c r="G594" s="661"/>
      <c r="H594" s="660"/>
      <c r="I594" s="660"/>
      <c r="J594" s="661"/>
      <c r="K594" s="660"/>
      <c r="L594" s="660"/>
      <c r="M594" s="661"/>
      <c r="N594" s="660"/>
      <c r="O594" s="660"/>
    </row>
    <row r="595" spans="1:15" ht="14.25" customHeight="1">
      <c r="A595" s="121"/>
      <c r="B595" s="121"/>
      <c r="C595" s="1313"/>
      <c r="D595" s="661"/>
      <c r="E595" s="661"/>
      <c r="F595" s="661"/>
      <c r="G595" s="661"/>
      <c r="H595" s="660"/>
      <c r="I595" s="660"/>
      <c r="J595" s="661"/>
      <c r="K595" s="660"/>
      <c r="L595" s="660"/>
      <c r="M595" s="661"/>
      <c r="N595" s="660"/>
      <c r="O595" s="660"/>
    </row>
    <row r="596" spans="1:15" ht="14.25" customHeight="1">
      <c r="A596" s="121"/>
      <c r="B596" s="121"/>
      <c r="C596" s="1313"/>
      <c r="D596" s="661"/>
      <c r="E596" s="661"/>
      <c r="F596" s="661"/>
      <c r="G596" s="661"/>
      <c r="H596" s="660"/>
      <c r="I596" s="660"/>
      <c r="J596" s="661"/>
      <c r="K596" s="660"/>
      <c r="L596" s="660"/>
      <c r="M596" s="661"/>
      <c r="N596" s="660"/>
      <c r="O596" s="660"/>
    </row>
    <row r="597" spans="1:15" ht="14.25" customHeight="1">
      <c r="A597" s="121"/>
      <c r="B597" s="121"/>
      <c r="C597" s="1313"/>
      <c r="D597" s="661"/>
      <c r="E597" s="661"/>
      <c r="F597" s="661"/>
      <c r="G597" s="661"/>
      <c r="H597" s="660"/>
      <c r="I597" s="660"/>
      <c r="J597" s="661"/>
      <c r="K597" s="660"/>
      <c r="L597" s="660"/>
      <c r="M597" s="661"/>
      <c r="N597" s="660"/>
      <c r="O597" s="660"/>
    </row>
    <row r="598" spans="1:15" ht="14.25" customHeight="1">
      <c r="A598" s="121"/>
      <c r="B598" s="121"/>
      <c r="C598" s="1313"/>
      <c r="D598" s="661"/>
      <c r="E598" s="661"/>
      <c r="F598" s="661"/>
      <c r="G598" s="661"/>
      <c r="H598" s="660"/>
      <c r="I598" s="660"/>
      <c r="J598" s="661"/>
      <c r="K598" s="660"/>
      <c r="L598" s="660"/>
      <c r="M598" s="661"/>
      <c r="N598" s="660"/>
      <c r="O598" s="660"/>
    </row>
    <row r="599" spans="1:15" ht="14.25" customHeight="1">
      <c r="A599" s="121"/>
      <c r="B599" s="121"/>
      <c r="C599" s="1313"/>
      <c r="D599" s="661"/>
      <c r="E599" s="661"/>
      <c r="F599" s="661"/>
      <c r="G599" s="661"/>
      <c r="H599" s="660"/>
      <c r="I599" s="660"/>
      <c r="J599" s="661"/>
      <c r="K599" s="660"/>
      <c r="L599" s="660"/>
      <c r="M599" s="661"/>
      <c r="N599" s="660"/>
      <c r="O599" s="660"/>
    </row>
    <row r="600" spans="1:15" ht="14.25" customHeight="1">
      <c r="A600" s="121"/>
      <c r="B600" s="121"/>
      <c r="C600" s="1313"/>
      <c r="D600" s="661"/>
      <c r="E600" s="661"/>
      <c r="F600" s="661"/>
      <c r="G600" s="661"/>
      <c r="H600" s="660"/>
      <c r="I600" s="660"/>
      <c r="J600" s="661"/>
      <c r="K600" s="660"/>
      <c r="L600" s="660"/>
      <c r="M600" s="661"/>
      <c r="N600" s="660"/>
      <c r="O600" s="660"/>
    </row>
    <row r="601" spans="1:15" ht="14.25" customHeight="1">
      <c r="A601" s="121"/>
      <c r="B601" s="121"/>
      <c r="C601" s="1313"/>
      <c r="D601" s="661"/>
      <c r="E601" s="661"/>
      <c r="F601" s="661"/>
      <c r="G601" s="661"/>
      <c r="H601" s="660"/>
      <c r="I601" s="660"/>
      <c r="J601" s="661"/>
      <c r="K601" s="660"/>
      <c r="L601" s="660"/>
      <c r="M601" s="661"/>
      <c r="N601" s="660"/>
      <c r="O601" s="660"/>
    </row>
    <row r="602" spans="1:15" ht="14.25" customHeight="1">
      <c r="A602" s="121"/>
      <c r="B602" s="121"/>
      <c r="C602" s="1313"/>
      <c r="D602" s="661"/>
      <c r="E602" s="661"/>
      <c r="F602" s="661"/>
      <c r="G602" s="661"/>
      <c r="H602" s="660"/>
      <c r="I602" s="660"/>
      <c r="J602" s="661"/>
      <c r="K602" s="660"/>
      <c r="L602" s="660"/>
      <c r="M602" s="661"/>
      <c r="N602" s="660"/>
      <c r="O602" s="660"/>
    </row>
    <row r="603" spans="1:15" ht="14.25" customHeight="1">
      <c r="A603" s="121"/>
      <c r="B603" s="121"/>
      <c r="C603" s="1313"/>
      <c r="D603" s="661"/>
      <c r="E603" s="661"/>
      <c r="F603" s="661"/>
      <c r="G603" s="661"/>
      <c r="H603" s="660"/>
      <c r="I603" s="660"/>
      <c r="J603" s="661"/>
      <c r="K603" s="660"/>
      <c r="L603" s="660"/>
      <c r="M603" s="661"/>
      <c r="N603" s="660"/>
      <c r="O603" s="660"/>
    </row>
    <row r="604" spans="1:15" ht="14.25" customHeight="1">
      <c r="A604" s="121"/>
      <c r="B604" s="121"/>
      <c r="C604" s="1313"/>
      <c r="D604" s="661"/>
      <c r="E604" s="661"/>
      <c r="F604" s="661"/>
      <c r="G604" s="661"/>
      <c r="H604" s="660"/>
      <c r="I604" s="660"/>
      <c r="J604" s="661"/>
      <c r="K604" s="660"/>
      <c r="L604" s="660"/>
      <c r="M604" s="661"/>
      <c r="N604" s="660"/>
      <c r="O604" s="660"/>
    </row>
    <row r="605" spans="1:15" ht="14.25" customHeight="1">
      <c r="A605" s="121"/>
      <c r="B605" s="121"/>
      <c r="C605" s="1313"/>
      <c r="D605" s="661"/>
      <c r="E605" s="661"/>
      <c r="F605" s="661"/>
      <c r="G605" s="661"/>
      <c r="H605" s="660"/>
      <c r="I605" s="660"/>
      <c r="J605" s="661"/>
      <c r="K605" s="660"/>
      <c r="L605" s="660"/>
      <c r="M605" s="661"/>
      <c r="N605" s="660"/>
      <c r="O605" s="660"/>
    </row>
    <row r="606" spans="1:15" ht="14.25" customHeight="1">
      <c r="A606" s="121"/>
      <c r="B606" s="121"/>
      <c r="C606" s="1313"/>
      <c r="D606" s="661"/>
      <c r="E606" s="661"/>
      <c r="F606" s="661"/>
      <c r="G606" s="661"/>
      <c r="H606" s="660"/>
      <c r="I606" s="660"/>
      <c r="J606" s="661"/>
      <c r="K606" s="660"/>
      <c r="L606" s="660"/>
      <c r="M606" s="661"/>
      <c r="N606" s="660"/>
      <c r="O606" s="660"/>
    </row>
    <row r="607" spans="1:15" ht="14.25" customHeight="1">
      <c r="A607" s="121"/>
      <c r="B607" s="121"/>
      <c r="C607" s="1313"/>
      <c r="D607" s="661"/>
      <c r="E607" s="661"/>
      <c r="F607" s="661"/>
      <c r="G607" s="661"/>
      <c r="H607" s="660"/>
      <c r="I607" s="660"/>
      <c r="J607" s="661"/>
      <c r="K607" s="660"/>
      <c r="L607" s="660"/>
      <c r="M607" s="661"/>
      <c r="N607" s="660"/>
      <c r="O607" s="660"/>
    </row>
    <row r="608" spans="1:15" ht="14.25" customHeight="1">
      <c r="A608" s="121"/>
      <c r="B608" s="121"/>
      <c r="C608" s="1313"/>
      <c r="D608" s="661"/>
      <c r="E608" s="661"/>
      <c r="F608" s="661"/>
      <c r="G608" s="661"/>
      <c r="H608" s="660"/>
      <c r="I608" s="660"/>
      <c r="J608" s="661"/>
      <c r="K608" s="660"/>
      <c r="L608" s="660"/>
      <c r="M608" s="661"/>
      <c r="N608" s="660"/>
      <c r="O608" s="660"/>
    </row>
    <row r="609" spans="1:15" ht="14.25" customHeight="1">
      <c r="A609" s="121"/>
      <c r="B609" s="121"/>
      <c r="C609" s="1313"/>
      <c r="D609" s="661"/>
      <c r="E609" s="661"/>
      <c r="F609" s="661"/>
      <c r="G609" s="661"/>
      <c r="H609" s="660"/>
      <c r="I609" s="660"/>
      <c r="J609" s="661"/>
      <c r="K609" s="660"/>
      <c r="L609" s="660"/>
      <c r="M609" s="661"/>
      <c r="N609" s="660"/>
      <c r="O609" s="660"/>
    </row>
    <row r="610" spans="1:15" ht="14.25" customHeight="1">
      <c r="A610" s="121"/>
      <c r="B610" s="121"/>
      <c r="C610" s="1313"/>
      <c r="D610" s="661"/>
      <c r="E610" s="661"/>
      <c r="F610" s="661"/>
      <c r="G610" s="661"/>
      <c r="H610" s="660"/>
      <c r="I610" s="660"/>
      <c r="J610" s="661"/>
      <c r="K610" s="660"/>
      <c r="L610" s="660"/>
      <c r="M610" s="661"/>
      <c r="N610" s="660"/>
      <c r="O610" s="660"/>
    </row>
    <row r="611" spans="1:15" ht="14.25" customHeight="1">
      <c r="A611" s="121"/>
      <c r="B611" s="121"/>
      <c r="C611" s="1313"/>
      <c r="D611" s="661"/>
      <c r="E611" s="661"/>
      <c r="F611" s="661"/>
      <c r="G611" s="661"/>
      <c r="H611" s="660"/>
      <c r="I611" s="660"/>
      <c r="J611" s="661"/>
      <c r="K611" s="660"/>
      <c r="L611" s="660"/>
      <c r="M611" s="661"/>
      <c r="N611" s="660"/>
      <c r="O611" s="660"/>
    </row>
    <row r="612" spans="1:15" ht="14.25" customHeight="1">
      <c r="A612" s="121"/>
      <c r="B612" s="121"/>
      <c r="C612" s="1313"/>
      <c r="D612" s="661"/>
      <c r="E612" s="661"/>
      <c r="F612" s="661"/>
      <c r="G612" s="661"/>
      <c r="H612" s="660"/>
      <c r="I612" s="660"/>
      <c r="J612" s="661"/>
      <c r="K612" s="660"/>
      <c r="L612" s="660"/>
      <c r="M612" s="661"/>
      <c r="N612" s="660"/>
      <c r="O612" s="660"/>
    </row>
    <row r="613" spans="1:15" ht="14.25" customHeight="1">
      <c r="A613" s="121"/>
      <c r="B613" s="121"/>
      <c r="C613" s="1313"/>
      <c r="D613" s="661"/>
      <c r="E613" s="661"/>
      <c r="F613" s="661"/>
      <c r="G613" s="661"/>
      <c r="H613" s="660"/>
      <c r="I613" s="660"/>
      <c r="J613" s="661"/>
      <c r="K613" s="660"/>
      <c r="L613" s="660"/>
      <c r="M613" s="661"/>
      <c r="N613" s="660"/>
      <c r="O613" s="660"/>
    </row>
    <row r="614" spans="1:15" ht="14.25" customHeight="1">
      <c r="A614" s="121"/>
      <c r="B614" s="121"/>
      <c r="C614" s="1313"/>
      <c r="D614" s="661"/>
      <c r="E614" s="661"/>
      <c r="F614" s="661"/>
      <c r="G614" s="661"/>
      <c r="H614" s="660"/>
      <c r="I614" s="660"/>
      <c r="J614" s="661"/>
      <c r="K614" s="660"/>
      <c r="L614" s="660"/>
      <c r="M614" s="661"/>
      <c r="N614" s="660"/>
      <c r="O614" s="660"/>
    </row>
    <row r="615" spans="1:15" ht="14.25" customHeight="1">
      <c r="A615" s="121"/>
      <c r="B615" s="121"/>
      <c r="C615" s="1313"/>
      <c r="D615" s="661"/>
      <c r="E615" s="661"/>
      <c r="F615" s="661"/>
      <c r="G615" s="661"/>
      <c r="H615" s="660"/>
      <c r="I615" s="660"/>
      <c r="J615" s="661"/>
      <c r="K615" s="660"/>
      <c r="L615" s="660"/>
      <c r="M615" s="661"/>
      <c r="N615" s="660"/>
      <c r="O615" s="660"/>
    </row>
    <row r="616" spans="1:15" ht="14.25" customHeight="1">
      <c r="A616" s="121"/>
      <c r="B616" s="121"/>
      <c r="C616" s="1313"/>
      <c r="D616" s="661"/>
      <c r="E616" s="661"/>
      <c r="F616" s="661"/>
      <c r="G616" s="661"/>
      <c r="H616" s="660"/>
      <c r="I616" s="660"/>
      <c r="J616" s="661"/>
      <c r="K616" s="660"/>
      <c r="L616" s="660"/>
      <c r="M616" s="661"/>
      <c r="N616" s="660"/>
      <c r="O616" s="660"/>
    </row>
    <row r="617" spans="1:15" ht="14.25" customHeight="1">
      <c r="A617" s="121"/>
      <c r="B617" s="121"/>
      <c r="C617" s="1313"/>
      <c r="D617" s="661"/>
      <c r="E617" s="661"/>
      <c r="F617" s="661"/>
      <c r="G617" s="661"/>
      <c r="H617" s="660"/>
      <c r="I617" s="660"/>
      <c r="J617" s="661"/>
      <c r="K617" s="660"/>
      <c r="L617" s="660"/>
      <c r="M617" s="661"/>
      <c r="N617" s="660"/>
      <c r="O617" s="660"/>
    </row>
    <row r="618" spans="1:15" ht="14.25" customHeight="1">
      <c r="A618" s="121"/>
      <c r="B618" s="121"/>
      <c r="C618" s="1313"/>
      <c r="D618" s="661"/>
      <c r="E618" s="661"/>
      <c r="F618" s="661"/>
      <c r="G618" s="661"/>
      <c r="H618" s="660"/>
      <c r="I618" s="660"/>
      <c r="J618" s="661"/>
      <c r="K618" s="660"/>
      <c r="L618" s="660"/>
      <c r="M618" s="661"/>
      <c r="N618" s="660"/>
      <c r="O618" s="660"/>
    </row>
    <row r="619" spans="1:15" ht="14.25" customHeight="1">
      <c r="A619" s="121"/>
      <c r="B619" s="121"/>
      <c r="C619" s="1313"/>
      <c r="D619" s="661"/>
      <c r="E619" s="661"/>
      <c r="F619" s="661"/>
      <c r="G619" s="661"/>
      <c r="H619" s="660"/>
      <c r="I619" s="660"/>
      <c r="J619" s="661"/>
      <c r="K619" s="660"/>
      <c r="L619" s="660"/>
      <c r="M619" s="661"/>
      <c r="N619" s="660"/>
      <c r="O619" s="660"/>
    </row>
    <row r="620" spans="1:15" ht="14.25" customHeight="1">
      <c r="A620" s="121"/>
      <c r="B620" s="121"/>
      <c r="C620" s="1313"/>
      <c r="D620" s="661"/>
      <c r="E620" s="661"/>
      <c r="F620" s="661"/>
      <c r="G620" s="661"/>
      <c r="H620" s="660"/>
      <c r="I620" s="660"/>
      <c r="J620" s="661"/>
      <c r="K620" s="660"/>
      <c r="L620" s="660"/>
      <c r="M620" s="661"/>
      <c r="N620" s="660"/>
      <c r="O620" s="660"/>
    </row>
    <row r="621" spans="1:15" ht="14.25" customHeight="1">
      <c r="A621" s="121"/>
      <c r="B621" s="121"/>
      <c r="C621" s="1313"/>
      <c r="D621" s="661"/>
      <c r="E621" s="661"/>
      <c r="F621" s="661"/>
      <c r="G621" s="661"/>
      <c r="H621" s="660"/>
      <c r="I621" s="660"/>
      <c r="J621" s="661"/>
      <c r="K621" s="660"/>
      <c r="L621" s="660"/>
      <c r="M621" s="661"/>
      <c r="N621" s="660"/>
      <c r="O621" s="660"/>
    </row>
    <row r="622" spans="1:15" ht="14.25" customHeight="1">
      <c r="A622" s="121"/>
      <c r="B622" s="121"/>
      <c r="C622" s="1313"/>
      <c r="D622" s="661"/>
      <c r="E622" s="661"/>
      <c r="F622" s="661"/>
      <c r="G622" s="661"/>
      <c r="H622" s="660"/>
      <c r="I622" s="660"/>
      <c r="J622" s="661"/>
      <c r="K622" s="660"/>
      <c r="L622" s="660"/>
      <c r="M622" s="661"/>
      <c r="N622" s="660"/>
      <c r="O622" s="660"/>
    </row>
    <row r="623" spans="1:15" ht="14.25" customHeight="1">
      <c r="A623" s="121"/>
      <c r="B623" s="121"/>
      <c r="C623" s="1313"/>
      <c r="D623" s="661"/>
      <c r="E623" s="661"/>
      <c r="F623" s="661"/>
      <c r="G623" s="661"/>
      <c r="H623" s="660"/>
      <c r="I623" s="660"/>
      <c r="J623" s="661"/>
      <c r="K623" s="660"/>
      <c r="L623" s="660"/>
      <c r="M623" s="661"/>
      <c r="N623" s="660"/>
      <c r="O623" s="660"/>
    </row>
    <row r="624" spans="1:15" ht="14.25" customHeight="1">
      <c r="A624" s="121"/>
      <c r="B624" s="121"/>
      <c r="C624" s="1313"/>
      <c r="D624" s="661"/>
      <c r="E624" s="661"/>
      <c r="F624" s="661"/>
      <c r="G624" s="661"/>
      <c r="H624" s="660"/>
      <c r="I624" s="660"/>
      <c r="J624" s="661"/>
      <c r="K624" s="660"/>
      <c r="L624" s="660"/>
      <c r="M624" s="661"/>
      <c r="N624" s="660"/>
      <c r="O624" s="660"/>
    </row>
    <row r="625" spans="1:15" ht="14.25" customHeight="1">
      <c r="A625" s="121"/>
      <c r="B625" s="121"/>
      <c r="C625" s="1313"/>
      <c r="D625" s="661"/>
      <c r="E625" s="661"/>
      <c r="F625" s="661"/>
      <c r="G625" s="661"/>
      <c r="H625" s="660"/>
      <c r="I625" s="660"/>
      <c r="J625" s="661"/>
      <c r="K625" s="660"/>
      <c r="L625" s="660"/>
      <c r="M625" s="661"/>
      <c r="N625" s="660"/>
      <c r="O625" s="660"/>
    </row>
    <row r="626" spans="1:15" ht="14.25" customHeight="1">
      <c r="A626" s="121"/>
      <c r="B626" s="121"/>
      <c r="C626" s="1313"/>
      <c r="D626" s="661"/>
      <c r="E626" s="661"/>
      <c r="F626" s="661"/>
      <c r="G626" s="661"/>
      <c r="H626" s="660"/>
      <c r="I626" s="660"/>
      <c r="J626" s="661"/>
      <c r="K626" s="660"/>
      <c r="L626" s="660"/>
      <c r="M626" s="661"/>
      <c r="N626" s="660"/>
      <c r="O626" s="660"/>
    </row>
    <row r="627" spans="1:15" ht="14.25" customHeight="1">
      <c r="A627" s="121"/>
      <c r="B627" s="121"/>
      <c r="C627" s="1313"/>
      <c r="D627" s="661"/>
      <c r="E627" s="661"/>
      <c r="F627" s="661"/>
      <c r="G627" s="661"/>
      <c r="H627" s="660"/>
      <c r="I627" s="660"/>
      <c r="J627" s="661"/>
      <c r="K627" s="660"/>
      <c r="L627" s="660"/>
      <c r="M627" s="661"/>
      <c r="N627" s="660"/>
      <c r="O627" s="660"/>
    </row>
    <row r="628" spans="1:15" ht="14.25" customHeight="1">
      <c r="A628" s="121"/>
      <c r="B628" s="121"/>
      <c r="C628" s="1313"/>
      <c r="D628" s="661"/>
      <c r="E628" s="661"/>
      <c r="F628" s="661"/>
      <c r="G628" s="661"/>
      <c r="H628" s="660"/>
      <c r="I628" s="660"/>
      <c r="J628" s="661"/>
      <c r="K628" s="660"/>
      <c r="L628" s="660"/>
      <c r="M628" s="661"/>
      <c r="N628" s="660"/>
      <c r="O628" s="660"/>
    </row>
    <row r="629" spans="1:15" ht="14.25" customHeight="1">
      <c r="A629" s="121"/>
      <c r="B629" s="121"/>
      <c r="C629" s="1313"/>
      <c r="D629" s="661"/>
      <c r="E629" s="661"/>
      <c r="F629" s="661"/>
      <c r="G629" s="661"/>
      <c r="H629" s="660"/>
      <c r="I629" s="660"/>
      <c r="J629" s="661"/>
      <c r="K629" s="660"/>
      <c r="L629" s="660"/>
      <c r="M629" s="661"/>
      <c r="N629" s="660"/>
      <c r="O629" s="660"/>
    </row>
    <row r="630" spans="1:15" ht="14.25" customHeight="1">
      <c r="A630" s="121"/>
      <c r="B630" s="121"/>
      <c r="C630" s="1313"/>
      <c r="D630" s="661"/>
      <c r="E630" s="661"/>
      <c r="F630" s="661"/>
      <c r="G630" s="661"/>
      <c r="H630" s="660"/>
      <c r="I630" s="660"/>
      <c r="J630" s="661"/>
      <c r="K630" s="660"/>
      <c r="L630" s="660"/>
      <c r="M630" s="661"/>
      <c r="N630" s="660"/>
      <c r="O630" s="660"/>
    </row>
    <row r="631" spans="1:15" ht="14.25" customHeight="1">
      <c r="A631" s="121"/>
      <c r="B631" s="121"/>
      <c r="C631" s="1313"/>
      <c r="D631" s="661"/>
      <c r="E631" s="661"/>
      <c r="F631" s="661"/>
      <c r="G631" s="661"/>
      <c r="H631" s="660"/>
      <c r="I631" s="660"/>
      <c r="J631" s="661"/>
      <c r="K631" s="660"/>
      <c r="L631" s="660"/>
      <c r="M631" s="661"/>
      <c r="N631" s="660"/>
      <c r="O631" s="660"/>
    </row>
    <row r="632" spans="1:15" ht="14.25" customHeight="1">
      <c r="A632" s="121"/>
      <c r="B632" s="121"/>
      <c r="C632" s="1313"/>
      <c r="D632" s="661"/>
      <c r="E632" s="661"/>
      <c r="F632" s="661"/>
      <c r="G632" s="661"/>
      <c r="H632" s="660"/>
      <c r="I632" s="660"/>
      <c r="J632" s="661"/>
      <c r="K632" s="660"/>
      <c r="L632" s="660"/>
      <c r="M632" s="661"/>
      <c r="N632" s="660"/>
      <c r="O632" s="660"/>
    </row>
    <row r="633" spans="1:15" ht="14.25" customHeight="1">
      <c r="A633" s="121"/>
      <c r="B633" s="121"/>
      <c r="C633" s="1313"/>
      <c r="D633" s="661"/>
      <c r="E633" s="661"/>
      <c r="F633" s="661"/>
      <c r="G633" s="661"/>
      <c r="H633" s="660"/>
      <c r="I633" s="660"/>
      <c r="J633" s="661"/>
      <c r="K633" s="660"/>
      <c r="L633" s="660"/>
      <c r="M633" s="661"/>
      <c r="N633" s="660"/>
      <c r="O633" s="660"/>
    </row>
    <row r="634" spans="1:15" ht="14.25" customHeight="1">
      <c r="A634" s="121"/>
      <c r="B634" s="121"/>
      <c r="C634" s="1313"/>
      <c r="D634" s="661"/>
      <c r="E634" s="661"/>
      <c r="F634" s="661"/>
      <c r="G634" s="661"/>
      <c r="H634" s="660"/>
      <c r="I634" s="660"/>
      <c r="J634" s="661"/>
      <c r="K634" s="660"/>
      <c r="L634" s="660"/>
      <c r="M634" s="661"/>
      <c r="N634" s="660"/>
      <c r="O634" s="660"/>
    </row>
    <row r="635" spans="1:15" ht="14.25" customHeight="1">
      <c r="A635" s="121"/>
      <c r="B635" s="121"/>
      <c r="C635" s="1313"/>
      <c r="D635" s="661"/>
      <c r="E635" s="661"/>
      <c r="F635" s="661"/>
      <c r="G635" s="661"/>
      <c r="H635" s="660"/>
      <c r="I635" s="660"/>
      <c r="J635" s="661"/>
      <c r="K635" s="660"/>
      <c r="L635" s="660"/>
      <c r="M635" s="661"/>
      <c r="N635" s="660"/>
      <c r="O635" s="660"/>
    </row>
    <row r="636" spans="1:15" ht="14.25" customHeight="1">
      <c r="A636" s="121"/>
      <c r="B636" s="121"/>
      <c r="C636" s="1313"/>
      <c r="D636" s="661"/>
      <c r="E636" s="661"/>
      <c r="F636" s="661"/>
      <c r="G636" s="661"/>
      <c r="H636" s="660"/>
      <c r="I636" s="660"/>
      <c r="J636" s="661"/>
      <c r="K636" s="660"/>
      <c r="L636" s="660"/>
      <c r="M636" s="661"/>
      <c r="N636" s="660"/>
      <c r="O636" s="660"/>
    </row>
    <row r="637" spans="1:15" ht="14.25" customHeight="1">
      <c r="A637" s="121"/>
      <c r="B637" s="121"/>
      <c r="C637" s="1313"/>
      <c r="D637" s="661"/>
      <c r="E637" s="661"/>
      <c r="F637" s="661"/>
      <c r="G637" s="661"/>
      <c r="H637" s="660"/>
      <c r="I637" s="660"/>
      <c r="J637" s="661"/>
      <c r="K637" s="660"/>
      <c r="L637" s="660"/>
      <c r="M637" s="661"/>
      <c r="N637" s="660"/>
      <c r="O637" s="660"/>
    </row>
    <row r="638" spans="1:15" ht="14.25" customHeight="1">
      <c r="A638" s="121"/>
      <c r="B638" s="121"/>
      <c r="C638" s="1313"/>
      <c r="D638" s="661"/>
      <c r="E638" s="661"/>
      <c r="F638" s="661"/>
      <c r="G638" s="661"/>
      <c r="H638" s="660"/>
      <c r="I638" s="660"/>
      <c r="J638" s="661"/>
      <c r="K638" s="660"/>
      <c r="L638" s="660"/>
      <c r="M638" s="661"/>
      <c r="N638" s="660"/>
      <c r="O638" s="660"/>
    </row>
    <row r="639" spans="1:15" ht="14.25" customHeight="1">
      <c r="A639" s="121"/>
      <c r="B639" s="121"/>
      <c r="C639" s="1313"/>
      <c r="D639" s="661"/>
      <c r="E639" s="661"/>
      <c r="F639" s="661"/>
      <c r="G639" s="661"/>
      <c r="H639" s="660"/>
      <c r="I639" s="660"/>
      <c r="J639" s="661"/>
      <c r="K639" s="660"/>
      <c r="L639" s="660"/>
      <c r="M639" s="661"/>
      <c r="N639" s="660"/>
      <c r="O639" s="660"/>
    </row>
    <row r="640" spans="1:15" ht="14.25" customHeight="1">
      <c r="A640" s="121"/>
      <c r="B640" s="121"/>
      <c r="C640" s="1313"/>
      <c r="D640" s="661"/>
      <c r="E640" s="661"/>
      <c r="F640" s="661"/>
      <c r="G640" s="661"/>
      <c r="H640" s="660"/>
      <c r="I640" s="660"/>
      <c r="J640" s="661"/>
      <c r="K640" s="660"/>
      <c r="L640" s="660"/>
      <c r="M640" s="661"/>
      <c r="N640" s="660"/>
      <c r="O640" s="660"/>
    </row>
    <row r="641" spans="1:15" ht="14.25" customHeight="1">
      <c r="A641" s="121"/>
      <c r="B641" s="121"/>
      <c r="C641" s="1313"/>
      <c r="D641" s="661"/>
      <c r="E641" s="661"/>
      <c r="F641" s="661"/>
      <c r="G641" s="661"/>
      <c r="H641" s="660"/>
      <c r="I641" s="660"/>
      <c r="J641" s="661"/>
      <c r="K641" s="660"/>
      <c r="L641" s="660"/>
      <c r="M641" s="661"/>
      <c r="N641" s="660"/>
      <c r="O641" s="660"/>
    </row>
    <row r="642" spans="1:15" ht="14.25" customHeight="1">
      <c r="A642" s="121"/>
      <c r="B642" s="121"/>
      <c r="C642" s="1313"/>
      <c r="D642" s="661"/>
      <c r="E642" s="661"/>
      <c r="F642" s="661"/>
      <c r="G642" s="661"/>
      <c r="H642" s="660"/>
      <c r="I642" s="660"/>
      <c r="J642" s="661"/>
      <c r="K642" s="660"/>
      <c r="L642" s="660"/>
      <c r="M642" s="661"/>
      <c r="N642" s="660"/>
      <c r="O642" s="660"/>
    </row>
    <row r="643" spans="1:15" ht="14.25" customHeight="1">
      <c r="A643" s="121"/>
      <c r="B643" s="121"/>
      <c r="C643" s="1313"/>
      <c r="D643" s="661"/>
      <c r="E643" s="661"/>
      <c r="F643" s="661"/>
      <c r="G643" s="661"/>
      <c r="H643" s="660"/>
      <c r="I643" s="660"/>
      <c r="J643" s="661"/>
      <c r="K643" s="660"/>
      <c r="L643" s="660"/>
      <c r="M643" s="661"/>
      <c r="N643" s="660"/>
      <c r="O643" s="660"/>
    </row>
    <row r="644" spans="1:15" ht="14.25" customHeight="1">
      <c r="A644" s="121"/>
      <c r="B644" s="121"/>
      <c r="C644" s="1313"/>
      <c r="D644" s="661"/>
      <c r="E644" s="661"/>
      <c r="F644" s="661"/>
      <c r="G644" s="661"/>
      <c r="H644" s="660"/>
      <c r="I644" s="660"/>
      <c r="J644" s="661"/>
      <c r="K644" s="660"/>
      <c r="L644" s="660"/>
      <c r="M644" s="661"/>
      <c r="N644" s="660"/>
      <c r="O644" s="660"/>
    </row>
    <row r="645" spans="1:15" ht="14.25" customHeight="1">
      <c r="A645" s="121"/>
      <c r="B645" s="121"/>
      <c r="C645" s="1313"/>
      <c r="D645" s="661"/>
      <c r="E645" s="661"/>
      <c r="F645" s="661"/>
      <c r="G645" s="661"/>
      <c r="H645" s="660"/>
      <c r="I645" s="660"/>
      <c r="J645" s="661"/>
      <c r="K645" s="660"/>
      <c r="L645" s="660"/>
      <c r="M645" s="661"/>
      <c r="N645" s="660"/>
      <c r="O645" s="660"/>
    </row>
    <row r="646" spans="1:15" ht="14.25" customHeight="1">
      <c r="A646" s="121"/>
      <c r="B646" s="121"/>
      <c r="C646" s="1313"/>
      <c r="D646" s="661"/>
      <c r="E646" s="661"/>
      <c r="F646" s="661"/>
      <c r="G646" s="661"/>
      <c r="H646" s="660"/>
      <c r="I646" s="660"/>
      <c r="J646" s="661"/>
      <c r="K646" s="660"/>
      <c r="L646" s="660"/>
      <c r="M646" s="661"/>
      <c r="N646" s="660"/>
      <c r="O646" s="660"/>
    </row>
    <row r="647" spans="1:15" ht="14.25" customHeight="1">
      <c r="A647" s="121"/>
      <c r="B647" s="121"/>
      <c r="C647" s="1313"/>
      <c r="D647" s="661"/>
      <c r="E647" s="661"/>
      <c r="F647" s="661"/>
      <c r="G647" s="661"/>
      <c r="H647" s="660"/>
      <c r="I647" s="660"/>
      <c r="J647" s="661"/>
      <c r="K647" s="660"/>
      <c r="L647" s="660"/>
      <c r="M647" s="661"/>
      <c r="N647" s="660"/>
      <c r="O647" s="660"/>
    </row>
    <row r="648" spans="1:15" ht="14.25" customHeight="1">
      <c r="A648" s="121"/>
      <c r="B648" s="121"/>
      <c r="C648" s="1313"/>
      <c r="D648" s="661"/>
      <c r="E648" s="661"/>
      <c r="F648" s="661"/>
      <c r="G648" s="661"/>
      <c r="H648" s="660"/>
      <c r="I648" s="660"/>
      <c r="J648" s="661"/>
      <c r="K648" s="660"/>
      <c r="L648" s="660"/>
      <c r="M648" s="661"/>
      <c r="N648" s="660"/>
      <c r="O648" s="660"/>
    </row>
    <row r="649" spans="1:15" ht="14.25" customHeight="1">
      <c r="A649" s="121"/>
      <c r="B649" s="121"/>
      <c r="C649" s="1313"/>
      <c r="D649" s="661"/>
      <c r="E649" s="661"/>
      <c r="F649" s="661"/>
      <c r="G649" s="661"/>
      <c r="H649" s="660"/>
      <c r="I649" s="660"/>
      <c r="J649" s="661"/>
      <c r="K649" s="660"/>
      <c r="L649" s="660"/>
      <c r="M649" s="661"/>
      <c r="N649" s="660"/>
      <c r="O649" s="660"/>
    </row>
    <row r="650" spans="1:15" ht="14.25" customHeight="1">
      <c r="A650" s="121"/>
      <c r="B650" s="121"/>
      <c r="C650" s="1313"/>
      <c r="D650" s="661"/>
      <c r="E650" s="661"/>
      <c r="F650" s="661"/>
      <c r="G650" s="661"/>
      <c r="H650" s="660"/>
      <c r="I650" s="660"/>
      <c r="J650" s="661"/>
      <c r="K650" s="660"/>
      <c r="L650" s="660"/>
      <c r="M650" s="661"/>
      <c r="N650" s="660"/>
      <c r="O650" s="660"/>
    </row>
    <row r="651" spans="1:15" ht="14.25" customHeight="1">
      <c r="A651" s="121"/>
      <c r="B651" s="121"/>
      <c r="C651" s="1313"/>
      <c r="D651" s="661"/>
      <c r="E651" s="661"/>
      <c r="F651" s="661"/>
      <c r="G651" s="661"/>
      <c r="H651" s="660"/>
      <c r="I651" s="660"/>
      <c r="J651" s="661"/>
      <c r="K651" s="660"/>
      <c r="L651" s="660"/>
      <c r="M651" s="661"/>
      <c r="N651" s="660"/>
      <c r="O651" s="660"/>
    </row>
    <row r="652" spans="1:15" ht="14.25" customHeight="1">
      <c r="A652" s="121"/>
      <c r="B652" s="121"/>
      <c r="C652" s="1313"/>
      <c r="D652" s="661"/>
      <c r="E652" s="661"/>
      <c r="F652" s="661"/>
      <c r="G652" s="661"/>
      <c r="H652" s="660"/>
      <c r="I652" s="660"/>
      <c r="J652" s="661"/>
      <c r="K652" s="660"/>
      <c r="L652" s="660"/>
      <c r="M652" s="661"/>
      <c r="N652" s="660"/>
      <c r="O652" s="660"/>
    </row>
    <row r="653" spans="1:15" ht="14.25" customHeight="1">
      <c r="A653" s="121"/>
      <c r="B653" s="121"/>
      <c r="C653" s="1313"/>
      <c r="D653" s="661"/>
      <c r="E653" s="661"/>
      <c r="F653" s="661"/>
      <c r="G653" s="661"/>
      <c r="H653" s="660"/>
      <c r="I653" s="660"/>
      <c r="J653" s="661"/>
      <c r="K653" s="660"/>
      <c r="L653" s="660"/>
      <c r="M653" s="661"/>
      <c r="N653" s="660"/>
      <c r="O653" s="660"/>
    </row>
    <row r="654" spans="1:15" ht="14.25" customHeight="1">
      <c r="A654" s="121"/>
      <c r="B654" s="121"/>
      <c r="C654" s="1313"/>
      <c r="D654" s="661"/>
      <c r="E654" s="661"/>
      <c r="F654" s="661"/>
      <c r="G654" s="661"/>
      <c r="H654" s="660"/>
      <c r="I654" s="660"/>
      <c r="J654" s="661"/>
      <c r="K654" s="660"/>
      <c r="L654" s="660"/>
      <c r="M654" s="661"/>
      <c r="N654" s="660"/>
      <c r="O654" s="660"/>
    </row>
    <row r="655" spans="1:15" ht="14.25" customHeight="1">
      <c r="A655" s="121"/>
      <c r="B655" s="121"/>
      <c r="C655" s="1313"/>
      <c r="D655" s="661"/>
      <c r="E655" s="661"/>
      <c r="F655" s="661"/>
      <c r="G655" s="661"/>
      <c r="H655" s="660"/>
      <c r="I655" s="660"/>
      <c r="J655" s="661"/>
      <c r="K655" s="660"/>
      <c r="L655" s="660"/>
      <c r="M655" s="661"/>
      <c r="N655" s="660"/>
      <c r="O655" s="660"/>
    </row>
    <row r="656" spans="1:15" ht="14.25" customHeight="1">
      <c r="A656" s="121"/>
      <c r="B656" s="121"/>
      <c r="C656" s="1313"/>
      <c r="D656" s="661"/>
      <c r="E656" s="661"/>
      <c r="F656" s="661"/>
      <c r="G656" s="661"/>
      <c r="H656" s="660"/>
      <c r="I656" s="660"/>
      <c r="J656" s="661"/>
      <c r="K656" s="660"/>
      <c r="L656" s="660"/>
      <c r="M656" s="661"/>
      <c r="N656" s="660"/>
      <c r="O656" s="660"/>
    </row>
    <row r="657" spans="1:15" ht="14.25" customHeight="1">
      <c r="A657" s="121"/>
      <c r="B657" s="121"/>
      <c r="C657" s="1313"/>
      <c r="D657" s="661"/>
      <c r="E657" s="661"/>
      <c r="F657" s="661"/>
      <c r="G657" s="661"/>
      <c r="H657" s="660"/>
      <c r="I657" s="660"/>
      <c r="J657" s="661"/>
      <c r="K657" s="660"/>
      <c r="L657" s="660"/>
      <c r="M657" s="661"/>
      <c r="N657" s="660"/>
      <c r="O657" s="660"/>
    </row>
    <row r="658" spans="1:15" ht="14.25" customHeight="1">
      <c r="A658" s="121"/>
      <c r="B658" s="121"/>
      <c r="C658" s="1313"/>
      <c r="D658" s="661"/>
      <c r="E658" s="661"/>
      <c r="F658" s="661"/>
      <c r="G658" s="661"/>
      <c r="H658" s="660"/>
      <c r="I658" s="660"/>
      <c r="J658" s="661"/>
      <c r="K658" s="660"/>
      <c r="L658" s="660"/>
      <c r="M658" s="661"/>
      <c r="N658" s="660"/>
      <c r="O658" s="660"/>
    </row>
    <row r="659" spans="1:15" ht="14.25" customHeight="1">
      <c r="A659" s="121"/>
      <c r="B659" s="121"/>
      <c r="C659" s="1313"/>
      <c r="D659" s="661"/>
      <c r="E659" s="661"/>
      <c r="F659" s="661"/>
      <c r="G659" s="661"/>
      <c r="H659" s="660"/>
      <c r="I659" s="660"/>
      <c r="J659" s="661"/>
      <c r="K659" s="660"/>
      <c r="L659" s="660"/>
      <c r="M659" s="661"/>
      <c r="N659" s="660"/>
      <c r="O659" s="660"/>
    </row>
    <row r="660" spans="1:15" ht="14.25" customHeight="1">
      <c r="A660" s="121"/>
      <c r="B660" s="121"/>
      <c r="C660" s="1313"/>
      <c r="D660" s="661"/>
      <c r="E660" s="661"/>
      <c r="F660" s="661"/>
      <c r="G660" s="661"/>
      <c r="H660" s="660"/>
      <c r="I660" s="660"/>
      <c r="J660" s="661"/>
      <c r="K660" s="660"/>
      <c r="L660" s="660"/>
      <c r="M660" s="661"/>
      <c r="N660" s="660"/>
      <c r="O660" s="660"/>
    </row>
    <row r="661" spans="1:15" ht="14.25" customHeight="1">
      <c r="A661" s="121"/>
      <c r="B661" s="121"/>
      <c r="C661" s="1313"/>
      <c r="D661" s="661"/>
      <c r="E661" s="661"/>
      <c r="F661" s="661"/>
      <c r="G661" s="661"/>
      <c r="H661" s="660"/>
      <c r="I661" s="660"/>
      <c r="J661" s="661"/>
      <c r="K661" s="660"/>
      <c r="L661" s="660"/>
      <c r="M661" s="661"/>
      <c r="N661" s="660"/>
      <c r="O661" s="660"/>
    </row>
    <row r="662" spans="1:15" ht="14.25" customHeight="1">
      <c r="A662" s="121"/>
      <c r="B662" s="121"/>
      <c r="C662" s="1313"/>
      <c r="D662" s="661"/>
      <c r="E662" s="661"/>
      <c r="F662" s="661"/>
      <c r="G662" s="661"/>
      <c r="H662" s="660"/>
      <c r="I662" s="660"/>
      <c r="J662" s="661"/>
      <c r="K662" s="660"/>
      <c r="L662" s="660"/>
      <c r="M662" s="661"/>
      <c r="N662" s="660"/>
      <c r="O662" s="660"/>
    </row>
    <row r="663" spans="1:15" ht="14.25" customHeight="1">
      <c r="A663" s="121"/>
      <c r="B663" s="121"/>
      <c r="C663" s="1313"/>
      <c r="D663" s="661"/>
      <c r="E663" s="661"/>
      <c r="F663" s="661"/>
      <c r="G663" s="661"/>
      <c r="H663" s="660"/>
      <c r="I663" s="660"/>
      <c r="J663" s="661"/>
      <c r="K663" s="660"/>
      <c r="L663" s="660"/>
      <c r="M663" s="661"/>
      <c r="N663" s="660"/>
      <c r="O663" s="660"/>
    </row>
    <row r="664" spans="1:15" ht="14.25" customHeight="1">
      <c r="A664" s="121"/>
      <c r="B664" s="121"/>
      <c r="C664" s="1313"/>
      <c r="D664" s="661"/>
      <c r="E664" s="661"/>
      <c r="F664" s="661"/>
      <c r="G664" s="661"/>
      <c r="H664" s="660"/>
      <c r="I664" s="660"/>
      <c r="J664" s="661"/>
      <c r="K664" s="660"/>
      <c r="L664" s="660"/>
      <c r="M664" s="661"/>
      <c r="N664" s="660"/>
      <c r="O664" s="660"/>
    </row>
    <row r="665" spans="1:15" ht="14.25" customHeight="1">
      <c r="A665" s="121"/>
      <c r="B665" s="121"/>
      <c r="C665" s="1313"/>
      <c r="D665" s="661"/>
      <c r="E665" s="661"/>
      <c r="F665" s="661"/>
      <c r="G665" s="661"/>
      <c r="H665" s="660"/>
      <c r="I665" s="660"/>
      <c r="J665" s="661"/>
      <c r="K665" s="660"/>
      <c r="L665" s="660"/>
      <c r="M665" s="661"/>
      <c r="N665" s="660"/>
      <c r="O665" s="660"/>
    </row>
    <row r="666" spans="1:15" ht="14.25" customHeight="1">
      <c r="A666" s="121"/>
      <c r="B666" s="121"/>
      <c r="C666" s="1313"/>
      <c r="D666" s="661"/>
      <c r="E666" s="661"/>
      <c r="F666" s="661"/>
      <c r="G666" s="661"/>
      <c r="H666" s="660"/>
      <c r="I666" s="660"/>
      <c r="J666" s="661"/>
      <c r="K666" s="660"/>
      <c r="L666" s="660"/>
      <c r="M666" s="661"/>
      <c r="N666" s="660"/>
      <c r="O666" s="660"/>
    </row>
    <row r="667" spans="1:15" ht="14.25" customHeight="1">
      <c r="A667" s="121"/>
      <c r="B667" s="121"/>
      <c r="C667" s="1313"/>
      <c r="D667" s="661"/>
      <c r="E667" s="661"/>
      <c r="F667" s="661"/>
      <c r="G667" s="661"/>
      <c r="H667" s="660"/>
      <c r="I667" s="660"/>
      <c r="J667" s="661"/>
      <c r="K667" s="660"/>
      <c r="L667" s="660"/>
      <c r="M667" s="661"/>
      <c r="N667" s="660"/>
      <c r="O667" s="660"/>
    </row>
    <row r="668" spans="1:15" ht="14.25" customHeight="1">
      <c r="A668" s="121"/>
      <c r="B668" s="121"/>
      <c r="C668" s="1313"/>
      <c r="D668" s="661"/>
      <c r="E668" s="661"/>
      <c r="F668" s="661"/>
      <c r="G668" s="661"/>
      <c r="H668" s="660"/>
      <c r="I668" s="660"/>
      <c r="J668" s="661"/>
      <c r="K668" s="660"/>
      <c r="L668" s="660"/>
      <c r="M668" s="661"/>
      <c r="N668" s="660"/>
      <c r="O668" s="660"/>
    </row>
    <row r="669" spans="1:15" ht="14.25" customHeight="1">
      <c r="A669" s="121"/>
      <c r="B669" s="121"/>
      <c r="C669" s="1313"/>
      <c r="D669" s="661"/>
      <c r="E669" s="661"/>
      <c r="F669" s="661"/>
      <c r="G669" s="661"/>
      <c r="H669" s="660"/>
      <c r="I669" s="660"/>
      <c r="J669" s="661"/>
      <c r="K669" s="660"/>
      <c r="L669" s="660"/>
      <c r="M669" s="661"/>
      <c r="N669" s="660"/>
      <c r="O669" s="660"/>
    </row>
    <row r="670" spans="1:15" ht="14.25" customHeight="1">
      <c r="A670" s="121"/>
      <c r="B670" s="121"/>
      <c r="C670" s="1313"/>
      <c r="D670" s="661"/>
      <c r="E670" s="661"/>
      <c r="F670" s="661"/>
      <c r="G670" s="661"/>
      <c r="H670" s="660"/>
      <c r="I670" s="660"/>
      <c r="J670" s="661"/>
      <c r="K670" s="660"/>
      <c r="L670" s="660"/>
      <c r="M670" s="661"/>
      <c r="N670" s="660"/>
      <c r="O670" s="660"/>
    </row>
    <row r="671" spans="1:15" ht="14.25" customHeight="1">
      <c r="A671" s="121"/>
      <c r="B671" s="121"/>
      <c r="C671" s="1313"/>
      <c r="D671" s="661"/>
      <c r="E671" s="661"/>
      <c r="F671" s="661"/>
      <c r="G671" s="661"/>
      <c r="H671" s="660"/>
      <c r="I671" s="660"/>
      <c r="J671" s="661"/>
      <c r="K671" s="660"/>
      <c r="L671" s="660"/>
      <c r="M671" s="661"/>
      <c r="N671" s="660"/>
      <c r="O671" s="660"/>
    </row>
    <row r="672" spans="1:15" ht="14.25" customHeight="1">
      <c r="A672" s="121"/>
      <c r="B672" s="121"/>
      <c r="C672" s="1313"/>
      <c r="D672" s="661"/>
      <c r="E672" s="661"/>
      <c r="F672" s="661"/>
      <c r="G672" s="661"/>
      <c r="H672" s="660"/>
      <c r="I672" s="660"/>
      <c r="J672" s="661"/>
      <c r="K672" s="660"/>
      <c r="L672" s="660"/>
      <c r="M672" s="661"/>
      <c r="N672" s="660"/>
      <c r="O672" s="660"/>
    </row>
    <row r="673" spans="1:15" ht="14.25" customHeight="1">
      <c r="A673" s="121"/>
      <c r="B673" s="121"/>
      <c r="C673" s="1313"/>
      <c r="D673" s="661"/>
      <c r="E673" s="661"/>
      <c r="F673" s="661"/>
      <c r="G673" s="661"/>
      <c r="H673" s="660"/>
      <c r="I673" s="660"/>
      <c r="J673" s="661"/>
      <c r="K673" s="660"/>
      <c r="L673" s="660"/>
      <c r="M673" s="661"/>
      <c r="N673" s="660"/>
      <c r="O673" s="660"/>
    </row>
    <row r="674" spans="1:15" ht="14.25" customHeight="1">
      <c r="A674" s="121"/>
      <c r="B674" s="121"/>
      <c r="C674" s="1313"/>
      <c r="D674" s="661"/>
      <c r="E674" s="661"/>
      <c r="F674" s="661"/>
      <c r="G674" s="661"/>
      <c r="H674" s="660"/>
      <c r="I674" s="660"/>
      <c r="J674" s="661"/>
      <c r="K674" s="660"/>
      <c r="L674" s="660"/>
      <c r="M674" s="661"/>
      <c r="N674" s="660"/>
      <c r="O674" s="660"/>
    </row>
    <row r="675" spans="1:15" ht="14.25" customHeight="1">
      <c r="A675" s="121"/>
      <c r="B675" s="121"/>
      <c r="C675" s="1313"/>
      <c r="D675" s="661"/>
      <c r="E675" s="661"/>
      <c r="F675" s="661"/>
      <c r="G675" s="661"/>
      <c r="H675" s="660"/>
      <c r="I675" s="660"/>
      <c r="J675" s="661"/>
      <c r="K675" s="660"/>
      <c r="L675" s="660"/>
      <c r="M675" s="661"/>
      <c r="N675" s="660"/>
      <c r="O675" s="660"/>
    </row>
    <row r="676" spans="1:15" ht="14.25" customHeight="1">
      <c r="A676" s="121"/>
      <c r="B676" s="121"/>
      <c r="C676" s="1313"/>
      <c r="D676" s="661"/>
      <c r="E676" s="661"/>
      <c r="F676" s="661"/>
      <c r="G676" s="661"/>
      <c r="H676" s="660"/>
      <c r="I676" s="660"/>
      <c r="J676" s="661"/>
      <c r="K676" s="660"/>
      <c r="L676" s="660"/>
      <c r="M676" s="661"/>
      <c r="N676" s="660"/>
      <c r="O676" s="660"/>
    </row>
    <row r="677" spans="1:15" ht="14.25" customHeight="1">
      <c r="A677" s="121"/>
      <c r="B677" s="121"/>
      <c r="C677" s="1313"/>
      <c r="D677" s="661"/>
      <c r="E677" s="661"/>
      <c r="F677" s="661"/>
      <c r="G677" s="661"/>
      <c r="H677" s="660"/>
      <c r="I677" s="660"/>
      <c r="J677" s="661"/>
      <c r="K677" s="660"/>
      <c r="L677" s="660"/>
      <c r="M677" s="661"/>
      <c r="N677" s="660"/>
      <c r="O677" s="660"/>
    </row>
    <row r="678" spans="1:15" ht="14.25" customHeight="1">
      <c r="A678" s="121"/>
      <c r="B678" s="121"/>
      <c r="C678" s="1313"/>
      <c r="D678" s="661"/>
      <c r="E678" s="661"/>
      <c r="F678" s="661"/>
      <c r="G678" s="661"/>
      <c r="H678" s="660"/>
      <c r="I678" s="660"/>
      <c r="J678" s="661"/>
      <c r="K678" s="660"/>
      <c r="L678" s="660"/>
      <c r="M678" s="661"/>
      <c r="N678" s="660"/>
      <c r="O678" s="660"/>
    </row>
    <row r="679" spans="1:15" ht="14.25" customHeight="1">
      <c r="A679" s="121"/>
      <c r="B679" s="121"/>
      <c r="C679" s="1313"/>
      <c r="D679" s="661"/>
      <c r="E679" s="661"/>
      <c r="F679" s="661"/>
      <c r="G679" s="661"/>
      <c r="H679" s="660"/>
      <c r="I679" s="660"/>
      <c r="J679" s="661"/>
      <c r="K679" s="660"/>
      <c r="L679" s="660"/>
      <c r="M679" s="661"/>
      <c r="N679" s="660"/>
      <c r="O679" s="660"/>
    </row>
    <row r="680" spans="1:15" ht="14.25" customHeight="1">
      <c r="A680" s="121"/>
      <c r="B680" s="121"/>
      <c r="C680" s="1313"/>
      <c r="D680" s="661"/>
      <c r="E680" s="661"/>
      <c r="F680" s="661"/>
      <c r="G680" s="661"/>
      <c r="H680" s="660"/>
      <c r="I680" s="660"/>
      <c r="J680" s="661"/>
      <c r="K680" s="660"/>
      <c r="L680" s="660"/>
      <c r="M680" s="661"/>
      <c r="N680" s="660"/>
      <c r="O680" s="660"/>
    </row>
    <row r="681" spans="1:15" ht="14.25" customHeight="1">
      <c r="A681" s="121"/>
      <c r="B681" s="121"/>
      <c r="C681" s="1313"/>
      <c r="D681" s="661"/>
      <c r="E681" s="661"/>
      <c r="F681" s="661"/>
      <c r="G681" s="661"/>
      <c r="H681" s="660"/>
      <c r="I681" s="660"/>
      <c r="J681" s="661"/>
      <c r="K681" s="660"/>
      <c r="L681" s="660"/>
      <c r="M681" s="661"/>
      <c r="N681" s="660"/>
      <c r="O681" s="660"/>
    </row>
    <row r="682" spans="1:15" ht="14.25" customHeight="1">
      <c r="A682" s="121"/>
      <c r="B682" s="121"/>
      <c r="C682" s="1313"/>
      <c r="D682" s="661"/>
      <c r="E682" s="661"/>
      <c r="F682" s="661"/>
      <c r="G682" s="661"/>
      <c r="H682" s="660"/>
      <c r="I682" s="660"/>
      <c r="J682" s="661"/>
      <c r="K682" s="660"/>
      <c r="L682" s="660"/>
      <c r="M682" s="661"/>
      <c r="N682" s="660"/>
      <c r="O682" s="660"/>
    </row>
    <row r="683" spans="1:15" ht="14.25" customHeight="1">
      <c r="A683" s="121"/>
      <c r="B683" s="121"/>
      <c r="C683" s="1313"/>
      <c r="D683" s="661"/>
      <c r="E683" s="661"/>
      <c r="F683" s="661"/>
      <c r="G683" s="661"/>
      <c r="H683" s="660"/>
      <c r="I683" s="660"/>
      <c r="J683" s="661"/>
      <c r="K683" s="660"/>
      <c r="L683" s="660"/>
      <c r="M683" s="661"/>
      <c r="N683" s="660"/>
      <c r="O683" s="660"/>
    </row>
    <row r="684" spans="1:15" ht="14.25" customHeight="1">
      <c r="A684" s="121"/>
      <c r="B684" s="121"/>
      <c r="C684" s="1313"/>
      <c r="D684" s="661"/>
      <c r="E684" s="661"/>
      <c r="F684" s="661"/>
      <c r="G684" s="661"/>
      <c r="H684" s="660"/>
      <c r="I684" s="660"/>
      <c r="J684" s="661"/>
      <c r="K684" s="660"/>
      <c r="L684" s="660"/>
      <c r="M684" s="661"/>
      <c r="N684" s="660"/>
      <c r="O684" s="660"/>
    </row>
    <row r="685" spans="1:15" ht="14.25" customHeight="1">
      <c r="A685" s="121"/>
      <c r="B685" s="121"/>
      <c r="C685" s="1313"/>
      <c r="D685" s="661"/>
      <c r="E685" s="661"/>
      <c r="F685" s="661"/>
      <c r="G685" s="661"/>
      <c r="H685" s="660"/>
      <c r="I685" s="660"/>
      <c r="J685" s="661"/>
      <c r="K685" s="660"/>
      <c r="L685" s="660"/>
      <c r="M685" s="661"/>
      <c r="N685" s="660"/>
      <c r="O685" s="660"/>
    </row>
    <row r="686" spans="1:15" ht="14.25" customHeight="1">
      <c r="A686" s="121"/>
      <c r="B686" s="121"/>
      <c r="C686" s="1313"/>
      <c r="D686" s="661"/>
      <c r="E686" s="661"/>
      <c r="F686" s="661"/>
      <c r="G686" s="661"/>
      <c r="H686" s="660"/>
      <c r="I686" s="660"/>
      <c r="J686" s="661"/>
      <c r="K686" s="660"/>
      <c r="L686" s="660"/>
      <c r="M686" s="661"/>
      <c r="N686" s="660"/>
      <c r="O686" s="660"/>
    </row>
    <row r="687" spans="1:15" ht="14.25" customHeight="1">
      <c r="A687" s="121"/>
      <c r="B687" s="121"/>
      <c r="C687" s="1313"/>
      <c r="D687" s="661"/>
      <c r="E687" s="661"/>
      <c r="F687" s="661"/>
      <c r="G687" s="661"/>
      <c r="H687" s="660"/>
      <c r="I687" s="660"/>
      <c r="J687" s="661"/>
      <c r="K687" s="660"/>
      <c r="L687" s="660"/>
      <c r="M687" s="661"/>
      <c r="N687" s="660"/>
      <c r="O687" s="660"/>
    </row>
    <row r="688" spans="1:15" ht="14.25" customHeight="1">
      <c r="A688" s="121"/>
      <c r="B688" s="121"/>
      <c r="C688" s="1313"/>
      <c r="D688" s="661"/>
      <c r="E688" s="661"/>
      <c r="F688" s="661"/>
      <c r="G688" s="661"/>
      <c r="H688" s="660"/>
      <c r="I688" s="660"/>
      <c r="J688" s="661"/>
      <c r="K688" s="660"/>
      <c r="L688" s="660"/>
      <c r="M688" s="661"/>
      <c r="N688" s="660"/>
      <c r="O688" s="660"/>
    </row>
    <row r="689" spans="1:15" ht="14.25" customHeight="1">
      <c r="A689" s="121"/>
      <c r="B689" s="121"/>
      <c r="C689" s="1313"/>
      <c r="D689" s="661"/>
      <c r="E689" s="661"/>
      <c r="F689" s="661"/>
      <c r="G689" s="661"/>
      <c r="H689" s="660"/>
      <c r="I689" s="660"/>
      <c r="J689" s="661"/>
      <c r="K689" s="660"/>
      <c r="L689" s="660"/>
      <c r="M689" s="661"/>
      <c r="N689" s="660"/>
      <c r="O689" s="660"/>
    </row>
    <row r="690" spans="1:15" ht="14.25" customHeight="1">
      <c r="A690" s="121"/>
      <c r="B690" s="121"/>
      <c r="C690" s="1313"/>
      <c r="D690" s="661"/>
      <c r="E690" s="661"/>
      <c r="F690" s="661"/>
      <c r="G690" s="661"/>
      <c r="H690" s="660"/>
      <c r="I690" s="660"/>
      <c r="J690" s="661"/>
      <c r="K690" s="660"/>
      <c r="L690" s="660"/>
      <c r="M690" s="661"/>
      <c r="N690" s="660"/>
      <c r="O690" s="660"/>
    </row>
    <row r="691" spans="1:15" ht="14.25" customHeight="1">
      <c r="A691" s="121"/>
      <c r="B691" s="121"/>
      <c r="C691" s="1313"/>
      <c r="D691" s="661"/>
      <c r="E691" s="661"/>
      <c r="F691" s="661"/>
      <c r="G691" s="661"/>
      <c r="H691" s="660"/>
      <c r="I691" s="660"/>
      <c r="J691" s="661"/>
      <c r="K691" s="660"/>
      <c r="L691" s="660"/>
      <c r="M691" s="661"/>
      <c r="N691" s="660"/>
      <c r="O691" s="660"/>
    </row>
    <row r="692" spans="1:15" ht="14.25" customHeight="1">
      <c r="A692" s="121"/>
      <c r="B692" s="121"/>
      <c r="C692" s="1313"/>
      <c r="D692" s="661"/>
      <c r="E692" s="661"/>
      <c r="F692" s="661"/>
      <c r="G692" s="661"/>
      <c r="H692" s="660"/>
      <c r="I692" s="660"/>
      <c r="J692" s="661"/>
      <c r="K692" s="660"/>
      <c r="L692" s="660"/>
      <c r="M692" s="661"/>
      <c r="N692" s="660"/>
      <c r="O692" s="660"/>
    </row>
    <row r="693" spans="1:15" ht="14.25" customHeight="1">
      <c r="A693" s="121"/>
      <c r="B693" s="121"/>
      <c r="C693" s="1313"/>
      <c r="D693" s="661"/>
      <c r="E693" s="661"/>
      <c r="F693" s="661"/>
      <c r="G693" s="661"/>
      <c r="H693" s="660"/>
      <c r="I693" s="660"/>
      <c r="J693" s="661"/>
      <c r="K693" s="660"/>
      <c r="L693" s="660"/>
      <c r="M693" s="661"/>
      <c r="N693" s="660"/>
      <c r="O693" s="660"/>
    </row>
    <row r="694" spans="1:15" ht="14.25" customHeight="1">
      <c r="A694" s="121"/>
      <c r="B694" s="121"/>
      <c r="C694" s="1313"/>
      <c r="D694" s="661"/>
      <c r="E694" s="661"/>
      <c r="F694" s="661"/>
      <c r="G694" s="661"/>
      <c r="H694" s="660"/>
      <c r="I694" s="660"/>
      <c r="J694" s="661"/>
      <c r="K694" s="660"/>
      <c r="L694" s="660"/>
      <c r="M694" s="661"/>
      <c r="N694" s="660"/>
      <c r="O694" s="660"/>
    </row>
    <row r="695" spans="1:15" ht="14.25" customHeight="1">
      <c r="A695" s="121"/>
      <c r="B695" s="121"/>
      <c r="C695" s="1313"/>
      <c r="D695" s="661"/>
      <c r="E695" s="661"/>
      <c r="F695" s="661"/>
      <c r="G695" s="661"/>
      <c r="H695" s="660"/>
      <c r="I695" s="660"/>
      <c r="J695" s="661"/>
      <c r="K695" s="660"/>
      <c r="L695" s="660"/>
      <c r="M695" s="661"/>
      <c r="N695" s="660"/>
      <c r="O695" s="660"/>
    </row>
    <row r="696" spans="1:15" ht="14.25" customHeight="1">
      <c r="A696" s="121"/>
      <c r="B696" s="121"/>
      <c r="C696" s="1313"/>
      <c r="D696" s="661"/>
      <c r="E696" s="661"/>
      <c r="F696" s="661"/>
      <c r="G696" s="661"/>
      <c r="H696" s="660"/>
      <c r="I696" s="660"/>
      <c r="J696" s="661"/>
      <c r="K696" s="660"/>
      <c r="L696" s="660"/>
      <c r="M696" s="661"/>
      <c r="N696" s="660"/>
      <c r="O696" s="660"/>
    </row>
    <row r="697" spans="1:15" ht="14.25" customHeight="1">
      <c r="A697" s="121"/>
      <c r="B697" s="121"/>
      <c r="C697" s="1313"/>
      <c r="D697" s="661"/>
      <c r="E697" s="661"/>
      <c r="F697" s="661"/>
      <c r="G697" s="661"/>
      <c r="H697" s="660"/>
      <c r="I697" s="660"/>
      <c r="J697" s="661"/>
      <c r="K697" s="660"/>
      <c r="L697" s="660"/>
      <c r="M697" s="661"/>
      <c r="N697" s="660"/>
      <c r="O697" s="660"/>
    </row>
    <row r="698" spans="1:15" ht="14.25" customHeight="1">
      <c r="A698" s="121"/>
      <c r="B698" s="121"/>
      <c r="C698" s="1313"/>
      <c r="D698" s="661"/>
      <c r="E698" s="661"/>
      <c r="F698" s="661"/>
      <c r="G698" s="661"/>
      <c r="H698" s="660"/>
      <c r="I698" s="660"/>
      <c r="J698" s="661"/>
      <c r="K698" s="660"/>
      <c r="L698" s="660"/>
      <c r="M698" s="661"/>
      <c r="N698" s="660"/>
      <c r="O698" s="660"/>
    </row>
    <row r="699" spans="1:15" ht="14.25" customHeight="1">
      <c r="A699" s="121"/>
      <c r="B699" s="121"/>
      <c r="C699" s="1313"/>
      <c r="D699" s="661"/>
      <c r="E699" s="661"/>
      <c r="F699" s="661"/>
      <c r="G699" s="661"/>
      <c r="H699" s="660"/>
      <c r="I699" s="660"/>
      <c r="J699" s="661"/>
      <c r="K699" s="660"/>
      <c r="L699" s="660"/>
      <c r="M699" s="661"/>
      <c r="N699" s="660"/>
      <c r="O699" s="660"/>
    </row>
    <row r="700" spans="1:15" ht="14.25" customHeight="1">
      <c r="A700" s="121"/>
      <c r="B700" s="121"/>
      <c r="C700" s="1313"/>
      <c r="D700" s="661"/>
      <c r="E700" s="661"/>
      <c r="F700" s="661"/>
      <c r="G700" s="661"/>
      <c r="H700" s="660"/>
      <c r="I700" s="660"/>
      <c r="J700" s="661"/>
      <c r="K700" s="660"/>
      <c r="L700" s="660"/>
      <c r="M700" s="661"/>
      <c r="N700" s="660"/>
      <c r="O700" s="660"/>
    </row>
    <row r="701" spans="1:15" ht="14.25" customHeight="1">
      <c r="A701" s="121"/>
      <c r="B701" s="121"/>
      <c r="C701" s="1313"/>
      <c r="D701" s="661"/>
      <c r="E701" s="661"/>
      <c r="F701" s="661"/>
      <c r="G701" s="661"/>
      <c r="H701" s="660"/>
      <c r="I701" s="660"/>
      <c r="J701" s="661"/>
      <c r="K701" s="660"/>
      <c r="L701" s="660"/>
      <c r="M701" s="661"/>
      <c r="N701" s="660"/>
      <c r="O701" s="660"/>
    </row>
    <row r="702" spans="1:15" ht="14.25" customHeight="1">
      <c r="A702" s="121"/>
      <c r="B702" s="121"/>
      <c r="C702" s="1313"/>
      <c r="D702" s="661"/>
      <c r="E702" s="661"/>
      <c r="F702" s="661"/>
      <c r="G702" s="661"/>
      <c r="H702" s="660"/>
      <c r="I702" s="660"/>
      <c r="J702" s="661"/>
      <c r="K702" s="660"/>
      <c r="L702" s="660"/>
      <c r="M702" s="661"/>
      <c r="N702" s="660"/>
      <c r="O702" s="660"/>
    </row>
    <row r="703" spans="1:15" ht="14.25" customHeight="1">
      <c r="A703" s="121"/>
      <c r="B703" s="121"/>
      <c r="C703" s="1313"/>
      <c r="D703" s="661"/>
      <c r="E703" s="661"/>
      <c r="F703" s="661"/>
      <c r="G703" s="661"/>
      <c r="H703" s="660"/>
      <c r="I703" s="660"/>
      <c r="J703" s="661"/>
      <c r="K703" s="660"/>
      <c r="L703" s="660"/>
      <c r="M703" s="661"/>
      <c r="N703" s="660"/>
      <c r="O703" s="660"/>
    </row>
    <row r="704" spans="1:15" ht="14.25" customHeight="1">
      <c r="A704" s="121"/>
      <c r="B704" s="121"/>
      <c r="C704" s="1313"/>
      <c r="D704" s="661"/>
      <c r="E704" s="661"/>
      <c r="F704" s="661"/>
      <c r="G704" s="661"/>
      <c r="H704" s="660"/>
      <c r="I704" s="660"/>
      <c r="J704" s="661"/>
      <c r="K704" s="660"/>
      <c r="L704" s="660"/>
      <c r="M704" s="661"/>
      <c r="N704" s="660"/>
      <c r="O704" s="660"/>
    </row>
    <row r="705" spans="1:15" ht="14.25" customHeight="1">
      <c r="A705" s="121"/>
      <c r="B705" s="121"/>
      <c r="C705" s="1313"/>
      <c r="D705" s="661"/>
      <c r="E705" s="661"/>
      <c r="F705" s="661"/>
      <c r="G705" s="661"/>
      <c r="H705" s="660"/>
      <c r="I705" s="660"/>
      <c r="J705" s="661"/>
      <c r="K705" s="660"/>
      <c r="L705" s="660"/>
      <c r="M705" s="661"/>
      <c r="N705" s="660"/>
      <c r="O705" s="660"/>
    </row>
    <row r="706" spans="1:15" ht="14.25" customHeight="1">
      <c r="A706" s="121"/>
      <c r="B706" s="121"/>
      <c r="C706" s="1313"/>
      <c r="D706" s="661"/>
      <c r="E706" s="661"/>
      <c r="F706" s="661"/>
      <c r="G706" s="661"/>
      <c r="H706" s="660"/>
      <c r="I706" s="660"/>
      <c r="J706" s="661"/>
      <c r="K706" s="660"/>
      <c r="L706" s="660"/>
      <c r="M706" s="661"/>
      <c r="N706" s="660"/>
      <c r="O706" s="660"/>
    </row>
    <row r="707" spans="1:15" ht="14.25" customHeight="1">
      <c r="A707" s="121"/>
      <c r="B707" s="121"/>
      <c r="C707" s="1313"/>
      <c r="D707" s="661"/>
      <c r="E707" s="661"/>
      <c r="F707" s="661"/>
      <c r="G707" s="661"/>
      <c r="H707" s="660"/>
      <c r="I707" s="660"/>
      <c r="J707" s="661"/>
      <c r="K707" s="660"/>
      <c r="L707" s="660"/>
      <c r="M707" s="661"/>
      <c r="N707" s="660"/>
      <c r="O707" s="660"/>
    </row>
    <row r="708" spans="1:15" ht="14.25" customHeight="1">
      <c r="A708" s="121"/>
      <c r="B708" s="121"/>
      <c r="C708" s="1313"/>
      <c r="D708" s="661"/>
      <c r="E708" s="661"/>
      <c r="F708" s="661"/>
      <c r="G708" s="661"/>
      <c r="H708" s="660"/>
      <c r="I708" s="660"/>
      <c r="J708" s="661"/>
      <c r="K708" s="660"/>
      <c r="L708" s="660"/>
      <c r="M708" s="661"/>
      <c r="N708" s="660"/>
      <c r="O708" s="660"/>
    </row>
    <row r="709" spans="1:15" ht="14.25" customHeight="1">
      <c r="A709" s="121"/>
      <c r="B709" s="121"/>
      <c r="C709" s="1313"/>
      <c r="D709" s="661"/>
      <c r="E709" s="661"/>
      <c r="F709" s="661"/>
      <c r="G709" s="661"/>
      <c r="H709" s="660"/>
      <c r="I709" s="660"/>
      <c r="J709" s="661"/>
      <c r="K709" s="660"/>
      <c r="L709" s="660"/>
      <c r="M709" s="661"/>
      <c r="N709" s="660"/>
      <c r="O709" s="660"/>
    </row>
    <row r="710" spans="1:15" ht="14.25" customHeight="1">
      <c r="A710" s="121"/>
      <c r="B710" s="121"/>
      <c r="C710" s="1313"/>
      <c r="D710" s="661"/>
      <c r="E710" s="661"/>
      <c r="F710" s="661"/>
      <c r="G710" s="661"/>
      <c r="H710" s="660"/>
      <c r="I710" s="660"/>
      <c r="J710" s="661"/>
      <c r="K710" s="660"/>
      <c r="L710" s="660"/>
      <c r="M710" s="661"/>
      <c r="N710" s="660"/>
      <c r="O710" s="660"/>
    </row>
    <row r="711" spans="1:15" ht="14.25" customHeight="1">
      <c r="A711" s="121"/>
      <c r="B711" s="121"/>
      <c r="C711" s="1313"/>
      <c r="D711" s="661"/>
      <c r="E711" s="661"/>
      <c r="F711" s="661"/>
      <c r="G711" s="661"/>
      <c r="H711" s="660"/>
      <c r="I711" s="660"/>
      <c r="J711" s="661"/>
      <c r="K711" s="660"/>
      <c r="L711" s="660"/>
      <c r="M711" s="661"/>
      <c r="N711" s="660"/>
      <c r="O711" s="660"/>
    </row>
    <row r="712" spans="1:15" ht="14.25" customHeight="1">
      <c r="A712" s="121"/>
      <c r="B712" s="121"/>
      <c r="C712" s="1313"/>
      <c r="D712" s="661"/>
      <c r="E712" s="661"/>
      <c r="F712" s="661"/>
      <c r="G712" s="661"/>
      <c r="H712" s="660"/>
      <c r="I712" s="660"/>
      <c r="J712" s="661"/>
      <c r="K712" s="660"/>
      <c r="L712" s="660"/>
      <c r="M712" s="661"/>
      <c r="N712" s="660"/>
      <c r="O712" s="660"/>
    </row>
    <row r="713" spans="1:15" ht="14.25" customHeight="1">
      <c r="A713" s="121"/>
      <c r="B713" s="121"/>
      <c r="C713" s="1313"/>
      <c r="D713" s="661"/>
      <c r="E713" s="661"/>
      <c r="F713" s="661"/>
      <c r="G713" s="661"/>
      <c r="H713" s="660"/>
      <c r="I713" s="660"/>
      <c r="J713" s="661"/>
      <c r="K713" s="660"/>
      <c r="L713" s="660"/>
      <c r="M713" s="661"/>
      <c r="N713" s="660"/>
      <c r="O713" s="660"/>
    </row>
    <row r="714" spans="1:15" ht="14.25" customHeight="1">
      <c r="A714" s="121"/>
      <c r="B714" s="121"/>
      <c r="C714" s="1313"/>
      <c r="D714" s="661"/>
      <c r="E714" s="661"/>
      <c r="F714" s="661"/>
      <c r="G714" s="661"/>
      <c r="H714" s="660"/>
      <c r="I714" s="660"/>
      <c r="J714" s="661"/>
      <c r="K714" s="660"/>
      <c r="L714" s="660"/>
      <c r="M714" s="661"/>
      <c r="N714" s="660"/>
      <c r="O714" s="660"/>
    </row>
    <row r="715" spans="1:15" ht="14.25" customHeight="1">
      <c r="A715" s="121"/>
      <c r="B715" s="121"/>
      <c r="C715" s="1313"/>
      <c r="D715" s="661"/>
      <c r="E715" s="661"/>
      <c r="F715" s="661"/>
      <c r="G715" s="661"/>
      <c r="H715" s="660"/>
      <c r="I715" s="660"/>
      <c r="J715" s="661"/>
      <c r="K715" s="660"/>
      <c r="L715" s="660"/>
      <c r="M715" s="661"/>
      <c r="N715" s="660"/>
      <c r="O715" s="660"/>
    </row>
    <row r="716" spans="1:15" ht="14.25" customHeight="1">
      <c r="A716" s="121"/>
      <c r="B716" s="121"/>
      <c r="C716" s="1313"/>
      <c r="D716" s="661"/>
      <c r="E716" s="661"/>
      <c r="F716" s="661"/>
      <c r="G716" s="661"/>
      <c r="H716" s="660"/>
      <c r="I716" s="660"/>
      <c r="J716" s="661"/>
      <c r="K716" s="660"/>
      <c r="L716" s="660"/>
      <c r="M716" s="661"/>
      <c r="N716" s="660"/>
      <c r="O716" s="660"/>
    </row>
    <row r="717" spans="1:15" ht="14.25" customHeight="1">
      <c r="A717" s="121"/>
      <c r="B717" s="121"/>
      <c r="C717" s="1313"/>
      <c r="D717" s="661"/>
      <c r="E717" s="661"/>
      <c r="F717" s="661"/>
      <c r="G717" s="661"/>
      <c r="H717" s="660"/>
      <c r="I717" s="660"/>
      <c r="J717" s="661"/>
      <c r="K717" s="660"/>
      <c r="L717" s="660"/>
      <c r="M717" s="661"/>
      <c r="N717" s="660"/>
      <c r="O717" s="660"/>
    </row>
    <row r="718" spans="1:15" ht="14.25" customHeight="1">
      <c r="A718" s="121"/>
      <c r="B718" s="121"/>
      <c r="C718" s="1313"/>
      <c r="D718" s="661"/>
      <c r="E718" s="661"/>
      <c r="F718" s="661"/>
      <c r="G718" s="661"/>
      <c r="H718" s="660"/>
      <c r="I718" s="660"/>
      <c r="J718" s="661"/>
      <c r="K718" s="660"/>
      <c r="L718" s="660"/>
      <c r="M718" s="661"/>
      <c r="N718" s="660"/>
      <c r="O718" s="660"/>
    </row>
    <row r="719" spans="1:15" ht="14.25" customHeight="1">
      <c r="A719" s="121"/>
      <c r="B719" s="121"/>
      <c r="C719" s="1313"/>
      <c r="D719" s="661"/>
      <c r="E719" s="661"/>
      <c r="F719" s="661"/>
      <c r="G719" s="661"/>
      <c r="H719" s="660"/>
      <c r="I719" s="660"/>
      <c r="J719" s="661"/>
      <c r="K719" s="660"/>
      <c r="L719" s="660"/>
      <c r="M719" s="661"/>
      <c r="N719" s="660"/>
      <c r="O719" s="660"/>
    </row>
    <row r="720" spans="1:15" ht="14.25" customHeight="1">
      <c r="A720" s="121"/>
      <c r="B720" s="121"/>
      <c r="C720" s="1313"/>
      <c r="D720" s="661"/>
      <c r="E720" s="661"/>
      <c r="F720" s="661"/>
      <c r="G720" s="661"/>
      <c r="H720" s="660"/>
      <c r="I720" s="660"/>
      <c r="J720" s="661"/>
      <c r="K720" s="660"/>
      <c r="L720" s="660"/>
      <c r="M720" s="661"/>
      <c r="N720" s="660"/>
      <c r="O720" s="660"/>
    </row>
    <row r="721" spans="1:15" ht="14.25" customHeight="1">
      <c r="A721" s="121"/>
      <c r="B721" s="121"/>
      <c r="C721" s="1313"/>
      <c r="D721" s="661"/>
      <c r="E721" s="661"/>
      <c r="F721" s="661"/>
      <c r="G721" s="661"/>
      <c r="H721" s="660"/>
      <c r="I721" s="660"/>
      <c r="J721" s="661"/>
      <c r="K721" s="660"/>
      <c r="L721" s="660"/>
      <c r="M721" s="661"/>
      <c r="N721" s="660"/>
      <c r="O721" s="660"/>
    </row>
    <row r="722" spans="1:15" ht="14.25" customHeight="1">
      <c r="A722" s="121"/>
      <c r="B722" s="121"/>
      <c r="C722" s="1313"/>
      <c r="D722" s="661"/>
      <c r="E722" s="661"/>
      <c r="F722" s="661"/>
      <c r="G722" s="661"/>
      <c r="H722" s="660"/>
      <c r="I722" s="660"/>
      <c r="J722" s="661"/>
      <c r="K722" s="660"/>
      <c r="L722" s="660"/>
      <c r="M722" s="661"/>
      <c r="N722" s="660"/>
      <c r="O722" s="660"/>
    </row>
    <row r="723" spans="1:15" ht="14.25" customHeight="1">
      <c r="A723" s="121"/>
      <c r="B723" s="121"/>
      <c r="C723" s="1313"/>
      <c r="D723" s="661"/>
      <c r="E723" s="661"/>
      <c r="F723" s="661"/>
      <c r="G723" s="661"/>
      <c r="H723" s="660"/>
      <c r="I723" s="660"/>
      <c r="J723" s="661"/>
      <c r="K723" s="660"/>
      <c r="L723" s="660"/>
      <c r="M723" s="661"/>
      <c r="N723" s="660"/>
      <c r="O723" s="660"/>
    </row>
    <row r="724" spans="1:15" ht="14.25" customHeight="1">
      <c r="A724" s="121"/>
      <c r="B724" s="121"/>
      <c r="C724" s="1313"/>
      <c r="D724" s="661"/>
      <c r="E724" s="661"/>
      <c r="F724" s="661"/>
      <c r="G724" s="661"/>
      <c r="H724" s="660"/>
      <c r="I724" s="660"/>
      <c r="J724" s="661"/>
      <c r="K724" s="660"/>
      <c r="L724" s="660"/>
      <c r="M724" s="661"/>
      <c r="N724" s="660"/>
      <c r="O724" s="660"/>
    </row>
    <row r="725" spans="1:15" ht="14.25" customHeight="1">
      <c r="A725" s="121"/>
      <c r="B725" s="121"/>
      <c r="C725" s="1313"/>
      <c r="D725" s="661"/>
      <c r="E725" s="661"/>
      <c r="F725" s="661"/>
      <c r="G725" s="661"/>
      <c r="H725" s="660"/>
      <c r="I725" s="660"/>
      <c r="J725" s="661"/>
      <c r="K725" s="660"/>
      <c r="L725" s="660"/>
      <c r="M725" s="661"/>
      <c r="N725" s="660"/>
      <c r="O725" s="660"/>
    </row>
    <row r="726" spans="1:15" ht="14.25" customHeight="1">
      <c r="A726" s="121"/>
      <c r="B726" s="121"/>
      <c r="C726" s="1313"/>
      <c r="D726" s="661"/>
      <c r="E726" s="661"/>
      <c r="F726" s="661"/>
      <c r="G726" s="661"/>
      <c r="H726" s="660"/>
      <c r="I726" s="660"/>
      <c r="J726" s="661"/>
      <c r="K726" s="660"/>
      <c r="L726" s="660"/>
      <c r="M726" s="661"/>
      <c r="N726" s="660"/>
      <c r="O726" s="660"/>
    </row>
    <row r="727" spans="1:15" ht="14.25" customHeight="1">
      <c r="A727" s="121"/>
      <c r="B727" s="121"/>
      <c r="C727" s="1313"/>
      <c r="D727" s="661"/>
      <c r="E727" s="661"/>
      <c r="F727" s="661"/>
      <c r="G727" s="661"/>
      <c r="H727" s="660"/>
      <c r="I727" s="660"/>
      <c r="J727" s="661"/>
      <c r="K727" s="660"/>
      <c r="L727" s="660"/>
      <c r="M727" s="661"/>
      <c r="N727" s="660"/>
      <c r="O727" s="660"/>
    </row>
    <row r="728" spans="1:15" ht="14.25" customHeight="1">
      <c r="A728" s="121"/>
      <c r="B728" s="121"/>
      <c r="C728" s="1313"/>
      <c r="D728" s="661"/>
      <c r="E728" s="661"/>
      <c r="F728" s="661"/>
      <c r="G728" s="661"/>
      <c r="H728" s="660"/>
      <c r="I728" s="660"/>
      <c r="J728" s="661"/>
      <c r="K728" s="660"/>
      <c r="L728" s="660"/>
      <c r="M728" s="661"/>
      <c r="N728" s="660"/>
      <c r="O728" s="660"/>
    </row>
    <row r="729" spans="1:15" ht="14.25" customHeight="1">
      <c r="A729" s="121"/>
      <c r="B729" s="121"/>
      <c r="C729" s="1313"/>
      <c r="D729" s="661"/>
      <c r="E729" s="661"/>
      <c r="F729" s="661"/>
      <c r="G729" s="661"/>
      <c r="H729" s="660"/>
      <c r="I729" s="660"/>
      <c r="J729" s="661"/>
      <c r="K729" s="660"/>
      <c r="L729" s="660"/>
      <c r="M729" s="661"/>
      <c r="N729" s="660"/>
      <c r="O729" s="660"/>
    </row>
    <row r="730" spans="1:15" ht="14.25" customHeight="1">
      <c r="A730" s="121"/>
      <c r="B730" s="121"/>
      <c r="C730" s="1313"/>
      <c r="D730" s="661"/>
      <c r="E730" s="661"/>
      <c r="F730" s="661"/>
      <c r="G730" s="661"/>
      <c r="H730" s="660"/>
      <c r="I730" s="660"/>
      <c r="J730" s="661"/>
      <c r="K730" s="660"/>
      <c r="L730" s="660"/>
      <c r="M730" s="661"/>
      <c r="N730" s="660"/>
      <c r="O730" s="660"/>
    </row>
    <row r="731" spans="1:15" ht="14.25" customHeight="1">
      <c r="A731" s="121"/>
      <c r="B731" s="121"/>
      <c r="C731" s="1313"/>
      <c r="D731" s="661"/>
      <c r="E731" s="661"/>
      <c r="F731" s="661"/>
      <c r="G731" s="661"/>
      <c r="H731" s="660"/>
      <c r="I731" s="660"/>
      <c r="J731" s="661"/>
      <c r="K731" s="660"/>
      <c r="L731" s="660"/>
      <c r="M731" s="661"/>
      <c r="N731" s="660"/>
      <c r="O731" s="660"/>
    </row>
    <row r="732" spans="1:15" ht="14.25" customHeight="1">
      <c r="A732" s="121"/>
      <c r="B732" s="121"/>
      <c r="C732" s="1313"/>
      <c r="D732" s="661"/>
      <c r="E732" s="661"/>
      <c r="F732" s="661"/>
      <c r="G732" s="661"/>
      <c r="H732" s="660"/>
      <c r="I732" s="660"/>
      <c r="J732" s="661"/>
      <c r="K732" s="660"/>
      <c r="L732" s="660"/>
      <c r="M732" s="661"/>
      <c r="N732" s="660"/>
      <c r="O732" s="660"/>
    </row>
    <row r="733" spans="1:15" ht="14.25" customHeight="1">
      <c r="A733" s="121"/>
      <c r="B733" s="121"/>
      <c r="C733" s="1313"/>
      <c r="D733" s="661"/>
      <c r="E733" s="661"/>
      <c r="F733" s="661"/>
      <c r="G733" s="661"/>
      <c r="H733" s="660"/>
      <c r="I733" s="660"/>
      <c r="J733" s="661"/>
      <c r="K733" s="660"/>
      <c r="L733" s="660"/>
      <c r="M733" s="661"/>
      <c r="N733" s="660"/>
      <c r="O733" s="660"/>
    </row>
    <row r="734" spans="1:15" ht="14.25" customHeight="1">
      <c r="A734" s="121"/>
      <c r="B734" s="121"/>
      <c r="C734" s="1313"/>
      <c r="D734" s="661"/>
      <c r="E734" s="661"/>
      <c r="F734" s="661"/>
      <c r="G734" s="661"/>
      <c r="H734" s="660"/>
      <c r="I734" s="660"/>
      <c r="J734" s="661"/>
      <c r="K734" s="660"/>
      <c r="L734" s="660"/>
      <c r="M734" s="661"/>
      <c r="N734" s="660"/>
      <c r="O734" s="660"/>
    </row>
    <row r="735" spans="1:15" ht="14.25" customHeight="1">
      <c r="A735" s="121"/>
      <c r="B735" s="121"/>
      <c r="C735" s="1313"/>
      <c r="D735" s="661"/>
      <c r="E735" s="661"/>
      <c r="F735" s="661"/>
      <c r="G735" s="661"/>
      <c r="H735" s="660"/>
      <c r="I735" s="660"/>
      <c r="J735" s="661"/>
      <c r="K735" s="660"/>
      <c r="L735" s="660"/>
      <c r="M735" s="661"/>
      <c r="N735" s="660"/>
      <c r="O735" s="660"/>
    </row>
    <row r="736" spans="1:15" ht="14.25" customHeight="1">
      <c r="A736" s="121"/>
      <c r="B736" s="121"/>
      <c r="C736" s="1313"/>
      <c r="D736" s="661"/>
      <c r="E736" s="661"/>
      <c r="F736" s="661"/>
      <c r="G736" s="661"/>
      <c r="H736" s="660"/>
      <c r="I736" s="660"/>
      <c r="J736" s="661"/>
      <c r="K736" s="660"/>
      <c r="L736" s="660"/>
      <c r="M736" s="661"/>
      <c r="N736" s="660"/>
      <c r="O736" s="660"/>
    </row>
    <row r="737" spans="1:15" ht="14.25" customHeight="1">
      <c r="A737" s="121"/>
      <c r="B737" s="121"/>
      <c r="C737" s="1313"/>
      <c r="D737" s="661"/>
      <c r="E737" s="661"/>
      <c r="F737" s="661"/>
      <c r="G737" s="661"/>
      <c r="H737" s="660"/>
      <c r="I737" s="660"/>
      <c r="J737" s="661"/>
      <c r="K737" s="660"/>
      <c r="L737" s="660"/>
      <c r="M737" s="661"/>
      <c r="N737" s="660"/>
      <c r="O737" s="660"/>
    </row>
    <row r="738" spans="1:15" ht="14.25" customHeight="1">
      <c r="A738" s="121"/>
      <c r="B738" s="121"/>
      <c r="C738" s="1313"/>
      <c r="D738" s="661"/>
      <c r="E738" s="661"/>
      <c r="F738" s="661"/>
      <c r="G738" s="661"/>
      <c r="H738" s="660"/>
      <c r="I738" s="660"/>
      <c r="J738" s="661"/>
      <c r="K738" s="660"/>
      <c r="L738" s="660"/>
      <c r="M738" s="661"/>
      <c r="N738" s="660"/>
      <c r="O738" s="660"/>
    </row>
    <row r="739" spans="1:15" ht="14.25" customHeight="1">
      <c r="A739" s="121"/>
      <c r="B739" s="121"/>
      <c r="C739" s="1313"/>
      <c r="D739" s="661"/>
      <c r="E739" s="661"/>
      <c r="F739" s="661"/>
      <c r="G739" s="661"/>
      <c r="H739" s="660"/>
      <c r="I739" s="660"/>
      <c r="J739" s="661"/>
      <c r="K739" s="660"/>
      <c r="L739" s="660"/>
      <c r="M739" s="661"/>
      <c r="N739" s="660"/>
      <c r="O739" s="660"/>
    </row>
    <row r="740" spans="1:15" ht="14.25" customHeight="1">
      <c r="A740" s="121"/>
      <c r="B740" s="121"/>
      <c r="C740" s="1313"/>
      <c r="D740" s="661"/>
      <c r="E740" s="661"/>
      <c r="F740" s="661"/>
      <c r="G740" s="661"/>
      <c r="H740" s="660"/>
      <c r="I740" s="660"/>
      <c r="J740" s="661"/>
      <c r="K740" s="660"/>
      <c r="L740" s="660"/>
      <c r="M740" s="661"/>
      <c r="N740" s="660"/>
      <c r="O740" s="660"/>
    </row>
    <row r="741" spans="1:15" ht="14.25" customHeight="1">
      <c r="A741" s="121"/>
      <c r="B741" s="121"/>
      <c r="C741" s="1313"/>
      <c r="D741" s="661"/>
      <c r="E741" s="661"/>
      <c r="F741" s="661"/>
      <c r="G741" s="661"/>
      <c r="H741" s="660"/>
      <c r="I741" s="660"/>
      <c r="J741" s="661"/>
      <c r="K741" s="660"/>
      <c r="L741" s="660"/>
      <c r="M741" s="661"/>
      <c r="N741" s="660"/>
      <c r="O741" s="660"/>
    </row>
    <row r="742" spans="1:15" ht="14.25" customHeight="1">
      <c r="A742" s="121"/>
      <c r="B742" s="121"/>
      <c r="C742" s="1313"/>
      <c r="D742" s="661"/>
      <c r="E742" s="661"/>
      <c r="F742" s="661"/>
      <c r="G742" s="661"/>
      <c r="H742" s="660"/>
      <c r="I742" s="660"/>
      <c r="J742" s="661"/>
      <c r="K742" s="660"/>
      <c r="L742" s="660"/>
      <c r="M742" s="661"/>
      <c r="N742" s="660"/>
      <c r="O742" s="660"/>
    </row>
    <row r="743" spans="1:15" ht="14.25" customHeight="1">
      <c r="A743" s="121"/>
      <c r="B743" s="121"/>
      <c r="C743" s="1313"/>
      <c r="D743" s="661"/>
      <c r="E743" s="661"/>
      <c r="F743" s="661"/>
      <c r="G743" s="661"/>
      <c r="H743" s="660"/>
      <c r="I743" s="660"/>
      <c r="J743" s="661"/>
      <c r="K743" s="660"/>
      <c r="L743" s="660"/>
      <c r="M743" s="661"/>
      <c r="N743" s="660"/>
      <c r="O743" s="660"/>
    </row>
    <row r="744" spans="1:15" ht="14.25" customHeight="1">
      <c r="A744" s="121"/>
      <c r="B744" s="121"/>
      <c r="C744" s="1313"/>
      <c r="D744" s="661"/>
      <c r="E744" s="661"/>
      <c r="F744" s="661"/>
      <c r="G744" s="661"/>
      <c r="H744" s="660"/>
      <c r="I744" s="660"/>
      <c r="J744" s="661"/>
      <c r="K744" s="660"/>
      <c r="L744" s="660"/>
      <c r="M744" s="661"/>
      <c r="N744" s="660"/>
      <c r="O744" s="660"/>
    </row>
    <row r="745" spans="1:15" ht="14.25" customHeight="1">
      <c r="A745" s="121"/>
      <c r="B745" s="121"/>
      <c r="C745" s="1313"/>
      <c r="D745" s="661"/>
      <c r="E745" s="661"/>
      <c r="F745" s="661"/>
      <c r="G745" s="661"/>
      <c r="H745" s="660"/>
      <c r="I745" s="660"/>
      <c r="J745" s="661"/>
      <c r="K745" s="660"/>
      <c r="L745" s="660"/>
      <c r="M745" s="661"/>
      <c r="N745" s="660"/>
      <c r="O745" s="660"/>
    </row>
    <row r="746" spans="1:15" ht="14.25" customHeight="1">
      <c r="A746" s="121"/>
      <c r="B746" s="121"/>
      <c r="C746" s="1313"/>
      <c r="D746" s="661"/>
      <c r="E746" s="661"/>
      <c r="F746" s="661"/>
      <c r="G746" s="661"/>
      <c r="H746" s="660"/>
      <c r="I746" s="660"/>
      <c r="J746" s="661"/>
      <c r="K746" s="660"/>
      <c r="L746" s="660"/>
      <c r="M746" s="661"/>
      <c r="N746" s="660"/>
      <c r="O746" s="660"/>
    </row>
    <row r="747" spans="1:15" ht="14.25" customHeight="1">
      <c r="A747" s="121"/>
      <c r="B747" s="121"/>
      <c r="C747" s="1313"/>
      <c r="D747" s="661"/>
      <c r="E747" s="661"/>
      <c r="F747" s="661"/>
      <c r="G747" s="661"/>
      <c r="H747" s="660"/>
      <c r="I747" s="660"/>
      <c r="J747" s="661"/>
      <c r="K747" s="660"/>
      <c r="L747" s="660"/>
      <c r="M747" s="661"/>
      <c r="N747" s="660"/>
      <c r="O747" s="660"/>
    </row>
    <row r="748" spans="1:15" ht="14.25" customHeight="1">
      <c r="A748" s="121"/>
      <c r="B748" s="121"/>
      <c r="C748" s="1313"/>
      <c r="D748" s="661"/>
      <c r="E748" s="661"/>
      <c r="F748" s="661"/>
      <c r="G748" s="661"/>
      <c r="H748" s="660"/>
      <c r="I748" s="660"/>
      <c r="J748" s="661"/>
      <c r="K748" s="660"/>
      <c r="L748" s="660"/>
      <c r="M748" s="661"/>
      <c r="N748" s="660"/>
      <c r="O748" s="660"/>
    </row>
    <row r="749" spans="1:15" ht="14.25" customHeight="1">
      <c r="A749" s="121"/>
      <c r="B749" s="121"/>
      <c r="C749" s="1313"/>
      <c r="D749" s="661"/>
      <c r="E749" s="661"/>
      <c r="F749" s="661"/>
      <c r="G749" s="661"/>
      <c r="H749" s="660"/>
      <c r="I749" s="660"/>
      <c r="J749" s="661"/>
      <c r="K749" s="660"/>
      <c r="L749" s="660"/>
      <c r="M749" s="661"/>
      <c r="N749" s="660"/>
      <c r="O749" s="660"/>
    </row>
    <row r="750" spans="1:15" ht="14.25" customHeight="1">
      <c r="A750" s="121"/>
      <c r="B750" s="121"/>
      <c r="C750" s="1313"/>
      <c r="D750" s="661"/>
      <c r="E750" s="661"/>
      <c r="F750" s="661"/>
      <c r="G750" s="661"/>
      <c r="H750" s="660"/>
      <c r="I750" s="660"/>
      <c r="J750" s="661"/>
      <c r="K750" s="660"/>
      <c r="L750" s="660"/>
      <c r="M750" s="661"/>
      <c r="N750" s="660"/>
      <c r="O750" s="660"/>
    </row>
    <row r="751" spans="1:15" ht="14.25" customHeight="1">
      <c r="A751" s="121"/>
      <c r="B751" s="121"/>
      <c r="C751" s="1313"/>
      <c r="D751" s="661"/>
      <c r="E751" s="661"/>
      <c r="F751" s="661"/>
      <c r="G751" s="661"/>
      <c r="H751" s="660"/>
      <c r="I751" s="660"/>
      <c r="J751" s="661"/>
      <c r="K751" s="660"/>
      <c r="L751" s="660"/>
      <c r="M751" s="661"/>
      <c r="N751" s="660"/>
      <c r="O751" s="660"/>
    </row>
    <row r="752" spans="1:15" ht="14.25" customHeight="1">
      <c r="A752" s="121"/>
      <c r="B752" s="121"/>
      <c r="C752" s="1313"/>
      <c r="D752" s="661"/>
      <c r="E752" s="661"/>
      <c r="F752" s="661"/>
      <c r="G752" s="661"/>
      <c r="H752" s="660"/>
      <c r="I752" s="660"/>
      <c r="J752" s="661"/>
      <c r="K752" s="660"/>
      <c r="L752" s="660"/>
      <c r="M752" s="661"/>
      <c r="N752" s="660"/>
      <c r="O752" s="660"/>
    </row>
    <row r="753" spans="1:15" ht="14.25" customHeight="1">
      <c r="A753" s="121"/>
      <c r="B753" s="121"/>
      <c r="C753" s="1313"/>
      <c r="D753" s="661"/>
      <c r="E753" s="661"/>
      <c r="F753" s="661"/>
      <c r="G753" s="661"/>
      <c r="H753" s="660"/>
      <c r="I753" s="660"/>
      <c r="J753" s="661"/>
      <c r="K753" s="660"/>
      <c r="L753" s="660"/>
      <c r="M753" s="661"/>
      <c r="N753" s="660"/>
      <c r="O753" s="660"/>
    </row>
    <row r="754" spans="1:15" ht="14.25" customHeight="1">
      <c r="A754" s="121"/>
      <c r="B754" s="121"/>
      <c r="C754" s="1313"/>
      <c r="D754" s="661"/>
      <c r="E754" s="661"/>
      <c r="F754" s="661"/>
      <c r="G754" s="661"/>
      <c r="H754" s="660"/>
      <c r="I754" s="660"/>
      <c r="J754" s="661"/>
      <c r="K754" s="660"/>
      <c r="L754" s="660"/>
      <c r="M754" s="661"/>
      <c r="N754" s="660"/>
      <c r="O754" s="660"/>
    </row>
    <row r="755" spans="1:15" ht="14.25" customHeight="1">
      <c r="A755" s="121"/>
      <c r="B755" s="121"/>
      <c r="C755" s="1313"/>
      <c r="D755" s="661"/>
      <c r="E755" s="661"/>
      <c r="F755" s="661"/>
      <c r="G755" s="661"/>
      <c r="H755" s="660"/>
      <c r="I755" s="660"/>
      <c r="J755" s="661"/>
      <c r="K755" s="660"/>
      <c r="L755" s="660"/>
      <c r="M755" s="661"/>
      <c r="N755" s="660"/>
      <c r="O755" s="660"/>
    </row>
    <row r="756" spans="1:15" ht="14.25" customHeight="1">
      <c r="A756" s="121"/>
      <c r="B756" s="121"/>
      <c r="C756" s="1313"/>
      <c r="D756" s="661"/>
      <c r="E756" s="661"/>
      <c r="F756" s="661"/>
      <c r="G756" s="661"/>
      <c r="H756" s="660"/>
      <c r="I756" s="660"/>
      <c r="J756" s="661"/>
      <c r="K756" s="660"/>
      <c r="L756" s="660"/>
      <c r="M756" s="661"/>
      <c r="N756" s="660"/>
      <c r="O756" s="660"/>
    </row>
    <row r="757" spans="1:15" ht="14.25" customHeight="1">
      <c r="A757" s="121"/>
      <c r="B757" s="121"/>
      <c r="C757" s="1313"/>
      <c r="D757" s="661"/>
      <c r="E757" s="661"/>
      <c r="F757" s="661"/>
      <c r="G757" s="661"/>
      <c r="H757" s="660"/>
      <c r="I757" s="660"/>
      <c r="J757" s="661"/>
      <c r="K757" s="660"/>
      <c r="L757" s="660"/>
      <c r="M757" s="661"/>
      <c r="N757" s="660"/>
      <c r="O757" s="660"/>
    </row>
    <row r="758" spans="1:15" ht="14.25" customHeight="1">
      <c r="A758" s="121"/>
      <c r="B758" s="121"/>
      <c r="C758" s="1313"/>
      <c r="D758" s="661"/>
      <c r="E758" s="661"/>
      <c r="F758" s="661"/>
      <c r="G758" s="661"/>
      <c r="H758" s="660"/>
      <c r="I758" s="660"/>
      <c r="J758" s="661"/>
      <c r="K758" s="660"/>
      <c r="L758" s="660"/>
      <c r="M758" s="661"/>
      <c r="N758" s="660"/>
      <c r="O758" s="660"/>
    </row>
    <row r="759" spans="1:15" ht="14.25" customHeight="1">
      <c r="A759" s="121"/>
      <c r="B759" s="121"/>
      <c r="C759" s="1313"/>
      <c r="D759" s="661"/>
      <c r="E759" s="661"/>
      <c r="F759" s="661"/>
      <c r="G759" s="661"/>
      <c r="H759" s="660"/>
      <c r="I759" s="660"/>
      <c r="J759" s="661"/>
      <c r="K759" s="660"/>
      <c r="L759" s="660"/>
      <c r="M759" s="661"/>
      <c r="N759" s="660"/>
      <c r="O759" s="660"/>
    </row>
    <row r="760" spans="1:15" ht="14.25" customHeight="1">
      <c r="A760" s="121"/>
      <c r="B760" s="121"/>
      <c r="C760" s="1313"/>
      <c r="D760" s="661"/>
      <c r="E760" s="661"/>
      <c r="F760" s="661"/>
      <c r="G760" s="661"/>
      <c r="H760" s="660"/>
      <c r="I760" s="660"/>
      <c r="J760" s="661"/>
      <c r="K760" s="660"/>
      <c r="L760" s="660"/>
      <c r="M760" s="661"/>
      <c r="N760" s="660"/>
      <c r="O760" s="660"/>
    </row>
    <row r="761" spans="1:15" ht="14.25" customHeight="1">
      <c r="A761" s="121"/>
      <c r="B761" s="121"/>
      <c r="C761" s="1313"/>
      <c r="D761" s="661"/>
      <c r="E761" s="661"/>
      <c r="F761" s="661"/>
      <c r="G761" s="661"/>
      <c r="H761" s="660"/>
      <c r="I761" s="660"/>
      <c r="J761" s="661"/>
      <c r="K761" s="660"/>
      <c r="L761" s="660"/>
      <c r="M761" s="661"/>
      <c r="N761" s="660"/>
      <c r="O761" s="660"/>
    </row>
    <row r="762" spans="1:15" ht="14.25" customHeight="1">
      <c r="A762" s="121"/>
      <c r="B762" s="121"/>
      <c r="C762" s="1313"/>
      <c r="D762" s="661"/>
      <c r="E762" s="661"/>
      <c r="F762" s="661"/>
      <c r="G762" s="661"/>
      <c r="H762" s="660"/>
      <c r="I762" s="660"/>
      <c r="J762" s="661"/>
      <c r="K762" s="660"/>
      <c r="L762" s="660"/>
      <c r="M762" s="661"/>
      <c r="N762" s="660"/>
      <c r="O762" s="660"/>
    </row>
    <row r="763" spans="1:15" ht="14.25" customHeight="1">
      <c r="A763" s="121"/>
      <c r="B763" s="121"/>
      <c r="C763" s="1313"/>
      <c r="D763" s="661"/>
      <c r="E763" s="661"/>
      <c r="F763" s="661"/>
      <c r="G763" s="661"/>
      <c r="H763" s="660"/>
      <c r="I763" s="660"/>
      <c r="J763" s="661"/>
      <c r="K763" s="660"/>
      <c r="L763" s="660"/>
      <c r="M763" s="661"/>
      <c r="N763" s="660"/>
      <c r="O763" s="660"/>
    </row>
    <row r="764" spans="1:15" ht="14.25" customHeight="1">
      <c r="A764" s="121"/>
      <c r="B764" s="121"/>
      <c r="C764" s="1313"/>
      <c r="D764" s="661"/>
      <c r="E764" s="661"/>
      <c r="F764" s="661"/>
      <c r="G764" s="661"/>
      <c r="H764" s="660"/>
      <c r="I764" s="660"/>
      <c r="J764" s="661"/>
      <c r="K764" s="660"/>
      <c r="L764" s="660"/>
      <c r="M764" s="661"/>
      <c r="N764" s="660"/>
      <c r="O764" s="660"/>
    </row>
    <row r="765" spans="1:15" ht="14.25" customHeight="1">
      <c r="A765" s="121"/>
      <c r="B765" s="121"/>
      <c r="C765" s="1313"/>
      <c r="D765" s="661"/>
      <c r="E765" s="661"/>
      <c r="F765" s="661"/>
      <c r="G765" s="661"/>
      <c r="H765" s="660"/>
      <c r="I765" s="660"/>
      <c r="J765" s="661"/>
      <c r="K765" s="660"/>
      <c r="L765" s="660"/>
      <c r="M765" s="661"/>
      <c r="N765" s="660"/>
      <c r="O765" s="660"/>
    </row>
    <row r="766" spans="1:15" ht="14.25" customHeight="1">
      <c r="A766" s="121"/>
      <c r="B766" s="121"/>
      <c r="C766" s="1313"/>
      <c r="D766" s="661"/>
      <c r="E766" s="661"/>
      <c r="F766" s="661"/>
      <c r="G766" s="661"/>
      <c r="H766" s="660"/>
      <c r="I766" s="660"/>
      <c r="J766" s="661"/>
      <c r="K766" s="660"/>
      <c r="L766" s="660"/>
      <c r="M766" s="661"/>
      <c r="N766" s="660"/>
      <c r="O766" s="660"/>
    </row>
    <row r="767" spans="1:15" ht="14.25" customHeight="1">
      <c r="A767" s="121"/>
      <c r="B767" s="121"/>
      <c r="C767" s="1313"/>
      <c r="D767" s="661"/>
      <c r="E767" s="661"/>
      <c r="F767" s="661"/>
      <c r="G767" s="661"/>
      <c r="H767" s="660"/>
      <c r="I767" s="660"/>
      <c r="J767" s="661"/>
      <c r="K767" s="660"/>
      <c r="L767" s="660"/>
      <c r="M767" s="661"/>
      <c r="N767" s="660"/>
      <c r="O767" s="660"/>
    </row>
    <row r="768" spans="1:15" ht="14.25" customHeight="1">
      <c r="A768" s="121"/>
      <c r="B768" s="121"/>
      <c r="C768" s="1313"/>
      <c r="D768" s="661"/>
      <c r="E768" s="661"/>
      <c r="F768" s="661"/>
      <c r="G768" s="661"/>
      <c r="H768" s="660"/>
      <c r="I768" s="660"/>
      <c r="J768" s="661"/>
      <c r="K768" s="660"/>
      <c r="L768" s="660"/>
      <c r="M768" s="661"/>
      <c r="N768" s="660"/>
      <c r="O768" s="660"/>
    </row>
    <row r="769" spans="1:15" ht="14.25" customHeight="1">
      <c r="A769" s="121"/>
      <c r="B769" s="121"/>
      <c r="C769" s="1313"/>
      <c r="D769" s="661"/>
      <c r="E769" s="661"/>
      <c r="F769" s="661"/>
      <c r="G769" s="661"/>
      <c r="H769" s="660"/>
      <c r="I769" s="660"/>
      <c r="J769" s="661"/>
      <c r="K769" s="660"/>
      <c r="L769" s="660"/>
      <c r="M769" s="661"/>
      <c r="N769" s="660"/>
      <c r="O769" s="660"/>
    </row>
    <row r="770" spans="1:15" ht="14.25" customHeight="1">
      <c r="A770" s="121"/>
      <c r="B770" s="121"/>
      <c r="C770" s="1313"/>
      <c r="D770" s="661"/>
      <c r="E770" s="661"/>
      <c r="F770" s="661"/>
      <c r="G770" s="661"/>
      <c r="H770" s="660"/>
      <c r="I770" s="660"/>
      <c r="J770" s="661"/>
      <c r="K770" s="660"/>
      <c r="L770" s="660"/>
      <c r="M770" s="661"/>
      <c r="N770" s="660"/>
      <c r="O770" s="660"/>
    </row>
    <row r="771" spans="1:15" ht="14.25" customHeight="1">
      <c r="A771" s="121"/>
      <c r="B771" s="121"/>
      <c r="C771" s="1313"/>
      <c r="D771" s="661"/>
      <c r="E771" s="661"/>
      <c r="F771" s="661"/>
      <c r="G771" s="661"/>
      <c r="H771" s="660"/>
      <c r="I771" s="660"/>
      <c r="J771" s="661"/>
      <c r="K771" s="660"/>
      <c r="L771" s="660"/>
      <c r="M771" s="661"/>
      <c r="N771" s="660"/>
      <c r="O771" s="660"/>
    </row>
    <row r="772" spans="1:15" ht="14.25" customHeight="1">
      <c r="A772" s="121"/>
      <c r="B772" s="121"/>
      <c r="C772" s="1313"/>
      <c r="D772" s="661"/>
      <c r="E772" s="661"/>
      <c r="F772" s="661"/>
      <c r="G772" s="661"/>
      <c r="H772" s="660"/>
      <c r="I772" s="660"/>
      <c r="J772" s="661"/>
      <c r="K772" s="660"/>
      <c r="L772" s="660"/>
      <c r="M772" s="661"/>
      <c r="N772" s="660"/>
      <c r="O772" s="660"/>
    </row>
    <row r="773" spans="1:15" ht="14.25" customHeight="1">
      <c r="A773" s="121"/>
      <c r="B773" s="121"/>
      <c r="C773" s="1313"/>
      <c r="D773" s="661"/>
      <c r="E773" s="661"/>
      <c r="F773" s="661"/>
      <c r="G773" s="661"/>
      <c r="H773" s="660"/>
      <c r="I773" s="660"/>
      <c r="J773" s="661"/>
      <c r="K773" s="660"/>
      <c r="L773" s="660"/>
      <c r="M773" s="661"/>
      <c r="N773" s="660"/>
      <c r="O773" s="660"/>
    </row>
    <row r="774" spans="1:15" ht="14.25" customHeight="1">
      <c r="A774" s="121"/>
      <c r="B774" s="121"/>
      <c r="C774" s="1313"/>
      <c r="D774" s="661"/>
      <c r="E774" s="661"/>
      <c r="F774" s="661"/>
      <c r="G774" s="661"/>
      <c r="H774" s="660"/>
      <c r="I774" s="660"/>
      <c r="J774" s="661"/>
      <c r="K774" s="660"/>
      <c r="L774" s="660"/>
      <c r="M774" s="661"/>
      <c r="N774" s="660"/>
      <c r="O774" s="660"/>
    </row>
    <row r="775" spans="1:15" ht="14.25" customHeight="1">
      <c r="A775" s="121"/>
      <c r="B775" s="121"/>
      <c r="C775" s="1313"/>
      <c r="D775" s="661"/>
      <c r="E775" s="661"/>
      <c r="F775" s="661"/>
      <c r="G775" s="661"/>
      <c r="H775" s="660"/>
      <c r="I775" s="660"/>
      <c r="J775" s="661"/>
      <c r="K775" s="660"/>
      <c r="L775" s="660"/>
      <c r="M775" s="661"/>
      <c r="N775" s="660"/>
      <c r="O775" s="660"/>
    </row>
    <row r="776" spans="1:15" ht="14.25" customHeight="1">
      <c r="A776" s="121"/>
      <c r="B776" s="121"/>
      <c r="C776" s="1313"/>
      <c r="D776" s="661"/>
      <c r="E776" s="661"/>
      <c r="F776" s="661"/>
      <c r="G776" s="661"/>
      <c r="H776" s="660"/>
      <c r="I776" s="660"/>
      <c r="J776" s="661"/>
      <c r="K776" s="660"/>
      <c r="L776" s="660"/>
      <c r="M776" s="661"/>
      <c r="N776" s="660"/>
      <c r="O776" s="660"/>
    </row>
    <row r="777" spans="1:15" ht="14.25" customHeight="1">
      <c r="A777" s="121"/>
      <c r="B777" s="121"/>
      <c r="C777" s="1313"/>
      <c r="D777" s="661"/>
      <c r="E777" s="661"/>
      <c r="F777" s="661"/>
      <c r="G777" s="661"/>
      <c r="H777" s="660"/>
      <c r="I777" s="660"/>
      <c r="J777" s="661"/>
      <c r="K777" s="660"/>
      <c r="L777" s="660"/>
      <c r="M777" s="661"/>
      <c r="N777" s="660"/>
      <c r="O777" s="660"/>
    </row>
    <row r="778" spans="1:15" ht="14.25" customHeight="1">
      <c r="A778" s="121"/>
      <c r="B778" s="121"/>
      <c r="C778" s="1313"/>
      <c r="D778" s="661"/>
      <c r="E778" s="661"/>
      <c r="F778" s="661"/>
      <c r="G778" s="661"/>
      <c r="H778" s="660"/>
      <c r="I778" s="660"/>
      <c r="J778" s="661"/>
      <c r="K778" s="660"/>
      <c r="L778" s="660"/>
      <c r="M778" s="661"/>
      <c r="N778" s="660"/>
      <c r="O778" s="660"/>
    </row>
    <row r="779" spans="1:15" ht="14.25" customHeight="1">
      <c r="A779" s="121"/>
      <c r="B779" s="121"/>
      <c r="C779" s="1313"/>
      <c r="D779" s="661"/>
      <c r="E779" s="661"/>
      <c r="F779" s="661"/>
      <c r="G779" s="661"/>
      <c r="H779" s="660"/>
      <c r="I779" s="660"/>
      <c r="J779" s="661"/>
      <c r="K779" s="660"/>
      <c r="L779" s="660"/>
      <c r="M779" s="661"/>
      <c r="N779" s="660"/>
      <c r="O779" s="660"/>
    </row>
    <row r="780" spans="1:15" ht="14.25" customHeight="1">
      <c r="A780" s="121"/>
      <c r="B780" s="121"/>
      <c r="C780" s="1313"/>
      <c r="D780" s="661"/>
      <c r="E780" s="661"/>
      <c r="F780" s="661"/>
      <c r="G780" s="661"/>
      <c r="H780" s="660"/>
      <c r="I780" s="660"/>
      <c r="J780" s="661"/>
      <c r="K780" s="660"/>
      <c r="L780" s="660"/>
      <c r="M780" s="661"/>
      <c r="N780" s="660"/>
      <c r="O780" s="660"/>
    </row>
    <row r="781" spans="1:15" ht="14.25" customHeight="1">
      <c r="A781" s="121"/>
      <c r="B781" s="121"/>
      <c r="C781" s="1313"/>
      <c r="D781" s="661"/>
      <c r="E781" s="661"/>
      <c r="F781" s="661"/>
      <c r="G781" s="661"/>
      <c r="H781" s="660"/>
      <c r="I781" s="660"/>
      <c r="J781" s="661"/>
      <c r="K781" s="660"/>
      <c r="L781" s="660"/>
      <c r="M781" s="661"/>
      <c r="N781" s="660"/>
      <c r="O781" s="660"/>
    </row>
    <row r="782" spans="1:15" ht="14.25" customHeight="1">
      <c r="A782" s="121"/>
      <c r="B782" s="121"/>
      <c r="C782" s="1313"/>
      <c r="D782" s="661"/>
      <c r="E782" s="661"/>
      <c r="F782" s="661"/>
      <c r="G782" s="661"/>
      <c r="H782" s="660"/>
      <c r="I782" s="660"/>
      <c r="J782" s="661"/>
      <c r="K782" s="660"/>
      <c r="L782" s="660"/>
      <c r="M782" s="661"/>
      <c r="N782" s="660"/>
      <c r="O782" s="660"/>
    </row>
    <row r="783" spans="1:15" ht="14.25" customHeight="1">
      <c r="A783" s="121"/>
      <c r="B783" s="121"/>
      <c r="C783" s="1313"/>
      <c r="D783" s="661"/>
      <c r="E783" s="661"/>
      <c r="F783" s="661"/>
      <c r="G783" s="661"/>
      <c r="H783" s="660"/>
      <c r="I783" s="660"/>
      <c r="J783" s="661"/>
      <c r="K783" s="660"/>
      <c r="L783" s="660"/>
      <c r="M783" s="661"/>
      <c r="N783" s="660"/>
      <c r="O783" s="660"/>
    </row>
    <row r="784" spans="1:15" ht="14.25" customHeight="1">
      <c r="A784" s="121"/>
      <c r="B784" s="121"/>
      <c r="C784" s="1313"/>
      <c r="D784" s="661"/>
      <c r="E784" s="661"/>
      <c r="F784" s="661"/>
      <c r="G784" s="661"/>
      <c r="H784" s="660"/>
      <c r="I784" s="660"/>
      <c r="J784" s="661"/>
      <c r="K784" s="660"/>
      <c r="L784" s="660"/>
      <c r="M784" s="661"/>
      <c r="N784" s="660"/>
      <c r="O784" s="660"/>
    </row>
    <row r="785" spans="1:15" ht="14.25" customHeight="1">
      <c r="A785" s="121"/>
      <c r="B785" s="121"/>
      <c r="C785" s="1313"/>
      <c r="D785" s="661"/>
      <c r="E785" s="661"/>
      <c r="F785" s="661"/>
      <c r="G785" s="661"/>
      <c r="H785" s="660"/>
      <c r="I785" s="660"/>
      <c r="J785" s="661"/>
      <c r="K785" s="660"/>
      <c r="L785" s="660"/>
      <c r="M785" s="661"/>
      <c r="N785" s="660"/>
      <c r="O785" s="660"/>
    </row>
    <row r="786" spans="1:15" ht="14.25" customHeight="1">
      <c r="A786" s="121"/>
      <c r="B786" s="121"/>
      <c r="C786" s="1313"/>
      <c r="D786" s="661"/>
      <c r="E786" s="661"/>
      <c r="F786" s="661"/>
      <c r="G786" s="661"/>
      <c r="H786" s="660"/>
      <c r="I786" s="660"/>
      <c r="J786" s="661"/>
      <c r="K786" s="660"/>
      <c r="L786" s="660"/>
      <c r="M786" s="661"/>
      <c r="N786" s="660"/>
      <c r="O786" s="660"/>
    </row>
    <row r="787" spans="1:15" ht="14.25" customHeight="1">
      <c r="A787" s="121"/>
      <c r="B787" s="121"/>
      <c r="C787" s="1313"/>
      <c r="D787" s="661"/>
      <c r="E787" s="661"/>
      <c r="F787" s="661"/>
      <c r="G787" s="661"/>
      <c r="H787" s="660"/>
      <c r="I787" s="660"/>
      <c r="J787" s="661"/>
      <c r="K787" s="660"/>
      <c r="L787" s="660"/>
      <c r="M787" s="661"/>
      <c r="N787" s="660"/>
      <c r="O787" s="660"/>
    </row>
    <row r="788" spans="1:15" ht="14.25" customHeight="1">
      <c r="A788" s="121"/>
      <c r="B788" s="121"/>
      <c r="C788" s="1313"/>
      <c r="D788" s="661"/>
      <c r="E788" s="661"/>
      <c r="F788" s="661"/>
      <c r="G788" s="661"/>
      <c r="H788" s="660"/>
      <c r="I788" s="660"/>
      <c r="J788" s="661"/>
      <c r="K788" s="660"/>
      <c r="L788" s="660"/>
      <c r="M788" s="661"/>
      <c r="N788" s="660"/>
      <c r="O788" s="660"/>
    </row>
    <row r="789" spans="1:15" ht="14.25" customHeight="1">
      <c r="A789" s="121"/>
      <c r="B789" s="121"/>
      <c r="C789" s="1313"/>
      <c r="D789" s="661"/>
      <c r="E789" s="661"/>
      <c r="F789" s="661"/>
      <c r="G789" s="661"/>
      <c r="H789" s="660"/>
      <c r="I789" s="660"/>
      <c r="J789" s="661"/>
      <c r="K789" s="660"/>
      <c r="L789" s="660"/>
      <c r="M789" s="661"/>
      <c r="N789" s="660"/>
      <c r="O789" s="660"/>
    </row>
    <row r="790" spans="1:15" ht="14.25" customHeight="1">
      <c r="A790" s="121"/>
      <c r="B790" s="121"/>
      <c r="C790" s="1313"/>
      <c r="D790" s="661"/>
      <c r="E790" s="661"/>
      <c r="F790" s="661"/>
      <c r="G790" s="661"/>
      <c r="H790" s="660"/>
      <c r="I790" s="660"/>
      <c r="J790" s="661"/>
      <c r="K790" s="660"/>
      <c r="L790" s="660"/>
      <c r="M790" s="661"/>
      <c r="N790" s="660"/>
      <c r="O790" s="660"/>
    </row>
    <row r="791" spans="1:15" ht="14.25" customHeight="1">
      <c r="A791" s="121"/>
      <c r="B791" s="121"/>
      <c r="C791" s="1313"/>
      <c r="D791" s="661"/>
      <c r="E791" s="661"/>
      <c r="F791" s="661"/>
      <c r="G791" s="661"/>
      <c r="H791" s="660"/>
      <c r="I791" s="660"/>
      <c r="J791" s="661"/>
      <c r="K791" s="660"/>
      <c r="L791" s="660"/>
      <c r="M791" s="661"/>
      <c r="N791" s="660"/>
      <c r="O791" s="660"/>
    </row>
    <row r="792" spans="1:15" ht="14.25" customHeight="1">
      <c r="A792" s="121"/>
      <c r="B792" s="121"/>
      <c r="C792" s="1313"/>
      <c r="D792" s="661"/>
      <c r="E792" s="661"/>
      <c r="F792" s="661"/>
      <c r="G792" s="661"/>
      <c r="H792" s="660"/>
      <c r="I792" s="660"/>
      <c r="J792" s="661"/>
      <c r="K792" s="660"/>
      <c r="L792" s="660"/>
      <c r="M792" s="661"/>
      <c r="N792" s="660"/>
      <c r="O792" s="660"/>
    </row>
    <row r="793" spans="1:15" ht="14.25" customHeight="1">
      <c r="A793" s="121"/>
      <c r="B793" s="121"/>
      <c r="C793" s="1313"/>
      <c r="D793" s="661"/>
      <c r="E793" s="661"/>
      <c r="F793" s="661"/>
      <c r="G793" s="661"/>
      <c r="H793" s="660"/>
      <c r="I793" s="660"/>
      <c r="J793" s="661"/>
      <c r="K793" s="660"/>
      <c r="L793" s="660"/>
      <c r="M793" s="661"/>
      <c r="N793" s="660"/>
      <c r="O793" s="660"/>
    </row>
    <row r="794" spans="1:15" ht="14.25" customHeight="1">
      <c r="A794" s="121"/>
      <c r="B794" s="121"/>
      <c r="C794" s="1313"/>
      <c r="D794" s="661"/>
      <c r="E794" s="661"/>
      <c r="F794" s="661"/>
      <c r="G794" s="661"/>
      <c r="H794" s="660"/>
      <c r="I794" s="660"/>
      <c r="J794" s="661"/>
      <c r="K794" s="660"/>
      <c r="L794" s="660"/>
      <c r="M794" s="661"/>
      <c r="N794" s="660"/>
      <c r="O794" s="660"/>
    </row>
    <row r="795" spans="1:15" ht="14.25" customHeight="1">
      <c r="A795" s="121"/>
      <c r="B795" s="121"/>
      <c r="C795" s="1313"/>
      <c r="D795" s="661"/>
      <c r="E795" s="661"/>
      <c r="F795" s="661"/>
      <c r="G795" s="661"/>
      <c r="H795" s="660"/>
      <c r="I795" s="660"/>
      <c r="J795" s="661"/>
      <c r="K795" s="660"/>
      <c r="L795" s="660"/>
      <c r="M795" s="661"/>
      <c r="N795" s="660"/>
      <c r="O795" s="660"/>
    </row>
    <row r="796" spans="1:15" ht="14.25" customHeight="1">
      <c r="A796" s="121"/>
      <c r="B796" s="121"/>
      <c r="C796" s="1313"/>
      <c r="D796" s="661"/>
      <c r="E796" s="661"/>
      <c r="F796" s="661"/>
      <c r="G796" s="661"/>
      <c r="H796" s="660"/>
      <c r="I796" s="660"/>
      <c r="J796" s="661"/>
      <c r="K796" s="660"/>
      <c r="L796" s="660"/>
      <c r="M796" s="661"/>
      <c r="N796" s="660"/>
      <c r="O796" s="660"/>
    </row>
    <row r="797" spans="1:15" ht="14.25" customHeight="1">
      <c r="A797" s="121"/>
      <c r="B797" s="121"/>
      <c r="C797" s="1313"/>
      <c r="D797" s="661"/>
      <c r="E797" s="661"/>
      <c r="F797" s="661"/>
      <c r="G797" s="661"/>
      <c r="H797" s="660"/>
      <c r="I797" s="660"/>
      <c r="J797" s="661"/>
      <c r="K797" s="660"/>
      <c r="L797" s="660"/>
      <c r="M797" s="661"/>
      <c r="N797" s="660"/>
      <c r="O797" s="660"/>
    </row>
    <row r="798" spans="1:15" ht="14.25" customHeight="1">
      <c r="A798" s="121"/>
      <c r="B798" s="121"/>
      <c r="C798" s="1313"/>
      <c r="D798" s="661"/>
      <c r="E798" s="661"/>
      <c r="F798" s="661"/>
      <c r="G798" s="661"/>
      <c r="H798" s="660"/>
      <c r="I798" s="660"/>
      <c r="J798" s="661"/>
      <c r="K798" s="660"/>
      <c r="L798" s="660"/>
      <c r="M798" s="661"/>
      <c r="N798" s="660"/>
      <c r="O798" s="660"/>
    </row>
    <row r="799" spans="1:15" ht="14.25" customHeight="1">
      <c r="A799" s="121"/>
      <c r="B799" s="121"/>
      <c r="C799" s="1313"/>
      <c r="D799" s="661"/>
      <c r="E799" s="661"/>
      <c r="F799" s="661"/>
      <c r="G799" s="661"/>
      <c r="H799" s="660"/>
      <c r="I799" s="660"/>
      <c r="J799" s="661"/>
      <c r="K799" s="660"/>
      <c r="L799" s="660"/>
      <c r="M799" s="661"/>
      <c r="N799" s="660"/>
      <c r="O799" s="660"/>
    </row>
    <row r="800" spans="1:15" ht="14.25" customHeight="1">
      <c r="A800" s="121"/>
      <c r="B800" s="121"/>
      <c r="C800" s="1313"/>
      <c r="D800" s="661"/>
      <c r="E800" s="661"/>
      <c r="F800" s="661"/>
      <c r="G800" s="661"/>
      <c r="H800" s="660"/>
      <c r="I800" s="660"/>
      <c r="J800" s="661"/>
      <c r="K800" s="660"/>
      <c r="L800" s="660"/>
      <c r="M800" s="661"/>
      <c r="N800" s="660"/>
      <c r="O800" s="660"/>
    </row>
    <row r="801" spans="1:15" ht="14.25" customHeight="1">
      <c r="A801" s="121"/>
      <c r="B801" s="121"/>
      <c r="C801" s="1313"/>
      <c r="D801" s="661"/>
      <c r="E801" s="661"/>
      <c r="F801" s="661"/>
      <c r="G801" s="661"/>
      <c r="H801" s="660"/>
      <c r="I801" s="660"/>
      <c r="J801" s="661"/>
      <c r="K801" s="660"/>
      <c r="L801" s="660"/>
      <c r="M801" s="661"/>
      <c r="N801" s="660"/>
      <c r="O801" s="660"/>
    </row>
    <row r="802" spans="1:15" ht="14.25" customHeight="1">
      <c r="A802" s="121"/>
      <c r="B802" s="121"/>
      <c r="C802" s="1313"/>
      <c r="D802" s="661"/>
      <c r="E802" s="661"/>
      <c r="F802" s="661"/>
      <c r="G802" s="661"/>
      <c r="H802" s="660"/>
      <c r="I802" s="660"/>
      <c r="J802" s="661"/>
      <c r="K802" s="660"/>
      <c r="L802" s="660"/>
      <c r="M802" s="661"/>
      <c r="N802" s="660"/>
      <c r="O802" s="660"/>
    </row>
    <row r="803" spans="1:15" ht="14.25" customHeight="1">
      <c r="A803" s="121"/>
      <c r="B803" s="121"/>
      <c r="C803" s="1313"/>
      <c r="D803" s="661"/>
      <c r="E803" s="661"/>
      <c r="F803" s="661"/>
      <c r="G803" s="661"/>
      <c r="H803" s="660"/>
      <c r="I803" s="660"/>
      <c r="J803" s="661"/>
      <c r="K803" s="660"/>
      <c r="L803" s="660"/>
      <c r="M803" s="661"/>
      <c r="N803" s="660"/>
      <c r="O803" s="660"/>
    </row>
    <row r="804" spans="1:15" ht="14.25" customHeight="1">
      <c r="A804" s="121"/>
      <c r="B804" s="121"/>
      <c r="C804" s="1313"/>
      <c r="D804" s="661"/>
      <c r="E804" s="661"/>
      <c r="F804" s="661"/>
      <c r="G804" s="661"/>
      <c r="H804" s="660"/>
      <c r="I804" s="660"/>
      <c r="J804" s="661"/>
      <c r="K804" s="660"/>
      <c r="L804" s="660"/>
      <c r="M804" s="661"/>
      <c r="N804" s="660"/>
      <c r="O804" s="660"/>
    </row>
    <row r="805" spans="1:15" ht="14.25" customHeight="1">
      <c r="A805" s="121"/>
      <c r="B805" s="121"/>
      <c r="C805" s="1313"/>
      <c r="D805" s="661"/>
      <c r="E805" s="661"/>
      <c r="F805" s="661"/>
      <c r="G805" s="661"/>
      <c r="H805" s="660"/>
      <c r="I805" s="660"/>
      <c r="J805" s="661"/>
      <c r="K805" s="660"/>
      <c r="L805" s="660"/>
      <c r="M805" s="661"/>
      <c r="N805" s="660"/>
      <c r="O805" s="660"/>
    </row>
    <row r="806" spans="1:15" ht="14.25" customHeight="1">
      <c r="A806" s="121"/>
      <c r="B806" s="121"/>
      <c r="C806" s="1313"/>
      <c r="D806" s="661"/>
      <c r="E806" s="661"/>
      <c r="F806" s="661"/>
      <c r="G806" s="661"/>
      <c r="H806" s="660"/>
      <c r="I806" s="660"/>
      <c r="J806" s="661"/>
      <c r="K806" s="660"/>
      <c r="L806" s="660"/>
      <c r="M806" s="661"/>
      <c r="N806" s="660"/>
      <c r="O806" s="660"/>
    </row>
    <row r="807" spans="1:15" ht="14.25" customHeight="1">
      <c r="A807" s="121"/>
      <c r="B807" s="121"/>
      <c r="C807" s="1313"/>
      <c r="D807" s="661"/>
      <c r="E807" s="661"/>
      <c r="F807" s="661"/>
      <c r="G807" s="661"/>
      <c r="H807" s="660"/>
      <c r="I807" s="660"/>
      <c r="J807" s="661"/>
      <c r="K807" s="660"/>
      <c r="L807" s="660"/>
      <c r="M807" s="661"/>
      <c r="N807" s="660"/>
      <c r="O807" s="660"/>
    </row>
    <row r="808" spans="1:15" ht="14.25" customHeight="1">
      <c r="A808" s="121"/>
      <c r="B808" s="121"/>
      <c r="C808" s="1313"/>
      <c r="D808" s="661"/>
      <c r="E808" s="661"/>
      <c r="F808" s="661"/>
      <c r="G808" s="661"/>
      <c r="H808" s="660"/>
      <c r="I808" s="660"/>
      <c r="J808" s="661"/>
      <c r="K808" s="660"/>
      <c r="L808" s="660"/>
      <c r="M808" s="661"/>
      <c r="N808" s="660"/>
      <c r="O808" s="660"/>
    </row>
    <row r="809" spans="1:15" ht="14.25" customHeight="1">
      <c r="A809" s="121"/>
      <c r="B809" s="121"/>
      <c r="C809" s="1313"/>
      <c r="D809" s="661"/>
      <c r="E809" s="661"/>
      <c r="F809" s="661"/>
      <c r="G809" s="661"/>
      <c r="H809" s="660"/>
      <c r="I809" s="660"/>
      <c r="J809" s="661"/>
      <c r="K809" s="660"/>
      <c r="L809" s="660"/>
      <c r="M809" s="661"/>
      <c r="N809" s="660"/>
      <c r="O809" s="660"/>
    </row>
    <row r="810" spans="1:15" ht="14.25" customHeight="1">
      <c r="A810" s="121"/>
      <c r="B810" s="121"/>
      <c r="C810" s="1313"/>
      <c r="D810" s="661"/>
      <c r="E810" s="661"/>
      <c r="F810" s="661"/>
      <c r="G810" s="661"/>
      <c r="H810" s="660"/>
      <c r="I810" s="660"/>
      <c r="J810" s="661"/>
      <c r="K810" s="660"/>
      <c r="L810" s="660"/>
      <c r="M810" s="661"/>
      <c r="N810" s="660"/>
      <c r="O810" s="660"/>
    </row>
    <row r="811" spans="1:15" ht="14.25" customHeight="1">
      <c r="A811" s="121"/>
      <c r="B811" s="121"/>
      <c r="C811" s="1313"/>
      <c r="D811" s="661"/>
      <c r="E811" s="661"/>
      <c r="F811" s="661"/>
      <c r="G811" s="661"/>
      <c r="H811" s="660"/>
      <c r="I811" s="660"/>
      <c r="J811" s="661"/>
      <c r="K811" s="660"/>
      <c r="L811" s="660"/>
      <c r="M811" s="661"/>
      <c r="N811" s="660"/>
      <c r="O811" s="660"/>
    </row>
    <row r="812" spans="1:15" ht="14.25" customHeight="1">
      <c r="A812" s="121"/>
      <c r="B812" s="121"/>
      <c r="C812" s="1313"/>
      <c r="D812" s="661"/>
      <c r="E812" s="661"/>
      <c r="F812" s="661"/>
      <c r="G812" s="661"/>
      <c r="H812" s="660"/>
      <c r="I812" s="660"/>
      <c r="J812" s="661"/>
      <c r="K812" s="660"/>
      <c r="L812" s="660"/>
      <c r="M812" s="661"/>
      <c r="N812" s="660"/>
      <c r="O812" s="660"/>
    </row>
    <row r="813" spans="1:15" ht="14.25" customHeight="1">
      <c r="A813" s="121"/>
      <c r="B813" s="121"/>
      <c r="C813" s="1313"/>
      <c r="D813" s="661"/>
      <c r="E813" s="661"/>
      <c r="F813" s="661"/>
      <c r="G813" s="661"/>
      <c r="H813" s="660"/>
      <c r="I813" s="660"/>
      <c r="J813" s="661"/>
      <c r="K813" s="660"/>
      <c r="L813" s="660"/>
      <c r="M813" s="661"/>
      <c r="N813" s="660"/>
      <c r="O813" s="660"/>
    </row>
    <row r="814" spans="1:15" ht="14.25" customHeight="1">
      <c r="A814" s="121"/>
      <c r="B814" s="121"/>
      <c r="C814" s="1313"/>
      <c r="D814" s="661"/>
      <c r="E814" s="661"/>
      <c r="F814" s="661"/>
      <c r="G814" s="661"/>
      <c r="H814" s="660"/>
      <c r="I814" s="660"/>
      <c r="J814" s="661"/>
      <c r="K814" s="660"/>
      <c r="L814" s="660"/>
      <c r="M814" s="661"/>
      <c r="N814" s="660"/>
      <c r="O814" s="660"/>
    </row>
    <row r="815" spans="1:15" ht="14.25" customHeight="1">
      <c r="A815" s="121"/>
      <c r="B815" s="121"/>
      <c r="C815" s="1313"/>
      <c r="D815" s="661"/>
      <c r="E815" s="661"/>
      <c r="F815" s="661"/>
      <c r="G815" s="661"/>
      <c r="H815" s="660"/>
      <c r="I815" s="660"/>
      <c r="J815" s="661"/>
      <c r="K815" s="660"/>
      <c r="L815" s="660"/>
      <c r="M815" s="661"/>
      <c r="N815" s="660"/>
      <c r="O815" s="660"/>
    </row>
    <row r="816" spans="1:15" ht="14.25" customHeight="1">
      <c r="A816" s="121"/>
      <c r="B816" s="121"/>
      <c r="C816" s="1313"/>
      <c r="D816" s="661"/>
      <c r="E816" s="661"/>
      <c r="F816" s="661"/>
      <c r="G816" s="661"/>
      <c r="H816" s="660"/>
      <c r="I816" s="660"/>
      <c r="J816" s="661"/>
      <c r="K816" s="660"/>
      <c r="L816" s="660"/>
      <c r="M816" s="661"/>
      <c r="N816" s="660"/>
      <c r="O816" s="660"/>
    </row>
    <row r="817" spans="1:15" ht="14.25" customHeight="1">
      <c r="A817" s="121"/>
      <c r="B817" s="121"/>
      <c r="C817" s="1313"/>
      <c r="D817" s="661"/>
      <c r="E817" s="661"/>
      <c r="F817" s="661"/>
      <c r="G817" s="661"/>
      <c r="H817" s="660"/>
      <c r="I817" s="660"/>
      <c r="J817" s="661"/>
      <c r="K817" s="660"/>
      <c r="L817" s="660"/>
      <c r="M817" s="661"/>
      <c r="N817" s="660"/>
      <c r="O817" s="660"/>
    </row>
    <row r="818" spans="1:15" ht="14.25" customHeight="1">
      <c r="A818" s="121"/>
      <c r="B818" s="121"/>
      <c r="C818" s="1313"/>
      <c r="D818" s="661"/>
      <c r="E818" s="661"/>
      <c r="F818" s="661"/>
      <c r="G818" s="661"/>
      <c r="H818" s="660"/>
      <c r="I818" s="660"/>
      <c r="J818" s="661"/>
      <c r="K818" s="660"/>
      <c r="L818" s="660"/>
      <c r="M818" s="661"/>
      <c r="N818" s="660"/>
      <c r="O818" s="660"/>
    </row>
    <row r="819" spans="1:15" ht="14.25" customHeight="1">
      <c r="A819" s="121"/>
      <c r="B819" s="121"/>
      <c r="C819" s="1313"/>
      <c r="D819" s="661"/>
      <c r="E819" s="661"/>
      <c r="F819" s="661"/>
      <c r="G819" s="661"/>
      <c r="H819" s="660"/>
      <c r="I819" s="660"/>
      <c r="J819" s="661"/>
      <c r="K819" s="660"/>
      <c r="L819" s="660"/>
      <c r="M819" s="661"/>
      <c r="N819" s="660"/>
      <c r="O819" s="660"/>
    </row>
    <row r="820" spans="1:15" ht="14.25" customHeight="1">
      <c r="A820" s="121"/>
      <c r="B820" s="121"/>
      <c r="C820" s="1313"/>
      <c r="D820" s="661"/>
      <c r="E820" s="661"/>
      <c r="F820" s="661"/>
      <c r="G820" s="661"/>
      <c r="H820" s="660"/>
      <c r="I820" s="660"/>
      <c r="J820" s="661"/>
      <c r="K820" s="660"/>
      <c r="L820" s="660"/>
      <c r="M820" s="661"/>
      <c r="N820" s="660"/>
      <c r="O820" s="660"/>
    </row>
    <row r="821" spans="1:15" ht="14.25" customHeight="1">
      <c r="A821" s="121"/>
      <c r="B821" s="121"/>
      <c r="C821" s="1313"/>
      <c r="D821" s="661"/>
      <c r="E821" s="661"/>
      <c r="F821" s="661"/>
      <c r="G821" s="661"/>
      <c r="H821" s="660"/>
      <c r="I821" s="660"/>
      <c r="J821" s="661"/>
      <c r="K821" s="660"/>
      <c r="L821" s="660"/>
      <c r="M821" s="661"/>
      <c r="N821" s="660"/>
      <c r="O821" s="660"/>
    </row>
    <row r="822" spans="1:15" ht="14.25" customHeight="1">
      <c r="A822" s="121"/>
      <c r="B822" s="121"/>
      <c r="C822" s="1313"/>
      <c r="D822" s="661"/>
      <c r="E822" s="661"/>
      <c r="F822" s="661"/>
      <c r="G822" s="661"/>
      <c r="H822" s="660"/>
      <c r="I822" s="660"/>
      <c r="J822" s="661"/>
      <c r="K822" s="660"/>
      <c r="L822" s="660"/>
      <c r="M822" s="661"/>
      <c r="N822" s="660"/>
      <c r="O822" s="660"/>
    </row>
    <row r="823" spans="1:15" ht="14.25" customHeight="1">
      <c r="A823" s="121"/>
      <c r="B823" s="121"/>
      <c r="C823" s="1313"/>
      <c r="D823" s="661"/>
      <c r="E823" s="661"/>
      <c r="F823" s="661"/>
      <c r="G823" s="661"/>
      <c r="H823" s="660"/>
      <c r="I823" s="660"/>
      <c r="J823" s="661"/>
      <c r="K823" s="660"/>
      <c r="L823" s="660"/>
      <c r="M823" s="661"/>
      <c r="N823" s="660"/>
      <c r="O823" s="660"/>
    </row>
    <row r="824" spans="1:15" ht="14.25" customHeight="1">
      <c r="A824" s="121"/>
      <c r="B824" s="121"/>
      <c r="C824" s="1313"/>
      <c r="D824" s="661"/>
      <c r="E824" s="661"/>
      <c r="F824" s="661"/>
      <c r="G824" s="661"/>
      <c r="H824" s="660"/>
      <c r="I824" s="660"/>
      <c r="J824" s="661"/>
      <c r="K824" s="660"/>
      <c r="L824" s="660"/>
      <c r="M824" s="661"/>
      <c r="N824" s="660"/>
      <c r="O824" s="660"/>
    </row>
    <row r="825" spans="1:15" ht="14.25" customHeight="1">
      <c r="A825" s="121"/>
      <c r="B825" s="121"/>
      <c r="C825" s="1313"/>
      <c r="D825" s="661"/>
      <c r="E825" s="661"/>
      <c r="F825" s="661"/>
      <c r="G825" s="661"/>
      <c r="H825" s="660"/>
      <c r="I825" s="660"/>
      <c r="J825" s="661"/>
      <c r="K825" s="660"/>
      <c r="L825" s="660"/>
      <c r="M825" s="661"/>
      <c r="N825" s="660"/>
      <c r="O825" s="660"/>
    </row>
    <row r="826" spans="1:15" ht="14.25" customHeight="1">
      <c r="A826" s="121"/>
      <c r="B826" s="121"/>
      <c r="C826" s="1313"/>
      <c r="D826" s="661"/>
      <c r="E826" s="661"/>
      <c r="F826" s="661"/>
      <c r="G826" s="661"/>
      <c r="H826" s="660"/>
      <c r="I826" s="660"/>
      <c r="J826" s="661"/>
      <c r="K826" s="660"/>
      <c r="L826" s="660"/>
      <c r="M826" s="661"/>
      <c r="N826" s="660"/>
      <c r="O826" s="660"/>
    </row>
    <row r="827" spans="1:15" ht="14.25" customHeight="1">
      <c r="A827" s="121"/>
      <c r="B827" s="121"/>
      <c r="C827" s="1313"/>
      <c r="D827" s="661"/>
      <c r="E827" s="661"/>
      <c r="F827" s="661"/>
      <c r="G827" s="661"/>
      <c r="H827" s="660"/>
      <c r="I827" s="660"/>
      <c r="J827" s="661"/>
      <c r="K827" s="660"/>
      <c r="L827" s="660"/>
      <c r="M827" s="661"/>
      <c r="N827" s="660"/>
      <c r="O827" s="660"/>
    </row>
    <row r="828" spans="1:15" ht="14.25" customHeight="1">
      <c r="A828" s="121"/>
      <c r="B828" s="121"/>
      <c r="C828" s="1313"/>
      <c r="D828" s="661"/>
      <c r="E828" s="661"/>
      <c r="F828" s="661"/>
      <c r="G828" s="661"/>
      <c r="H828" s="660"/>
      <c r="I828" s="660"/>
      <c r="J828" s="661"/>
      <c r="K828" s="660"/>
      <c r="L828" s="660"/>
      <c r="M828" s="661"/>
      <c r="N828" s="660"/>
      <c r="O828" s="660"/>
    </row>
    <row r="829" spans="1:15" ht="14.25" customHeight="1">
      <c r="A829" s="121"/>
      <c r="B829" s="121"/>
      <c r="C829" s="1313"/>
      <c r="D829" s="661"/>
      <c r="E829" s="661"/>
      <c r="F829" s="661"/>
      <c r="G829" s="661"/>
      <c r="H829" s="660"/>
      <c r="I829" s="660"/>
      <c r="J829" s="661"/>
      <c r="K829" s="660"/>
      <c r="L829" s="660"/>
      <c r="M829" s="661"/>
      <c r="N829" s="660"/>
      <c r="O829" s="660"/>
    </row>
    <row r="830" spans="1:15" ht="14.25" customHeight="1">
      <c r="A830" s="121"/>
      <c r="B830" s="121"/>
      <c r="C830" s="1313"/>
      <c r="D830" s="661"/>
      <c r="E830" s="661"/>
      <c r="F830" s="661"/>
      <c r="G830" s="661"/>
      <c r="H830" s="660"/>
      <c r="I830" s="660"/>
      <c r="J830" s="661"/>
      <c r="K830" s="660"/>
      <c r="L830" s="660"/>
      <c r="M830" s="661"/>
      <c r="N830" s="660"/>
      <c r="O830" s="660"/>
    </row>
    <row r="831" spans="1:15" ht="14.25" customHeight="1">
      <c r="A831" s="121"/>
      <c r="B831" s="121"/>
      <c r="C831" s="1313"/>
      <c r="D831" s="661"/>
      <c r="E831" s="661"/>
      <c r="F831" s="661"/>
      <c r="G831" s="661"/>
      <c r="H831" s="660"/>
      <c r="I831" s="660"/>
      <c r="J831" s="661"/>
      <c r="K831" s="660"/>
      <c r="L831" s="660"/>
      <c r="M831" s="661"/>
      <c r="N831" s="660"/>
      <c r="O831" s="660"/>
    </row>
    <row r="832" spans="1:15" ht="14.25" customHeight="1">
      <c r="A832" s="121"/>
      <c r="B832" s="121"/>
      <c r="C832" s="1313"/>
      <c r="D832" s="661"/>
      <c r="E832" s="661"/>
      <c r="F832" s="661"/>
      <c r="G832" s="661"/>
      <c r="H832" s="660"/>
      <c r="I832" s="660"/>
      <c r="J832" s="661"/>
      <c r="K832" s="660"/>
      <c r="L832" s="660"/>
      <c r="M832" s="661"/>
      <c r="N832" s="660"/>
      <c r="O832" s="660"/>
    </row>
    <row r="833" spans="1:15" ht="14.25" customHeight="1">
      <c r="A833" s="121"/>
      <c r="B833" s="121"/>
      <c r="C833" s="1313"/>
      <c r="D833" s="661"/>
      <c r="E833" s="661"/>
      <c r="F833" s="661"/>
      <c r="G833" s="661"/>
      <c r="H833" s="660"/>
      <c r="I833" s="660"/>
      <c r="J833" s="661"/>
      <c r="K833" s="660"/>
      <c r="L833" s="660"/>
      <c r="M833" s="661"/>
      <c r="N833" s="660"/>
      <c r="O833" s="660"/>
    </row>
    <row r="834" spans="1:15" ht="14.25" customHeight="1">
      <c r="A834" s="121"/>
      <c r="B834" s="121"/>
      <c r="C834" s="1313"/>
      <c r="D834" s="661"/>
      <c r="E834" s="661"/>
      <c r="F834" s="661"/>
      <c r="G834" s="661"/>
      <c r="H834" s="660"/>
      <c r="I834" s="660"/>
      <c r="J834" s="661"/>
      <c r="K834" s="660"/>
      <c r="L834" s="660"/>
      <c r="M834" s="661"/>
      <c r="N834" s="660"/>
      <c r="O834" s="660"/>
    </row>
    <row r="835" spans="1:15" ht="14.25" customHeight="1">
      <c r="A835" s="121"/>
      <c r="B835" s="121"/>
      <c r="C835" s="1313"/>
      <c r="D835" s="661"/>
      <c r="E835" s="661"/>
      <c r="F835" s="661"/>
      <c r="G835" s="661"/>
      <c r="H835" s="660"/>
      <c r="I835" s="660"/>
      <c r="J835" s="661"/>
      <c r="K835" s="660"/>
      <c r="L835" s="660"/>
      <c r="M835" s="661"/>
      <c r="N835" s="660"/>
      <c r="O835" s="660"/>
    </row>
    <row r="836" spans="1:15" ht="14.25" customHeight="1">
      <c r="A836" s="121"/>
      <c r="B836" s="121"/>
      <c r="C836" s="1313"/>
      <c r="D836" s="661"/>
      <c r="E836" s="661"/>
      <c r="F836" s="661"/>
      <c r="G836" s="661"/>
      <c r="H836" s="660"/>
      <c r="I836" s="660"/>
      <c r="J836" s="661"/>
      <c r="K836" s="660"/>
      <c r="L836" s="660"/>
      <c r="M836" s="661"/>
      <c r="N836" s="660"/>
      <c r="O836" s="660"/>
    </row>
    <row r="837" spans="1:15" ht="14.25" customHeight="1">
      <c r="A837" s="121"/>
      <c r="B837" s="121"/>
      <c r="C837" s="1313"/>
      <c r="D837" s="661"/>
      <c r="E837" s="661"/>
      <c r="F837" s="661"/>
      <c r="G837" s="661"/>
      <c r="H837" s="660"/>
      <c r="I837" s="660"/>
      <c r="J837" s="661"/>
      <c r="K837" s="660"/>
      <c r="L837" s="660"/>
      <c r="M837" s="661"/>
      <c r="N837" s="660"/>
      <c r="O837" s="660"/>
    </row>
    <row r="838" spans="1:15" ht="14.25" customHeight="1">
      <c r="A838" s="121"/>
      <c r="B838" s="121"/>
      <c r="C838" s="1313"/>
      <c r="D838" s="661"/>
      <c r="E838" s="661"/>
      <c r="F838" s="661"/>
      <c r="G838" s="661"/>
      <c r="H838" s="660"/>
      <c r="I838" s="660"/>
      <c r="J838" s="661"/>
      <c r="K838" s="660"/>
      <c r="L838" s="660"/>
      <c r="M838" s="661"/>
      <c r="N838" s="660"/>
      <c r="O838" s="660"/>
    </row>
    <row r="839" spans="1:15" ht="14.25" customHeight="1">
      <c r="A839" s="121"/>
      <c r="B839" s="121"/>
      <c r="C839" s="1313"/>
      <c r="D839" s="661"/>
      <c r="E839" s="661"/>
      <c r="F839" s="661"/>
      <c r="G839" s="661"/>
      <c r="H839" s="660"/>
      <c r="I839" s="660"/>
      <c r="J839" s="661"/>
      <c r="K839" s="660"/>
      <c r="L839" s="660"/>
      <c r="M839" s="661"/>
      <c r="N839" s="660"/>
      <c r="O839" s="660"/>
    </row>
    <row r="840" spans="1:15" ht="14.25" customHeight="1">
      <c r="A840" s="121"/>
      <c r="B840" s="121"/>
      <c r="C840" s="1313"/>
      <c r="D840" s="661"/>
      <c r="E840" s="661"/>
      <c r="F840" s="661"/>
      <c r="G840" s="661"/>
      <c r="H840" s="660"/>
      <c r="I840" s="660"/>
      <c r="J840" s="661"/>
      <c r="K840" s="660"/>
      <c r="L840" s="660"/>
      <c r="M840" s="661"/>
      <c r="N840" s="660"/>
      <c r="O840" s="660"/>
    </row>
    <row r="841" spans="1:15" ht="14.25" customHeight="1">
      <c r="A841" s="121"/>
      <c r="B841" s="121"/>
      <c r="C841" s="1313"/>
      <c r="D841" s="661"/>
      <c r="E841" s="661"/>
      <c r="F841" s="661"/>
      <c r="G841" s="661"/>
      <c r="H841" s="660"/>
      <c r="I841" s="660"/>
      <c r="J841" s="661"/>
      <c r="K841" s="660"/>
      <c r="L841" s="660"/>
      <c r="M841" s="661"/>
      <c r="N841" s="660"/>
      <c r="O841" s="660"/>
    </row>
    <row r="842" spans="1:15" ht="14.25" customHeight="1">
      <c r="A842" s="121"/>
      <c r="B842" s="121"/>
      <c r="C842" s="1313"/>
      <c r="D842" s="661"/>
      <c r="E842" s="661"/>
      <c r="F842" s="661"/>
      <c r="G842" s="661"/>
      <c r="H842" s="660"/>
      <c r="I842" s="660"/>
      <c r="J842" s="661"/>
      <c r="K842" s="660"/>
      <c r="L842" s="660"/>
      <c r="M842" s="661"/>
      <c r="N842" s="660"/>
      <c r="O842" s="660"/>
    </row>
    <row r="843" spans="1:15" ht="14.25" customHeight="1">
      <c r="A843" s="121"/>
      <c r="B843" s="121"/>
      <c r="C843" s="1313"/>
      <c r="D843" s="661"/>
      <c r="E843" s="661"/>
      <c r="F843" s="661"/>
      <c r="G843" s="661"/>
      <c r="H843" s="660"/>
      <c r="I843" s="660"/>
      <c r="J843" s="661"/>
      <c r="K843" s="660"/>
      <c r="L843" s="660"/>
      <c r="M843" s="661"/>
      <c r="N843" s="660"/>
      <c r="O843" s="660"/>
    </row>
    <row r="844" spans="1:15" ht="14.25" customHeight="1">
      <c r="A844" s="121"/>
      <c r="B844" s="121"/>
      <c r="C844" s="1313"/>
      <c r="D844" s="661"/>
      <c r="E844" s="661"/>
      <c r="F844" s="661"/>
      <c r="G844" s="661"/>
      <c r="H844" s="660"/>
      <c r="I844" s="660"/>
      <c r="J844" s="661"/>
      <c r="K844" s="660"/>
      <c r="L844" s="660"/>
      <c r="M844" s="661"/>
      <c r="N844" s="660"/>
      <c r="O844" s="660"/>
    </row>
    <row r="845" spans="1:15" ht="14.25" customHeight="1">
      <c r="A845" s="121"/>
      <c r="B845" s="121"/>
      <c r="C845" s="1313"/>
      <c r="D845" s="661"/>
      <c r="E845" s="661"/>
      <c r="F845" s="661"/>
      <c r="G845" s="661"/>
      <c r="H845" s="660"/>
      <c r="I845" s="660"/>
      <c r="J845" s="661"/>
      <c r="K845" s="660"/>
      <c r="L845" s="660"/>
      <c r="M845" s="661"/>
      <c r="N845" s="660"/>
      <c r="O845" s="660"/>
    </row>
    <row r="846" spans="1:15" ht="14.25" customHeight="1">
      <c r="A846" s="121"/>
      <c r="B846" s="121"/>
      <c r="C846" s="1313"/>
      <c r="D846" s="661"/>
      <c r="E846" s="661"/>
      <c r="F846" s="661"/>
      <c r="G846" s="661"/>
      <c r="H846" s="660"/>
      <c r="I846" s="660"/>
      <c r="J846" s="661"/>
      <c r="K846" s="660"/>
      <c r="L846" s="660"/>
      <c r="M846" s="661"/>
      <c r="N846" s="660"/>
      <c r="O846" s="660"/>
    </row>
    <row r="847" spans="1:15" ht="14.25" customHeight="1">
      <c r="A847" s="121"/>
      <c r="B847" s="121"/>
      <c r="C847" s="1313"/>
      <c r="D847" s="661"/>
      <c r="E847" s="661"/>
      <c r="F847" s="661"/>
      <c r="G847" s="661"/>
      <c r="H847" s="660"/>
      <c r="I847" s="660"/>
      <c r="J847" s="661"/>
      <c r="K847" s="660"/>
      <c r="L847" s="660"/>
      <c r="M847" s="661"/>
      <c r="N847" s="660"/>
      <c r="O847" s="660"/>
    </row>
    <row r="848" spans="1:15" ht="14.25" customHeight="1">
      <c r="A848" s="121"/>
      <c r="B848" s="121"/>
      <c r="C848" s="1313"/>
      <c r="D848" s="661"/>
      <c r="E848" s="661"/>
      <c r="F848" s="661"/>
      <c r="G848" s="661"/>
      <c r="H848" s="660"/>
      <c r="I848" s="660"/>
      <c r="J848" s="661"/>
      <c r="K848" s="660"/>
      <c r="L848" s="660"/>
      <c r="M848" s="661"/>
      <c r="N848" s="660"/>
      <c r="O848" s="660"/>
    </row>
    <row r="849" spans="1:15" ht="14.25" customHeight="1">
      <c r="A849" s="121"/>
      <c r="B849" s="121"/>
      <c r="C849" s="1313"/>
      <c r="D849" s="661"/>
      <c r="E849" s="661"/>
      <c r="F849" s="661"/>
      <c r="G849" s="661"/>
      <c r="H849" s="660"/>
      <c r="I849" s="660"/>
      <c r="J849" s="661"/>
      <c r="K849" s="660"/>
      <c r="L849" s="660"/>
      <c r="M849" s="661"/>
      <c r="N849" s="660"/>
      <c r="O849" s="660"/>
    </row>
    <row r="850" spans="1:15" ht="14.25" customHeight="1">
      <c r="A850" s="121"/>
      <c r="B850" s="121"/>
      <c r="C850" s="1313"/>
      <c r="D850" s="661"/>
      <c r="E850" s="661"/>
      <c r="F850" s="661"/>
      <c r="G850" s="661"/>
      <c r="H850" s="660"/>
      <c r="I850" s="660"/>
      <c r="J850" s="661"/>
      <c r="K850" s="660"/>
      <c r="L850" s="660"/>
      <c r="M850" s="661"/>
      <c r="N850" s="660"/>
      <c r="O850" s="660"/>
    </row>
    <row r="851" spans="1:15" ht="14.25" customHeight="1">
      <c r="A851" s="121"/>
      <c r="B851" s="121"/>
      <c r="C851" s="1313"/>
      <c r="D851" s="661"/>
      <c r="E851" s="661"/>
      <c r="F851" s="661"/>
      <c r="G851" s="661"/>
      <c r="H851" s="660"/>
      <c r="I851" s="660"/>
      <c r="J851" s="661"/>
      <c r="K851" s="660"/>
      <c r="L851" s="660"/>
      <c r="M851" s="661"/>
      <c r="N851" s="660"/>
      <c r="O851" s="660"/>
    </row>
    <row r="852" spans="1:15" ht="14.25" customHeight="1">
      <c r="A852" s="121"/>
      <c r="B852" s="121"/>
      <c r="C852" s="1313"/>
      <c r="D852" s="661"/>
      <c r="E852" s="661"/>
      <c r="F852" s="661"/>
      <c r="G852" s="661"/>
      <c r="H852" s="660"/>
      <c r="I852" s="660"/>
      <c r="J852" s="661"/>
      <c r="K852" s="660"/>
      <c r="L852" s="660"/>
      <c r="M852" s="661"/>
      <c r="N852" s="660"/>
      <c r="O852" s="660"/>
    </row>
    <row r="853" spans="1:15" ht="14.25" customHeight="1">
      <c r="A853" s="121"/>
      <c r="B853" s="121"/>
      <c r="C853" s="1313"/>
      <c r="D853" s="661"/>
      <c r="E853" s="661"/>
      <c r="F853" s="661"/>
      <c r="G853" s="661"/>
      <c r="H853" s="660"/>
      <c r="I853" s="660"/>
      <c r="J853" s="661"/>
      <c r="K853" s="660"/>
      <c r="L853" s="660"/>
      <c r="M853" s="661"/>
      <c r="N853" s="660"/>
      <c r="O853" s="660"/>
    </row>
    <row r="854" spans="1:15" ht="14.25" customHeight="1">
      <c r="A854" s="121"/>
      <c r="B854" s="121"/>
      <c r="C854" s="1313"/>
      <c r="D854" s="661"/>
      <c r="E854" s="661"/>
      <c r="F854" s="661"/>
      <c r="G854" s="661"/>
      <c r="H854" s="660"/>
      <c r="I854" s="660"/>
      <c r="J854" s="661"/>
      <c r="K854" s="660"/>
      <c r="L854" s="660"/>
      <c r="M854" s="661"/>
      <c r="N854" s="660"/>
      <c r="O854" s="660"/>
    </row>
    <row r="855" spans="1:15" ht="14.25" customHeight="1">
      <c r="A855" s="121"/>
      <c r="B855" s="121"/>
      <c r="C855" s="1313"/>
      <c r="D855" s="661"/>
      <c r="E855" s="661"/>
      <c r="F855" s="661"/>
      <c r="G855" s="661"/>
      <c r="H855" s="660"/>
      <c r="I855" s="660"/>
      <c r="J855" s="661"/>
      <c r="K855" s="660"/>
      <c r="L855" s="660"/>
      <c r="M855" s="661"/>
      <c r="N855" s="660"/>
      <c r="O855" s="660"/>
    </row>
    <row r="856" spans="1:15" ht="14.25" customHeight="1">
      <c r="A856" s="121"/>
      <c r="B856" s="121"/>
      <c r="C856" s="1313"/>
      <c r="D856" s="661"/>
      <c r="E856" s="661"/>
      <c r="F856" s="661"/>
      <c r="G856" s="661"/>
      <c r="H856" s="660"/>
      <c r="I856" s="660"/>
      <c r="J856" s="661"/>
      <c r="K856" s="660"/>
      <c r="L856" s="660"/>
      <c r="M856" s="661"/>
      <c r="N856" s="660"/>
      <c r="O856" s="660"/>
    </row>
    <row r="857" spans="1:15" ht="14.25" customHeight="1">
      <c r="A857" s="121"/>
      <c r="B857" s="121"/>
      <c r="C857" s="1313"/>
      <c r="D857" s="661"/>
      <c r="E857" s="661"/>
      <c r="F857" s="661"/>
      <c r="G857" s="661"/>
      <c r="H857" s="660"/>
      <c r="I857" s="660"/>
      <c r="J857" s="661"/>
      <c r="K857" s="660"/>
      <c r="L857" s="660"/>
      <c r="M857" s="661"/>
      <c r="N857" s="660"/>
      <c r="O857" s="660"/>
    </row>
    <row r="858" spans="1:15" ht="14.25" customHeight="1">
      <c r="A858" s="121"/>
      <c r="B858" s="121"/>
      <c r="C858" s="1313"/>
      <c r="D858" s="661"/>
      <c r="E858" s="661"/>
      <c r="F858" s="661"/>
      <c r="G858" s="661"/>
      <c r="H858" s="660"/>
      <c r="I858" s="660"/>
      <c r="J858" s="661"/>
      <c r="K858" s="660"/>
      <c r="L858" s="660"/>
      <c r="M858" s="661"/>
      <c r="N858" s="660"/>
      <c r="O858" s="660"/>
    </row>
    <row r="859" spans="1:15" ht="14.25" customHeight="1">
      <c r="A859" s="121"/>
      <c r="B859" s="121"/>
      <c r="C859" s="1313"/>
      <c r="D859" s="661"/>
      <c r="E859" s="661"/>
      <c r="F859" s="661"/>
      <c r="G859" s="661"/>
      <c r="H859" s="660"/>
      <c r="I859" s="660"/>
      <c r="J859" s="661"/>
      <c r="K859" s="660"/>
      <c r="L859" s="660"/>
      <c r="M859" s="661"/>
      <c r="N859" s="660"/>
      <c r="O859" s="660"/>
    </row>
    <row r="860" spans="1:15" ht="14.25" customHeight="1">
      <c r="A860" s="121"/>
      <c r="B860" s="121"/>
      <c r="C860" s="1313"/>
      <c r="D860" s="661"/>
      <c r="E860" s="661"/>
      <c r="F860" s="661"/>
      <c r="G860" s="661"/>
      <c r="H860" s="660"/>
      <c r="I860" s="660"/>
      <c r="J860" s="661"/>
      <c r="K860" s="660"/>
      <c r="L860" s="660"/>
      <c r="M860" s="661"/>
      <c r="N860" s="660"/>
      <c r="O860" s="660"/>
    </row>
    <row r="861" spans="1:15" ht="14.25" customHeight="1">
      <c r="A861" s="121"/>
      <c r="B861" s="121"/>
      <c r="C861" s="1313"/>
      <c r="D861" s="661"/>
      <c r="E861" s="661"/>
      <c r="F861" s="661"/>
      <c r="G861" s="661"/>
      <c r="H861" s="660"/>
      <c r="I861" s="660"/>
      <c r="J861" s="661"/>
      <c r="K861" s="660"/>
      <c r="L861" s="660"/>
      <c r="M861" s="661"/>
      <c r="N861" s="660"/>
      <c r="O861" s="660"/>
    </row>
    <row r="862" spans="1:15" ht="14.25" customHeight="1">
      <c r="A862" s="121"/>
      <c r="B862" s="121"/>
      <c r="C862" s="1313"/>
      <c r="D862" s="661"/>
      <c r="E862" s="661"/>
      <c r="F862" s="661"/>
      <c r="G862" s="661"/>
      <c r="H862" s="660"/>
      <c r="I862" s="660"/>
      <c r="J862" s="661"/>
      <c r="K862" s="660"/>
      <c r="L862" s="660"/>
      <c r="M862" s="661"/>
      <c r="N862" s="660"/>
      <c r="O862" s="660"/>
    </row>
    <row r="863" spans="1:15" ht="14.25" customHeight="1">
      <c r="A863" s="121"/>
      <c r="B863" s="121"/>
      <c r="C863" s="1313"/>
      <c r="D863" s="661"/>
      <c r="E863" s="661"/>
      <c r="F863" s="661"/>
      <c r="G863" s="661"/>
      <c r="H863" s="660"/>
      <c r="I863" s="660"/>
      <c r="J863" s="661"/>
      <c r="K863" s="660"/>
      <c r="L863" s="660"/>
      <c r="M863" s="661"/>
      <c r="N863" s="660"/>
      <c r="O863" s="660"/>
    </row>
    <row r="864" spans="1:15" ht="14.25" customHeight="1">
      <c r="A864" s="121"/>
      <c r="B864" s="121"/>
      <c r="C864" s="1313"/>
      <c r="D864" s="661"/>
      <c r="E864" s="661"/>
      <c r="F864" s="661"/>
      <c r="G864" s="661"/>
      <c r="H864" s="660"/>
      <c r="I864" s="660"/>
      <c r="J864" s="661"/>
      <c r="K864" s="660"/>
      <c r="L864" s="660"/>
      <c r="M864" s="661"/>
      <c r="N864" s="660"/>
      <c r="O864" s="660"/>
    </row>
    <row r="865" spans="1:15" ht="14.25" customHeight="1">
      <c r="A865" s="121"/>
      <c r="B865" s="121"/>
      <c r="C865" s="1313"/>
      <c r="D865" s="661"/>
      <c r="E865" s="661"/>
      <c r="F865" s="661"/>
      <c r="G865" s="661"/>
      <c r="H865" s="660"/>
      <c r="I865" s="660"/>
      <c r="J865" s="661"/>
      <c r="K865" s="660"/>
      <c r="L865" s="660"/>
      <c r="M865" s="661"/>
      <c r="N865" s="660"/>
      <c r="O865" s="660"/>
    </row>
    <row r="866" spans="1:15" ht="14.25" customHeight="1">
      <c r="A866" s="121"/>
      <c r="B866" s="121"/>
      <c r="C866" s="1313"/>
      <c r="D866" s="661"/>
      <c r="E866" s="661"/>
      <c r="F866" s="661"/>
      <c r="G866" s="661"/>
      <c r="H866" s="660"/>
      <c r="I866" s="660"/>
      <c r="J866" s="661"/>
      <c r="K866" s="660"/>
      <c r="L866" s="660"/>
      <c r="M866" s="661"/>
      <c r="N866" s="660"/>
      <c r="O866" s="660"/>
    </row>
    <row r="867" spans="1:15" ht="14.25" customHeight="1">
      <c r="A867" s="121"/>
      <c r="B867" s="121"/>
      <c r="C867" s="1313"/>
      <c r="D867" s="661"/>
      <c r="E867" s="661"/>
      <c r="F867" s="661"/>
      <c r="G867" s="661"/>
      <c r="H867" s="660"/>
      <c r="I867" s="660"/>
      <c r="J867" s="661"/>
      <c r="K867" s="660"/>
      <c r="L867" s="660"/>
      <c r="M867" s="661"/>
      <c r="N867" s="660"/>
      <c r="O867" s="660"/>
    </row>
    <row r="868" spans="1:15" ht="14.25" customHeight="1">
      <c r="A868" s="121"/>
      <c r="B868" s="121"/>
      <c r="C868" s="1313"/>
      <c r="D868" s="661"/>
      <c r="E868" s="661"/>
      <c r="F868" s="661"/>
      <c r="G868" s="661"/>
      <c r="H868" s="660"/>
      <c r="I868" s="660"/>
      <c r="J868" s="661"/>
      <c r="K868" s="660"/>
      <c r="L868" s="660"/>
      <c r="M868" s="661"/>
      <c r="N868" s="660"/>
      <c r="O868" s="660"/>
    </row>
    <row r="869" spans="1:15" ht="14.25" customHeight="1">
      <c r="A869" s="121"/>
      <c r="B869" s="121"/>
      <c r="C869" s="1313"/>
      <c r="D869" s="661"/>
      <c r="E869" s="661"/>
      <c r="F869" s="661"/>
      <c r="G869" s="661"/>
      <c r="H869" s="660"/>
      <c r="I869" s="660"/>
      <c r="J869" s="661"/>
      <c r="K869" s="660"/>
      <c r="L869" s="660"/>
      <c r="M869" s="661"/>
      <c r="N869" s="660"/>
      <c r="O869" s="660"/>
    </row>
    <row r="870" spans="1:15" ht="14.25" customHeight="1">
      <c r="A870" s="121"/>
      <c r="B870" s="121"/>
      <c r="C870" s="1313"/>
      <c r="D870" s="661"/>
      <c r="E870" s="661"/>
      <c r="F870" s="661"/>
      <c r="G870" s="661"/>
      <c r="H870" s="660"/>
      <c r="I870" s="660"/>
      <c r="J870" s="661"/>
      <c r="K870" s="660"/>
      <c r="L870" s="660"/>
      <c r="M870" s="661"/>
      <c r="N870" s="660"/>
      <c r="O870" s="660"/>
    </row>
    <row r="871" spans="1:15" ht="14.25" customHeight="1">
      <c r="A871" s="121"/>
      <c r="B871" s="121"/>
      <c r="C871" s="1313"/>
      <c r="D871" s="661"/>
      <c r="E871" s="661"/>
      <c r="F871" s="661"/>
      <c r="G871" s="661"/>
      <c r="H871" s="660"/>
      <c r="I871" s="660"/>
      <c r="J871" s="661"/>
      <c r="K871" s="660"/>
      <c r="L871" s="660"/>
      <c r="M871" s="661"/>
      <c r="N871" s="660"/>
      <c r="O871" s="660"/>
    </row>
    <row r="872" spans="1:15" ht="14.25" customHeight="1">
      <c r="A872" s="121"/>
      <c r="B872" s="121"/>
      <c r="C872" s="1313"/>
      <c r="D872" s="661"/>
      <c r="E872" s="661"/>
      <c r="F872" s="661"/>
      <c r="G872" s="661"/>
      <c r="H872" s="660"/>
      <c r="I872" s="660"/>
      <c r="J872" s="661"/>
      <c r="K872" s="660"/>
      <c r="L872" s="660"/>
      <c r="M872" s="661"/>
      <c r="N872" s="660"/>
      <c r="O872" s="660"/>
    </row>
    <row r="873" spans="1:15" ht="14.25" customHeight="1">
      <c r="A873" s="121"/>
      <c r="B873" s="121"/>
      <c r="C873" s="1313"/>
      <c r="D873" s="661"/>
      <c r="E873" s="661"/>
      <c r="F873" s="661"/>
      <c r="G873" s="661"/>
      <c r="H873" s="660"/>
      <c r="I873" s="660"/>
      <c r="J873" s="661"/>
      <c r="K873" s="660"/>
      <c r="L873" s="660"/>
      <c r="M873" s="661"/>
      <c r="N873" s="660"/>
      <c r="O873" s="660"/>
    </row>
    <row r="874" spans="1:15" ht="14.25" customHeight="1">
      <c r="A874" s="121"/>
      <c r="B874" s="121"/>
      <c r="C874" s="1313"/>
      <c r="D874" s="661"/>
      <c r="E874" s="661"/>
      <c r="F874" s="661"/>
      <c r="G874" s="661"/>
      <c r="H874" s="660"/>
      <c r="I874" s="660"/>
      <c r="J874" s="661"/>
      <c r="K874" s="660"/>
      <c r="L874" s="660"/>
      <c r="M874" s="661"/>
      <c r="N874" s="660"/>
      <c r="O874" s="660"/>
    </row>
    <row r="875" spans="1:15" ht="14.25" customHeight="1">
      <c r="A875" s="121"/>
      <c r="B875" s="121"/>
      <c r="C875" s="1313"/>
      <c r="D875" s="661"/>
      <c r="E875" s="661"/>
      <c r="F875" s="661"/>
      <c r="G875" s="661"/>
      <c r="H875" s="660"/>
      <c r="I875" s="660"/>
      <c r="J875" s="661"/>
      <c r="K875" s="660"/>
      <c r="L875" s="660"/>
      <c r="M875" s="661"/>
      <c r="N875" s="660"/>
      <c r="O875" s="660"/>
    </row>
    <row r="876" spans="1:15" ht="14.25" customHeight="1">
      <c r="A876" s="121"/>
      <c r="B876" s="121"/>
      <c r="C876" s="1313"/>
      <c r="D876" s="661"/>
      <c r="E876" s="661"/>
      <c r="F876" s="661"/>
      <c r="G876" s="661"/>
      <c r="H876" s="660"/>
      <c r="I876" s="660"/>
      <c r="J876" s="661"/>
      <c r="K876" s="660"/>
      <c r="L876" s="660"/>
      <c r="M876" s="661"/>
      <c r="N876" s="660"/>
      <c r="O876" s="660"/>
    </row>
    <row r="877" spans="1:15" ht="14.25" customHeight="1">
      <c r="A877" s="121"/>
      <c r="B877" s="121"/>
      <c r="C877" s="1313"/>
      <c r="D877" s="661"/>
      <c r="E877" s="661"/>
      <c r="F877" s="661"/>
      <c r="G877" s="661"/>
      <c r="H877" s="660"/>
      <c r="I877" s="660"/>
      <c r="J877" s="661"/>
      <c r="K877" s="660"/>
      <c r="L877" s="660"/>
      <c r="M877" s="661"/>
      <c r="N877" s="660"/>
      <c r="O877" s="660"/>
    </row>
    <row r="878" spans="1:15" ht="14.25" customHeight="1">
      <c r="A878" s="121"/>
      <c r="B878" s="121"/>
      <c r="C878" s="1313"/>
      <c r="D878" s="661"/>
      <c r="E878" s="661"/>
      <c r="F878" s="661"/>
      <c r="G878" s="661"/>
      <c r="H878" s="660"/>
      <c r="I878" s="660"/>
      <c r="J878" s="661"/>
      <c r="K878" s="660"/>
      <c r="L878" s="660"/>
      <c r="M878" s="661"/>
      <c r="N878" s="660"/>
      <c r="O878" s="660"/>
    </row>
    <row r="879" spans="1:15" ht="14.25" customHeight="1">
      <c r="A879" s="121"/>
      <c r="B879" s="121"/>
      <c r="C879" s="1313"/>
      <c r="D879" s="661"/>
      <c r="E879" s="661"/>
      <c r="F879" s="661"/>
      <c r="G879" s="661"/>
      <c r="H879" s="660"/>
      <c r="I879" s="660"/>
      <c r="J879" s="661"/>
      <c r="K879" s="660"/>
      <c r="L879" s="660"/>
      <c r="M879" s="661"/>
      <c r="N879" s="660"/>
      <c r="O879" s="660"/>
    </row>
    <row r="880" spans="1:15" ht="14.25" customHeight="1">
      <c r="A880" s="121"/>
      <c r="B880" s="121"/>
      <c r="C880" s="1313"/>
      <c r="D880" s="661"/>
      <c r="E880" s="661"/>
      <c r="F880" s="661"/>
      <c r="G880" s="661"/>
      <c r="H880" s="660"/>
      <c r="I880" s="660"/>
      <c r="J880" s="661"/>
      <c r="K880" s="660"/>
      <c r="L880" s="660"/>
      <c r="M880" s="661"/>
      <c r="N880" s="660"/>
      <c r="O880" s="660"/>
    </row>
    <row r="881" spans="1:15" ht="14.25" customHeight="1">
      <c r="A881" s="121"/>
      <c r="B881" s="121"/>
      <c r="C881" s="1313"/>
      <c r="D881" s="661"/>
      <c r="E881" s="661"/>
      <c r="F881" s="661"/>
      <c r="G881" s="661"/>
      <c r="H881" s="660"/>
      <c r="I881" s="660"/>
      <c r="J881" s="661"/>
      <c r="K881" s="660"/>
      <c r="L881" s="660"/>
      <c r="M881" s="661"/>
      <c r="N881" s="660"/>
      <c r="O881" s="660"/>
    </row>
    <row r="882" spans="1:15" ht="14.25" customHeight="1">
      <c r="A882" s="121"/>
      <c r="B882" s="121"/>
      <c r="C882" s="1313"/>
      <c r="D882" s="661"/>
      <c r="E882" s="661"/>
      <c r="F882" s="661"/>
      <c r="G882" s="661"/>
      <c r="H882" s="660"/>
      <c r="I882" s="660"/>
      <c r="J882" s="661"/>
      <c r="K882" s="660"/>
      <c r="L882" s="660"/>
      <c r="M882" s="661"/>
      <c r="N882" s="660"/>
      <c r="O882" s="660"/>
    </row>
    <row r="883" spans="1:15" ht="14.25" customHeight="1">
      <c r="A883" s="121"/>
      <c r="B883" s="121"/>
      <c r="C883" s="1313"/>
      <c r="D883" s="661"/>
      <c r="E883" s="661"/>
      <c r="F883" s="661"/>
      <c r="G883" s="661"/>
      <c r="H883" s="660"/>
      <c r="I883" s="660"/>
      <c r="J883" s="661"/>
      <c r="K883" s="660"/>
      <c r="L883" s="660"/>
      <c r="M883" s="661"/>
      <c r="N883" s="660"/>
      <c r="O883" s="660"/>
    </row>
    <row r="884" spans="1:15" ht="14.25" customHeight="1">
      <c r="A884" s="121"/>
      <c r="B884" s="121"/>
      <c r="C884" s="1313"/>
      <c r="D884" s="661"/>
      <c r="E884" s="661"/>
      <c r="F884" s="661"/>
      <c r="G884" s="661"/>
      <c r="H884" s="660"/>
      <c r="I884" s="660"/>
      <c r="J884" s="661"/>
      <c r="K884" s="660"/>
      <c r="L884" s="660"/>
      <c r="M884" s="661"/>
      <c r="N884" s="660"/>
      <c r="O884" s="660"/>
    </row>
    <row r="885" spans="1:15" ht="14.25" customHeight="1">
      <c r="A885" s="121"/>
      <c r="B885" s="121"/>
      <c r="C885" s="1313"/>
      <c r="D885" s="661"/>
      <c r="E885" s="661"/>
      <c r="F885" s="661"/>
      <c r="G885" s="661"/>
      <c r="H885" s="660"/>
      <c r="I885" s="660"/>
      <c r="J885" s="661"/>
      <c r="K885" s="660"/>
      <c r="L885" s="660"/>
      <c r="M885" s="661"/>
      <c r="N885" s="660"/>
      <c r="O885" s="660"/>
    </row>
    <row r="886" spans="1:15" ht="14.25" customHeight="1">
      <c r="A886" s="121"/>
      <c r="B886" s="121"/>
      <c r="C886" s="1313"/>
      <c r="D886" s="661"/>
      <c r="E886" s="661"/>
      <c r="F886" s="661"/>
      <c r="G886" s="661"/>
      <c r="H886" s="660"/>
      <c r="I886" s="660"/>
      <c r="J886" s="661"/>
      <c r="K886" s="660"/>
      <c r="L886" s="660"/>
      <c r="M886" s="661"/>
      <c r="N886" s="660"/>
      <c r="O886" s="660"/>
    </row>
    <row r="887" spans="1:15" ht="14.25" customHeight="1">
      <c r="A887" s="121"/>
      <c r="B887" s="121"/>
      <c r="C887" s="1313"/>
      <c r="D887" s="661"/>
      <c r="E887" s="661"/>
      <c r="F887" s="661"/>
      <c r="G887" s="661"/>
      <c r="H887" s="660"/>
      <c r="I887" s="660"/>
      <c r="J887" s="661"/>
      <c r="K887" s="660"/>
      <c r="L887" s="660"/>
      <c r="M887" s="661"/>
      <c r="N887" s="660"/>
      <c r="O887" s="660"/>
    </row>
    <row r="888" spans="1:15" ht="14.25" customHeight="1">
      <c r="A888" s="121"/>
      <c r="B888" s="121"/>
      <c r="C888" s="1313"/>
      <c r="D888" s="661"/>
      <c r="E888" s="661"/>
      <c r="F888" s="661"/>
      <c r="G888" s="661"/>
      <c r="H888" s="660"/>
      <c r="I888" s="660"/>
      <c r="J888" s="661"/>
      <c r="K888" s="660"/>
      <c r="L888" s="660"/>
      <c r="M888" s="661"/>
      <c r="N888" s="660"/>
      <c r="O888" s="660"/>
    </row>
    <row r="889" spans="1:15" ht="14.25" customHeight="1">
      <c r="A889" s="121"/>
      <c r="B889" s="121"/>
      <c r="C889" s="1313"/>
      <c r="D889" s="661"/>
      <c r="E889" s="661"/>
      <c r="F889" s="661"/>
      <c r="G889" s="661"/>
      <c r="H889" s="660"/>
      <c r="I889" s="660"/>
      <c r="J889" s="661"/>
      <c r="K889" s="660"/>
      <c r="L889" s="660"/>
      <c r="M889" s="661"/>
      <c r="N889" s="660"/>
      <c r="O889" s="660"/>
    </row>
    <row r="890" spans="1:15" ht="14.25" customHeight="1">
      <c r="A890" s="121"/>
      <c r="B890" s="121"/>
      <c r="C890" s="1313"/>
      <c r="D890" s="661"/>
      <c r="E890" s="661"/>
      <c r="F890" s="661"/>
      <c r="G890" s="661"/>
      <c r="H890" s="660"/>
      <c r="I890" s="660"/>
      <c r="J890" s="661"/>
      <c r="K890" s="660"/>
      <c r="L890" s="660"/>
      <c r="M890" s="661"/>
      <c r="N890" s="660"/>
      <c r="O890" s="660"/>
    </row>
    <row r="891" spans="1:15" ht="14.25" customHeight="1">
      <c r="A891" s="121"/>
      <c r="B891" s="121"/>
      <c r="C891" s="1313"/>
      <c r="D891" s="661"/>
      <c r="E891" s="661"/>
      <c r="F891" s="661"/>
      <c r="G891" s="661"/>
      <c r="H891" s="660"/>
      <c r="I891" s="660"/>
      <c r="J891" s="661"/>
      <c r="K891" s="660"/>
      <c r="L891" s="660"/>
      <c r="M891" s="661"/>
      <c r="N891" s="660"/>
      <c r="O891" s="660"/>
    </row>
    <row r="892" spans="1:15" ht="14.25" customHeight="1">
      <c r="A892" s="121"/>
      <c r="B892" s="121"/>
      <c r="C892" s="1313"/>
      <c r="D892" s="661"/>
      <c r="E892" s="661"/>
      <c r="F892" s="661"/>
      <c r="G892" s="661"/>
      <c r="H892" s="660"/>
      <c r="I892" s="660"/>
      <c r="J892" s="661"/>
      <c r="K892" s="660"/>
      <c r="L892" s="660"/>
      <c r="M892" s="661"/>
      <c r="N892" s="660"/>
      <c r="O892" s="660"/>
    </row>
    <row r="893" spans="1:15" ht="14.25" customHeight="1">
      <c r="A893" s="121"/>
      <c r="B893" s="121"/>
      <c r="C893" s="1313"/>
      <c r="D893" s="661"/>
      <c r="E893" s="661"/>
      <c r="F893" s="661"/>
      <c r="G893" s="661"/>
      <c r="H893" s="660"/>
      <c r="I893" s="660"/>
      <c r="J893" s="661"/>
      <c r="K893" s="660"/>
      <c r="L893" s="660"/>
      <c r="M893" s="661"/>
      <c r="N893" s="660"/>
      <c r="O893" s="660"/>
    </row>
    <row r="894" spans="1:15" ht="14.25" customHeight="1">
      <c r="A894" s="121"/>
      <c r="B894" s="121"/>
      <c r="C894" s="1313"/>
      <c r="D894" s="661"/>
      <c r="E894" s="661"/>
      <c r="F894" s="661"/>
      <c r="G894" s="661"/>
      <c r="H894" s="660"/>
      <c r="I894" s="660"/>
      <c r="J894" s="661"/>
      <c r="K894" s="660"/>
      <c r="L894" s="660"/>
      <c r="M894" s="661"/>
      <c r="N894" s="660"/>
      <c r="O894" s="660"/>
    </row>
    <row r="895" spans="1:15" ht="14.25" customHeight="1">
      <c r="A895" s="121"/>
      <c r="B895" s="121"/>
      <c r="C895" s="1313"/>
      <c r="D895" s="661"/>
      <c r="E895" s="661"/>
      <c r="F895" s="661"/>
      <c r="G895" s="661"/>
      <c r="H895" s="660"/>
      <c r="I895" s="660"/>
      <c r="J895" s="661"/>
      <c r="K895" s="660"/>
      <c r="L895" s="660"/>
      <c r="M895" s="661"/>
      <c r="N895" s="660"/>
      <c r="O895" s="660"/>
    </row>
    <row r="896" spans="1:15" ht="14.25" customHeight="1">
      <c r="A896" s="121"/>
      <c r="B896" s="121"/>
      <c r="C896" s="1313"/>
      <c r="D896" s="661"/>
      <c r="E896" s="661"/>
      <c r="F896" s="661"/>
      <c r="G896" s="661"/>
      <c r="H896" s="660"/>
      <c r="I896" s="660"/>
      <c r="J896" s="661"/>
      <c r="K896" s="660"/>
      <c r="L896" s="660"/>
      <c r="M896" s="661"/>
      <c r="N896" s="660"/>
      <c r="O896" s="660"/>
    </row>
    <row r="897" spans="1:15" ht="14.25" customHeight="1">
      <c r="A897" s="121"/>
      <c r="B897" s="121"/>
      <c r="C897" s="1313"/>
      <c r="D897" s="661"/>
      <c r="E897" s="661"/>
      <c r="F897" s="661"/>
      <c r="G897" s="661"/>
      <c r="H897" s="660"/>
      <c r="I897" s="660"/>
      <c r="J897" s="661"/>
      <c r="K897" s="660"/>
      <c r="L897" s="660"/>
      <c r="M897" s="661"/>
      <c r="N897" s="660"/>
      <c r="O897" s="660"/>
    </row>
    <row r="898" spans="1:15" ht="14.25" customHeight="1">
      <c r="A898" s="121"/>
      <c r="B898" s="121"/>
      <c r="C898" s="1313"/>
      <c r="D898" s="661"/>
      <c r="E898" s="661"/>
      <c r="F898" s="661"/>
      <c r="G898" s="661"/>
      <c r="H898" s="660"/>
      <c r="I898" s="660"/>
      <c r="J898" s="661"/>
      <c r="K898" s="660"/>
      <c r="L898" s="660"/>
      <c r="M898" s="661"/>
      <c r="N898" s="660"/>
      <c r="O898" s="660"/>
    </row>
    <row r="899" spans="1:15" ht="14.25" customHeight="1">
      <c r="A899" s="121"/>
      <c r="B899" s="121"/>
      <c r="C899" s="1313"/>
      <c r="D899" s="661"/>
      <c r="E899" s="661"/>
      <c r="F899" s="661"/>
      <c r="G899" s="661"/>
      <c r="H899" s="660"/>
      <c r="I899" s="660"/>
      <c r="J899" s="661"/>
      <c r="K899" s="660"/>
      <c r="L899" s="660"/>
      <c r="M899" s="661"/>
      <c r="N899" s="660"/>
      <c r="O899" s="660"/>
    </row>
    <row r="900" spans="1:15" ht="14.25" customHeight="1">
      <c r="A900" s="121"/>
      <c r="B900" s="121"/>
      <c r="C900" s="1313"/>
      <c r="D900" s="661"/>
      <c r="E900" s="661"/>
      <c r="F900" s="661"/>
      <c r="G900" s="661"/>
      <c r="H900" s="660"/>
      <c r="I900" s="660"/>
      <c r="J900" s="661"/>
      <c r="K900" s="660"/>
      <c r="L900" s="660"/>
      <c r="M900" s="661"/>
      <c r="N900" s="660"/>
      <c r="O900" s="660"/>
    </row>
    <row r="901" spans="1:15" ht="14.25" customHeight="1">
      <c r="A901" s="121"/>
      <c r="B901" s="121"/>
      <c r="C901" s="1313"/>
      <c r="D901" s="661"/>
      <c r="E901" s="661"/>
      <c r="F901" s="661"/>
      <c r="G901" s="661"/>
      <c r="H901" s="660"/>
      <c r="I901" s="660"/>
      <c r="J901" s="661"/>
      <c r="K901" s="660"/>
      <c r="L901" s="660"/>
      <c r="M901" s="661"/>
      <c r="N901" s="660"/>
      <c r="O901" s="660"/>
    </row>
    <row r="902" spans="1:15" ht="14.25" customHeight="1">
      <c r="A902" s="121"/>
      <c r="B902" s="121"/>
      <c r="C902" s="1313"/>
      <c r="D902" s="661"/>
      <c r="E902" s="661"/>
      <c r="F902" s="661"/>
      <c r="G902" s="661"/>
      <c r="H902" s="660"/>
      <c r="I902" s="660"/>
      <c r="J902" s="661"/>
      <c r="K902" s="660"/>
      <c r="L902" s="660"/>
      <c r="M902" s="661"/>
      <c r="N902" s="660"/>
      <c r="O902" s="660"/>
    </row>
    <row r="903" spans="1:15" ht="14.25" customHeight="1">
      <c r="A903" s="121"/>
      <c r="B903" s="121"/>
      <c r="C903" s="1313"/>
      <c r="D903" s="661"/>
      <c r="E903" s="661"/>
      <c r="F903" s="661"/>
      <c r="G903" s="661"/>
      <c r="H903" s="660"/>
      <c r="I903" s="660"/>
      <c r="J903" s="661"/>
      <c r="K903" s="660"/>
      <c r="L903" s="660"/>
      <c r="M903" s="661"/>
      <c r="N903" s="660"/>
      <c r="O903" s="660"/>
    </row>
    <row r="904" spans="1:15" ht="14.25" customHeight="1">
      <c r="A904" s="121"/>
      <c r="B904" s="121"/>
      <c r="C904" s="1313"/>
      <c r="D904" s="661"/>
      <c r="E904" s="661"/>
      <c r="F904" s="661"/>
      <c r="G904" s="661"/>
      <c r="H904" s="660"/>
      <c r="I904" s="660"/>
      <c r="J904" s="661"/>
      <c r="K904" s="660"/>
      <c r="L904" s="660"/>
      <c r="M904" s="661"/>
      <c r="N904" s="660"/>
      <c r="O904" s="660"/>
    </row>
    <row r="905" spans="1:15" ht="14.25" customHeight="1">
      <c r="A905" s="121"/>
      <c r="B905" s="121"/>
      <c r="C905" s="1313"/>
      <c r="D905" s="661"/>
      <c r="E905" s="661"/>
      <c r="F905" s="661"/>
      <c r="G905" s="661"/>
      <c r="H905" s="660"/>
      <c r="I905" s="660"/>
      <c r="J905" s="661"/>
      <c r="K905" s="660"/>
      <c r="L905" s="660"/>
      <c r="M905" s="661"/>
      <c r="N905" s="660"/>
      <c r="O905" s="660"/>
    </row>
    <row r="906" spans="1:15" ht="14.25" customHeight="1">
      <c r="A906" s="121"/>
      <c r="B906" s="121"/>
      <c r="C906" s="1313"/>
      <c r="D906" s="661"/>
      <c r="E906" s="661"/>
      <c r="F906" s="661"/>
      <c r="G906" s="661"/>
      <c r="H906" s="660"/>
      <c r="I906" s="660"/>
      <c r="J906" s="661"/>
      <c r="K906" s="660"/>
      <c r="L906" s="660"/>
      <c r="M906" s="661"/>
      <c r="N906" s="660"/>
      <c r="O906" s="660"/>
    </row>
    <row r="907" spans="1:15" ht="14.25" customHeight="1">
      <c r="A907" s="121"/>
      <c r="B907" s="121"/>
      <c r="C907" s="1313"/>
      <c r="D907" s="661"/>
      <c r="E907" s="661"/>
      <c r="F907" s="661"/>
      <c r="G907" s="661"/>
      <c r="H907" s="660"/>
      <c r="I907" s="660"/>
      <c r="J907" s="661"/>
      <c r="K907" s="660"/>
      <c r="L907" s="660"/>
      <c r="M907" s="661"/>
      <c r="N907" s="660"/>
      <c r="O907" s="660"/>
    </row>
    <row r="908" spans="1:15" ht="14.25" customHeight="1">
      <c r="A908" s="121"/>
      <c r="B908" s="121"/>
      <c r="C908" s="1313"/>
      <c r="D908" s="661"/>
      <c r="E908" s="661"/>
      <c r="F908" s="661"/>
      <c r="G908" s="661"/>
      <c r="H908" s="660"/>
      <c r="I908" s="660"/>
      <c r="J908" s="661"/>
      <c r="K908" s="660"/>
      <c r="L908" s="660"/>
      <c r="M908" s="661"/>
      <c r="N908" s="660"/>
      <c r="O908" s="660"/>
    </row>
    <row r="909" spans="1:15" ht="14.25" customHeight="1">
      <c r="A909" s="121"/>
      <c r="B909" s="121"/>
      <c r="C909" s="1313"/>
      <c r="D909" s="661"/>
      <c r="E909" s="661"/>
      <c r="F909" s="661"/>
      <c r="G909" s="661"/>
      <c r="H909" s="660"/>
      <c r="I909" s="660"/>
      <c r="J909" s="661"/>
      <c r="K909" s="660"/>
      <c r="L909" s="660"/>
      <c r="M909" s="661"/>
      <c r="N909" s="660"/>
      <c r="O909" s="660"/>
    </row>
    <row r="910" spans="1:15" ht="14.25" customHeight="1">
      <c r="A910" s="121"/>
      <c r="B910" s="121"/>
      <c r="C910" s="1313"/>
      <c r="D910" s="661"/>
      <c r="E910" s="661"/>
      <c r="F910" s="661"/>
      <c r="G910" s="661"/>
      <c r="H910" s="660"/>
      <c r="I910" s="660"/>
      <c r="J910" s="661"/>
      <c r="K910" s="660"/>
      <c r="L910" s="660"/>
      <c r="M910" s="661"/>
      <c r="N910" s="660"/>
      <c r="O910" s="660"/>
    </row>
    <row r="911" spans="1:15" ht="14.25" customHeight="1">
      <c r="A911" s="121"/>
      <c r="B911" s="121"/>
      <c r="C911" s="1313"/>
      <c r="D911" s="661"/>
      <c r="E911" s="661"/>
      <c r="F911" s="661"/>
      <c r="G911" s="661"/>
      <c r="H911" s="660"/>
      <c r="I911" s="660"/>
      <c r="J911" s="661"/>
      <c r="K911" s="660"/>
      <c r="L911" s="660"/>
      <c r="M911" s="661"/>
      <c r="N911" s="660"/>
      <c r="O911" s="660"/>
    </row>
    <row r="912" spans="1:15" ht="14.25" customHeight="1">
      <c r="A912" s="121"/>
      <c r="B912" s="121"/>
      <c r="C912" s="1313"/>
      <c r="D912" s="661"/>
      <c r="E912" s="661"/>
      <c r="F912" s="661"/>
      <c r="G912" s="661"/>
      <c r="H912" s="660"/>
      <c r="I912" s="660"/>
      <c r="J912" s="661"/>
      <c r="K912" s="660"/>
      <c r="L912" s="660"/>
      <c r="M912" s="661"/>
      <c r="N912" s="660"/>
      <c r="O912" s="660"/>
    </row>
    <row r="913" spans="1:15" ht="14.25" customHeight="1">
      <c r="A913" s="121"/>
      <c r="B913" s="121"/>
      <c r="C913" s="1313"/>
      <c r="D913" s="661"/>
      <c r="E913" s="661"/>
      <c r="F913" s="661"/>
      <c r="G913" s="661"/>
      <c r="H913" s="660"/>
      <c r="I913" s="660"/>
      <c r="J913" s="661"/>
      <c r="K913" s="660"/>
      <c r="L913" s="660"/>
      <c r="M913" s="661"/>
      <c r="N913" s="660"/>
      <c r="O913" s="660"/>
    </row>
    <row r="914" spans="1:15" ht="14.25" customHeight="1">
      <c r="A914" s="121"/>
      <c r="B914" s="121"/>
      <c r="C914" s="1313"/>
      <c r="D914" s="661"/>
      <c r="E914" s="661"/>
      <c r="F914" s="661"/>
      <c r="G914" s="661"/>
      <c r="H914" s="660"/>
      <c r="I914" s="660"/>
      <c r="J914" s="661"/>
      <c r="K914" s="660"/>
      <c r="L914" s="660"/>
      <c r="M914" s="661"/>
      <c r="N914" s="660"/>
      <c r="O914" s="660"/>
    </row>
    <row r="915" spans="1:15" ht="14.25" customHeight="1">
      <c r="A915" s="121"/>
      <c r="B915" s="121"/>
      <c r="C915" s="1313"/>
      <c r="D915" s="661"/>
      <c r="E915" s="661"/>
      <c r="F915" s="661"/>
      <c r="G915" s="661"/>
      <c r="H915" s="660"/>
      <c r="I915" s="660"/>
      <c r="J915" s="661"/>
      <c r="K915" s="660"/>
      <c r="L915" s="660"/>
      <c r="M915" s="661"/>
      <c r="N915" s="660"/>
      <c r="O915" s="660"/>
    </row>
    <row r="916" spans="1:15" ht="14.25" customHeight="1">
      <c r="A916" s="121"/>
      <c r="B916" s="121"/>
      <c r="C916" s="1313"/>
      <c r="D916" s="661"/>
      <c r="E916" s="661"/>
      <c r="F916" s="661"/>
      <c r="G916" s="661"/>
      <c r="H916" s="660"/>
      <c r="I916" s="660"/>
      <c r="J916" s="661"/>
      <c r="K916" s="660"/>
      <c r="L916" s="660"/>
      <c r="M916" s="661"/>
      <c r="N916" s="660"/>
      <c r="O916" s="660"/>
    </row>
    <row r="917" spans="1:15" ht="14.25" customHeight="1">
      <c r="A917" s="121"/>
      <c r="B917" s="121"/>
      <c r="C917" s="1313"/>
      <c r="D917" s="661"/>
      <c r="E917" s="661"/>
      <c r="F917" s="661"/>
      <c r="G917" s="661"/>
      <c r="H917" s="660"/>
      <c r="I917" s="660"/>
      <c r="J917" s="661"/>
      <c r="K917" s="660"/>
      <c r="L917" s="660"/>
      <c r="M917" s="661"/>
      <c r="N917" s="660"/>
      <c r="O917" s="660"/>
    </row>
    <row r="918" spans="1:15" ht="14.25" customHeight="1">
      <c r="A918" s="121"/>
      <c r="B918" s="121"/>
      <c r="C918" s="1313"/>
      <c r="D918" s="661"/>
      <c r="E918" s="661"/>
      <c r="F918" s="661"/>
      <c r="G918" s="661"/>
      <c r="H918" s="660"/>
      <c r="I918" s="660"/>
      <c r="J918" s="661"/>
      <c r="K918" s="660"/>
      <c r="L918" s="660"/>
      <c r="M918" s="661"/>
      <c r="N918" s="660"/>
      <c r="O918" s="660"/>
    </row>
    <row r="919" spans="1:15" ht="14.25" customHeight="1">
      <c r="A919" s="121"/>
      <c r="B919" s="121"/>
      <c r="C919" s="1313"/>
      <c r="D919" s="661"/>
      <c r="E919" s="661"/>
      <c r="F919" s="661"/>
      <c r="G919" s="661"/>
      <c r="H919" s="660"/>
      <c r="I919" s="660"/>
      <c r="J919" s="661"/>
      <c r="K919" s="660"/>
      <c r="L919" s="660"/>
      <c r="M919" s="661"/>
      <c r="N919" s="660"/>
      <c r="O919" s="660"/>
    </row>
    <row r="920" spans="1:15" ht="14.25" customHeight="1">
      <c r="A920" s="121"/>
      <c r="B920" s="121"/>
      <c r="C920" s="1313"/>
      <c r="D920" s="661"/>
      <c r="E920" s="661"/>
      <c r="F920" s="661"/>
      <c r="G920" s="661"/>
      <c r="H920" s="660"/>
      <c r="I920" s="660"/>
      <c r="J920" s="661"/>
      <c r="K920" s="660"/>
      <c r="L920" s="660"/>
      <c r="M920" s="661"/>
      <c r="N920" s="660"/>
      <c r="O920" s="660"/>
    </row>
    <row r="921" spans="1:15" ht="14.25" customHeight="1">
      <c r="A921" s="121"/>
      <c r="B921" s="121"/>
      <c r="C921" s="1313"/>
      <c r="D921" s="661"/>
      <c r="E921" s="661"/>
      <c r="F921" s="661"/>
      <c r="G921" s="661"/>
      <c r="H921" s="660"/>
      <c r="I921" s="660"/>
      <c r="J921" s="661"/>
      <c r="K921" s="660"/>
      <c r="L921" s="660"/>
      <c r="M921" s="661"/>
      <c r="N921" s="660"/>
      <c r="O921" s="660"/>
    </row>
    <row r="922" spans="1:15" ht="14.25" customHeight="1">
      <c r="A922" s="121"/>
      <c r="B922" s="121"/>
      <c r="C922" s="1313"/>
      <c r="D922" s="661"/>
      <c r="E922" s="661"/>
      <c r="F922" s="661"/>
      <c r="G922" s="661"/>
      <c r="H922" s="660"/>
      <c r="I922" s="660"/>
      <c r="J922" s="661"/>
      <c r="K922" s="660"/>
      <c r="L922" s="660"/>
      <c r="M922" s="661"/>
      <c r="N922" s="660"/>
      <c r="O922" s="660"/>
    </row>
    <row r="923" spans="1:15" ht="14.25" customHeight="1">
      <c r="A923" s="121"/>
      <c r="B923" s="121"/>
      <c r="C923" s="1313"/>
      <c r="D923" s="661"/>
      <c r="E923" s="661"/>
      <c r="F923" s="661"/>
      <c r="G923" s="661"/>
      <c r="H923" s="660"/>
      <c r="I923" s="660"/>
      <c r="J923" s="661"/>
      <c r="K923" s="660"/>
      <c r="L923" s="660"/>
      <c r="M923" s="661"/>
      <c r="N923" s="660"/>
      <c r="O923" s="660"/>
    </row>
    <row r="924" spans="1:15" ht="14.25" customHeight="1">
      <c r="A924" s="121"/>
      <c r="B924" s="121"/>
      <c r="C924" s="1313"/>
      <c r="D924" s="661"/>
      <c r="E924" s="661"/>
      <c r="F924" s="661"/>
      <c r="G924" s="661"/>
      <c r="H924" s="660"/>
      <c r="I924" s="660"/>
      <c r="J924" s="661"/>
      <c r="K924" s="660"/>
      <c r="L924" s="660"/>
      <c r="M924" s="661"/>
      <c r="N924" s="660"/>
      <c r="O924" s="660"/>
    </row>
    <row r="925" spans="1:15" ht="14.25" customHeight="1">
      <c r="A925" s="121"/>
      <c r="B925" s="121"/>
      <c r="C925" s="1313"/>
      <c r="D925" s="661"/>
      <c r="E925" s="661"/>
      <c r="F925" s="661"/>
      <c r="G925" s="661"/>
      <c r="H925" s="660"/>
      <c r="I925" s="660"/>
      <c r="J925" s="661"/>
      <c r="K925" s="660"/>
      <c r="L925" s="660"/>
      <c r="M925" s="661"/>
      <c r="N925" s="660"/>
      <c r="O925" s="660"/>
    </row>
    <row r="926" spans="1:15" ht="14.25" customHeight="1">
      <c r="A926" s="121"/>
      <c r="B926" s="121"/>
      <c r="C926" s="1313"/>
      <c r="D926" s="661"/>
      <c r="E926" s="661"/>
      <c r="F926" s="661"/>
      <c r="G926" s="661"/>
      <c r="H926" s="660"/>
      <c r="I926" s="660"/>
      <c r="J926" s="661"/>
      <c r="K926" s="660"/>
      <c r="L926" s="660"/>
      <c r="M926" s="661"/>
      <c r="N926" s="660"/>
      <c r="O926" s="660"/>
    </row>
    <row r="927" spans="1:15" ht="14.25" customHeight="1">
      <c r="A927" s="121"/>
      <c r="B927" s="121"/>
      <c r="C927" s="1313"/>
      <c r="D927" s="661"/>
      <c r="E927" s="661"/>
      <c r="F927" s="661"/>
      <c r="G927" s="661"/>
      <c r="H927" s="660"/>
      <c r="I927" s="660"/>
      <c r="J927" s="661"/>
      <c r="K927" s="660"/>
      <c r="L927" s="660"/>
      <c r="M927" s="661"/>
      <c r="N927" s="660"/>
      <c r="O927" s="660"/>
    </row>
    <row r="928" spans="1:15" ht="14.25" customHeight="1">
      <c r="A928" s="121"/>
      <c r="B928" s="121"/>
      <c r="C928" s="1313"/>
      <c r="D928" s="661"/>
      <c r="E928" s="661"/>
      <c r="F928" s="661"/>
      <c r="G928" s="661"/>
      <c r="H928" s="660"/>
      <c r="I928" s="660"/>
      <c r="J928" s="661"/>
      <c r="K928" s="660"/>
      <c r="L928" s="660"/>
      <c r="M928" s="661"/>
      <c r="N928" s="660"/>
      <c r="O928" s="660"/>
    </row>
    <row r="929" spans="1:15" ht="14.25" customHeight="1">
      <c r="A929" s="121"/>
      <c r="B929" s="121"/>
      <c r="C929" s="1313"/>
      <c r="D929" s="661"/>
      <c r="E929" s="661"/>
      <c r="F929" s="661"/>
      <c r="G929" s="661"/>
      <c r="H929" s="660"/>
      <c r="I929" s="660"/>
      <c r="J929" s="661"/>
      <c r="K929" s="660"/>
      <c r="L929" s="660"/>
      <c r="M929" s="661"/>
      <c r="N929" s="660"/>
      <c r="O929" s="660"/>
    </row>
    <row r="930" spans="1:15" ht="14.25" customHeight="1">
      <c r="A930" s="121"/>
      <c r="B930" s="121"/>
      <c r="C930" s="1313"/>
      <c r="D930" s="661"/>
      <c r="E930" s="661"/>
      <c r="F930" s="661"/>
      <c r="G930" s="661"/>
      <c r="H930" s="660"/>
      <c r="I930" s="660"/>
      <c r="J930" s="661"/>
      <c r="K930" s="660"/>
      <c r="L930" s="660"/>
      <c r="M930" s="661"/>
      <c r="N930" s="660"/>
      <c r="O930" s="660"/>
    </row>
    <row r="931" spans="1:15" ht="14.25" customHeight="1">
      <c r="A931" s="121"/>
      <c r="B931" s="121"/>
      <c r="C931" s="1313"/>
      <c r="D931" s="661"/>
      <c r="E931" s="661"/>
      <c r="F931" s="661"/>
      <c r="G931" s="661"/>
      <c r="H931" s="660"/>
      <c r="I931" s="660"/>
      <c r="J931" s="661"/>
      <c r="K931" s="660"/>
      <c r="L931" s="660"/>
      <c r="M931" s="661"/>
      <c r="N931" s="660"/>
      <c r="O931" s="660"/>
    </row>
    <row r="932" spans="1:15" ht="14.25" customHeight="1">
      <c r="A932" s="121"/>
      <c r="B932" s="121"/>
      <c r="C932" s="1313"/>
      <c r="D932" s="661"/>
      <c r="E932" s="661"/>
      <c r="F932" s="661"/>
      <c r="G932" s="661"/>
      <c r="H932" s="660"/>
      <c r="I932" s="660"/>
      <c r="J932" s="661"/>
      <c r="K932" s="660"/>
      <c r="L932" s="660"/>
      <c r="M932" s="661"/>
      <c r="N932" s="660"/>
      <c r="O932" s="660"/>
    </row>
    <row r="933" spans="1:15" ht="14.25" customHeight="1">
      <c r="A933" s="121"/>
      <c r="B933" s="121"/>
      <c r="C933" s="1313"/>
      <c r="D933" s="661"/>
      <c r="E933" s="661"/>
      <c r="F933" s="661"/>
      <c r="G933" s="661"/>
      <c r="H933" s="660"/>
      <c r="I933" s="660"/>
      <c r="J933" s="661"/>
      <c r="K933" s="660"/>
      <c r="L933" s="660"/>
      <c r="M933" s="661"/>
      <c r="N933" s="660"/>
      <c r="O933" s="660"/>
    </row>
    <row r="934" spans="1:15" ht="14.25" customHeight="1">
      <c r="A934" s="121"/>
      <c r="B934" s="121"/>
      <c r="C934" s="1313"/>
      <c r="D934" s="661"/>
      <c r="E934" s="661"/>
      <c r="F934" s="661"/>
      <c r="G934" s="661"/>
      <c r="H934" s="660"/>
      <c r="I934" s="660"/>
      <c r="J934" s="661"/>
      <c r="K934" s="660"/>
      <c r="L934" s="660"/>
      <c r="M934" s="661"/>
      <c r="N934" s="660"/>
      <c r="O934" s="660"/>
    </row>
    <row r="935" spans="1:15" ht="14.25" customHeight="1">
      <c r="A935" s="121"/>
      <c r="B935" s="121"/>
      <c r="C935" s="1313"/>
      <c r="D935" s="661"/>
      <c r="E935" s="661"/>
      <c r="F935" s="661"/>
      <c r="G935" s="661"/>
      <c r="H935" s="660"/>
      <c r="I935" s="660"/>
      <c r="J935" s="661"/>
      <c r="K935" s="660"/>
      <c r="L935" s="660"/>
      <c r="M935" s="661"/>
      <c r="N935" s="660"/>
      <c r="O935" s="660"/>
    </row>
    <row r="936" spans="1:15" ht="14.25" customHeight="1">
      <c r="A936" s="121"/>
      <c r="B936" s="121"/>
      <c r="C936" s="1313"/>
      <c r="D936" s="661"/>
      <c r="E936" s="661"/>
      <c r="F936" s="661"/>
      <c r="G936" s="661"/>
      <c r="H936" s="660"/>
      <c r="I936" s="660"/>
      <c r="J936" s="661"/>
      <c r="K936" s="660"/>
      <c r="L936" s="660"/>
      <c r="M936" s="661"/>
      <c r="N936" s="660"/>
      <c r="O936" s="660"/>
    </row>
    <row r="937" spans="1:15" ht="14.25" customHeight="1">
      <c r="A937" s="121"/>
      <c r="B937" s="121"/>
      <c r="C937" s="1313"/>
      <c r="D937" s="661"/>
      <c r="E937" s="661"/>
      <c r="F937" s="661"/>
      <c r="G937" s="661"/>
      <c r="H937" s="660"/>
      <c r="I937" s="660"/>
      <c r="J937" s="661"/>
      <c r="K937" s="660"/>
      <c r="L937" s="660"/>
      <c r="M937" s="661"/>
      <c r="N937" s="660"/>
      <c r="O937" s="660"/>
    </row>
    <row r="938" spans="1:15" ht="14.25" customHeight="1">
      <c r="A938" s="121"/>
      <c r="B938" s="121"/>
      <c r="C938" s="1313"/>
      <c r="D938" s="661"/>
      <c r="E938" s="661"/>
      <c r="F938" s="661"/>
      <c r="G938" s="661"/>
      <c r="H938" s="660"/>
      <c r="I938" s="660"/>
      <c r="J938" s="661"/>
      <c r="K938" s="660"/>
      <c r="L938" s="660"/>
      <c r="M938" s="661"/>
      <c r="N938" s="660"/>
      <c r="O938" s="660"/>
    </row>
    <row r="939" spans="1:15" ht="14.25" customHeight="1">
      <c r="A939" s="121"/>
      <c r="B939" s="121"/>
      <c r="C939" s="1313"/>
      <c r="D939" s="661"/>
      <c r="E939" s="661"/>
      <c r="F939" s="661"/>
      <c r="G939" s="661"/>
      <c r="H939" s="660"/>
      <c r="I939" s="660"/>
      <c r="J939" s="661"/>
      <c r="K939" s="660"/>
      <c r="L939" s="660"/>
      <c r="M939" s="661"/>
      <c r="N939" s="660"/>
      <c r="O939" s="660"/>
    </row>
    <row r="940" spans="1:15" ht="14.25" customHeight="1">
      <c r="A940" s="121"/>
      <c r="B940" s="121"/>
      <c r="C940" s="1313"/>
      <c r="D940" s="661"/>
      <c r="E940" s="661"/>
      <c r="F940" s="661"/>
      <c r="G940" s="661"/>
      <c r="H940" s="660"/>
      <c r="I940" s="660"/>
      <c r="J940" s="661"/>
      <c r="K940" s="660"/>
      <c r="L940" s="660"/>
      <c r="M940" s="661"/>
      <c r="N940" s="660"/>
      <c r="O940" s="660"/>
    </row>
    <row r="941" spans="1:15" ht="14.25" customHeight="1">
      <c r="A941" s="121"/>
      <c r="B941" s="121"/>
      <c r="C941" s="1313"/>
      <c r="D941" s="661"/>
      <c r="E941" s="661"/>
      <c r="F941" s="661"/>
      <c r="G941" s="661"/>
      <c r="H941" s="660"/>
      <c r="I941" s="660"/>
      <c r="J941" s="661"/>
      <c r="K941" s="660"/>
      <c r="L941" s="660"/>
      <c r="M941" s="661"/>
      <c r="N941" s="660"/>
      <c r="O941" s="660"/>
    </row>
    <row r="942" spans="1:15" ht="14.25" customHeight="1">
      <c r="A942" s="121"/>
      <c r="B942" s="121"/>
      <c r="C942" s="1313"/>
      <c r="D942" s="661"/>
      <c r="E942" s="661"/>
      <c r="F942" s="661"/>
      <c r="G942" s="661"/>
      <c r="H942" s="660"/>
      <c r="I942" s="660"/>
      <c r="J942" s="661"/>
      <c r="K942" s="660"/>
      <c r="L942" s="660"/>
      <c r="M942" s="661"/>
      <c r="N942" s="660"/>
      <c r="O942" s="660"/>
    </row>
    <row r="943" spans="1:15" ht="14.25" customHeight="1">
      <c r="A943" s="121"/>
      <c r="B943" s="121"/>
      <c r="C943" s="1313"/>
      <c r="D943" s="661"/>
      <c r="E943" s="661"/>
      <c r="F943" s="661"/>
      <c r="G943" s="661"/>
      <c r="H943" s="660"/>
      <c r="I943" s="660"/>
      <c r="J943" s="661"/>
      <c r="K943" s="660"/>
      <c r="L943" s="660"/>
      <c r="M943" s="661"/>
      <c r="N943" s="660"/>
      <c r="O943" s="660"/>
    </row>
    <row r="944" spans="1:15" ht="14.25" customHeight="1">
      <c r="A944" s="121"/>
      <c r="B944" s="121"/>
      <c r="C944" s="1313"/>
      <c r="D944" s="661"/>
      <c r="E944" s="661"/>
      <c r="F944" s="661"/>
      <c r="G944" s="661"/>
      <c r="H944" s="660"/>
      <c r="I944" s="660"/>
      <c r="J944" s="661"/>
      <c r="K944" s="660"/>
      <c r="L944" s="660"/>
      <c r="M944" s="661"/>
      <c r="N944" s="660"/>
      <c r="O944" s="660"/>
    </row>
    <row r="945" spans="1:15" ht="14.25" customHeight="1">
      <c r="A945" s="121"/>
      <c r="B945" s="121"/>
      <c r="C945" s="1313"/>
      <c r="D945" s="661"/>
      <c r="E945" s="661"/>
      <c r="F945" s="661"/>
      <c r="G945" s="661"/>
      <c r="H945" s="660"/>
      <c r="I945" s="660"/>
      <c r="J945" s="661"/>
      <c r="K945" s="660"/>
      <c r="L945" s="660"/>
      <c r="M945" s="661"/>
      <c r="N945" s="660"/>
      <c r="O945" s="660"/>
    </row>
    <row r="946" spans="1:15" ht="14.25" customHeight="1">
      <c r="A946" s="121"/>
      <c r="B946" s="121"/>
      <c r="C946" s="1313"/>
      <c r="D946" s="661"/>
      <c r="E946" s="661"/>
      <c r="F946" s="661"/>
      <c r="G946" s="661"/>
      <c r="H946" s="660"/>
      <c r="I946" s="660"/>
      <c r="J946" s="661"/>
      <c r="K946" s="660"/>
      <c r="L946" s="660"/>
      <c r="M946" s="661"/>
      <c r="N946" s="660"/>
      <c r="O946" s="660"/>
    </row>
    <row r="947" spans="1:15" ht="14.25" customHeight="1">
      <c r="A947" s="121"/>
      <c r="B947" s="121"/>
      <c r="C947" s="1313"/>
      <c r="D947" s="661"/>
      <c r="E947" s="661"/>
      <c r="F947" s="661"/>
      <c r="G947" s="661"/>
      <c r="H947" s="660"/>
      <c r="I947" s="660"/>
      <c r="J947" s="661"/>
      <c r="K947" s="660"/>
      <c r="L947" s="660"/>
      <c r="M947" s="661"/>
      <c r="N947" s="660"/>
      <c r="O947" s="660"/>
    </row>
    <row r="948" spans="1:15" ht="14.25" customHeight="1">
      <c r="A948" s="121"/>
      <c r="B948" s="121"/>
      <c r="C948" s="1313"/>
      <c r="D948" s="661"/>
      <c r="E948" s="661"/>
      <c r="F948" s="661"/>
      <c r="G948" s="661"/>
      <c r="H948" s="660"/>
      <c r="I948" s="660"/>
      <c r="J948" s="661"/>
      <c r="K948" s="660"/>
      <c r="L948" s="660"/>
      <c r="M948" s="661"/>
      <c r="N948" s="660"/>
      <c r="O948" s="660"/>
    </row>
    <row r="949" spans="1:15" ht="14.25" customHeight="1">
      <c r="A949" s="121"/>
      <c r="B949" s="121"/>
      <c r="C949" s="1313"/>
      <c r="D949" s="661"/>
      <c r="E949" s="661"/>
      <c r="F949" s="661"/>
      <c r="G949" s="661"/>
      <c r="H949" s="660"/>
      <c r="I949" s="660"/>
      <c r="J949" s="661"/>
      <c r="K949" s="660"/>
      <c r="L949" s="660"/>
      <c r="M949" s="661"/>
      <c r="N949" s="660"/>
      <c r="O949" s="660"/>
    </row>
    <row r="950" spans="1:15" ht="14.25" customHeight="1">
      <c r="A950" s="121"/>
      <c r="B950" s="121"/>
      <c r="C950" s="1313"/>
      <c r="D950" s="661"/>
      <c r="E950" s="661"/>
      <c r="F950" s="661"/>
      <c r="G950" s="661"/>
      <c r="H950" s="660"/>
      <c r="I950" s="660"/>
      <c r="J950" s="661"/>
      <c r="K950" s="660"/>
      <c r="L950" s="660"/>
      <c r="M950" s="661"/>
      <c r="N950" s="660"/>
      <c r="O950" s="660"/>
    </row>
    <row r="951" spans="1:15" ht="14.25" customHeight="1">
      <c r="A951" s="121"/>
      <c r="B951" s="121"/>
      <c r="C951" s="1313"/>
      <c r="D951" s="661"/>
      <c r="E951" s="661"/>
      <c r="F951" s="661"/>
      <c r="G951" s="661"/>
      <c r="H951" s="660"/>
      <c r="I951" s="660"/>
      <c r="J951" s="661"/>
      <c r="K951" s="660"/>
      <c r="L951" s="660"/>
      <c r="M951" s="661"/>
      <c r="N951" s="660"/>
      <c r="O951" s="660"/>
    </row>
    <row r="952" spans="1:15" ht="14.25" customHeight="1">
      <c r="A952" s="121"/>
      <c r="B952" s="121"/>
      <c r="C952" s="1313"/>
      <c r="D952" s="661"/>
      <c r="E952" s="661"/>
      <c r="F952" s="661"/>
      <c r="G952" s="661"/>
      <c r="H952" s="660"/>
      <c r="I952" s="660"/>
      <c r="J952" s="661"/>
      <c r="K952" s="660"/>
      <c r="L952" s="660"/>
      <c r="M952" s="661"/>
      <c r="N952" s="660"/>
      <c r="O952" s="660"/>
    </row>
    <row r="953" spans="1:15" ht="14.25" customHeight="1">
      <c r="A953" s="121"/>
      <c r="B953" s="121"/>
      <c r="C953" s="1313"/>
      <c r="D953" s="661"/>
      <c r="E953" s="661"/>
      <c r="F953" s="661"/>
      <c r="G953" s="661"/>
      <c r="H953" s="660"/>
      <c r="I953" s="660"/>
      <c r="J953" s="661"/>
      <c r="K953" s="660"/>
      <c r="L953" s="660"/>
      <c r="M953" s="661"/>
      <c r="N953" s="660"/>
      <c r="O953" s="660"/>
    </row>
    <row r="954" spans="1:15" ht="14.25" customHeight="1">
      <c r="A954" s="121"/>
      <c r="B954" s="121"/>
      <c r="C954" s="1313"/>
      <c r="D954" s="661"/>
      <c r="E954" s="661"/>
      <c r="F954" s="661"/>
      <c r="G954" s="661"/>
      <c r="H954" s="660"/>
      <c r="I954" s="660"/>
      <c r="J954" s="661"/>
      <c r="K954" s="660"/>
      <c r="L954" s="660"/>
      <c r="M954" s="661"/>
      <c r="N954" s="660"/>
      <c r="O954" s="660"/>
    </row>
    <row r="955" spans="1:15" ht="14.25" customHeight="1">
      <c r="A955" s="121"/>
      <c r="B955" s="121"/>
      <c r="C955" s="1313"/>
      <c r="D955" s="661"/>
      <c r="E955" s="661"/>
      <c r="F955" s="661"/>
      <c r="G955" s="661"/>
      <c r="H955" s="660"/>
      <c r="I955" s="660"/>
      <c r="J955" s="661"/>
      <c r="K955" s="660"/>
      <c r="L955" s="660"/>
      <c r="M955" s="661"/>
      <c r="N955" s="660"/>
      <c r="O955" s="660"/>
    </row>
    <row r="956" spans="1:15" ht="14.25" customHeight="1">
      <c r="A956" s="121"/>
      <c r="B956" s="121"/>
      <c r="C956" s="1313"/>
      <c r="D956" s="661"/>
      <c r="E956" s="661"/>
      <c r="F956" s="661"/>
      <c r="G956" s="661"/>
      <c r="H956" s="660"/>
      <c r="I956" s="660"/>
      <c r="J956" s="661"/>
      <c r="K956" s="660"/>
      <c r="L956" s="660"/>
      <c r="M956" s="661"/>
      <c r="N956" s="660"/>
      <c r="O956" s="660"/>
    </row>
    <row r="957" spans="1:15" ht="14.25" customHeight="1">
      <c r="A957" s="121"/>
      <c r="B957" s="121"/>
      <c r="C957" s="1313"/>
      <c r="D957" s="661"/>
      <c r="E957" s="661"/>
      <c r="F957" s="661"/>
      <c r="G957" s="661"/>
      <c r="H957" s="660"/>
      <c r="I957" s="660"/>
      <c r="J957" s="661"/>
      <c r="K957" s="660"/>
      <c r="L957" s="660"/>
      <c r="M957" s="661"/>
      <c r="N957" s="660"/>
      <c r="O957" s="660"/>
    </row>
    <row r="958" spans="1:15" ht="14.25" customHeight="1">
      <c r="A958" s="121"/>
      <c r="B958" s="121"/>
      <c r="C958" s="1313"/>
      <c r="D958" s="661"/>
      <c r="E958" s="661"/>
      <c r="F958" s="661"/>
      <c r="G958" s="661"/>
      <c r="H958" s="660"/>
      <c r="I958" s="660"/>
      <c r="J958" s="661"/>
      <c r="K958" s="660"/>
      <c r="L958" s="660"/>
      <c r="M958" s="661"/>
      <c r="N958" s="660"/>
      <c r="O958" s="660"/>
    </row>
    <row r="959" spans="1:15" ht="14.25" customHeight="1">
      <c r="A959" s="121"/>
      <c r="B959" s="121"/>
      <c r="C959" s="1313"/>
      <c r="D959" s="661"/>
      <c r="E959" s="661"/>
      <c r="F959" s="661"/>
      <c r="G959" s="661"/>
      <c r="H959" s="660"/>
      <c r="I959" s="660"/>
      <c r="J959" s="661"/>
      <c r="K959" s="660"/>
      <c r="L959" s="660"/>
      <c r="M959" s="661"/>
      <c r="N959" s="660"/>
      <c r="O959" s="660"/>
    </row>
    <row r="960" spans="1:15" ht="14.25" customHeight="1">
      <c r="A960" s="121"/>
      <c r="B960" s="121"/>
      <c r="C960" s="1313"/>
      <c r="D960" s="661"/>
      <c r="E960" s="661"/>
      <c r="F960" s="661"/>
      <c r="G960" s="661"/>
      <c r="H960" s="660"/>
      <c r="I960" s="660"/>
      <c r="J960" s="661"/>
      <c r="K960" s="660"/>
      <c r="L960" s="660"/>
      <c r="M960" s="661"/>
      <c r="N960" s="660"/>
      <c r="O960" s="660"/>
    </row>
    <row r="961" spans="1:15" ht="14.25" customHeight="1">
      <c r="A961" s="121"/>
      <c r="B961" s="121"/>
      <c r="C961" s="1313"/>
      <c r="D961" s="661"/>
      <c r="E961" s="661"/>
      <c r="F961" s="661"/>
      <c r="G961" s="661"/>
      <c r="H961" s="660"/>
      <c r="I961" s="660"/>
      <c r="J961" s="661"/>
      <c r="K961" s="660"/>
      <c r="L961" s="660"/>
      <c r="M961" s="661"/>
      <c r="N961" s="660"/>
      <c r="O961" s="660"/>
    </row>
    <row r="962" spans="1:15" ht="14.25" customHeight="1">
      <c r="A962" s="121"/>
      <c r="B962" s="121"/>
      <c r="C962" s="1313"/>
      <c r="D962" s="661"/>
      <c r="E962" s="661"/>
      <c r="F962" s="661"/>
      <c r="G962" s="661"/>
      <c r="H962" s="660"/>
      <c r="I962" s="660"/>
      <c r="J962" s="661"/>
      <c r="K962" s="660"/>
      <c r="L962" s="660"/>
      <c r="M962" s="661"/>
      <c r="N962" s="660"/>
      <c r="O962" s="660"/>
    </row>
    <row r="963" spans="1:15" ht="14.25" customHeight="1">
      <c r="A963" s="121"/>
      <c r="B963" s="121"/>
      <c r="C963" s="1313"/>
      <c r="D963" s="661"/>
      <c r="E963" s="661"/>
      <c r="F963" s="661"/>
      <c r="G963" s="661"/>
      <c r="H963" s="660"/>
      <c r="I963" s="660"/>
      <c r="J963" s="661"/>
      <c r="K963" s="660"/>
      <c r="L963" s="660"/>
      <c r="M963" s="661"/>
      <c r="N963" s="660"/>
      <c r="O963" s="660"/>
    </row>
    <row r="964" spans="1:15" ht="14.25" customHeight="1">
      <c r="A964" s="121"/>
      <c r="B964" s="121"/>
      <c r="C964" s="1313"/>
      <c r="D964" s="661"/>
      <c r="E964" s="661"/>
      <c r="F964" s="661"/>
      <c r="G964" s="661"/>
      <c r="H964" s="660"/>
      <c r="I964" s="660"/>
      <c r="J964" s="661"/>
      <c r="K964" s="660"/>
      <c r="L964" s="660"/>
      <c r="M964" s="661"/>
      <c r="N964" s="660"/>
      <c r="O964" s="660"/>
    </row>
    <row r="965" spans="1:15" ht="14.25" customHeight="1">
      <c r="A965" s="121"/>
      <c r="B965" s="121"/>
      <c r="C965" s="1313"/>
      <c r="D965" s="661"/>
      <c r="E965" s="661"/>
      <c r="F965" s="661"/>
      <c r="G965" s="661"/>
      <c r="H965" s="660"/>
      <c r="I965" s="660"/>
      <c r="J965" s="661"/>
      <c r="K965" s="660"/>
      <c r="L965" s="660"/>
      <c r="M965" s="661"/>
      <c r="N965" s="660"/>
      <c r="O965" s="660"/>
    </row>
    <row r="966" spans="1:15" ht="14.25" customHeight="1">
      <c r="A966" s="121"/>
      <c r="B966" s="121"/>
      <c r="C966" s="1313"/>
      <c r="D966" s="661"/>
      <c r="E966" s="661"/>
      <c r="F966" s="661"/>
      <c r="G966" s="661"/>
      <c r="H966" s="660"/>
      <c r="I966" s="660"/>
      <c r="J966" s="661"/>
      <c r="K966" s="660"/>
      <c r="L966" s="660"/>
      <c r="M966" s="661"/>
      <c r="N966" s="660"/>
      <c r="O966" s="660"/>
    </row>
    <row r="967" spans="1:15" ht="14.25" customHeight="1">
      <c r="A967" s="121"/>
      <c r="B967" s="121"/>
      <c r="C967" s="1313"/>
      <c r="D967" s="661"/>
      <c r="E967" s="661"/>
      <c r="F967" s="661"/>
      <c r="G967" s="661"/>
      <c r="H967" s="660"/>
      <c r="I967" s="660"/>
      <c r="J967" s="661"/>
      <c r="K967" s="660"/>
      <c r="L967" s="660"/>
      <c r="M967" s="661"/>
      <c r="N967" s="660"/>
      <c r="O967" s="660"/>
    </row>
    <row r="968" spans="1:15" ht="14.25" customHeight="1">
      <c r="A968" s="121"/>
      <c r="B968" s="121"/>
      <c r="C968" s="1313"/>
      <c r="D968" s="661"/>
      <c r="E968" s="661"/>
      <c r="F968" s="661"/>
      <c r="G968" s="661"/>
      <c r="H968" s="660"/>
      <c r="I968" s="660"/>
      <c r="J968" s="661"/>
      <c r="K968" s="660"/>
      <c r="L968" s="660"/>
      <c r="M968" s="661"/>
      <c r="N968" s="660"/>
      <c r="O968" s="660"/>
    </row>
    <row r="969" spans="1:15" ht="14.25" customHeight="1">
      <c r="A969" s="121"/>
      <c r="B969" s="121"/>
      <c r="C969" s="1313"/>
      <c r="D969" s="661"/>
      <c r="E969" s="661"/>
      <c r="F969" s="661"/>
      <c r="G969" s="661"/>
      <c r="H969" s="660"/>
      <c r="I969" s="660"/>
      <c r="J969" s="661"/>
      <c r="K969" s="660"/>
      <c r="L969" s="660"/>
      <c r="M969" s="661"/>
      <c r="N969" s="660"/>
      <c r="O969" s="660"/>
    </row>
    <row r="970" spans="1:15" ht="14.25" customHeight="1">
      <c r="A970" s="121"/>
      <c r="B970" s="121"/>
      <c r="C970" s="1313"/>
      <c r="D970" s="661"/>
      <c r="E970" s="661"/>
      <c r="F970" s="661"/>
      <c r="G970" s="661"/>
      <c r="H970" s="660"/>
      <c r="I970" s="660"/>
      <c r="J970" s="661"/>
      <c r="K970" s="660"/>
      <c r="L970" s="660"/>
      <c r="M970" s="661"/>
      <c r="N970" s="660"/>
      <c r="O970" s="660"/>
    </row>
    <row r="971" spans="1:15" ht="14.25" customHeight="1">
      <c r="A971" s="121"/>
      <c r="B971" s="121"/>
      <c r="C971" s="1313"/>
      <c r="D971" s="661"/>
      <c r="E971" s="661"/>
      <c r="F971" s="661"/>
      <c r="G971" s="661"/>
      <c r="H971" s="660"/>
      <c r="I971" s="660"/>
      <c r="J971" s="661"/>
      <c r="K971" s="660"/>
      <c r="L971" s="660"/>
      <c r="M971" s="661"/>
      <c r="N971" s="660"/>
      <c r="O971" s="660"/>
    </row>
    <row r="972" spans="1:15" ht="14.25" customHeight="1">
      <c r="A972" s="121"/>
      <c r="B972" s="121"/>
      <c r="C972" s="1313"/>
      <c r="D972" s="661"/>
      <c r="E972" s="661"/>
      <c r="F972" s="661"/>
      <c r="G972" s="661"/>
      <c r="H972" s="660"/>
      <c r="I972" s="660"/>
      <c r="J972" s="661"/>
      <c r="K972" s="660"/>
      <c r="L972" s="660"/>
      <c r="M972" s="661"/>
      <c r="N972" s="660"/>
      <c r="O972" s="660"/>
    </row>
    <row r="973" spans="1:15" ht="14.25" customHeight="1">
      <c r="A973" s="121"/>
      <c r="B973" s="121"/>
      <c r="C973" s="1313"/>
      <c r="D973" s="661"/>
      <c r="E973" s="661"/>
      <c r="F973" s="661"/>
      <c r="G973" s="661"/>
      <c r="H973" s="660"/>
      <c r="I973" s="660"/>
      <c r="J973" s="661"/>
      <c r="K973" s="660"/>
      <c r="L973" s="660"/>
      <c r="M973" s="661"/>
      <c r="N973" s="660"/>
      <c r="O973" s="660"/>
    </row>
    <row r="974" spans="1:15" ht="14.25" customHeight="1">
      <c r="A974" s="121"/>
      <c r="B974" s="121"/>
      <c r="C974" s="1313"/>
      <c r="D974" s="661"/>
      <c r="E974" s="661"/>
      <c r="F974" s="661"/>
      <c r="G974" s="661"/>
      <c r="H974" s="660"/>
      <c r="I974" s="660"/>
      <c r="J974" s="661"/>
      <c r="K974" s="660"/>
      <c r="L974" s="660"/>
      <c r="M974" s="661"/>
      <c r="N974" s="660"/>
      <c r="O974" s="660"/>
    </row>
    <row r="975" spans="1:15" ht="14.25" customHeight="1">
      <c r="A975" s="121"/>
      <c r="B975" s="121"/>
      <c r="C975" s="1313"/>
      <c r="D975" s="661"/>
      <c r="E975" s="661"/>
      <c r="F975" s="661"/>
      <c r="G975" s="661"/>
      <c r="H975" s="660"/>
      <c r="I975" s="660"/>
      <c r="J975" s="661"/>
      <c r="K975" s="660"/>
      <c r="L975" s="660"/>
      <c r="M975" s="661"/>
      <c r="N975" s="660"/>
      <c r="O975" s="660"/>
    </row>
    <row r="976" spans="1:15" ht="14.25" customHeight="1">
      <c r="A976" s="121"/>
      <c r="B976" s="121"/>
      <c r="C976" s="1313"/>
      <c r="D976" s="661"/>
      <c r="E976" s="661"/>
      <c r="F976" s="661"/>
      <c r="G976" s="661"/>
      <c r="H976" s="660"/>
      <c r="I976" s="660"/>
      <c r="J976" s="661"/>
      <c r="K976" s="660"/>
      <c r="L976" s="660"/>
      <c r="M976" s="661"/>
      <c r="N976" s="660"/>
      <c r="O976" s="660"/>
    </row>
    <row r="977" spans="1:15" ht="14.25" customHeight="1">
      <c r="A977" s="121"/>
      <c r="B977" s="121"/>
      <c r="C977" s="1313"/>
      <c r="D977" s="661"/>
      <c r="E977" s="661"/>
      <c r="F977" s="661"/>
      <c r="G977" s="661"/>
      <c r="H977" s="660"/>
      <c r="I977" s="660"/>
      <c r="J977" s="661"/>
      <c r="K977" s="660"/>
      <c r="L977" s="660"/>
      <c r="M977" s="661"/>
      <c r="N977" s="660"/>
      <c r="O977" s="660"/>
    </row>
    <row r="978" spans="1:15" ht="14.25" customHeight="1">
      <c r="A978" s="121"/>
      <c r="B978" s="121"/>
      <c r="C978" s="1313"/>
      <c r="D978" s="661"/>
      <c r="E978" s="661"/>
      <c r="F978" s="661"/>
      <c r="G978" s="661"/>
      <c r="H978" s="660"/>
      <c r="I978" s="660"/>
      <c r="J978" s="661"/>
      <c r="K978" s="660"/>
      <c r="L978" s="660"/>
      <c r="M978" s="661"/>
      <c r="N978" s="660"/>
      <c r="O978" s="660"/>
    </row>
    <row r="979" spans="1:15" ht="14.25" customHeight="1">
      <c r="A979" s="121"/>
      <c r="B979" s="121"/>
      <c r="C979" s="1313"/>
      <c r="D979" s="661"/>
      <c r="E979" s="661"/>
      <c r="F979" s="661"/>
      <c r="G979" s="661"/>
      <c r="H979" s="660"/>
      <c r="I979" s="660"/>
      <c r="J979" s="661"/>
      <c r="K979" s="660"/>
      <c r="L979" s="660"/>
      <c r="M979" s="661"/>
      <c r="N979" s="660"/>
      <c r="O979" s="660"/>
    </row>
    <row r="980" spans="1:15" ht="14.25" customHeight="1">
      <c r="A980" s="121"/>
      <c r="B980" s="121"/>
      <c r="C980" s="1313"/>
      <c r="D980" s="661"/>
      <c r="E980" s="661"/>
      <c r="F980" s="661"/>
      <c r="G980" s="661"/>
      <c r="H980" s="660"/>
      <c r="I980" s="660"/>
      <c r="J980" s="661"/>
      <c r="K980" s="660"/>
      <c r="L980" s="660"/>
      <c r="M980" s="661"/>
      <c r="N980" s="660"/>
      <c r="O980" s="660"/>
    </row>
    <row r="981" spans="1:15" ht="14.25" customHeight="1">
      <c r="A981" s="121"/>
      <c r="B981" s="121"/>
      <c r="C981" s="1313"/>
      <c r="D981" s="661"/>
      <c r="E981" s="661"/>
      <c r="F981" s="661"/>
      <c r="G981" s="661"/>
      <c r="H981" s="660"/>
      <c r="I981" s="660"/>
      <c r="J981" s="661"/>
      <c r="K981" s="660"/>
      <c r="L981" s="660"/>
      <c r="M981" s="661"/>
      <c r="N981" s="660"/>
      <c r="O981" s="660"/>
    </row>
    <row r="982" spans="1:15" ht="14.25" customHeight="1">
      <c r="A982" s="121"/>
      <c r="B982" s="121"/>
      <c r="C982" s="1313"/>
      <c r="D982" s="661"/>
      <c r="E982" s="661"/>
      <c r="F982" s="661"/>
      <c r="G982" s="661"/>
      <c r="H982" s="660"/>
      <c r="I982" s="660"/>
      <c r="J982" s="661"/>
      <c r="K982" s="660"/>
      <c r="L982" s="660"/>
      <c r="M982" s="661"/>
      <c r="N982" s="660"/>
      <c r="O982" s="660"/>
    </row>
    <row r="983" spans="1:15" ht="14.25" customHeight="1">
      <c r="A983" s="121"/>
      <c r="B983" s="121"/>
      <c r="C983" s="1313"/>
      <c r="D983" s="661"/>
      <c r="E983" s="661"/>
      <c r="F983" s="661"/>
      <c r="G983" s="661"/>
      <c r="H983" s="660"/>
      <c r="I983" s="660"/>
      <c r="J983" s="661"/>
      <c r="K983" s="660"/>
      <c r="L983" s="660"/>
      <c r="M983" s="661"/>
      <c r="N983" s="660"/>
      <c r="O983" s="660"/>
    </row>
    <row r="984" spans="1:15" ht="14.25" customHeight="1">
      <c r="A984" s="121"/>
      <c r="B984" s="121"/>
      <c r="C984" s="1313"/>
      <c r="D984" s="661"/>
      <c r="E984" s="661"/>
      <c r="F984" s="661"/>
      <c r="G984" s="661"/>
      <c r="H984" s="660"/>
      <c r="I984" s="660"/>
      <c r="J984" s="661"/>
      <c r="K984" s="660"/>
      <c r="L984" s="660"/>
      <c r="M984" s="661"/>
      <c r="N984" s="660"/>
      <c r="O984" s="660"/>
    </row>
    <row r="985" spans="1:15" ht="14.25" customHeight="1">
      <c r="A985" s="121"/>
      <c r="B985" s="121"/>
      <c r="C985" s="1313"/>
      <c r="D985" s="661"/>
      <c r="E985" s="661"/>
      <c r="F985" s="661"/>
      <c r="G985" s="661"/>
      <c r="H985" s="660"/>
      <c r="I985" s="660"/>
      <c r="J985" s="661"/>
      <c r="K985" s="660"/>
      <c r="L985" s="660"/>
      <c r="M985" s="661"/>
      <c r="N985" s="660"/>
      <c r="O985" s="660"/>
    </row>
    <row r="986" spans="1:15" ht="14.25" customHeight="1">
      <c r="A986" s="121"/>
      <c r="B986" s="121"/>
      <c r="C986" s="1313"/>
      <c r="D986" s="661"/>
      <c r="E986" s="661"/>
      <c r="F986" s="661"/>
      <c r="G986" s="661"/>
      <c r="H986" s="660"/>
      <c r="I986" s="660"/>
      <c r="J986" s="661"/>
      <c r="K986" s="660"/>
      <c r="L986" s="660"/>
      <c r="M986" s="661"/>
      <c r="N986" s="660"/>
      <c r="O986" s="660"/>
    </row>
    <row r="987" spans="1:15" ht="14.25" customHeight="1">
      <c r="A987" s="121"/>
      <c r="B987" s="121"/>
      <c r="C987" s="1313"/>
      <c r="D987" s="661"/>
      <c r="E987" s="661"/>
      <c r="F987" s="661"/>
      <c r="G987" s="661"/>
      <c r="H987" s="660"/>
      <c r="I987" s="660"/>
      <c r="J987" s="661"/>
      <c r="K987" s="660"/>
      <c r="L987" s="660"/>
      <c r="M987" s="661"/>
      <c r="N987" s="660"/>
      <c r="O987" s="660"/>
    </row>
    <row r="988" spans="1:15" ht="14.25" customHeight="1">
      <c r="A988" s="121"/>
      <c r="B988" s="121"/>
      <c r="C988" s="1313"/>
      <c r="D988" s="661"/>
      <c r="E988" s="661"/>
      <c r="F988" s="661"/>
      <c r="G988" s="661"/>
      <c r="H988" s="660"/>
      <c r="I988" s="660"/>
      <c r="J988" s="661"/>
      <c r="K988" s="660"/>
      <c r="L988" s="660"/>
      <c r="M988" s="661"/>
      <c r="N988" s="660"/>
      <c r="O988" s="660"/>
    </row>
    <row r="989" spans="1:15" ht="14.25" customHeight="1">
      <c r="A989" s="121"/>
      <c r="B989" s="121"/>
      <c r="C989" s="1313"/>
      <c r="D989" s="661"/>
      <c r="E989" s="661"/>
      <c r="F989" s="661"/>
      <c r="G989" s="661"/>
      <c r="H989" s="660"/>
      <c r="I989" s="660"/>
      <c r="J989" s="661"/>
      <c r="K989" s="660"/>
      <c r="L989" s="660"/>
      <c r="M989" s="661"/>
      <c r="N989" s="660"/>
      <c r="O989" s="660"/>
    </row>
    <row r="990" spans="1:15" ht="14.25" customHeight="1">
      <c r="A990" s="121"/>
      <c r="B990" s="121"/>
      <c r="C990" s="1313"/>
      <c r="D990" s="661"/>
      <c r="E990" s="661"/>
      <c r="F990" s="661"/>
      <c r="G990" s="661"/>
      <c r="H990" s="660"/>
      <c r="I990" s="660"/>
      <c r="J990" s="661"/>
      <c r="K990" s="660"/>
      <c r="L990" s="660"/>
      <c r="M990" s="661"/>
      <c r="N990" s="660"/>
      <c r="O990" s="660"/>
    </row>
    <row r="991" spans="1:15" ht="14.25" customHeight="1">
      <c r="A991" s="121"/>
      <c r="B991" s="121"/>
      <c r="C991" s="1313"/>
      <c r="D991" s="661"/>
      <c r="E991" s="661"/>
      <c r="F991" s="661"/>
      <c r="G991" s="661"/>
      <c r="H991" s="660"/>
      <c r="I991" s="660"/>
      <c r="J991" s="661"/>
      <c r="K991" s="660"/>
      <c r="L991" s="660"/>
      <c r="M991" s="661"/>
      <c r="N991" s="660"/>
      <c r="O991" s="660"/>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1"/>
  <sheetViews>
    <sheetView workbookViewId="0">
      <selection activeCell="B5" sqref="B5"/>
    </sheetView>
  </sheetViews>
  <sheetFormatPr defaultColWidth="9.140625" defaultRowHeight="15.75"/>
  <cols>
    <col min="1" max="1" width="9.140625" style="630"/>
    <col min="2" max="2" width="35" style="630" customWidth="1"/>
    <col min="3" max="3" width="23.5703125" style="630" customWidth="1"/>
    <col min="4" max="4" width="17.28515625" style="630" customWidth="1"/>
    <col min="5" max="5" width="11" style="630" customWidth="1"/>
    <col min="6" max="6" width="14.140625" style="630" customWidth="1"/>
    <col min="7" max="7" width="25.28515625" style="630" customWidth="1"/>
    <col min="8" max="9" width="11.5703125" style="630" customWidth="1"/>
    <col min="10" max="10" width="16.5703125" style="630" customWidth="1"/>
    <col min="11" max="11" width="11" style="630" customWidth="1"/>
    <col min="12" max="12" width="10.7109375" style="630" customWidth="1"/>
    <col min="13" max="13" width="19.85546875" style="630" customWidth="1"/>
    <col min="14" max="14" width="11.28515625" style="630" bestFit="1" customWidth="1"/>
    <col min="15" max="15" width="11.42578125" style="630" customWidth="1"/>
    <col min="16" max="16384" width="9.140625" style="630"/>
  </cols>
  <sheetData>
    <row r="1" spans="1:15">
      <c r="A1" s="1319"/>
      <c r="B1" s="1320"/>
      <c r="C1" s="1320"/>
      <c r="D1" s="1320"/>
      <c r="E1" s="1320"/>
      <c r="F1" s="1320"/>
      <c r="G1" s="1320"/>
      <c r="H1" s="1320"/>
      <c r="I1" s="1320"/>
      <c r="J1" s="1320"/>
      <c r="K1" s="1320"/>
      <c r="L1" s="1320"/>
      <c r="M1" s="1320"/>
      <c r="N1" s="1320"/>
      <c r="O1" s="1320"/>
    </row>
    <row r="2" spans="1:15">
      <c r="A2" s="1321" t="s">
        <v>0</v>
      </c>
      <c r="B2" s="1321" t="s">
        <v>1</v>
      </c>
      <c r="C2" s="1321" t="s">
        <v>2825</v>
      </c>
      <c r="D2" s="1322" t="s">
        <v>2</v>
      </c>
      <c r="E2" s="1322"/>
      <c r="F2" s="1322"/>
      <c r="G2" s="1322" t="s">
        <v>5</v>
      </c>
      <c r="H2" s="1322"/>
      <c r="I2" s="1322"/>
      <c r="J2" s="1322" t="s">
        <v>6</v>
      </c>
      <c r="K2" s="1322"/>
      <c r="L2" s="1322"/>
      <c r="M2" s="1322" t="s">
        <v>7</v>
      </c>
      <c r="N2" s="1322"/>
      <c r="O2" s="1322"/>
    </row>
    <row r="3" spans="1:15">
      <c r="A3" s="1323"/>
      <c r="B3" s="1323"/>
      <c r="C3" s="1323"/>
      <c r="D3" s="1324" t="s">
        <v>9</v>
      </c>
      <c r="E3" s="1324" t="s">
        <v>3</v>
      </c>
      <c r="F3" s="1324" t="s">
        <v>4</v>
      </c>
      <c r="G3" s="1324" t="s">
        <v>9</v>
      </c>
      <c r="H3" s="1324" t="s">
        <v>3</v>
      </c>
      <c r="I3" s="1324" t="s">
        <v>4</v>
      </c>
      <c r="J3" s="1324" t="s">
        <v>9</v>
      </c>
      <c r="K3" s="1324" t="s">
        <v>3</v>
      </c>
      <c r="L3" s="1324" t="s">
        <v>4</v>
      </c>
      <c r="M3" s="1324" t="s">
        <v>9</v>
      </c>
      <c r="N3" s="1324" t="s">
        <v>3</v>
      </c>
      <c r="O3" s="1324" t="s">
        <v>4</v>
      </c>
    </row>
    <row r="4" spans="1:15" ht="47.25">
      <c r="A4" s="631" t="s">
        <v>3977</v>
      </c>
      <c r="B4" s="632" t="s">
        <v>3978</v>
      </c>
      <c r="C4" s="632" t="s">
        <v>3979</v>
      </c>
      <c r="D4" s="633" t="s">
        <v>3980</v>
      </c>
      <c r="E4" s="633">
        <v>45350</v>
      </c>
      <c r="F4" s="633" t="s">
        <v>2129</v>
      </c>
      <c r="G4" s="634" t="s">
        <v>3981</v>
      </c>
      <c r="H4" s="635">
        <v>45450</v>
      </c>
      <c r="I4" s="634" t="s">
        <v>2129</v>
      </c>
      <c r="J4" s="633" t="s">
        <v>3980</v>
      </c>
      <c r="K4" s="633">
        <v>45555</v>
      </c>
      <c r="L4" s="636" t="s">
        <v>2129</v>
      </c>
      <c r="M4" s="634" t="s">
        <v>3981</v>
      </c>
      <c r="N4" s="637">
        <v>45576</v>
      </c>
      <c r="O4" s="638" t="s">
        <v>2129</v>
      </c>
    </row>
    <row r="5" spans="1:15" ht="47.25">
      <c r="A5" s="631" t="s">
        <v>3977</v>
      </c>
      <c r="B5" s="632" t="s">
        <v>3982</v>
      </c>
      <c r="C5" s="632" t="s">
        <v>3983</v>
      </c>
      <c r="D5" s="633" t="s">
        <v>3980</v>
      </c>
      <c r="E5" s="633">
        <v>45350</v>
      </c>
      <c r="F5" s="633" t="s">
        <v>2129</v>
      </c>
      <c r="G5" s="634" t="s">
        <v>3981</v>
      </c>
      <c r="H5" s="635">
        <v>45450</v>
      </c>
      <c r="I5" s="634" t="s">
        <v>2129</v>
      </c>
      <c r="J5" s="633" t="s">
        <v>3980</v>
      </c>
      <c r="K5" s="633">
        <v>45555</v>
      </c>
      <c r="L5" s="636" t="s">
        <v>2129</v>
      </c>
      <c r="M5" s="634" t="s">
        <v>3981</v>
      </c>
      <c r="N5" s="637">
        <v>45576</v>
      </c>
      <c r="O5" s="638" t="s">
        <v>2129</v>
      </c>
    </row>
    <row r="6" spans="1:15" ht="47.25">
      <c r="A6" s="631" t="s">
        <v>3977</v>
      </c>
      <c r="B6" s="632" t="s">
        <v>3984</v>
      </c>
      <c r="C6" s="632" t="s">
        <v>3985</v>
      </c>
      <c r="D6" s="633" t="s">
        <v>3980</v>
      </c>
      <c r="E6" s="633">
        <v>45350</v>
      </c>
      <c r="F6" s="633" t="s">
        <v>2129</v>
      </c>
      <c r="G6" s="634" t="s">
        <v>3981</v>
      </c>
      <c r="H6" s="635">
        <v>45450</v>
      </c>
      <c r="I6" s="634" t="s">
        <v>2129</v>
      </c>
      <c r="J6" s="633" t="s">
        <v>3980</v>
      </c>
      <c r="K6" s="633">
        <v>45555</v>
      </c>
      <c r="L6" s="636" t="s">
        <v>2129</v>
      </c>
      <c r="M6" s="634" t="s">
        <v>3981</v>
      </c>
      <c r="N6" s="637">
        <v>45576</v>
      </c>
      <c r="O6" s="638" t="s">
        <v>2129</v>
      </c>
    </row>
    <row r="7" spans="1:15" ht="47.25">
      <c r="A7" s="631" t="s">
        <v>3977</v>
      </c>
      <c r="B7" s="632" t="s">
        <v>3986</v>
      </c>
      <c r="C7" s="632" t="s">
        <v>3987</v>
      </c>
      <c r="D7" s="633" t="s">
        <v>3980</v>
      </c>
      <c r="E7" s="633">
        <v>45350</v>
      </c>
      <c r="F7" s="633" t="s">
        <v>2129</v>
      </c>
      <c r="G7" s="634" t="s">
        <v>3981</v>
      </c>
      <c r="H7" s="635">
        <v>45450</v>
      </c>
      <c r="I7" s="634" t="s">
        <v>2129</v>
      </c>
      <c r="J7" s="633" t="s">
        <v>3980</v>
      </c>
      <c r="K7" s="633">
        <v>45555</v>
      </c>
      <c r="L7" s="636" t="s">
        <v>2129</v>
      </c>
      <c r="M7" s="634" t="s">
        <v>3981</v>
      </c>
      <c r="N7" s="637">
        <v>45576</v>
      </c>
      <c r="O7" s="638" t="s">
        <v>2129</v>
      </c>
    </row>
    <row r="8" spans="1:15" ht="47.25">
      <c r="A8" s="631" t="s">
        <v>3977</v>
      </c>
      <c r="B8" s="632" t="s">
        <v>3988</v>
      </c>
      <c r="C8" s="632" t="s">
        <v>3989</v>
      </c>
      <c r="D8" s="633" t="s">
        <v>3980</v>
      </c>
      <c r="E8" s="633">
        <v>45350</v>
      </c>
      <c r="F8" s="633" t="s">
        <v>2129</v>
      </c>
      <c r="G8" s="634" t="s">
        <v>3981</v>
      </c>
      <c r="H8" s="635">
        <v>45450</v>
      </c>
      <c r="I8" s="634" t="s">
        <v>2129</v>
      </c>
      <c r="J8" s="633" t="s">
        <v>3980</v>
      </c>
      <c r="K8" s="633">
        <v>45555</v>
      </c>
      <c r="L8" s="636" t="s">
        <v>2129</v>
      </c>
      <c r="M8" s="634" t="s">
        <v>3990</v>
      </c>
      <c r="N8" s="637">
        <v>45576</v>
      </c>
      <c r="O8" s="638" t="s">
        <v>2129</v>
      </c>
    </row>
    <row r="9" spans="1:15" ht="47.25">
      <c r="A9" s="631" t="s">
        <v>3977</v>
      </c>
      <c r="B9" s="632" t="s">
        <v>3991</v>
      </c>
      <c r="C9" s="632" t="s">
        <v>3992</v>
      </c>
      <c r="D9" s="633" t="s">
        <v>3980</v>
      </c>
      <c r="E9" s="633">
        <v>45350</v>
      </c>
      <c r="F9" s="633" t="s">
        <v>2129</v>
      </c>
      <c r="G9" s="634" t="s">
        <v>3981</v>
      </c>
      <c r="H9" s="635">
        <v>45450</v>
      </c>
      <c r="I9" s="634" t="s">
        <v>2129</v>
      </c>
      <c r="J9" s="633" t="s">
        <v>3980</v>
      </c>
      <c r="K9" s="633">
        <v>45555</v>
      </c>
      <c r="L9" s="636" t="s">
        <v>2129</v>
      </c>
      <c r="M9" s="634" t="s">
        <v>3981</v>
      </c>
      <c r="N9" s="637">
        <v>45576</v>
      </c>
      <c r="O9" s="638" t="s">
        <v>2129</v>
      </c>
    </row>
    <row r="10" spans="1:15" ht="47.25">
      <c r="A10" s="631" t="s">
        <v>3977</v>
      </c>
      <c r="B10" s="632" t="s">
        <v>3993</v>
      </c>
      <c r="C10" s="632" t="s">
        <v>3994</v>
      </c>
      <c r="D10" s="633" t="s">
        <v>3980</v>
      </c>
      <c r="E10" s="633">
        <v>45350</v>
      </c>
      <c r="F10" s="633" t="s">
        <v>2129</v>
      </c>
      <c r="G10" s="634" t="s">
        <v>3981</v>
      </c>
      <c r="H10" s="635">
        <v>45450</v>
      </c>
      <c r="I10" s="634" t="s">
        <v>2129</v>
      </c>
      <c r="J10" s="633" t="s">
        <v>3980</v>
      </c>
      <c r="K10" s="633">
        <v>45555</v>
      </c>
      <c r="L10" s="636" t="s">
        <v>2129</v>
      </c>
      <c r="M10" s="634" t="s">
        <v>3981</v>
      </c>
      <c r="N10" s="637">
        <v>45576</v>
      </c>
      <c r="O10" s="638" t="s">
        <v>2129</v>
      </c>
    </row>
    <row r="11" spans="1:15" ht="47.25">
      <c r="A11" s="631" t="s">
        <v>3977</v>
      </c>
      <c r="B11" s="639" t="s">
        <v>3995</v>
      </c>
      <c r="C11" s="632" t="s">
        <v>3994</v>
      </c>
      <c r="D11" s="633" t="s">
        <v>3980</v>
      </c>
      <c r="E11" s="633">
        <v>45350</v>
      </c>
      <c r="F11" s="633" t="s">
        <v>2129</v>
      </c>
      <c r="G11" s="634" t="s">
        <v>3981</v>
      </c>
      <c r="H11" s="635">
        <v>45450</v>
      </c>
      <c r="I11" s="634" t="s">
        <v>2129</v>
      </c>
      <c r="J11" s="633" t="s">
        <v>3980</v>
      </c>
      <c r="K11" s="633">
        <v>45555</v>
      </c>
      <c r="L11" s="636" t="s">
        <v>2129</v>
      </c>
      <c r="M11" s="634" t="s">
        <v>3981</v>
      </c>
      <c r="N11" s="637">
        <v>45576</v>
      </c>
      <c r="O11" s="638" t="s">
        <v>2129</v>
      </c>
    </row>
    <row r="12" spans="1:15" ht="47.25">
      <c r="A12" s="631" t="s">
        <v>3977</v>
      </c>
      <c r="B12" s="632" t="s">
        <v>3996</v>
      </c>
      <c r="C12" s="632" t="s">
        <v>3994</v>
      </c>
      <c r="D12" s="633" t="s">
        <v>3980</v>
      </c>
      <c r="E12" s="633">
        <v>45350</v>
      </c>
      <c r="F12" s="633" t="s">
        <v>2129</v>
      </c>
      <c r="G12" s="634" t="s">
        <v>3981</v>
      </c>
      <c r="H12" s="635">
        <v>45450</v>
      </c>
      <c r="I12" s="634" t="s">
        <v>2129</v>
      </c>
      <c r="J12" s="633" t="s">
        <v>3980</v>
      </c>
      <c r="K12" s="633">
        <v>45555</v>
      </c>
      <c r="L12" s="636" t="s">
        <v>2129</v>
      </c>
      <c r="M12" s="634" t="s">
        <v>3981</v>
      </c>
      <c r="N12" s="637">
        <v>45576</v>
      </c>
      <c r="O12" s="638" t="s">
        <v>2129</v>
      </c>
    </row>
    <row r="13" spans="1:15" ht="47.25">
      <c r="A13" s="631" t="s">
        <v>3977</v>
      </c>
      <c r="B13" s="632" t="s">
        <v>3997</v>
      </c>
      <c r="C13" s="632" t="s">
        <v>3998</v>
      </c>
      <c r="D13" s="633" t="s">
        <v>3980</v>
      </c>
      <c r="E13" s="633">
        <v>45350</v>
      </c>
      <c r="F13" s="633" t="s">
        <v>2129</v>
      </c>
      <c r="G13" s="634" t="s">
        <v>3981</v>
      </c>
      <c r="H13" s="635">
        <v>45450</v>
      </c>
      <c r="I13" s="634" t="s">
        <v>2129</v>
      </c>
      <c r="J13" s="633" t="s">
        <v>3980</v>
      </c>
      <c r="K13" s="633">
        <v>45555</v>
      </c>
      <c r="L13" s="636" t="s">
        <v>2129</v>
      </c>
      <c r="M13" s="634" t="s">
        <v>3981</v>
      </c>
      <c r="N13" s="637">
        <v>45576</v>
      </c>
      <c r="O13" s="638" t="s">
        <v>2129</v>
      </c>
    </row>
    <row r="14" spans="1:15" ht="47.25">
      <c r="A14" s="631" t="s">
        <v>3977</v>
      </c>
      <c r="B14" s="632" t="s">
        <v>3999</v>
      </c>
      <c r="C14" s="632" t="s">
        <v>4000</v>
      </c>
      <c r="D14" s="633" t="s">
        <v>3980</v>
      </c>
      <c r="E14" s="633">
        <v>45350</v>
      </c>
      <c r="F14" s="633" t="s">
        <v>2129</v>
      </c>
      <c r="G14" s="634" t="s">
        <v>3981</v>
      </c>
      <c r="H14" s="635">
        <v>45450</v>
      </c>
      <c r="I14" s="634" t="s">
        <v>2129</v>
      </c>
      <c r="J14" s="633" t="s">
        <v>3980</v>
      </c>
      <c r="K14" s="633">
        <v>45555</v>
      </c>
      <c r="L14" s="636" t="s">
        <v>2129</v>
      </c>
      <c r="M14" s="634" t="s">
        <v>3981</v>
      </c>
      <c r="N14" s="637">
        <v>45576</v>
      </c>
      <c r="O14" s="638" t="s">
        <v>2129</v>
      </c>
    </row>
    <row r="15" spans="1:15" ht="47.25">
      <c r="A15" s="631" t="s">
        <v>3977</v>
      </c>
      <c r="B15" s="632" t="s">
        <v>4001</v>
      </c>
      <c r="C15" s="632" t="s">
        <v>4002</v>
      </c>
      <c r="D15" s="633" t="s">
        <v>3980</v>
      </c>
      <c r="E15" s="633">
        <v>45350</v>
      </c>
      <c r="F15" s="633" t="s">
        <v>2129</v>
      </c>
      <c r="G15" s="634" t="s">
        <v>3981</v>
      </c>
      <c r="H15" s="635">
        <v>45450</v>
      </c>
      <c r="I15" s="634" t="s">
        <v>2129</v>
      </c>
      <c r="J15" s="633" t="s">
        <v>3980</v>
      </c>
      <c r="K15" s="633">
        <v>45555</v>
      </c>
      <c r="L15" s="636" t="s">
        <v>2129</v>
      </c>
      <c r="M15" s="634" t="s">
        <v>3981</v>
      </c>
      <c r="N15" s="637">
        <v>45576</v>
      </c>
      <c r="O15" s="638" t="s">
        <v>2129</v>
      </c>
    </row>
    <row r="16" spans="1:15" ht="47.25">
      <c r="A16" s="631" t="s">
        <v>3977</v>
      </c>
      <c r="B16" s="632" t="s">
        <v>4003</v>
      </c>
      <c r="C16" s="632" t="s">
        <v>4004</v>
      </c>
      <c r="D16" s="633" t="s">
        <v>3980</v>
      </c>
      <c r="E16" s="633">
        <v>45350</v>
      </c>
      <c r="F16" s="633" t="s">
        <v>2129</v>
      </c>
      <c r="G16" s="634" t="s">
        <v>3981</v>
      </c>
      <c r="H16" s="635">
        <v>45450</v>
      </c>
      <c r="I16" s="634" t="s">
        <v>2129</v>
      </c>
      <c r="J16" s="633" t="s">
        <v>3980</v>
      </c>
      <c r="K16" s="633">
        <v>45555</v>
      </c>
      <c r="L16" s="636" t="s">
        <v>2129</v>
      </c>
      <c r="M16" s="634" t="s">
        <v>3981</v>
      </c>
      <c r="N16" s="637">
        <v>45576</v>
      </c>
      <c r="O16" s="638" t="s">
        <v>2129</v>
      </c>
    </row>
    <row r="17" spans="1:15" ht="47.25">
      <c r="A17" s="631" t="s">
        <v>3977</v>
      </c>
      <c r="B17" s="632" t="s">
        <v>4005</v>
      </c>
      <c r="C17" s="632" t="s">
        <v>4006</v>
      </c>
      <c r="D17" s="633" t="s">
        <v>3980</v>
      </c>
      <c r="E17" s="633">
        <v>45350</v>
      </c>
      <c r="F17" s="633" t="s">
        <v>2129</v>
      </c>
      <c r="G17" s="634" t="s">
        <v>3981</v>
      </c>
      <c r="H17" s="635">
        <v>45450</v>
      </c>
      <c r="I17" s="634" t="s">
        <v>2129</v>
      </c>
      <c r="J17" s="633" t="s">
        <v>3980</v>
      </c>
      <c r="K17" s="633">
        <v>45555</v>
      </c>
      <c r="L17" s="636" t="s">
        <v>2129</v>
      </c>
      <c r="M17" s="634" t="s">
        <v>3981</v>
      </c>
      <c r="N17" s="637">
        <v>45576</v>
      </c>
      <c r="O17" s="638" t="s">
        <v>2129</v>
      </c>
    </row>
    <row r="18" spans="1:15" ht="47.25">
      <c r="A18" s="631" t="s">
        <v>3977</v>
      </c>
      <c r="B18" s="632" t="s">
        <v>4007</v>
      </c>
      <c r="C18" s="632" t="s">
        <v>4008</v>
      </c>
      <c r="D18" s="633" t="s">
        <v>3980</v>
      </c>
      <c r="E18" s="633">
        <v>45350</v>
      </c>
      <c r="F18" s="633" t="s">
        <v>2129</v>
      </c>
      <c r="G18" s="634" t="s">
        <v>3981</v>
      </c>
      <c r="H18" s="635">
        <v>45450</v>
      </c>
      <c r="I18" s="634" t="s">
        <v>2129</v>
      </c>
      <c r="J18" s="633" t="s">
        <v>3980</v>
      </c>
      <c r="K18" s="633">
        <v>45555</v>
      </c>
      <c r="L18" s="636" t="s">
        <v>2129</v>
      </c>
      <c r="M18" s="634" t="s">
        <v>3981</v>
      </c>
      <c r="N18" s="637">
        <v>45576</v>
      </c>
      <c r="O18" s="638" t="s">
        <v>2129</v>
      </c>
    </row>
    <row r="19" spans="1:15" ht="47.25">
      <c r="A19" s="631" t="s">
        <v>3977</v>
      </c>
      <c r="B19" s="632" t="s">
        <v>4009</v>
      </c>
      <c r="C19" s="632" t="s">
        <v>4010</v>
      </c>
      <c r="D19" s="633" t="s">
        <v>3980</v>
      </c>
      <c r="E19" s="633">
        <v>45350</v>
      </c>
      <c r="F19" s="633" t="s">
        <v>2129</v>
      </c>
      <c r="G19" s="634" t="s">
        <v>3981</v>
      </c>
      <c r="H19" s="635">
        <v>45450</v>
      </c>
      <c r="I19" s="634" t="s">
        <v>2129</v>
      </c>
      <c r="J19" s="633" t="s">
        <v>3980</v>
      </c>
      <c r="K19" s="633">
        <v>45555</v>
      </c>
      <c r="L19" s="636" t="s">
        <v>2129</v>
      </c>
      <c r="M19" s="634" t="s">
        <v>3981</v>
      </c>
      <c r="N19" s="637">
        <v>45576</v>
      </c>
      <c r="O19" s="638" t="s">
        <v>2129</v>
      </c>
    </row>
    <row r="20" spans="1:15" ht="47.25">
      <c r="A20" s="631" t="s">
        <v>3977</v>
      </c>
      <c r="B20" s="632" t="s">
        <v>4011</v>
      </c>
      <c r="C20" s="632" t="s">
        <v>4012</v>
      </c>
      <c r="D20" s="633" t="s">
        <v>3980</v>
      </c>
      <c r="E20" s="633">
        <v>45350</v>
      </c>
      <c r="F20" s="633" t="s">
        <v>2129</v>
      </c>
      <c r="G20" s="634" t="s">
        <v>3981</v>
      </c>
      <c r="H20" s="635">
        <v>45450</v>
      </c>
      <c r="I20" s="634" t="s">
        <v>2129</v>
      </c>
      <c r="J20" s="633" t="s">
        <v>3980</v>
      </c>
      <c r="K20" s="633">
        <v>45555</v>
      </c>
      <c r="L20" s="636" t="s">
        <v>2129</v>
      </c>
      <c r="M20" s="634" t="s">
        <v>3981</v>
      </c>
      <c r="N20" s="637">
        <v>45576</v>
      </c>
      <c r="O20" s="638" t="s">
        <v>2129</v>
      </c>
    </row>
    <row r="21" spans="1:15" ht="47.25">
      <c r="A21" s="631" t="s">
        <v>3977</v>
      </c>
      <c r="B21" s="632" t="s">
        <v>4013</v>
      </c>
      <c r="C21" s="632" t="s">
        <v>4014</v>
      </c>
      <c r="D21" s="633" t="s">
        <v>3980</v>
      </c>
      <c r="E21" s="633">
        <v>45350</v>
      </c>
      <c r="F21" s="633" t="s">
        <v>2129</v>
      </c>
      <c r="G21" s="634" t="s">
        <v>3981</v>
      </c>
      <c r="H21" s="635">
        <v>45450</v>
      </c>
      <c r="I21" s="634" t="s">
        <v>2129</v>
      </c>
      <c r="J21" s="633" t="s">
        <v>3980</v>
      </c>
      <c r="K21" s="633">
        <v>45555</v>
      </c>
      <c r="L21" s="636" t="s">
        <v>2129</v>
      </c>
      <c r="M21" s="634" t="s">
        <v>3981</v>
      </c>
      <c r="N21" s="637">
        <v>45576</v>
      </c>
      <c r="O21" s="638" t="s">
        <v>2129</v>
      </c>
    </row>
    <row r="22" spans="1:15" ht="47.25">
      <c r="A22" s="631" t="s">
        <v>3977</v>
      </c>
      <c r="B22" s="632" t="s">
        <v>4015</v>
      </c>
      <c r="C22" s="632" t="s">
        <v>4016</v>
      </c>
      <c r="D22" s="633" t="s">
        <v>3980</v>
      </c>
      <c r="E22" s="633">
        <v>45350</v>
      </c>
      <c r="F22" s="633" t="s">
        <v>2129</v>
      </c>
      <c r="G22" s="634" t="s">
        <v>3981</v>
      </c>
      <c r="H22" s="635">
        <v>45450</v>
      </c>
      <c r="I22" s="634" t="s">
        <v>2129</v>
      </c>
      <c r="J22" s="633" t="s">
        <v>3980</v>
      </c>
      <c r="K22" s="633">
        <v>45555</v>
      </c>
      <c r="L22" s="636" t="s">
        <v>2129</v>
      </c>
      <c r="M22" s="634" t="s">
        <v>3981</v>
      </c>
      <c r="N22" s="637">
        <v>45576</v>
      </c>
      <c r="O22" s="638" t="s">
        <v>2129</v>
      </c>
    </row>
    <row r="23" spans="1:15" ht="47.25">
      <c r="A23" s="631" t="s">
        <v>3977</v>
      </c>
      <c r="B23" s="632" t="s">
        <v>4017</v>
      </c>
      <c r="C23" s="632" t="s">
        <v>4018</v>
      </c>
      <c r="D23" s="633" t="s">
        <v>3980</v>
      </c>
      <c r="E23" s="633">
        <v>45350</v>
      </c>
      <c r="F23" s="633" t="s">
        <v>2129</v>
      </c>
      <c r="G23" s="634" t="s">
        <v>3981</v>
      </c>
      <c r="H23" s="635">
        <v>45450</v>
      </c>
      <c r="I23" s="634" t="s">
        <v>2129</v>
      </c>
      <c r="J23" s="633" t="s">
        <v>3980</v>
      </c>
      <c r="K23" s="633">
        <v>45555</v>
      </c>
      <c r="L23" s="636" t="s">
        <v>2129</v>
      </c>
      <c r="M23" s="634" t="s">
        <v>3981</v>
      </c>
      <c r="N23" s="637">
        <v>45576</v>
      </c>
      <c r="O23" s="638" t="s">
        <v>2129</v>
      </c>
    </row>
    <row r="24" spans="1:15" ht="47.25">
      <c r="A24" s="631" t="s">
        <v>3977</v>
      </c>
      <c r="B24" s="632" t="s">
        <v>4019</v>
      </c>
      <c r="C24" s="632" t="s">
        <v>4020</v>
      </c>
      <c r="D24" s="633" t="s">
        <v>3980</v>
      </c>
      <c r="E24" s="633">
        <v>45350</v>
      </c>
      <c r="F24" s="633" t="s">
        <v>2129</v>
      </c>
      <c r="G24" s="634" t="s">
        <v>3981</v>
      </c>
      <c r="H24" s="635">
        <v>45450</v>
      </c>
      <c r="I24" s="634" t="s">
        <v>2129</v>
      </c>
      <c r="J24" s="633" t="s">
        <v>3980</v>
      </c>
      <c r="K24" s="633">
        <v>45555</v>
      </c>
      <c r="L24" s="636" t="s">
        <v>2129</v>
      </c>
      <c r="M24" s="634" t="s">
        <v>3981</v>
      </c>
      <c r="N24" s="637">
        <v>45576</v>
      </c>
      <c r="O24" s="638" t="s">
        <v>2129</v>
      </c>
    </row>
    <row r="25" spans="1:15" ht="47.25">
      <c r="A25" s="631" t="s">
        <v>3977</v>
      </c>
      <c r="B25" s="632" t="s">
        <v>4021</v>
      </c>
      <c r="C25" s="632" t="s">
        <v>4022</v>
      </c>
      <c r="D25" s="633" t="s">
        <v>3980</v>
      </c>
      <c r="E25" s="633">
        <v>45350</v>
      </c>
      <c r="F25" s="633" t="s">
        <v>2129</v>
      </c>
      <c r="G25" s="634" t="s">
        <v>3981</v>
      </c>
      <c r="H25" s="635">
        <v>45450</v>
      </c>
      <c r="I25" s="634" t="s">
        <v>2129</v>
      </c>
      <c r="J25" s="633" t="s">
        <v>3980</v>
      </c>
      <c r="K25" s="633">
        <v>45555</v>
      </c>
      <c r="L25" s="636" t="s">
        <v>2129</v>
      </c>
      <c r="M25" s="634" t="s">
        <v>3981</v>
      </c>
      <c r="N25" s="637">
        <v>45576</v>
      </c>
      <c r="O25" s="638" t="s">
        <v>2129</v>
      </c>
    </row>
    <row r="26" spans="1:15" ht="47.25">
      <c r="A26" s="631" t="s">
        <v>3977</v>
      </c>
      <c r="B26" s="632" t="s">
        <v>4023</v>
      </c>
      <c r="C26" s="632" t="s">
        <v>4024</v>
      </c>
      <c r="D26" s="633" t="s">
        <v>3980</v>
      </c>
      <c r="E26" s="633">
        <v>45350</v>
      </c>
      <c r="F26" s="633" t="s">
        <v>2129</v>
      </c>
      <c r="G26" s="634" t="s">
        <v>3981</v>
      </c>
      <c r="H26" s="635">
        <v>45450</v>
      </c>
      <c r="I26" s="634" t="s">
        <v>2129</v>
      </c>
      <c r="J26" s="633" t="s">
        <v>3980</v>
      </c>
      <c r="K26" s="633">
        <v>45555</v>
      </c>
      <c r="L26" s="636" t="s">
        <v>2129</v>
      </c>
      <c r="M26" s="634" t="s">
        <v>3981</v>
      </c>
      <c r="N26" s="637">
        <v>45576</v>
      </c>
      <c r="O26" s="638" t="s">
        <v>2129</v>
      </c>
    </row>
    <row r="27" spans="1:15" ht="47.25">
      <c r="A27" s="631" t="s">
        <v>3977</v>
      </c>
      <c r="B27" s="632" t="s">
        <v>4025</v>
      </c>
      <c r="C27" s="632" t="s">
        <v>4024</v>
      </c>
      <c r="D27" s="633" t="s">
        <v>3980</v>
      </c>
      <c r="E27" s="633">
        <v>45350</v>
      </c>
      <c r="F27" s="633" t="s">
        <v>2129</v>
      </c>
      <c r="G27" s="634" t="s">
        <v>3981</v>
      </c>
      <c r="H27" s="635">
        <v>45450</v>
      </c>
      <c r="I27" s="634" t="s">
        <v>2129</v>
      </c>
      <c r="J27" s="633" t="s">
        <v>3980</v>
      </c>
      <c r="K27" s="633">
        <v>45555</v>
      </c>
      <c r="L27" s="636" t="s">
        <v>2129</v>
      </c>
      <c r="M27" s="634" t="s">
        <v>3981</v>
      </c>
      <c r="N27" s="637">
        <v>45576</v>
      </c>
      <c r="O27" s="638" t="s">
        <v>2129</v>
      </c>
    </row>
    <row r="28" spans="1:15" ht="47.25">
      <c r="A28" s="631" t="s">
        <v>3977</v>
      </c>
      <c r="B28" s="632" t="s">
        <v>4026</v>
      </c>
      <c r="C28" s="632" t="s">
        <v>4024</v>
      </c>
      <c r="D28" s="633" t="s">
        <v>3980</v>
      </c>
      <c r="E28" s="633">
        <v>45350</v>
      </c>
      <c r="F28" s="633" t="s">
        <v>2129</v>
      </c>
      <c r="G28" s="634" t="s">
        <v>3981</v>
      </c>
      <c r="H28" s="635">
        <v>45450</v>
      </c>
      <c r="I28" s="634" t="s">
        <v>2129</v>
      </c>
      <c r="J28" s="633" t="s">
        <v>3980</v>
      </c>
      <c r="K28" s="633">
        <v>45555</v>
      </c>
      <c r="L28" s="636" t="s">
        <v>2129</v>
      </c>
      <c r="M28" s="634" t="s">
        <v>3981</v>
      </c>
      <c r="N28" s="637">
        <v>45576</v>
      </c>
      <c r="O28" s="638" t="s">
        <v>2129</v>
      </c>
    </row>
    <row r="29" spans="1:15" ht="47.25">
      <c r="A29" s="631" t="s">
        <v>3977</v>
      </c>
      <c r="B29" s="632" t="s">
        <v>4027</v>
      </c>
      <c r="C29" s="632" t="s">
        <v>4028</v>
      </c>
      <c r="D29" s="633" t="s">
        <v>3980</v>
      </c>
      <c r="E29" s="633">
        <v>45350</v>
      </c>
      <c r="F29" s="633" t="s">
        <v>2129</v>
      </c>
      <c r="G29" s="634" t="s">
        <v>3981</v>
      </c>
      <c r="H29" s="635">
        <v>45450</v>
      </c>
      <c r="I29" s="634" t="s">
        <v>2129</v>
      </c>
      <c r="J29" s="633" t="s">
        <v>3980</v>
      </c>
      <c r="K29" s="633">
        <v>45555</v>
      </c>
      <c r="L29" s="636" t="s">
        <v>2129</v>
      </c>
      <c r="M29" s="634" t="s">
        <v>3981</v>
      </c>
      <c r="N29" s="637">
        <v>45576</v>
      </c>
      <c r="O29" s="638" t="s">
        <v>2129</v>
      </c>
    </row>
    <row r="30" spans="1:15" ht="47.25">
      <c r="A30" s="631" t="s">
        <v>3977</v>
      </c>
      <c r="B30" s="632" t="s">
        <v>4029</v>
      </c>
      <c r="C30" s="632" t="s">
        <v>4030</v>
      </c>
      <c r="D30" s="633" t="s">
        <v>3980</v>
      </c>
      <c r="E30" s="633">
        <v>45350</v>
      </c>
      <c r="F30" s="633" t="s">
        <v>2129</v>
      </c>
      <c r="G30" s="634" t="s">
        <v>3981</v>
      </c>
      <c r="H30" s="635">
        <v>45450</v>
      </c>
      <c r="I30" s="634" t="s">
        <v>2129</v>
      </c>
      <c r="J30" s="633" t="s">
        <v>3980</v>
      </c>
      <c r="K30" s="633">
        <v>45555</v>
      </c>
      <c r="L30" s="636" t="s">
        <v>2129</v>
      </c>
      <c r="M30" s="634" t="s">
        <v>3981</v>
      </c>
      <c r="N30" s="637">
        <v>45576</v>
      </c>
      <c r="O30" s="638" t="s">
        <v>2129</v>
      </c>
    </row>
    <row r="31" spans="1:15" ht="47.25">
      <c r="A31" s="631" t="s">
        <v>3977</v>
      </c>
      <c r="B31" s="632" t="s">
        <v>4031</v>
      </c>
      <c r="C31" s="632" t="s">
        <v>4032</v>
      </c>
      <c r="D31" s="633" t="s">
        <v>3980</v>
      </c>
      <c r="E31" s="633">
        <v>45350</v>
      </c>
      <c r="F31" s="633" t="s">
        <v>2129</v>
      </c>
      <c r="G31" s="634" t="s">
        <v>3981</v>
      </c>
      <c r="H31" s="635">
        <v>45450</v>
      </c>
      <c r="I31" s="634" t="s">
        <v>2129</v>
      </c>
      <c r="J31" s="633" t="s">
        <v>3980</v>
      </c>
      <c r="K31" s="633">
        <v>45555</v>
      </c>
      <c r="L31" s="636" t="s">
        <v>2129</v>
      </c>
      <c r="M31" s="634" t="s">
        <v>3981</v>
      </c>
      <c r="N31" s="637">
        <v>45576</v>
      </c>
      <c r="O31" s="638" t="s">
        <v>2129</v>
      </c>
    </row>
    <row r="32" spans="1:15" ht="47.25">
      <c r="A32" s="631" t="s">
        <v>3977</v>
      </c>
      <c r="B32" s="640" t="s">
        <v>4033</v>
      </c>
      <c r="C32" s="632" t="s">
        <v>4034</v>
      </c>
      <c r="D32" s="633" t="s">
        <v>3980</v>
      </c>
      <c r="E32" s="633">
        <v>45350</v>
      </c>
      <c r="F32" s="633" t="s">
        <v>2129</v>
      </c>
      <c r="G32" s="634" t="s">
        <v>3981</v>
      </c>
      <c r="H32" s="635">
        <v>45450</v>
      </c>
      <c r="I32" s="634" t="s">
        <v>2129</v>
      </c>
      <c r="J32" s="633" t="s">
        <v>3980</v>
      </c>
      <c r="K32" s="633">
        <v>45555</v>
      </c>
      <c r="L32" s="636" t="s">
        <v>2129</v>
      </c>
      <c r="M32" s="634" t="s">
        <v>3981</v>
      </c>
      <c r="N32" s="637">
        <v>45576</v>
      </c>
      <c r="O32" s="638" t="s">
        <v>2129</v>
      </c>
    </row>
    <row r="33" spans="1:15" ht="47.25">
      <c r="A33" s="631" t="s">
        <v>3977</v>
      </c>
      <c r="B33" s="632" t="s">
        <v>4035</v>
      </c>
      <c r="C33" s="632" t="s">
        <v>4036</v>
      </c>
      <c r="D33" s="633" t="s">
        <v>3980</v>
      </c>
      <c r="E33" s="633">
        <v>45350</v>
      </c>
      <c r="F33" s="633" t="s">
        <v>2129</v>
      </c>
      <c r="G33" s="634" t="s">
        <v>3981</v>
      </c>
      <c r="H33" s="635">
        <v>45450</v>
      </c>
      <c r="I33" s="634" t="s">
        <v>2129</v>
      </c>
      <c r="J33" s="633" t="s">
        <v>3980</v>
      </c>
      <c r="K33" s="633">
        <v>45555</v>
      </c>
      <c r="L33" s="636" t="s">
        <v>2129</v>
      </c>
      <c r="M33" s="634" t="s">
        <v>3981</v>
      </c>
      <c r="N33" s="637">
        <v>45576</v>
      </c>
      <c r="O33" s="638" t="s">
        <v>2129</v>
      </c>
    </row>
    <row r="34" spans="1:15" ht="47.25">
      <c r="A34" s="631" t="s">
        <v>3977</v>
      </c>
      <c r="B34" s="632" t="s">
        <v>4037</v>
      </c>
      <c r="C34" s="632" t="s">
        <v>4038</v>
      </c>
      <c r="D34" s="633" t="s">
        <v>3980</v>
      </c>
      <c r="E34" s="633">
        <v>45350</v>
      </c>
      <c r="F34" s="633" t="s">
        <v>2129</v>
      </c>
      <c r="G34" s="634" t="s">
        <v>3981</v>
      </c>
      <c r="H34" s="635">
        <v>45450</v>
      </c>
      <c r="I34" s="634" t="s">
        <v>2129</v>
      </c>
      <c r="J34" s="633" t="s">
        <v>3980</v>
      </c>
      <c r="K34" s="633">
        <v>45555</v>
      </c>
      <c r="L34" s="636" t="s">
        <v>2129</v>
      </c>
      <c r="M34" s="634" t="s">
        <v>3981</v>
      </c>
      <c r="N34" s="637">
        <v>45576</v>
      </c>
      <c r="O34" s="638" t="s">
        <v>2129</v>
      </c>
    </row>
    <row r="35" spans="1:15" ht="47.25">
      <c r="A35" s="631" t="s">
        <v>3977</v>
      </c>
      <c r="B35" s="632" t="s">
        <v>4039</v>
      </c>
      <c r="C35" s="632" t="s">
        <v>4040</v>
      </c>
      <c r="D35" s="633" t="s">
        <v>3980</v>
      </c>
      <c r="E35" s="633">
        <v>45350</v>
      </c>
      <c r="F35" s="633" t="s">
        <v>2129</v>
      </c>
      <c r="G35" s="634" t="s">
        <v>3981</v>
      </c>
      <c r="H35" s="635">
        <v>45450</v>
      </c>
      <c r="I35" s="634" t="s">
        <v>2129</v>
      </c>
      <c r="J35" s="633" t="s">
        <v>3980</v>
      </c>
      <c r="K35" s="633">
        <v>45555</v>
      </c>
      <c r="L35" s="636" t="s">
        <v>2129</v>
      </c>
      <c r="M35" s="634" t="s">
        <v>3981</v>
      </c>
      <c r="N35" s="637">
        <v>45576</v>
      </c>
      <c r="O35" s="638" t="s">
        <v>2129</v>
      </c>
    </row>
    <row r="36" spans="1:15" ht="47.25">
      <c r="A36" s="631" t="s">
        <v>3977</v>
      </c>
      <c r="B36" s="632" t="s">
        <v>4041</v>
      </c>
      <c r="C36" s="632" t="s">
        <v>4042</v>
      </c>
      <c r="D36" s="633" t="s">
        <v>3980</v>
      </c>
      <c r="E36" s="633">
        <v>45350</v>
      </c>
      <c r="F36" s="633" t="s">
        <v>2129</v>
      </c>
      <c r="G36" s="634" t="s">
        <v>3981</v>
      </c>
      <c r="H36" s="635">
        <v>45450</v>
      </c>
      <c r="I36" s="634" t="s">
        <v>2129</v>
      </c>
      <c r="J36" s="633" t="s">
        <v>3980</v>
      </c>
      <c r="K36" s="633">
        <v>45555</v>
      </c>
      <c r="L36" s="636" t="s">
        <v>2129</v>
      </c>
      <c r="M36" s="634" t="s">
        <v>3981</v>
      </c>
      <c r="N36" s="637">
        <v>45576</v>
      </c>
      <c r="O36" s="638" t="s">
        <v>2129</v>
      </c>
    </row>
    <row r="37" spans="1:15" ht="47.25">
      <c r="A37" s="631" t="s">
        <v>3977</v>
      </c>
      <c r="B37" s="632" t="s">
        <v>4043</v>
      </c>
      <c r="C37" s="632" t="s">
        <v>4044</v>
      </c>
      <c r="D37" s="633" t="s">
        <v>3980</v>
      </c>
      <c r="E37" s="633">
        <v>45350</v>
      </c>
      <c r="F37" s="633" t="s">
        <v>2129</v>
      </c>
      <c r="G37" s="634" t="s">
        <v>3981</v>
      </c>
      <c r="H37" s="635">
        <v>45450</v>
      </c>
      <c r="I37" s="634" t="s">
        <v>2129</v>
      </c>
      <c r="J37" s="633" t="s">
        <v>3980</v>
      </c>
      <c r="K37" s="633">
        <v>45555</v>
      </c>
      <c r="L37" s="636" t="s">
        <v>2129</v>
      </c>
      <c r="M37" s="634" t="s">
        <v>3981</v>
      </c>
      <c r="N37" s="637">
        <v>45576</v>
      </c>
      <c r="O37" s="638" t="s">
        <v>2129</v>
      </c>
    </row>
    <row r="38" spans="1:15" ht="47.25">
      <c r="A38" s="631" t="s">
        <v>3977</v>
      </c>
      <c r="B38" s="632" t="s">
        <v>4045</v>
      </c>
      <c r="C38" s="632" t="s">
        <v>4046</v>
      </c>
      <c r="D38" s="633" t="s">
        <v>3980</v>
      </c>
      <c r="E38" s="633">
        <v>45350</v>
      </c>
      <c r="F38" s="633" t="s">
        <v>2129</v>
      </c>
      <c r="G38" s="634" t="s">
        <v>3981</v>
      </c>
      <c r="H38" s="635">
        <v>45450</v>
      </c>
      <c r="I38" s="634" t="s">
        <v>2129</v>
      </c>
      <c r="J38" s="633" t="s">
        <v>3980</v>
      </c>
      <c r="K38" s="633">
        <v>45555</v>
      </c>
      <c r="L38" s="636" t="s">
        <v>2129</v>
      </c>
      <c r="M38" s="634" t="s">
        <v>3981</v>
      </c>
      <c r="N38" s="637">
        <v>45576</v>
      </c>
      <c r="O38" s="638" t="s">
        <v>2129</v>
      </c>
    </row>
    <row r="39" spans="1:15" ht="47.25">
      <c r="A39" s="631" t="s">
        <v>3977</v>
      </c>
      <c r="B39" s="632" t="s">
        <v>4047</v>
      </c>
      <c r="C39" s="632" t="s">
        <v>4048</v>
      </c>
      <c r="D39" s="633" t="s">
        <v>3980</v>
      </c>
      <c r="E39" s="633">
        <v>45350</v>
      </c>
      <c r="F39" s="633" t="s">
        <v>2129</v>
      </c>
      <c r="G39" s="634" t="s">
        <v>3981</v>
      </c>
      <c r="H39" s="635">
        <v>45450</v>
      </c>
      <c r="I39" s="634" t="s">
        <v>2129</v>
      </c>
      <c r="J39" s="633" t="s">
        <v>3980</v>
      </c>
      <c r="K39" s="633">
        <v>45555</v>
      </c>
      <c r="L39" s="636" t="s">
        <v>2129</v>
      </c>
      <c r="M39" s="634" t="s">
        <v>3981</v>
      </c>
      <c r="N39" s="637">
        <v>45576</v>
      </c>
      <c r="O39" s="638" t="s">
        <v>2129</v>
      </c>
    </row>
    <row r="40" spans="1:15" ht="47.25">
      <c r="A40" s="631" t="s">
        <v>3977</v>
      </c>
      <c r="B40" s="632" t="s">
        <v>4049</v>
      </c>
      <c r="C40" s="632" t="s">
        <v>4050</v>
      </c>
      <c r="D40" s="633" t="s">
        <v>3980</v>
      </c>
      <c r="E40" s="633">
        <v>45350</v>
      </c>
      <c r="F40" s="633" t="s">
        <v>2129</v>
      </c>
      <c r="G40" s="634" t="s">
        <v>3981</v>
      </c>
      <c r="H40" s="635">
        <v>45450</v>
      </c>
      <c r="I40" s="634" t="s">
        <v>2129</v>
      </c>
      <c r="J40" s="633" t="s">
        <v>3980</v>
      </c>
      <c r="K40" s="633">
        <v>45555</v>
      </c>
      <c r="L40" s="636" t="s">
        <v>2129</v>
      </c>
      <c r="M40" s="634" t="s">
        <v>3981</v>
      </c>
      <c r="N40" s="637">
        <v>45576</v>
      </c>
      <c r="O40" s="638" t="s">
        <v>2129</v>
      </c>
    </row>
    <row r="41" spans="1:15" ht="47.25">
      <c r="A41" s="631" t="s">
        <v>3977</v>
      </c>
      <c r="B41" s="632" t="s">
        <v>4051</v>
      </c>
      <c r="C41" s="632" t="s">
        <v>4052</v>
      </c>
      <c r="D41" s="633" t="s">
        <v>3980</v>
      </c>
      <c r="E41" s="633">
        <v>45350</v>
      </c>
      <c r="F41" s="633" t="s">
        <v>2129</v>
      </c>
      <c r="G41" s="634" t="s">
        <v>3981</v>
      </c>
      <c r="H41" s="635">
        <v>45450</v>
      </c>
      <c r="I41" s="634" t="s">
        <v>2129</v>
      </c>
      <c r="J41" s="633" t="s">
        <v>3980</v>
      </c>
      <c r="K41" s="633">
        <v>45555</v>
      </c>
      <c r="L41" s="636" t="s">
        <v>2129</v>
      </c>
      <c r="M41" s="634" t="s">
        <v>3981</v>
      </c>
      <c r="N41" s="637">
        <v>45576</v>
      </c>
      <c r="O41" s="638" t="s">
        <v>2129</v>
      </c>
    </row>
    <row r="42" spans="1:15" ht="47.25">
      <c r="A42" s="631" t="s">
        <v>3977</v>
      </c>
      <c r="B42" s="632" t="s">
        <v>4053</v>
      </c>
      <c r="C42" s="632" t="s">
        <v>4054</v>
      </c>
      <c r="D42" s="633" t="s">
        <v>3980</v>
      </c>
      <c r="E42" s="633">
        <v>45350</v>
      </c>
      <c r="F42" s="633" t="s">
        <v>2129</v>
      </c>
      <c r="G42" s="634" t="s">
        <v>3981</v>
      </c>
      <c r="H42" s="635">
        <v>45450</v>
      </c>
      <c r="I42" s="634" t="s">
        <v>2129</v>
      </c>
      <c r="J42" s="633" t="s">
        <v>3980</v>
      </c>
      <c r="K42" s="633">
        <v>45555</v>
      </c>
      <c r="L42" s="636" t="s">
        <v>2129</v>
      </c>
      <c r="M42" s="634" t="s">
        <v>3981</v>
      </c>
      <c r="N42" s="637">
        <v>45576</v>
      </c>
      <c r="O42" s="638" t="s">
        <v>2129</v>
      </c>
    </row>
    <row r="43" spans="1:15" ht="47.25">
      <c r="A43" s="631" t="s">
        <v>3977</v>
      </c>
      <c r="B43" s="632" t="s">
        <v>4055</v>
      </c>
      <c r="C43" s="632" t="s">
        <v>4056</v>
      </c>
      <c r="D43" s="633" t="s">
        <v>3980</v>
      </c>
      <c r="E43" s="633">
        <v>45350</v>
      </c>
      <c r="F43" s="633" t="s">
        <v>2129</v>
      </c>
      <c r="G43" s="634" t="s">
        <v>3981</v>
      </c>
      <c r="H43" s="635">
        <v>45450</v>
      </c>
      <c r="I43" s="634" t="s">
        <v>2129</v>
      </c>
      <c r="J43" s="633" t="s">
        <v>3980</v>
      </c>
      <c r="K43" s="633">
        <v>45555</v>
      </c>
      <c r="L43" s="636" t="s">
        <v>2129</v>
      </c>
      <c r="M43" s="634" t="s">
        <v>3981</v>
      </c>
      <c r="N43" s="637">
        <v>45576</v>
      </c>
      <c r="O43" s="638" t="s">
        <v>2129</v>
      </c>
    </row>
    <row r="44" spans="1:15" ht="47.25">
      <c r="A44" s="631" t="s">
        <v>3977</v>
      </c>
      <c r="B44" s="632" t="s">
        <v>4057</v>
      </c>
      <c r="C44" s="632" t="s">
        <v>4058</v>
      </c>
      <c r="D44" s="633" t="s">
        <v>3980</v>
      </c>
      <c r="E44" s="633">
        <v>45350</v>
      </c>
      <c r="F44" s="633" t="s">
        <v>2129</v>
      </c>
      <c r="G44" s="634" t="s">
        <v>3981</v>
      </c>
      <c r="H44" s="635">
        <v>45450</v>
      </c>
      <c r="I44" s="634" t="s">
        <v>2129</v>
      </c>
      <c r="J44" s="633" t="s">
        <v>3980</v>
      </c>
      <c r="K44" s="633">
        <v>45555</v>
      </c>
      <c r="L44" s="636" t="s">
        <v>2129</v>
      </c>
      <c r="M44" s="634" t="s">
        <v>3981</v>
      </c>
      <c r="N44" s="637">
        <v>45576</v>
      </c>
      <c r="O44" s="638" t="s">
        <v>2129</v>
      </c>
    </row>
    <row r="45" spans="1:15" ht="47.25">
      <c r="A45" s="631" t="s">
        <v>3977</v>
      </c>
      <c r="B45" s="632" t="s">
        <v>4059</v>
      </c>
      <c r="C45" s="632" t="s">
        <v>4060</v>
      </c>
      <c r="D45" s="633" t="s">
        <v>3980</v>
      </c>
      <c r="E45" s="633">
        <v>45350</v>
      </c>
      <c r="F45" s="633" t="s">
        <v>2129</v>
      </c>
      <c r="G45" s="634" t="s">
        <v>3981</v>
      </c>
      <c r="H45" s="635">
        <v>45450</v>
      </c>
      <c r="I45" s="634" t="s">
        <v>2129</v>
      </c>
      <c r="J45" s="633" t="s">
        <v>3980</v>
      </c>
      <c r="K45" s="633">
        <v>45555</v>
      </c>
      <c r="L45" s="636" t="s">
        <v>2129</v>
      </c>
      <c r="M45" s="634" t="s">
        <v>3981</v>
      </c>
      <c r="N45" s="637">
        <v>45576</v>
      </c>
      <c r="O45" s="638" t="s">
        <v>2129</v>
      </c>
    </row>
    <row r="46" spans="1:15" ht="47.25">
      <c r="A46" s="631" t="s">
        <v>3977</v>
      </c>
      <c r="B46" s="632" t="s">
        <v>4061</v>
      </c>
      <c r="C46" s="632" t="s">
        <v>4062</v>
      </c>
      <c r="D46" s="633" t="s">
        <v>3980</v>
      </c>
      <c r="E46" s="633">
        <v>45350</v>
      </c>
      <c r="F46" s="633" t="s">
        <v>2129</v>
      </c>
      <c r="G46" s="634" t="s">
        <v>3981</v>
      </c>
      <c r="H46" s="635">
        <v>45450</v>
      </c>
      <c r="I46" s="634" t="s">
        <v>2129</v>
      </c>
      <c r="J46" s="633" t="s">
        <v>3980</v>
      </c>
      <c r="K46" s="633">
        <v>45555</v>
      </c>
      <c r="L46" s="636" t="s">
        <v>2129</v>
      </c>
      <c r="M46" s="634" t="s">
        <v>3981</v>
      </c>
      <c r="N46" s="637">
        <v>45576</v>
      </c>
      <c r="O46" s="638" t="s">
        <v>2129</v>
      </c>
    </row>
    <row r="47" spans="1:15" ht="47.25">
      <c r="A47" s="631" t="s">
        <v>3977</v>
      </c>
      <c r="B47" s="632" t="s">
        <v>4063</v>
      </c>
      <c r="C47" s="632" t="s">
        <v>4064</v>
      </c>
      <c r="D47" s="633" t="s">
        <v>3980</v>
      </c>
      <c r="E47" s="633">
        <v>45350</v>
      </c>
      <c r="F47" s="633" t="s">
        <v>2129</v>
      </c>
      <c r="G47" s="634" t="s">
        <v>3981</v>
      </c>
      <c r="H47" s="635">
        <v>45450</v>
      </c>
      <c r="I47" s="634" t="s">
        <v>2129</v>
      </c>
      <c r="J47" s="633" t="s">
        <v>3980</v>
      </c>
      <c r="K47" s="633">
        <v>45555</v>
      </c>
      <c r="L47" s="636" t="s">
        <v>2129</v>
      </c>
      <c r="M47" s="634" t="s">
        <v>3981</v>
      </c>
      <c r="N47" s="637">
        <v>45576</v>
      </c>
      <c r="O47" s="638" t="s">
        <v>2129</v>
      </c>
    </row>
    <row r="48" spans="1:15" ht="47.25">
      <c r="A48" s="631" t="s">
        <v>3977</v>
      </c>
      <c r="B48" s="632" t="s">
        <v>4065</v>
      </c>
      <c r="C48" s="632" t="s">
        <v>4066</v>
      </c>
      <c r="D48" s="633" t="s">
        <v>3980</v>
      </c>
      <c r="E48" s="633">
        <v>45350</v>
      </c>
      <c r="F48" s="633" t="s">
        <v>2129</v>
      </c>
      <c r="G48" s="634" t="s">
        <v>3981</v>
      </c>
      <c r="H48" s="635">
        <v>45450</v>
      </c>
      <c r="I48" s="634" t="s">
        <v>2129</v>
      </c>
      <c r="J48" s="633" t="s">
        <v>3980</v>
      </c>
      <c r="K48" s="633">
        <v>45555</v>
      </c>
      <c r="L48" s="636" t="s">
        <v>2129</v>
      </c>
      <c r="M48" s="634" t="s">
        <v>3981</v>
      </c>
      <c r="N48" s="637">
        <v>45576</v>
      </c>
      <c r="O48" s="638" t="s">
        <v>2129</v>
      </c>
    </row>
    <row r="49" spans="1:15" ht="47.25">
      <c r="A49" s="631" t="s">
        <v>3977</v>
      </c>
      <c r="B49" s="632" t="s">
        <v>4067</v>
      </c>
      <c r="C49" s="632" t="s">
        <v>4068</v>
      </c>
      <c r="D49" s="633" t="s">
        <v>3980</v>
      </c>
      <c r="E49" s="633">
        <v>45350</v>
      </c>
      <c r="F49" s="633" t="s">
        <v>2129</v>
      </c>
      <c r="G49" s="634" t="s">
        <v>3981</v>
      </c>
      <c r="H49" s="635">
        <v>45450</v>
      </c>
      <c r="I49" s="634" t="s">
        <v>2129</v>
      </c>
      <c r="J49" s="633" t="s">
        <v>3980</v>
      </c>
      <c r="K49" s="633">
        <v>45555</v>
      </c>
      <c r="L49" s="636" t="s">
        <v>2129</v>
      </c>
      <c r="M49" s="634" t="s">
        <v>3981</v>
      </c>
      <c r="N49" s="637">
        <v>45576</v>
      </c>
      <c r="O49" s="638" t="s">
        <v>2129</v>
      </c>
    </row>
    <row r="50" spans="1:15" ht="47.25">
      <c r="A50" s="631" t="s">
        <v>3977</v>
      </c>
      <c r="B50" s="632" t="s">
        <v>4069</v>
      </c>
      <c r="C50" s="632" t="s">
        <v>4070</v>
      </c>
      <c r="D50" s="633" t="s">
        <v>3980</v>
      </c>
      <c r="E50" s="633">
        <v>45350</v>
      </c>
      <c r="F50" s="633" t="s">
        <v>2129</v>
      </c>
      <c r="G50" s="634" t="s">
        <v>3981</v>
      </c>
      <c r="H50" s="635">
        <v>45450</v>
      </c>
      <c r="I50" s="634" t="s">
        <v>2129</v>
      </c>
      <c r="J50" s="633" t="s">
        <v>3980</v>
      </c>
      <c r="K50" s="633">
        <v>45555</v>
      </c>
      <c r="L50" s="636" t="s">
        <v>2129</v>
      </c>
      <c r="M50" s="634" t="s">
        <v>3981</v>
      </c>
      <c r="N50" s="637">
        <v>45576</v>
      </c>
      <c r="O50" s="638" t="s">
        <v>2129</v>
      </c>
    </row>
    <row r="51" spans="1:15" ht="47.25">
      <c r="A51" s="631" t="s">
        <v>3977</v>
      </c>
      <c r="B51" s="632" t="s">
        <v>4071</v>
      </c>
      <c r="C51" s="632" t="s">
        <v>4070</v>
      </c>
      <c r="D51" s="633" t="s">
        <v>3980</v>
      </c>
      <c r="E51" s="633">
        <v>45350</v>
      </c>
      <c r="F51" s="633" t="s">
        <v>2129</v>
      </c>
      <c r="G51" s="634" t="s">
        <v>3981</v>
      </c>
      <c r="H51" s="635">
        <v>45450</v>
      </c>
      <c r="I51" s="634" t="s">
        <v>2129</v>
      </c>
      <c r="J51" s="633" t="s">
        <v>3980</v>
      </c>
      <c r="K51" s="633">
        <v>45555</v>
      </c>
      <c r="L51" s="636" t="s">
        <v>2129</v>
      </c>
      <c r="M51" s="634" t="s">
        <v>3981</v>
      </c>
      <c r="N51" s="637">
        <v>45576</v>
      </c>
      <c r="O51" s="638" t="s">
        <v>2129</v>
      </c>
    </row>
    <row r="52" spans="1:15" ht="47.25">
      <c r="A52" s="631" t="s">
        <v>3977</v>
      </c>
      <c r="B52" s="632" t="s">
        <v>4072</v>
      </c>
      <c r="C52" s="632" t="s">
        <v>4073</v>
      </c>
      <c r="D52" s="633" t="s">
        <v>3980</v>
      </c>
      <c r="E52" s="633">
        <v>45350</v>
      </c>
      <c r="F52" s="633" t="s">
        <v>2129</v>
      </c>
      <c r="G52" s="634" t="s">
        <v>3981</v>
      </c>
      <c r="H52" s="635">
        <v>45450</v>
      </c>
      <c r="I52" s="634" t="s">
        <v>2129</v>
      </c>
      <c r="J52" s="633" t="s">
        <v>3980</v>
      </c>
      <c r="K52" s="633">
        <v>45555</v>
      </c>
      <c r="L52" s="636" t="s">
        <v>2129</v>
      </c>
      <c r="M52" s="634" t="s">
        <v>3981</v>
      </c>
      <c r="N52" s="637">
        <v>45576</v>
      </c>
      <c r="O52" s="638" t="s">
        <v>2129</v>
      </c>
    </row>
    <row r="53" spans="1:15" ht="47.25">
      <c r="A53" s="631" t="s">
        <v>3977</v>
      </c>
      <c r="B53" s="632" t="s">
        <v>4074</v>
      </c>
      <c r="C53" s="632" t="s">
        <v>4075</v>
      </c>
      <c r="D53" s="633" t="s">
        <v>3980</v>
      </c>
      <c r="E53" s="633">
        <v>45350</v>
      </c>
      <c r="F53" s="633" t="s">
        <v>2129</v>
      </c>
      <c r="G53" s="634" t="s">
        <v>3981</v>
      </c>
      <c r="H53" s="635">
        <v>45450</v>
      </c>
      <c r="I53" s="634" t="s">
        <v>2129</v>
      </c>
      <c r="J53" s="633" t="s">
        <v>3980</v>
      </c>
      <c r="K53" s="633">
        <v>45555</v>
      </c>
      <c r="L53" s="636" t="s">
        <v>2129</v>
      </c>
      <c r="M53" s="634" t="s">
        <v>3981</v>
      </c>
      <c r="N53" s="637">
        <v>45576</v>
      </c>
      <c r="O53" s="638" t="s">
        <v>2129</v>
      </c>
    </row>
    <row r="54" spans="1:15" ht="47.25">
      <c r="A54" s="631" t="s">
        <v>3977</v>
      </c>
      <c r="B54" s="632" t="s">
        <v>4076</v>
      </c>
      <c r="C54" s="632" t="s">
        <v>4077</v>
      </c>
      <c r="D54" s="633" t="s">
        <v>3980</v>
      </c>
      <c r="E54" s="633">
        <v>45350</v>
      </c>
      <c r="F54" s="633" t="s">
        <v>2129</v>
      </c>
      <c r="G54" s="634" t="s">
        <v>3981</v>
      </c>
      <c r="H54" s="635">
        <v>45450</v>
      </c>
      <c r="I54" s="634" t="s">
        <v>2129</v>
      </c>
      <c r="J54" s="633" t="s">
        <v>3980</v>
      </c>
      <c r="K54" s="633">
        <v>45555</v>
      </c>
      <c r="L54" s="636" t="s">
        <v>2129</v>
      </c>
      <c r="M54" s="634" t="s">
        <v>3981</v>
      </c>
      <c r="N54" s="637">
        <v>45576</v>
      </c>
      <c r="O54" s="638" t="s">
        <v>2129</v>
      </c>
    </row>
    <row r="55" spans="1:15" ht="47.25">
      <c r="A55" s="631" t="s">
        <v>3977</v>
      </c>
      <c r="B55" s="632" t="s">
        <v>4078</v>
      </c>
      <c r="C55" s="632" t="s">
        <v>4079</v>
      </c>
      <c r="D55" s="633" t="s">
        <v>3980</v>
      </c>
      <c r="E55" s="633">
        <v>45350</v>
      </c>
      <c r="F55" s="633" t="s">
        <v>2129</v>
      </c>
      <c r="G55" s="634" t="s">
        <v>3981</v>
      </c>
      <c r="H55" s="635">
        <v>45450</v>
      </c>
      <c r="I55" s="634" t="s">
        <v>2129</v>
      </c>
      <c r="J55" s="633" t="s">
        <v>3980</v>
      </c>
      <c r="K55" s="633">
        <v>45555</v>
      </c>
      <c r="L55" s="636" t="s">
        <v>2129</v>
      </c>
      <c r="M55" s="634" t="s">
        <v>3981</v>
      </c>
      <c r="N55" s="637">
        <v>45576</v>
      </c>
      <c r="O55" s="638" t="s">
        <v>2129</v>
      </c>
    </row>
    <row r="56" spans="1:15" ht="47.25">
      <c r="A56" s="631" t="s">
        <v>3977</v>
      </c>
      <c r="B56" s="632" t="s">
        <v>4080</v>
      </c>
      <c r="C56" s="632" t="s">
        <v>4081</v>
      </c>
      <c r="D56" s="633" t="s">
        <v>3980</v>
      </c>
      <c r="E56" s="633">
        <v>45350</v>
      </c>
      <c r="F56" s="633" t="s">
        <v>2129</v>
      </c>
      <c r="G56" s="634" t="s">
        <v>3981</v>
      </c>
      <c r="H56" s="635">
        <v>45450</v>
      </c>
      <c r="I56" s="634" t="s">
        <v>2129</v>
      </c>
      <c r="J56" s="633" t="s">
        <v>3980</v>
      </c>
      <c r="K56" s="633">
        <v>45555</v>
      </c>
      <c r="L56" s="636" t="s">
        <v>2129</v>
      </c>
      <c r="M56" s="634" t="s">
        <v>3981</v>
      </c>
      <c r="N56" s="637">
        <v>45576</v>
      </c>
      <c r="O56" s="638" t="s">
        <v>2129</v>
      </c>
    </row>
    <row r="57" spans="1:15" ht="47.25">
      <c r="A57" s="631" t="s">
        <v>3977</v>
      </c>
      <c r="B57" s="632" t="s">
        <v>4082</v>
      </c>
      <c r="C57" s="632" t="s">
        <v>4083</v>
      </c>
      <c r="D57" s="633" t="s">
        <v>3980</v>
      </c>
      <c r="E57" s="633">
        <v>45350</v>
      </c>
      <c r="F57" s="633" t="s">
        <v>2129</v>
      </c>
      <c r="G57" s="634" t="s">
        <v>3981</v>
      </c>
      <c r="H57" s="635">
        <v>45450</v>
      </c>
      <c r="I57" s="634" t="s">
        <v>2129</v>
      </c>
      <c r="J57" s="633" t="s">
        <v>3980</v>
      </c>
      <c r="K57" s="633">
        <v>45555</v>
      </c>
      <c r="L57" s="636" t="s">
        <v>2129</v>
      </c>
      <c r="M57" s="634" t="s">
        <v>3981</v>
      </c>
      <c r="N57" s="637">
        <v>45576</v>
      </c>
      <c r="O57" s="638" t="s">
        <v>2129</v>
      </c>
    </row>
    <row r="58" spans="1:15" ht="47.25">
      <c r="A58" s="631" t="s">
        <v>3977</v>
      </c>
      <c r="B58" s="632" t="s">
        <v>4084</v>
      </c>
      <c r="C58" s="632" t="s">
        <v>4085</v>
      </c>
      <c r="D58" s="633" t="s">
        <v>3980</v>
      </c>
      <c r="E58" s="633">
        <v>45350</v>
      </c>
      <c r="F58" s="633" t="s">
        <v>2129</v>
      </c>
      <c r="G58" s="634" t="s">
        <v>3981</v>
      </c>
      <c r="H58" s="635">
        <v>45450</v>
      </c>
      <c r="I58" s="634" t="s">
        <v>2129</v>
      </c>
      <c r="J58" s="633" t="s">
        <v>3980</v>
      </c>
      <c r="K58" s="633">
        <v>45555</v>
      </c>
      <c r="L58" s="636" t="s">
        <v>2129</v>
      </c>
      <c r="M58" s="634" t="s">
        <v>3981</v>
      </c>
      <c r="N58" s="637">
        <v>45576</v>
      </c>
      <c r="O58" s="638" t="s">
        <v>2129</v>
      </c>
    </row>
    <row r="59" spans="1:15" ht="47.25">
      <c r="A59" s="631" t="s">
        <v>3977</v>
      </c>
      <c r="B59" s="632" t="s">
        <v>4086</v>
      </c>
      <c r="C59" s="632" t="s">
        <v>4087</v>
      </c>
      <c r="D59" s="633" t="s">
        <v>3980</v>
      </c>
      <c r="E59" s="633">
        <v>45350</v>
      </c>
      <c r="F59" s="633" t="s">
        <v>2129</v>
      </c>
      <c r="G59" s="634" t="s">
        <v>3981</v>
      </c>
      <c r="H59" s="635">
        <v>45450</v>
      </c>
      <c r="I59" s="634" t="s">
        <v>2129</v>
      </c>
      <c r="J59" s="633" t="s">
        <v>3980</v>
      </c>
      <c r="K59" s="633">
        <v>45555</v>
      </c>
      <c r="L59" s="636" t="s">
        <v>2129</v>
      </c>
      <c r="M59" s="634" t="s">
        <v>3981</v>
      </c>
      <c r="N59" s="637">
        <v>45576</v>
      </c>
      <c r="O59" s="638" t="s">
        <v>2129</v>
      </c>
    </row>
    <row r="60" spans="1:15" ht="47.25">
      <c r="A60" s="631" t="s">
        <v>3977</v>
      </c>
      <c r="B60" s="632" t="s">
        <v>4088</v>
      </c>
      <c r="C60" s="632" t="s">
        <v>4089</v>
      </c>
      <c r="D60" s="633" t="s">
        <v>3980</v>
      </c>
      <c r="E60" s="633">
        <v>45350</v>
      </c>
      <c r="F60" s="633" t="s">
        <v>2129</v>
      </c>
      <c r="G60" s="634" t="s">
        <v>3981</v>
      </c>
      <c r="H60" s="635">
        <v>45450</v>
      </c>
      <c r="I60" s="634" t="s">
        <v>2129</v>
      </c>
      <c r="J60" s="633" t="s">
        <v>3980</v>
      </c>
      <c r="K60" s="633">
        <v>45555</v>
      </c>
      <c r="L60" s="636" t="s">
        <v>2129</v>
      </c>
      <c r="M60" s="634" t="s">
        <v>3981</v>
      </c>
      <c r="N60" s="637">
        <v>45576</v>
      </c>
      <c r="O60" s="638" t="s">
        <v>2129</v>
      </c>
    </row>
    <row r="61" spans="1:15" ht="47.25">
      <c r="A61" s="631" t="s">
        <v>3977</v>
      </c>
      <c r="B61" s="632" t="s">
        <v>4090</v>
      </c>
      <c r="C61" s="632" t="s">
        <v>4091</v>
      </c>
      <c r="D61" s="633" t="s">
        <v>3980</v>
      </c>
      <c r="E61" s="633">
        <v>45350</v>
      </c>
      <c r="F61" s="633" t="s">
        <v>2129</v>
      </c>
      <c r="G61" s="634" t="s">
        <v>3981</v>
      </c>
      <c r="H61" s="635">
        <v>45450</v>
      </c>
      <c r="I61" s="634" t="s">
        <v>2129</v>
      </c>
      <c r="J61" s="633" t="s">
        <v>3980</v>
      </c>
      <c r="K61" s="633">
        <v>45555</v>
      </c>
      <c r="L61" s="636" t="s">
        <v>2129</v>
      </c>
      <c r="M61" s="634" t="s">
        <v>3981</v>
      </c>
      <c r="N61" s="637">
        <v>45576</v>
      </c>
      <c r="O61" s="638" t="s">
        <v>2129</v>
      </c>
    </row>
    <row r="62" spans="1:15" ht="47.25">
      <c r="A62" s="631" t="s">
        <v>3977</v>
      </c>
      <c r="B62" s="632" t="s">
        <v>4092</v>
      </c>
      <c r="C62" s="632" t="s">
        <v>4093</v>
      </c>
      <c r="D62" s="633" t="s">
        <v>3980</v>
      </c>
      <c r="E62" s="633">
        <v>45350</v>
      </c>
      <c r="F62" s="633" t="s">
        <v>2129</v>
      </c>
      <c r="G62" s="634" t="s">
        <v>3981</v>
      </c>
      <c r="H62" s="635">
        <v>45450</v>
      </c>
      <c r="I62" s="634" t="s">
        <v>2129</v>
      </c>
      <c r="J62" s="633" t="s">
        <v>3980</v>
      </c>
      <c r="K62" s="633">
        <v>45555</v>
      </c>
      <c r="L62" s="636" t="s">
        <v>2129</v>
      </c>
      <c r="M62" s="634" t="s">
        <v>3981</v>
      </c>
      <c r="N62" s="637">
        <v>45576</v>
      </c>
      <c r="O62" s="638" t="s">
        <v>2129</v>
      </c>
    </row>
    <row r="63" spans="1:15" ht="47.25">
      <c r="A63" s="631" t="s">
        <v>3977</v>
      </c>
      <c r="B63" s="632" t="s">
        <v>4094</v>
      </c>
      <c r="C63" s="632" t="s">
        <v>4095</v>
      </c>
      <c r="D63" s="633" t="s">
        <v>3980</v>
      </c>
      <c r="E63" s="633">
        <v>45350</v>
      </c>
      <c r="F63" s="633" t="s">
        <v>2129</v>
      </c>
      <c r="G63" s="634" t="s">
        <v>3981</v>
      </c>
      <c r="H63" s="635">
        <v>45450</v>
      </c>
      <c r="I63" s="634" t="s">
        <v>2129</v>
      </c>
      <c r="J63" s="633" t="s">
        <v>3980</v>
      </c>
      <c r="K63" s="633">
        <v>45555</v>
      </c>
      <c r="L63" s="636" t="s">
        <v>2129</v>
      </c>
      <c r="M63" s="634" t="s">
        <v>3981</v>
      </c>
      <c r="N63" s="637">
        <v>45576</v>
      </c>
      <c r="O63" s="638" t="s">
        <v>2129</v>
      </c>
    </row>
    <row r="64" spans="1:15" ht="47.25">
      <c r="A64" s="631" t="s">
        <v>3977</v>
      </c>
      <c r="B64" s="632" t="s">
        <v>4096</v>
      </c>
      <c r="C64" s="632" t="s">
        <v>4095</v>
      </c>
      <c r="D64" s="633" t="s">
        <v>3980</v>
      </c>
      <c r="E64" s="633">
        <v>45350</v>
      </c>
      <c r="F64" s="633" t="s">
        <v>2129</v>
      </c>
      <c r="G64" s="634" t="s">
        <v>3981</v>
      </c>
      <c r="H64" s="635">
        <v>45450</v>
      </c>
      <c r="I64" s="634" t="s">
        <v>2129</v>
      </c>
      <c r="J64" s="633" t="s">
        <v>3980</v>
      </c>
      <c r="K64" s="633">
        <v>45555</v>
      </c>
      <c r="L64" s="636" t="s">
        <v>2129</v>
      </c>
      <c r="M64" s="634" t="s">
        <v>3981</v>
      </c>
      <c r="N64" s="637">
        <v>45576</v>
      </c>
      <c r="O64" s="638" t="s">
        <v>2129</v>
      </c>
    </row>
    <row r="65" spans="1:15" ht="47.25">
      <c r="A65" s="631" t="s">
        <v>3977</v>
      </c>
      <c r="B65" s="632" t="s">
        <v>4097</v>
      </c>
      <c r="C65" s="632" t="s">
        <v>4095</v>
      </c>
      <c r="D65" s="633" t="s">
        <v>3980</v>
      </c>
      <c r="E65" s="633">
        <v>45350</v>
      </c>
      <c r="F65" s="633" t="s">
        <v>2129</v>
      </c>
      <c r="G65" s="634" t="s">
        <v>3981</v>
      </c>
      <c r="H65" s="635">
        <v>45450</v>
      </c>
      <c r="I65" s="634" t="s">
        <v>2129</v>
      </c>
      <c r="J65" s="633" t="s">
        <v>3980</v>
      </c>
      <c r="K65" s="633">
        <v>45555</v>
      </c>
      <c r="L65" s="636" t="s">
        <v>2129</v>
      </c>
      <c r="M65" s="634" t="s">
        <v>3981</v>
      </c>
      <c r="N65" s="637">
        <v>45576</v>
      </c>
      <c r="O65" s="638" t="s">
        <v>2129</v>
      </c>
    </row>
    <row r="66" spans="1:15" ht="47.25">
      <c r="A66" s="631" t="s">
        <v>3977</v>
      </c>
      <c r="B66" s="632" t="s">
        <v>4098</v>
      </c>
      <c r="C66" s="632" t="s">
        <v>4095</v>
      </c>
      <c r="D66" s="633" t="s">
        <v>3980</v>
      </c>
      <c r="E66" s="633">
        <v>45350</v>
      </c>
      <c r="F66" s="633" t="s">
        <v>2129</v>
      </c>
      <c r="G66" s="634" t="s">
        <v>3981</v>
      </c>
      <c r="H66" s="635">
        <v>45450</v>
      </c>
      <c r="I66" s="634" t="s">
        <v>2129</v>
      </c>
      <c r="J66" s="633" t="s">
        <v>3980</v>
      </c>
      <c r="K66" s="633">
        <v>45555</v>
      </c>
      <c r="L66" s="636" t="s">
        <v>2129</v>
      </c>
      <c r="M66" s="634" t="s">
        <v>3981</v>
      </c>
      <c r="N66" s="637">
        <v>45576</v>
      </c>
      <c r="O66" s="638" t="s">
        <v>2129</v>
      </c>
    </row>
    <row r="67" spans="1:15" ht="47.25">
      <c r="A67" s="631" t="s">
        <v>3977</v>
      </c>
      <c r="B67" s="632" t="s">
        <v>4099</v>
      </c>
      <c r="C67" s="632" t="s">
        <v>4095</v>
      </c>
      <c r="D67" s="633" t="s">
        <v>3980</v>
      </c>
      <c r="E67" s="633">
        <v>45350</v>
      </c>
      <c r="F67" s="633" t="s">
        <v>2129</v>
      </c>
      <c r="G67" s="634" t="s">
        <v>3981</v>
      </c>
      <c r="H67" s="635">
        <v>45450</v>
      </c>
      <c r="I67" s="634" t="s">
        <v>2129</v>
      </c>
      <c r="J67" s="633" t="s">
        <v>3980</v>
      </c>
      <c r="K67" s="633">
        <v>45555</v>
      </c>
      <c r="L67" s="636" t="s">
        <v>2129</v>
      </c>
      <c r="M67" s="634" t="s">
        <v>3981</v>
      </c>
      <c r="N67" s="637">
        <v>45576</v>
      </c>
      <c r="O67" s="638" t="s">
        <v>2129</v>
      </c>
    </row>
    <row r="68" spans="1:15" ht="63">
      <c r="A68" s="631" t="s">
        <v>3977</v>
      </c>
      <c r="B68" s="632" t="s">
        <v>4100</v>
      </c>
      <c r="C68" s="632" t="s">
        <v>4095</v>
      </c>
      <c r="D68" s="633" t="s">
        <v>3980</v>
      </c>
      <c r="E68" s="633">
        <v>45350</v>
      </c>
      <c r="F68" s="633" t="s">
        <v>2129</v>
      </c>
      <c r="G68" s="634" t="s">
        <v>3981</v>
      </c>
      <c r="H68" s="635">
        <v>45450</v>
      </c>
      <c r="I68" s="634" t="s">
        <v>2129</v>
      </c>
      <c r="J68" s="633" t="s">
        <v>3980</v>
      </c>
      <c r="K68" s="633">
        <v>45555</v>
      </c>
      <c r="L68" s="636" t="s">
        <v>2129</v>
      </c>
      <c r="M68" s="634" t="s">
        <v>3981</v>
      </c>
      <c r="N68" s="637">
        <v>45576</v>
      </c>
      <c r="O68" s="638" t="s">
        <v>2129</v>
      </c>
    </row>
    <row r="69" spans="1:15" ht="47.25">
      <c r="A69" s="631" t="s">
        <v>3977</v>
      </c>
      <c r="B69" s="632" t="s">
        <v>4101</v>
      </c>
      <c r="C69" s="632" t="s">
        <v>4095</v>
      </c>
      <c r="D69" s="633" t="s">
        <v>3980</v>
      </c>
      <c r="E69" s="633">
        <v>45350</v>
      </c>
      <c r="F69" s="633" t="s">
        <v>2129</v>
      </c>
      <c r="G69" s="634" t="s">
        <v>3981</v>
      </c>
      <c r="H69" s="635">
        <v>45450</v>
      </c>
      <c r="I69" s="634" t="s">
        <v>2129</v>
      </c>
      <c r="J69" s="633" t="s">
        <v>3980</v>
      </c>
      <c r="K69" s="633">
        <v>45555</v>
      </c>
      <c r="L69" s="636" t="s">
        <v>2129</v>
      </c>
      <c r="M69" s="634" t="s">
        <v>3981</v>
      </c>
      <c r="N69" s="637">
        <v>45576</v>
      </c>
      <c r="O69" s="638" t="s">
        <v>2129</v>
      </c>
    </row>
    <row r="70" spans="1:15" ht="47.25">
      <c r="A70" s="631" t="s">
        <v>3977</v>
      </c>
      <c r="B70" s="632" t="s">
        <v>4102</v>
      </c>
      <c r="C70" s="632" t="s">
        <v>4095</v>
      </c>
      <c r="D70" s="633" t="s">
        <v>3980</v>
      </c>
      <c r="E70" s="633">
        <v>45350</v>
      </c>
      <c r="F70" s="633" t="s">
        <v>2129</v>
      </c>
      <c r="G70" s="634" t="s">
        <v>3981</v>
      </c>
      <c r="H70" s="635">
        <v>45450</v>
      </c>
      <c r="I70" s="634" t="s">
        <v>2129</v>
      </c>
      <c r="J70" s="633" t="s">
        <v>3980</v>
      </c>
      <c r="K70" s="633">
        <v>45555</v>
      </c>
      <c r="L70" s="636" t="s">
        <v>2129</v>
      </c>
      <c r="M70" s="634" t="s">
        <v>3981</v>
      </c>
      <c r="N70" s="637">
        <v>45576</v>
      </c>
      <c r="O70" s="638" t="s">
        <v>2129</v>
      </c>
    </row>
    <row r="71" spans="1:15" ht="47.25">
      <c r="A71" s="631" t="s">
        <v>3977</v>
      </c>
      <c r="B71" s="632" t="s">
        <v>4103</v>
      </c>
      <c r="C71" s="632" t="s">
        <v>4095</v>
      </c>
      <c r="D71" s="633" t="s">
        <v>3980</v>
      </c>
      <c r="E71" s="633">
        <v>45350</v>
      </c>
      <c r="F71" s="633" t="s">
        <v>2129</v>
      </c>
      <c r="G71" s="634" t="s">
        <v>3981</v>
      </c>
      <c r="H71" s="635">
        <v>45450</v>
      </c>
      <c r="I71" s="634" t="s">
        <v>2129</v>
      </c>
      <c r="J71" s="633" t="s">
        <v>3980</v>
      </c>
      <c r="K71" s="633">
        <v>45555</v>
      </c>
      <c r="L71" s="636" t="s">
        <v>2129</v>
      </c>
      <c r="M71" s="634" t="s">
        <v>3981</v>
      </c>
      <c r="N71" s="637">
        <v>45576</v>
      </c>
      <c r="O71" s="638" t="s">
        <v>2129</v>
      </c>
    </row>
    <row r="72" spans="1:15" ht="47.25">
      <c r="A72" s="631" t="s">
        <v>3977</v>
      </c>
      <c r="B72" s="632" t="s">
        <v>4104</v>
      </c>
      <c r="C72" s="632" t="s">
        <v>4095</v>
      </c>
      <c r="D72" s="633" t="s">
        <v>3980</v>
      </c>
      <c r="E72" s="633">
        <v>45350</v>
      </c>
      <c r="F72" s="633" t="s">
        <v>2129</v>
      </c>
      <c r="G72" s="634" t="s">
        <v>3981</v>
      </c>
      <c r="H72" s="635">
        <v>45450</v>
      </c>
      <c r="I72" s="634" t="s">
        <v>2129</v>
      </c>
      <c r="J72" s="633" t="s">
        <v>3980</v>
      </c>
      <c r="K72" s="633">
        <v>45555</v>
      </c>
      <c r="L72" s="636" t="s">
        <v>2129</v>
      </c>
      <c r="M72" s="634" t="s">
        <v>3981</v>
      </c>
      <c r="N72" s="637">
        <v>45576</v>
      </c>
      <c r="O72" s="638" t="s">
        <v>2129</v>
      </c>
    </row>
    <row r="73" spans="1:15" ht="47.25">
      <c r="A73" s="631" t="s">
        <v>3977</v>
      </c>
      <c r="B73" s="632" t="s">
        <v>4105</v>
      </c>
      <c r="C73" s="632" t="s">
        <v>4095</v>
      </c>
      <c r="D73" s="633" t="s">
        <v>3980</v>
      </c>
      <c r="E73" s="633">
        <v>45350</v>
      </c>
      <c r="F73" s="633" t="s">
        <v>2129</v>
      </c>
      <c r="G73" s="634" t="s">
        <v>3981</v>
      </c>
      <c r="H73" s="635">
        <v>45450</v>
      </c>
      <c r="I73" s="634" t="s">
        <v>2129</v>
      </c>
      <c r="J73" s="633" t="s">
        <v>3980</v>
      </c>
      <c r="K73" s="633">
        <v>45555</v>
      </c>
      <c r="L73" s="636" t="s">
        <v>2129</v>
      </c>
      <c r="M73" s="634" t="s">
        <v>3981</v>
      </c>
      <c r="N73" s="637">
        <v>45576</v>
      </c>
      <c r="O73" s="638" t="s">
        <v>2129</v>
      </c>
    </row>
    <row r="74" spans="1:15" ht="47.25">
      <c r="A74" s="631" t="s">
        <v>3977</v>
      </c>
      <c r="B74" s="632" t="s">
        <v>4106</v>
      </c>
      <c r="C74" s="632" t="s">
        <v>4095</v>
      </c>
      <c r="D74" s="633" t="s">
        <v>3980</v>
      </c>
      <c r="E74" s="633">
        <v>45350</v>
      </c>
      <c r="F74" s="633" t="s">
        <v>2129</v>
      </c>
      <c r="G74" s="634" t="s">
        <v>3981</v>
      </c>
      <c r="H74" s="635">
        <v>45450</v>
      </c>
      <c r="I74" s="634" t="s">
        <v>2129</v>
      </c>
      <c r="J74" s="633" t="s">
        <v>3980</v>
      </c>
      <c r="K74" s="633">
        <v>45555</v>
      </c>
      <c r="L74" s="636" t="s">
        <v>2129</v>
      </c>
      <c r="M74" s="634" t="s">
        <v>3981</v>
      </c>
      <c r="N74" s="637">
        <v>45576</v>
      </c>
      <c r="O74" s="638" t="s">
        <v>2129</v>
      </c>
    </row>
    <row r="75" spans="1:15" ht="47.25">
      <c r="A75" s="631" t="s">
        <v>3977</v>
      </c>
      <c r="B75" s="632" t="s">
        <v>4107</v>
      </c>
      <c r="C75" s="632" t="s">
        <v>4095</v>
      </c>
      <c r="D75" s="633" t="s">
        <v>3980</v>
      </c>
      <c r="E75" s="633">
        <v>45350</v>
      </c>
      <c r="F75" s="633" t="s">
        <v>2129</v>
      </c>
      <c r="G75" s="634" t="s">
        <v>3981</v>
      </c>
      <c r="H75" s="635">
        <v>45450</v>
      </c>
      <c r="I75" s="634" t="s">
        <v>2129</v>
      </c>
      <c r="J75" s="633" t="s">
        <v>3980</v>
      </c>
      <c r="K75" s="633">
        <v>45555</v>
      </c>
      <c r="L75" s="636" t="s">
        <v>2129</v>
      </c>
      <c r="M75" s="634" t="s">
        <v>3981</v>
      </c>
      <c r="N75" s="637">
        <v>45576</v>
      </c>
      <c r="O75" s="638" t="s">
        <v>2129</v>
      </c>
    </row>
    <row r="76" spans="1:15" ht="47.25">
      <c r="A76" s="631" t="s">
        <v>3977</v>
      </c>
      <c r="B76" s="632" t="s">
        <v>4108</v>
      </c>
      <c r="C76" s="632" t="s">
        <v>4095</v>
      </c>
      <c r="D76" s="633" t="s">
        <v>3980</v>
      </c>
      <c r="E76" s="633">
        <v>45350</v>
      </c>
      <c r="F76" s="633" t="s">
        <v>2129</v>
      </c>
      <c r="G76" s="634" t="s">
        <v>3981</v>
      </c>
      <c r="H76" s="635">
        <v>45450</v>
      </c>
      <c r="I76" s="634" t="s">
        <v>2129</v>
      </c>
      <c r="J76" s="633" t="s">
        <v>3980</v>
      </c>
      <c r="K76" s="633">
        <v>45555</v>
      </c>
      <c r="L76" s="636" t="s">
        <v>2129</v>
      </c>
      <c r="M76" s="634" t="s">
        <v>3981</v>
      </c>
      <c r="N76" s="637">
        <v>45576</v>
      </c>
      <c r="O76" s="638" t="s">
        <v>2129</v>
      </c>
    </row>
    <row r="77" spans="1:15" ht="47.25">
      <c r="A77" s="631" t="s">
        <v>3977</v>
      </c>
      <c r="B77" s="632" t="s">
        <v>4109</v>
      </c>
      <c r="C77" s="632" t="s">
        <v>4095</v>
      </c>
      <c r="D77" s="633" t="s">
        <v>3980</v>
      </c>
      <c r="E77" s="633">
        <v>45350</v>
      </c>
      <c r="F77" s="633" t="s">
        <v>2129</v>
      </c>
      <c r="G77" s="634" t="s">
        <v>3981</v>
      </c>
      <c r="H77" s="635">
        <v>45450</v>
      </c>
      <c r="I77" s="634" t="s">
        <v>2129</v>
      </c>
      <c r="J77" s="633" t="s">
        <v>3980</v>
      </c>
      <c r="K77" s="633">
        <v>45555</v>
      </c>
      <c r="L77" s="636" t="s">
        <v>2129</v>
      </c>
      <c r="M77" s="634" t="s">
        <v>3981</v>
      </c>
      <c r="N77" s="637">
        <v>45576</v>
      </c>
      <c r="O77" s="638" t="s">
        <v>2129</v>
      </c>
    </row>
    <row r="78" spans="1:15" ht="47.25">
      <c r="A78" s="631" t="s">
        <v>3977</v>
      </c>
      <c r="B78" s="632" t="s">
        <v>4110</v>
      </c>
      <c r="C78" s="632" t="s">
        <v>4095</v>
      </c>
      <c r="D78" s="633" t="s">
        <v>3980</v>
      </c>
      <c r="E78" s="633">
        <v>45350</v>
      </c>
      <c r="F78" s="633" t="s">
        <v>2129</v>
      </c>
      <c r="G78" s="634" t="s">
        <v>3981</v>
      </c>
      <c r="H78" s="635">
        <v>45450</v>
      </c>
      <c r="I78" s="634" t="s">
        <v>2129</v>
      </c>
      <c r="J78" s="633" t="s">
        <v>3980</v>
      </c>
      <c r="K78" s="633">
        <v>45555</v>
      </c>
      <c r="L78" s="636" t="s">
        <v>2129</v>
      </c>
      <c r="M78" s="634" t="s">
        <v>3981</v>
      </c>
      <c r="N78" s="637">
        <v>45576</v>
      </c>
      <c r="O78" s="638" t="s">
        <v>2129</v>
      </c>
    </row>
    <row r="79" spans="1:15" ht="47.25">
      <c r="A79" s="631" t="s">
        <v>3977</v>
      </c>
      <c r="B79" s="632" t="s">
        <v>4111</v>
      </c>
      <c r="C79" s="632" t="s">
        <v>4095</v>
      </c>
      <c r="D79" s="633" t="s">
        <v>3980</v>
      </c>
      <c r="E79" s="633">
        <v>45350</v>
      </c>
      <c r="F79" s="633" t="s">
        <v>2129</v>
      </c>
      <c r="G79" s="634" t="s">
        <v>3981</v>
      </c>
      <c r="H79" s="635">
        <v>45450</v>
      </c>
      <c r="I79" s="634" t="s">
        <v>2129</v>
      </c>
      <c r="J79" s="633" t="s">
        <v>3980</v>
      </c>
      <c r="K79" s="633">
        <v>45555</v>
      </c>
      <c r="L79" s="636" t="s">
        <v>2129</v>
      </c>
      <c r="M79" s="634" t="s">
        <v>3981</v>
      </c>
      <c r="N79" s="637">
        <v>45576</v>
      </c>
      <c r="O79" s="638" t="s">
        <v>2129</v>
      </c>
    </row>
    <row r="80" spans="1:15" ht="47.25">
      <c r="A80" s="631" t="s">
        <v>3977</v>
      </c>
      <c r="B80" s="632" t="s">
        <v>4112</v>
      </c>
      <c r="C80" s="632" t="s">
        <v>4095</v>
      </c>
      <c r="D80" s="633" t="s">
        <v>3980</v>
      </c>
      <c r="E80" s="633">
        <v>45350</v>
      </c>
      <c r="F80" s="633" t="s">
        <v>2129</v>
      </c>
      <c r="G80" s="634" t="s">
        <v>3981</v>
      </c>
      <c r="H80" s="635">
        <v>45450</v>
      </c>
      <c r="I80" s="634" t="s">
        <v>2129</v>
      </c>
      <c r="J80" s="633" t="s">
        <v>3980</v>
      </c>
      <c r="K80" s="633">
        <v>45555</v>
      </c>
      <c r="L80" s="636" t="s">
        <v>2129</v>
      </c>
      <c r="M80" s="634" t="s">
        <v>3981</v>
      </c>
      <c r="N80" s="637">
        <v>45576</v>
      </c>
      <c r="O80" s="638" t="s">
        <v>2129</v>
      </c>
    </row>
    <row r="81" spans="1:15" ht="47.25">
      <c r="A81" s="631" t="s">
        <v>3977</v>
      </c>
      <c r="B81" s="632" t="s">
        <v>4113</v>
      </c>
      <c r="C81" s="632" t="s">
        <v>4095</v>
      </c>
      <c r="D81" s="633" t="s">
        <v>3980</v>
      </c>
      <c r="E81" s="633">
        <v>45350</v>
      </c>
      <c r="F81" s="633" t="s">
        <v>2129</v>
      </c>
      <c r="G81" s="634" t="s">
        <v>3981</v>
      </c>
      <c r="H81" s="635">
        <v>45450</v>
      </c>
      <c r="I81" s="634" t="s">
        <v>2129</v>
      </c>
      <c r="J81" s="633" t="s">
        <v>3980</v>
      </c>
      <c r="K81" s="633">
        <v>45555</v>
      </c>
      <c r="L81" s="636" t="s">
        <v>2129</v>
      </c>
      <c r="M81" s="634" t="s">
        <v>3981</v>
      </c>
      <c r="N81" s="637">
        <v>45576</v>
      </c>
      <c r="O81" s="638" t="s">
        <v>2129</v>
      </c>
    </row>
    <row r="82" spans="1:15" ht="63">
      <c r="A82" s="631" t="s">
        <v>3977</v>
      </c>
      <c r="B82" s="632" t="s">
        <v>4114</v>
      </c>
      <c r="C82" s="632" t="s">
        <v>4095</v>
      </c>
      <c r="D82" s="633" t="s">
        <v>3980</v>
      </c>
      <c r="E82" s="633">
        <v>45350</v>
      </c>
      <c r="F82" s="633" t="s">
        <v>2129</v>
      </c>
      <c r="G82" s="634" t="s">
        <v>3981</v>
      </c>
      <c r="H82" s="635">
        <v>45450</v>
      </c>
      <c r="I82" s="634" t="s">
        <v>2129</v>
      </c>
      <c r="J82" s="633" t="s">
        <v>3980</v>
      </c>
      <c r="K82" s="633">
        <v>45555</v>
      </c>
      <c r="L82" s="636" t="s">
        <v>2129</v>
      </c>
      <c r="M82" s="634" t="s">
        <v>3981</v>
      </c>
      <c r="N82" s="637">
        <v>45576</v>
      </c>
      <c r="O82" s="638" t="s">
        <v>2129</v>
      </c>
    </row>
    <row r="83" spans="1:15" ht="47.25">
      <c r="A83" s="631" t="s">
        <v>3977</v>
      </c>
      <c r="B83" s="632" t="s">
        <v>4115</v>
      </c>
      <c r="C83" s="632" t="s">
        <v>4095</v>
      </c>
      <c r="D83" s="633" t="s">
        <v>3980</v>
      </c>
      <c r="E83" s="633">
        <v>45350</v>
      </c>
      <c r="F83" s="633" t="s">
        <v>2129</v>
      </c>
      <c r="G83" s="634" t="s">
        <v>3981</v>
      </c>
      <c r="H83" s="635">
        <v>45450</v>
      </c>
      <c r="I83" s="634" t="s">
        <v>2129</v>
      </c>
      <c r="J83" s="633" t="s">
        <v>3980</v>
      </c>
      <c r="K83" s="633">
        <v>45555</v>
      </c>
      <c r="L83" s="636" t="s">
        <v>2129</v>
      </c>
      <c r="M83" s="634" t="s">
        <v>3981</v>
      </c>
      <c r="N83" s="637">
        <v>45576</v>
      </c>
      <c r="O83" s="638" t="s">
        <v>2129</v>
      </c>
    </row>
    <row r="84" spans="1:15" ht="47.25">
      <c r="A84" s="631" t="s">
        <v>3977</v>
      </c>
      <c r="B84" s="632" t="s">
        <v>4116</v>
      </c>
      <c r="C84" s="632" t="s">
        <v>4095</v>
      </c>
      <c r="D84" s="633" t="s">
        <v>3980</v>
      </c>
      <c r="E84" s="633">
        <v>45350</v>
      </c>
      <c r="F84" s="633" t="s">
        <v>2129</v>
      </c>
      <c r="G84" s="634" t="s">
        <v>3981</v>
      </c>
      <c r="H84" s="635">
        <v>45450</v>
      </c>
      <c r="I84" s="634" t="s">
        <v>2129</v>
      </c>
      <c r="J84" s="633" t="s">
        <v>3980</v>
      </c>
      <c r="K84" s="633">
        <v>45555</v>
      </c>
      <c r="L84" s="636" t="s">
        <v>2129</v>
      </c>
      <c r="M84" s="634" t="s">
        <v>3981</v>
      </c>
      <c r="N84" s="637">
        <v>45576</v>
      </c>
      <c r="O84" s="638" t="s">
        <v>2129</v>
      </c>
    </row>
    <row r="85" spans="1:15" ht="47.25">
      <c r="A85" s="631" t="s">
        <v>3977</v>
      </c>
      <c r="B85" s="632" t="s">
        <v>4117</v>
      </c>
      <c r="C85" s="632" t="s">
        <v>4095</v>
      </c>
      <c r="D85" s="633" t="s">
        <v>3980</v>
      </c>
      <c r="E85" s="633">
        <v>45350</v>
      </c>
      <c r="F85" s="633" t="s">
        <v>2129</v>
      </c>
      <c r="G85" s="634" t="s">
        <v>3981</v>
      </c>
      <c r="H85" s="635">
        <v>45450</v>
      </c>
      <c r="I85" s="634" t="s">
        <v>2129</v>
      </c>
      <c r="J85" s="633" t="s">
        <v>3980</v>
      </c>
      <c r="K85" s="633">
        <v>45555</v>
      </c>
      <c r="L85" s="636" t="s">
        <v>2129</v>
      </c>
      <c r="M85" s="634" t="s">
        <v>3981</v>
      </c>
      <c r="N85" s="637">
        <v>45576</v>
      </c>
      <c r="O85" s="638" t="s">
        <v>2129</v>
      </c>
    </row>
    <row r="86" spans="1:15" ht="47.25">
      <c r="A86" s="631" t="s">
        <v>3977</v>
      </c>
      <c r="B86" s="632" t="s">
        <v>4118</v>
      </c>
      <c r="C86" s="632" t="s">
        <v>4095</v>
      </c>
      <c r="D86" s="633" t="s">
        <v>3980</v>
      </c>
      <c r="E86" s="633">
        <v>45350</v>
      </c>
      <c r="F86" s="633" t="s">
        <v>2129</v>
      </c>
      <c r="G86" s="634" t="s">
        <v>3981</v>
      </c>
      <c r="H86" s="635">
        <v>45450</v>
      </c>
      <c r="I86" s="634" t="s">
        <v>2129</v>
      </c>
      <c r="J86" s="633" t="s">
        <v>3980</v>
      </c>
      <c r="K86" s="633">
        <v>45555</v>
      </c>
      <c r="L86" s="636" t="s">
        <v>2129</v>
      </c>
      <c r="M86" s="634" t="s">
        <v>3981</v>
      </c>
      <c r="N86" s="637">
        <v>45576</v>
      </c>
      <c r="O86" s="638" t="s">
        <v>2129</v>
      </c>
    </row>
    <row r="87" spans="1:15" ht="47.25">
      <c r="A87" s="631" t="s">
        <v>3977</v>
      </c>
      <c r="B87" s="632" t="s">
        <v>4119</v>
      </c>
      <c r="C87" s="632" t="s">
        <v>4095</v>
      </c>
      <c r="D87" s="633" t="s">
        <v>3980</v>
      </c>
      <c r="E87" s="633">
        <v>45350</v>
      </c>
      <c r="F87" s="633" t="s">
        <v>2129</v>
      </c>
      <c r="G87" s="634" t="s">
        <v>3981</v>
      </c>
      <c r="H87" s="635">
        <v>45450</v>
      </c>
      <c r="I87" s="634" t="s">
        <v>2129</v>
      </c>
      <c r="J87" s="633" t="s">
        <v>3980</v>
      </c>
      <c r="K87" s="633">
        <v>45555</v>
      </c>
      <c r="L87" s="636" t="s">
        <v>2129</v>
      </c>
      <c r="M87" s="634" t="s">
        <v>3981</v>
      </c>
      <c r="N87" s="637">
        <v>45576</v>
      </c>
      <c r="O87" s="638" t="s">
        <v>2129</v>
      </c>
    </row>
    <row r="88" spans="1:15" ht="47.25">
      <c r="A88" s="631" t="s">
        <v>3977</v>
      </c>
      <c r="B88" s="632" t="s">
        <v>4120</v>
      </c>
      <c r="C88" s="632" t="s">
        <v>4095</v>
      </c>
      <c r="D88" s="633" t="s">
        <v>3980</v>
      </c>
      <c r="E88" s="633">
        <v>45350</v>
      </c>
      <c r="F88" s="633" t="s">
        <v>2129</v>
      </c>
      <c r="G88" s="634" t="s">
        <v>3981</v>
      </c>
      <c r="H88" s="635">
        <v>45450</v>
      </c>
      <c r="I88" s="634" t="s">
        <v>2129</v>
      </c>
      <c r="J88" s="633" t="s">
        <v>3980</v>
      </c>
      <c r="K88" s="633">
        <v>45555</v>
      </c>
      <c r="L88" s="636" t="s">
        <v>2129</v>
      </c>
      <c r="M88" s="634" t="s">
        <v>3981</v>
      </c>
      <c r="N88" s="637">
        <v>45576</v>
      </c>
      <c r="O88" s="638" t="s">
        <v>2129</v>
      </c>
    </row>
    <row r="89" spans="1:15" ht="47.25">
      <c r="A89" s="631" t="s">
        <v>3977</v>
      </c>
      <c r="B89" s="632" t="s">
        <v>4121</v>
      </c>
      <c r="C89" s="632" t="s">
        <v>4095</v>
      </c>
      <c r="D89" s="633" t="s">
        <v>3980</v>
      </c>
      <c r="E89" s="633">
        <v>45350</v>
      </c>
      <c r="F89" s="633" t="s">
        <v>2129</v>
      </c>
      <c r="G89" s="634" t="s">
        <v>3981</v>
      </c>
      <c r="H89" s="635">
        <v>45450</v>
      </c>
      <c r="I89" s="634" t="s">
        <v>2129</v>
      </c>
      <c r="J89" s="633" t="s">
        <v>3980</v>
      </c>
      <c r="K89" s="633">
        <v>45555</v>
      </c>
      <c r="L89" s="636" t="s">
        <v>2129</v>
      </c>
      <c r="M89" s="634" t="s">
        <v>3981</v>
      </c>
      <c r="N89" s="637">
        <v>45576</v>
      </c>
      <c r="O89" s="638" t="s">
        <v>2129</v>
      </c>
    </row>
    <row r="90" spans="1:15" ht="47.25">
      <c r="A90" s="631" t="s">
        <v>3977</v>
      </c>
      <c r="B90" s="632" t="s">
        <v>4122</v>
      </c>
      <c r="C90" s="632" t="s">
        <v>4095</v>
      </c>
      <c r="D90" s="633" t="s">
        <v>3980</v>
      </c>
      <c r="E90" s="633">
        <v>45350</v>
      </c>
      <c r="F90" s="633" t="s">
        <v>2129</v>
      </c>
      <c r="G90" s="634" t="s">
        <v>3981</v>
      </c>
      <c r="H90" s="635">
        <v>45450</v>
      </c>
      <c r="I90" s="634" t="s">
        <v>2129</v>
      </c>
      <c r="J90" s="633" t="s">
        <v>3980</v>
      </c>
      <c r="K90" s="633">
        <v>45555</v>
      </c>
      <c r="L90" s="636" t="s">
        <v>2129</v>
      </c>
      <c r="M90" s="634" t="s">
        <v>3981</v>
      </c>
      <c r="N90" s="637">
        <v>45576</v>
      </c>
      <c r="O90" s="638" t="s">
        <v>2129</v>
      </c>
    </row>
    <row r="91" spans="1:15" ht="47.25">
      <c r="A91" s="631" t="s">
        <v>3977</v>
      </c>
      <c r="B91" s="632" t="s">
        <v>4123</v>
      </c>
      <c r="C91" s="632" t="s">
        <v>4095</v>
      </c>
      <c r="D91" s="633" t="s">
        <v>3980</v>
      </c>
      <c r="E91" s="633">
        <v>45350</v>
      </c>
      <c r="F91" s="633" t="s">
        <v>2129</v>
      </c>
      <c r="G91" s="634" t="s">
        <v>3981</v>
      </c>
      <c r="H91" s="635">
        <v>45450</v>
      </c>
      <c r="I91" s="634" t="s">
        <v>2129</v>
      </c>
      <c r="J91" s="633" t="s">
        <v>3980</v>
      </c>
      <c r="K91" s="633">
        <v>45555</v>
      </c>
      <c r="L91" s="636" t="s">
        <v>2129</v>
      </c>
      <c r="M91" s="634" t="s">
        <v>3981</v>
      </c>
      <c r="N91" s="637">
        <v>45576</v>
      </c>
      <c r="O91" s="638" t="s">
        <v>2129</v>
      </c>
    </row>
    <row r="92" spans="1:15" ht="47.25">
      <c r="A92" s="631" t="s">
        <v>3977</v>
      </c>
      <c r="B92" s="632" t="s">
        <v>4124</v>
      </c>
      <c r="C92" s="632" t="s">
        <v>4095</v>
      </c>
      <c r="D92" s="633" t="s">
        <v>3980</v>
      </c>
      <c r="E92" s="633">
        <v>45350</v>
      </c>
      <c r="F92" s="633" t="s">
        <v>2129</v>
      </c>
      <c r="G92" s="634" t="s">
        <v>3981</v>
      </c>
      <c r="H92" s="635">
        <v>45450</v>
      </c>
      <c r="I92" s="634" t="s">
        <v>2129</v>
      </c>
      <c r="J92" s="633" t="s">
        <v>3980</v>
      </c>
      <c r="K92" s="633">
        <v>45555</v>
      </c>
      <c r="L92" s="636" t="s">
        <v>2129</v>
      </c>
      <c r="M92" s="634" t="s">
        <v>3981</v>
      </c>
      <c r="N92" s="637">
        <v>45576</v>
      </c>
      <c r="O92" s="638" t="s">
        <v>2129</v>
      </c>
    </row>
    <row r="93" spans="1:15" ht="47.25">
      <c r="A93" s="631" t="s">
        <v>3977</v>
      </c>
      <c r="B93" s="632" t="s">
        <v>4125</v>
      </c>
      <c r="C93" s="632" t="s">
        <v>4095</v>
      </c>
      <c r="D93" s="633" t="s">
        <v>3980</v>
      </c>
      <c r="E93" s="633">
        <v>45350</v>
      </c>
      <c r="F93" s="633" t="s">
        <v>2129</v>
      </c>
      <c r="G93" s="634" t="s">
        <v>3981</v>
      </c>
      <c r="H93" s="635">
        <v>45450</v>
      </c>
      <c r="I93" s="634" t="s">
        <v>2129</v>
      </c>
      <c r="J93" s="633" t="s">
        <v>3980</v>
      </c>
      <c r="K93" s="633">
        <v>45555</v>
      </c>
      <c r="L93" s="636" t="s">
        <v>2129</v>
      </c>
      <c r="M93" s="634" t="s">
        <v>3981</v>
      </c>
      <c r="N93" s="637">
        <v>45576</v>
      </c>
      <c r="O93" s="638" t="s">
        <v>2129</v>
      </c>
    </row>
    <row r="94" spans="1:15" ht="47.25">
      <c r="A94" s="631" t="s">
        <v>3977</v>
      </c>
      <c r="B94" s="632" t="s">
        <v>4126</v>
      </c>
      <c r="C94" s="632" t="s">
        <v>4095</v>
      </c>
      <c r="D94" s="633" t="s">
        <v>3980</v>
      </c>
      <c r="E94" s="633">
        <v>45350</v>
      </c>
      <c r="F94" s="633" t="s">
        <v>2129</v>
      </c>
      <c r="G94" s="634" t="s">
        <v>3981</v>
      </c>
      <c r="H94" s="635">
        <v>45450</v>
      </c>
      <c r="I94" s="634" t="s">
        <v>2129</v>
      </c>
      <c r="J94" s="633" t="s">
        <v>3980</v>
      </c>
      <c r="K94" s="633">
        <v>45555</v>
      </c>
      <c r="L94" s="636" t="s">
        <v>2129</v>
      </c>
      <c r="M94" s="634" t="s">
        <v>3981</v>
      </c>
      <c r="N94" s="637">
        <v>45576</v>
      </c>
      <c r="O94" s="638" t="s">
        <v>2129</v>
      </c>
    </row>
    <row r="95" spans="1:15" ht="47.25">
      <c r="A95" s="631" t="s">
        <v>3977</v>
      </c>
      <c r="B95" s="632" t="s">
        <v>4127</v>
      </c>
      <c r="C95" s="632" t="s">
        <v>4095</v>
      </c>
      <c r="D95" s="633" t="s">
        <v>3980</v>
      </c>
      <c r="E95" s="633">
        <v>45350</v>
      </c>
      <c r="F95" s="633" t="s">
        <v>2129</v>
      </c>
      <c r="G95" s="634" t="s">
        <v>3981</v>
      </c>
      <c r="H95" s="635">
        <v>45450</v>
      </c>
      <c r="I95" s="634" t="s">
        <v>2129</v>
      </c>
      <c r="J95" s="633" t="s">
        <v>3980</v>
      </c>
      <c r="K95" s="633">
        <v>45555</v>
      </c>
      <c r="L95" s="636" t="s">
        <v>2129</v>
      </c>
      <c r="M95" s="634" t="s">
        <v>3981</v>
      </c>
      <c r="N95" s="637">
        <v>45576</v>
      </c>
      <c r="O95" s="638" t="s">
        <v>2129</v>
      </c>
    </row>
    <row r="96" spans="1:15" ht="47.25">
      <c r="A96" s="631" t="s">
        <v>3977</v>
      </c>
      <c r="B96" s="632" t="s">
        <v>4128</v>
      </c>
      <c r="C96" s="632" t="s">
        <v>4095</v>
      </c>
      <c r="D96" s="633" t="s">
        <v>3980</v>
      </c>
      <c r="E96" s="633">
        <v>45350</v>
      </c>
      <c r="F96" s="633" t="s">
        <v>2129</v>
      </c>
      <c r="G96" s="634" t="s">
        <v>3981</v>
      </c>
      <c r="H96" s="635">
        <v>45450</v>
      </c>
      <c r="I96" s="634" t="s">
        <v>2129</v>
      </c>
      <c r="J96" s="633" t="s">
        <v>3980</v>
      </c>
      <c r="K96" s="633">
        <v>45555</v>
      </c>
      <c r="L96" s="636" t="s">
        <v>2129</v>
      </c>
      <c r="M96" s="634" t="s">
        <v>3981</v>
      </c>
      <c r="N96" s="637">
        <v>45576</v>
      </c>
      <c r="O96" s="638" t="s">
        <v>2129</v>
      </c>
    </row>
    <row r="97" spans="1:15" ht="47.25">
      <c r="A97" s="631" t="s">
        <v>3977</v>
      </c>
      <c r="B97" s="632" t="s">
        <v>4129</v>
      </c>
      <c r="C97" s="632" t="s">
        <v>4095</v>
      </c>
      <c r="D97" s="633" t="s">
        <v>3980</v>
      </c>
      <c r="E97" s="633">
        <v>45350</v>
      </c>
      <c r="F97" s="633" t="s">
        <v>2129</v>
      </c>
      <c r="G97" s="634" t="s">
        <v>3981</v>
      </c>
      <c r="H97" s="635">
        <v>45450</v>
      </c>
      <c r="I97" s="634" t="s">
        <v>2129</v>
      </c>
      <c r="J97" s="633" t="s">
        <v>3980</v>
      </c>
      <c r="K97" s="633">
        <v>45555</v>
      </c>
      <c r="L97" s="636" t="s">
        <v>2129</v>
      </c>
      <c r="M97" s="634" t="s">
        <v>3981</v>
      </c>
      <c r="N97" s="637">
        <v>45576</v>
      </c>
      <c r="O97" s="638" t="s">
        <v>2129</v>
      </c>
    </row>
    <row r="98" spans="1:15" ht="47.25">
      <c r="A98" s="631" t="s">
        <v>3977</v>
      </c>
      <c r="B98" s="632" t="s">
        <v>4130</v>
      </c>
      <c r="C98" s="632" t="s">
        <v>4131</v>
      </c>
      <c r="D98" s="633" t="s">
        <v>3980</v>
      </c>
      <c r="E98" s="633">
        <v>45350</v>
      </c>
      <c r="F98" s="633" t="s">
        <v>2129</v>
      </c>
      <c r="G98" s="634" t="s">
        <v>3981</v>
      </c>
      <c r="H98" s="635">
        <v>45450</v>
      </c>
      <c r="I98" s="634" t="s">
        <v>2129</v>
      </c>
      <c r="J98" s="633" t="s">
        <v>3980</v>
      </c>
      <c r="K98" s="633">
        <v>45555</v>
      </c>
      <c r="L98" s="636" t="s">
        <v>2129</v>
      </c>
      <c r="M98" s="634" t="s">
        <v>3981</v>
      </c>
      <c r="N98" s="637">
        <v>45576</v>
      </c>
      <c r="O98" s="638" t="s">
        <v>2129</v>
      </c>
    </row>
    <row r="99" spans="1:15" ht="47.25">
      <c r="A99" s="631" t="s">
        <v>3977</v>
      </c>
      <c r="B99" s="632" t="s">
        <v>4132</v>
      </c>
      <c r="C99" s="632" t="s">
        <v>4133</v>
      </c>
      <c r="D99" s="633" t="s">
        <v>3980</v>
      </c>
      <c r="E99" s="633">
        <v>45350</v>
      </c>
      <c r="F99" s="633" t="s">
        <v>2129</v>
      </c>
      <c r="G99" s="634" t="s">
        <v>3981</v>
      </c>
      <c r="H99" s="635">
        <v>45450</v>
      </c>
      <c r="I99" s="634" t="s">
        <v>2129</v>
      </c>
      <c r="J99" s="633" t="s">
        <v>3980</v>
      </c>
      <c r="K99" s="633">
        <v>45555</v>
      </c>
      <c r="L99" s="636" t="s">
        <v>2129</v>
      </c>
      <c r="M99" s="634" t="s">
        <v>3981</v>
      </c>
      <c r="N99" s="637">
        <v>45576</v>
      </c>
      <c r="O99" s="638" t="s">
        <v>2129</v>
      </c>
    </row>
    <row r="100" spans="1:15" ht="47.25">
      <c r="A100" s="631" t="s">
        <v>3977</v>
      </c>
      <c r="B100" s="632" t="s">
        <v>4134</v>
      </c>
      <c r="C100" s="632" t="s">
        <v>4135</v>
      </c>
      <c r="D100" s="633" t="s">
        <v>3980</v>
      </c>
      <c r="E100" s="633">
        <v>45350</v>
      </c>
      <c r="F100" s="633" t="s">
        <v>2129</v>
      </c>
      <c r="G100" s="634" t="s">
        <v>3981</v>
      </c>
      <c r="H100" s="635">
        <v>45450</v>
      </c>
      <c r="I100" s="634" t="s">
        <v>2129</v>
      </c>
      <c r="J100" s="633" t="s">
        <v>3980</v>
      </c>
      <c r="K100" s="633">
        <v>45555</v>
      </c>
      <c r="L100" s="636" t="s">
        <v>2129</v>
      </c>
      <c r="M100" s="634" t="s">
        <v>3981</v>
      </c>
      <c r="N100" s="637">
        <v>45576</v>
      </c>
      <c r="O100" s="638" t="s">
        <v>2129</v>
      </c>
    </row>
    <row r="101" spans="1:15" ht="47.25">
      <c r="A101" s="631" t="s">
        <v>3977</v>
      </c>
      <c r="B101" s="632" t="s">
        <v>4136</v>
      </c>
      <c r="C101" s="632" t="s">
        <v>4137</v>
      </c>
      <c r="D101" s="633" t="s">
        <v>3980</v>
      </c>
      <c r="E101" s="633">
        <v>45350</v>
      </c>
      <c r="F101" s="633" t="s">
        <v>2129</v>
      </c>
      <c r="G101" s="634" t="s">
        <v>3981</v>
      </c>
      <c r="H101" s="635">
        <v>45450</v>
      </c>
      <c r="I101" s="634" t="s">
        <v>2129</v>
      </c>
      <c r="J101" s="633" t="s">
        <v>3980</v>
      </c>
      <c r="K101" s="633">
        <v>45555</v>
      </c>
      <c r="L101" s="636" t="s">
        <v>2129</v>
      </c>
      <c r="M101" s="634" t="s">
        <v>3981</v>
      </c>
      <c r="N101" s="637">
        <v>45576</v>
      </c>
      <c r="O101" s="638" t="s">
        <v>2129</v>
      </c>
    </row>
    <row r="102" spans="1:15" ht="47.25">
      <c r="A102" s="631" t="s">
        <v>3977</v>
      </c>
      <c r="B102" s="632" t="s">
        <v>4138</v>
      </c>
      <c r="C102" s="632" t="s">
        <v>4139</v>
      </c>
      <c r="D102" s="633" t="s">
        <v>3980</v>
      </c>
      <c r="E102" s="633">
        <v>45350</v>
      </c>
      <c r="F102" s="633" t="s">
        <v>2129</v>
      </c>
      <c r="G102" s="634" t="s">
        <v>3981</v>
      </c>
      <c r="H102" s="635">
        <v>45450</v>
      </c>
      <c r="I102" s="634" t="s">
        <v>2129</v>
      </c>
      <c r="J102" s="633" t="s">
        <v>3980</v>
      </c>
      <c r="K102" s="633">
        <v>45555</v>
      </c>
      <c r="L102" s="636" t="s">
        <v>2129</v>
      </c>
      <c r="M102" s="634" t="s">
        <v>3981</v>
      </c>
      <c r="N102" s="637">
        <v>45576</v>
      </c>
      <c r="O102" s="638" t="s">
        <v>2129</v>
      </c>
    </row>
    <row r="103" spans="1:15" ht="47.25">
      <c r="A103" s="631" t="s">
        <v>3977</v>
      </c>
      <c r="B103" s="632" t="s">
        <v>4140</v>
      </c>
      <c r="C103" s="632" t="s">
        <v>4141</v>
      </c>
      <c r="D103" s="633" t="s">
        <v>3980</v>
      </c>
      <c r="E103" s="633">
        <v>45350</v>
      </c>
      <c r="F103" s="633" t="s">
        <v>2129</v>
      </c>
      <c r="G103" s="634" t="s">
        <v>3981</v>
      </c>
      <c r="H103" s="635">
        <v>45450</v>
      </c>
      <c r="I103" s="634" t="s">
        <v>2129</v>
      </c>
      <c r="J103" s="633" t="s">
        <v>3980</v>
      </c>
      <c r="K103" s="633">
        <v>45555</v>
      </c>
      <c r="L103" s="636" t="s">
        <v>2129</v>
      </c>
      <c r="M103" s="634" t="s">
        <v>3981</v>
      </c>
      <c r="N103" s="637">
        <v>45576</v>
      </c>
      <c r="O103" s="638" t="s">
        <v>2129</v>
      </c>
    </row>
    <row r="104" spans="1:15" ht="63">
      <c r="A104" s="631" t="s">
        <v>3977</v>
      </c>
      <c r="B104" s="632" t="s">
        <v>4142</v>
      </c>
      <c r="C104" s="632" t="s">
        <v>4143</v>
      </c>
      <c r="D104" s="633" t="s">
        <v>3980</v>
      </c>
      <c r="E104" s="633">
        <v>45350</v>
      </c>
      <c r="F104" s="633" t="s">
        <v>2129</v>
      </c>
      <c r="G104" s="634" t="s">
        <v>3981</v>
      </c>
      <c r="H104" s="635">
        <v>45450</v>
      </c>
      <c r="I104" s="634" t="s">
        <v>2129</v>
      </c>
      <c r="J104" s="633" t="s">
        <v>3980</v>
      </c>
      <c r="K104" s="633">
        <v>45555</v>
      </c>
      <c r="L104" s="636" t="s">
        <v>2129</v>
      </c>
      <c r="M104" s="634" t="s">
        <v>3981</v>
      </c>
      <c r="N104" s="637">
        <v>45576</v>
      </c>
      <c r="O104" s="638" t="s">
        <v>2129</v>
      </c>
    </row>
    <row r="105" spans="1:15" ht="47.25">
      <c r="A105" s="631" t="s">
        <v>3977</v>
      </c>
      <c r="B105" s="632" t="s">
        <v>4144</v>
      </c>
      <c r="C105" s="632" t="s">
        <v>4145</v>
      </c>
      <c r="D105" s="633" t="s">
        <v>3980</v>
      </c>
      <c r="E105" s="633">
        <v>45350</v>
      </c>
      <c r="F105" s="633" t="s">
        <v>2129</v>
      </c>
      <c r="G105" s="634" t="s">
        <v>3981</v>
      </c>
      <c r="H105" s="635">
        <v>45450</v>
      </c>
      <c r="I105" s="634" t="s">
        <v>2129</v>
      </c>
      <c r="J105" s="633" t="s">
        <v>3980</v>
      </c>
      <c r="K105" s="633">
        <v>45555</v>
      </c>
      <c r="L105" s="636" t="s">
        <v>2129</v>
      </c>
      <c r="M105" s="634" t="s">
        <v>3981</v>
      </c>
      <c r="N105" s="637">
        <v>45576</v>
      </c>
      <c r="O105" s="638" t="s">
        <v>2129</v>
      </c>
    </row>
    <row r="106" spans="1:15" ht="47.25">
      <c r="A106" s="631" t="s">
        <v>3977</v>
      </c>
      <c r="B106" s="632" t="s">
        <v>4146</v>
      </c>
      <c r="C106" s="632" t="s">
        <v>4147</v>
      </c>
      <c r="D106" s="633" t="s">
        <v>3980</v>
      </c>
      <c r="E106" s="633">
        <v>45350</v>
      </c>
      <c r="F106" s="633" t="s">
        <v>2129</v>
      </c>
      <c r="G106" s="634" t="s">
        <v>3981</v>
      </c>
      <c r="H106" s="635">
        <v>45450</v>
      </c>
      <c r="I106" s="634" t="s">
        <v>2129</v>
      </c>
      <c r="J106" s="633" t="s">
        <v>3980</v>
      </c>
      <c r="K106" s="633">
        <v>45555</v>
      </c>
      <c r="L106" s="636" t="s">
        <v>2129</v>
      </c>
      <c r="M106" s="634" t="s">
        <v>3981</v>
      </c>
      <c r="N106" s="637">
        <v>45576</v>
      </c>
      <c r="O106" s="638" t="s">
        <v>2129</v>
      </c>
    </row>
    <row r="107" spans="1:15" ht="47.25">
      <c r="A107" s="631" t="s">
        <v>3977</v>
      </c>
      <c r="B107" s="632" t="s">
        <v>4148</v>
      </c>
      <c r="C107" s="632" t="s">
        <v>4147</v>
      </c>
      <c r="D107" s="633" t="s">
        <v>3980</v>
      </c>
      <c r="E107" s="633">
        <v>45350</v>
      </c>
      <c r="F107" s="633" t="s">
        <v>2129</v>
      </c>
      <c r="G107" s="634" t="s">
        <v>3981</v>
      </c>
      <c r="H107" s="635">
        <v>45450</v>
      </c>
      <c r="I107" s="634" t="s">
        <v>2129</v>
      </c>
      <c r="J107" s="633" t="s">
        <v>3980</v>
      </c>
      <c r="K107" s="633">
        <v>45555</v>
      </c>
      <c r="L107" s="636" t="s">
        <v>2129</v>
      </c>
      <c r="M107" s="634" t="s">
        <v>3981</v>
      </c>
      <c r="N107" s="637">
        <v>45576</v>
      </c>
      <c r="O107" s="638" t="s">
        <v>2129</v>
      </c>
    </row>
    <row r="108" spans="1:15" ht="47.25">
      <c r="A108" s="631" t="s">
        <v>3977</v>
      </c>
      <c r="B108" s="632" t="s">
        <v>4149</v>
      </c>
      <c r="C108" s="632" t="s">
        <v>4147</v>
      </c>
      <c r="D108" s="633" t="s">
        <v>3980</v>
      </c>
      <c r="E108" s="633">
        <v>45350</v>
      </c>
      <c r="F108" s="633" t="s">
        <v>2129</v>
      </c>
      <c r="G108" s="634" t="s">
        <v>3981</v>
      </c>
      <c r="H108" s="635">
        <v>45450</v>
      </c>
      <c r="I108" s="634" t="s">
        <v>2129</v>
      </c>
      <c r="J108" s="633" t="s">
        <v>3980</v>
      </c>
      <c r="K108" s="633">
        <v>45555</v>
      </c>
      <c r="L108" s="636" t="s">
        <v>2129</v>
      </c>
      <c r="M108" s="634" t="s">
        <v>3981</v>
      </c>
      <c r="N108" s="637">
        <v>45576</v>
      </c>
      <c r="O108" s="638" t="s">
        <v>2129</v>
      </c>
    </row>
    <row r="109" spans="1:15" ht="47.25">
      <c r="A109" s="631" t="s">
        <v>3977</v>
      </c>
      <c r="B109" s="632" t="s">
        <v>4150</v>
      </c>
      <c r="C109" s="632" t="s">
        <v>4147</v>
      </c>
      <c r="D109" s="633" t="s">
        <v>3980</v>
      </c>
      <c r="E109" s="633">
        <v>45350</v>
      </c>
      <c r="F109" s="633" t="s">
        <v>2129</v>
      </c>
      <c r="G109" s="634" t="s">
        <v>3981</v>
      </c>
      <c r="H109" s="635">
        <v>45450</v>
      </c>
      <c r="I109" s="634" t="s">
        <v>2129</v>
      </c>
      <c r="J109" s="633" t="s">
        <v>3980</v>
      </c>
      <c r="K109" s="633">
        <v>45555</v>
      </c>
      <c r="L109" s="636" t="s">
        <v>2129</v>
      </c>
      <c r="M109" s="634" t="s">
        <v>3981</v>
      </c>
      <c r="N109" s="637">
        <v>45576</v>
      </c>
      <c r="O109" s="638" t="s">
        <v>2129</v>
      </c>
    </row>
    <row r="110" spans="1:15" ht="47.25">
      <c r="A110" s="631" t="s">
        <v>3977</v>
      </c>
      <c r="B110" s="632" t="s">
        <v>4151</v>
      </c>
      <c r="C110" s="632" t="s">
        <v>4147</v>
      </c>
      <c r="D110" s="633" t="s">
        <v>3980</v>
      </c>
      <c r="E110" s="633">
        <v>45350</v>
      </c>
      <c r="F110" s="633" t="s">
        <v>2129</v>
      </c>
      <c r="G110" s="634" t="s">
        <v>3981</v>
      </c>
      <c r="H110" s="635">
        <v>45450</v>
      </c>
      <c r="I110" s="634" t="s">
        <v>2129</v>
      </c>
      <c r="J110" s="633" t="s">
        <v>3980</v>
      </c>
      <c r="K110" s="633">
        <v>45555</v>
      </c>
      <c r="L110" s="636" t="s">
        <v>2129</v>
      </c>
      <c r="M110" s="634" t="s">
        <v>3981</v>
      </c>
      <c r="N110" s="637">
        <v>45576</v>
      </c>
      <c r="O110" s="638" t="s">
        <v>2129</v>
      </c>
    </row>
    <row r="111" spans="1:15" ht="47.25">
      <c r="A111" s="631" t="s">
        <v>3977</v>
      </c>
      <c r="B111" s="632" t="s">
        <v>4152</v>
      </c>
      <c r="C111" s="632" t="s">
        <v>4147</v>
      </c>
      <c r="D111" s="633" t="s">
        <v>3980</v>
      </c>
      <c r="E111" s="633">
        <v>45350</v>
      </c>
      <c r="F111" s="633" t="s">
        <v>2129</v>
      </c>
      <c r="G111" s="634" t="s">
        <v>3981</v>
      </c>
      <c r="H111" s="635">
        <v>45450</v>
      </c>
      <c r="I111" s="634" t="s">
        <v>2129</v>
      </c>
      <c r="J111" s="633" t="s">
        <v>3980</v>
      </c>
      <c r="K111" s="633">
        <v>45555</v>
      </c>
      <c r="L111" s="636" t="s">
        <v>2129</v>
      </c>
      <c r="M111" s="634" t="s">
        <v>3981</v>
      </c>
      <c r="N111" s="637">
        <v>45576</v>
      </c>
      <c r="O111" s="638" t="s">
        <v>2129</v>
      </c>
    </row>
    <row r="112" spans="1:15" ht="47.25">
      <c r="A112" s="631" t="s">
        <v>3977</v>
      </c>
      <c r="B112" s="632" t="s">
        <v>4153</v>
      </c>
      <c r="C112" s="632" t="s">
        <v>4147</v>
      </c>
      <c r="D112" s="633" t="s">
        <v>3980</v>
      </c>
      <c r="E112" s="633">
        <v>45350</v>
      </c>
      <c r="F112" s="633" t="s">
        <v>2129</v>
      </c>
      <c r="G112" s="634" t="s">
        <v>3981</v>
      </c>
      <c r="H112" s="635">
        <v>45450</v>
      </c>
      <c r="I112" s="634" t="s">
        <v>2129</v>
      </c>
      <c r="J112" s="633" t="s">
        <v>3980</v>
      </c>
      <c r="K112" s="633">
        <v>45555</v>
      </c>
      <c r="L112" s="636" t="s">
        <v>2129</v>
      </c>
      <c r="M112" s="634" t="s">
        <v>3981</v>
      </c>
      <c r="N112" s="637">
        <v>45576</v>
      </c>
      <c r="O112" s="638" t="s">
        <v>2129</v>
      </c>
    </row>
    <row r="113" spans="1:15" ht="47.25">
      <c r="A113" s="631" t="s">
        <v>3977</v>
      </c>
      <c r="B113" s="632" t="s">
        <v>4154</v>
      </c>
      <c r="C113" s="632" t="s">
        <v>4147</v>
      </c>
      <c r="D113" s="633" t="s">
        <v>3980</v>
      </c>
      <c r="E113" s="633">
        <v>45350</v>
      </c>
      <c r="F113" s="633" t="s">
        <v>2129</v>
      </c>
      <c r="G113" s="634" t="s">
        <v>3981</v>
      </c>
      <c r="H113" s="635">
        <v>45450</v>
      </c>
      <c r="I113" s="634" t="s">
        <v>2129</v>
      </c>
      <c r="J113" s="633" t="s">
        <v>3980</v>
      </c>
      <c r="K113" s="633">
        <v>45555</v>
      </c>
      <c r="L113" s="636" t="s">
        <v>2129</v>
      </c>
      <c r="M113" s="634" t="s">
        <v>3981</v>
      </c>
      <c r="N113" s="637">
        <v>45576</v>
      </c>
      <c r="O113" s="638" t="s">
        <v>2129</v>
      </c>
    </row>
    <row r="114" spans="1:15" ht="47.25">
      <c r="A114" s="631" t="s">
        <v>3977</v>
      </c>
      <c r="B114" s="632" t="s">
        <v>4155</v>
      </c>
      <c r="C114" s="632" t="s">
        <v>4147</v>
      </c>
      <c r="D114" s="633" t="s">
        <v>3980</v>
      </c>
      <c r="E114" s="633">
        <v>45350</v>
      </c>
      <c r="F114" s="633" t="s">
        <v>2129</v>
      </c>
      <c r="G114" s="634" t="s">
        <v>3981</v>
      </c>
      <c r="H114" s="635">
        <v>45450</v>
      </c>
      <c r="I114" s="634" t="s">
        <v>2129</v>
      </c>
      <c r="J114" s="633" t="s">
        <v>3980</v>
      </c>
      <c r="K114" s="633">
        <v>45555</v>
      </c>
      <c r="L114" s="636" t="s">
        <v>2129</v>
      </c>
      <c r="M114" s="634" t="s">
        <v>3981</v>
      </c>
      <c r="N114" s="637">
        <v>45576</v>
      </c>
      <c r="O114" s="638" t="s">
        <v>2129</v>
      </c>
    </row>
    <row r="115" spans="1:15" ht="47.25">
      <c r="A115" s="631" t="s">
        <v>3977</v>
      </c>
      <c r="B115" s="632" t="s">
        <v>4156</v>
      </c>
      <c r="C115" s="632" t="s">
        <v>4147</v>
      </c>
      <c r="D115" s="633" t="s">
        <v>3980</v>
      </c>
      <c r="E115" s="633">
        <v>45350</v>
      </c>
      <c r="F115" s="633" t="s">
        <v>2129</v>
      </c>
      <c r="G115" s="634" t="s">
        <v>3981</v>
      </c>
      <c r="H115" s="635">
        <v>45450</v>
      </c>
      <c r="I115" s="634" t="s">
        <v>2129</v>
      </c>
      <c r="J115" s="633" t="s">
        <v>3980</v>
      </c>
      <c r="K115" s="633">
        <v>45555</v>
      </c>
      <c r="L115" s="636" t="s">
        <v>2129</v>
      </c>
      <c r="M115" s="634" t="s">
        <v>3981</v>
      </c>
      <c r="N115" s="637">
        <v>45576</v>
      </c>
      <c r="O115" s="638" t="s">
        <v>2129</v>
      </c>
    </row>
    <row r="116" spans="1:15" ht="47.25">
      <c r="A116" s="631" t="s">
        <v>3977</v>
      </c>
      <c r="B116" s="632" t="s">
        <v>4157</v>
      </c>
      <c r="C116" s="632" t="s">
        <v>4147</v>
      </c>
      <c r="D116" s="633" t="s">
        <v>3980</v>
      </c>
      <c r="E116" s="633">
        <v>45350</v>
      </c>
      <c r="F116" s="633" t="s">
        <v>2129</v>
      </c>
      <c r="G116" s="634" t="s">
        <v>3981</v>
      </c>
      <c r="H116" s="635">
        <v>45450</v>
      </c>
      <c r="I116" s="634" t="s">
        <v>2129</v>
      </c>
      <c r="J116" s="633" t="s">
        <v>3980</v>
      </c>
      <c r="K116" s="633">
        <v>45555</v>
      </c>
      <c r="L116" s="636" t="s">
        <v>2129</v>
      </c>
      <c r="M116" s="634" t="s">
        <v>3981</v>
      </c>
      <c r="N116" s="637">
        <v>45576</v>
      </c>
      <c r="O116" s="638" t="s">
        <v>2129</v>
      </c>
    </row>
    <row r="117" spans="1:15" ht="47.25">
      <c r="A117" s="631" t="s">
        <v>3977</v>
      </c>
      <c r="B117" s="632" t="s">
        <v>4158</v>
      </c>
      <c r="C117" s="632" t="s">
        <v>4147</v>
      </c>
      <c r="D117" s="633" t="s">
        <v>3980</v>
      </c>
      <c r="E117" s="633">
        <v>45350</v>
      </c>
      <c r="F117" s="633" t="s">
        <v>2129</v>
      </c>
      <c r="G117" s="634" t="s">
        <v>3981</v>
      </c>
      <c r="H117" s="635">
        <v>45450</v>
      </c>
      <c r="I117" s="634" t="s">
        <v>2129</v>
      </c>
      <c r="J117" s="633" t="s">
        <v>3980</v>
      </c>
      <c r="K117" s="633">
        <v>45555</v>
      </c>
      <c r="L117" s="636" t="s">
        <v>2129</v>
      </c>
      <c r="M117" s="634" t="s">
        <v>3981</v>
      </c>
      <c r="N117" s="637">
        <v>45576</v>
      </c>
      <c r="O117" s="638" t="s">
        <v>2129</v>
      </c>
    </row>
    <row r="118" spans="1:15" ht="47.25">
      <c r="A118" s="631" t="s">
        <v>3977</v>
      </c>
      <c r="B118" s="632" t="s">
        <v>4159</v>
      </c>
      <c r="C118" s="632" t="s">
        <v>4147</v>
      </c>
      <c r="D118" s="633" t="s">
        <v>3980</v>
      </c>
      <c r="E118" s="633">
        <v>45350</v>
      </c>
      <c r="F118" s="633" t="s">
        <v>2129</v>
      </c>
      <c r="G118" s="634" t="s">
        <v>3981</v>
      </c>
      <c r="H118" s="635">
        <v>45450</v>
      </c>
      <c r="I118" s="634" t="s">
        <v>2129</v>
      </c>
      <c r="J118" s="633" t="s">
        <v>3980</v>
      </c>
      <c r="K118" s="633">
        <v>45555</v>
      </c>
      <c r="L118" s="636" t="s">
        <v>2129</v>
      </c>
      <c r="M118" s="634" t="s">
        <v>3981</v>
      </c>
      <c r="N118" s="637">
        <v>45576</v>
      </c>
      <c r="O118" s="638" t="s">
        <v>2129</v>
      </c>
    </row>
    <row r="119" spans="1:15" ht="47.25">
      <c r="A119" s="631" t="s">
        <v>3977</v>
      </c>
      <c r="B119" s="632" t="s">
        <v>4160</v>
      </c>
      <c r="C119" s="632" t="s">
        <v>4147</v>
      </c>
      <c r="D119" s="633" t="s">
        <v>3980</v>
      </c>
      <c r="E119" s="633">
        <v>45350</v>
      </c>
      <c r="F119" s="633" t="s">
        <v>2129</v>
      </c>
      <c r="G119" s="634" t="s">
        <v>3981</v>
      </c>
      <c r="H119" s="635">
        <v>45450</v>
      </c>
      <c r="I119" s="634" t="s">
        <v>2129</v>
      </c>
      <c r="J119" s="633" t="s">
        <v>3980</v>
      </c>
      <c r="K119" s="633">
        <v>45555</v>
      </c>
      <c r="L119" s="636" t="s">
        <v>2129</v>
      </c>
      <c r="M119" s="634" t="s">
        <v>3981</v>
      </c>
      <c r="N119" s="637">
        <v>45576</v>
      </c>
      <c r="O119" s="638" t="s">
        <v>2129</v>
      </c>
    </row>
    <row r="120" spans="1:15" ht="47.25">
      <c r="A120" s="631" t="s">
        <v>3977</v>
      </c>
      <c r="B120" s="632" t="s">
        <v>4161</v>
      </c>
      <c r="C120" s="632" t="s">
        <v>4147</v>
      </c>
      <c r="D120" s="633" t="s">
        <v>3980</v>
      </c>
      <c r="E120" s="633">
        <v>45350</v>
      </c>
      <c r="F120" s="633" t="s">
        <v>2129</v>
      </c>
      <c r="G120" s="634" t="s">
        <v>3981</v>
      </c>
      <c r="H120" s="635">
        <v>45450</v>
      </c>
      <c r="I120" s="634" t="s">
        <v>2129</v>
      </c>
      <c r="J120" s="633" t="s">
        <v>3980</v>
      </c>
      <c r="K120" s="633">
        <v>45555</v>
      </c>
      <c r="L120" s="636" t="s">
        <v>2129</v>
      </c>
      <c r="M120" s="634" t="s">
        <v>3981</v>
      </c>
      <c r="N120" s="637">
        <v>45576</v>
      </c>
      <c r="O120" s="638" t="s">
        <v>2129</v>
      </c>
    </row>
    <row r="121" spans="1:15" ht="47.25">
      <c r="A121" s="631" t="s">
        <v>3977</v>
      </c>
      <c r="B121" s="632" t="s">
        <v>4162</v>
      </c>
      <c r="C121" s="632" t="s">
        <v>4147</v>
      </c>
      <c r="D121" s="633" t="s">
        <v>3980</v>
      </c>
      <c r="E121" s="633">
        <v>45350</v>
      </c>
      <c r="F121" s="633" t="s">
        <v>2129</v>
      </c>
      <c r="G121" s="634" t="s">
        <v>3981</v>
      </c>
      <c r="H121" s="635">
        <v>45450</v>
      </c>
      <c r="I121" s="634" t="s">
        <v>2129</v>
      </c>
      <c r="J121" s="633" t="s">
        <v>3980</v>
      </c>
      <c r="K121" s="633">
        <v>45555</v>
      </c>
      <c r="L121" s="636" t="s">
        <v>2129</v>
      </c>
      <c r="M121" s="634" t="s">
        <v>3981</v>
      </c>
      <c r="N121" s="637">
        <v>45576</v>
      </c>
      <c r="O121" s="638" t="s">
        <v>2129</v>
      </c>
    </row>
    <row r="122" spans="1:15" ht="63">
      <c r="A122" s="631" t="s">
        <v>3977</v>
      </c>
      <c r="B122" s="632" t="s">
        <v>4163</v>
      </c>
      <c r="C122" s="632" t="s">
        <v>4147</v>
      </c>
      <c r="D122" s="633" t="s">
        <v>3980</v>
      </c>
      <c r="E122" s="633">
        <v>45350</v>
      </c>
      <c r="F122" s="633" t="s">
        <v>2129</v>
      </c>
      <c r="G122" s="634" t="s">
        <v>3981</v>
      </c>
      <c r="H122" s="635">
        <v>45450</v>
      </c>
      <c r="I122" s="634" t="s">
        <v>2129</v>
      </c>
      <c r="J122" s="633" t="s">
        <v>3980</v>
      </c>
      <c r="K122" s="633">
        <v>45555</v>
      </c>
      <c r="L122" s="636" t="s">
        <v>2129</v>
      </c>
      <c r="M122" s="634" t="s">
        <v>3981</v>
      </c>
      <c r="N122" s="637">
        <v>45576</v>
      </c>
      <c r="O122" s="638" t="s">
        <v>2129</v>
      </c>
    </row>
    <row r="123" spans="1:15" ht="47.25">
      <c r="A123" s="631" t="s">
        <v>3977</v>
      </c>
      <c r="B123" s="632" t="s">
        <v>4164</v>
      </c>
      <c r="C123" s="632" t="s">
        <v>4147</v>
      </c>
      <c r="D123" s="633" t="s">
        <v>3980</v>
      </c>
      <c r="E123" s="633">
        <v>45350</v>
      </c>
      <c r="F123" s="633" t="s">
        <v>2129</v>
      </c>
      <c r="G123" s="634" t="s">
        <v>3981</v>
      </c>
      <c r="H123" s="635">
        <v>45450</v>
      </c>
      <c r="I123" s="634" t="s">
        <v>2129</v>
      </c>
      <c r="J123" s="633" t="s">
        <v>3980</v>
      </c>
      <c r="K123" s="633">
        <v>45555</v>
      </c>
      <c r="L123" s="636" t="s">
        <v>2129</v>
      </c>
      <c r="M123" s="634" t="s">
        <v>3981</v>
      </c>
      <c r="N123" s="637">
        <v>45576</v>
      </c>
      <c r="O123" s="638" t="s">
        <v>2129</v>
      </c>
    </row>
    <row r="124" spans="1:15" ht="47.25">
      <c r="A124" s="631" t="s">
        <v>3977</v>
      </c>
      <c r="B124" s="632" t="s">
        <v>4165</v>
      </c>
      <c r="C124" s="632" t="s">
        <v>4147</v>
      </c>
      <c r="D124" s="633" t="s">
        <v>3980</v>
      </c>
      <c r="E124" s="633">
        <v>45350</v>
      </c>
      <c r="F124" s="633" t="s">
        <v>2129</v>
      </c>
      <c r="G124" s="634" t="s">
        <v>3981</v>
      </c>
      <c r="H124" s="635">
        <v>45450</v>
      </c>
      <c r="I124" s="634" t="s">
        <v>2129</v>
      </c>
      <c r="J124" s="633" t="s">
        <v>3980</v>
      </c>
      <c r="K124" s="633">
        <v>45555</v>
      </c>
      <c r="L124" s="636" t="s">
        <v>2129</v>
      </c>
      <c r="M124" s="634" t="s">
        <v>3981</v>
      </c>
      <c r="N124" s="637">
        <v>45576</v>
      </c>
      <c r="O124" s="638" t="s">
        <v>2129</v>
      </c>
    </row>
    <row r="125" spans="1:15" ht="47.25">
      <c r="A125" s="631" t="s">
        <v>3977</v>
      </c>
      <c r="B125" s="641" t="s">
        <v>4166</v>
      </c>
      <c r="C125" s="641" t="s">
        <v>4147</v>
      </c>
      <c r="D125" s="633" t="s">
        <v>3980</v>
      </c>
      <c r="E125" s="633">
        <v>45350</v>
      </c>
      <c r="F125" s="633" t="s">
        <v>2129</v>
      </c>
      <c r="G125" s="634" t="s">
        <v>3981</v>
      </c>
      <c r="H125" s="635">
        <v>45450</v>
      </c>
      <c r="I125" s="634" t="s">
        <v>2129</v>
      </c>
      <c r="J125" s="633" t="s">
        <v>3980</v>
      </c>
      <c r="K125" s="633">
        <v>45555</v>
      </c>
      <c r="L125" s="636" t="s">
        <v>2129</v>
      </c>
      <c r="M125" s="634" t="s">
        <v>3981</v>
      </c>
      <c r="N125" s="637">
        <v>45576</v>
      </c>
      <c r="O125" s="638" t="s">
        <v>2129</v>
      </c>
    </row>
    <row r="126" spans="1:15" ht="47.25">
      <c r="A126" s="631" t="s">
        <v>3977</v>
      </c>
      <c r="B126" s="632" t="s">
        <v>4167</v>
      </c>
      <c r="C126" s="632" t="s">
        <v>4168</v>
      </c>
      <c r="D126" s="633" t="s">
        <v>3980</v>
      </c>
      <c r="E126" s="633">
        <v>45350</v>
      </c>
      <c r="F126" s="633" t="s">
        <v>2129</v>
      </c>
      <c r="G126" s="634" t="s">
        <v>3981</v>
      </c>
      <c r="H126" s="635">
        <v>45450</v>
      </c>
      <c r="I126" s="634" t="s">
        <v>2129</v>
      </c>
      <c r="J126" s="633" t="s">
        <v>3980</v>
      </c>
      <c r="K126" s="633">
        <v>45555</v>
      </c>
      <c r="L126" s="636" t="s">
        <v>2129</v>
      </c>
      <c r="M126" s="634" t="s">
        <v>3981</v>
      </c>
      <c r="N126" s="637">
        <v>45576</v>
      </c>
      <c r="O126" s="638" t="s">
        <v>2129</v>
      </c>
    </row>
    <row r="127" spans="1:15" ht="47.25">
      <c r="A127" s="631" t="s">
        <v>3977</v>
      </c>
      <c r="B127" s="632" t="s">
        <v>4169</v>
      </c>
      <c r="C127" s="632" t="s">
        <v>4170</v>
      </c>
      <c r="D127" s="633" t="s">
        <v>3980</v>
      </c>
      <c r="E127" s="633">
        <v>45350</v>
      </c>
      <c r="F127" s="633" t="s">
        <v>2129</v>
      </c>
      <c r="G127" s="634" t="s">
        <v>3981</v>
      </c>
      <c r="H127" s="635">
        <v>45450</v>
      </c>
      <c r="I127" s="634" t="s">
        <v>2129</v>
      </c>
      <c r="J127" s="633" t="s">
        <v>3980</v>
      </c>
      <c r="K127" s="633">
        <v>45555</v>
      </c>
      <c r="L127" s="636" t="s">
        <v>2129</v>
      </c>
      <c r="M127" s="634" t="s">
        <v>3981</v>
      </c>
      <c r="N127" s="637">
        <v>45576</v>
      </c>
      <c r="O127" s="638" t="s">
        <v>2129</v>
      </c>
    </row>
    <row r="128" spans="1:15" ht="47.25">
      <c r="A128" s="631" t="s">
        <v>3977</v>
      </c>
      <c r="B128" s="632" t="s">
        <v>4171</v>
      </c>
      <c r="C128" s="632" t="s">
        <v>4172</v>
      </c>
      <c r="D128" s="633" t="s">
        <v>3980</v>
      </c>
      <c r="E128" s="633">
        <v>45350</v>
      </c>
      <c r="F128" s="633" t="s">
        <v>2129</v>
      </c>
      <c r="G128" s="634" t="s">
        <v>3981</v>
      </c>
      <c r="H128" s="635">
        <v>45450</v>
      </c>
      <c r="I128" s="634" t="s">
        <v>2129</v>
      </c>
      <c r="J128" s="633" t="s">
        <v>3980</v>
      </c>
      <c r="K128" s="633">
        <v>45555</v>
      </c>
      <c r="L128" s="636" t="s">
        <v>2129</v>
      </c>
      <c r="M128" s="634" t="s">
        <v>3981</v>
      </c>
      <c r="N128" s="637">
        <v>45576</v>
      </c>
      <c r="O128" s="638" t="s">
        <v>2129</v>
      </c>
    </row>
    <row r="129" spans="1:15" ht="47.25">
      <c r="A129" s="631" t="s">
        <v>3977</v>
      </c>
      <c r="B129" s="632" t="s">
        <v>4173</v>
      </c>
      <c r="C129" s="632" t="s">
        <v>4174</v>
      </c>
      <c r="D129" s="633" t="s">
        <v>3980</v>
      </c>
      <c r="E129" s="633">
        <v>45350</v>
      </c>
      <c r="F129" s="633" t="s">
        <v>2129</v>
      </c>
      <c r="G129" s="634" t="s">
        <v>3981</v>
      </c>
      <c r="H129" s="635">
        <v>45450</v>
      </c>
      <c r="I129" s="634" t="s">
        <v>2129</v>
      </c>
      <c r="J129" s="633" t="s">
        <v>3980</v>
      </c>
      <c r="K129" s="633">
        <v>45555</v>
      </c>
      <c r="L129" s="636" t="s">
        <v>2129</v>
      </c>
      <c r="M129" s="634" t="s">
        <v>3981</v>
      </c>
      <c r="N129" s="637">
        <v>45576</v>
      </c>
      <c r="O129" s="638" t="s">
        <v>2129</v>
      </c>
    </row>
    <row r="130" spans="1:15" ht="47.25">
      <c r="A130" s="631" t="s">
        <v>3977</v>
      </c>
      <c r="B130" s="632" t="s">
        <v>4175</v>
      </c>
      <c r="C130" s="632" t="s">
        <v>4176</v>
      </c>
      <c r="D130" s="633" t="s">
        <v>3980</v>
      </c>
      <c r="E130" s="633">
        <v>45350</v>
      </c>
      <c r="F130" s="633" t="s">
        <v>2129</v>
      </c>
      <c r="G130" s="634" t="s">
        <v>3981</v>
      </c>
      <c r="H130" s="635">
        <v>45450</v>
      </c>
      <c r="I130" s="634" t="s">
        <v>2129</v>
      </c>
      <c r="J130" s="633" t="s">
        <v>3980</v>
      </c>
      <c r="K130" s="633">
        <v>45555</v>
      </c>
      <c r="L130" s="636" t="s">
        <v>2129</v>
      </c>
      <c r="M130" s="634" t="s">
        <v>3981</v>
      </c>
      <c r="N130" s="637">
        <v>45576</v>
      </c>
      <c r="O130" s="638" t="s">
        <v>2129</v>
      </c>
    </row>
    <row r="131" spans="1:15" ht="47.25">
      <c r="A131" s="631" t="s">
        <v>3977</v>
      </c>
      <c r="B131" s="632" t="s">
        <v>4177</v>
      </c>
      <c r="C131" s="632" t="s">
        <v>4176</v>
      </c>
      <c r="D131" s="633" t="s">
        <v>3980</v>
      </c>
      <c r="E131" s="633">
        <v>45350</v>
      </c>
      <c r="F131" s="633" t="s">
        <v>2129</v>
      </c>
      <c r="G131" s="634" t="s">
        <v>3981</v>
      </c>
      <c r="H131" s="635">
        <v>45450</v>
      </c>
      <c r="I131" s="634" t="s">
        <v>2129</v>
      </c>
      <c r="J131" s="633" t="s">
        <v>3980</v>
      </c>
      <c r="K131" s="633">
        <v>45555</v>
      </c>
      <c r="L131" s="636" t="s">
        <v>2129</v>
      </c>
      <c r="M131" s="634" t="s">
        <v>3981</v>
      </c>
      <c r="N131" s="637">
        <v>45576</v>
      </c>
      <c r="O131" s="638" t="s">
        <v>2129</v>
      </c>
    </row>
    <row r="132" spans="1:15" ht="47.25">
      <c r="A132" s="631" t="s">
        <v>3977</v>
      </c>
      <c r="B132" s="632" t="s">
        <v>4178</v>
      </c>
      <c r="C132" s="632" t="s">
        <v>4176</v>
      </c>
      <c r="D132" s="633" t="s">
        <v>3980</v>
      </c>
      <c r="E132" s="633">
        <v>45350</v>
      </c>
      <c r="F132" s="633" t="s">
        <v>2129</v>
      </c>
      <c r="G132" s="634" t="s">
        <v>3981</v>
      </c>
      <c r="H132" s="635">
        <v>45450</v>
      </c>
      <c r="I132" s="634" t="s">
        <v>2129</v>
      </c>
      <c r="J132" s="633" t="s">
        <v>3980</v>
      </c>
      <c r="K132" s="633">
        <v>45555</v>
      </c>
      <c r="L132" s="636" t="s">
        <v>2129</v>
      </c>
      <c r="M132" s="634" t="s">
        <v>3981</v>
      </c>
      <c r="N132" s="637">
        <v>45576</v>
      </c>
      <c r="O132" s="638" t="s">
        <v>2129</v>
      </c>
    </row>
    <row r="133" spans="1:15" ht="47.25">
      <c r="A133" s="631" t="s">
        <v>3977</v>
      </c>
      <c r="B133" s="632" t="s">
        <v>4179</v>
      </c>
      <c r="C133" s="632" t="s">
        <v>4180</v>
      </c>
      <c r="D133" s="633" t="s">
        <v>3980</v>
      </c>
      <c r="E133" s="633">
        <v>45350</v>
      </c>
      <c r="F133" s="633" t="s">
        <v>2129</v>
      </c>
      <c r="G133" s="634" t="s">
        <v>3981</v>
      </c>
      <c r="H133" s="635">
        <v>45450</v>
      </c>
      <c r="I133" s="634" t="s">
        <v>2129</v>
      </c>
      <c r="J133" s="633" t="s">
        <v>3980</v>
      </c>
      <c r="K133" s="633">
        <v>45555</v>
      </c>
      <c r="L133" s="636" t="s">
        <v>2129</v>
      </c>
      <c r="M133" s="634" t="s">
        <v>3981</v>
      </c>
      <c r="N133" s="637">
        <v>45576</v>
      </c>
      <c r="O133" s="638" t="s">
        <v>2129</v>
      </c>
    </row>
    <row r="134" spans="1:15" ht="47.25">
      <c r="A134" s="631" t="s">
        <v>3977</v>
      </c>
      <c r="B134" s="632" t="s">
        <v>4181</v>
      </c>
      <c r="C134" s="632" t="s">
        <v>4182</v>
      </c>
      <c r="D134" s="633" t="s">
        <v>3980</v>
      </c>
      <c r="E134" s="633">
        <v>45350</v>
      </c>
      <c r="F134" s="633" t="s">
        <v>2129</v>
      </c>
      <c r="G134" s="634" t="s">
        <v>3981</v>
      </c>
      <c r="H134" s="635">
        <v>45450</v>
      </c>
      <c r="I134" s="634" t="s">
        <v>2129</v>
      </c>
      <c r="J134" s="633" t="s">
        <v>3980</v>
      </c>
      <c r="K134" s="633">
        <v>45555</v>
      </c>
      <c r="L134" s="636" t="s">
        <v>2129</v>
      </c>
      <c r="M134" s="634" t="s">
        <v>3981</v>
      </c>
      <c r="N134" s="637">
        <v>45576</v>
      </c>
      <c r="O134" s="638" t="s">
        <v>2129</v>
      </c>
    </row>
    <row r="135" spans="1:15" ht="47.25">
      <c r="A135" s="631" t="s">
        <v>3977</v>
      </c>
      <c r="B135" s="632" t="s">
        <v>4183</v>
      </c>
      <c r="C135" s="632" t="s">
        <v>4184</v>
      </c>
      <c r="D135" s="633" t="s">
        <v>3980</v>
      </c>
      <c r="E135" s="633">
        <v>45350</v>
      </c>
      <c r="F135" s="633" t="s">
        <v>2129</v>
      </c>
      <c r="G135" s="634" t="s">
        <v>3981</v>
      </c>
      <c r="H135" s="635">
        <v>45450</v>
      </c>
      <c r="I135" s="634" t="s">
        <v>2129</v>
      </c>
      <c r="J135" s="633" t="s">
        <v>3980</v>
      </c>
      <c r="K135" s="633">
        <v>45555</v>
      </c>
      <c r="L135" s="636" t="s">
        <v>2129</v>
      </c>
      <c r="M135" s="634" t="s">
        <v>3981</v>
      </c>
      <c r="N135" s="637">
        <v>45576</v>
      </c>
      <c r="O135" s="638" t="s">
        <v>2129</v>
      </c>
    </row>
    <row r="136" spans="1:15" ht="47.25">
      <c r="A136" s="631" t="s">
        <v>3977</v>
      </c>
      <c r="B136" s="632" t="s">
        <v>4185</v>
      </c>
      <c r="C136" s="632" t="s">
        <v>4186</v>
      </c>
      <c r="D136" s="633" t="s">
        <v>3980</v>
      </c>
      <c r="E136" s="633">
        <v>45350</v>
      </c>
      <c r="F136" s="633" t="s">
        <v>2129</v>
      </c>
      <c r="G136" s="634" t="s">
        <v>3981</v>
      </c>
      <c r="H136" s="635">
        <v>45450</v>
      </c>
      <c r="I136" s="634" t="s">
        <v>2129</v>
      </c>
      <c r="J136" s="633" t="s">
        <v>3980</v>
      </c>
      <c r="K136" s="633">
        <v>45555</v>
      </c>
      <c r="L136" s="636" t="s">
        <v>2129</v>
      </c>
      <c r="M136" s="634" t="s">
        <v>3981</v>
      </c>
      <c r="N136" s="637">
        <v>45576</v>
      </c>
      <c r="O136" s="638" t="s">
        <v>2129</v>
      </c>
    </row>
    <row r="137" spans="1:15" ht="47.25">
      <c r="A137" s="631" t="s">
        <v>3977</v>
      </c>
      <c r="B137" s="632" t="s">
        <v>4187</v>
      </c>
      <c r="C137" s="632" t="s">
        <v>4186</v>
      </c>
      <c r="D137" s="633" t="s">
        <v>3980</v>
      </c>
      <c r="E137" s="633">
        <v>45350</v>
      </c>
      <c r="F137" s="633" t="s">
        <v>2129</v>
      </c>
      <c r="G137" s="634" t="s">
        <v>3981</v>
      </c>
      <c r="H137" s="635">
        <v>45450</v>
      </c>
      <c r="I137" s="634" t="s">
        <v>2129</v>
      </c>
      <c r="J137" s="633" t="s">
        <v>3980</v>
      </c>
      <c r="K137" s="633">
        <v>45555</v>
      </c>
      <c r="L137" s="636" t="s">
        <v>2129</v>
      </c>
      <c r="M137" s="634" t="s">
        <v>3981</v>
      </c>
      <c r="N137" s="637">
        <v>45576</v>
      </c>
      <c r="O137" s="638" t="s">
        <v>2129</v>
      </c>
    </row>
    <row r="138" spans="1:15" ht="47.25">
      <c r="A138" s="631" t="s">
        <v>3977</v>
      </c>
      <c r="B138" s="632" t="s">
        <v>4188</v>
      </c>
      <c r="C138" s="632" t="s">
        <v>4189</v>
      </c>
      <c r="D138" s="633" t="s">
        <v>3980</v>
      </c>
      <c r="E138" s="633">
        <v>45350</v>
      </c>
      <c r="F138" s="633" t="s">
        <v>2129</v>
      </c>
      <c r="G138" s="634" t="s">
        <v>3981</v>
      </c>
      <c r="H138" s="635">
        <v>45450</v>
      </c>
      <c r="I138" s="634" t="s">
        <v>2129</v>
      </c>
      <c r="J138" s="633" t="s">
        <v>3980</v>
      </c>
      <c r="K138" s="633">
        <v>45555</v>
      </c>
      <c r="L138" s="636" t="s">
        <v>2129</v>
      </c>
      <c r="M138" s="634" t="s">
        <v>3981</v>
      </c>
      <c r="N138" s="637">
        <v>45576</v>
      </c>
      <c r="O138" s="638" t="s">
        <v>2129</v>
      </c>
    </row>
    <row r="139" spans="1:15" ht="47.25">
      <c r="A139" s="631" t="s">
        <v>3977</v>
      </c>
      <c r="B139" s="632" t="s">
        <v>4190</v>
      </c>
      <c r="C139" s="632" t="s">
        <v>4191</v>
      </c>
      <c r="D139" s="633" t="s">
        <v>3980</v>
      </c>
      <c r="E139" s="633">
        <v>45350</v>
      </c>
      <c r="F139" s="633" t="s">
        <v>2129</v>
      </c>
      <c r="G139" s="634" t="s">
        <v>3981</v>
      </c>
      <c r="H139" s="635">
        <v>45450</v>
      </c>
      <c r="I139" s="634" t="s">
        <v>2129</v>
      </c>
      <c r="J139" s="633" t="s">
        <v>3980</v>
      </c>
      <c r="K139" s="633">
        <v>45555</v>
      </c>
      <c r="L139" s="636" t="s">
        <v>2129</v>
      </c>
      <c r="M139" s="634" t="s">
        <v>3981</v>
      </c>
      <c r="N139" s="637">
        <v>45576</v>
      </c>
      <c r="O139" s="638" t="s">
        <v>2129</v>
      </c>
    </row>
    <row r="140" spans="1:15" ht="47.25">
      <c r="A140" s="631" t="s">
        <v>3977</v>
      </c>
      <c r="B140" s="632" t="s">
        <v>4192</v>
      </c>
      <c r="C140" s="632" t="s">
        <v>4193</v>
      </c>
      <c r="D140" s="633" t="s">
        <v>3980</v>
      </c>
      <c r="E140" s="633">
        <v>45350</v>
      </c>
      <c r="F140" s="633" t="s">
        <v>2129</v>
      </c>
      <c r="G140" s="634" t="s">
        <v>3981</v>
      </c>
      <c r="H140" s="635">
        <v>45450</v>
      </c>
      <c r="I140" s="634" t="s">
        <v>2129</v>
      </c>
      <c r="J140" s="633" t="s">
        <v>3980</v>
      </c>
      <c r="K140" s="633">
        <v>45555</v>
      </c>
      <c r="L140" s="636" t="s">
        <v>2129</v>
      </c>
      <c r="M140" s="634" t="s">
        <v>3981</v>
      </c>
      <c r="N140" s="637">
        <v>45576</v>
      </c>
      <c r="O140" s="638" t="s">
        <v>2129</v>
      </c>
    </row>
    <row r="141" spans="1:15" ht="47.25">
      <c r="A141" s="631" t="s">
        <v>3977</v>
      </c>
      <c r="B141" s="632" t="s">
        <v>4194</v>
      </c>
      <c r="C141" s="632" t="s">
        <v>4195</v>
      </c>
      <c r="D141" s="633" t="s">
        <v>3980</v>
      </c>
      <c r="E141" s="633">
        <v>45350</v>
      </c>
      <c r="F141" s="633" t="s">
        <v>2129</v>
      </c>
      <c r="G141" s="634" t="s">
        <v>3981</v>
      </c>
      <c r="H141" s="635">
        <v>45450</v>
      </c>
      <c r="I141" s="634" t="s">
        <v>2129</v>
      </c>
      <c r="J141" s="633" t="s">
        <v>3980</v>
      </c>
      <c r="K141" s="633">
        <v>45555</v>
      </c>
      <c r="L141" s="636" t="s">
        <v>2129</v>
      </c>
      <c r="M141" s="634" t="s">
        <v>3981</v>
      </c>
      <c r="N141" s="637">
        <v>45576</v>
      </c>
      <c r="O141" s="638" t="s">
        <v>2129</v>
      </c>
    </row>
    <row r="142" spans="1:15" ht="47.25">
      <c r="A142" s="631" t="s">
        <v>3977</v>
      </c>
      <c r="B142" s="642" t="s">
        <v>4196</v>
      </c>
      <c r="C142" s="632" t="s">
        <v>4197</v>
      </c>
      <c r="D142" s="633" t="s">
        <v>3980</v>
      </c>
      <c r="E142" s="633">
        <v>45350</v>
      </c>
      <c r="F142" s="633" t="s">
        <v>2129</v>
      </c>
      <c r="G142" s="634" t="s">
        <v>3981</v>
      </c>
      <c r="H142" s="635">
        <v>45450</v>
      </c>
      <c r="I142" s="634" t="s">
        <v>2129</v>
      </c>
      <c r="J142" s="633" t="s">
        <v>3980</v>
      </c>
      <c r="K142" s="633">
        <v>45555</v>
      </c>
      <c r="L142" s="636" t="s">
        <v>2129</v>
      </c>
      <c r="M142" s="634" t="s">
        <v>3981</v>
      </c>
      <c r="N142" s="637">
        <v>45576</v>
      </c>
      <c r="O142" s="638" t="s">
        <v>2129</v>
      </c>
    </row>
    <row r="143" spans="1:15" ht="47.25">
      <c r="A143" s="631" t="s">
        <v>3977</v>
      </c>
      <c r="B143" s="632" t="s">
        <v>4198</v>
      </c>
      <c r="C143" s="632" t="s">
        <v>4199</v>
      </c>
      <c r="D143" s="633" t="s">
        <v>3980</v>
      </c>
      <c r="E143" s="633">
        <v>45350</v>
      </c>
      <c r="F143" s="633" t="s">
        <v>2129</v>
      </c>
      <c r="G143" s="634" t="s">
        <v>3981</v>
      </c>
      <c r="H143" s="635">
        <v>45450</v>
      </c>
      <c r="I143" s="634" t="s">
        <v>2129</v>
      </c>
      <c r="J143" s="633" t="s">
        <v>3980</v>
      </c>
      <c r="K143" s="633">
        <v>45555</v>
      </c>
      <c r="L143" s="636" t="s">
        <v>2129</v>
      </c>
      <c r="M143" s="634" t="s">
        <v>3981</v>
      </c>
      <c r="N143" s="637">
        <v>45576</v>
      </c>
      <c r="O143" s="638" t="s">
        <v>2129</v>
      </c>
    </row>
    <row r="144" spans="1:15" ht="47.25">
      <c r="A144" s="631" t="s">
        <v>3977</v>
      </c>
      <c r="B144" s="632" t="s">
        <v>4200</v>
      </c>
      <c r="C144" s="632" t="s">
        <v>4199</v>
      </c>
      <c r="D144" s="633" t="s">
        <v>3980</v>
      </c>
      <c r="E144" s="633">
        <v>45350</v>
      </c>
      <c r="F144" s="633" t="s">
        <v>2129</v>
      </c>
      <c r="G144" s="634" t="s">
        <v>3981</v>
      </c>
      <c r="H144" s="635">
        <v>45450</v>
      </c>
      <c r="I144" s="634" t="s">
        <v>2129</v>
      </c>
      <c r="J144" s="633" t="s">
        <v>3980</v>
      </c>
      <c r="K144" s="633">
        <v>45555</v>
      </c>
      <c r="L144" s="636" t="s">
        <v>2129</v>
      </c>
      <c r="M144" s="634" t="s">
        <v>3981</v>
      </c>
      <c r="N144" s="637">
        <v>45576</v>
      </c>
      <c r="O144" s="638" t="s">
        <v>2129</v>
      </c>
    </row>
    <row r="145" spans="1:15" ht="47.25">
      <c r="A145" s="631" t="s">
        <v>3977</v>
      </c>
      <c r="B145" s="632" t="s">
        <v>4201</v>
      </c>
      <c r="C145" s="632" t="s">
        <v>4199</v>
      </c>
      <c r="D145" s="633" t="s">
        <v>3980</v>
      </c>
      <c r="E145" s="633">
        <v>45350</v>
      </c>
      <c r="F145" s="633" t="s">
        <v>2129</v>
      </c>
      <c r="G145" s="634" t="s">
        <v>3981</v>
      </c>
      <c r="H145" s="635">
        <v>45450</v>
      </c>
      <c r="I145" s="634" t="s">
        <v>2129</v>
      </c>
      <c r="J145" s="633" t="s">
        <v>3980</v>
      </c>
      <c r="K145" s="633">
        <v>45555</v>
      </c>
      <c r="L145" s="636" t="s">
        <v>2129</v>
      </c>
      <c r="M145" s="634" t="s">
        <v>3981</v>
      </c>
      <c r="N145" s="637">
        <v>45576</v>
      </c>
      <c r="O145" s="638" t="s">
        <v>2129</v>
      </c>
    </row>
    <row r="146" spans="1:15" ht="47.25">
      <c r="A146" s="631" t="s">
        <v>3977</v>
      </c>
      <c r="B146" s="632" t="s">
        <v>4202</v>
      </c>
      <c r="C146" s="632" t="s">
        <v>4199</v>
      </c>
      <c r="D146" s="633" t="s">
        <v>3980</v>
      </c>
      <c r="E146" s="633">
        <v>45350</v>
      </c>
      <c r="F146" s="633" t="s">
        <v>2129</v>
      </c>
      <c r="G146" s="634" t="s">
        <v>3981</v>
      </c>
      <c r="H146" s="635">
        <v>45450</v>
      </c>
      <c r="I146" s="634" t="s">
        <v>2129</v>
      </c>
      <c r="J146" s="633" t="s">
        <v>3980</v>
      </c>
      <c r="K146" s="633">
        <v>45555</v>
      </c>
      <c r="L146" s="636" t="s">
        <v>2129</v>
      </c>
      <c r="M146" s="634" t="s">
        <v>3981</v>
      </c>
      <c r="N146" s="637">
        <v>45576</v>
      </c>
      <c r="O146" s="638" t="s">
        <v>2129</v>
      </c>
    </row>
    <row r="147" spans="1:15" ht="47.25">
      <c r="A147" s="631" t="s">
        <v>3977</v>
      </c>
      <c r="B147" s="632" t="s">
        <v>4203</v>
      </c>
      <c r="C147" s="632" t="s">
        <v>4199</v>
      </c>
      <c r="D147" s="633" t="s">
        <v>3980</v>
      </c>
      <c r="E147" s="633">
        <v>45350</v>
      </c>
      <c r="F147" s="633" t="s">
        <v>2129</v>
      </c>
      <c r="G147" s="634" t="s">
        <v>3981</v>
      </c>
      <c r="H147" s="635">
        <v>45450</v>
      </c>
      <c r="I147" s="634" t="s">
        <v>2129</v>
      </c>
      <c r="J147" s="633" t="s">
        <v>3980</v>
      </c>
      <c r="K147" s="633">
        <v>45555</v>
      </c>
      <c r="L147" s="636" t="s">
        <v>2129</v>
      </c>
      <c r="M147" s="634" t="s">
        <v>3981</v>
      </c>
      <c r="N147" s="637">
        <v>45576</v>
      </c>
      <c r="O147" s="638" t="s">
        <v>2129</v>
      </c>
    </row>
    <row r="148" spans="1:15" ht="47.25">
      <c r="A148" s="631" t="s">
        <v>3977</v>
      </c>
      <c r="B148" s="632" t="s">
        <v>4204</v>
      </c>
      <c r="C148" s="632" t="s">
        <v>4199</v>
      </c>
      <c r="D148" s="633" t="s">
        <v>3980</v>
      </c>
      <c r="E148" s="633">
        <v>45350</v>
      </c>
      <c r="F148" s="633" t="s">
        <v>2129</v>
      </c>
      <c r="G148" s="634" t="s">
        <v>3981</v>
      </c>
      <c r="H148" s="635">
        <v>45450</v>
      </c>
      <c r="I148" s="634" t="s">
        <v>2129</v>
      </c>
      <c r="J148" s="633" t="s">
        <v>3980</v>
      </c>
      <c r="K148" s="633">
        <v>45555</v>
      </c>
      <c r="L148" s="636" t="s">
        <v>2129</v>
      </c>
      <c r="M148" s="634" t="s">
        <v>3981</v>
      </c>
      <c r="N148" s="637">
        <v>45576</v>
      </c>
      <c r="O148" s="638" t="s">
        <v>2129</v>
      </c>
    </row>
    <row r="149" spans="1:15" ht="47.25">
      <c r="A149" s="631" t="s">
        <v>3977</v>
      </c>
      <c r="B149" s="632" t="s">
        <v>4205</v>
      </c>
      <c r="C149" s="632" t="s">
        <v>4199</v>
      </c>
      <c r="D149" s="633" t="s">
        <v>3980</v>
      </c>
      <c r="E149" s="633">
        <v>45350</v>
      </c>
      <c r="F149" s="633" t="s">
        <v>2129</v>
      </c>
      <c r="G149" s="634" t="s">
        <v>3981</v>
      </c>
      <c r="H149" s="635">
        <v>45450</v>
      </c>
      <c r="I149" s="634" t="s">
        <v>2129</v>
      </c>
      <c r="J149" s="633" t="s">
        <v>3980</v>
      </c>
      <c r="K149" s="633">
        <v>45555</v>
      </c>
      <c r="L149" s="636" t="s">
        <v>2129</v>
      </c>
      <c r="M149" s="634" t="s">
        <v>3981</v>
      </c>
      <c r="N149" s="637">
        <v>45576</v>
      </c>
      <c r="O149" s="638" t="s">
        <v>2129</v>
      </c>
    </row>
    <row r="150" spans="1:15" ht="47.25">
      <c r="A150" s="631" t="s">
        <v>3977</v>
      </c>
      <c r="B150" s="632" t="s">
        <v>4206</v>
      </c>
      <c r="C150" s="632" t="s">
        <v>4199</v>
      </c>
      <c r="D150" s="633" t="s">
        <v>3980</v>
      </c>
      <c r="E150" s="633">
        <v>45350</v>
      </c>
      <c r="F150" s="633" t="s">
        <v>2129</v>
      </c>
      <c r="G150" s="634" t="s">
        <v>3981</v>
      </c>
      <c r="H150" s="635">
        <v>45450</v>
      </c>
      <c r="I150" s="634" t="s">
        <v>2129</v>
      </c>
      <c r="J150" s="633" t="s">
        <v>3980</v>
      </c>
      <c r="K150" s="633">
        <v>45555</v>
      </c>
      <c r="L150" s="636" t="s">
        <v>2129</v>
      </c>
      <c r="M150" s="634" t="s">
        <v>3981</v>
      </c>
      <c r="N150" s="637">
        <v>45576</v>
      </c>
      <c r="O150" s="638" t="s">
        <v>2129</v>
      </c>
    </row>
    <row r="151" spans="1:15" ht="47.25">
      <c r="A151" s="631" t="s">
        <v>3977</v>
      </c>
      <c r="B151" s="632" t="s">
        <v>4207</v>
      </c>
      <c r="C151" s="632" t="s">
        <v>4199</v>
      </c>
      <c r="D151" s="633" t="s">
        <v>3980</v>
      </c>
      <c r="E151" s="633">
        <v>45350</v>
      </c>
      <c r="F151" s="633" t="s">
        <v>2129</v>
      </c>
      <c r="G151" s="634" t="s">
        <v>3981</v>
      </c>
      <c r="H151" s="635">
        <v>45450</v>
      </c>
      <c r="I151" s="634" t="s">
        <v>2129</v>
      </c>
      <c r="J151" s="633" t="s">
        <v>3980</v>
      </c>
      <c r="K151" s="633">
        <v>45555</v>
      </c>
      <c r="L151" s="636" t="s">
        <v>2129</v>
      </c>
      <c r="M151" s="634" t="s">
        <v>3981</v>
      </c>
      <c r="N151" s="637">
        <v>45576</v>
      </c>
      <c r="O151" s="638" t="s">
        <v>2129</v>
      </c>
    </row>
    <row r="152" spans="1:15" ht="47.25">
      <c r="A152" s="631" t="s">
        <v>3977</v>
      </c>
      <c r="B152" s="632" t="s">
        <v>4208</v>
      </c>
      <c r="C152" s="632" t="s">
        <v>4199</v>
      </c>
      <c r="D152" s="633" t="s">
        <v>3980</v>
      </c>
      <c r="E152" s="633">
        <v>45350</v>
      </c>
      <c r="F152" s="633" t="s">
        <v>2129</v>
      </c>
      <c r="G152" s="634" t="s">
        <v>3981</v>
      </c>
      <c r="H152" s="635">
        <v>45450</v>
      </c>
      <c r="I152" s="634" t="s">
        <v>2129</v>
      </c>
      <c r="J152" s="633" t="s">
        <v>3980</v>
      </c>
      <c r="K152" s="633">
        <v>45555</v>
      </c>
      <c r="L152" s="636" t="s">
        <v>2129</v>
      </c>
      <c r="M152" s="634" t="s">
        <v>3981</v>
      </c>
      <c r="N152" s="637">
        <v>45576</v>
      </c>
      <c r="O152" s="638" t="s">
        <v>2129</v>
      </c>
    </row>
    <row r="153" spans="1:15" ht="47.25">
      <c r="A153" s="631" t="s">
        <v>3977</v>
      </c>
      <c r="B153" s="632" t="s">
        <v>4209</v>
      </c>
      <c r="C153" s="632" t="s">
        <v>4210</v>
      </c>
      <c r="D153" s="633" t="s">
        <v>3980</v>
      </c>
      <c r="E153" s="633">
        <v>45350</v>
      </c>
      <c r="F153" s="633" t="s">
        <v>2129</v>
      </c>
      <c r="G153" s="634" t="s">
        <v>3981</v>
      </c>
      <c r="H153" s="635">
        <v>45450</v>
      </c>
      <c r="I153" s="634" t="s">
        <v>2129</v>
      </c>
      <c r="J153" s="633" t="s">
        <v>3980</v>
      </c>
      <c r="K153" s="633">
        <v>45555</v>
      </c>
      <c r="L153" s="636" t="s">
        <v>2129</v>
      </c>
      <c r="M153" s="634" t="s">
        <v>3981</v>
      </c>
      <c r="N153" s="637">
        <v>45576</v>
      </c>
      <c r="O153" s="638" t="s">
        <v>2129</v>
      </c>
    </row>
    <row r="154" spans="1:15" ht="47.25">
      <c r="A154" s="631" t="s">
        <v>3977</v>
      </c>
      <c r="B154" s="632" t="s">
        <v>4211</v>
      </c>
      <c r="C154" s="632" t="s">
        <v>4212</v>
      </c>
      <c r="D154" s="633" t="s">
        <v>3980</v>
      </c>
      <c r="E154" s="633">
        <v>45350</v>
      </c>
      <c r="F154" s="633" t="s">
        <v>2129</v>
      </c>
      <c r="G154" s="634" t="s">
        <v>3981</v>
      </c>
      <c r="H154" s="635">
        <v>45450</v>
      </c>
      <c r="I154" s="634" t="s">
        <v>2129</v>
      </c>
      <c r="J154" s="633" t="s">
        <v>3980</v>
      </c>
      <c r="K154" s="633">
        <v>45555</v>
      </c>
      <c r="L154" s="636" t="s">
        <v>2129</v>
      </c>
      <c r="M154" s="634" t="s">
        <v>3981</v>
      </c>
      <c r="N154" s="637">
        <v>45576</v>
      </c>
      <c r="O154" s="638" t="s">
        <v>2129</v>
      </c>
    </row>
    <row r="155" spans="1:15" ht="47.25">
      <c r="A155" s="631" t="s">
        <v>3977</v>
      </c>
      <c r="B155" s="632" t="s">
        <v>4213</v>
      </c>
      <c r="C155" s="632" t="s">
        <v>4214</v>
      </c>
      <c r="D155" s="633" t="s">
        <v>3980</v>
      </c>
      <c r="E155" s="633">
        <v>45350</v>
      </c>
      <c r="F155" s="633" t="s">
        <v>2129</v>
      </c>
      <c r="G155" s="634" t="s">
        <v>3981</v>
      </c>
      <c r="H155" s="635">
        <v>45450</v>
      </c>
      <c r="I155" s="634" t="s">
        <v>2129</v>
      </c>
      <c r="J155" s="633" t="s">
        <v>3980</v>
      </c>
      <c r="K155" s="633">
        <v>45555</v>
      </c>
      <c r="L155" s="636" t="s">
        <v>2129</v>
      </c>
      <c r="M155" s="634" t="s">
        <v>3981</v>
      </c>
      <c r="N155" s="637">
        <v>45576</v>
      </c>
      <c r="O155" s="638" t="s">
        <v>2129</v>
      </c>
    </row>
    <row r="156" spans="1:15" ht="47.25">
      <c r="A156" s="631" t="s">
        <v>3977</v>
      </c>
      <c r="B156" s="632" t="s">
        <v>4215</v>
      </c>
      <c r="C156" s="632" t="s">
        <v>4216</v>
      </c>
      <c r="D156" s="633" t="s">
        <v>3980</v>
      </c>
      <c r="E156" s="633">
        <v>45350</v>
      </c>
      <c r="F156" s="633" t="s">
        <v>2129</v>
      </c>
      <c r="G156" s="634" t="s">
        <v>3981</v>
      </c>
      <c r="H156" s="635">
        <v>45450</v>
      </c>
      <c r="I156" s="634" t="s">
        <v>2129</v>
      </c>
      <c r="J156" s="633" t="s">
        <v>3980</v>
      </c>
      <c r="K156" s="633">
        <v>45555</v>
      </c>
      <c r="L156" s="636" t="s">
        <v>2129</v>
      </c>
      <c r="M156" s="634" t="s">
        <v>3981</v>
      </c>
      <c r="N156" s="637">
        <v>45576</v>
      </c>
      <c r="O156" s="638" t="s">
        <v>2129</v>
      </c>
    </row>
    <row r="157" spans="1:15" ht="47.25">
      <c r="A157" s="631" t="s">
        <v>3977</v>
      </c>
      <c r="B157" s="632" t="s">
        <v>4217</v>
      </c>
      <c r="C157" s="632" t="s">
        <v>4218</v>
      </c>
      <c r="D157" s="633" t="s">
        <v>3980</v>
      </c>
      <c r="E157" s="633">
        <v>45350</v>
      </c>
      <c r="F157" s="633" t="s">
        <v>2129</v>
      </c>
      <c r="G157" s="634" t="s">
        <v>3981</v>
      </c>
      <c r="H157" s="635">
        <v>45450</v>
      </c>
      <c r="I157" s="634" t="s">
        <v>2129</v>
      </c>
      <c r="J157" s="633" t="s">
        <v>3980</v>
      </c>
      <c r="K157" s="633">
        <v>45555</v>
      </c>
      <c r="L157" s="636" t="s">
        <v>2129</v>
      </c>
      <c r="M157" s="634" t="s">
        <v>3981</v>
      </c>
      <c r="N157" s="637">
        <v>45576</v>
      </c>
      <c r="O157" s="638" t="s">
        <v>2129</v>
      </c>
    </row>
    <row r="158" spans="1:15" ht="47.25">
      <c r="A158" s="631" t="s">
        <v>3977</v>
      </c>
      <c r="B158" s="632" t="s">
        <v>4219</v>
      </c>
      <c r="C158" s="632" t="s">
        <v>4220</v>
      </c>
      <c r="D158" s="633" t="s">
        <v>3980</v>
      </c>
      <c r="E158" s="633">
        <v>45350</v>
      </c>
      <c r="F158" s="633" t="s">
        <v>2129</v>
      </c>
      <c r="G158" s="634" t="s">
        <v>3981</v>
      </c>
      <c r="H158" s="635">
        <v>45450</v>
      </c>
      <c r="I158" s="634" t="s">
        <v>2129</v>
      </c>
      <c r="J158" s="633" t="s">
        <v>3980</v>
      </c>
      <c r="K158" s="633">
        <v>45555</v>
      </c>
      <c r="L158" s="636" t="s">
        <v>2129</v>
      </c>
      <c r="M158" s="634" t="s">
        <v>3981</v>
      </c>
      <c r="N158" s="637">
        <v>45576</v>
      </c>
      <c r="O158" s="638" t="s">
        <v>2129</v>
      </c>
    </row>
    <row r="159" spans="1:15" ht="47.25">
      <c r="A159" s="631" t="s">
        <v>3977</v>
      </c>
      <c r="B159" s="632" t="s">
        <v>4221</v>
      </c>
      <c r="C159" s="632" t="s">
        <v>4222</v>
      </c>
      <c r="D159" s="633" t="s">
        <v>3980</v>
      </c>
      <c r="E159" s="633">
        <v>45350</v>
      </c>
      <c r="F159" s="633" t="s">
        <v>2129</v>
      </c>
      <c r="G159" s="634" t="s">
        <v>3981</v>
      </c>
      <c r="H159" s="635">
        <v>45450</v>
      </c>
      <c r="I159" s="634" t="s">
        <v>2129</v>
      </c>
      <c r="J159" s="633" t="s">
        <v>3980</v>
      </c>
      <c r="K159" s="633">
        <v>45555</v>
      </c>
      <c r="L159" s="636" t="s">
        <v>2129</v>
      </c>
      <c r="M159" s="634" t="s">
        <v>3981</v>
      </c>
      <c r="N159" s="637">
        <v>45576</v>
      </c>
      <c r="O159" s="638" t="s">
        <v>2129</v>
      </c>
    </row>
    <row r="160" spans="1:15" ht="63">
      <c r="A160" s="631" t="s">
        <v>3977</v>
      </c>
      <c r="B160" s="632" t="s">
        <v>4223</v>
      </c>
      <c r="C160" s="632" t="s">
        <v>4224</v>
      </c>
      <c r="D160" s="633" t="s">
        <v>3980</v>
      </c>
      <c r="E160" s="633">
        <v>45350</v>
      </c>
      <c r="F160" s="633" t="s">
        <v>2129</v>
      </c>
      <c r="G160" s="634" t="s">
        <v>3981</v>
      </c>
      <c r="H160" s="635">
        <v>45450</v>
      </c>
      <c r="I160" s="634" t="s">
        <v>2129</v>
      </c>
      <c r="J160" s="633" t="s">
        <v>3980</v>
      </c>
      <c r="K160" s="633">
        <v>45555</v>
      </c>
      <c r="L160" s="636" t="s">
        <v>2129</v>
      </c>
      <c r="M160" s="634" t="s">
        <v>3981</v>
      </c>
      <c r="N160" s="637">
        <v>45576</v>
      </c>
      <c r="O160" s="638" t="s">
        <v>2129</v>
      </c>
    </row>
    <row r="161" spans="1:15" ht="63">
      <c r="A161" s="631" t="s">
        <v>3977</v>
      </c>
      <c r="B161" s="632" t="s">
        <v>4225</v>
      </c>
      <c r="C161" s="632" t="s">
        <v>4226</v>
      </c>
      <c r="D161" s="633" t="s">
        <v>3980</v>
      </c>
      <c r="E161" s="633">
        <v>45350</v>
      </c>
      <c r="F161" s="633" t="s">
        <v>2129</v>
      </c>
      <c r="G161" s="634" t="s">
        <v>3981</v>
      </c>
      <c r="H161" s="635">
        <v>45450</v>
      </c>
      <c r="I161" s="634" t="s">
        <v>2129</v>
      </c>
      <c r="J161" s="633" t="s">
        <v>3980</v>
      </c>
      <c r="K161" s="633">
        <v>45555</v>
      </c>
      <c r="L161" s="636" t="s">
        <v>2129</v>
      </c>
      <c r="M161" s="634" t="s">
        <v>3981</v>
      </c>
      <c r="N161" s="637">
        <v>45576</v>
      </c>
      <c r="O161" s="638" t="s">
        <v>2129</v>
      </c>
    </row>
    <row r="162" spans="1:15" ht="47.25">
      <c r="A162" s="631" t="s">
        <v>3977</v>
      </c>
      <c r="B162" s="632" t="s">
        <v>4227</v>
      </c>
      <c r="C162" s="632" t="s">
        <v>4228</v>
      </c>
      <c r="D162" s="633" t="s">
        <v>3980</v>
      </c>
      <c r="E162" s="633">
        <v>45350</v>
      </c>
      <c r="F162" s="633" t="s">
        <v>2129</v>
      </c>
      <c r="G162" s="634" t="s">
        <v>3981</v>
      </c>
      <c r="H162" s="635">
        <v>45450</v>
      </c>
      <c r="I162" s="634" t="s">
        <v>2129</v>
      </c>
      <c r="J162" s="633" t="s">
        <v>3980</v>
      </c>
      <c r="K162" s="633">
        <v>45555</v>
      </c>
      <c r="L162" s="636" t="s">
        <v>2129</v>
      </c>
      <c r="M162" s="634" t="s">
        <v>3981</v>
      </c>
      <c r="N162" s="637">
        <v>45576</v>
      </c>
      <c r="O162" s="638" t="s">
        <v>2129</v>
      </c>
    </row>
    <row r="164" spans="1:15">
      <c r="B164" s="1111" t="s">
        <v>15991</v>
      </c>
      <c r="C164" s="1111"/>
      <c r="D164" s="1111"/>
      <c r="E164" s="1111"/>
      <c r="F164" s="1111"/>
      <c r="G164" s="1111"/>
    </row>
    <row r="166" spans="1:15">
      <c r="B166" s="1112" t="s">
        <v>4229</v>
      </c>
      <c r="C166" s="1113"/>
      <c r="D166" s="1113"/>
      <c r="E166" s="1113"/>
      <c r="F166" s="1113"/>
      <c r="G166" s="1113"/>
      <c r="H166" s="1113"/>
      <c r="I166" s="1113"/>
      <c r="J166" s="1113"/>
      <c r="K166" s="1113"/>
      <c r="L166" s="1113"/>
      <c r="M166" s="1113"/>
      <c r="N166" s="1113"/>
    </row>
    <row r="167" spans="1:15">
      <c r="B167" s="1113"/>
      <c r="C167" s="1113"/>
      <c r="D167" s="1113"/>
      <c r="E167" s="1113"/>
      <c r="F167" s="1113"/>
      <c r="G167" s="1113"/>
      <c r="H167" s="1113"/>
      <c r="I167" s="1113"/>
      <c r="J167" s="1113"/>
      <c r="K167" s="1113"/>
      <c r="L167" s="1113"/>
      <c r="M167" s="1113"/>
      <c r="N167" s="1113"/>
    </row>
    <row r="168" spans="1:15">
      <c r="B168" s="1113"/>
      <c r="C168" s="1113"/>
      <c r="D168" s="1113"/>
      <c r="E168" s="1113"/>
      <c r="F168" s="1113"/>
      <c r="G168" s="1113"/>
      <c r="H168" s="1113"/>
      <c r="I168" s="1113"/>
      <c r="J168" s="1113"/>
      <c r="K168" s="1113"/>
      <c r="L168" s="1113"/>
      <c r="M168" s="1113"/>
      <c r="N168" s="1113"/>
    </row>
    <row r="170" spans="1:15">
      <c r="H170" s="1114" t="s">
        <v>4230</v>
      </c>
      <c r="I170" s="1115"/>
      <c r="J170" s="1115"/>
      <c r="K170" s="1115"/>
    </row>
    <row r="171" spans="1:15">
      <c r="H171" s="1115"/>
      <c r="I171" s="1115"/>
      <c r="J171" s="1115"/>
      <c r="K171" s="1115"/>
    </row>
  </sheetData>
  <mergeCells count="11">
    <mergeCell ref="B164:G164"/>
    <mergeCell ref="B166:N168"/>
    <mergeCell ref="H170:K171"/>
    <mergeCell ref="A1:O1"/>
    <mergeCell ref="A2:A3"/>
    <mergeCell ref="B2:B3"/>
    <mergeCell ref="C2:C3"/>
    <mergeCell ref="D2:F2"/>
    <mergeCell ref="G2:I2"/>
    <mergeCell ref="J2:L2"/>
    <mergeCell ref="M2:O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67"/>
  <sheetViews>
    <sheetView workbookViewId="0">
      <selection activeCell="D3" sqref="D3:O3"/>
    </sheetView>
  </sheetViews>
  <sheetFormatPr defaultRowHeight="15"/>
  <cols>
    <col min="2" max="2" width="28.5703125" style="1" customWidth="1"/>
    <col min="3" max="3" width="16.140625" bestFit="1" customWidth="1"/>
    <col min="4" max="4" width="10.5703125" customWidth="1"/>
    <col min="5" max="5" width="12" style="190" customWidth="1"/>
    <col min="6" max="6" width="16" style="190" customWidth="1"/>
    <col min="7" max="7" width="11" customWidth="1"/>
    <col min="8" max="8" width="13" style="190" customWidth="1"/>
    <col min="9" max="9" width="12.42578125" style="190" customWidth="1"/>
    <col min="10" max="10" width="11" customWidth="1"/>
    <col min="12" max="12" width="12.28515625" style="190" customWidth="1"/>
    <col min="13" max="13" width="13.28515625" customWidth="1"/>
    <col min="14" max="14" width="14" style="190" customWidth="1"/>
    <col min="15" max="15" width="11.85546875" style="190" customWidth="1"/>
  </cols>
  <sheetData>
    <row r="2" spans="1:15" ht="51" customHeight="1">
      <c r="A2" s="1145" t="s">
        <v>9189</v>
      </c>
      <c r="B2" s="1145" t="s">
        <v>9190</v>
      </c>
      <c r="C2" s="1145" t="s">
        <v>2825</v>
      </c>
      <c r="D2" s="1146" t="s">
        <v>9191</v>
      </c>
      <c r="E2" s="1147"/>
      <c r="F2" s="1148"/>
      <c r="G2" s="1146" t="s">
        <v>9192</v>
      </c>
      <c r="H2" s="1147"/>
      <c r="I2" s="1148"/>
      <c r="J2" s="1146" t="s">
        <v>9193</v>
      </c>
      <c r="K2" s="1147"/>
      <c r="L2" s="1148"/>
      <c r="M2" s="1146" t="s">
        <v>9194</v>
      </c>
      <c r="N2" s="1147"/>
      <c r="O2" s="1148"/>
    </row>
    <row r="3" spans="1:15" ht="25.5">
      <c r="A3" s="1149"/>
      <c r="B3" s="1149"/>
      <c r="C3" s="1149"/>
      <c r="D3" s="1150" t="s">
        <v>9195</v>
      </c>
      <c r="E3" s="1150" t="s">
        <v>3</v>
      </c>
      <c r="F3" s="1150" t="s">
        <v>4</v>
      </c>
      <c r="G3" s="1150" t="s">
        <v>9195</v>
      </c>
      <c r="H3" s="1150" t="s">
        <v>3</v>
      </c>
      <c r="I3" s="1150" t="s">
        <v>4</v>
      </c>
      <c r="J3" s="1150" t="s">
        <v>9195</v>
      </c>
      <c r="K3" s="1150" t="s">
        <v>3</v>
      </c>
      <c r="L3" s="1150" t="s">
        <v>4</v>
      </c>
      <c r="M3" s="1150" t="s">
        <v>9195</v>
      </c>
      <c r="N3" s="1150" t="s">
        <v>3</v>
      </c>
      <c r="O3" s="1150" t="s">
        <v>4</v>
      </c>
    </row>
    <row r="4" spans="1:15">
      <c r="A4" s="164" t="s">
        <v>9196</v>
      </c>
      <c r="B4" s="918" t="s">
        <v>9197</v>
      </c>
      <c r="C4" s="165" t="s">
        <v>9196</v>
      </c>
      <c r="D4" s="164" t="s">
        <v>2039</v>
      </c>
      <c r="E4" s="911">
        <v>45174</v>
      </c>
      <c r="F4" s="904" t="s">
        <v>5094</v>
      </c>
      <c r="G4" s="166" t="s">
        <v>17</v>
      </c>
      <c r="H4" s="912">
        <v>45280</v>
      </c>
      <c r="I4" s="904" t="s">
        <v>3582</v>
      </c>
      <c r="J4" s="166" t="s">
        <v>2039</v>
      </c>
      <c r="K4" s="167">
        <v>45378</v>
      </c>
      <c r="L4" s="904" t="s">
        <v>9198</v>
      </c>
      <c r="M4" s="166" t="s">
        <v>21</v>
      </c>
      <c r="N4" s="911">
        <v>45449</v>
      </c>
      <c r="O4" s="904" t="s">
        <v>5094</v>
      </c>
    </row>
    <row r="5" spans="1:15" ht="26.25">
      <c r="A5" s="164" t="s">
        <v>9196</v>
      </c>
      <c r="B5" s="918" t="s">
        <v>9199</v>
      </c>
      <c r="C5" s="165" t="s">
        <v>9196</v>
      </c>
      <c r="D5" s="164" t="s">
        <v>17</v>
      </c>
      <c r="E5" s="911">
        <v>45209</v>
      </c>
      <c r="F5" s="904" t="s">
        <v>2183</v>
      </c>
      <c r="G5" s="166" t="s">
        <v>2039</v>
      </c>
      <c r="H5" s="912">
        <v>45275</v>
      </c>
      <c r="I5" s="904" t="s">
        <v>2183</v>
      </c>
      <c r="J5" s="166" t="s">
        <v>17</v>
      </c>
      <c r="K5" s="167">
        <v>45331</v>
      </c>
      <c r="L5" s="904" t="s">
        <v>2183</v>
      </c>
      <c r="M5" s="166" t="s">
        <v>2039</v>
      </c>
      <c r="N5" s="911">
        <v>45390</v>
      </c>
      <c r="O5" s="904" t="s">
        <v>2183</v>
      </c>
    </row>
    <row r="6" spans="1:15">
      <c r="A6" s="164" t="s">
        <v>9196</v>
      </c>
      <c r="B6" s="918" t="s">
        <v>9200</v>
      </c>
      <c r="C6" s="165" t="s">
        <v>9201</v>
      </c>
      <c r="D6" s="164" t="s">
        <v>2039</v>
      </c>
      <c r="E6" s="911">
        <v>45215</v>
      </c>
      <c r="F6" s="905">
        <v>45268</v>
      </c>
      <c r="G6" s="166" t="s">
        <v>17</v>
      </c>
      <c r="H6" s="912">
        <v>45271</v>
      </c>
      <c r="I6" s="905">
        <v>45268</v>
      </c>
      <c r="J6" s="166" t="s">
        <v>2039</v>
      </c>
      <c r="K6" s="167">
        <v>45369</v>
      </c>
      <c r="L6" s="905">
        <v>45268</v>
      </c>
      <c r="M6" s="166" t="s">
        <v>17</v>
      </c>
      <c r="N6" s="912">
        <v>45425</v>
      </c>
      <c r="O6" s="905">
        <v>45268</v>
      </c>
    </row>
    <row r="7" spans="1:15" ht="26.25">
      <c r="A7" s="164" t="s">
        <v>9196</v>
      </c>
      <c r="B7" s="918" t="s">
        <v>9202</v>
      </c>
      <c r="C7" s="165" t="s">
        <v>9196</v>
      </c>
      <c r="D7" s="164" t="s">
        <v>17</v>
      </c>
      <c r="E7" s="911">
        <v>45240</v>
      </c>
      <c r="F7" s="904" t="s">
        <v>889</v>
      </c>
      <c r="G7" s="166" t="s">
        <v>2039</v>
      </c>
      <c r="H7" s="912">
        <v>45303</v>
      </c>
      <c r="I7" s="904" t="s">
        <v>889</v>
      </c>
      <c r="J7" s="166" t="s">
        <v>17</v>
      </c>
      <c r="K7" s="167">
        <v>45366</v>
      </c>
      <c r="L7" s="904" t="s">
        <v>889</v>
      </c>
      <c r="M7" s="166" t="s">
        <v>17</v>
      </c>
      <c r="N7" s="912">
        <v>45422</v>
      </c>
      <c r="O7" s="904" t="s">
        <v>889</v>
      </c>
    </row>
    <row r="8" spans="1:15">
      <c r="A8" s="164" t="s">
        <v>9196</v>
      </c>
      <c r="B8" s="918" t="s">
        <v>9203</v>
      </c>
      <c r="C8" s="165" t="s">
        <v>9196</v>
      </c>
      <c r="D8" s="164" t="s">
        <v>17</v>
      </c>
      <c r="E8" s="911">
        <v>45238</v>
      </c>
      <c r="F8" s="904" t="s">
        <v>3504</v>
      </c>
      <c r="G8" s="166" t="s">
        <v>17</v>
      </c>
      <c r="H8" s="912">
        <v>45301</v>
      </c>
      <c r="I8" s="904" t="s">
        <v>3504</v>
      </c>
      <c r="J8" s="166" t="s">
        <v>17</v>
      </c>
      <c r="K8" s="167">
        <v>45364</v>
      </c>
      <c r="L8" s="904" t="s">
        <v>3504</v>
      </c>
      <c r="M8" s="166" t="s">
        <v>17</v>
      </c>
      <c r="N8" s="912">
        <v>45420</v>
      </c>
      <c r="O8" s="904" t="s">
        <v>3504</v>
      </c>
    </row>
    <row r="9" spans="1:15" ht="26.25">
      <c r="A9" s="164" t="s">
        <v>9196</v>
      </c>
      <c r="B9" s="918" t="s">
        <v>9204</v>
      </c>
      <c r="C9" s="165" t="s">
        <v>9196</v>
      </c>
      <c r="D9" s="164" t="s">
        <v>2039</v>
      </c>
      <c r="E9" s="911">
        <v>45240</v>
      </c>
      <c r="F9" s="904" t="s">
        <v>2432</v>
      </c>
      <c r="G9" s="166" t="s">
        <v>17</v>
      </c>
      <c r="H9" s="912">
        <v>45369</v>
      </c>
      <c r="I9" s="904" t="s">
        <v>9205</v>
      </c>
      <c r="J9" s="166" t="s">
        <v>2039</v>
      </c>
      <c r="K9" s="167">
        <v>45442</v>
      </c>
      <c r="L9" s="906" t="s">
        <v>9206</v>
      </c>
      <c r="M9" s="166" t="s">
        <v>17</v>
      </c>
      <c r="N9" s="912">
        <v>45454</v>
      </c>
      <c r="O9" s="904" t="s">
        <v>9207</v>
      </c>
    </row>
    <row r="10" spans="1:15" ht="26.25">
      <c r="A10" s="164" t="s">
        <v>9196</v>
      </c>
      <c r="B10" s="918" t="s">
        <v>9208</v>
      </c>
      <c r="C10" s="165" t="s">
        <v>9196</v>
      </c>
      <c r="D10" s="164" t="s">
        <v>2039</v>
      </c>
      <c r="E10" s="911">
        <v>45222</v>
      </c>
      <c r="F10" s="904" t="s">
        <v>4553</v>
      </c>
      <c r="G10" s="166" t="s">
        <v>2039</v>
      </c>
      <c r="H10" s="912">
        <v>45376</v>
      </c>
      <c r="I10" s="904" t="s">
        <v>2200</v>
      </c>
      <c r="J10" s="166" t="s">
        <v>17</v>
      </c>
      <c r="K10" s="167">
        <v>45407</v>
      </c>
      <c r="L10" s="904" t="s">
        <v>2200</v>
      </c>
      <c r="M10" s="166" t="s">
        <v>9209</v>
      </c>
      <c r="N10" s="912">
        <v>45453</v>
      </c>
      <c r="O10" s="904" t="s">
        <v>2050</v>
      </c>
    </row>
    <row r="11" spans="1:15" ht="39">
      <c r="A11" s="164" t="s">
        <v>9196</v>
      </c>
      <c r="B11" s="918" t="s">
        <v>9210</v>
      </c>
      <c r="C11" s="165" t="s">
        <v>9196</v>
      </c>
      <c r="D11" s="164" t="s">
        <v>2039</v>
      </c>
      <c r="E11" s="911">
        <v>45212</v>
      </c>
      <c r="F11" s="905">
        <v>45271</v>
      </c>
      <c r="G11" s="166" t="s">
        <v>17</v>
      </c>
      <c r="H11" s="912">
        <v>45334</v>
      </c>
      <c r="I11" s="905">
        <v>45271</v>
      </c>
      <c r="J11" s="166" t="s">
        <v>2039</v>
      </c>
      <c r="K11" s="167">
        <v>45376</v>
      </c>
      <c r="L11" s="905">
        <v>45271</v>
      </c>
      <c r="M11" s="166" t="s">
        <v>17</v>
      </c>
      <c r="N11" s="912">
        <v>45432</v>
      </c>
      <c r="O11" s="905">
        <v>45271</v>
      </c>
    </row>
    <row r="12" spans="1:15" ht="26.25">
      <c r="A12" s="164" t="s">
        <v>9196</v>
      </c>
      <c r="B12" s="918" t="s">
        <v>9211</v>
      </c>
      <c r="C12" s="165" t="s">
        <v>9196</v>
      </c>
      <c r="D12" s="164" t="s">
        <v>2039</v>
      </c>
      <c r="E12" s="911">
        <v>45191</v>
      </c>
      <c r="F12" s="904" t="s">
        <v>6642</v>
      </c>
      <c r="G12" s="166" t="s">
        <v>17</v>
      </c>
      <c r="H12" s="912">
        <v>45258</v>
      </c>
      <c r="I12" s="905">
        <v>45271</v>
      </c>
      <c r="J12" s="166" t="s">
        <v>2039</v>
      </c>
      <c r="K12" s="167">
        <v>45363</v>
      </c>
      <c r="L12" s="905">
        <v>45271</v>
      </c>
      <c r="M12" s="166" t="s">
        <v>17</v>
      </c>
      <c r="N12" s="912">
        <v>45426</v>
      </c>
      <c r="O12" s="905">
        <v>45271</v>
      </c>
    </row>
    <row r="13" spans="1:15">
      <c r="A13" s="164" t="s">
        <v>9196</v>
      </c>
      <c r="B13" s="918" t="s">
        <v>9212</v>
      </c>
      <c r="C13" s="165" t="s">
        <v>9196</v>
      </c>
      <c r="D13" s="164" t="s">
        <v>2039</v>
      </c>
      <c r="E13" s="911">
        <v>45244</v>
      </c>
      <c r="F13" s="904" t="s">
        <v>2050</v>
      </c>
      <c r="G13" s="166" t="s">
        <v>17</v>
      </c>
      <c r="H13" s="912">
        <v>45307</v>
      </c>
      <c r="I13" s="904" t="s">
        <v>2050</v>
      </c>
      <c r="J13" s="166" t="s">
        <v>2039</v>
      </c>
      <c r="K13" s="167">
        <v>45370</v>
      </c>
      <c r="L13" s="904" t="s">
        <v>2050</v>
      </c>
      <c r="M13" s="166" t="s">
        <v>17</v>
      </c>
      <c r="N13" s="912">
        <v>45433</v>
      </c>
      <c r="O13" s="904" t="s">
        <v>2050</v>
      </c>
    </row>
    <row r="14" spans="1:15" ht="26.25">
      <c r="A14" s="164"/>
      <c r="B14" s="918" t="s">
        <v>9213</v>
      </c>
      <c r="C14" s="165" t="s">
        <v>9196</v>
      </c>
      <c r="D14" s="164" t="s">
        <v>2039</v>
      </c>
      <c r="E14" s="911">
        <v>45245</v>
      </c>
      <c r="F14" s="904" t="s">
        <v>1277</v>
      </c>
      <c r="G14" s="166" t="s">
        <v>17</v>
      </c>
      <c r="H14" s="912">
        <v>45308</v>
      </c>
      <c r="I14" s="904" t="s">
        <v>1277</v>
      </c>
      <c r="J14" s="166" t="s">
        <v>2039</v>
      </c>
      <c r="K14" s="167">
        <v>45371</v>
      </c>
      <c r="L14" s="904" t="s">
        <v>1277</v>
      </c>
      <c r="M14" s="166" t="s">
        <v>17</v>
      </c>
      <c r="N14" s="912">
        <v>45434</v>
      </c>
      <c r="O14" s="904" t="s">
        <v>1277</v>
      </c>
    </row>
    <row r="15" spans="1:15" ht="26.25">
      <c r="A15" s="164"/>
      <c r="B15" s="918" t="s">
        <v>9214</v>
      </c>
      <c r="C15" s="165" t="s">
        <v>9196</v>
      </c>
      <c r="D15" s="164" t="s">
        <v>2039</v>
      </c>
      <c r="E15" s="911">
        <v>45245</v>
      </c>
      <c r="F15" s="904" t="s">
        <v>2050</v>
      </c>
      <c r="G15" s="166" t="s">
        <v>17</v>
      </c>
      <c r="H15" s="912">
        <v>45308</v>
      </c>
      <c r="I15" s="904" t="s">
        <v>2050</v>
      </c>
      <c r="J15" s="166" t="s">
        <v>2039</v>
      </c>
      <c r="K15" s="167">
        <v>45371</v>
      </c>
      <c r="L15" s="904" t="s">
        <v>2050</v>
      </c>
      <c r="M15" s="166" t="s">
        <v>17</v>
      </c>
      <c r="N15" s="912">
        <v>45434</v>
      </c>
      <c r="O15" s="904" t="s">
        <v>2050</v>
      </c>
    </row>
    <row r="16" spans="1:15" ht="26.25">
      <c r="A16" s="164"/>
      <c r="B16" s="918" t="s">
        <v>9215</v>
      </c>
      <c r="C16" s="165" t="s">
        <v>9196</v>
      </c>
      <c r="D16" s="164" t="s">
        <v>2039</v>
      </c>
      <c r="E16" s="911">
        <v>45244</v>
      </c>
      <c r="F16" s="904" t="s">
        <v>9216</v>
      </c>
      <c r="G16" s="166" t="s">
        <v>17</v>
      </c>
      <c r="H16" s="912">
        <v>45307</v>
      </c>
      <c r="I16" s="904" t="s">
        <v>9216</v>
      </c>
      <c r="J16" s="166" t="s">
        <v>2039</v>
      </c>
      <c r="K16" s="167">
        <v>45370</v>
      </c>
      <c r="L16" s="904" t="s">
        <v>9216</v>
      </c>
      <c r="M16" s="166" t="s">
        <v>17</v>
      </c>
      <c r="N16" s="912">
        <v>45433</v>
      </c>
      <c r="O16" s="904" t="s">
        <v>9216</v>
      </c>
    </row>
    <row r="17" spans="1:15" ht="26.25">
      <c r="A17" s="164" t="s">
        <v>9196</v>
      </c>
      <c r="B17" s="918" t="s">
        <v>9217</v>
      </c>
      <c r="C17" s="165" t="s">
        <v>9196</v>
      </c>
      <c r="D17" s="164" t="s">
        <v>17</v>
      </c>
      <c r="E17" s="911">
        <v>45216</v>
      </c>
      <c r="F17" s="905">
        <v>45208</v>
      </c>
      <c r="G17" s="166" t="s">
        <v>2039</v>
      </c>
      <c r="H17" s="912">
        <v>45267</v>
      </c>
      <c r="I17" s="905">
        <v>45208</v>
      </c>
      <c r="J17" s="166" t="s">
        <v>2039</v>
      </c>
      <c r="K17" s="167">
        <v>45343</v>
      </c>
      <c r="L17" s="905">
        <v>45208</v>
      </c>
      <c r="M17" s="166" t="s">
        <v>17</v>
      </c>
      <c r="N17" s="912">
        <v>45385</v>
      </c>
      <c r="O17" s="905">
        <v>45208</v>
      </c>
    </row>
    <row r="18" spans="1:15" ht="26.25">
      <c r="A18" s="164" t="s">
        <v>9196</v>
      </c>
      <c r="B18" s="918" t="s">
        <v>9218</v>
      </c>
      <c r="C18" s="165" t="s">
        <v>9196</v>
      </c>
      <c r="D18" s="164" t="s">
        <v>17</v>
      </c>
      <c r="E18" s="911">
        <v>45209</v>
      </c>
      <c r="F18" s="905">
        <v>45208</v>
      </c>
      <c r="G18" s="166" t="s">
        <v>2039</v>
      </c>
      <c r="H18" s="912">
        <v>45263</v>
      </c>
      <c r="I18" s="905">
        <v>45208</v>
      </c>
      <c r="J18" s="166" t="s">
        <v>17</v>
      </c>
      <c r="K18" s="167">
        <v>45355</v>
      </c>
      <c r="L18" s="905">
        <v>45208</v>
      </c>
      <c r="M18" s="166" t="s">
        <v>2039</v>
      </c>
      <c r="N18" s="912">
        <v>45446</v>
      </c>
      <c r="O18" s="905">
        <v>45208</v>
      </c>
    </row>
    <row r="19" spans="1:15" ht="26.25">
      <c r="A19" s="164" t="s">
        <v>9196</v>
      </c>
      <c r="B19" s="918" t="s">
        <v>9219</v>
      </c>
      <c r="C19" s="165" t="s">
        <v>9196</v>
      </c>
      <c r="D19" s="164" t="s">
        <v>17</v>
      </c>
      <c r="E19" s="911">
        <v>45218</v>
      </c>
      <c r="F19" s="905">
        <v>45208</v>
      </c>
      <c r="G19" s="166" t="s">
        <v>2039</v>
      </c>
      <c r="H19" s="912">
        <v>45271</v>
      </c>
      <c r="I19" s="905">
        <v>45208</v>
      </c>
      <c r="J19" s="166" t="s">
        <v>17</v>
      </c>
      <c r="K19" s="167">
        <v>45345</v>
      </c>
      <c r="L19" s="905">
        <v>45208</v>
      </c>
      <c r="M19" s="166" t="s">
        <v>2039</v>
      </c>
      <c r="N19" s="912">
        <v>45387</v>
      </c>
      <c r="O19" s="905">
        <v>45208</v>
      </c>
    </row>
    <row r="20" spans="1:15">
      <c r="A20" s="164" t="s">
        <v>9196</v>
      </c>
      <c r="B20" s="918" t="s">
        <v>9220</v>
      </c>
      <c r="C20" s="165" t="s">
        <v>9196</v>
      </c>
      <c r="D20" s="164" t="s">
        <v>17</v>
      </c>
      <c r="E20" s="911">
        <v>45223</v>
      </c>
      <c r="F20" s="905">
        <v>45240</v>
      </c>
      <c r="G20" s="166" t="s">
        <v>2039</v>
      </c>
      <c r="H20" s="912">
        <v>45272</v>
      </c>
      <c r="I20" s="905">
        <v>45240</v>
      </c>
      <c r="J20" s="166" t="s">
        <v>17</v>
      </c>
      <c r="K20" s="167">
        <v>45363</v>
      </c>
      <c r="L20" s="905">
        <v>45240</v>
      </c>
      <c r="M20" s="166" t="s">
        <v>2039</v>
      </c>
      <c r="N20" s="912">
        <v>45433</v>
      </c>
      <c r="O20" s="905">
        <v>45240</v>
      </c>
    </row>
    <row r="21" spans="1:15" ht="26.25">
      <c r="A21" s="164" t="s">
        <v>9196</v>
      </c>
      <c r="B21" s="918" t="s">
        <v>9221</v>
      </c>
      <c r="C21" s="165" t="s">
        <v>9196</v>
      </c>
      <c r="D21" s="164" t="s">
        <v>17</v>
      </c>
      <c r="E21" s="911">
        <v>45240</v>
      </c>
      <c r="F21" s="905">
        <v>45240</v>
      </c>
      <c r="G21" s="166" t="s">
        <v>2039</v>
      </c>
      <c r="H21" s="912">
        <v>45324</v>
      </c>
      <c r="I21" s="905">
        <v>45240</v>
      </c>
      <c r="J21" s="166" t="s">
        <v>17</v>
      </c>
      <c r="K21" s="167">
        <v>45394</v>
      </c>
      <c r="L21" s="905">
        <v>45240</v>
      </c>
      <c r="M21" s="166" t="s">
        <v>2039</v>
      </c>
      <c r="N21" s="912">
        <v>45450</v>
      </c>
      <c r="O21" s="905">
        <v>45240</v>
      </c>
    </row>
    <row r="22" spans="1:15" ht="26.25">
      <c r="A22" s="164" t="s">
        <v>9196</v>
      </c>
      <c r="B22" s="918" t="s">
        <v>9222</v>
      </c>
      <c r="C22" s="165" t="s">
        <v>9223</v>
      </c>
      <c r="D22" s="164" t="s">
        <v>17</v>
      </c>
      <c r="E22" s="911">
        <v>45198</v>
      </c>
      <c r="F22" s="905">
        <v>45240</v>
      </c>
      <c r="G22" s="166" t="s">
        <v>2039</v>
      </c>
      <c r="H22" s="912">
        <v>45267</v>
      </c>
      <c r="I22" s="905">
        <v>45240</v>
      </c>
      <c r="J22" s="166" t="s">
        <v>17</v>
      </c>
      <c r="K22" s="167">
        <v>45366</v>
      </c>
      <c r="L22" s="905">
        <v>45240</v>
      </c>
      <c r="M22" s="166" t="s">
        <v>2039</v>
      </c>
      <c r="N22" s="912">
        <v>45450</v>
      </c>
      <c r="O22" s="905">
        <v>45240</v>
      </c>
    </row>
    <row r="23" spans="1:15" ht="26.25">
      <c r="A23" s="164" t="s">
        <v>9196</v>
      </c>
      <c r="B23" s="918" t="s">
        <v>9224</v>
      </c>
      <c r="C23" s="165" t="s">
        <v>9196</v>
      </c>
      <c r="D23" s="164" t="s">
        <v>17</v>
      </c>
      <c r="E23" s="911">
        <v>45197</v>
      </c>
      <c r="F23" s="905">
        <v>45240</v>
      </c>
      <c r="G23" s="166" t="s">
        <v>2039</v>
      </c>
      <c r="H23" s="912">
        <v>45274</v>
      </c>
      <c r="I23" s="905">
        <v>45240</v>
      </c>
      <c r="J23" s="166" t="s">
        <v>17</v>
      </c>
      <c r="K23" s="167">
        <v>45365</v>
      </c>
      <c r="L23" s="905">
        <v>45240</v>
      </c>
      <c r="M23" s="166" t="s">
        <v>2039</v>
      </c>
      <c r="N23" s="912">
        <v>45449</v>
      </c>
      <c r="O23" s="905">
        <v>45240</v>
      </c>
    </row>
    <row r="24" spans="1:15">
      <c r="A24" s="164" t="s">
        <v>9196</v>
      </c>
      <c r="B24" s="918" t="s">
        <v>9225</v>
      </c>
      <c r="C24" s="165" t="s">
        <v>9196</v>
      </c>
      <c r="D24" s="164" t="s">
        <v>17</v>
      </c>
      <c r="E24" s="911">
        <v>45219</v>
      </c>
      <c r="F24" s="904" t="s">
        <v>8459</v>
      </c>
      <c r="G24" s="166" t="s">
        <v>17</v>
      </c>
      <c r="H24" s="912">
        <v>45272</v>
      </c>
      <c r="I24" s="904" t="s">
        <v>8459</v>
      </c>
      <c r="J24" s="166" t="s">
        <v>2039</v>
      </c>
      <c r="K24" s="167">
        <v>45338</v>
      </c>
      <c r="L24" s="904" t="s">
        <v>8459</v>
      </c>
      <c r="M24" s="166" t="s">
        <v>2039</v>
      </c>
      <c r="N24" s="912">
        <v>45394</v>
      </c>
      <c r="O24" s="904" t="s">
        <v>8459</v>
      </c>
    </row>
    <row r="25" spans="1:15">
      <c r="A25" s="164" t="s">
        <v>9196</v>
      </c>
      <c r="B25" s="918" t="s">
        <v>9226</v>
      </c>
      <c r="C25" s="165" t="s">
        <v>9227</v>
      </c>
      <c r="D25" s="164" t="s">
        <v>17</v>
      </c>
      <c r="E25" s="911">
        <v>45223</v>
      </c>
      <c r="F25" s="904" t="s">
        <v>8459</v>
      </c>
      <c r="G25" s="166" t="s">
        <v>2039</v>
      </c>
      <c r="H25" s="912">
        <v>45272</v>
      </c>
      <c r="I25" s="904" t="s">
        <v>889</v>
      </c>
      <c r="J25" s="166" t="s">
        <v>17</v>
      </c>
      <c r="K25" s="167">
        <v>45344</v>
      </c>
      <c r="L25" s="904" t="s">
        <v>8459</v>
      </c>
      <c r="M25" s="166" t="s">
        <v>2039</v>
      </c>
      <c r="N25" s="912">
        <v>45428</v>
      </c>
      <c r="O25" s="904" t="s">
        <v>889</v>
      </c>
    </row>
    <row r="26" spans="1:15">
      <c r="A26" s="164" t="s">
        <v>9196</v>
      </c>
      <c r="B26" s="918" t="s">
        <v>9228</v>
      </c>
      <c r="C26" s="165" t="s">
        <v>9196</v>
      </c>
      <c r="D26" s="164" t="s">
        <v>17</v>
      </c>
      <c r="E26" s="911">
        <v>45197</v>
      </c>
      <c r="F26" s="905">
        <v>45208</v>
      </c>
      <c r="G26" s="166" t="s">
        <v>2039</v>
      </c>
      <c r="H26" s="912">
        <v>45274</v>
      </c>
      <c r="I26" s="905">
        <v>45208</v>
      </c>
      <c r="J26" s="166" t="s">
        <v>17</v>
      </c>
      <c r="K26" s="167">
        <v>45365</v>
      </c>
      <c r="L26" s="905">
        <v>45208</v>
      </c>
      <c r="M26" s="166" t="s">
        <v>2039</v>
      </c>
      <c r="N26" s="912">
        <v>45449</v>
      </c>
      <c r="O26" s="904" t="s">
        <v>9229</v>
      </c>
    </row>
    <row r="27" spans="1:15">
      <c r="A27" s="164" t="s">
        <v>9196</v>
      </c>
      <c r="B27" s="918" t="s">
        <v>9230</v>
      </c>
      <c r="C27" s="165" t="s">
        <v>9196</v>
      </c>
      <c r="D27" s="164" t="s">
        <v>17</v>
      </c>
      <c r="E27" s="911">
        <v>45219</v>
      </c>
      <c r="F27" s="905">
        <v>45208</v>
      </c>
      <c r="G27" s="166" t="s">
        <v>2039</v>
      </c>
      <c r="H27" s="912">
        <v>45271</v>
      </c>
      <c r="I27" s="905">
        <v>45208</v>
      </c>
      <c r="J27" s="166" t="s">
        <v>17</v>
      </c>
      <c r="K27" s="167">
        <v>45348</v>
      </c>
      <c r="L27" s="905">
        <v>45208</v>
      </c>
      <c r="M27" s="166" t="s">
        <v>2039</v>
      </c>
      <c r="N27" s="912">
        <v>45390</v>
      </c>
      <c r="O27" s="905">
        <v>45208</v>
      </c>
    </row>
    <row r="28" spans="1:15">
      <c r="A28" s="164" t="s">
        <v>9196</v>
      </c>
      <c r="B28" s="918" t="s">
        <v>9231</v>
      </c>
      <c r="C28" s="165" t="s">
        <v>9196</v>
      </c>
      <c r="D28" s="164" t="s">
        <v>2039</v>
      </c>
      <c r="E28" s="911">
        <v>45191</v>
      </c>
      <c r="F28" s="904" t="s">
        <v>9232</v>
      </c>
      <c r="G28" s="166" t="s">
        <v>17</v>
      </c>
      <c r="H28" s="912">
        <v>45268</v>
      </c>
      <c r="I28" s="904" t="s">
        <v>9232</v>
      </c>
      <c r="J28" s="166" t="s">
        <v>9209</v>
      </c>
      <c r="K28" s="167">
        <v>45366</v>
      </c>
      <c r="L28" s="904" t="s">
        <v>9232</v>
      </c>
      <c r="M28" s="166" t="s">
        <v>21</v>
      </c>
      <c r="N28" s="912">
        <v>45453</v>
      </c>
      <c r="O28" s="904" t="s">
        <v>9232</v>
      </c>
    </row>
    <row r="29" spans="1:15" ht="26.25">
      <c r="A29" s="164" t="s">
        <v>9196</v>
      </c>
      <c r="B29" s="918" t="s">
        <v>9233</v>
      </c>
      <c r="C29" s="165" t="s">
        <v>9234</v>
      </c>
      <c r="D29" s="164" t="s">
        <v>17</v>
      </c>
      <c r="E29" s="911">
        <v>45245</v>
      </c>
      <c r="F29" s="905">
        <v>45240</v>
      </c>
      <c r="G29" s="166" t="s">
        <v>2039</v>
      </c>
      <c r="H29" s="912">
        <v>45316</v>
      </c>
      <c r="I29" s="905">
        <v>45240</v>
      </c>
      <c r="J29" s="166" t="s">
        <v>17</v>
      </c>
      <c r="K29" s="167">
        <v>45366</v>
      </c>
      <c r="L29" s="905">
        <v>45240</v>
      </c>
      <c r="M29" s="166" t="s">
        <v>2039</v>
      </c>
      <c r="N29" s="912">
        <v>45432</v>
      </c>
      <c r="O29" s="905">
        <v>45240</v>
      </c>
    </row>
    <row r="30" spans="1:15" ht="26.25">
      <c r="A30" s="164" t="s">
        <v>9196</v>
      </c>
      <c r="B30" s="918" t="s">
        <v>9235</v>
      </c>
      <c r="C30" s="165" t="s">
        <v>9236</v>
      </c>
      <c r="D30" s="164" t="s">
        <v>17</v>
      </c>
      <c r="E30" s="911">
        <v>45245</v>
      </c>
      <c r="F30" s="905">
        <v>45240</v>
      </c>
      <c r="G30" s="166" t="s">
        <v>2039</v>
      </c>
      <c r="H30" s="912">
        <v>45275</v>
      </c>
      <c r="I30" s="905">
        <v>45240</v>
      </c>
      <c r="J30" s="166" t="s">
        <v>17</v>
      </c>
      <c r="K30" s="167">
        <v>45337</v>
      </c>
      <c r="L30" s="905">
        <v>45240</v>
      </c>
      <c r="M30" s="166" t="s">
        <v>2039</v>
      </c>
      <c r="N30" s="912">
        <v>45366</v>
      </c>
      <c r="O30" s="905">
        <v>45240</v>
      </c>
    </row>
    <row r="31" spans="1:15">
      <c r="A31" s="164" t="s">
        <v>9196</v>
      </c>
      <c r="B31" s="918" t="s">
        <v>9237</v>
      </c>
      <c r="C31" s="165" t="s">
        <v>9234</v>
      </c>
      <c r="D31" s="164" t="s">
        <v>17</v>
      </c>
      <c r="E31" s="911">
        <v>45198</v>
      </c>
      <c r="F31" s="904" t="s">
        <v>2059</v>
      </c>
      <c r="G31" s="166" t="s">
        <v>2039</v>
      </c>
      <c r="H31" s="912">
        <v>45268</v>
      </c>
      <c r="I31" s="904" t="s">
        <v>9238</v>
      </c>
      <c r="J31" s="166" t="s">
        <v>17</v>
      </c>
      <c r="K31" s="167">
        <v>44973</v>
      </c>
      <c r="L31" s="904" t="s">
        <v>2059</v>
      </c>
      <c r="M31" s="166" t="s">
        <v>2039</v>
      </c>
      <c r="N31" s="912">
        <v>45056</v>
      </c>
      <c r="O31" s="904" t="s">
        <v>2059</v>
      </c>
    </row>
    <row r="32" spans="1:15" ht="26.25">
      <c r="A32" s="164" t="s">
        <v>9196</v>
      </c>
      <c r="B32" s="918" t="s">
        <v>9239</v>
      </c>
      <c r="C32" s="165" t="s">
        <v>9196</v>
      </c>
      <c r="D32" s="164" t="s">
        <v>17</v>
      </c>
      <c r="E32" s="912">
        <v>45259</v>
      </c>
      <c r="F32" s="905">
        <v>45240</v>
      </c>
      <c r="G32" s="166" t="s">
        <v>2039</v>
      </c>
      <c r="H32" s="912">
        <v>45314</v>
      </c>
      <c r="I32" s="905">
        <v>45240</v>
      </c>
      <c r="J32" s="166" t="s">
        <v>17</v>
      </c>
      <c r="K32" s="167">
        <v>45358</v>
      </c>
      <c r="L32" s="905">
        <v>45240</v>
      </c>
      <c r="M32" s="166" t="s">
        <v>2039</v>
      </c>
      <c r="N32" s="912">
        <v>45421</v>
      </c>
      <c r="O32" s="905">
        <v>45240</v>
      </c>
    </row>
    <row r="33" spans="1:15" ht="26.25">
      <c r="A33" s="164" t="s">
        <v>9196</v>
      </c>
      <c r="B33" s="918" t="s">
        <v>9240</v>
      </c>
      <c r="C33" s="165" t="s">
        <v>9196</v>
      </c>
      <c r="D33" s="164" t="s">
        <v>2039</v>
      </c>
      <c r="E33" s="911">
        <v>45247</v>
      </c>
      <c r="F33" s="904" t="s">
        <v>2103</v>
      </c>
      <c r="G33" s="166" t="s">
        <v>9209</v>
      </c>
      <c r="H33" s="912">
        <v>45310</v>
      </c>
      <c r="I33" s="904" t="s">
        <v>1025</v>
      </c>
      <c r="J33" s="166" t="s">
        <v>21</v>
      </c>
      <c r="K33" s="167">
        <v>45366</v>
      </c>
      <c r="L33" s="904" t="s">
        <v>1025</v>
      </c>
      <c r="M33" s="166" t="s">
        <v>17</v>
      </c>
      <c r="N33" s="912">
        <v>45422</v>
      </c>
      <c r="O33" s="904" t="s">
        <v>1025</v>
      </c>
    </row>
    <row r="34" spans="1:15" ht="26.25">
      <c r="A34" s="164" t="s">
        <v>9196</v>
      </c>
      <c r="B34" s="918" t="s">
        <v>9241</v>
      </c>
      <c r="C34" s="165" t="s">
        <v>9196</v>
      </c>
      <c r="D34" s="164" t="s">
        <v>17</v>
      </c>
      <c r="E34" s="911">
        <v>45223</v>
      </c>
      <c r="F34" s="905">
        <v>45240</v>
      </c>
      <c r="G34" s="166" t="s">
        <v>2039</v>
      </c>
      <c r="H34" s="912">
        <v>45273</v>
      </c>
      <c r="I34" s="905">
        <v>45240</v>
      </c>
      <c r="J34" s="166" t="s">
        <v>17</v>
      </c>
      <c r="K34" s="167">
        <v>45337</v>
      </c>
      <c r="L34" s="905">
        <v>45240</v>
      </c>
      <c r="M34" s="166" t="s">
        <v>2039</v>
      </c>
      <c r="N34" s="912">
        <v>45385</v>
      </c>
      <c r="O34" s="905">
        <v>45240</v>
      </c>
    </row>
    <row r="35" spans="1:15" ht="26.25">
      <c r="A35" s="164" t="s">
        <v>9196</v>
      </c>
      <c r="B35" s="918" t="s">
        <v>9242</v>
      </c>
      <c r="C35" s="165" t="s">
        <v>9196</v>
      </c>
      <c r="D35" s="164" t="s">
        <v>17</v>
      </c>
      <c r="E35" s="911">
        <v>45225</v>
      </c>
      <c r="F35" s="904" t="s">
        <v>2326</v>
      </c>
      <c r="G35" s="166" t="s">
        <v>2039</v>
      </c>
      <c r="H35" s="912">
        <v>45309</v>
      </c>
      <c r="I35" s="904" t="s">
        <v>2326</v>
      </c>
      <c r="J35" s="166" t="s">
        <v>21</v>
      </c>
      <c r="K35" s="167">
        <v>45371</v>
      </c>
      <c r="L35" s="904" t="s">
        <v>2326</v>
      </c>
      <c r="M35" s="166" t="s">
        <v>9209</v>
      </c>
      <c r="N35" s="912">
        <v>45427</v>
      </c>
      <c r="O35" s="904" t="s">
        <v>2326</v>
      </c>
    </row>
    <row r="36" spans="1:15" ht="26.25">
      <c r="A36" s="164" t="s">
        <v>9196</v>
      </c>
      <c r="B36" s="918" t="s">
        <v>9243</v>
      </c>
      <c r="C36" s="165" t="s">
        <v>9244</v>
      </c>
      <c r="D36" s="164" t="s">
        <v>17</v>
      </c>
      <c r="E36" s="911">
        <v>45217</v>
      </c>
      <c r="F36" s="904" t="s">
        <v>9245</v>
      </c>
      <c r="G36" s="166" t="s">
        <v>2039</v>
      </c>
      <c r="H36" s="912">
        <v>45314</v>
      </c>
      <c r="I36" s="904" t="s">
        <v>5752</v>
      </c>
      <c r="J36" s="166" t="s">
        <v>9209</v>
      </c>
      <c r="K36" s="167">
        <v>45357</v>
      </c>
      <c r="L36" s="904" t="s">
        <v>5752</v>
      </c>
      <c r="M36" s="166" t="s">
        <v>17</v>
      </c>
      <c r="N36" s="912">
        <v>45441</v>
      </c>
      <c r="O36" s="904" t="s">
        <v>5752</v>
      </c>
    </row>
    <row r="37" spans="1:15" ht="26.25">
      <c r="A37" s="164" t="s">
        <v>9196</v>
      </c>
      <c r="B37" s="918" t="s">
        <v>9246</v>
      </c>
      <c r="C37" s="165" t="s">
        <v>9196</v>
      </c>
      <c r="D37" s="164" t="s">
        <v>17</v>
      </c>
      <c r="E37" s="911">
        <v>45244</v>
      </c>
      <c r="F37" s="905">
        <v>45240</v>
      </c>
      <c r="G37" s="166" t="s">
        <v>2039</v>
      </c>
      <c r="H37" s="912">
        <v>45313</v>
      </c>
      <c r="I37" s="905">
        <v>45240</v>
      </c>
      <c r="J37" s="166" t="s">
        <v>21</v>
      </c>
      <c r="K37" s="167">
        <v>45370</v>
      </c>
      <c r="L37" s="905">
        <v>45240</v>
      </c>
      <c r="M37" s="166" t="s">
        <v>9209</v>
      </c>
      <c r="N37" s="912">
        <v>45427</v>
      </c>
      <c r="O37" s="905">
        <v>45240</v>
      </c>
    </row>
    <row r="38" spans="1:15" ht="26.25">
      <c r="A38" s="164" t="s">
        <v>9196</v>
      </c>
      <c r="B38" s="918" t="s">
        <v>9247</v>
      </c>
      <c r="C38" s="165" t="s">
        <v>9223</v>
      </c>
      <c r="D38" s="164" t="s">
        <v>17</v>
      </c>
      <c r="E38" s="912">
        <v>45226</v>
      </c>
      <c r="F38" s="905">
        <v>45240</v>
      </c>
      <c r="G38" s="166" t="s">
        <v>2039</v>
      </c>
      <c r="H38" s="912">
        <v>45252</v>
      </c>
      <c r="I38" s="905">
        <v>45240</v>
      </c>
      <c r="J38" s="166" t="s">
        <v>17</v>
      </c>
      <c r="K38" s="167">
        <v>45366</v>
      </c>
      <c r="L38" s="905">
        <v>45240</v>
      </c>
      <c r="M38" s="166" t="s">
        <v>2039</v>
      </c>
      <c r="N38" s="912">
        <v>45427</v>
      </c>
      <c r="O38" s="905">
        <v>45240</v>
      </c>
    </row>
    <row r="39" spans="1:15" ht="26.25">
      <c r="A39" s="164" t="s">
        <v>9196</v>
      </c>
      <c r="B39" s="918" t="s">
        <v>9248</v>
      </c>
      <c r="C39" s="165" t="s">
        <v>9249</v>
      </c>
      <c r="D39" s="164" t="s">
        <v>17</v>
      </c>
      <c r="E39" s="912">
        <v>45208</v>
      </c>
      <c r="F39" s="904" t="s">
        <v>4647</v>
      </c>
      <c r="G39" s="166" t="s">
        <v>2039</v>
      </c>
      <c r="H39" s="912">
        <v>45266</v>
      </c>
      <c r="I39" s="904" t="s">
        <v>4647</v>
      </c>
      <c r="J39" s="166" t="s">
        <v>17</v>
      </c>
      <c r="K39" s="167">
        <v>45366</v>
      </c>
      <c r="L39" s="904" t="s">
        <v>4647</v>
      </c>
      <c r="M39" s="166" t="s">
        <v>2039</v>
      </c>
      <c r="N39" s="912">
        <v>45408</v>
      </c>
      <c r="O39" s="904" t="s">
        <v>4647</v>
      </c>
    </row>
    <row r="40" spans="1:15" ht="26.25">
      <c r="A40" s="164" t="s">
        <v>9196</v>
      </c>
      <c r="B40" s="918" t="s">
        <v>9250</v>
      </c>
      <c r="C40" s="165" t="s">
        <v>9201</v>
      </c>
      <c r="D40" s="164" t="s">
        <v>17</v>
      </c>
      <c r="E40" s="911">
        <v>45217</v>
      </c>
      <c r="F40" s="905">
        <v>45240</v>
      </c>
      <c r="G40" s="166" t="s">
        <v>2039</v>
      </c>
      <c r="H40" s="912">
        <v>45273</v>
      </c>
      <c r="I40" s="905">
        <v>45240</v>
      </c>
      <c r="J40" s="166" t="s">
        <v>17</v>
      </c>
      <c r="K40" s="167">
        <v>45365</v>
      </c>
      <c r="L40" s="905">
        <v>45240</v>
      </c>
      <c r="M40" s="166" t="s">
        <v>9209</v>
      </c>
      <c r="N40" s="912">
        <v>45399</v>
      </c>
      <c r="O40" s="905">
        <v>45240</v>
      </c>
    </row>
    <row r="41" spans="1:15" ht="26.25">
      <c r="A41" s="164" t="s">
        <v>9196</v>
      </c>
      <c r="B41" s="918" t="s">
        <v>9251</v>
      </c>
      <c r="C41" s="165" t="s">
        <v>9252</v>
      </c>
      <c r="D41" s="164" t="s">
        <v>17</v>
      </c>
      <c r="E41" s="911">
        <v>45208</v>
      </c>
      <c r="F41" s="905">
        <v>45208</v>
      </c>
      <c r="G41" s="166" t="s">
        <v>17</v>
      </c>
      <c r="H41" s="912">
        <v>45250</v>
      </c>
      <c r="I41" s="905">
        <v>45208</v>
      </c>
      <c r="J41" s="166" t="s">
        <v>17</v>
      </c>
      <c r="K41" s="167">
        <v>45369</v>
      </c>
      <c r="L41" s="905">
        <v>45208</v>
      </c>
      <c r="M41" s="166" t="s">
        <v>17</v>
      </c>
      <c r="N41" s="912">
        <v>45425</v>
      </c>
      <c r="O41" s="905">
        <v>45208</v>
      </c>
    </row>
    <row r="42" spans="1:15" ht="26.25">
      <c r="A42" s="164" t="s">
        <v>9196</v>
      </c>
      <c r="B42" s="918" t="s">
        <v>9253</v>
      </c>
      <c r="C42" s="165" t="s">
        <v>9254</v>
      </c>
      <c r="D42" s="164" t="s">
        <v>17</v>
      </c>
      <c r="E42" s="911">
        <v>45226</v>
      </c>
      <c r="F42" s="905">
        <v>45240</v>
      </c>
      <c r="G42" s="166" t="s">
        <v>2039</v>
      </c>
      <c r="H42" s="912">
        <v>45268</v>
      </c>
      <c r="I42" s="905">
        <v>45208</v>
      </c>
      <c r="J42" s="166" t="s">
        <v>17</v>
      </c>
      <c r="K42" s="167" t="s">
        <v>9255</v>
      </c>
      <c r="L42" s="905">
        <v>45240</v>
      </c>
      <c r="M42" s="166" t="s">
        <v>2039</v>
      </c>
      <c r="N42" s="912">
        <v>45449</v>
      </c>
      <c r="O42" s="905">
        <v>45208</v>
      </c>
    </row>
    <row r="43" spans="1:15" ht="26.25">
      <c r="A43" s="164" t="s">
        <v>9196</v>
      </c>
      <c r="B43" s="918" t="s">
        <v>9256</v>
      </c>
      <c r="C43" s="165" t="s">
        <v>9257</v>
      </c>
      <c r="D43" s="164" t="s">
        <v>17</v>
      </c>
      <c r="E43" s="912">
        <v>45222</v>
      </c>
      <c r="F43" s="905">
        <v>45240</v>
      </c>
      <c r="G43" s="166" t="s">
        <v>2039</v>
      </c>
      <c r="H43" s="912">
        <v>45236</v>
      </c>
      <c r="I43" s="905">
        <v>45240</v>
      </c>
      <c r="J43" s="166" t="s">
        <v>17</v>
      </c>
      <c r="K43" s="167">
        <v>45307</v>
      </c>
      <c r="L43" s="905">
        <v>45240</v>
      </c>
      <c r="M43" s="166" t="s">
        <v>2039</v>
      </c>
      <c r="N43" s="912">
        <v>45334</v>
      </c>
      <c r="O43" s="905">
        <v>45240</v>
      </c>
    </row>
    <row r="44" spans="1:15">
      <c r="A44" s="164" t="s">
        <v>9196</v>
      </c>
      <c r="B44" s="918" t="s">
        <v>9258</v>
      </c>
      <c r="C44" s="165" t="s">
        <v>9227</v>
      </c>
      <c r="D44" s="164" t="s">
        <v>17</v>
      </c>
      <c r="E44" s="912">
        <v>45226</v>
      </c>
      <c r="F44" s="905">
        <v>45208</v>
      </c>
      <c r="G44" s="166" t="s">
        <v>2039</v>
      </c>
      <c r="H44" s="912">
        <v>45252</v>
      </c>
      <c r="I44" s="905">
        <v>45240</v>
      </c>
      <c r="J44" s="166" t="s">
        <v>17</v>
      </c>
      <c r="K44" s="167">
        <v>45366</v>
      </c>
      <c r="L44" s="905">
        <v>45208</v>
      </c>
      <c r="M44" s="166" t="s">
        <v>2039</v>
      </c>
      <c r="N44" s="912">
        <v>45427</v>
      </c>
      <c r="O44" s="905">
        <v>45240</v>
      </c>
    </row>
    <row r="45" spans="1:15" ht="39">
      <c r="A45" s="164" t="s">
        <v>9196</v>
      </c>
      <c r="B45" s="918" t="s">
        <v>9259</v>
      </c>
      <c r="C45" s="165" t="s">
        <v>9196</v>
      </c>
      <c r="D45" s="164" t="s">
        <v>2039</v>
      </c>
      <c r="E45" s="911">
        <v>45244</v>
      </c>
      <c r="F45" s="904" t="s">
        <v>5620</v>
      </c>
      <c r="G45" s="166" t="s">
        <v>2039</v>
      </c>
      <c r="H45" s="912">
        <v>45398</v>
      </c>
      <c r="I45" s="904" t="s">
        <v>5620</v>
      </c>
      <c r="J45" s="166" t="s">
        <v>17</v>
      </c>
      <c r="K45" s="167">
        <v>45310</v>
      </c>
      <c r="L45" s="905">
        <v>45240</v>
      </c>
      <c r="M45" s="166" t="s">
        <v>9209</v>
      </c>
      <c r="N45" s="912">
        <v>45436</v>
      </c>
      <c r="O45" s="905">
        <v>45240</v>
      </c>
    </row>
    <row r="46" spans="1:15" ht="39">
      <c r="A46" s="164" t="s">
        <v>9196</v>
      </c>
      <c r="B46" s="918" t="s">
        <v>9260</v>
      </c>
      <c r="C46" s="165" t="s">
        <v>9196</v>
      </c>
      <c r="D46" s="164" t="s">
        <v>17</v>
      </c>
      <c r="E46" s="912">
        <v>45198</v>
      </c>
      <c r="F46" s="904" t="s">
        <v>9261</v>
      </c>
      <c r="G46" s="166" t="s">
        <v>2039</v>
      </c>
      <c r="H46" s="912">
        <v>45310</v>
      </c>
      <c r="I46" s="904" t="s">
        <v>9261</v>
      </c>
      <c r="J46" s="166" t="s">
        <v>17</v>
      </c>
      <c r="K46" s="167">
        <v>45366</v>
      </c>
      <c r="L46" s="904" t="s">
        <v>9261</v>
      </c>
      <c r="M46" s="166" t="s">
        <v>2039</v>
      </c>
      <c r="N46" s="912">
        <v>45422</v>
      </c>
      <c r="O46" s="904" t="s">
        <v>9261</v>
      </c>
    </row>
    <row r="47" spans="1:15" ht="26.25">
      <c r="A47" s="168" t="s">
        <v>9196</v>
      </c>
      <c r="B47" s="919" t="s">
        <v>9262</v>
      </c>
      <c r="C47" s="169" t="s">
        <v>9196</v>
      </c>
      <c r="D47" s="168" t="s">
        <v>17</v>
      </c>
      <c r="E47" s="916">
        <v>45244</v>
      </c>
      <c r="F47" s="907" t="s">
        <v>9263</v>
      </c>
      <c r="G47" s="170" t="s">
        <v>2039</v>
      </c>
      <c r="H47" s="913">
        <v>45310</v>
      </c>
      <c r="I47" s="907" t="s">
        <v>5377</v>
      </c>
      <c r="J47" s="170" t="s">
        <v>17</v>
      </c>
      <c r="K47" s="171">
        <v>45398</v>
      </c>
      <c r="L47" s="907" t="s">
        <v>9264</v>
      </c>
      <c r="M47" s="170" t="s">
        <v>2039</v>
      </c>
      <c r="N47" s="913">
        <v>45436</v>
      </c>
      <c r="O47" s="907" t="s">
        <v>5457</v>
      </c>
    </row>
    <row r="48" spans="1:15" ht="39">
      <c r="A48" s="164" t="s">
        <v>9196</v>
      </c>
      <c r="B48" s="918" t="s">
        <v>9265</v>
      </c>
      <c r="C48" s="165" t="s">
        <v>9196</v>
      </c>
      <c r="D48" s="164" t="s">
        <v>2039</v>
      </c>
      <c r="E48" s="911">
        <v>45187</v>
      </c>
      <c r="F48" s="904" t="s">
        <v>9266</v>
      </c>
      <c r="G48" s="166" t="s">
        <v>17</v>
      </c>
      <c r="H48" s="912">
        <v>45254</v>
      </c>
      <c r="I48" s="904" t="s">
        <v>9267</v>
      </c>
      <c r="J48" s="166" t="s">
        <v>2039</v>
      </c>
      <c r="K48" s="167">
        <v>45344</v>
      </c>
      <c r="L48" s="904" t="s">
        <v>9198</v>
      </c>
      <c r="M48" s="166" t="s">
        <v>21</v>
      </c>
      <c r="N48" s="912">
        <v>45420</v>
      </c>
      <c r="O48" s="904" t="s">
        <v>5094</v>
      </c>
    </row>
    <row r="49" spans="1:15">
      <c r="A49" s="164" t="s">
        <v>9196</v>
      </c>
      <c r="B49" s="918" t="s">
        <v>9268</v>
      </c>
      <c r="C49" s="165" t="s">
        <v>9269</v>
      </c>
      <c r="D49" s="164" t="s">
        <v>2039</v>
      </c>
      <c r="E49" s="911">
        <v>45219</v>
      </c>
      <c r="F49" s="905">
        <v>45240</v>
      </c>
      <c r="G49" s="166" t="s">
        <v>17</v>
      </c>
      <c r="H49" s="912">
        <v>45272</v>
      </c>
      <c r="I49" s="905">
        <v>45240</v>
      </c>
      <c r="J49" s="166" t="s">
        <v>2039</v>
      </c>
      <c r="K49" s="167">
        <v>45338</v>
      </c>
      <c r="L49" s="905">
        <v>45240</v>
      </c>
      <c r="M49" s="166" t="s">
        <v>17</v>
      </c>
      <c r="N49" s="912">
        <v>45028</v>
      </c>
      <c r="O49" s="905">
        <v>45240</v>
      </c>
    </row>
    <row r="50" spans="1:15" ht="26.25">
      <c r="A50" s="164" t="s">
        <v>9196</v>
      </c>
      <c r="B50" s="918" t="s">
        <v>9270</v>
      </c>
      <c r="C50" s="165" t="s">
        <v>9196</v>
      </c>
      <c r="D50" s="164" t="s">
        <v>17</v>
      </c>
      <c r="E50" s="912">
        <v>45280</v>
      </c>
      <c r="F50" s="904" t="s">
        <v>2878</v>
      </c>
      <c r="G50" s="166" t="s">
        <v>2039</v>
      </c>
      <c r="H50" s="912">
        <v>45343</v>
      </c>
      <c r="I50" s="904" t="s">
        <v>2878</v>
      </c>
      <c r="J50" s="166" t="s">
        <v>17</v>
      </c>
      <c r="K50" s="167">
        <v>45399</v>
      </c>
      <c r="L50" s="904" t="s">
        <v>2878</v>
      </c>
      <c r="M50" s="166" t="s">
        <v>2039</v>
      </c>
      <c r="N50" s="912">
        <v>45462</v>
      </c>
      <c r="O50" s="904" t="s">
        <v>2878</v>
      </c>
    </row>
    <row r="51" spans="1:15" ht="26.25">
      <c r="A51" s="164" t="s">
        <v>9196</v>
      </c>
      <c r="B51" s="918" t="s">
        <v>9271</v>
      </c>
      <c r="C51" s="165" t="s">
        <v>9196</v>
      </c>
      <c r="D51" s="164" t="s">
        <v>2039</v>
      </c>
      <c r="E51" s="911">
        <v>45236</v>
      </c>
      <c r="F51" s="904" t="s">
        <v>2085</v>
      </c>
      <c r="G51" s="166" t="s">
        <v>17</v>
      </c>
      <c r="H51" s="912">
        <v>45306</v>
      </c>
      <c r="I51" s="904" t="s">
        <v>2085</v>
      </c>
      <c r="J51" s="166" t="s">
        <v>2039</v>
      </c>
      <c r="K51" s="167">
        <v>45362</v>
      </c>
      <c r="L51" s="904" t="s">
        <v>2085</v>
      </c>
      <c r="M51" s="166" t="s">
        <v>17</v>
      </c>
      <c r="N51" s="912">
        <v>45425</v>
      </c>
      <c r="O51" s="904" t="s">
        <v>2085</v>
      </c>
    </row>
    <row r="52" spans="1:15" ht="26.25">
      <c r="A52" s="164" t="s">
        <v>9196</v>
      </c>
      <c r="B52" s="918" t="s">
        <v>9272</v>
      </c>
      <c r="C52" s="165" t="s">
        <v>9196</v>
      </c>
      <c r="D52" s="164" t="s">
        <v>2039</v>
      </c>
      <c r="E52" s="911">
        <v>45244</v>
      </c>
      <c r="F52" s="904" t="s">
        <v>4722</v>
      </c>
      <c r="G52" s="166" t="s">
        <v>17</v>
      </c>
      <c r="H52" s="912">
        <v>45307</v>
      </c>
      <c r="I52" s="904" t="s">
        <v>4722</v>
      </c>
      <c r="J52" s="166" t="s">
        <v>2039</v>
      </c>
      <c r="K52" s="167">
        <v>45363</v>
      </c>
      <c r="L52" s="904" t="s">
        <v>4722</v>
      </c>
      <c r="M52" s="166" t="s">
        <v>17</v>
      </c>
      <c r="N52" s="912">
        <v>45426</v>
      </c>
      <c r="O52" s="904" t="s">
        <v>4722</v>
      </c>
    </row>
    <row r="53" spans="1:15" ht="26.25">
      <c r="A53" s="164" t="s">
        <v>9196</v>
      </c>
      <c r="B53" s="918" t="s">
        <v>9273</v>
      </c>
      <c r="C53" s="165" t="s">
        <v>9274</v>
      </c>
      <c r="D53" s="164" t="s">
        <v>17</v>
      </c>
      <c r="E53" s="911">
        <v>45226</v>
      </c>
      <c r="F53" s="904" t="s">
        <v>2186</v>
      </c>
      <c r="G53" s="166" t="s">
        <v>2039</v>
      </c>
      <c r="H53" s="912">
        <v>45254</v>
      </c>
      <c r="I53" s="904" t="s">
        <v>9275</v>
      </c>
      <c r="J53" s="166" t="s">
        <v>21</v>
      </c>
      <c r="K53" s="167">
        <v>45345</v>
      </c>
      <c r="L53" s="904" t="s">
        <v>2186</v>
      </c>
      <c r="M53" s="166" t="s">
        <v>9209</v>
      </c>
      <c r="N53" s="912">
        <v>45373</v>
      </c>
      <c r="O53" s="904" t="s">
        <v>9275</v>
      </c>
    </row>
    <row r="54" spans="1:15" ht="26.25">
      <c r="A54" s="164" t="s">
        <v>9196</v>
      </c>
      <c r="B54" s="918" t="s">
        <v>9276</v>
      </c>
      <c r="C54" s="165" t="s">
        <v>9277</v>
      </c>
      <c r="D54" s="164" t="s">
        <v>17</v>
      </c>
      <c r="E54" s="912">
        <v>45226</v>
      </c>
      <c r="F54" s="904" t="s">
        <v>892</v>
      </c>
      <c r="G54" s="166" t="s">
        <v>2039</v>
      </c>
      <c r="H54" s="912">
        <v>45268</v>
      </c>
      <c r="I54" s="904" t="s">
        <v>889</v>
      </c>
      <c r="J54" s="166" t="s">
        <v>17</v>
      </c>
      <c r="K54" s="167">
        <v>44999</v>
      </c>
      <c r="L54" s="904" t="s">
        <v>6435</v>
      </c>
      <c r="M54" s="166" t="s">
        <v>21</v>
      </c>
      <c r="N54" s="912">
        <v>45073</v>
      </c>
      <c r="O54" s="904" t="s">
        <v>892</v>
      </c>
    </row>
    <row r="55" spans="1:15" ht="26.25">
      <c r="A55" s="164" t="s">
        <v>9196</v>
      </c>
      <c r="B55" s="918" t="s">
        <v>9278</v>
      </c>
      <c r="C55" s="165" t="s">
        <v>9227</v>
      </c>
      <c r="D55" s="164" t="s">
        <v>17</v>
      </c>
      <c r="E55" s="911">
        <v>45225</v>
      </c>
      <c r="F55" s="904" t="s">
        <v>889</v>
      </c>
      <c r="G55" s="166" t="s">
        <v>2039</v>
      </c>
      <c r="H55" s="912">
        <v>45308</v>
      </c>
      <c r="I55" s="904" t="s">
        <v>889</v>
      </c>
      <c r="J55" s="166" t="s">
        <v>17</v>
      </c>
      <c r="K55" s="167">
        <v>45372</v>
      </c>
      <c r="L55" s="904" t="s">
        <v>889</v>
      </c>
      <c r="M55" s="166" t="s">
        <v>2039</v>
      </c>
      <c r="N55" s="912">
        <v>45428</v>
      </c>
      <c r="O55" s="904" t="s">
        <v>889</v>
      </c>
    </row>
    <row r="56" spans="1:15">
      <c r="A56" s="164" t="s">
        <v>9196</v>
      </c>
      <c r="B56" s="918" t="s">
        <v>9279</v>
      </c>
      <c r="C56" s="165" t="s">
        <v>9280</v>
      </c>
      <c r="D56" s="164" t="s">
        <v>17</v>
      </c>
      <c r="E56" s="911">
        <v>45194</v>
      </c>
      <c r="F56" s="904" t="s">
        <v>2429</v>
      </c>
      <c r="G56" s="166" t="s">
        <v>2039</v>
      </c>
      <c r="H56" s="912">
        <v>45247</v>
      </c>
      <c r="I56" s="904" t="s">
        <v>2186</v>
      </c>
      <c r="J56" s="166" t="s">
        <v>17</v>
      </c>
      <c r="K56" s="167">
        <v>45337</v>
      </c>
      <c r="L56" s="904" t="s">
        <v>2429</v>
      </c>
      <c r="M56" s="166" t="s">
        <v>2039</v>
      </c>
      <c r="N56" s="912">
        <v>45421</v>
      </c>
      <c r="O56" s="904" t="s">
        <v>9281</v>
      </c>
    </row>
    <row r="57" spans="1:15">
      <c r="A57" s="164" t="s">
        <v>9196</v>
      </c>
      <c r="B57" s="918" t="s">
        <v>9282</v>
      </c>
      <c r="C57" s="165" t="s">
        <v>9283</v>
      </c>
      <c r="D57" s="164" t="s">
        <v>17</v>
      </c>
      <c r="E57" s="911">
        <v>45247</v>
      </c>
      <c r="F57" s="904" t="s">
        <v>889</v>
      </c>
      <c r="G57" s="166" t="s">
        <v>2039</v>
      </c>
      <c r="H57" s="912">
        <v>45317</v>
      </c>
      <c r="I57" s="904" t="s">
        <v>889</v>
      </c>
      <c r="J57" s="166" t="s">
        <v>17</v>
      </c>
      <c r="K57" s="167">
        <v>45387</v>
      </c>
      <c r="L57" s="904" t="s">
        <v>3577</v>
      </c>
      <c r="M57" s="166" t="s">
        <v>2039</v>
      </c>
      <c r="N57" s="912">
        <v>45436</v>
      </c>
      <c r="O57" s="904" t="s">
        <v>3577</v>
      </c>
    </row>
    <row r="58" spans="1:15">
      <c r="A58" s="164" t="s">
        <v>9196</v>
      </c>
      <c r="B58" s="918" t="s">
        <v>9284</v>
      </c>
      <c r="C58" s="165" t="s">
        <v>9285</v>
      </c>
      <c r="D58" s="164" t="s">
        <v>17</v>
      </c>
      <c r="E58" s="911">
        <v>45238</v>
      </c>
      <c r="F58" s="904" t="s">
        <v>889</v>
      </c>
      <c r="G58" s="166" t="s">
        <v>2039</v>
      </c>
      <c r="H58" s="912">
        <v>45344</v>
      </c>
      <c r="I58" s="904" t="s">
        <v>889</v>
      </c>
      <c r="J58" s="166" t="s">
        <v>17</v>
      </c>
      <c r="K58" s="167">
        <v>45380</v>
      </c>
      <c r="L58" s="904" t="s">
        <v>889</v>
      </c>
      <c r="M58" s="166" t="s">
        <v>2039</v>
      </c>
      <c r="N58" s="912">
        <v>45442</v>
      </c>
      <c r="O58" s="904" t="s">
        <v>889</v>
      </c>
    </row>
    <row r="59" spans="1:15" ht="26.25">
      <c r="A59" s="164" t="s">
        <v>9196</v>
      </c>
      <c r="B59" s="918" t="s">
        <v>9286</v>
      </c>
      <c r="C59" s="165" t="s">
        <v>9196</v>
      </c>
      <c r="D59" s="164" t="s">
        <v>17</v>
      </c>
      <c r="E59" s="912">
        <v>45240</v>
      </c>
      <c r="F59" s="904" t="s">
        <v>2085</v>
      </c>
      <c r="G59" s="166" t="s">
        <v>2039</v>
      </c>
      <c r="H59" s="912">
        <v>45308</v>
      </c>
      <c r="I59" s="904" t="s">
        <v>2085</v>
      </c>
      <c r="J59" s="166" t="s">
        <v>17</v>
      </c>
      <c r="K59" s="167">
        <v>45371</v>
      </c>
      <c r="L59" s="904" t="s">
        <v>2085</v>
      </c>
      <c r="M59" s="166" t="s">
        <v>2039</v>
      </c>
      <c r="N59" s="912">
        <v>45070</v>
      </c>
      <c r="O59" s="904" t="s">
        <v>2085</v>
      </c>
    </row>
    <row r="60" spans="1:15" ht="26.25">
      <c r="A60" s="164" t="s">
        <v>9196</v>
      </c>
      <c r="B60" s="918" t="s">
        <v>9287</v>
      </c>
      <c r="C60" s="165" t="s">
        <v>9196</v>
      </c>
      <c r="D60" s="164" t="s">
        <v>17</v>
      </c>
      <c r="E60" s="912">
        <v>45237</v>
      </c>
      <c r="F60" s="904" t="s">
        <v>889</v>
      </c>
      <c r="G60" s="166" t="s">
        <v>2039</v>
      </c>
      <c r="H60" s="912">
        <v>45265</v>
      </c>
      <c r="I60" s="904" t="s">
        <v>889</v>
      </c>
      <c r="J60" s="166"/>
      <c r="K60" s="167"/>
      <c r="L60" s="908"/>
      <c r="M60" s="166"/>
      <c r="N60" s="912"/>
      <c r="O60" s="904"/>
    </row>
    <row r="61" spans="1:15" ht="26.25">
      <c r="A61" s="164" t="s">
        <v>9196</v>
      </c>
      <c r="B61" s="918" t="s">
        <v>9288</v>
      </c>
      <c r="C61" s="165" t="s">
        <v>9289</v>
      </c>
      <c r="D61" s="164" t="s">
        <v>2039</v>
      </c>
      <c r="E61" s="912">
        <v>45244</v>
      </c>
      <c r="F61" s="904" t="s">
        <v>3589</v>
      </c>
      <c r="G61" s="166" t="s">
        <v>17</v>
      </c>
      <c r="H61" s="912">
        <v>45307</v>
      </c>
      <c r="I61" s="904" t="s">
        <v>3589</v>
      </c>
      <c r="J61" s="166" t="s">
        <v>9209</v>
      </c>
      <c r="K61" s="167">
        <v>45365</v>
      </c>
      <c r="L61" s="904" t="s">
        <v>3589</v>
      </c>
      <c r="M61" s="166" t="s">
        <v>2039</v>
      </c>
      <c r="N61" s="912">
        <v>45427</v>
      </c>
      <c r="O61" s="904" t="s">
        <v>3589</v>
      </c>
    </row>
    <row r="62" spans="1:15" ht="26.25">
      <c r="A62" s="164" t="s">
        <v>9196</v>
      </c>
      <c r="B62" s="918" t="s">
        <v>9290</v>
      </c>
      <c r="C62" s="165" t="s">
        <v>9196</v>
      </c>
      <c r="D62" s="164" t="s">
        <v>2039</v>
      </c>
      <c r="E62" s="911">
        <v>45244</v>
      </c>
      <c r="F62" s="904" t="s">
        <v>2234</v>
      </c>
      <c r="G62" s="166" t="s">
        <v>17</v>
      </c>
      <c r="H62" s="912">
        <v>45370</v>
      </c>
      <c r="I62" s="904" t="s">
        <v>2234</v>
      </c>
      <c r="J62" s="166" t="s">
        <v>9209</v>
      </c>
      <c r="K62" s="167">
        <v>45398</v>
      </c>
      <c r="L62" s="904" t="s">
        <v>2234</v>
      </c>
      <c r="M62" s="166" t="s">
        <v>2039</v>
      </c>
      <c r="N62" s="912">
        <v>45433</v>
      </c>
      <c r="O62" s="904" t="s">
        <v>2234</v>
      </c>
    </row>
    <row r="63" spans="1:15" ht="26.25">
      <c r="A63" s="164" t="s">
        <v>9196</v>
      </c>
      <c r="B63" s="918" t="s">
        <v>9291</v>
      </c>
      <c r="C63" s="165" t="s">
        <v>9292</v>
      </c>
      <c r="D63" s="164" t="s">
        <v>2039</v>
      </c>
      <c r="E63" s="911">
        <v>45226</v>
      </c>
      <c r="F63" s="904" t="s">
        <v>2366</v>
      </c>
      <c r="G63" s="166" t="s">
        <v>17</v>
      </c>
      <c r="H63" s="912">
        <v>45310</v>
      </c>
      <c r="I63" s="904" t="s">
        <v>2366</v>
      </c>
      <c r="J63" s="166" t="s">
        <v>2039</v>
      </c>
      <c r="K63" s="167">
        <v>45398</v>
      </c>
      <c r="L63" s="904" t="s">
        <v>2366</v>
      </c>
      <c r="M63" s="166" t="s">
        <v>17</v>
      </c>
      <c r="N63" s="912">
        <v>45433</v>
      </c>
      <c r="O63" s="904" t="s">
        <v>2366</v>
      </c>
    </row>
    <row r="64" spans="1:15" ht="26.25">
      <c r="A64" s="164" t="s">
        <v>9196</v>
      </c>
      <c r="B64" s="918" t="s">
        <v>9293</v>
      </c>
      <c r="C64" s="165" t="s">
        <v>9294</v>
      </c>
      <c r="D64" s="164" t="s">
        <v>17</v>
      </c>
      <c r="E64" s="911">
        <v>45224</v>
      </c>
      <c r="F64" s="904" t="s">
        <v>3589</v>
      </c>
      <c r="G64" s="166" t="s">
        <v>2039</v>
      </c>
      <c r="H64" s="912">
        <v>45322</v>
      </c>
      <c r="I64" s="904" t="s">
        <v>3589</v>
      </c>
      <c r="J64" s="166" t="s">
        <v>9209</v>
      </c>
      <c r="K64" s="167">
        <v>45364</v>
      </c>
      <c r="L64" s="904" t="s">
        <v>3476</v>
      </c>
      <c r="M64" s="166" t="s">
        <v>17</v>
      </c>
      <c r="N64" s="912">
        <v>45441</v>
      </c>
      <c r="O64" s="904" t="s">
        <v>3589</v>
      </c>
    </row>
    <row r="65" spans="1:15" ht="26.25">
      <c r="A65" s="164" t="s">
        <v>9196</v>
      </c>
      <c r="B65" s="918" t="s">
        <v>9295</v>
      </c>
      <c r="C65" s="165" t="s">
        <v>9196</v>
      </c>
      <c r="D65" s="164" t="s">
        <v>2039</v>
      </c>
      <c r="E65" s="911">
        <v>45238</v>
      </c>
      <c r="F65" s="904" t="s">
        <v>2052</v>
      </c>
      <c r="G65" s="166" t="s">
        <v>17</v>
      </c>
      <c r="H65" s="912">
        <v>45328</v>
      </c>
      <c r="I65" s="904" t="s">
        <v>2052</v>
      </c>
      <c r="J65" s="166" t="s">
        <v>21</v>
      </c>
      <c r="K65" s="167">
        <v>45394</v>
      </c>
      <c r="L65" s="904" t="s">
        <v>2052</v>
      </c>
      <c r="M65" s="166" t="s">
        <v>2047</v>
      </c>
      <c r="N65" s="912">
        <v>45422</v>
      </c>
      <c r="O65" s="904" t="s">
        <v>2052</v>
      </c>
    </row>
    <row r="66" spans="1:15" ht="26.25">
      <c r="A66" s="164" t="s">
        <v>9196</v>
      </c>
      <c r="B66" s="918" t="s">
        <v>9296</v>
      </c>
      <c r="C66" s="165" t="s">
        <v>9297</v>
      </c>
      <c r="D66" s="164" t="s">
        <v>17</v>
      </c>
      <c r="E66" s="911">
        <v>45237</v>
      </c>
      <c r="F66" s="904" t="s">
        <v>2052</v>
      </c>
      <c r="G66" s="166" t="s">
        <v>2039</v>
      </c>
      <c r="H66" s="912">
        <v>45273</v>
      </c>
      <c r="I66" s="904" t="s">
        <v>2052</v>
      </c>
      <c r="J66" s="166" t="s">
        <v>21</v>
      </c>
      <c r="K66" s="167">
        <v>45329</v>
      </c>
      <c r="L66" s="904" t="s">
        <v>2052</v>
      </c>
      <c r="M66" s="166" t="s">
        <v>2047</v>
      </c>
      <c r="N66" s="912">
        <v>45421</v>
      </c>
      <c r="O66" s="904" t="s">
        <v>2052</v>
      </c>
    </row>
    <row r="67" spans="1:15" ht="26.25">
      <c r="A67" s="164" t="s">
        <v>9196</v>
      </c>
      <c r="B67" s="918" t="s">
        <v>9298</v>
      </c>
      <c r="C67" s="165" t="s">
        <v>9196</v>
      </c>
      <c r="D67" s="164" t="s">
        <v>2039</v>
      </c>
      <c r="E67" s="911">
        <v>45240</v>
      </c>
      <c r="F67" s="904" t="s">
        <v>889</v>
      </c>
      <c r="G67" s="166" t="s">
        <v>2039</v>
      </c>
      <c r="H67" s="912">
        <v>45275</v>
      </c>
      <c r="I67" s="904" t="s">
        <v>3577</v>
      </c>
      <c r="J67" s="166" t="s">
        <v>17</v>
      </c>
      <c r="K67" s="167">
        <v>45373</v>
      </c>
      <c r="L67" s="904" t="s">
        <v>3577</v>
      </c>
      <c r="M67" s="166" t="s">
        <v>17</v>
      </c>
      <c r="N67" s="912">
        <v>45436</v>
      </c>
      <c r="O67" s="904" t="s">
        <v>889</v>
      </c>
    </row>
    <row r="68" spans="1:15" ht="26.25">
      <c r="A68" s="164" t="s">
        <v>9196</v>
      </c>
      <c r="B68" s="918" t="s">
        <v>9299</v>
      </c>
      <c r="C68" s="165" t="s">
        <v>9196</v>
      </c>
      <c r="D68" s="164" t="s">
        <v>17</v>
      </c>
      <c r="E68" s="912">
        <v>45267</v>
      </c>
      <c r="F68" s="904" t="s">
        <v>9300</v>
      </c>
      <c r="G68" s="166" t="s">
        <v>2039</v>
      </c>
      <c r="H68" s="912">
        <v>45371</v>
      </c>
      <c r="I68" s="904" t="s">
        <v>9300</v>
      </c>
      <c r="J68" s="166" t="s">
        <v>9209</v>
      </c>
      <c r="K68" s="167">
        <v>45400</v>
      </c>
      <c r="L68" s="904" t="s">
        <v>9300</v>
      </c>
      <c r="M68" s="166" t="s">
        <v>17</v>
      </c>
      <c r="N68" s="912">
        <v>45434</v>
      </c>
      <c r="O68" s="904" t="s">
        <v>9301</v>
      </c>
    </row>
    <row r="69" spans="1:15" ht="26.25">
      <c r="A69" s="164" t="s">
        <v>9196</v>
      </c>
      <c r="B69" s="918" t="s">
        <v>9302</v>
      </c>
      <c r="C69" s="165" t="s">
        <v>9196</v>
      </c>
      <c r="D69" s="164" t="s">
        <v>2039</v>
      </c>
      <c r="E69" s="912">
        <v>37914</v>
      </c>
      <c r="F69" s="904" t="s">
        <v>2052</v>
      </c>
      <c r="G69" s="166" t="s">
        <v>17</v>
      </c>
      <c r="H69" s="912">
        <v>45254</v>
      </c>
      <c r="I69" s="905">
        <v>45240</v>
      </c>
      <c r="J69" s="166" t="s">
        <v>2039</v>
      </c>
      <c r="K69" s="167">
        <v>45000</v>
      </c>
      <c r="L69" s="904" t="s">
        <v>2052</v>
      </c>
      <c r="M69" s="166" t="s">
        <v>9209</v>
      </c>
      <c r="N69" s="912">
        <v>45063</v>
      </c>
      <c r="O69" s="904" t="s">
        <v>2052</v>
      </c>
    </row>
    <row r="70" spans="1:15" ht="26.25">
      <c r="A70" s="164" t="s">
        <v>9196</v>
      </c>
      <c r="B70" s="918" t="s">
        <v>9303</v>
      </c>
      <c r="C70" s="165" t="s">
        <v>9304</v>
      </c>
      <c r="D70" s="164" t="s">
        <v>17</v>
      </c>
      <c r="E70" s="911">
        <v>45210</v>
      </c>
      <c r="F70" s="905">
        <v>45208</v>
      </c>
      <c r="G70" s="166" t="s">
        <v>17</v>
      </c>
      <c r="H70" s="912">
        <v>45345</v>
      </c>
      <c r="I70" s="905">
        <v>45240</v>
      </c>
      <c r="J70" s="166" t="s">
        <v>2039</v>
      </c>
      <c r="K70" s="167">
        <v>45376</v>
      </c>
      <c r="L70" s="905">
        <v>45240</v>
      </c>
      <c r="M70" s="166" t="s">
        <v>17</v>
      </c>
      <c r="N70" s="912">
        <v>45432</v>
      </c>
      <c r="O70" s="905">
        <v>45240</v>
      </c>
    </row>
    <row r="71" spans="1:15" ht="26.25">
      <c r="A71" s="164" t="s">
        <v>9196</v>
      </c>
      <c r="B71" s="918" t="s">
        <v>9305</v>
      </c>
      <c r="C71" s="165" t="s">
        <v>9306</v>
      </c>
      <c r="D71" s="164" t="s">
        <v>17</v>
      </c>
      <c r="E71" s="912">
        <v>45222</v>
      </c>
      <c r="F71" s="905">
        <v>45208</v>
      </c>
      <c r="G71" s="166" t="s">
        <v>2039</v>
      </c>
      <c r="H71" s="912">
        <v>45236</v>
      </c>
      <c r="I71" s="905">
        <v>45240</v>
      </c>
      <c r="J71" s="166" t="s">
        <v>17</v>
      </c>
      <c r="K71" s="167">
        <v>45307</v>
      </c>
      <c r="L71" s="905">
        <v>45208</v>
      </c>
      <c r="M71" s="166" t="s">
        <v>2039</v>
      </c>
      <c r="N71" s="912">
        <v>45334</v>
      </c>
      <c r="O71" s="905">
        <v>45240</v>
      </c>
    </row>
    <row r="72" spans="1:15" ht="26.25">
      <c r="A72" s="164" t="s">
        <v>9196</v>
      </c>
      <c r="B72" s="918" t="s">
        <v>9307</v>
      </c>
      <c r="C72" s="165" t="s">
        <v>9308</v>
      </c>
      <c r="D72" s="164" t="s">
        <v>17</v>
      </c>
      <c r="E72" s="911">
        <v>45226</v>
      </c>
      <c r="F72" s="904" t="s">
        <v>9300</v>
      </c>
      <c r="G72" s="166" t="s">
        <v>2039</v>
      </c>
      <c r="H72" s="912">
        <v>45252</v>
      </c>
      <c r="I72" s="904" t="s">
        <v>9309</v>
      </c>
      <c r="J72" s="166" t="s">
        <v>17</v>
      </c>
      <c r="K72" s="167">
        <v>45244</v>
      </c>
      <c r="L72" s="904" t="s">
        <v>9300</v>
      </c>
      <c r="M72" s="166" t="s">
        <v>2039</v>
      </c>
      <c r="N72" s="912">
        <v>45245</v>
      </c>
      <c r="O72" s="904" t="s">
        <v>3577</v>
      </c>
    </row>
    <row r="73" spans="1:15" ht="26.25">
      <c r="A73" s="164" t="s">
        <v>9196</v>
      </c>
      <c r="B73" s="918" t="s">
        <v>9310</v>
      </c>
      <c r="C73" s="165" t="s">
        <v>9311</v>
      </c>
      <c r="D73" s="164" t="s">
        <v>2039</v>
      </c>
      <c r="E73" s="911">
        <v>45218</v>
      </c>
      <c r="F73" s="904" t="s">
        <v>889</v>
      </c>
      <c r="G73" s="166" t="s">
        <v>17</v>
      </c>
      <c r="H73" s="912">
        <v>45275</v>
      </c>
      <c r="I73" s="904" t="s">
        <v>889</v>
      </c>
      <c r="J73" s="166" t="s">
        <v>2039</v>
      </c>
      <c r="K73" s="167">
        <v>45336</v>
      </c>
      <c r="L73" s="904" t="s">
        <v>889</v>
      </c>
      <c r="M73" s="166" t="s">
        <v>17</v>
      </c>
      <c r="N73" s="912">
        <v>45422</v>
      </c>
      <c r="O73" s="904" t="s">
        <v>889</v>
      </c>
    </row>
    <row r="74" spans="1:15" ht="26.25">
      <c r="A74" s="164" t="s">
        <v>9196</v>
      </c>
      <c r="B74" s="918" t="s">
        <v>9312</v>
      </c>
      <c r="C74" s="165" t="s">
        <v>9313</v>
      </c>
      <c r="D74" s="164" t="s">
        <v>17</v>
      </c>
      <c r="E74" s="911">
        <v>45184</v>
      </c>
      <c r="F74" s="904" t="s">
        <v>4890</v>
      </c>
      <c r="G74" s="166" t="s">
        <v>2039</v>
      </c>
      <c r="H74" s="912">
        <v>45259</v>
      </c>
      <c r="I74" s="904" t="s">
        <v>4890</v>
      </c>
      <c r="J74" s="166" t="s">
        <v>17</v>
      </c>
      <c r="K74" s="167">
        <v>45336</v>
      </c>
      <c r="L74" s="904" t="s">
        <v>4890</v>
      </c>
      <c r="M74" s="166" t="s">
        <v>17</v>
      </c>
      <c r="N74" s="912" t="s">
        <v>9314</v>
      </c>
      <c r="O74" s="904" t="s">
        <v>4890</v>
      </c>
    </row>
    <row r="75" spans="1:15" ht="26.25">
      <c r="A75" s="164" t="s">
        <v>9196</v>
      </c>
      <c r="B75" s="918" t="s">
        <v>9315</v>
      </c>
      <c r="C75" s="165" t="s">
        <v>9316</v>
      </c>
      <c r="D75" s="164" t="s">
        <v>17</v>
      </c>
      <c r="E75" s="911">
        <v>45226</v>
      </c>
      <c r="F75" s="904" t="s">
        <v>4670</v>
      </c>
      <c r="G75" s="166" t="s">
        <v>2039</v>
      </c>
      <c r="H75" s="912">
        <v>45275</v>
      </c>
      <c r="I75" s="904" t="s">
        <v>4670</v>
      </c>
      <c r="J75" s="166" t="s">
        <v>2039</v>
      </c>
      <c r="K75" s="167">
        <v>45366</v>
      </c>
      <c r="L75" s="904" t="s">
        <v>4670</v>
      </c>
      <c r="M75" s="166" t="s">
        <v>17</v>
      </c>
      <c r="N75" s="912">
        <v>45387</v>
      </c>
      <c r="O75" s="904" t="s">
        <v>4670</v>
      </c>
    </row>
    <row r="76" spans="1:15" ht="26.25">
      <c r="A76" s="164" t="s">
        <v>9196</v>
      </c>
      <c r="B76" s="918" t="s">
        <v>9317</v>
      </c>
      <c r="C76" s="165" t="s">
        <v>9318</v>
      </c>
      <c r="D76" s="164" t="s">
        <v>17</v>
      </c>
      <c r="E76" s="911">
        <v>45240</v>
      </c>
      <c r="F76" s="904" t="s">
        <v>3739</v>
      </c>
      <c r="G76" s="166" t="s">
        <v>17</v>
      </c>
      <c r="H76" s="912">
        <v>45324</v>
      </c>
      <c r="I76" s="904" t="s">
        <v>3739</v>
      </c>
      <c r="J76" s="166" t="s">
        <v>2039</v>
      </c>
      <c r="K76" s="167">
        <v>45394</v>
      </c>
      <c r="L76" s="904" t="s">
        <v>3739</v>
      </c>
      <c r="M76" s="166" t="s">
        <v>17</v>
      </c>
      <c r="N76" s="912">
        <v>45450</v>
      </c>
      <c r="O76" s="904" t="s">
        <v>3739</v>
      </c>
    </row>
    <row r="77" spans="1:15" ht="26.25">
      <c r="A77" s="164" t="s">
        <v>9196</v>
      </c>
      <c r="B77" s="918" t="s">
        <v>9319</v>
      </c>
      <c r="C77" s="165" t="s">
        <v>9196</v>
      </c>
      <c r="D77" s="164" t="s">
        <v>17</v>
      </c>
      <c r="E77" s="912">
        <v>45195</v>
      </c>
      <c r="F77" s="904" t="s">
        <v>9320</v>
      </c>
      <c r="G77" s="166" t="s">
        <v>17</v>
      </c>
      <c r="H77" s="912">
        <v>45251</v>
      </c>
      <c r="I77" s="904" t="s">
        <v>9320</v>
      </c>
      <c r="J77" s="166" t="s">
        <v>17</v>
      </c>
      <c r="K77" s="167">
        <v>45370</v>
      </c>
      <c r="L77" s="904" t="s">
        <v>9320</v>
      </c>
      <c r="M77" s="166" t="s">
        <v>17</v>
      </c>
      <c r="N77" s="912">
        <v>45440</v>
      </c>
      <c r="O77" s="904" t="s">
        <v>9320</v>
      </c>
    </row>
    <row r="78" spans="1:15" ht="26.25">
      <c r="A78" s="164" t="s">
        <v>9196</v>
      </c>
      <c r="B78" s="918" t="s">
        <v>9321</v>
      </c>
      <c r="C78" s="165" t="s">
        <v>9322</v>
      </c>
      <c r="D78" s="164" t="s">
        <v>17</v>
      </c>
      <c r="E78" s="911">
        <v>45254</v>
      </c>
      <c r="F78" s="904" t="s">
        <v>2183</v>
      </c>
      <c r="G78" s="166" t="s">
        <v>2039</v>
      </c>
      <c r="H78" s="912">
        <v>45309</v>
      </c>
      <c r="I78" s="904" t="s">
        <v>2183</v>
      </c>
      <c r="J78" s="166" t="s">
        <v>2039</v>
      </c>
      <c r="K78" s="167">
        <v>45358</v>
      </c>
      <c r="L78" s="904" t="s">
        <v>2183</v>
      </c>
      <c r="M78" s="166" t="s">
        <v>17</v>
      </c>
      <c r="N78" s="912">
        <v>45446</v>
      </c>
      <c r="O78" s="904" t="s">
        <v>2183</v>
      </c>
    </row>
    <row r="79" spans="1:15" ht="26.25">
      <c r="A79" s="164" t="s">
        <v>9196</v>
      </c>
      <c r="B79" s="918" t="s">
        <v>9323</v>
      </c>
      <c r="C79" s="165" t="s">
        <v>9196</v>
      </c>
      <c r="D79" s="164" t="s">
        <v>17</v>
      </c>
      <c r="E79" s="912">
        <v>45217</v>
      </c>
      <c r="F79" s="905">
        <v>45240</v>
      </c>
      <c r="G79" s="166" t="s">
        <v>2039</v>
      </c>
      <c r="H79" s="912">
        <v>45252</v>
      </c>
      <c r="I79" s="905">
        <v>45240</v>
      </c>
      <c r="J79" s="166" t="s">
        <v>17</v>
      </c>
      <c r="K79" s="167">
        <v>45364</v>
      </c>
      <c r="L79" s="905">
        <v>45240</v>
      </c>
      <c r="M79" s="166" t="s">
        <v>2039</v>
      </c>
      <c r="N79" s="912">
        <v>45427</v>
      </c>
      <c r="O79" s="905">
        <v>45208</v>
      </c>
    </row>
    <row r="80" spans="1:15" ht="26.25">
      <c r="A80" s="164" t="s">
        <v>9196</v>
      </c>
      <c r="B80" s="918" t="s">
        <v>9324</v>
      </c>
      <c r="C80" s="165" t="s">
        <v>9325</v>
      </c>
      <c r="D80" s="164" t="s">
        <v>17</v>
      </c>
      <c r="E80" s="911">
        <v>45225</v>
      </c>
      <c r="F80" s="904" t="s">
        <v>7162</v>
      </c>
      <c r="G80" s="166" t="s">
        <v>2039</v>
      </c>
      <c r="H80" s="912">
        <v>45317</v>
      </c>
      <c r="I80" s="904" t="s">
        <v>2186</v>
      </c>
      <c r="J80" s="166" t="s">
        <v>17</v>
      </c>
      <c r="K80" s="167">
        <v>45408</v>
      </c>
      <c r="L80" s="904" t="s">
        <v>2186</v>
      </c>
      <c r="M80" s="166" t="s">
        <v>17</v>
      </c>
      <c r="N80" s="912">
        <v>45443</v>
      </c>
      <c r="O80" s="904" t="s">
        <v>2186</v>
      </c>
    </row>
    <row r="81" spans="1:15" ht="26.25">
      <c r="A81" s="164" t="s">
        <v>9196</v>
      </c>
      <c r="B81" s="918" t="s">
        <v>9326</v>
      </c>
      <c r="C81" s="165" t="s">
        <v>9327</v>
      </c>
      <c r="D81" s="164" t="s">
        <v>17</v>
      </c>
      <c r="E81" s="912">
        <v>45219</v>
      </c>
      <c r="F81" s="909">
        <v>0.46875</v>
      </c>
      <c r="G81" s="166" t="s">
        <v>2039</v>
      </c>
      <c r="H81" s="912">
        <v>45281</v>
      </c>
      <c r="I81" s="909">
        <v>0.46527777777777801</v>
      </c>
      <c r="J81" s="166" t="s">
        <v>17</v>
      </c>
      <c r="K81" s="167">
        <v>45366</v>
      </c>
      <c r="L81" s="909">
        <v>0.46875</v>
      </c>
      <c r="M81" s="166" t="s">
        <v>2039</v>
      </c>
      <c r="N81" s="912">
        <v>45449</v>
      </c>
      <c r="O81" s="909">
        <v>0.46875</v>
      </c>
    </row>
    <row r="82" spans="1:15" ht="26.25">
      <c r="A82" s="164" t="s">
        <v>9196</v>
      </c>
      <c r="B82" s="918" t="s">
        <v>9328</v>
      </c>
      <c r="C82" s="165" t="s">
        <v>9196</v>
      </c>
      <c r="D82" s="164" t="s">
        <v>17</v>
      </c>
      <c r="E82" s="911">
        <v>45217</v>
      </c>
      <c r="F82" s="904" t="s">
        <v>4676</v>
      </c>
      <c r="G82" s="166" t="s">
        <v>2039</v>
      </c>
      <c r="H82" s="912">
        <v>45273</v>
      </c>
      <c r="I82" s="904" t="s">
        <v>4676</v>
      </c>
      <c r="J82" s="166" t="s">
        <v>17</v>
      </c>
      <c r="K82" s="167">
        <v>45371</v>
      </c>
      <c r="L82" s="904" t="s">
        <v>4676</v>
      </c>
      <c r="M82" s="166" t="s">
        <v>2039</v>
      </c>
      <c r="N82" s="912">
        <v>45434</v>
      </c>
      <c r="O82" s="904" t="s">
        <v>9329</v>
      </c>
    </row>
    <row r="83" spans="1:15" ht="26.25">
      <c r="A83" s="164" t="s">
        <v>9196</v>
      </c>
      <c r="B83" s="918" t="s">
        <v>9330</v>
      </c>
      <c r="C83" s="165" t="s">
        <v>9331</v>
      </c>
      <c r="D83" s="164" t="s">
        <v>17</v>
      </c>
      <c r="E83" s="911">
        <v>45224</v>
      </c>
      <c r="F83" s="905">
        <v>45240</v>
      </c>
      <c r="G83" s="166" t="s">
        <v>2039</v>
      </c>
      <c r="H83" s="912">
        <v>45273</v>
      </c>
      <c r="I83" s="905">
        <v>45240</v>
      </c>
      <c r="J83" s="166" t="s">
        <v>9209</v>
      </c>
      <c r="K83" s="167">
        <v>45338</v>
      </c>
      <c r="L83" s="905">
        <v>45240</v>
      </c>
      <c r="M83" s="166" t="s">
        <v>17</v>
      </c>
      <c r="N83" s="912">
        <v>45427</v>
      </c>
      <c r="O83" s="905">
        <v>45240</v>
      </c>
    </row>
    <row r="84" spans="1:15" ht="26.25">
      <c r="A84" s="164" t="s">
        <v>9196</v>
      </c>
      <c r="B84" s="918" t="s">
        <v>9332</v>
      </c>
      <c r="C84" s="165" t="s">
        <v>9333</v>
      </c>
      <c r="D84" s="164" t="s">
        <v>17</v>
      </c>
      <c r="E84" s="911">
        <v>45216</v>
      </c>
      <c r="F84" s="905">
        <v>45240</v>
      </c>
      <c r="G84" s="166" t="s">
        <v>2039</v>
      </c>
      <c r="H84" s="912">
        <v>45237</v>
      </c>
      <c r="I84" s="905">
        <v>45240</v>
      </c>
      <c r="J84" s="166" t="s">
        <v>9209</v>
      </c>
      <c r="K84" s="167">
        <v>45356</v>
      </c>
      <c r="L84" s="905">
        <v>45240</v>
      </c>
      <c r="M84" s="166" t="s">
        <v>2039</v>
      </c>
      <c r="N84" s="912">
        <v>45426</v>
      </c>
      <c r="O84" s="905">
        <v>45240</v>
      </c>
    </row>
    <row r="85" spans="1:15" ht="26.25">
      <c r="A85" s="164" t="s">
        <v>9196</v>
      </c>
      <c r="B85" s="918" t="s">
        <v>9334</v>
      </c>
      <c r="C85" s="165" t="s">
        <v>9335</v>
      </c>
      <c r="D85" s="164" t="s">
        <v>17</v>
      </c>
      <c r="E85" s="911">
        <v>45226</v>
      </c>
      <c r="F85" s="905">
        <v>45240</v>
      </c>
      <c r="G85" s="166" t="s">
        <v>2039</v>
      </c>
      <c r="H85" s="912">
        <v>45252</v>
      </c>
      <c r="I85" s="905">
        <v>45240</v>
      </c>
      <c r="J85" s="166" t="s">
        <v>17</v>
      </c>
      <c r="K85" s="167">
        <v>45366</v>
      </c>
      <c r="L85" s="905">
        <v>45240</v>
      </c>
      <c r="M85" s="166" t="s">
        <v>2039</v>
      </c>
      <c r="N85" s="912">
        <v>45061</v>
      </c>
      <c r="O85" s="905">
        <v>45240</v>
      </c>
    </row>
    <row r="86" spans="1:15" ht="26.25">
      <c r="A86" s="164" t="s">
        <v>9196</v>
      </c>
      <c r="B86" s="918" t="s">
        <v>9336</v>
      </c>
      <c r="C86" s="165" t="s">
        <v>9337</v>
      </c>
      <c r="D86" s="164" t="s">
        <v>17</v>
      </c>
      <c r="E86" s="912">
        <v>45237</v>
      </c>
      <c r="F86" s="904" t="s">
        <v>5896</v>
      </c>
      <c r="G86" s="166" t="s">
        <v>2039</v>
      </c>
      <c r="H86" s="912">
        <v>45342</v>
      </c>
      <c r="I86" s="904" t="s">
        <v>6435</v>
      </c>
      <c r="J86" s="166" t="s">
        <v>9209</v>
      </c>
      <c r="K86" s="167">
        <v>45398</v>
      </c>
      <c r="L86" s="904" t="s">
        <v>6435</v>
      </c>
      <c r="M86" s="166" t="s">
        <v>17</v>
      </c>
      <c r="N86" s="912">
        <v>45447</v>
      </c>
      <c r="O86" s="904" t="s">
        <v>6435</v>
      </c>
    </row>
    <row r="87" spans="1:15" ht="26.25">
      <c r="A87" s="164" t="s">
        <v>9196</v>
      </c>
      <c r="B87" s="918" t="s">
        <v>9338</v>
      </c>
      <c r="C87" s="165" t="s">
        <v>9339</v>
      </c>
      <c r="D87" s="164" t="s">
        <v>17</v>
      </c>
      <c r="E87" s="911">
        <v>45224</v>
      </c>
      <c r="F87" s="904" t="s">
        <v>8437</v>
      </c>
      <c r="G87" s="166" t="s">
        <v>2039</v>
      </c>
      <c r="H87" s="912">
        <v>45310</v>
      </c>
      <c r="I87" s="904" t="s">
        <v>8437</v>
      </c>
      <c r="J87" s="166" t="s">
        <v>17</v>
      </c>
      <c r="K87" s="167">
        <v>45366</v>
      </c>
      <c r="L87" s="904" t="s">
        <v>9340</v>
      </c>
      <c r="M87" s="166" t="s">
        <v>2039</v>
      </c>
      <c r="N87" s="912">
        <v>45420</v>
      </c>
      <c r="O87" s="904" t="s">
        <v>8437</v>
      </c>
    </row>
    <row r="88" spans="1:15" ht="26.25">
      <c r="A88" s="164" t="s">
        <v>9196</v>
      </c>
      <c r="B88" s="918" t="s">
        <v>9341</v>
      </c>
      <c r="C88" s="165" t="s">
        <v>9227</v>
      </c>
      <c r="D88" s="164" t="s">
        <v>17</v>
      </c>
      <c r="E88" s="912">
        <v>45219</v>
      </c>
      <c r="F88" s="904" t="s">
        <v>889</v>
      </c>
      <c r="G88" s="166" t="s">
        <v>2039</v>
      </c>
      <c r="H88" s="912">
        <v>45238</v>
      </c>
      <c r="I88" s="904" t="s">
        <v>889</v>
      </c>
      <c r="J88" s="166" t="s">
        <v>17</v>
      </c>
      <c r="K88" s="167">
        <v>45303</v>
      </c>
      <c r="L88" s="904" t="s">
        <v>889</v>
      </c>
      <c r="M88" s="166" t="s">
        <v>2039</v>
      </c>
      <c r="N88" s="912">
        <v>45388</v>
      </c>
      <c r="O88" s="904" t="s">
        <v>889</v>
      </c>
    </row>
    <row r="89" spans="1:15" ht="26.25">
      <c r="A89" s="164" t="s">
        <v>9196</v>
      </c>
      <c r="B89" s="918" t="s">
        <v>9342</v>
      </c>
      <c r="C89" s="165" t="s">
        <v>9196</v>
      </c>
      <c r="D89" s="164" t="s">
        <v>17</v>
      </c>
      <c r="E89" s="911">
        <v>45226</v>
      </c>
      <c r="F89" s="904" t="s">
        <v>3739</v>
      </c>
      <c r="G89" s="166" t="s">
        <v>2039</v>
      </c>
      <c r="H89" s="912">
        <v>45331</v>
      </c>
      <c r="I89" s="904" t="s">
        <v>3739</v>
      </c>
      <c r="J89" s="166" t="s">
        <v>17</v>
      </c>
      <c r="K89" s="167">
        <v>45404</v>
      </c>
      <c r="L89" s="904" t="s">
        <v>3739</v>
      </c>
      <c r="M89" s="166" t="s">
        <v>2039</v>
      </c>
      <c r="N89" s="912">
        <v>45443</v>
      </c>
      <c r="O89" s="904" t="s">
        <v>3739</v>
      </c>
    </row>
    <row r="90" spans="1:15" ht="26.25">
      <c r="A90" s="164" t="s">
        <v>9196</v>
      </c>
      <c r="B90" s="918" t="s">
        <v>9343</v>
      </c>
      <c r="C90" s="165" t="s">
        <v>9344</v>
      </c>
      <c r="D90" s="164" t="s">
        <v>17</v>
      </c>
      <c r="E90" s="912">
        <v>45224</v>
      </c>
      <c r="F90" s="904" t="s">
        <v>889</v>
      </c>
      <c r="G90" s="166" t="s">
        <v>2039</v>
      </c>
      <c r="H90" s="912">
        <v>45309</v>
      </c>
      <c r="I90" s="904" t="s">
        <v>889</v>
      </c>
      <c r="J90" s="166" t="s">
        <v>17</v>
      </c>
      <c r="K90" s="167">
        <v>45370</v>
      </c>
      <c r="L90" s="904" t="s">
        <v>889</v>
      </c>
      <c r="M90" s="166" t="s">
        <v>9209</v>
      </c>
      <c r="N90" s="912">
        <v>45428</v>
      </c>
      <c r="O90" s="904" t="s">
        <v>889</v>
      </c>
    </row>
    <row r="91" spans="1:15" ht="26.25">
      <c r="A91" s="164" t="s">
        <v>9196</v>
      </c>
      <c r="B91" s="918" t="s">
        <v>9345</v>
      </c>
      <c r="C91" s="165" t="s">
        <v>2310</v>
      </c>
      <c r="D91" s="164" t="s">
        <v>17</v>
      </c>
      <c r="E91" s="911">
        <v>45222</v>
      </c>
      <c r="F91" s="904" t="s">
        <v>2186</v>
      </c>
      <c r="G91" s="166" t="s">
        <v>2039</v>
      </c>
      <c r="H91" s="912">
        <v>45250</v>
      </c>
      <c r="I91" s="904" t="s">
        <v>2052</v>
      </c>
      <c r="J91" s="166" t="s">
        <v>17</v>
      </c>
      <c r="K91" s="167">
        <v>45362</v>
      </c>
      <c r="L91" s="904" t="s">
        <v>2052</v>
      </c>
      <c r="M91" s="166" t="s">
        <v>2039</v>
      </c>
      <c r="N91" s="912">
        <v>45397</v>
      </c>
      <c r="O91" s="904" t="s">
        <v>2052</v>
      </c>
    </row>
    <row r="92" spans="1:15" ht="26.25">
      <c r="A92" s="164" t="s">
        <v>9346</v>
      </c>
      <c r="B92" s="918" t="s">
        <v>9347</v>
      </c>
      <c r="C92" s="165" t="s">
        <v>9348</v>
      </c>
      <c r="D92" s="164" t="s">
        <v>17</v>
      </c>
      <c r="E92" s="911">
        <v>45245</v>
      </c>
      <c r="F92" s="905">
        <v>45240</v>
      </c>
      <c r="G92" s="166" t="s">
        <v>2039</v>
      </c>
      <c r="H92" s="912">
        <v>45308</v>
      </c>
      <c r="I92" s="905">
        <v>45240</v>
      </c>
      <c r="J92" s="166" t="s">
        <v>17</v>
      </c>
      <c r="K92" s="167">
        <v>45371</v>
      </c>
      <c r="L92" s="905">
        <v>45240</v>
      </c>
      <c r="M92" s="166" t="s">
        <v>2039</v>
      </c>
      <c r="N92" s="912">
        <v>45441</v>
      </c>
      <c r="O92" s="905">
        <v>45240</v>
      </c>
    </row>
    <row r="93" spans="1:15" ht="26.25">
      <c r="A93" s="164" t="s">
        <v>9196</v>
      </c>
      <c r="B93" s="918" t="s">
        <v>9349</v>
      </c>
      <c r="C93" s="165" t="s">
        <v>9350</v>
      </c>
      <c r="D93" s="164" t="s">
        <v>17</v>
      </c>
      <c r="E93" s="911">
        <v>45215</v>
      </c>
      <c r="F93" s="904" t="s">
        <v>3754</v>
      </c>
      <c r="G93" s="166" t="s">
        <v>2039</v>
      </c>
      <c r="H93" s="912">
        <v>45253</v>
      </c>
      <c r="I93" s="904" t="s">
        <v>5094</v>
      </c>
      <c r="J93" s="166" t="s">
        <v>21</v>
      </c>
      <c r="K93" s="167">
        <v>45337</v>
      </c>
      <c r="L93" s="904" t="s">
        <v>5094</v>
      </c>
      <c r="M93" s="166" t="s">
        <v>9209</v>
      </c>
      <c r="N93" s="912">
        <v>45425</v>
      </c>
      <c r="O93" s="904" t="s">
        <v>5094</v>
      </c>
    </row>
    <row r="94" spans="1:15" ht="26.25">
      <c r="A94" s="164" t="s">
        <v>9196</v>
      </c>
      <c r="B94" s="918" t="s">
        <v>9351</v>
      </c>
      <c r="C94" s="165" t="s">
        <v>9352</v>
      </c>
      <c r="D94" s="164" t="s">
        <v>17</v>
      </c>
      <c r="E94" s="911">
        <v>45223</v>
      </c>
      <c r="F94" s="905">
        <v>45271</v>
      </c>
      <c r="G94" s="166" t="s">
        <v>2039</v>
      </c>
      <c r="H94" s="912">
        <v>45278</v>
      </c>
      <c r="I94" s="905">
        <v>45271</v>
      </c>
      <c r="J94" s="166" t="s">
        <v>9209</v>
      </c>
      <c r="K94" s="167">
        <v>45364</v>
      </c>
      <c r="L94" s="905">
        <v>45271</v>
      </c>
      <c r="M94" s="166" t="s">
        <v>21</v>
      </c>
      <c r="N94" s="912">
        <v>45428</v>
      </c>
      <c r="O94" s="905">
        <v>45271</v>
      </c>
    </row>
    <row r="95" spans="1:15" ht="26.25">
      <c r="A95" s="164" t="s">
        <v>9196</v>
      </c>
      <c r="B95" s="918" t="s">
        <v>9353</v>
      </c>
      <c r="C95" s="165" t="s">
        <v>9354</v>
      </c>
      <c r="D95" s="164" t="s">
        <v>2039</v>
      </c>
      <c r="E95" s="911">
        <v>45215</v>
      </c>
      <c r="F95" s="904" t="s">
        <v>9355</v>
      </c>
      <c r="G95" s="166" t="s">
        <v>17</v>
      </c>
      <c r="H95" s="912">
        <v>45280</v>
      </c>
      <c r="I95" s="904" t="s">
        <v>9355</v>
      </c>
      <c r="J95" s="166" t="s">
        <v>2039</v>
      </c>
      <c r="K95" s="167">
        <v>45366</v>
      </c>
      <c r="L95" s="904" t="s">
        <v>9017</v>
      </c>
      <c r="M95" s="166" t="s">
        <v>17</v>
      </c>
      <c r="N95" s="912">
        <v>45447</v>
      </c>
      <c r="O95" s="904" t="s">
        <v>9017</v>
      </c>
    </row>
    <row r="96" spans="1:15" ht="26.25">
      <c r="A96" s="164" t="s">
        <v>9196</v>
      </c>
      <c r="B96" s="918" t="s">
        <v>9356</v>
      </c>
      <c r="C96" s="165" t="s">
        <v>9357</v>
      </c>
      <c r="D96" s="164" t="s">
        <v>17</v>
      </c>
      <c r="E96" s="911">
        <v>45203</v>
      </c>
      <c r="F96" s="904" t="s">
        <v>3647</v>
      </c>
      <c r="G96" s="166" t="s">
        <v>2039</v>
      </c>
      <c r="H96" s="912">
        <v>45245</v>
      </c>
      <c r="I96" s="904" t="s">
        <v>3647</v>
      </c>
      <c r="J96" s="166" t="s">
        <v>17</v>
      </c>
      <c r="K96" s="167">
        <v>45308</v>
      </c>
      <c r="L96" s="904" t="s">
        <v>3647</v>
      </c>
      <c r="M96" s="166" t="s">
        <v>2039</v>
      </c>
      <c r="N96" s="912">
        <v>45399</v>
      </c>
      <c r="O96" s="904" t="s">
        <v>3647</v>
      </c>
    </row>
    <row r="97" spans="1:15" ht="26.25">
      <c r="A97" s="164" t="s">
        <v>9196</v>
      </c>
      <c r="B97" s="918" t="s">
        <v>9358</v>
      </c>
      <c r="C97" s="165" t="s">
        <v>9359</v>
      </c>
      <c r="D97" s="164" t="s">
        <v>2039</v>
      </c>
      <c r="E97" s="912">
        <v>45225</v>
      </c>
      <c r="F97" s="904" t="s">
        <v>3577</v>
      </c>
      <c r="G97" s="166" t="s">
        <v>17</v>
      </c>
      <c r="H97" s="912">
        <v>45245</v>
      </c>
      <c r="I97" s="904" t="s">
        <v>889</v>
      </c>
      <c r="J97" s="166" t="s">
        <v>2039</v>
      </c>
      <c r="K97" s="167">
        <v>45366</v>
      </c>
      <c r="L97" s="904" t="s">
        <v>9360</v>
      </c>
      <c r="M97" s="166" t="s">
        <v>17</v>
      </c>
      <c r="N97" s="912">
        <v>45436</v>
      </c>
      <c r="O97" s="904" t="s">
        <v>3577</v>
      </c>
    </row>
    <row r="98" spans="1:15" ht="26.25">
      <c r="A98" s="164" t="s">
        <v>9196</v>
      </c>
      <c r="B98" s="918" t="s">
        <v>9361</v>
      </c>
      <c r="C98" s="165" t="s">
        <v>9362</v>
      </c>
      <c r="D98" s="164" t="s">
        <v>17</v>
      </c>
      <c r="E98" s="911">
        <v>45224</v>
      </c>
      <c r="F98" s="904" t="s">
        <v>889</v>
      </c>
      <c r="G98" s="166" t="s">
        <v>2039</v>
      </c>
      <c r="H98" s="912">
        <v>45308</v>
      </c>
      <c r="I98" s="904" t="s">
        <v>6446</v>
      </c>
      <c r="J98" s="166" t="s">
        <v>17</v>
      </c>
      <c r="K98" s="167">
        <v>45405</v>
      </c>
      <c r="L98" s="904" t="s">
        <v>3577</v>
      </c>
      <c r="M98" s="166" t="s">
        <v>2039</v>
      </c>
      <c r="N98" s="912">
        <v>45454</v>
      </c>
      <c r="O98" s="904" t="s">
        <v>3577</v>
      </c>
    </row>
    <row r="99" spans="1:15" ht="26.25">
      <c r="A99" s="164" t="s">
        <v>9196</v>
      </c>
      <c r="B99" s="918" t="s">
        <v>9363</v>
      </c>
      <c r="C99" s="165" t="s">
        <v>9364</v>
      </c>
      <c r="D99" s="164" t="s">
        <v>17</v>
      </c>
      <c r="E99" s="911">
        <v>45240</v>
      </c>
      <c r="F99" s="904" t="s">
        <v>2178</v>
      </c>
      <c r="G99" s="166" t="s">
        <v>2039</v>
      </c>
      <c r="H99" s="912">
        <v>45310</v>
      </c>
      <c r="I99" s="904" t="s">
        <v>3577</v>
      </c>
      <c r="J99" s="166" t="s">
        <v>17</v>
      </c>
      <c r="K99" s="167">
        <v>45366</v>
      </c>
      <c r="L99" s="904" t="s">
        <v>3577</v>
      </c>
      <c r="M99" s="166" t="s">
        <v>2039</v>
      </c>
      <c r="N99" s="912">
        <v>45422</v>
      </c>
      <c r="O99" s="904" t="s">
        <v>3739</v>
      </c>
    </row>
    <row r="100" spans="1:15" ht="26.25">
      <c r="A100" s="164" t="s">
        <v>9196</v>
      </c>
      <c r="B100" s="918" t="s">
        <v>9365</v>
      </c>
      <c r="C100" s="165" t="s">
        <v>9366</v>
      </c>
      <c r="D100" s="164" t="s">
        <v>17</v>
      </c>
      <c r="E100" s="911">
        <v>45223</v>
      </c>
      <c r="F100" s="904" t="s">
        <v>889</v>
      </c>
      <c r="G100" s="166" t="s">
        <v>2039</v>
      </c>
      <c r="H100" s="912">
        <v>45272</v>
      </c>
      <c r="I100" s="904" t="s">
        <v>889</v>
      </c>
      <c r="J100" s="166" t="s">
        <v>21</v>
      </c>
      <c r="K100" s="167">
        <v>45362</v>
      </c>
      <c r="L100" s="904" t="s">
        <v>3739</v>
      </c>
      <c r="M100" s="166" t="s">
        <v>17</v>
      </c>
      <c r="N100" s="912">
        <v>45427</v>
      </c>
      <c r="O100" s="904" t="s">
        <v>3577</v>
      </c>
    </row>
    <row r="101" spans="1:15">
      <c r="A101" s="164" t="s">
        <v>9196</v>
      </c>
      <c r="B101" s="918" t="s">
        <v>9367</v>
      </c>
      <c r="C101" s="165" t="s">
        <v>9368</v>
      </c>
      <c r="D101" s="164" t="s">
        <v>17</v>
      </c>
      <c r="E101" s="911">
        <v>45183</v>
      </c>
      <c r="F101" s="904" t="s">
        <v>6107</v>
      </c>
      <c r="G101" s="166" t="s">
        <v>2039</v>
      </c>
      <c r="H101" s="912">
        <v>45257</v>
      </c>
      <c r="I101" s="904" t="s">
        <v>6107</v>
      </c>
      <c r="J101" s="166" t="s">
        <v>17</v>
      </c>
      <c r="K101" s="167">
        <v>45337</v>
      </c>
      <c r="L101" s="904" t="s">
        <v>6107</v>
      </c>
      <c r="M101" s="166" t="s">
        <v>17</v>
      </c>
      <c r="N101" s="912">
        <v>45435</v>
      </c>
      <c r="O101" s="904" t="s">
        <v>6107</v>
      </c>
    </row>
    <row r="102" spans="1:15">
      <c r="A102" s="164" t="s">
        <v>9196</v>
      </c>
      <c r="B102" s="918" t="s">
        <v>9369</v>
      </c>
      <c r="C102" s="165" t="s">
        <v>9370</v>
      </c>
      <c r="D102" s="164" t="s">
        <v>2039</v>
      </c>
      <c r="E102" s="912">
        <v>45238</v>
      </c>
      <c r="F102" s="905">
        <v>45240</v>
      </c>
      <c r="G102" s="166" t="s">
        <v>17</v>
      </c>
      <c r="H102" s="912">
        <v>45308</v>
      </c>
      <c r="I102" s="905">
        <v>45240</v>
      </c>
      <c r="J102" s="166" t="s">
        <v>2039</v>
      </c>
      <c r="K102" s="167">
        <v>45365</v>
      </c>
      <c r="L102" s="905">
        <v>45240</v>
      </c>
      <c r="M102" s="166" t="s">
        <v>17</v>
      </c>
      <c r="N102" s="912">
        <v>45420</v>
      </c>
      <c r="O102" s="905">
        <v>45240</v>
      </c>
    </row>
    <row r="103" spans="1:15">
      <c r="A103" s="164" t="s">
        <v>9196</v>
      </c>
      <c r="B103" s="918" t="s">
        <v>9371</v>
      </c>
      <c r="C103" s="165" t="s">
        <v>9372</v>
      </c>
      <c r="D103" s="164" t="s">
        <v>17</v>
      </c>
      <c r="E103" s="911">
        <v>45218</v>
      </c>
      <c r="F103" s="905">
        <v>45271</v>
      </c>
      <c r="G103" s="166" t="s">
        <v>2039</v>
      </c>
      <c r="H103" s="912">
        <v>45272</v>
      </c>
      <c r="I103" s="905">
        <v>45271</v>
      </c>
      <c r="J103" s="166" t="s">
        <v>21</v>
      </c>
      <c r="K103" s="167">
        <v>45365</v>
      </c>
      <c r="L103" s="905">
        <v>45271</v>
      </c>
      <c r="M103" s="166" t="s">
        <v>9209</v>
      </c>
      <c r="N103" s="912">
        <v>45433</v>
      </c>
      <c r="O103" s="905">
        <v>45271</v>
      </c>
    </row>
    <row r="104" spans="1:15">
      <c r="A104" s="164" t="s">
        <v>9196</v>
      </c>
      <c r="B104" s="918" t="s">
        <v>9373</v>
      </c>
      <c r="C104" s="165" t="s">
        <v>9374</v>
      </c>
      <c r="D104" s="164" t="s">
        <v>17</v>
      </c>
      <c r="E104" s="911">
        <v>45244</v>
      </c>
      <c r="F104" s="904" t="s">
        <v>890</v>
      </c>
      <c r="G104" s="166" t="s">
        <v>2039</v>
      </c>
      <c r="H104" s="912">
        <v>45328</v>
      </c>
      <c r="I104" s="904" t="s">
        <v>890</v>
      </c>
      <c r="J104" s="166" t="s">
        <v>17</v>
      </c>
      <c r="K104" s="167">
        <v>45398</v>
      </c>
      <c r="L104" s="904" t="s">
        <v>890</v>
      </c>
      <c r="M104" s="166" t="s">
        <v>2039</v>
      </c>
      <c r="N104" s="912">
        <v>45447</v>
      </c>
      <c r="O104" s="904" t="s">
        <v>890</v>
      </c>
    </row>
    <row r="105" spans="1:15">
      <c r="A105" s="164" t="s">
        <v>9196</v>
      </c>
      <c r="B105" s="918" t="s">
        <v>9375</v>
      </c>
      <c r="C105" s="165" t="s">
        <v>9376</v>
      </c>
      <c r="D105" s="164" t="s">
        <v>2039</v>
      </c>
      <c r="E105" s="911">
        <v>45224</v>
      </c>
      <c r="F105" s="904" t="s">
        <v>1277</v>
      </c>
      <c r="G105" s="166" t="s">
        <v>17</v>
      </c>
      <c r="H105" s="912">
        <v>45336</v>
      </c>
      <c r="I105" s="904" t="s">
        <v>9377</v>
      </c>
      <c r="J105" s="166" t="s">
        <v>2039</v>
      </c>
      <c r="K105" s="167">
        <v>45399</v>
      </c>
      <c r="L105" s="904" t="s">
        <v>1277</v>
      </c>
      <c r="M105" s="166" t="s">
        <v>17</v>
      </c>
      <c r="N105" s="912">
        <v>45448</v>
      </c>
      <c r="O105" s="904" t="s">
        <v>2366</v>
      </c>
    </row>
    <row r="106" spans="1:15">
      <c r="A106" s="164" t="s">
        <v>9196</v>
      </c>
      <c r="B106" s="918" t="s">
        <v>9378</v>
      </c>
      <c r="C106" s="165" t="s">
        <v>9379</v>
      </c>
      <c r="D106" s="164" t="s">
        <v>17</v>
      </c>
      <c r="E106" s="911">
        <v>45219</v>
      </c>
      <c r="F106" s="904" t="s">
        <v>6961</v>
      </c>
      <c r="G106" s="166" t="s">
        <v>2039</v>
      </c>
      <c r="H106" s="912">
        <v>44966</v>
      </c>
      <c r="I106" s="904" t="s">
        <v>6961</v>
      </c>
      <c r="J106" s="166" t="s">
        <v>17</v>
      </c>
      <c r="K106" s="167">
        <v>45028</v>
      </c>
      <c r="L106" s="904" t="s">
        <v>6961</v>
      </c>
      <c r="M106" s="166" t="s">
        <v>2039</v>
      </c>
      <c r="N106" s="912">
        <v>45084</v>
      </c>
      <c r="O106" s="904" t="s">
        <v>6961</v>
      </c>
    </row>
    <row r="107" spans="1:15">
      <c r="A107" s="164" t="s">
        <v>9196</v>
      </c>
      <c r="B107" s="918" t="s">
        <v>9380</v>
      </c>
      <c r="C107" s="165" t="s">
        <v>9381</v>
      </c>
      <c r="D107" s="164" t="s">
        <v>17</v>
      </c>
      <c r="E107" s="911">
        <v>45224</v>
      </c>
      <c r="F107" s="904" t="s">
        <v>2276</v>
      </c>
      <c r="G107" s="166" t="s">
        <v>2039</v>
      </c>
      <c r="H107" s="912">
        <v>45316</v>
      </c>
      <c r="I107" s="904" t="s">
        <v>2276</v>
      </c>
      <c r="J107" s="166" t="s">
        <v>17</v>
      </c>
      <c r="K107" s="167">
        <v>45406</v>
      </c>
      <c r="L107" s="904" t="s">
        <v>2276</v>
      </c>
      <c r="M107" s="166" t="s">
        <v>2039</v>
      </c>
      <c r="N107" s="912">
        <v>45455</v>
      </c>
      <c r="O107" s="904" t="s">
        <v>2276</v>
      </c>
    </row>
    <row r="108" spans="1:15">
      <c r="A108" s="164" t="s">
        <v>9196</v>
      </c>
      <c r="B108" s="918" t="s">
        <v>9382</v>
      </c>
      <c r="C108" s="165" t="s">
        <v>9383</v>
      </c>
      <c r="D108" s="164" t="s">
        <v>17</v>
      </c>
      <c r="E108" s="912">
        <v>45239</v>
      </c>
      <c r="F108" s="904" t="s">
        <v>3488</v>
      </c>
      <c r="G108" s="166" t="s">
        <v>2039</v>
      </c>
      <c r="H108" s="912">
        <v>45316</v>
      </c>
      <c r="I108" s="904" t="s">
        <v>3488</v>
      </c>
      <c r="J108" s="166" t="s">
        <v>17</v>
      </c>
      <c r="K108" s="167">
        <v>45365</v>
      </c>
      <c r="L108" s="904" t="s">
        <v>3488</v>
      </c>
      <c r="M108" s="166" t="s">
        <v>2039</v>
      </c>
      <c r="N108" s="912">
        <v>45435</v>
      </c>
      <c r="O108" s="904" t="s">
        <v>3488</v>
      </c>
    </row>
    <row r="109" spans="1:15">
      <c r="A109" s="164" t="s">
        <v>9196</v>
      </c>
      <c r="B109" s="918" t="s">
        <v>9384</v>
      </c>
      <c r="C109" s="165" t="s">
        <v>2523</v>
      </c>
      <c r="D109" s="164" t="s">
        <v>17</v>
      </c>
      <c r="E109" s="911">
        <v>45239</v>
      </c>
      <c r="F109" s="904" t="s">
        <v>9385</v>
      </c>
      <c r="G109" s="166" t="s">
        <v>2039</v>
      </c>
      <c r="H109" s="912">
        <v>45316</v>
      </c>
      <c r="I109" s="904" t="s">
        <v>6118</v>
      </c>
      <c r="J109" s="166" t="s">
        <v>17</v>
      </c>
      <c r="K109" s="167">
        <v>45365</v>
      </c>
      <c r="L109" s="904" t="s">
        <v>6118</v>
      </c>
      <c r="M109" s="166" t="s">
        <v>17</v>
      </c>
      <c r="N109" s="912">
        <v>45435</v>
      </c>
      <c r="O109" s="904" t="s">
        <v>6118</v>
      </c>
    </row>
    <row r="110" spans="1:15">
      <c r="A110" s="164" t="s">
        <v>9196</v>
      </c>
      <c r="B110" s="918" t="s">
        <v>9386</v>
      </c>
      <c r="C110" s="165" t="s">
        <v>9387</v>
      </c>
      <c r="D110" s="164" t="s">
        <v>17</v>
      </c>
      <c r="E110" s="911">
        <v>45243</v>
      </c>
      <c r="F110" s="904" t="s">
        <v>5620</v>
      </c>
      <c r="G110" s="166" t="s">
        <v>2039</v>
      </c>
      <c r="H110" s="912">
        <v>44949</v>
      </c>
      <c r="I110" s="904" t="s">
        <v>5620</v>
      </c>
      <c r="J110" s="166" t="s">
        <v>17</v>
      </c>
      <c r="K110" s="167">
        <v>45012</v>
      </c>
      <c r="L110" s="904" t="s">
        <v>5620</v>
      </c>
      <c r="M110" s="166" t="s">
        <v>2039</v>
      </c>
      <c r="N110" s="912">
        <v>45061</v>
      </c>
      <c r="O110" s="904" t="s">
        <v>5620</v>
      </c>
    </row>
    <row r="111" spans="1:15">
      <c r="A111" s="164" t="s">
        <v>9196</v>
      </c>
      <c r="B111" s="918" t="s">
        <v>9388</v>
      </c>
      <c r="C111" s="165" t="s">
        <v>9389</v>
      </c>
      <c r="D111" s="164" t="s">
        <v>17</v>
      </c>
      <c r="E111" s="912">
        <v>45239</v>
      </c>
      <c r="F111" s="905">
        <v>45271</v>
      </c>
      <c r="G111" s="166" t="s">
        <v>2039</v>
      </c>
      <c r="H111" s="912">
        <v>45316</v>
      </c>
      <c r="I111" s="905">
        <v>45271</v>
      </c>
      <c r="J111" s="166" t="s">
        <v>17</v>
      </c>
      <c r="K111" s="167">
        <v>45365</v>
      </c>
      <c r="L111" s="908"/>
      <c r="M111" s="166" t="s">
        <v>2039</v>
      </c>
      <c r="N111" s="912">
        <v>45435</v>
      </c>
      <c r="O111" s="905">
        <v>45271</v>
      </c>
    </row>
    <row r="112" spans="1:15">
      <c r="A112" s="164" t="s">
        <v>9196</v>
      </c>
      <c r="B112" s="918" t="s">
        <v>9390</v>
      </c>
      <c r="C112" s="165" t="s">
        <v>9391</v>
      </c>
      <c r="D112" s="164" t="s">
        <v>17</v>
      </c>
      <c r="E112" s="912">
        <v>45226</v>
      </c>
      <c r="F112" s="904" t="s">
        <v>4647</v>
      </c>
      <c r="G112" s="166" t="s">
        <v>2039</v>
      </c>
      <c r="H112" s="912">
        <v>45310</v>
      </c>
      <c r="I112" s="904" t="s">
        <v>4647</v>
      </c>
      <c r="J112" s="166" t="s">
        <v>17</v>
      </c>
      <c r="K112" s="167">
        <v>45345</v>
      </c>
      <c r="L112" s="904" t="s">
        <v>4647</v>
      </c>
      <c r="M112" s="166" t="s">
        <v>9209</v>
      </c>
      <c r="N112" s="912">
        <v>45408</v>
      </c>
      <c r="O112" s="904" t="s">
        <v>4647</v>
      </c>
    </row>
    <row r="113" spans="1:15">
      <c r="A113" s="164" t="s">
        <v>9196</v>
      </c>
      <c r="B113" s="918" t="s">
        <v>9392</v>
      </c>
      <c r="C113" s="165" t="s">
        <v>9393</v>
      </c>
      <c r="D113" s="164" t="s">
        <v>17</v>
      </c>
      <c r="E113" s="911">
        <v>45243</v>
      </c>
      <c r="F113" s="904" t="s">
        <v>5620</v>
      </c>
      <c r="G113" s="166" t="s">
        <v>2039</v>
      </c>
      <c r="H113" s="912">
        <v>45314</v>
      </c>
      <c r="I113" s="904" t="s">
        <v>5620</v>
      </c>
      <c r="J113" s="166" t="s">
        <v>17</v>
      </c>
      <c r="K113" s="167">
        <v>45378</v>
      </c>
      <c r="L113" s="904" t="s">
        <v>5620</v>
      </c>
      <c r="M113" s="166" t="s">
        <v>9209</v>
      </c>
      <c r="N113" s="912">
        <v>45447</v>
      </c>
      <c r="O113" s="904" t="s">
        <v>5620</v>
      </c>
    </row>
    <row r="114" spans="1:15">
      <c r="A114" s="164" t="s">
        <v>9196</v>
      </c>
      <c r="B114" s="918" t="s">
        <v>9394</v>
      </c>
      <c r="C114" s="165" t="s">
        <v>9395</v>
      </c>
      <c r="D114" s="164" t="s">
        <v>17</v>
      </c>
      <c r="E114" s="911">
        <v>45217</v>
      </c>
      <c r="F114" s="905">
        <v>45271</v>
      </c>
      <c r="G114" s="166" t="s">
        <v>2039</v>
      </c>
      <c r="H114" s="912">
        <v>45273</v>
      </c>
      <c r="I114" s="904" t="s">
        <v>5620</v>
      </c>
      <c r="J114" s="166" t="s">
        <v>17</v>
      </c>
      <c r="K114" s="167">
        <v>45336</v>
      </c>
      <c r="L114" s="905">
        <v>45271</v>
      </c>
      <c r="M114" s="166" t="s">
        <v>2039</v>
      </c>
      <c r="N114" s="912">
        <v>45399</v>
      </c>
      <c r="O114" s="904" t="s">
        <v>5620</v>
      </c>
    </row>
    <row r="115" spans="1:15">
      <c r="A115" s="164" t="s">
        <v>9196</v>
      </c>
      <c r="B115" s="918" t="s">
        <v>9396</v>
      </c>
      <c r="C115" s="165" t="s">
        <v>9397</v>
      </c>
      <c r="D115" s="164" t="s">
        <v>17</v>
      </c>
      <c r="E115" s="911">
        <v>45191</v>
      </c>
      <c r="F115" s="905">
        <v>45240</v>
      </c>
      <c r="G115" s="166" t="s">
        <v>2039</v>
      </c>
      <c r="H115" s="912">
        <v>45268</v>
      </c>
      <c r="I115" s="905">
        <v>45240</v>
      </c>
      <c r="J115" s="166" t="s">
        <v>17</v>
      </c>
      <c r="K115" s="167">
        <v>45366</v>
      </c>
      <c r="L115" s="905">
        <v>45240</v>
      </c>
      <c r="M115" s="166" t="s">
        <v>2039</v>
      </c>
      <c r="N115" s="912">
        <v>45453</v>
      </c>
      <c r="O115" s="905">
        <v>45240</v>
      </c>
    </row>
    <row r="116" spans="1:15">
      <c r="A116" s="164" t="s">
        <v>9196</v>
      </c>
      <c r="B116" s="918" t="s">
        <v>9398</v>
      </c>
      <c r="C116" s="165" t="s">
        <v>8718</v>
      </c>
      <c r="D116" s="164" t="s">
        <v>17</v>
      </c>
      <c r="E116" s="911">
        <v>45247</v>
      </c>
      <c r="F116" s="905">
        <v>45240</v>
      </c>
      <c r="G116" s="166" t="s">
        <v>2039</v>
      </c>
      <c r="H116" s="912">
        <v>45317</v>
      </c>
      <c r="I116" s="905">
        <v>45240</v>
      </c>
      <c r="J116" s="166" t="s">
        <v>17</v>
      </c>
      <c r="K116" s="167">
        <v>45359</v>
      </c>
      <c r="L116" s="905">
        <v>45240</v>
      </c>
      <c r="M116" s="166" t="s">
        <v>2039</v>
      </c>
      <c r="N116" s="912">
        <v>45443</v>
      </c>
      <c r="O116" s="905">
        <v>45240</v>
      </c>
    </row>
    <row r="117" spans="1:15">
      <c r="A117" s="164" t="s">
        <v>9196</v>
      </c>
      <c r="B117" s="918" t="s">
        <v>9399</v>
      </c>
      <c r="C117" s="165" t="s">
        <v>9400</v>
      </c>
      <c r="D117" s="164" t="s">
        <v>17</v>
      </c>
      <c r="E117" s="911">
        <v>45259</v>
      </c>
      <c r="F117" s="904" t="s">
        <v>9401</v>
      </c>
      <c r="G117" s="166" t="s">
        <v>2039</v>
      </c>
      <c r="H117" s="912">
        <v>45273</v>
      </c>
      <c r="I117" s="904" t="s">
        <v>9401</v>
      </c>
      <c r="J117" s="166" t="s">
        <v>17</v>
      </c>
      <c r="K117" s="167">
        <v>45404</v>
      </c>
      <c r="L117" s="904" t="s">
        <v>9401</v>
      </c>
      <c r="M117" s="166" t="s">
        <v>2039</v>
      </c>
      <c r="N117" s="912">
        <v>45439</v>
      </c>
      <c r="O117" s="904" t="s">
        <v>9401</v>
      </c>
    </row>
    <row r="118" spans="1:15">
      <c r="A118" s="164" t="s">
        <v>9196</v>
      </c>
      <c r="B118" s="918" t="s">
        <v>9402</v>
      </c>
      <c r="C118" s="165" t="s">
        <v>9274</v>
      </c>
      <c r="D118" s="164" t="s">
        <v>17</v>
      </c>
      <c r="E118" s="911">
        <v>45240</v>
      </c>
      <c r="F118" s="904" t="s">
        <v>889</v>
      </c>
      <c r="G118" s="166" t="s">
        <v>2039</v>
      </c>
      <c r="H118" s="912">
        <v>45303</v>
      </c>
      <c r="I118" s="904" t="s">
        <v>889</v>
      </c>
      <c r="J118" s="166" t="s">
        <v>17</v>
      </c>
      <c r="K118" s="167">
        <v>45366</v>
      </c>
      <c r="L118" s="904" t="s">
        <v>889</v>
      </c>
      <c r="M118" s="166" t="s">
        <v>2039</v>
      </c>
      <c r="N118" s="914">
        <v>45422</v>
      </c>
      <c r="O118" s="904" t="s">
        <v>889</v>
      </c>
    </row>
    <row r="119" spans="1:15">
      <c r="A119" s="164" t="s">
        <v>9196</v>
      </c>
      <c r="B119" s="918" t="s">
        <v>9403</v>
      </c>
      <c r="C119" s="165" t="s">
        <v>9404</v>
      </c>
      <c r="D119" s="164" t="s">
        <v>17</v>
      </c>
      <c r="E119" s="912">
        <v>45240</v>
      </c>
      <c r="F119" s="904" t="s">
        <v>2860</v>
      </c>
      <c r="G119" s="166" t="s">
        <v>2039</v>
      </c>
      <c r="H119" s="912">
        <v>44980</v>
      </c>
      <c r="I119" s="904" t="s">
        <v>2860</v>
      </c>
      <c r="J119" s="166" t="s">
        <v>2039</v>
      </c>
      <c r="K119" s="167">
        <v>45408</v>
      </c>
      <c r="L119" s="904" t="s">
        <v>2860</v>
      </c>
      <c r="M119" s="166" t="s">
        <v>17</v>
      </c>
      <c r="N119" s="912">
        <v>45070</v>
      </c>
      <c r="O119" s="904" t="s">
        <v>2860</v>
      </c>
    </row>
    <row r="120" spans="1:15" ht="26.25">
      <c r="A120" s="164" t="s">
        <v>9196</v>
      </c>
      <c r="B120" s="918" t="s">
        <v>9405</v>
      </c>
      <c r="C120" s="165" t="s">
        <v>9406</v>
      </c>
      <c r="D120" s="164" t="s">
        <v>17</v>
      </c>
      <c r="E120" s="912">
        <v>45219</v>
      </c>
      <c r="F120" s="904" t="s">
        <v>2052</v>
      </c>
      <c r="G120" s="166" t="s">
        <v>2039</v>
      </c>
      <c r="H120" s="912">
        <v>45278</v>
      </c>
      <c r="I120" s="904" t="s">
        <v>2052</v>
      </c>
      <c r="J120" s="166" t="s">
        <v>17</v>
      </c>
      <c r="K120" s="167">
        <v>45345</v>
      </c>
      <c r="L120" s="904" t="s">
        <v>2052</v>
      </c>
      <c r="M120" s="166" t="s">
        <v>2039</v>
      </c>
      <c r="N120" s="912">
        <v>45429</v>
      </c>
      <c r="O120" s="904" t="s">
        <v>2052</v>
      </c>
    </row>
    <row r="121" spans="1:15">
      <c r="A121" s="164" t="s">
        <v>9196</v>
      </c>
      <c r="B121" s="918" t="s">
        <v>9407</v>
      </c>
      <c r="C121" s="165" t="s">
        <v>9408</v>
      </c>
      <c r="D121" s="164" t="s">
        <v>17</v>
      </c>
      <c r="E121" s="911">
        <v>45226</v>
      </c>
      <c r="F121" s="904" t="s">
        <v>2860</v>
      </c>
      <c r="G121" s="166" t="s">
        <v>17</v>
      </c>
      <c r="H121" s="912">
        <v>45274</v>
      </c>
      <c r="I121" s="904" t="s">
        <v>2186</v>
      </c>
      <c r="J121" s="166" t="s">
        <v>2039</v>
      </c>
      <c r="K121" s="167">
        <v>45362</v>
      </c>
      <c r="L121" s="904" t="s">
        <v>2186</v>
      </c>
      <c r="M121" s="166" t="s">
        <v>2039</v>
      </c>
      <c r="N121" s="912">
        <v>45398</v>
      </c>
      <c r="O121" s="904" t="s">
        <v>2052</v>
      </c>
    </row>
    <row r="122" spans="1:15">
      <c r="A122" s="164" t="s">
        <v>9196</v>
      </c>
      <c r="B122" s="918" t="s">
        <v>9409</v>
      </c>
      <c r="C122" s="165" t="s">
        <v>9410</v>
      </c>
      <c r="D122" s="164" t="s">
        <v>17</v>
      </c>
      <c r="E122" s="911">
        <v>45284</v>
      </c>
      <c r="F122" s="904" t="s">
        <v>2050</v>
      </c>
      <c r="G122" s="166" t="s">
        <v>2039</v>
      </c>
      <c r="H122" s="912">
        <v>45278</v>
      </c>
      <c r="I122" s="904" t="s">
        <v>3754</v>
      </c>
      <c r="J122" s="166" t="s">
        <v>17</v>
      </c>
      <c r="K122" s="167">
        <v>45362</v>
      </c>
      <c r="L122" s="904" t="s">
        <v>3754</v>
      </c>
      <c r="M122" s="166" t="s">
        <v>2039</v>
      </c>
      <c r="N122" s="912">
        <v>45432</v>
      </c>
      <c r="O122" s="904" t="s">
        <v>3754</v>
      </c>
    </row>
    <row r="123" spans="1:15">
      <c r="A123" s="164" t="s">
        <v>9196</v>
      </c>
      <c r="B123" s="918" t="s">
        <v>9411</v>
      </c>
      <c r="C123" s="165" t="s">
        <v>9412</v>
      </c>
      <c r="D123" s="164" t="s">
        <v>17</v>
      </c>
      <c r="E123" s="911">
        <v>45247</v>
      </c>
      <c r="F123" s="905">
        <v>45240</v>
      </c>
      <c r="G123" s="166" t="s">
        <v>2039</v>
      </c>
      <c r="H123" s="912">
        <v>45310</v>
      </c>
      <c r="I123" s="905">
        <v>45240</v>
      </c>
      <c r="J123" s="166" t="s">
        <v>17</v>
      </c>
      <c r="K123" s="167">
        <v>45373</v>
      </c>
      <c r="L123" s="905">
        <v>45240</v>
      </c>
      <c r="M123" s="166" t="s">
        <v>2039</v>
      </c>
      <c r="N123" s="912">
        <v>45443</v>
      </c>
      <c r="O123" s="905">
        <v>45240</v>
      </c>
    </row>
    <row r="124" spans="1:15">
      <c r="A124" s="164" t="s">
        <v>9196</v>
      </c>
      <c r="B124" s="918" t="s">
        <v>9413</v>
      </c>
      <c r="C124" s="165" t="s">
        <v>9414</v>
      </c>
      <c r="D124" s="164" t="s">
        <v>17</v>
      </c>
      <c r="E124" s="911">
        <v>45224</v>
      </c>
      <c r="F124" s="904" t="s">
        <v>3577</v>
      </c>
      <c r="G124" s="166" t="s">
        <v>2039</v>
      </c>
      <c r="H124" s="912">
        <v>45266</v>
      </c>
      <c r="I124" s="904" t="s">
        <v>3577</v>
      </c>
      <c r="J124" s="166" t="s">
        <v>2039</v>
      </c>
      <c r="K124" s="167">
        <v>45357</v>
      </c>
      <c r="L124" s="904" t="s">
        <v>3577</v>
      </c>
      <c r="M124" s="166" t="s">
        <v>17</v>
      </c>
      <c r="N124" s="912">
        <v>45420</v>
      </c>
      <c r="O124" s="904" t="s">
        <v>3577</v>
      </c>
    </row>
    <row r="125" spans="1:15">
      <c r="A125" s="164" t="s">
        <v>9196</v>
      </c>
      <c r="B125" s="918" t="s">
        <v>9415</v>
      </c>
      <c r="C125" s="165" t="s">
        <v>9416</v>
      </c>
      <c r="D125" s="164" t="s">
        <v>17</v>
      </c>
      <c r="E125" s="911">
        <v>45222</v>
      </c>
      <c r="F125" s="904" t="s">
        <v>2052</v>
      </c>
      <c r="G125" s="166" t="s">
        <v>2039</v>
      </c>
      <c r="H125" s="912">
        <v>45271</v>
      </c>
      <c r="I125" s="904" t="s">
        <v>2052</v>
      </c>
      <c r="J125" s="166" t="s">
        <v>17</v>
      </c>
      <c r="K125" s="167">
        <v>45313</v>
      </c>
      <c r="L125" s="904" t="s">
        <v>2052</v>
      </c>
      <c r="M125" s="166" t="s">
        <v>2039</v>
      </c>
      <c r="N125" s="912">
        <v>45369</v>
      </c>
      <c r="O125" s="904" t="s">
        <v>2052</v>
      </c>
    </row>
    <row r="126" spans="1:15">
      <c r="A126" s="164" t="s">
        <v>9196</v>
      </c>
      <c r="B126" s="918" t="s">
        <v>9417</v>
      </c>
      <c r="C126" s="165" t="s">
        <v>9252</v>
      </c>
      <c r="D126" s="164" t="s">
        <v>17</v>
      </c>
      <c r="E126" s="911">
        <v>45225</v>
      </c>
      <c r="F126" s="904" t="s">
        <v>2052</v>
      </c>
      <c r="G126" s="166" t="s">
        <v>17</v>
      </c>
      <c r="H126" s="912">
        <v>45265</v>
      </c>
      <c r="I126" s="904" t="s">
        <v>2052</v>
      </c>
      <c r="J126" s="166" t="s">
        <v>2039</v>
      </c>
      <c r="K126" s="167">
        <v>45357</v>
      </c>
      <c r="L126" s="904" t="s">
        <v>2052</v>
      </c>
      <c r="M126" s="166" t="s">
        <v>17</v>
      </c>
      <c r="N126" s="912">
        <v>45448</v>
      </c>
      <c r="O126" s="904" t="s">
        <v>2052</v>
      </c>
    </row>
    <row r="127" spans="1:15">
      <c r="A127" s="164" t="s">
        <v>9196</v>
      </c>
      <c r="B127" s="918" t="s">
        <v>9418</v>
      </c>
      <c r="C127" s="165" t="s">
        <v>9419</v>
      </c>
      <c r="D127" s="164" t="s">
        <v>17</v>
      </c>
      <c r="E127" s="911">
        <v>45223</v>
      </c>
      <c r="F127" s="904" t="s">
        <v>9420</v>
      </c>
      <c r="G127" s="166" t="s">
        <v>2039</v>
      </c>
      <c r="H127" s="912">
        <v>45328</v>
      </c>
      <c r="I127" s="904" t="s">
        <v>2052</v>
      </c>
      <c r="J127" s="166" t="s">
        <v>17</v>
      </c>
      <c r="K127" s="167">
        <v>45405</v>
      </c>
      <c r="L127" s="904" t="s">
        <v>2186</v>
      </c>
      <c r="M127" s="166" t="s">
        <v>17</v>
      </c>
      <c r="N127" s="912">
        <v>45440</v>
      </c>
      <c r="O127" s="904" t="s">
        <v>2052</v>
      </c>
    </row>
    <row r="128" spans="1:15">
      <c r="A128" s="164" t="s">
        <v>9196</v>
      </c>
      <c r="B128" s="918" t="s">
        <v>9421</v>
      </c>
      <c r="C128" s="165" t="s">
        <v>9422</v>
      </c>
      <c r="D128" s="164" t="s">
        <v>17</v>
      </c>
      <c r="E128" s="911">
        <v>45226</v>
      </c>
      <c r="F128" s="904" t="s">
        <v>889</v>
      </c>
      <c r="G128" s="166" t="s">
        <v>2039</v>
      </c>
      <c r="H128" s="912">
        <v>45268</v>
      </c>
      <c r="I128" s="904" t="s">
        <v>889</v>
      </c>
      <c r="J128" s="166" t="s">
        <v>17</v>
      </c>
      <c r="K128" s="167">
        <v>45331</v>
      </c>
      <c r="L128" s="904" t="s">
        <v>889</v>
      </c>
      <c r="M128" s="166" t="s">
        <v>9209</v>
      </c>
      <c r="N128" s="912">
        <v>45422</v>
      </c>
      <c r="O128" s="904" t="s">
        <v>889</v>
      </c>
    </row>
    <row r="129" spans="1:15" ht="26.25">
      <c r="A129" s="164" t="s">
        <v>9196</v>
      </c>
      <c r="B129" s="918" t="s">
        <v>9423</v>
      </c>
      <c r="C129" s="165" t="s">
        <v>9424</v>
      </c>
      <c r="D129" s="164" t="s">
        <v>17</v>
      </c>
      <c r="E129" s="912">
        <v>45217</v>
      </c>
      <c r="F129" s="904" t="s">
        <v>6464</v>
      </c>
      <c r="G129" s="166" t="s">
        <v>2039</v>
      </c>
      <c r="H129" s="912">
        <v>45307</v>
      </c>
      <c r="I129" s="904" t="s">
        <v>2052</v>
      </c>
      <c r="J129" s="166" t="s">
        <v>17</v>
      </c>
      <c r="K129" s="167">
        <v>45367</v>
      </c>
      <c r="L129" s="904" t="s">
        <v>2052</v>
      </c>
      <c r="M129" s="166" t="s">
        <v>2039</v>
      </c>
      <c r="N129" s="912">
        <v>45429</v>
      </c>
      <c r="O129" s="904" t="s">
        <v>2052</v>
      </c>
    </row>
    <row r="130" spans="1:15">
      <c r="A130" s="164" t="s">
        <v>9196</v>
      </c>
      <c r="B130" s="918" t="s">
        <v>9425</v>
      </c>
      <c r="C130" s="165" t="s">
        <v>9177</v>
      </c>
      <c r="D130" s="164" t="s">
        <v>17</v>
      </c>
      <c r="E130" s="911">
        <v>45225</v>
      </c>
      <c r="F130" s="904" t="s">
        <v>2186</v>
      </c>
      <c r="G130" s="166" t="s">
        <v>2039</v>
      </c>
      <c r="H130" s="912">
        <v>45313</v>
      </c>
      <c r="I130" s="904" t="s">
        <v>2860</v>
      </c>
      <c r="J130" s="166" t="s">
        <v>17</v>
      </c>
      <c r="K130" s="167">
        <v>45356</v>
      </c>
      <c r="L130" s="904" t="s">
        <v>2186</v>
      </c>
      <c r="M130" s="166" t="s">
        <v>2039</v>
      </c>
      <c r="N130" s="912">
        <v>45449</v>
      </c>
      <c r="O130" s="904" t="s">
        <v>2183</v>
      </c>
    </row>
    <row r="131" spans="1:15">
      <c r="A131" s="164" t="s">
        <v>9196</v>
      </c>
      <c r="B131" s="918" t="s">
        <v>9426</v>
      </c>
      <c r="C131" s="165" t="s">
        <v>9427</v>
      </c>
      <c r="D131" s="164" t="s">
        <v>2039</v>
      </c>
      <c r="E131" s="911">
        <v>45224</v>
      </c>
      <c r="F131" s="904" t="s">
        <v>2052</v>
      </c>
      <c r="G131" s="166" t="s">
        <v>17</v>
      </c>
      <c r="H131" s="912">
        <v>45252</v>
      </c>
      <c r="I131" s="904" t="s">
        <v>2052</v>
      </c>
      <c r="J131" s="166" t="s">
        <v>2039</v>
      </c>
      <c r="K131" s="167">
        <v>45307</v>
      </c>
      <c r="L131" s="904" t="s">
        <v>2052</v>
      </c>
      <c r="M131" s="166" t="s">
        <v>17</v>
      </c>
      <c r="N131" s="912">
        <v>45336</v>
      </c>
      <c r="O131" s="904" t="s">
        <v>2052</v>
      </c>
    </row>
    <row r="132" spans="1:15">
      <c r="A132" s="164" t="s">
        <v>9196</v>
      </c>
      <c r="B132" s="918" t="s">
        <v>9428</v>
      </c>
      <c r="C132" s="165" t="s">
        <v>9429</v>
      </c>
      <c r="D132" s="164" t="s">
        <v>17</v>
      </c>
      <c r="E132" s="911">
        <v>45182</v>
      </c>
      <c r="F132" s="904" t="s">
        <v>8349</v>
      </c>
      <c r="G132" s="166" t="s">
        <v>2039</v>
      </c>
      <c r="H132" s="912">
        <v>45279</v>
      </c>
      <c r="I132" s="904" t="s">
        <v>8349</v>
      </c>
      <c r="J132" s="166" t="s">
        <v>17</v>
      </c>
      <c r="K132" s="167">
        <v>45365</v>
      </c>
      <c r="L132" s="904" t="s">
        <v>8349</v>
      </c>
      <c r="M132" s="166" t="s">
        <v>2039</v>
      </c>
      <c r="N132" s="912">
        <v>45428</v>
      </c>
      <c r="O132" s="904" t="s">
        <v>8349</v>
      </c>
    </row>
    <row r="133" spans="1:15">
      <c r="A133" s="164" t="s">
        <v>9196</v>
      </c>
      <c r="B133" s="918" t="s">
        <v>9430</v>
      </c>
      <c r="C133" s="165" t="s">
        <v>9431</v>
      </c>
      <c r="D133" s="164" t="s">
        <v>17</v>
      </c>
      <c r="E133" s="912">
        <v>45223</v>
      </c>
      <c r="F133" s="904" t="s">
        <v>2052</v>
      </c>
      <c r="G133" s="166" t="s">
        <v>2039</v>
      </c>
      <c r="H133" s="912">
        <v>45275</v>
      </c>
      <c r="I133" s="904" t="s">
        <v>2052</v>
      </c>
      <c r="J133" s="166" t="s">
        <v>9209</v>
      </c>
      <c r="K133" s="167">
        <v>45382</v>
      </c>
      <c r="L133" s="904" t="s">
        <v>2052</v>
      </c>
      <c r="M133" s="166" t="s">
        <v>17</v>
      </c>
      <c r="N133" s="912">
        <v>45429</v>
      </c>
      <c r="O133" s="904" t="s">
        <v>2052</v>
      </c>
    </row>
    <row r="134" spans="1:15">
      <c r="A134" s="164" t="s">
        <v>9196</v>
      </c>
      <c r="B134" s="918" t="s">
        <v>9432</v>
      </c>
      <c r="C134" s="165" t="s">
        <v>9433</v>
      </c>
      <c r="D134" s="164" t="s">
        <v>17</v>
      </c>
      <c r="E134" s="912">
        <v>45210</v>
      </c>
      <c r="F134" s="904" t="s">
        <v>2186</v>
      </c>
      <c r="G134" s="166" t="s">
        <v>2039</v>
      </c>
      <c r="H134" s="912">
        <v>45344</v>
      </c>
      <c r="I134" s="904" t="s">
        <v>2186</v>
      </c>
      <c r="J134" s="166" t="s">
        <v>17</v>
      </c>
      <c r="K134" s="167">
        <v>45406</v>
      </c>
      <c r="L134" s="904" t="s">
        <v>2186</v>
      </c>
      <c r="M134" s="166" t="s">
        <v>2039</v>
      </c>
      <c r="N134" s="912">
        <v>45447</v>
      </c>
      <c r="O134" s="904" t="s">
        <v>2186</v>
      </c>
    </row>
    <row r="135" spans="1:15">
      <c r="A135" s="164" t="s">
        <v>9196</v>
      </c>
      <c r="B135" s="918" t="s">
        <v>9434</v>
      </c>
      <c r="C135" s="165" t="s">
        <v>9435</v>
      </c>
      <c r="D135" s="164" t="s">
        <v>17</v>
      </c>
      <c r="E135" s="912">
        <v>45225</v>
      </c>
      <c r="F135" s="904" t="s">
        <v>2186</v>
      </c>
      <c r="G135" s="166" t="s">
        <v>2039</v>
      </c>
      <c r="H135" s="912">
        <v>45274</v>
      </c>
      <c r="I135" s="904" t="s">
        <v>2052</v>
      </c>
      <c r="J135" s="166" t="s">
        <v>9209</v>
      </c>
      <c r="K135" s="167">
        <v>45358</v>
      </c>
      <c r="L135" s="904" t="s">
        <v>2052</v>
      </c>
      <c r="M135" s="166" t="s">
        <v>17</v>
      </c>
      <c r="N135" s="912">
        <v>45421</v>
      </c>
      <c r="O135" s="904" t="s">
        <v>2052</v>
      </c>
    </row>
    <row r="136" spans="1:15">
      <c r="A136" s="164" t="s">
        <v>9196</v>
      </c>
      <c r="B136" s="918" t="s">
        <v>9436</v>
      </c>
      <c r="C136" s="165" t="s">
        <v>9437</v>
      </c>
      <c r="D136" s="164" t="s">
        <v>17</v>
      </c>
      <c r="E136" s="911">
        <v>45187</v>
      </c>
      <c r="F136" s="904" t="s">
        <v>2052</v>
      </c>
      <c r="G136" s="166" t="s">
        <v>2039</v>
      </c>
      <c r="H136" s="912">
        <v>45275</v>
      </c>
      <c r="I136" s="904" t="s">
        <v>2052</v>
      </c>
      <c r="J136" s="166" t="s">
        <v>2039</v>
      </c>
      <c r="K136" s="167">
        <v>45355</v>
      </c>
      <c r="L136" s="904" t="s">
        <v>2052</v>
      </c>
      <c r="M136" s="166" t="s">
        <v>17</v>
      </c>
      <c r="N136" s="912">
        <v>45436</v>
      </c>
      <c r="O136" s="904" t="s">
        <v>2052</v>
      </c>
    </row>
    <row r="137" spans="1:15">
      <c r="A137" s="164" t="s">
        <v>9196</v>
      </c>
      <c r="B137" s="918" t="s">
        <v>9438</v>
      </c>
      <c r="C137" s="165" t="s">
        <v>9439</v>
      </c>
      <c r="D137" s="164" t="s">
        <v>17</v>
      </c>
      <c r="E137" s="911">
        <v>45225</v>
      </c>
      <c r="F137" s="904" t="s">
        <v>3577</v>
      </c>
      <c r="G137" s="166" t="s">
        <v>2039</v>
      </c>
      <c r="H137" s="912">
        <v>45274</v>
      </c>
      <c r="I137" s="904" t="s">
        <v>3577</v>
      </c>
      <c r="J137" s="166" t="s">
        <v>17</v>
      </c>
      <c r="K137" s="167">
        <v>45316</v>
      </c>
      <c r="L137" s="904" t="s">
        <v>3577</v>
      </c>
      <c r="M137" s="166" t="s">
        <v>2039</v>
      </c>
      <c r="N137" s="912">
        <v>45372</v>
      </c>
      <c r="O137" s="904" t="s">
        <v>3577</v>
      </c>
    </row>
    <row r="138" spans="1:15" ht="26.25">
      <c r="A138" s="164" t="s">
        <v>9196</v>
      </c>
      <c r="B138" s="918" t="s">
        <v>9440</v>
      </c>
      <c r="C138" s="165" t="s">
        <v>9196</v>
      </c>
      <c r="D138" s="164" t="s">
        <v>17</v>
      </c>
      <c r="E138" s="911">
        <v>45226</v>
      </c>
      <c r="F138" s="904" t="s">
        <v>2052</v>
      </c>
      <c r="G138" s="166" t="s">
        <v>2039</v>
      </c>
      <c r="H138" s="912">
        <v>44952</v>
      </c>
      <c r="I138" s="904" t="s">
        <v>2052</v>
      </c>
      <c r="J138" s="166" t="s">
        <v>17</v>
      </c>
      <c r="K138" s="167">
        <v>45387</v>
      </c>
      <c r="L138" s="904" t="s">
        <v>2052</v>
      </c>
      <c r="M138" s="166" t="s">
        <v>2039</v>
      </c>
      <c r="N138" s="912">
        <v>45471</v>
      </c>
      <c r="O138" s="904" t="s">
        <v>2052</v>
      </c>
    </row>
    <row r="139" spans="1:15" ht="26.25">
      <c r="A139" s="164" t="s">
        <v>9196</v>
      </c>
      <c r="B139" s="918" t="s">
        <v>9441</v>
      </c>
      <c r="C139" s="165" t="s">
        <v>9442</v>
      </c>
      <c r="D139" s="164" t="s">
        <v>17</v>
      </c>
      <c r="E139" s="912">
        <v>45215</v>
      </c>
      <c r="F139" s="904" t="s">
        <v>2429</v>
      </c>
      <c r="G139" s="166" t="s">
        <v>2039</v>
      </c>
      <c r="H139" s="912">
        <v>45257</v>
      </c>
      <c r="I139" s="904" t="s">
        <v>2429</v>
      </c>
      <c r="J139" s="166" t="s">
        <v>17</v>
      </c>
      <c r="K139" s="167">
        <v>45369</v>
      </c>
      <c r="L139" s="904" t="s">
        <v>2429</v>
      </c>
      <c r="M139" s="166" t="s">
        <v>2039</v>
      </c>
      <c r="N139" s="912">
        <v>45432</v>
      </c>
      <c r="O139" s="904" t="s">
        <v>2429</v>
      </c>
    </row>
    <row r="140" spans="1:15">
      <c r="A140" s="164" t="s">
        <v>9196</v>
      </c>
      <c r="B140" s="918" t="s">
        <v>9443</v>
      </c>
      <c r="C140" s="165" t="s">
        <v>9444</v>
      </c>
      <c r="D140" s="164" t="s">
        <v>17</v>
      </c>
      <c r="E140" s="911">
        <v>45204</v>
      </c>
      <c r="F140" s="904" t="s">
        <v>2097</v>
      </c>
      <c r="G140" s="166" t="s">
        <v>2039</v>
      </c>
      <c r="H140" s="912">
        <v>45278</v>
      </c>
      <c r="I140" s="904" t="s">
        <v>2097</v>
      </c>
      <c r="J140" s="166" t="s">
        <v>9209</v>
      </c>
      <c r="K140" s="167">
        <v>45328</v>
      </c>
      <c r="L140" s="904" t="s">
        <v>2097</v>
      </c>
      <c r="M140" s="166" t="s">
        <v>21</v>
      </c>
      <c r="N140" s="912">
        <v>45422</v>
      </c>
      <c r="O140" s="904" t="s">
        <v>2097</v>
      </c>
    </row>
    <row r="141" spans="1:15">
      <c r="A141" s="164" t="s">
        <v>9196</v>
      </c>
      <c r="B141" s="918" t="s">
        <v>9445</v>
      </c>
      <c r="C141" s="165" t="s">
        <v>9446</v>
      </c>
      <c r="D141" s="164" t="s">
        <v>17</v>
      </c>
      <c r="E141" s="912">
        <v>45219</v>
      </c>
      <c r="F141" s="904" t="s">
        <v>2052</v>
      </c>
      <c r="G141" s="166" t="s">
        <v>2039</v>
      </c>
      <c r="H141" s="912">
        <v>45338</v>
      </c>
      <c r="I141" s="904" t="s">
        <v>2052</v>
      </c>
      <c r="J141" s="166" t="s">
        <v>9209</v>
      </c>
      <c r="K141" s="167">
        <v>45401</v>
      </c>
      <c r="L141" s="904" t="s">
        <v>2052</v>
      </c>
      <c r="M141" s="166" t="s">
        <v>2039</v>
      </c>
      <c r="N141" s="912">
        <v>45450</v>
      </c>
      <c r="O141" s="904" t="s">
        <v>2052</v>
      </c>
    </row>
    <row r="142" spans="1:15" ht="26.25">
      <c r="A142" s="164" t="s">
        <v>9196</v>
      </c>
      <c r="B142" s="918" t="s">
        <v>9447</v>
      </c>
      <c r="C142" s="165" t="s">
        <v>9424</v>
      </c>
      <c r="D142" s="164" t="s">
        <v>17</v>
      </c>
      <c r="E142" s="911">
        <v>45243</v>
      </c>
      <c r="F142" s="904" t="s">
        <v>2052</v>
      </c>
      <c r="G142" s="166" t="s">
        <v>2039</v>
      </c>
      <c r="H142" s="912">
        <v>45328</v>
      </c>
      <c r="I142" s="904" t="s">
        <v>2052</v>
      </c>
      <c r="J142" s="166" t="s">
        <v>17</v>
      </c>
      <c r="K142" s="167">
        <v>45394</v>
      </c>
      <c r="L142" s="904" t="s">
        <v>2052</v>
      </c>
      <c r="M142" s="166" t="s">
        <v>2039</v>
      </c>
      <c r="N142" s="912">
        <v>45450</v>
      </c>
      <c r="O142" s="904" t="s">
        <v>2052</v>
      </c>
    </row>
    <row r="143" spans="1:15">
      <c r="A143" s="164" t="s">
        <v>9196</v>
      </c>
      <c r="B143" s="918" t="s">
        <v>9448</v>
      </c>
      <c r="C143" s="165" t="s">
        <v>9196</v>
      </c>
      <c r="D143" s="164" t="s">
        <v>2039</v>
      </c>
      <c r="E143" s="911">
        <v>45197</v>
      </c>
      <c r="F143" s="904" t="s">
        <v>2052</v>
      </c>
      <c r="G143" s="166" t="s">
        <v>17</v>
      </c>
      <c r="H143" s="912">
        <v>45209</v>
      </c>
      <c r="I143" s="904" t="s">
        <v>2052</v>
      </c>
      <c r="J143" s="166" t="s">
        <v>2039</v>
      </c>
      <c r="K143" s="167">
        <v>45272</v>
      </c>
      <c r="L143" s="904" t="s">
        <v>9449</v>
      </c>
      <c r="M143" s="166" t="s">
        <v>2039</v>
      </c>
      <c r="N143" s="912">
        <v>45240</v>
      </c>
      <c r="O143" s="904" t="s">
        <v>2052</v>
      </c>
    </row>
    <row r="144" spans="1:15" ht="39">
      <c r="A144" s="164" t="s">
        <v>9196</v>
      </c>
      <c r="B144" s="918" t="s">
        <v>9450</v>
      </c>
      <c r="C144" s="165" t="s">
        <v>9344</v>
      </c>
      <c r="D144" s="164" t="s">
        <v>17</v>
      </c>
      <c r="E144" s="911">
        <v>45240</v>
      </c>
      <c r="F144" s="904" t="s">
        <v>3582</v>
      </c>
      <c r="G144" s="166" t="s">
        <v>2039</v>
      </c>
      <c r="H144" s="912">
        <v>45309</v>
      </c>
      <c r="I144" s="904" t="s">
        <v>3582</v>
      </c>
      <c r="J144" s="166" t="s">
        <v>17</v>
      </c>
      <c r="K144" s="167">
        <v>45380</v>
      </c>
      <c r="L144" s="904" t="s">
        <v>3582</v>
      </c>
      <c r="M144" s="166" t="s">
        <v>2039</v>
      </c>
      <c r="N144" s="912">
        <v>45450</v>
      </c>
      <c r="O144" s="904" t="s">
        <v>3582</v>
      </c>
    </row>
    <row r="145" spans="1:15" ht="26.25">
      <c r="A145" s="164" t="s">
        <v>9196</v>
      </c>
      <c r="B145" s="918" t="s">
        <v>9451</v>
      </c>
      <c r="C145" s="165" t="s">
        <v>9196</v>
      </c>
      <c r="D145" s="164" t="s">
        <v>17</v>
      </c>
      <c r="E145" s="911">
        <v>45251</v>
      </c>
      <c r="F145" s="904" t="s">
        <v>2052</v>
      </c>
      <c r="G145" s="166" t="s">
        <v>2047</v>
      </c>
      <c r="H145" s="912">
        <v>45279</v>
      </c>
      <c r="I145" s="904" t="s">
        <v>2429</v>
      </c>
      <c r="J145" s="166" t="s">
        <v>2039</v>
      </c>
      <c r="K145" s="167">
        <v>45362</v>
      </c>
      <c r="L145" s="904" t="s">
        <v>2186</v>
      </c>
      <c r="M145" s="166" t="s">
        <v>9209</v>
      </c>
      <c r="N145" s="912">
        <v>45433</v>
      </c>
      <c r="O145" s="904" t="s">
        <v>2183</v>
      </c>
    </row>
    <row r="146" spans="1:15">
      <c r="A146" s="164" t="s">
        <v>9196</v>
      </c>
      <c r="B146" s="918" t="s">
        <v>9452</v>
      </c>
      <c r="C146" s="165" t="s">
        <v>9196</v>
      </c>
      <c r="D146" s="164" t="s">
        <v>17</v>
      </c>
      <c r="E146" s="912">
        <v>45253</v>
      </c>
      <c r="F146" s="904" t="s">
        <v>2052</v>
      </c>
      <c r="G146" s="166" t="s">
        <v>2039</v>
      </c>
      <c r="H146" s="912">
        <v>45379</v>
      </c>
      <c r="I146" s="904" t="s">
        <v>2052</v>
      </c>
      <c r="J146" s="166" t="s">
        <v>17</v>
      </c>
      <c r="K146" s="167">
        <v>45407</v>
      </c>
      <c r="L146" s="904" t="s">
        <v>2052</v>
      </c>
      <c r="M146" s="166" t="s">
        <v>2039</v>
      </c>
      <c r="N146" s="912">
        <v>45456</v>
      </c>
      <c r="O146" s="904" t="s">
        <v>2052</v>
      </c>
    </row>
    <row r="147" spans="1:15" ht="26.25">
      <c r="A147" s="164" t="s">
        <v>9196</v>
      </c>
      <c r="B147" s="918" t="s">
        <v>9453</v>
      </c>
      <c r="C147" s="165" t="s">
        <v>9348</v>
      </c>
      <c r="D147" s="164" t="s">
        <v>17</v>
      </c>
      <c r="E147" s="911">
        <v>45240</v>
      </c>
      <c r="F147" s="904" t="s">
        <v>2429</v>
      </c>
      <c r="G147" s="166" t="s">
        <v>2039</v>
      </c>
      <c r="H147" s="912">
        <v>45309</v>
      </c>
      <c r="I147" s="904" t="s">
        <v>2429</v>
      </c>
      <c r="J147" s="166" t="s">
        <v>17</v>
      </c>
      <c r="K147" s="167">
        <v>45380</v>
      </c>
      <c r="L147" s="904" t="s">
        <v>2429</v>
      </c>
      <c r="M147" s="166" t="s">
        <v>2039</v>
      </c>
      <c r="N147" s="912">
        <v>45450</v>
      </c>
      <c r="O147" s="904" t="s">
        <v>2429</v>
      </c>
    </row>
    <row r="148" spans="1:15" ht="26.25">
      <c r="A148" s="164" t="s">
        <v>9196</v>
      </c>
      <c r="B148" s="918" t="s">
        <v>9454</v>
      </c>
      <c r="C148" s="165" t="s">
        <v>9285</v>
      </c>
      <c r="D148" s="164" t="s">
        <v>17</v>
      </c>
      <c r="E148" s="912">
        <v>45245</v>
      </c>
      <c r="F148" s="904" t="s">
        <v>2052</v>
      </c>
      <c r="G148" s="166" t="s">
        <v>2039</v>
      </c>
      <c r="H148" s="912">
        <v>45301</v>
      </c>
      <c r="I148" s="904" t="s">
        <v>2052</v>
      </c>
      <c r="J148" s="166" t="s">
        <v>17</v>
      </c>
      <c r="K148" s="167">
        <v>45364</v>
      </c>
      <c r="L148" s="904" t="s">
        <v>2052</v>
      </c>
      <c r="M148" s="166" t="s">
        <v>2039</v>
      </c>
      <c r="N148" s="912">
        <v>45427</v>
      </c>
      <c r="O148" s="904" t="s">
        <v>2052</v>
      </c>
    </row>
    <row r="149" spans="1:15" ht="26.25">
      <c r="A149" s="164" t="s">
        <v>9196</v>
      </c>
      <c r="B149" s="918" t="s">
        <v>9455</v>
      </c>
      <c r="C149" s="165" t="s">
        <v>9313</v>
      </c>
      <c r="D149" s="164" t="s">
        <v>17</v>
      </c>
      <c r="E149" s="912">
        <v>45217</v>
      </c>
      <c r="F149" s="904" t="s">
        <v>2052</v>
      </c>
      <c r="G149" s="166" t="s">
        <v>2039</v>
      </c>
      <c r="H149" s="912">
        <v>45317</v>
      </c>
      <c r="I149" s="904" t="s">
        <v>2052</v>
      </c>
      <c r="J149" s="166" t="s">
        <v>17</v>
      </c>
      <c r="K149" s="167">
        <v>45408</v>
      </c>
      <c r="L149" s="904" t="s">
        <v>2052</v>
      </c>
      <c r="M149" s="166" t="s">
        <v>2039</v>
      </c>
      <c r="N149" s="912">
        <v>45077</v>
      </c>
      <c r="O149" s="904" t="s">
        <v>2052</v>
      </c>
    </row>
    <row r="150" spans="1:15" ht="26.25">
      <c r="A150" s="164" t="s">
        <v>9196</v>
      </c>
      <c r="B150" s="918" t="s">
        <v>9456</v>
      </c>
      <c r="C150" s="165" t="s">
        <v>9196</v>
      </c>
      <c r="D150" s="164" t="s">
        <v>17</v>
      </c>
      <c r="E150" s="911">
        <v>45219</v>
      </c>
      <c r="F150" s="904" t="s">
        <v>2052</v>
      </c>
      <c r="G150" s="166" t="s">
        <v>2039</v>
      </c>
      <c r="H150" s="912">
        <v>45314</v>
      </c>
      <c r="I150" s="904" t="s">
        <v>2052</v>
      </c>
      <c r="J150" s="166" t="s">
        <v>17</v>
      </c>
      <c r="K150" s="167">
        <v>45369</v>
      </c>
      <c r="L150" s="904" t="s">
        <v>2052</v>
      </c>
      <c r="M150" s="166" t="s">
        <v>2039</v>
      </c>
      <c r="N150" s="912">
        <v>45432</v>
      </c>
      <c r="O150" s="904" t="s">
        <v>2052</v>
      </c>
    </row>
    <row r="151" spans="1:15">
      <c r="A151" s="164" t="s">
        <v>9196</v>
      </c>
      <c r="B151" s="918" t="s">
        <v>9457</v>
      </c>
      <c r="C151" s="165" t="s">
        <v>9196</v>
      </c>
      <c r="D151" s="164" t="s">
        <v>17</v>
      </c>
      <c r="E151" s="911">
        <v>45243</v>
      </c>
      <c r="F151" s="904" t="s">
        <v>2186</v>
      </c>
      <c r="G151" s="166" t="s">
        <v>2039</v>
      </c>
      <c r="H151" s="912">
        <v>45328</v>
      </c>
      <c r="I151" s="904" t="s">
        <v>2186</v>
      </c>
      <c r="J151" s="166" t="s">
        <v>9209</v>
      </c>
      <c r="K151" s="167">
        <v>45394</v>
      </c>
      <c r="L151" s="904" t="s">
        <v>2186</v>
      </c>
      <c r="M151" s="166" t="s">
        <v>2039</v>
      </c>
      <c r="N151" s="912">
        <v>45450</v>
      </c>
      <c r="O151" s="904" t="s">
        <v>2186</v>
      </c>
    </row>
    <row r="152" spans="1:15">
      <c r="A152" s="164" t="s">
        <v>9196</v>
      </c>
      <c r="B152" s="918" t="s">
        <v>9458</v>
      </c>
      <c r="C152" s="165" t="s">
        <v>9196</v>
      </c>
      <c r="D152" s="164" t="s">
        <v>17</v>
      </c>
      <c r="E152" s="911">
        <v>45240</v>
      </c>
      <c r="F152" s="904" t="s">
        <v>2186</v>
      </c>
      <c r="G152" s="166" t="s">
        <v>2039</v>
      </c>
      <c r="H152" s="912">
        <v>45324</v>
      </c>
      <c r="I152" s="904" t="s">
        <v>2186</v>
      </c>
      <c r="J152" s="166" t="s">
        <v>17</v>
      </c>
      <c r="K152" s="167">
        <v>45407</v>
      </c>
      <c r="L152" s="904" t="s">
        <v>2186</v>
      </c>
      <c r="M152" s="166" t="s">
        <v>2039</v>
      </c>
      <c r="N152" s="912">
        <v>45432</v>
      </c>
      <c r="O152" s="904" t="s">
        <v>2186</v>
      </c>
    </row>
    <row r="153" spans="1:15">
      <c r="A153" s="164" t="s">
        <v>9196</v>
      </c>
      <c r="B153" s="918" t="s">
        <v>9459</v>
      </c>
      <c r="C153" s="165" t="s">
        <v>9196</v>
      </c>
      <c r="D153" s="164" t="s">
        <v>17</v>
      </c>
      <c r="E153" s="911">
        <v>45238</v>
      </c>
      <c r="F153" s="904" t="s">
        <v>9460</v>
      </c>
      <c r="G153" s="166" t="s">
        <v>2039</v>
      </c>
      <c r="H153" s="912">
        <v>45307</v>
      </c>
      <c r="I153" s="904" t="s">
        <v>2860</v>
      </c>
      <c r="J153" s="166" t="s">
        <v>17</v>
      </c>
      <c r="K153" s="167">
        <v>45371</v>
      </c>
      <c r="L153" s="904" t="s">
        <v>2860</v>
      </c>
      <c r="M153" s="166" t="s">
        <v>2039</v>
      </c>
      <c r="N153" s="912">
        <v>45447</v>
      </c>
      <c r="O153" s="904" t="s">
        <v>2860</v>
      </c>
    </row>
    <row r="154" spans="1:15">
      <c r="A154" s="164" t="s">
        <v>9196</v>
      </c>
      <c r="B154" s="918" t="s">
        <v>9461</v>
      </c>
      <c r="C154" s="165" t="s">
        <v>9196</v>
      </c>
      <c r="D154" s="164" t="s">
        <v>17</v>
      </c>
      <c r="E154" s="911">
        <v>45240</v>
      </c>
      <c r="F154" s="904" t="s">
        <v>2860</v>
      </c>
      <c r="G154" s="166" t="s">
        <v>2039</v>
      </c>
      <c r="H154" s="912">
        <v>44959</v>
      </c>
      <c r="I154" s="904" t="s">
        <v>2860</v>
      </c>
      <c r="J154" s="166" t="s">
        <v>17</v>
      </c>
      <c r="K154" s="167">
        <v>45407</v>
      </c>
      <c r="L154" s="904" t="s">
        <v>2860</v>
      </c>
      <c r="M154" s="166" t="s">
        <v>2039</v>
      </c>
      <c r="N154" s="912">
        <v>45432</v>
      </c>
      <c r="O154" s="904" t="s">
        <v>2860</v>
      </c>
    </row>
    <row r="155" spans="1:15" ht="26.25">
      <c r="A155" s="164" t="s">
        <v>9196</v>
      </c>
      <c r="B155" s="918" t="s">
        <v>9462</v>
      </c>
      <c r="C155" s="165" t="s">
        <v>9196</v>
      </c>
      <c r="D155" s="164" t="s">
        <v>17</v>
      </c>
      <c r="E155" s="911">
        <v>45251</v>
      </c>
      <c r="F155" s="904" t="s">
        <v>2052</v>
      </c>
      <c r="G155" s="166" t="s">
        <v>2039</v>
      </c>
      <c r="H155" s="912">
        <v>45320</v>
      </c>
      <c r="I155" s="904" t="s">
        <v>2052</v>
      </c>
      <c r="J155" s="166" t="s">
        <v>17</v>
      </c>
      <c r="K155" s="167">
        <v>45376</v>
      </c>
      <c r="L155" s="904" t="s">
        <v>2052</v>
      </c>
      <c r="M155" s="166" t="s">
        <v>2039</v>
      </c>
      <c r="N155" s="912">
        <v>45432</v>
      </c>
      <c r="O155" s="904" t="s">
        <v>2052</v>
      </c>
    </row>
    <row r="156" spans="1:15" ht="26.25">
      <c r="A156" s="164" t="s">
        <v>9196</v>
      </c>
      <c r="B156" s="918" t="s">
        <v>9463</v>
      </c>
      <c r="C156" s="165" t="s">
        <v>9196</v>
      </c>
      <c r="D156" s="126" t="s">
        <v>17</v>
      </c>
      <c r="E156" s="917">
        <v>45237</v>
      </c>
      <c r="F156" s="908" t="s">
        <v>2429</v>
      </c>
      <c r="G156" s="172" t="s">
        <v>2039</v>
      </c>
      <c r="H156" s="915">
        <v>45308</v>
      </c>
      <c r="I156" s="908" t="s">
        <v>2429</v>
      </c>
      <c r="J156" s="172" t="s">
        <v>9209</v>
      </c>
      <c r="K156" s="173">
        <v>45371</v>
      </c>
      <c r="L156" s="908" t="s">
        <v>2429</v>
      </c>
      <c r="M156" s="172" t="s">
        <v>17</v>
      </c>
      <c r="N156" s="915">
        <v>45427</v>
      </c>
      <c r="O156" s="908" t="s">
        <v>2429</v>
      </c>
    </row>
    <row r="157" spans="1:15">
      <c r="A157" s="164" t="s">
        <v>9196</v>
      </c>
      <c r="B157" s="918" t="s">
        <v>9464</v>
      </c>
      <c r="C157" s="165" t="s">
        <v>9339</v>
      </c>
      <c r="D157" s="164" t="s">
        <v>17</v>
      </c>
      <c r="E157" s="911">
        <v>45226</v>
      </c>
      <c r="F157" s="904" t="s">
        <v>889</v>
      </c>
      <c r="G157" s="166" t="s">
        <v>2039</v>
      </c>
      <c r="H157" s="912">
        <v>45308</v>
      </c>
      <c r="I157" s="904" t="s">
        <v>889</v>
      </c>
      <c r="J157" s="166" t="s">
        <v>17</v>
      </c>
      <c r="K157" s="167">
        <v>45366</v>
      </c>
      <c r="L157" s="904" t="s">
        <v>889</v>
      </c>
      <c r="M157" s="166" t="s">
        <v>2039</v>
      </c>
      <c r="N157" s="912">
        <v>45422</v>
      </c>
      <c r="O157" s="904" t="s">
        <v>889</v>
      </c>
    </row>
    <row r="158" spans="1:15" ht="26.25">
      <c r="A158" s="164" t="s">
        <v>9196</v>
      </c>
      <c r="B158" s="918" t="s">
        <v>9465</v>
      </c>
      <c r="C158" s="165" t="s">
        <v>9196</v>
      </c>
      <c r="D158" s="164" t="s">
        <v>17</v>
      </c>
      <c r="E158" s="911">
        <v>45218</v>
      </c>
      <c r="F158" s="904" t="s">
        <v>889</v>
      </c>
      <c r="G158" s="166" t="s">
        <v>2039</v>
      </c>
      <c r="H158" s="912">
        <v>45307</v>
      </c>
      <c r="I158" s="904" t="s">
        <v>889</v>
      </c>
      <c r="J158" s="166" t="s">
        <v>17</v>
      </c>
      <c r="K158" s="167">
        <v>45379</v>
      </c>
      <c r="L158" s="904" t="s">
        <v>889</v>
      </c>
      <c r="M158" s="166" t="s">
        <v>2039</v>
      </c>
      <c r="N158" s="912">
        <v>45428</v>
      </c>
      <c r="O158" s="904" t="s">
        <v>889</v>
      </c>
    </row>
    <row r="159" spans="1:15" ht="26.25">
      <c r="A159" s="164" t="s">
        <v>9196</v>
      </c>
      <c r="B159" s="918" t="s">
        <v>9466</v>
      </c>
      <c r="C159" s="165" t="s">
        <v>9196</v>
      </c>
      <c r="D159" s="164" t="s">
        <v>17</v>
      </c>
      <c r="E159" s="911">
        <v>45240</v>
      </c>
      <c r="F159" s="904" t="s">
        <v>9467</v>
      </c>
      <c r="G159" s="166" t="s">
        <v>2039</v>
      </c>
      <c r="H159" s="912">
        <v>45308</v>
      </c>
      <c r="I159" s="904" t="s">
        <v>9467</v>
      </c>
      <c r="J159" s="166" t="s">
        <v>2039</v>
      </c>
      <c r="K159" s="167">
        <v>45366</v>
      </c>
      <c r="L159" s="904" t="s">
        <v>9467</v>
      </c>
      <c r="M159" s="166" t="s">
        <v>17</v>
      </c>
      <c r="N159" s="912">
        <v>45432</v>
      </c>
      <c r="O159" s="904" t="s">
        <v>9467</v>
      </c>
    </row>
    <row r="160" spans="1:15">
      <c r="A160" s="164" t="s">
        <v>9196</v>
      </c>
      <c r="B160" s="918" t="s">
        <v>9468</v>
      </c>
      <c r="C160" s="165" t="s">
        <v>9196</v>
      </c>
      <c r="D160" s="164" t="s">
        <v>17</v>
      </c>
      <c r="E160" s="911">
        <v>45236</v>
      </c>
      <c r="F160" s="904" t="s">
        <v>3428</v>
      </c>
      <c r="G160" s="166" t="s">
        <v>2039</v>
      </c>
      <c r="H160" s="912">
        <v>45362</v>
      </c>
      <c r="I160" s="904" t="s">
        <v>3428</v>
      </c>
      <c r="J160" s="166" t="s">
        <v>17</v>
      </c>
      <c r="K160" s="167">
        <v>45390</v>
      </c>
      <c r="L160" s="904" t="s">
        <v>3460</v>
      </c>
      <c r="M160" s="166" t="s">
        <v>2039</v>
      </c>
      <c r="N160" s="912">
        <v>45771</v>
      </c>
      <c r="O160" s="904" t="s">
        <v>3460</v>
      </c>
    </row>
    <row r="161" spans="1:16" ht="26.25">
      <c r="A161" s="164" t="s">
        <v>9196</v>
      </c>
      <c r="B161" s="918" t="s">
        <v>9469</v>
      </c>
      <c r="C161" s="165" t="s">
        <v>9196</v>
      </c>
      <c r="D161" s="164" t="s">
        <v>2039</v>
      </c>
      <c r="E161" s="912">
        <v>45215</v>
      </c>
      <c r="F161" s="904" t="s">
        <v>2052</v>
      </c>
      <c r="G161" s="166" t="s">
        <v>17</v>
      </c>
      <c r="H161" s="912">
        <v>45249</v>
      </c>
      <c r="I161" s="904" t="s">
        <v>2052</v>
      </c>
      <c r="J161" s="166" t="s">
        <v>2039</v>
      </c>
      <c r="K161" s="167">
        <v>45358</v>
      </c>
      <c r="L161" s="904" t="s">
        <v>2052</v>
      </c>
      <c r="M161" s="166" t="s">
        <v>17</v>
      </c>
      <c r="N161" s="912">
        <v>45422</v>
      </c>
      <c r="O161" s="904" t="s">
        <v>2052</v>
      </c>
    </row>
    <row r="162" spans="1:16" ht="26.25">
      <c r="A162" s="164" t="s">
        <v>9196</v>
      </c>
      <c r="B162" s="918" t="s">
        <v>9470</v>
      </c>
      <c r="C162" s="165" t="s">
        <v>9196</v>
      </c>
      <c r="D162" s="164" t="s">
        <v>17</v>
      </c>
      <c r="E162" s="911">
        <v>45247</v>
      </c>
      <c r="F162" s="904" t="s">
        <v>2052</v>
      </c>
      <c r="G162" s="166" t="s">
        <v>2039</v>
      </c>
      <c r="H162" s="912">
        <v>45310</v>
      </c>
      <c r="I162" s="904" t="s">
        <v>2052</v>
      </c>
      <c r="J162" s="166" t="s">
        <v>17</v>
      </c>
      <c r="K162" s="167">
        <v>45366</v>
      </c>
      <c r="L162" s="904" t="s">
        <v>2052</v>
      </c>
      <c r="M162" s="166" t="s">
        <v>2039</v>
      </c>
      <c r="N162" s="912">
        <v>45429</v>
      </c>
      <c r="O162" s="904" t="s">
        <v>2052</v>
      </c>
    </row>
    <row r="163" spans="1:16" ht="26.25">
      <c r="A163" s="164" t="s">
        <v>9196</v>
      </c>
      <c r="B163" s="920" t="s">
        <v>9471</v>
      </c>
      <c r="C163" s="165" t="s">
        <v>9472</v>
      </c>
      <c r="D163" s="164" t="s">
        <v>17</v>
      </c>
      <c r="E163" s="911">
        <v>45223</v>
      </c>
      <c r="F163" s="904" t="s">
        <v>2186</v>
      </c>
      <c r="G163" s="166" t="s">
        <v>2039</v>
      </c>
      <c r="H163" s="912">
        <v>45307</v>
      </c>
      <c r="I163" s="904" t="s">
        <v>2186</v>
      </c>
      <c r="J163" s="166" t="s">
        <v>17</v>
      </c>
      <c r="K163" s="167">
        <v>45377</v>
      </c>
      <c r="L163" s="904" t="s">
        <v>2186</v>
      </c>
      <c r="M163" s="166" t="s">
        <v>2039</v>
      </c>
      <c r="N163" s="912">
        <v>45426</v>
      </c>
      <c r="O163" s="904" t="s">
        <v>2186</v>
      </c>
    </row>
    <row r="164" spans="1:16">
      <c r="A164" s="164" t="s">
        <v>9196</v>
      </c>
      <c r="B164" s="920" t="s">
        <v>9473</v>
      </c>
      <c r="C164" s="165" t="s">
        <v>9474</v>
      </c>
      <c r="D164" s="164" t="s">
        <v>17</v>
      </c>
      <c r="E164" s="911">
        <v>45191</v>
      </c>
      <c r="F164" s="904" t="s">
        <v>2186</v>
      </c>
      <c r="G164" s="166" t="s">
        <v>2039</v>
      </c>
      <c r="H164" s="912">
        <v>45268</v>
      </c>
      <c r="I164" s="904" t="s">
        <v>2186</v>
      </c>
      <c r="J164" s="166" t="s">
        <v>17</v>
      </c>
      <c r="K164" s="167">
        <v>45345</v>
      </c>
      <c r="L164" s="904" t="s">
        <v>2186</v>
      </c>
      <c r="M164" s="166" t="s">
        <v>2039</v>
      </c>
      <c r="N164" s="912">
        <v>45429</v>
      </c>
      <c r="O164" s="904" t="s">
        <v>2186</v>
      </c>
    </row>
    <row r="166" spans="1:16">
      <c r="A166" s="163" t="s">
        <v>9475</v>
      </c>
      <c r="B166" s="921"/>
      <c r="C166" s="163"/>
      <c r="D166" s="163"/>
      <c r="E166" s="910"/>
      <c r="F166" s="910"/>
      <c r="G166" s="163"/>
      <c r="H166" s="910"/>
      <c r="I166" s="910"/>
      <c r="J166" s="163"/>
      <c r="K166" s="163"/>
      <c r="L166" s="910"/>
      <c r="M166" s="163"/>
      <c r="N166" s="910"/>
      <c r="O166" s="910"/>
      <c r="P166" s="174"/>
    </row>
    <row r="167" spans="1:16">
      <c r="A167" s="116" t="s">
        <v>9476</v>
      </c>
      <c r="B167" s="922"/>
      <c r="C167" s="116"/>
      <c r="D167" s="116"/>
      <c r="G167" s="116"/>
      <c r="J167" s="116"/>
      <c r="K167" s="116"/>
      <c r="M167" s="116"/>
    </row>
  </sheetData>
  <mergeCells count="7">
    <mergeCell ref="D2:F2"/>
    <mergeCell ref="G2:I2"/>
    <mergeCell ref="J2:L2"/>
    <mergeCell ref="M2:O2"/>
    <mergeCell ref="A2:A3"/>
    <mergeCell ref="B2:B3"/>
    <mergeCell ref="C2:C3"/>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9"/>
  <sheetViews>
    <sheetView workbookViewId="0">
      <selection activeCell="R6" sqref="R6"/>
    </sheetView>
  </sheetViews>
  <sheetFormatPr defaultColWidth="9.140625" defaultRowHeight="15"/>
  <cols>
    <col min="1" max="1" width="9.140625" style="175"/>
    <col min="2" max="2" width="21.5703125" style="175" customWidth="1"/>
    <col min="3" max="7" width="9.140625" style="175"/>
    <col min="8" max="8" width="12.140625" style="175" customWidth="1"/>
    <col min="9" max="12" width="9.140625" style="175"/>
    <col min="13" max="13" width="12.140625" style="175" customWidth="1"/>
    <col min="14" max="14" width="9.140625" style="175"/>
    <col min="15" max="15" width="15" style="175" customWidth="1"/>
    <col min="16" max="16384" width="9.140625" style="175"/>
  </cols>
  <sheetData>
    <row r="1" spans="1:20" ht="15.75" thickBot="1">
      <c r="A1" s="1325" t="s">
        <v>0</v>
      </c>
      <c r="B1" s="1326" t="s">
        <v>14620</v>
      </c>
      <c r="C1" s="1326" t="s">
        <v>2825</v>
      </c>
      <c r="D1" s="1327" t="s">
        <v>2826</v>
      </c>
      <c r="E1" s="1328"/>
      <c r="F1" s="1329"/>
      <c r="G1" s="1327" t="s">
        <v>601</v>
      </c>
      <c r="H1" s="1328"/>
      <c r="I1" s="1329"/>
      <c r="J1" s="1327" t="s">
        <v>6</v>
      </c>
      <c r="K1" s="1328"/>
      <c r="L1" s="1329"/>
      <c r="M1" s="1327" t="s">
        <v>7</v>
      </c>
      <c r="N1" s="1328"/>
      <c r="O1" s="1329"/>
      <c r="P1" s="424"/>
      <c r="Q1" s="424"/>
      <c r="R1" s="424"/>
      <c r="S1" s="424"/>
      <c r="T1" s="424"/>
    </row>
    <row r="2" spans="1:20" ht="34.5" thickBot="1">
      <c r="A2" s="1330"/>
      <c r="B2" s="1331"/>
      <c r="C2" s="1331"/>
      <c r="D2" s="1332" t="s">
        <v>14621</v>
      </c>
      <c r="E2" s="1333" t="s">
        <v>3</v>
      </c>
      <c r="F2" s="1333" t="s">
        <v>14622</v>
      </c>
      <c r="G2" s="1332" t="s">
        <v>14621</v>
      </c>
      <c r="H2" s="1333" t="s">
        <v>3</v>
      </c>
      <c r="I2" s="1333" t="s">
        <v>14622</v>
      </c>
      <c r="J2" s="1332" t="s">
        <v>14621</v>
      </c>
      <c r="K2" s="1333" t="s">
        <v>3</v>
      </c>
      <c r="L2" s="1333" t="s">
        <v>14622</v>
      </c>
      <c r="M2" s="1332" t="s">
        <v>14621</v>
      </c>
      <c r="N2" s="1333" t="s">
        <v>3</v>
      </c>
      <c r="O2" s="1333" t="s">
        <v>14622</v>
      </c>
      <c r="P2" s="424"/>
      <c r="Q2" s="425"/>
      <c r="R2" s="425"/>
      <c r="S2" s="425"/>
      <c r="T2" s="425"/>
    </row>
    <row r="3" spans="1:20" ht="15.75" thickBot="1">
      <c r="A3" s="426" t="s">
        <v>14623</v>
      </c>
      <c r="B3" s="427" t="s">
        <v>14624</v>
      </c>
      <c r="C3" s="428" t="s">
        <v>14625</v>
      </c>
      <c r="D3" s="429" t="s">
        <v>17</v>
      </c>
      <c r="E3" s="430">
        <v>45205</v>
      </c>
      <c r="F3" s="428" t="s">
        <v>2050</v>
      </c>
      <c r="G3" s="429" t="s">
        <v>2039</v>
      </c>
      <c r="H3" s="430">
        <v>45273</v>
      </c>
      <c r="I3" s="428" t="s">
        <v>3697</v>
      </c>
      <c r="J3" s="428" t="s">
        <v>17</v>
      </c>
      <c r="K3" s="430">
        <v>45365</v>
      </c>
      <c r="L3" s="428" t="s">
        <v>3697</v>
      </c>
      <c r="M3" s="428" t="s">
        <v>17</v>
      </c>
      <c r="N3" s="430">
        <v>45428</v>
      </c>
      <c r="O3" s="428" t="s">
        <v>3697</v>
      </c>
      <c r="P3" s="424"/>
      <c r="Q3" s="425"/>
      <c r="R3" s="425"/>
      <c r="S3" s="425"/>
      <c r="T3" s="425"/>
    </row>
    <row r="4" spans="1:20" ht="15.75" thickBot="1">
      <c r="A4" s="426" t="s">
        <v>14623</v>
      </c>
      <c r="B4" s="427" t="s">
        <v>14626</v>
      </c>
      <c r="C4" s="428" t="s">
        <v>14627</v>
      </c>
      <c r="D4" s="429" t="s">
        <v>17</v>
      </c>
      <c r="E4" s="430">
        <v>45213</v>
      </c>
      <c r="F4" s="431">
        <v>45240</v>
      </c>
      <c r="G4" s="429" t="s">
        <v>2039</v>
      </c>
      <c r="H4" s="430">
        <v>45217</v>
      </c>
      <c r="I4" s="431">
        <v>45271</v>
      </c>
      <c r="J4" s="428" t="s">
        <v>2039</v>
      </c>
      <c r="K4" s="430">
        <v>45365</v>
      </c>
      <c r="L4" s="428" t="s">
        <v>14628</v>
      </c>
      <c r="M4" s="428" t="s">
        <v>17</v>
      </c>
      <c r="N4" s="430">
        <v>45429</v>
      </c>
      <c r="O4" s="428" t="s">
        <v>5891</v>
      </c>
      <c r="P4" s="424"/>
      <c r="Q4" s="425"/>
      <c r="R4" s="425"/>
      <c r="S4" s="425"/>
      <c r="T4" s="425"/>
    </row>
    <row r="5" spans="1:20" ht="15.75" thickBot="1">
      <c r="A5" s="426" t="s">
        <v>14623</v>
      </c>
      <c r="B5" s="427" t="s">
        <v>14629</v>
      </c>
      <c r="C5" s="428" t="s">
        <v>14630</v>
      </c>
      <c r="D5" s="429" t="s">
        <v>17</v>
      </c>
      <c r="E5" s="430">
        <v>45246</v>
      </c>
      <c r="F5" s="431">
        <v>45271</v>
      </c>
      <c r="G5" s="429" t="s">
        <v>2039</v>
      </c>
      <c r="H5" s="430">
        <v>45300</v>
      </c>
      <c r="I5" s="428" t="s">
        <v>4404</v>
      </c>
      <c r="J5" s="428" t="s">
        <v>17</v>
      </c>
      <c r="K5" s="430">
        <v>45374</v>
      </c>
      <c r="L5" s="431">
        <v>45240</v>
      </c>
      <c r="M5" s="428" t="s">
        <v>2039</v>
      </c>
      <c r="N5" s="430">
        <v>45421</v>
      </c>
      <c r="O5" s="428" t="s">
        <v>14631</v>
      </c>
      <c r="P5" s="424"/>
      <c r="Q5" s="425"/>
      <c r="R5" s="425"/>
      <c r="S5" s="425"/>
      <c r="T5" s="425"/>
    </row>
    <row r="6" spans="1:20" ht="15.75" thickBot="1">
      <c r="A6" s="426" t="s">
        <v>14623</v>
      </c>
      <c r="B6" s="427" t="s">
        <v>14632</v>
      </c>
      <c r="C6" s="428" t="s">
        <v>14633</v>
      </c>
      <c r="D6" s="429" t="s">
        <v>17</v>
      </c>
      <c r="E6" s="430">
        <v>45202</v>
      </c>
      <c r="F6" s="432">
        <v>41609</v>
      </c>
      <c r="G6" s="429" t="s">
        <v>2039</v>
      </c>
      <c r="H6" s="430">
        <v>45265</v>
      </c>
      <c r="I6" s="432">
        <v>41609</v>
      </c>
      <c r="J6" s="428" t="s">
        <v>17</v>
      </c>
      <c r="K6" s="430">
        <v>45328</v>
      </c>
      <c r="L6" s="432">
        <v>41609</v>
      </c>
      <c r="M6" s="428" t="s">
        <v>2039</v>
      </c>
      <c r="N6" s="430">
        <v>45391</v>
      </c>
      <c r="O6" s="428" t="s">
        <v>14634</v>
      </c>
      <c r="P6" s="424"/>
      <c r="Q6" s="425"/>
      <c r="R6" s="425"/>
      <c r="S6" s="425"/>
      <c r="T6" s="425"/>
    </row>
    <row r="7" spans="1:20" ht="15.75" thickBot="1">
      <c r="A7" s="426" t="s">
        <v>14623</v>
      </c>
      <c r="B7" s="427" t="s">
        <v>14635</v>
      </c>
      <c r="C7" s="428" t="s">
        <v>8053</v>
      </c>
      <c r="D7" s="429" t="s">
        <v>17</v>
      </c>
      <c r="E7" s="430">
        <v>45218</v>
      </c>
      <c r="F7" s="431">
        <v>45271</v>
      </c>
      <c r="G7" s="429" t="s">
        <v>2039</v>
      </c>
      <c r="H7" s="430">
        <v>45271</v>
      </c>
      <c r="I7" s="431">
        <v>45271</v>
      </c>
      <c r="J7" s="428" t="s">
        <v>17</v>
      </c>
      <c r="K7" s="430">
        <v>45369</v>
      </c>
      <c r="L7" s="431">
        <v>45271</v>
      </c>
      <c r="M7" s="428" t="s">
        <v>4903</v>
      </c>
      <c r="N7" s="431">
        <v>45059</v>
      </c>
      <c r="O7" s="428" t="s">
        <v>14636</v>
      </c>
      <c r="P7" s="424"/>
      <c r="Q7" s="425"/>
      <c r="R7" s="425"/>
      <c r="S7" s="425"/>
      <c r="T7" s="425"/>
    </row>
    <row r="8" spans="1:20" ht="15.75" thickBot="1">
      <c r="A8" s="426" t="s">
        <v>14623</v>
      </c>
      <c r="B8" s="433" t="s">
        <v>14637</v>
      </c>
      <c r="C8" s="429" t="s">
        <v>14638</v>
      </c>
      <c r="D8" s="429" t="s">
        <v>17</v>
      </c>
      <c r="E8" s="434">
        <v>45218</v>
      </c>
      <c r="F8" s="435">
        <v>41609</v>
      </c>
      <c r="G8" s="429" t="s">
        <v>2039</v>
      </c>
      <c r="H8" s="434">
        <v>44945</v>
      </c>
      <c r="I8" s="435">
        <v>41609</v>
      </c>
      <c r="J8" s="429" t="s">
        <v>17</v>
      </c>
      <c r="K8" s="434">
        <v>44965</v>
      </c>
      <c r="L8" s="436">
        <v>45271</v>
      </c>
      <c r="M8" s="429" t="s">
        <v>2039</v>
      </c>
      <c r="N8" s="434">
        <v>45035</v>
      </c>
      <c r="O8" s="428" t="s">
        <v>14639</v>
      </c>
      <c r="P8" s="424"/>
      <c r="Q8" s="425"/>
      <c r="R8" s="425"/>
      <c r="S8" s="425"/>
      <c r="T8" s="425"/>
    </row>
    <row r="9" spans="1:20" ht="15.75" thickBot="1">
      <c r="A9" s="426" t="s">
        <v>14623</v>
      </c>
      <c r="B9" s="433" t="s">
        <v>14640</v>
      </c>
      <c r="C9" s="429" t="s">
        <v>14641</v>
      </c>
      <c r="D9" s="429" t="s">
        <v>2039</v>
      </c>
      <c r="E9" s="434">
        <v>45198</v>
      </c>
      <c r="F9" s="436">
        <v>45240</v>
      </c>
      <c r="G9" s="429" t="s">
        <v>17</v>
      </c>
      <c r="H9" s="434">
        <v>45219</v>
      </c>
      <c r="I9" s="436">
        <v>45240</v>
      </c>
      <c r="J9" s="428" t="s">
        <v>17</v>
      </c>
      <c r="K9" s="430">
        <v>45369</v>
      </c>
      <c r="L9" s="431">
        <v>45271</v>
      </c>
      <c r="M9" s="428" t="s">
        <v>4903</v>
      </c>
      <c r="N9" s="431">
        <v>45059</v>
      </c>
      <c r="O9" s="428" t="s">
        <v>14642</v>
      </c>
      <c r="P9" s="424"/>
      <c r="Q9" s="424"/>
      <c r="R9" s="424"/>
      <c r="S9" s="424"/>
      <c r="T9" s="424"/>
    </row>
    <row r="10" spans="1:20" ht="15.75" thickBot="1">
      <c r="A10" s="426" t="s">
        <v>14623</v>
      </c>
      <c r="B10" s="433" t="s">
        <v>14643</v>
      </c>
      <c r="C10" s="429" t="s">
        <v>14644</v>
      </c>
      <c r="D10" s="429" t="s">
        <v>2039</v>
      </c>
      <c r="E10" s="434">
        <v>45189</v>
      </c>
      <c r="F10" s="436">
        <v>45240</v>
      </c>
      <c r="G10" s="429" t="s">
        <v>17</v>
      </c>
      <c r="H10" s="434">
        <v>45217</v>
      </c>
      <c r="I10" s="436">
        <v>45240</v>
      </c>
      <c r="J10" s="429" t="s">
        <v>2039</v>
      </c>
      <c r="K10" s="434">
        <v>44998</v>
      </c>
      <c r="L10" s="436">
        <v>45240</v>
      </c>
      <c r="M10" s="429" t="s">
        <v>17</v>
      </c>
      <c r="N10" s="434">
        <v>45061</v>
      </c>
      <c r="O10" s="428" t="s">
        <v>14645</v>
      </c>
      <c r="P10" s="424"/>
      <c r="Q10" s="424"/>
      <c r="R10" s="424"/>
      <c r="S10" s="424"/>
      <c r="T10" s="424"/>
    </row>
    <row r="11" spans="1:20" ht="15.75" thickBot="1">
      <c r="A11" s="426" t="s">
        <v>14623</v>
      </c>
      <c r="B11" s="433" t="s">
        <v>14646</v>
      </c>
      <c r="C11" s="429" t="s">
        <v>14647</v>
      </c>
      <c r="D11" s="429" t="s">
        <v>17</v>
      </c>
      <c r="E11" s="434">
        <v>45216</v>
      </c>
      <c r="F11" s="436">
        <v>45271</v>
      </c>
      <c r="G11" s="429" t="s">
        <v>2039</v>
      </c>
      <c r="H11" s="434">
        <v>45272</v>
      </c>
      <c r="I11" s="436">
        <v>45271</v>
      </c>
      <c r="J11" s="429" t="s">
        <v>17</v>
      </c>
      <c r="K11" s="434">
        <v>45363</v>
      </c>
      <c r="L11" s="436">
        <v>45271</v>
      </c>
      <c r="M11" s="429" t="s">
        <v>2039</v>
      </c>
      <c r="N11" s="434">
        <v>45427</v>
      </c>
      <c r="O11" s="428" t="s">
        <v>14648</v>
      </c>
      <c r="P11" s="424"/>
      <c r="Q11" s="424"/>
      <c r="R11" s="424"/>
      <c r="S11" s="424"/>
      <c r="T11" s="424"/>
    </row>
    <row r="12" spans="1:20" ht="15.75" thickBot="1">
      <c r="A12" s="426" t="s">
        <v>14623</v>
      </c>
      <c r="B12" s="433" t="s">
        <v>14649</v>
      </c>
      <c r="C12" s="429" t="s">
        <v>14650</v>
      </c>
      <c r="D12" s="429" t="s">
        <v>2039</v>
      </c>
      <c r="E12" s="434">
        <v>45217</v>
      </c>
      <c r="F12" s="429" t="s">
        <v>3924</v>
      </c>
      <c r="G12" s="429" t="s">
        <v>17</v>
      </c>
      <c r="H12" s="434">
        <v>45350</v>
      </c>
      <c r="I12" s="436">
        <v>45271</v>
      </c>
      <c r="J12" s="429" t="s">
        <v>2039</v>
      </c>
      <c r="K12" s="434">
        <v>45366</v>
      </c>
      <c r="L12" s="429" t="s">
        <v>4575</v>
      </c>
      <c r="M12" s="429" t="s">
        <v>17</v>
      </c>
      <c r="N12" s="434">
        <v>45435</v>
      </c>
      <c r="O12" s="428" t="s">
        <v>14651</v>
      </c>
      <c r="P12" s="424"/>
      <c r="Q12" s="424"/>
      <c r="R12" s="424"/>
      <c r="S12" s="424"/>
      <c r="T12" s="424"/>
    </row>
    <row r="13" spans="1:20" ht="15.75" thickBot="1">
      <c r="A13" s="426" t="s">
        <v>14623</v>
      </c>
      <c r="B13" s="433" t="s">
        <v>14652</v>
      </c>
      <c r="C13" s="429" t="s">
        <v>14644</v>
      </c>
      <c r="D13" s="429" t="s">
        <v>2039</v>
      </c>
      <c r="E13" s="429" t="s">
        <v>14653</v>
      </c>
      <c r="F13" s="436">
        <v>45240</v>
      </c>
      <c r="G13" s="429" t="s">
        <v>17</v>
      </c>
      <c r="H13" s="429" t="s">
        <v>14654</v>
      </c>
      <c r="I13" s="436">
        <v>45240</v>
      </c>
      <c r="J13" s="429" t="s">
        <v>2039</v>
      </c>
      <c r="K13" s="429" t="s">
        <v>14655</v>
      </c>
      <c r="L13" s="436">
        <v>45240</v>
      </c>
      <c r="M13" s="429" t="s">
        <v>17</v>
      </c>
      <c r="N13" s="434">
        <v>45427</v>
      </c>
      <c r="O13" s="428" t="s">
        <v>14656</v>
      </c>
      <c r="P13" s="424"/>
      <c r="Q13" s="424"/>
      <c r="R13" s="424"/>
      <c r="S13" s="424"/>
      <c r="T13" s="424"/>
    </row>
    <row r="14" spans="1:20" ht="15.75" thickBot="1">
      <c r="A14" s="426" t="s">
        <v>14623</v>
      </c>
      <c r="B14" s="433" t="s">
        <v>14657</v>
      </c>
      <c r="C14" s="429" t="s">
        <v>14658</v>
      </c>
      <c r="D14" s="429" t="s">
        <v>17</v>
      </c>
      <c r="E14" s="434">
        <v>45210</v>
      </c>
      <c r="F14" s="429" t="s">
        <v>2894</v>
      </c>
      <c r="G14" s="429" t="s">
        <v>17</v>
      </c>
      <c r="H14" s="434">
        <v>45245</v>
      </c>
      <c r="I14" s="429" t="s">
        <v>4531</v>
      </c>
      <c r="J14" s="429" t="s">
        <v>17</v>
      </c>
      <c r="K14" s="434">
        <v>45342</v>
      </c>
      <c r="L14" s="429" t="s">
        <v>2885</v>
      </c>
      <c r="M14" s="429" t="s">
        <v>2039</v>
      </c>
      <c r="N14" s="434">
        <v>45401</v>
      </c>
      <c r="O14" s="429" t="s">
        <v>4531</v>
      </c>
      <c r="P14" s="424"/>
      <c r="Q14" s="424"/>
      <c r="R14" s="424"/>
      <c r="S14" s="424"/>
      <c r="T14" s="424"/>
    </row>
    <row r="15" spans="1:20" ht="15.75" thickBot="1">
      <c r="A15" s="426" t="s">
        <v>14623</v>
      </c>
      <c r="B15" s="433" t="s">
        <v>14659</v>
      </c>
      <c r="C15" s="429" t="s">
        <v>12608</v>
      </c>
      <c r="D15" s="429" t="s">
        <v>17</v>
      </c>
      <c r="E15" s="434">
        <v>45189</v>
      </c>
      <c r="F15" s="434">
        <v>16752</v>
      </c>
      <c r="G15" s="429" t="s">
        <v>2039</v>
      </c>
      <c r="H15" s="434">
        <v>45223</v>
      </c>
      <c r="I15" s="435">
        <v>41609</v>
      </c>
      <c r="J15" s="429" t="s">
        <v>17</v>
      </c>
      <c r="K15" s="434">
        <v>45373</v>
      </c>
      <c r="L15" s="436">
        <v>45240</v>
      </c>
      <c r="M15" s="429" t="s">
        <v>2039</v>
      </c>
      <c r="N15" s="434">
        <v>45436</v>
      </c>
      <c r="O15" s="429" t="s">
        <v>3488</v>
      </c>
      <c r="P15" s="424"/>
      <c r="Q15" s="424"/>
      <c r="R15" s="424"/>
      <c r="S15" s="424"/>
      <c r="T15" s="424"/>
    </row>
    <row r="16" spans="1:20" ht="15.75" thickBot="1">
      <c r="A16" s="426" t="s">
        <v>14623</v>
      </c>
      <c r="B16" s="433" t="s">
        <v>14660</v>
      </c>
      <c r="C16" s="429" t="s">
        <v>14661</v>
      </c>
      <c r="D16" s="429" t="s">
        <v>4903</v>
      </c>
      <c r="E16" s="434">
        <v>45222</v>
      </c>
      <c r="F16" s="429" t="s">
        <v>6372</v>
      </c>
      <c r="G16" s="429" t="s">
        <v>17</v>
      </c>
      <c r="H16" s="434">
        <v>45223</v>
      </c>
      <c r="I16" s="429" t="s">
        <v>6372</v>
      </c>
      <c r="J16" s="429" t="s">
        <v>2039</v>
      </c>
      <c r="K16" s="434">
        <v>45404</v>
      </c>
      <c r="L16" s="429" t="s">
        <v>6372</v>
      </c>
      <c r="M16" s="429" t="s">
        <v>17</v>
      </c>
      <c r="N16" s="434">
        <v>45405</v>
      </c>
      <c r="O16" s="429" t="s">
        <v>6372</v>
      </c>
      <c r="P16" s="424"/>
      <c r="Q16" s="424"/>
      <c r="R16" s="424"/>
      <c r="S16" s="424"/>
      <c r="T16" s="424"/>
    </row>
    <row r="17" spans="1:20" ht="15.75" thickBot="1">
      <c r="A17" s="426" t="s">
        <v>14623</v>
      </c>
      <c r="B17" s="433" t="s">
        <v>14662</v>
      </c>
      <c r="C17" s="429" t="s">
        <v>14663</v>
      </c>
      <c r="D17" s="429" t="s">
        <v>17</v>
      </c>
      <c r="E17" s="434">
        <v>45222</v>
      </c>
      <c r="F17" s="436">
        <v>45208</v>
      </c>
      <c r="G17" s="429" t="s">
        <v>2039</v>
      </c>
      <c r="H17" s="434">
        <v>45271</v>
      </c>
      <c r="I17" s="436">
        <v>45208</v>
      </c>
      <c r="J17" s="429" t="s">
        <v>4541</v>
      </c>
      <c r="K17" s="434">
        <v>45369</v>
      </c>
      <c r="L17" s="436">
        <v>45208</v>
      </c>
      <c r="M17" s="429" t="s">
        <v>2039</v>
      </c>
      <c r="N17" s="434">
        <v>45425</v>
      </c>
      <c r="O17" s="429" t="s">
        <v>14664</v>
      </c>
      <c r="P17" s="424"/>
      <c r="Q17" s="424"/>
      <c r="R17" s="424"/>
      <c r="S17" s="424"/>
      <c r="T17" s="424"/>
    </row>
    <row r="18" spans="1:20" ht="15.75" thickBot="1">
      <c r="A18" s="426" t="s">
        <v>14623</v>
      </c>
      <c r="B18" s="433" t="s">
        <v>14665</v>
      </c>
      <c r="C18" s="429" t="s">
        <v>14625</v>
      </c>
      <c r="D18" s="429" t="s">
        <v>17</v>
      </c>
      <c r="E18" s="434">
        <v>45238</v>
      </c>
      <c r="F18" s="429" t="s">
        <v>9045</v>
      </c>
      <c r="G18" s="429" t="s">
        <v>2039</v>
      </c>
      <c r="H18" s="434">
        <v>45245</v>
      </c>
      <c r="I18" s="429" t="s">
        <v>9045</v>
      </c>
      <c r="J18" s="429" t="s">
        <v>17</v>
      </c>
      <c r="K18" s="434">
        <v>45238</v>
      </c>
      <c r="L18" s="429" t="s">
        <v>3488</v>
      </c>
      <c r="M18" s="429" t="s">
        <v>2039</v>
      </c>
      <c r="N18" s="434">
        <v>45245</v>
      </c>
      <c r="O18" s="429" t="s">
        <v>3488</v>
      </c>
      <c r="P18" s="424"/>
      <c r="Q18" s="424"/>
      <c r="R18" s="424"/>
      <c r="S18" s="424"/>
      <c r="T18" s="424"/>
    </row>
    <row r="19" spans="1:20" ht="15.75" thickBot="1">
      <c r="A19" s="426" t="s">
        <v>14623</v>
      </c>
      <c r="B19" s="433" t="s">
        <v>14666</v>
      </c>
      <c r="C19" s="429" t="s">
        <v>14667</v>
      </c>
      <c r="D19" s="429" t="s">
        <v>2039</v>
      </c>
      <c r="E19" s="434">
        <v>45225</v>
      </c>
      <c r="F19" s="436">
        <v>45240</v>
      </c>
      <c r="G19" s="429" t="s">
        <v>17</v>
      </c>
      <c r="H19" s="437">
        <v>45338</v>
      </c>
      <c r="I19" s="436">
        <v>45271</v>
      </c>
      <c r="J19" s="429" t="s">
        <v>2039</v>
      </c>
      <c r="K19" s="434">
        <v>45399</v>
      </c>
      <c r="L19" s="436">
        <v>45240</v>
      </c>
      <c r="M19" s="429" t="s">
        <v>17</v>
      </c>
      <c r="N19" s="434">
        <v>45442</v>
      </c>
      <c r="O19" s="429" t="s">
        <v>4637</v>
      </c>
      <c r="P19" s="424"/>
      <c r="Q19" s="424"/>
      <c r="R19" s="424"/>
      <c r="S19" s="424"/>
      <c r="T19" s="424"/>
    </row>
    <row r="20" spans="1:20" ht="15.75" thickBot="1">
      <c r="A20" s="426" t="s">
        <v>14623</v>
      </c>
      <c r="B20" s="433" t="s">
        <v>14668</v>
      </c>
      <c r="C20" s="429" t="s">
        <v>14669</v>
      </c>
      <c r="D20" s="429" t="s">
        <v>17</v>
      </c>
      <c r="E20" s="434">
        <v>45203</v>
      </c>
      <c r="F20" s="429" t="s">
        <v>14670</v>
      </c>
      <c r="G20" s="429" t="s">
        <v>2039</v>
      </c>
      <c r="H20" s="434">
        <v>45217</v>
      </c>
      <c r="I20" s="429" t="s">
        <v>2052</v>
      </c>
      <c r="J20" s="429" t="s">
        <v>17</v>
      </c>
      <c r="K20" s="434">
        <v>45219</v>
      </c>
      <c r="L20" s="429" t="s">
        <v>2186</v>
      </c>
      <c r="M20" s="429" t="s">
        <v>2039</v>
      </c>
      <c r="N20" s="429" t="s">
        <v>14671</v>
      </c>
      <c r="O20" s="429" t="s">
        <v>14664</v>
      </c>
      <c r="P20" s="424"/>
      <c r="Q20" s="424"/>
      <c r="R20" s="424"/>
      <c r="S20" s="424"/>
      <c r="T20" s="424"/>
    </row>
    <row r="21" spans="1:20" ht="15.75" thickBot="1">
      <c r="A21" s="426" t="s">
        <v>14623</v>
      </c>
      <c r="B21" s="433" t="s">
        <v>14672</v>
      </c>
      <c r="C21" s="429" t="s">
        <v>14644</v>
      </c>
      <c r="D21" s="429" t="s">
        <v>2039</v>
      </c>
      <c r="E21" s="434">
        <v>45189</v>
      </c>
      <c r="F21" s="436">
        <v>45271</v>
      </c>
      <c r="G21" s="429" t="s">
        <v>17</v>
      </c>
      <c r="H21" s="434">
        <v>45217</v>
      </c>
      <c r="I21" s="436">
        <v>45271</v>
      </c>
      <c r="J21" s="429" t="s">
        <v>2039</v>
      </c>
      <c r="K21" s="434">
        <v>44998</v>
      </c>
      <c r="L21" s="436">
        <v>45271</v>
      </c>
      <c r="M21" s="429" t="s">
        <v>17</v>
      </c>
      <c r="N21" s="434">
        <v>45061</v>
      </c>
      <c r="O21" s="429" t="s">
        <v>14673</v>
      </c>
      <c r="P21" s="424"/>
      <c r="Q21" s="424"/>
      <c r="R21" s="424"/>
      <c r="S21" s="424"/>
      <c r="T21" s="424"/>
    </row>
    <row r="22" spans="1:20" ht="15.75" thickBot="1">
      <c r="A22" s="426" t="s">
        <v>14623</v>
      </c>
      <c r="B22" s="433" t="s">
        <v>14674</v>
      </c>
      <c r="C22" s="429" t="s">
        <v>14650</v>
      </c>
      <c r="D22" s="429" t="s">
        <v>17</v>
      </c>
      <c r="E22" s="429" t="s">
        <v>14675</v>
      </c>
      <c r="F22" s="436">
        <v>45240</v>
      </c>
      <c r="G22" s="429" t="s">
        <v>2039</v>
      </c>
      <c r="H22" s="429" t="s">
        <v>14676</v>
      </c>
      <c r="I22" s="436">
        <v>45240</v>
      </c>
      <c r="J22" s="429" t="s">
        <v>17</v>
      </c>
      <c r="K22" s="429" t="s">
        <v>14677</v>
      </c>
      <c r="L22" s="436">
        <v>45240</v>
      </c>
      <c r="M22" s="429" t="s">
        <v>2039</v>
      </c>
      <c r="N22" s="429" t="s">
        <v>14678</v>
      </c>
      <c r="O22" s="429" t="s">
        <v>14679</v>
      </c>
      <c r="P22" s="424"/>
      <c r="Q22" s="424"/>
      <c r="R22" s="424"/>
      <c r="S22" s="424"/>
      <c r="T22" s="424"/>
    </row>
    <row r="23" spans="1:20" ht="15.75" thickBot="1">
      <c r="A23" s="426" t="s">
        <v>14623</v>
      </c>
      <c r="B23" s="433" t="s">
        <v>14680</v>
      </c>
      <c r="C23" s="429" t="s">
        <v>14650</v>
      </c>
      <c r="D23" s="429" t="s">
        <v>17</v>
      </c>
      <c r="E23" s="429" t="s">
        <v>14675</v>
      </c>
      <c r="F23" s="436">
        <v>45271</v>
      </c>
      <c r="G23" s="429" t="s">
        <v>2039</v>
      </c>
      <c r="H23" s="429" t="s">
        <v>14676</v>
      </c>
      <c r="I23" s="436">
        <v>45271</v>
      </c>
      <c r="J23" s="429" t="s">
        <v>17</v>
      </c>
      <c r="K23" s="429" t="s">
        <v>14677</v>
      </c>
      <c r="L23" s="436">
        <v>45271</v>
      </c>
      <c r="M23" s="429" t="s">
        <v>2039</v>
      </c>
      <c r="N23" s="429" t="s">
        <v>14678</v>
      </c>
      <c r="O23" s="429" t="s">
        <v>14681</v>
      </c>
      <c r="P23" s="424"/>
      <c r="Q23" s="438"/>
      <c r="R23" s="424"/>
      <c r="S23" s="424"/>
      <c r="T23" s="424"/>
    </row>
    <row r="24" spans="1:20" ht="15.75" thickBot="1">
      <c r="A24" s="426" t="s">
        <v>14623</v>
      </c>
      <c r="B24" s="433" t="s">
        <v>14682</v>
      </c>
      <c r="C24" s="429" t="s">
        <v>14683</v>
      </c>
      <c r="D24" s="429" t="s">
        <v>17</v>
      </c>
      <c r="E24" s="434">
        <v>45196</v>
      </c>
      <c r="F24" s="436">
        <v>45240</v>
      </c>
      <c r="G24" s="429" t="s">
        <v>2039</v>
      </c>
      <c r="H24" s="434">
        <v>45243</v>
      </c>
      <c r="I24" s="436">
        <v>45240</v>
      </c>
      <c r="J24" s="429" t="s">
        <v>17</v>
      </c>
      <c r="K24" s="434">
        <v>45334</v>
      </c>
      <c r="L24" s="436">
        <v>45240</v>
      </c>
      <c r="M24" s="429" t="s">
        <v>2039</v>
      </c>
      <c r="N24" s="434">
        <v>45434</v>
      </c>
      <c r="O24" s="429" t="s">
        <v>14684</v>
      </c>
      <c r="P24" s="424"/>
      <c r="Q24" s="424"/>
      <c r="R24" s="424"/>
      <c r="S24" s="424"/>
      <c r="T24" s="424"/>
    </row>
    <row r="25" spans="1:20" ht="15.75" thickBot="1">
      <c r="A25" s="426" t="s">
        <v>14623</v>
      </c>
      <c r="B25" s="433" t="s">
        <v>14685</v>
      </c>
      <c r="C25" s="429" t="s">
        <v>14686</v>
      </c>
      <c r="D25" s="429" t="s">
        <v>17</v>
      </c>
      <c r="E25" s="434">
        <v>45191</v>
      </c>
      <c r="F25" s="436">
        <v>45240</v>
      </c>
      <c r="G25" s="429" t="s">
        <v>2039</v>
      </c>
      <c r="H25" s="434">
        <v>45211</v>
      </c>
      <c r="I25" s="436">
        <v>45271</v>
      </c>
      <c r="J25" s="429" t="s">
        <v>17</v>
      </c>
      <c r="K25" s="434">
        <v>45264</v>
      </c>
      <c r="L25" s="436">
        <v>45240</v>
      </c>
      <c r="M25" s="429" t="s">
        <v>2039</v>
      </c>
      <c r="N25" s="434">
        <v>45357</v>
      </c>
      <c r="O25" s="429" t="s">
        <v>14687</v>
      </c>
      <c r="P25" s="424"/>
      <c r="Q25" s="424"/>
      <c r="R25" s="424"/>
      <c r="S25" s="424"/>
      <c r="T25" s="424"/>
    </row>
    <row r="26" spans="1:20" ht="15.75" thickBot="1">
      <c r="A26" s="426" t="s">
        <v>14623</v>
      </c>
      <c r="B26" s="433" t="s">
        <v>14688</v>
      </c>
      <c r="C26" s="429" t="s">
        <v>14644</v>
      </c>
      <c r="D26" s="429" t="s">
        <v>17</v>
      </c>
      <c r="E26" s="434">
        <v>45239</v>
      </c>
      <c r="F26" s="429" t="s">
        <v>14689</v>
      </c>
      <c r="G26" s="429" t="s">
        <v>2039</v>
      </c>
      <c r="H26" s="434">
        <v>45329</v>
      </c>
      <c r="I26" s="429" t="s">
        <v>14689</v>
      </c>
      <c r="J26" s="429" t="s">
        <v>2039</v>
      </c>
      <c r="K26" s="434">
        <v>45365</v>
      </c>
      <c r="L26" s="429" t="s">
        <v>14689</v>
      </c>
      <c r="M26" s="429" t="s">
        <v>17</v>
      </c>
      <c r="N26" s="434">
        <v>45422</v>
      </c>
      <c r="O26" s="429" t="s">
        <v>14690</v>
      </c>
      <c r="P26" s="424"/>
      <c r="Q26" s="424"/>
      <c r="R26" s="424"/>
      <c r="S26" s="424"/>
      <c r="T26" s="424"/>
    </row>
    <row r="27" spans="1:20" ht="15.75" thickBot="1">
      <c r="A27" s="426" t="s">
        <v>14623</v>
      </c>
      <c r="B27" s="433" t="s">
        <v>14691</v>
      </c>
      <c r="C27" s="429" t="s">
        <v>14692</v>
      </c>
      <c r="D27" s="429" t="s">
        <v>17</v>
      </c>
      <c r="E27" s="434">
        <v>45244</v>
      </c>
      <c r="F27" s="429" t="s">
        <v>14693</v>
      </c>
      <c r="G27" s="429" t="s">
        <v>2039</v>
      </c>
      <c r="H27" s="434">
        <v>45271</v>
      </c>
      <c r="I27" s="429" t="s">
        <v>14693</v>
      </c>
      <c r="J27" s="429" t="s">
        <v>17</v>
      </c>
      <c r="K27" s="434">
        <v>45334</v>
      </c>
      <c r="L27" s="429" t="s">
        <v>14693</v>
      </c>
      <c r="M27" s="429" t="s">
        <v>2039</v>
      </c>
      <c r="N27" s="434">
        <v>45425</v>
      </c>
      <c r="O27" s="429" t="s">
        <v>14693</v>
      </c>
      <c r="P27" s="424"/>
      <c r="Q27" s="424"/>
      <c r="R27" s="424"/>
      <c r="S27" s="424"/>
      <c r="T27" s="424"/>
    </row>
    <row r="28" spans="1:20" ht="15.75" thickBot="1">
      <c r="A28" s="426" t="s">
        <v>14623</v>
      </c>
      <c r="B28" s="433" t="s">
        <v>14694</v>
      </c>
      <c r="C28" s="429" t="s">
        <v>14644</v>
      </c>
      <c r="D28" s="429" t="s">
        <v>17</v>
      </c>
      <c r="E28" s="434">
        <v>45240</v>
      </c>
      <c r="F28" s="436">
        <v>45240</v>
      </c>
      <c r="G28" s="429" t="s">
        <v>2039</v>
      </c>
      <c r="H28" s="434">
        <v>45274</v>
      </c>
      <c r="I28" s="436">
        <v>45271</v>
      </c>
      <c r="J28" s="429" t="s">
        <v>17</v>
      </c>
      <c r="K28" s="434">
        <v>45338</v>
      </c>
      <c r="L28" s="436">
        <v>45271</v>
      </c>
      <c r="M28" s="429" t="s">
        <v>2039</v>
      </c>
      <c r="N28" s="434">
        <v>45442</v>
      </c>
      <c r="O28" s="429" t="s">
        <v>14695</v>
      </c>
      <c r="P28" s="424"/>
      <c r="Q28" s="424"/>
      <c r="R28" s="424"/>
      <c r="S28" s="424"/>
      <c r="T28" s="424"/>
    </row>
    <row r="29" spans="1:20" ht="15.75" thickBot="1">
      <c r="A29" s="426" t="s">
        <v>14623</v>
      </c>
      <c r="B29" s="433" t="s">
        <v>14696</v>
      </c>
      <c r="C29" s="429" t="s">
        <v>14697</v>
      </c>
      <c r="D29" s="429" t="s">
        <v>17</v>
      </c>
      <c r="E29" s="434">
        <v>45217</v>
      </c>
      <c r="F29" s="429" t="s">
        <v>14698</v>
      </c>
      <c r="G29" s="429" t="s">
        <v>2039</v>
      </c>
      <c r="H29" s="429" t="s">
        <v>14699</v>
      </c>
      <c r="I29" s="429" t="s">
        <v>14698</v>
      </c>
      <c r="J29" s="429" t="s">
        <v>17</v>
      </c>
      <c r="K29" s="434">
        <v>45358</v>
      </c>
      <c r="L29" s="429" t="s">
        <v>14700</v>
      </c>
      <c r="M29" s="429" t="s">
        <v>2039</v>
      </c>
      <c r="N29" s="434">
        <v>45435</v>
      </c>
      <c r="O29" s="429" t="s">
        <v>14698</v>
      </c>
      <c r="P29" s="424"/>
      <c r="Q29" s="424"/>
      <c r="R29" s="424"/>
      <c r="S29" s="424"/>
      <c r="T29" s="424"/>
    </row>
    <row r="30" spans="1:20" ht="15.75" thickBot="1">
      <c r="A30" s="426" t="s">
        <v>14623</v>
      </c>
      <c r="B30" s="433" t="s">
        <v>14701</v>
      </c>
      <c r="C30" s="429" t="s">
        <v>14644</v>
      </c>
      <c r="D30" s="429" t="s">
        <v>17</v>
      </c>
      <c r="E30" s="434">
        <v>45240</v>
      </c>
      <c r="F30" s="436">
        <v>45240</v>
      </c>
      <c r="G30" s="429" t="s">
        <v>2039</v>
      </c>
      <c r="H30" s="434">
        <v>45274</v>
      </c>
      <c r="I30" s="436">
        <v>45271</v>
      </c>
      <c r="J30" s="429" t="s">
        <v>17</v>
      </c>
      <c r="K30" s="434">
        <v>45338</v>
      </c>
      <c r="L30" s="436">
        <v>45271</v>
      </c>
      <c r="M30" s="429" t="s">
        <v>2039</v>
      </c>
      <c r="N30" s="434">
        <v>45442</v>
      </c>
      <c r="O30" s="429" t="s">
        <v>14698</v>
      </c>
      <c r="P30" s="424"/>
      <c r="Q30" s="424"/>
      <c r="R30" s="424"/>
      <c r="S30" s="424"/>
      <c r="T30" s="424"/>
    </row>
    <row r="31" spans="1:20" ht="15.75" thickBot="1">
      <c r="A31" s="426" t="s">
        <v>14623</v>
      </c>
      <c r="B31" s="433" t="s">
        <v>14702</v>
      </c>
      <c r="C31" s="429" t="s">
        <v>14703</v>
      </c>
      <c r="D31" s="429" t="s">
        <v>17</v>
      </c>
      <c r="E31" s="434">
        <v>45198</v>
      </c>
      <c r="F31" s="436">
        <v>45240</v>
      </c>
      <c r="G31" s="429" t="s">
        <v>2039</v>
      </c>
      <c r="H31" s="434">
        <v>45273</v>
      </c>
      <c r="I31" s="436">
        <v>45271</v>
      </c>
      <c r="J31" s="429" t="s">
        <v>17</v>
      </c>
      <c r="K31" s="434">
        <v>45273</v>
      </c>
      <c r="L31" s="436">
        <v>45208</v>
      </c>
      <c r="M31" s="429" t="s">
        <v>17</v>
      </c>
      <c r="N31" s="434">
        <v>45370</v>
      </c>
      <c r="O31" s="429" t="s">
        <v>14698</v>
      </c>
      <c r="P31" s="424"/>
      <c r="Q31" s="424"/>
      <c r="R31" s="424"/>
      <c r="S31" s="424"/>
      <c r="T31" s="424"/>
    </row>
    <row r="32" spans="1:20" ht="15.75" thickBot="1">
      <c r="A32" s="426" t="s">
        <v>14623</v>
      </c>
      <c r="B32" s="433" t="s">
        <v>14704</v>
      </c>
      <c r="C32" s="429" t="s">
        <v>14705</v>
      </c>
      <c r="D32" s="429" t="s">
        <v>17</v>
      </c>
      <c r="E32" s="434">
        <v>45199</v>
      </c>
      <c r="F32" s="436">
        <v>45271</v>
      </c>
      <c r="G32" s="429" t="s">
        <v>2039</v>
      </c>
      <c r="H32" s="434">
        <v>45274</v>
      </c>
      <c r="I32" s="436">
        <v>45271</v>
      </c>
      <c r="J32" s="429" t="s">
        <v>4903</v>
      </c>
      <c r="K32" s="434">
        <v>45373</v>
      </c>
      <c r="L32" s="436">
        <v>45271</v>
      </c>
      <c r="M32" s="429" t="s">
        <v>4903</v>
      </c>
      <c r="N32" s="434">
        <v>45408</v>
      </c>
      <c r="O32" s="429" t="s">
        <v>14698</v>
      </c>
      <c r="P32" s="424"/>
      <c r="Q32" s="424"/>
      <c r="R32" s="424"/>
      <c r="S32" s="424"/>
      <c r="T32" s="424"/>
    </row>
    <row r="33" spans="1:20" ht="15.75" thickBot="1">
      <c r="A33" s="426" t="s">
        <v>14623</v>
      </c>
      <c r="B33" s="433" t="s">
        <v>14706</v>
      </c>
      <c r="C33" s="429" t="s">
        <v>10096</v>
      </c>
      <c r="D33" s="429" t="s">
        <v>17</v>
      </c>
      <c r="E33" s="434">
        <v>45196</v>
      </c>
      <c r="F33" s="436">
        <v>45271</v>
      </c>
      <c r="G33" s="429" t="s">
        <v>2039</v>
      </c>
      <c r="H33" s="434">
        <v>45275</v>
      </c>
      <c r="I33" s="436">
        <v>45271</v>
      </c>
      <c r="J33" s="429" t="s">
        <v>17</v>
      </c>
      <c r="K33" s="434">
        <v>45335</v>
      </c>
      <c r="L33" s="436">
        <v>45271</v>
      </c>
      <c r="M33" s="429" t="s">
        <v>4903</v>
      </c>
      <c r="N33" s="434">
        <v>45427</v>
      </c>
      <c r="O33" s="429" t="s">
        <v>14698</v>
      </c>
      <c r="P33" s="424"/>
      <c r="Q33" s="424"/>
      <c r="R33" s="424"/>
      <c r="S33" s="424"/>
      <c r="T33" s="424"/>
    </row>
    <row r="34" spans="1:20" ht="15.75" thickBot="1">
      <c r="A34" s="426" t="s">
        <v>14623</v>
      </c>
      <c r="B34" s="433" t="s">
        <v>14707</v>
      </c>
      <c r="C34" s="429" t="s">
        <v>14708</v>
      </c>
      <c r="D34" s="429" t="s">
        <v>17</v>
      </c>
      <c r="E34" s="439">
        <v>45236</v>
      </c>
      <c r="F34" s="436">
        <v>45208</v>
      </c>
      <c r="G34" s="429" t="s">
        <v>2039</v>
      </c>
      <c r="H34" s="434">
        <v>45276</v>
      </c>
      <c r="I34" s="436">
        <v>45208</v>
      </c>
      <c r="J34" s="429" t="s">
        <v>17</v>
      </c>
      <c r="K34" s="434">
        <v>45264</v>
      </c>
      <c r="L34" s="436">
        <v>45240</v>
      </c>
      <c r="M34" s="429" t="s">
        <v>2039</v>
      </c>
      <c r="N34" s="434">
        <v>45266</v>
      </c>
      <c r="O34" s="429" t="s">
        <v>14698</v>
      </c>
      <c r="P34" s="424"/>
      <c r="Q34" s="424"/>
      <c r="R34" s="424"/>
      <c r="S34" s="424"/>
      <c r="T34" s="424"/>
    </row>
    <row r="35" spans="1:20" ht="15.75" thickBot="1">
      <c r="A35" s="426" t="s">
        <v>14623</v>
      </c>
      <c r="B35" s="433" t="s">
        <v>14709</v>
      </c>
      <c r="C35" s="429" t="s">
        <v>7569</v>
      </c>
      <c r="D35" s="429" t="s">
        <v>17</v>
      </c>
      <c r="E35" s="434">
        <v>45240</v>
      </c>
      <c r="F35" s="429" t="s">
        <v>2052</v>
      </c>
      <c r="G35" s="429" t="s">
        <v>2039</v>
      </c>
      <c r="H35" s="434">
        <v>45247</v>
      </c>
      <c r="I35" s="429" t="s">
        <v>2052</v>
      </c>
      <c r="J35" s="429" t="s">
        <v>17</v>
      </c>
      <c r="K35" s="434">
        <v>45337</v>
      </c>
      <c r="L35" s="429" t="s">
        <v>2052</v>
      </c>
      <c r="M35" s="429" t="s">
        <v>2039</v>
      </c>
      <c r="N35" s="434">
        <v>45380</v>
      </c>
      <c r="O35" s="429" t="s">
        <v>2052</v>
      </c>
      <c r="P35" s="424"/>
      <c r="Q35" s="424"/>
      <c r="R35" s="424"/>
      <c r="S35" s="424"/>
      <c r="T35" s="424"/>
    </row>
    <row r="36" spans="1:20" ht="15.75" thickBot="1">
      <c r="A36" s="426" t="s">
        <v>14623</v>
      </c>
      <c r="B36" s="433" t="s">
        <v>14710</v>
      </c>
      <c r="C36" s="429" t="s">
        <v>14711</v>
      </c>
      <c r="D36" s="429" t="s">
        <v>17</v>
      </c>
      <c r="E36" s="434">
        <v>45208</v>
      </c>
      <c r="F36" s="429" t="s">
        <v>2052</v>
      </c>
      <c r="G36" s="429" t="s">
        <v>2039</v>
      </c>
      <c r="H36" s="434">
        <v>45271</v>
      </c>
      <c r="I36" s="429" t="s">
        <v>2052</v>
      </c>
      <c r="J36" s="429" t="s">
        <v>17</v>
      </c>
      <c r="K36" s="434">
        <v>45334</v>
      </c>
      <c r="L36" s="429" t="s">
        <v>2052</v>
      </c>
      <c r="M36" s="429" t="s">
        <v>2039</v>
      </c>
      <c r="N36" s="434">
        <v>45397</v>
      </c>
      <c r="O36" s="429" t="s">
        <v>2052</v>
      </c>
      <c r="P36" s="424"/>
      <c r="Q36" s="424"/>
      <c r="R36" s="424"/>
      <c r="S36" s="424"/>
      <c r="T36" s="424"/>
    </row>
    <row r="37" spans="1:20" ht="15.75" thickBot="1">
      <c r="A37" s="426" t="s">
        <v>14623</v>
      </c>
      <c r="B37" s="433" t="s">
        <v>14712</v>
      </c>
      <c r="C37" s="429" t="s">
        <v>14625</v>
      </c>
      <c r="D37" s="429" t="s">
        <v>17</v>
      </c>
      <c r="E37" s="434">
        <v>45191</v>
      </c>
      <c r="F37" s="429" t="s">
        <v>2052</v>
      </c>
      <c r="G37" s="429" t="s">
        <v>2039</v>
      </c>
      <c r="H37" s="434">
        <v>45206</v>
      </c>
      <c r="I37" s="429" t="s">
        <v>2186</v>
      </c>
      <c r="J37" s="429" t="s">
        <v>17</v>
      </c>
      <c r="K37" s="434">
        <v>45363</v>
      </c>
      <c r="L37" s="429" t="s">
        <v>2183</v>
      </c>
      <c r="M37" s="429" t="s">
        <v>2039</v>
      </c>
      <c r="N37" s="434">
        <v>45428</v>
      </c>
      <c r="O37" s="429" t="s">
        <v>2052</v>
      </c>
      <c r="P37" s="424"/>
      <c r="Q37" s="424"/>
      <c r="R37" s="424"/>
      <c r="S37" s="424"/>
      <c r="T37" s="424"/>
    </row>
    <row r="38" spans="1:20" ht="15.75" thickBot="1">
      <c r="A38" s="426" t="s">
        <v>14623</v>
      </c>
      <c r="B38" s="433" t="s">
        <v>14713</v>
      </c>
      <c r="C38" s="429" t="s">
        <v>12481</v>
      </c>
      <c r="D38" s="429" t="s">
        <v>3613</v>
      </c>
      <c r="E38" s="434">
        <v>45195</v>
      </c>
      <c r="F38" s="429" t="s">
        <v>2136</v>
      </c>
      <c r="G38" s="429" t="s">
        <v>2039</v>
      </c>
      <c r="H38" s="434">
        <v>45202</v>
      </c>
      <c r="I38" s="429" t="s">
        <v>2136</v>
      </c>
      <c r="J38" s="429" t="s">
        <v>8637</v>
      </c>
      <c r="K38" s="434">
        <v>45328</v>
      </c>
      <c r="L38" s="429" t="s">
        <v>2136</v>
      </c>
      <c r="M38" s="429" t="s">
        <v>2039</v>
      </c>
      <c r="N38" s="434">
        <v>45398</v>
      </c>
      <c r="O38" s="429" t="s">
        <v>2136</v>
      </c>
      <c r="P38" s="424"/>
      <c r="Q38" s="424"/>
      <c r="R38" s="424"/>
      <c r="S38" s="424"/>
      <c r="T38" s="424"/>
    </row>
    <row r="39" spans="1:20" ht="15.75" thickBot="1">
      <c r="A39" s="426" t="s">
        <v>14623</v>
      </c>
      <c r="B39" s="433" t="s">
        <v>14714</v>
      </c>
      <c r="C39" s="429" t="s">
        <v>14715</v>
      </c>
      <c r="D39" s="429" t="s">
        <v>17</v>
      </c>
      <c r="E39" s="434">
        <v>45196</v>
      </c>
      <c r="F39" s="429" t="s">
        <v>1256</v>
      </c>
      <c r="G39" s="429" t="s">
        <v>2039</v>
      </c>
      <c r="H39" s="434">
        <v>45224</v>
      </c>
      <c r="I39" s="429" t="s">
        <v>1256</v>
      </c>
      <c r="J39" s="429" t="s">
        <v>17</v>
      </c>
      <c r="K39" s="434">
        <v>45247</v>
      </c>
      <c r="L39" s="429" t="s">
        <v>1256</v>
      </c>
      <c r="M39" s="429" t="s">
        <v>2039</v>
      </c>
      <c r="N39" s="434">
        <v>45271</v>
      </c>
      <c r="O39" s="429" t="s">
        <v>1256</v>
      </c>
      <c r="P39" s="424"/>
      <c r="Q39" s="424"/>
      <c r="R39" s="424"/>
      <c r="S39" s="424"/>
      <c r="T39" s="424"/>
    </row>
    <row r="40" spans="1:20" ht="15.75" thickBot="1">
      <c r="A40" s="426" t="s">
        <v>14623</v>
      </c>
      <c r="B40" s="433" t="s">
        <v>14716</v>
      </c>
      <c r="C40" s="429" t="s">
        <v>14717</v>
      </c>
      <c r="D40" s="429" t="s">
        <v>17</v>
      </c>
      <c r="E40" s="434">
        <v>45211</v>
      </c>
      <c r="F40" s="429" t="s">
        <v>1256</v>
      </c>
      <c r="G40" s="429" t="s">
        <v>2039</v>
      </c>
      <c r="H40" s="434">
        <v>45274</v>
      </c>
      <c r="I40" s="429" t="s">
        <v>2114</v>
      </c>
      <c r="J40" s="429" t="s">
        <v>17</v>
      </c>
      <c r="K40" s="434">
        <v>45363</v>
      </c>
      <c r="L40" s="429" t="s">
        <v>1256</v>
      </c>
      <c r="M40" s="429" t="s">
        <v>2039</v>
      </c>
      <c r="N40" s="434">
        <v>45427</v>
      </c>
      <c r="O40" s="429" t="s">
        <v>2114</v>
      </c>
      <c r="P40" s="424"/>
      <c r="Q40" s="424"/>
      <c r="R40" s="424"/>
      <c r="S40" s="424"/>
      <c r="T40" s="424"/>
    </row>
    <row r="41" spans="1:20" ht="15.75" thickBot="1">
      <c r="A41" s="426" t="s">
        <v>14623</v>
      </c>
      <c r="B41" s="433" t="s">
        <v>14718</v>
      </c>
      <c r="C41" s="429" t="s">
        <v>14650</v>
      </c>
      <c r="D41" s="429" t="s">
        <v>17</v>
      </c>
      <c r="E41" s="434">
        <v>45222</v>
      </c>
      <c r="F41" s="429" t="s">
        <v>2223</v>
      </c>
      <c r="G41" s="429" t="s">
        <v>2039</v>
      </c>
      <c r="H41" s="434">
        <v>45278</v>
      </c>
      <c r="I41" s="429" t="s">
        <v>572</v>
      </c>
      <c r="J41" s="429" t="s">
        <v>17</v>
      </c>
      <c r="K41" s="434">
        <v>45371</v>
      </c>
      <c r="L41" s="429" t="s">
        <v>5041</v>
      </c>
      <c r="M41" s="429" t="s">
        <v>2039</v>
      </c>
      <c r="N41" s="434">
        <v>45447</v>
      </c>
      <c r="O41" s="429" t="s">
        <v>2136</v>
      </c>
      <c r="P41" s="424"/>
      <c r="Q41" s="424"/>
      <c r="R41" s="424"/>
      <c r="S41" s="424"/>
      <c r="T41" s="424"/>
    </row>
    <row r="42" spans="1:20" ht="15.75" thickBot="1">
      <c r="A42" s="426" t="s">
        <v>14623</v>
      </c>
      <c r="B42" s="433" t="s">
        <v>14719</v>
      </c>
      <c r="C42" s="429" t="s">
        <v>14720</v>
      </c>
      <c r="D42" s="429" t="s">
        <v>4541</v>
      </c>
      <c r="E42" s="434">
        <v>45219</v>
      </c>
      <c r="F42" s="436">
        <v>45240</v>
      </c>
      <c r="G42" s="429" t="s">
        <v>2039</v>
      </c>
      <c r="H42" s="434">
        <v>45274</v>
      </c>
      <c r="I42" s="436">
        <v>45271</v>
      </c>
      <c r="J42" s="429" t="s">
        <v>4541</v>
      </c>
      <c r="K42" s="434">
        <v>45373</v>
      </c>
      <c r="L42" s="436">
        <v>45240</v>
      </c>
      <c r="M42" s="429" t="s">
        <v>4903</v>
      </c>
      <c r="N42" s="434">
        <v>45429</v>
      </c>
      <c r="O42" s="429" t="s">
        <v>2136</v>
      </c>
      <c r="P42" s="424"/>
      <c r="Q42" s="424"/>
      <c r="R42" s="424"/>
      <c r="S42" s="424"/>
      <c r="T42" s="424"/>
    </row>
    <row r="43" spans="1:20" ht="15.75" thickBot="1">
      <c r="A43" s="426" t="s">
        <v>14623</v>
      </c>
      <c r="B43" s="433" t="s">
        <v>14721</v>
      </c>
      <c r="C43" s="429" t="s">
        <v>14722</v>
      </c>
      <c r="D43" s="429" t="s">
        <v>17</v>
      </c>
      <c r="E43" s="434">
        <v>45203</v>
      </c>
      <c r="F43" s="440" t="s">
        <v>14723</v>
      </c>
      <c r="G43" s="441" t="s">
        <v>2039</v>
      </c>
      <c r="H43" s="434">
        <v>45238</v>
      </c>
      <c r="I43" s="429" t="s">
        <v>14723</v>
      </c>
      <c r="J43" s="442" t="s">
        <v>17</v>
      </c>
      <c r="K43" s="434">
        <v>45365</v>
      </c>
      <c r="L43" s="429" t="s">
        <v>14723</v>
      </c>
      <c r="M43" s="442" t="s">
        <v>2039</v>
      </c>
      <c r="N43" s="434">
        <v>45428</v>
      </c>
      <c r="O43" s="433" t="s">
        <v>14723</v>
      </c>
      <c r="P43" s="424"/>
      <c r="Q43" s="424"/>
      <c r="R43" s="424"/>
      <c r="S43" s="424"/>
      <c r="T43" s="424"/>
    </row>
    <row r="44" spans="1:20" ht="15.75" thickBot="1">
      <c r="A44" s="426" t="s">
        <v>14623</v>
      </c>
      <c r="B44" s="433" t="s">
        <v>14724</v>
      </c>
      <c r="C44" s="429" t="s">
        <v>14638</v>
      </c>
      <c r="D44" s="429" t="s">
        <v>17</v>
      </c>
      <c r="E44" s="434">
        <v>45240</v>
      </c>
      <c r="F44" s="443">
        <v>41609</v>
      </c>
      <c r="G44" s="429" t="s">
        <v>2039</v>
      </c>
      <c r="H44" s="434">
        <v>45271</v>
      </c>
      <c r="I44" s="435">
        <v>41609</v>
      </c>
      <c r="J44" s="429" t="s">
        <v>17</v>
      </c>
      <c r="K44" s="434">
        <v>44965</v>
      </c>
      <c r="L44" s="436">
        <v>45271</v>
      </c>
      <c r="M44" s="429" t="s">
        <v>2039</v>
      </c>
      <c r="N44" s="434">
        <v>45035</v>
      </c>
      <c r="O44" s="429" t="s">
        <v>2136</v>
      </c>
      <c r="P44" s="424"/>
      <c r="Q44" s="424"/>
      <c r="R44" s="424"/>
      <c r="S44" s="424"/>
      <c r="T44" s="424"/>
    </row>
    <row r="45" spans="1:20" ht="15.75" thickBot="1">
      <c r="A45" s="426" t="s">
        <v>14623</v>
      </c>
      <c r="B45" s="433" t="s">
        <v>14725</v>
      </c>
      <c r="C45" s="429" t="s">
        <v>14644</v>
      </c>
      <c r="D45" s="429" t="s">
        <v>2039</v>
      </c>
      <c r="E45" s="434">
        <v>45189</v>
      </c>
      <c r="F45" s="436">
        <v>45208</v>
      </c>
      <c r="G45" s="429" t="s">
        <v>17</v>
      </c>
      <c r="H45" s="434">
        <v>45217</v>
      </c>
      <c r="I45" s="436">
        <v>45208</v>
      </c>
      <c r="J45" s="429" t="s">
        <v>2039</v>
      </c>
      <c r="K45" s="434">
        <v>44998</v>
      </c>
      <c r="L45" s="436">
        <v>45208</v>
      </c>
      <c r="M45" s="429" t="s">
        <v>17</v>
      </c>
      <c r="N45" s="434">
        <v>45061</v>
      </c>
      <c r="O45" s="429" t="s">
        <v>2136</v>
      </c>
      <c r="P45" s="424"/>
      <c r="Q45" s="424"/>
      <c r="R45" s="424"/>
      <c r="S45" s="424"/>
      <c r="T45" s="424"/>
    </row>
    <row r="46" spans="1:20" ht="15.75" thickBot="1">
      <c r="A46" s="426" t="s">
        <v>14623</v>
      </c>
      <c r="B46" s="433" t="s">
        <v>14726</v>
      </c>
      <c r="C46" s="429" t="s">
        <v>14644</v>
      </c>
      <c r="D46" s="429" t="s">
        <v>2039</v>
      </c>
      <c r="E46" s="434">
        <v>45189</v>
      </c>
      <c r="F46" s="436">
        <v>45208</v>
      </c>
      <c r="G46" s="429" t="s">
        <v>17</v>
      </c>
      <c r="H46" s="434">
        <v>45217</v>
      </c>
      <c r="I46" s="436">
        <v>45208</v>
      </c>
      <c r="J46" s="429" t="s">
        <v>2039</v>
      </c>
      <c r="K46" s="434">
        <v>44998</v>
      </c>
      <c r="L46" s="436">
        <v>45208</v>
      </c>
      <c r="M46" s="429" t="s">
        <v>17</v>
      </c>
      <c r="N46" s="434">
        <v>45061</v>
      </c>
      <c r="O46" s="429" t="s">
        <v>2136</v>
      </c>
      <c r="P46" s="424"/>
      <c r="Q46" s="424"/>
      <c r="R46" s="424"/>
      <c r="S46" s="424"/>
      <c r="T46" s="424"/>
    </row>
    <row r="47" spans="1:20" ht="15.75" thickBot="1">
      <c r="A47" s="426" t="s">
        <v>14623</v>
      </c>
      <c r="B47" s="433" t="s">
        <v>14727</v>
      </c>
      <c r="C47" s="429" t="s">
        <v>14728</v>
      </c>
      <c r="D47" s="429" t="s">
        <v>2039</v>
      </c>
      <c r="E47" s="434">
        <v>45240</v>
      </c>
      <c r="F47" s="436">
        <v>45208</v>
      </c>
      <c r="G47" s="429" t="s">
        <v>17</v>
      </c>
      <c r="H47" s="434">
        <v>45273</v>
      </c>
      <c r="I47" s="436">
        <v>45240</v>
      </c>
      <c r="J47" s="429" t="s">
        <v>2039</v>
      </c>
      <c r="K47" s="434">
        <v>45363</v>
      </c>
      <c r="L47" s="436">
        <v>45271</v>
      </c>
      <c r="M47" s="429" t="s">
        <v>2039</v>
      </c>
      <c r="N47" s="434">
        <v>45447</v>
      </c>
      <c r="O47" s="429" t="s">
        <v>2136</v>
      </c>
      <c r="P47" s="424"/>
      <c r="Q47" s="424"/>
      <c r="R47" s="424"/>
      <c r="S47" s="424"/>
      <c r="T47" s="424"/>
    </row>
    <row r="48" spans="1:20" ht="15.75" thickBot="1">
      <c r="A48" s="426" t="s">
        <v>14623</v>
      </c>
      <c r="B48" s="433" t="s">
        <v>14729</v>
      </c>
      <c r="C48" s="429" t="s">
        <v>14730</v>
      </c>
      <c r="D48" s="429" t="s">
        <v>17</v>
      </c>
      <c r="E48" s="434">
        <v>45191</v>
      </c>
      <c r="F48" s="436">
        <v>45271</v>
      </c>
      <c r="G48" s="429" t="s">
        <v>2039</v>
      </c>
      <c r="H48" s="434">
        <v>45225</v>
      </c>
      <c r="I48" s="436">
        <v>45271</v>
      </c>
      <c r="J48" s="429" t="s">
        <v>17</v>
      </c>
      <c r="K48" s="434">
        <v>45378</v>
      </c>
      <c r="L48" s="436">
        <v>45271</v>
      </c>
      <c r="M48" s="429" t="s">
        <v>2039</v>
      </c>
      <c r="N48" s="434">
        <v>45061</v>
      </c>
      <c r="O48" s="429" t="s">
        <v>2136</v>
      </c>
      <c r="P48" s="424"/>
      <c r="Q48" s="424"/>
      <c r="R48" s="424"/>
      <c r="S48" s="424"/>
      <c r="T48" s="424"/>
    </row>
    <row r="49" spans="1:20" ht="15.75" thickBot="1">
      <c r="A49" s="426" t="s">
        <v>14623</v>
      </c>
      <c r="B49" s="433" t="s">
        <v>14731</v>
      </c>
      <c r="C49" s="429" t="s">
        <v>14732</v>
      </c>
      <c r="D49" s="429" t="s">
        <v>17</v>
      </c>
      <c r="E49" s="434">
        <v>45187</v>
      </c>
      <c r="F49" s="436">
        <v>45271</v>
      </c>
      <c r="G49" s="429" t="s">
        <v>2039</v>
      </c>
      <c r="H49" s="434">
        <v>45219</v>
      </c>
      <c r="I49" s="436">
        <v>45271</v>
      </c>
      <c r="J49" s="429" t="s">
        <v>17</v>
      </c>
      <c r="K49" s="434">
        <v>45334</v>
      </c>
      <c r="L49" s="436">
        <v>45271</v>
      </c>
      <c r="M49" s="429" t="s">
        <v>2039</v>
      </c>
      <c r="N49" s="434">
        <v>45425</v>
      </c>
      <c r="O49" s="429" t="s">
        <v>2136</v>
      </c>
      <c r="P49" s="424"/>
      <c r="Q49" s="424"/>
      <c r="R49" s="424"/>
      <c r="S49" s="424"/>
      <c r="T49" s="424"/>
    </row>
    <row r="50" spans="1:20" ht="15.75" thickBot="1">
      <c r="A50" s="426" t="s">
        <v>14623</v>
      </c>
      <c r="B50" s="433" t="s">
        <v>14733</v>
      </c>
      <c r="C50" s="429" t="s">
        <v>14650</v>
      </c>
      <c r="D50" s="429" t="s">
        <v>17</v>
      </c>
      <c r="E50" s="434">
        <v>45252</v>
      </c>
      <c r="F50" s="436">
        <v>45240</v>
      </c>
      <c r="G50" s="429" t="s">
        <v>2039</v>
      </c>
      <c r="H50" s="434">
        <v>45280</v>
      </c>
      <c r="I50" s="436">
        <v>45240</v>
      </c>
      <c r="J50" s="429" t="s">
        <v>17</v>
      </c>
      <c r="K50" s="434">
        <v>45378</v>
      </c>
      <c r="L50" s="436">
        <v>45240</v>
      </c>
      <c r="M50" s="429" t="s">
        <v>2039</v>
      </c>
      <c r="N50" s="434">
        <v>45441</v>
      </c>
      <c r="O50" s="429" t="s">
        <v>2136</v>
      </c>
      <c r="P50" s="424"/>
      <c r="Q50" s="424"/>
      <c r="R50" s="424"/>
      <c r="S50" s="424"/>
      <c r="T50" s="424"/>
    </row>
    <row r="51" spans="1:20" ht="15.75" thickBot="1">
      <c r="A51" s="426" t="s">
        <v>14623</v>
      </c>
      <c r="B51" s="433" t="s">
        <v>14734</v>
      </c>
      <c r="C51" s="429" t="s">
        <v>14735</v>
      </c>
      <c r="D51" s="429" t="s">
        <v>17</v>
      </c>
      <c r="E51" s="434">
        <v>45209</v>
      </c>
      <c r="F51" s="436">
        <v>45240</v>
      </c>
      <c r="G51" s="429" t="s">
        <v>2039</v>
      </c>
      <c r="H51" s="434">
        <v>45272</v>
      </c>
      <c r="I51" s="436">
        <v>45240</v>
      </c>
      <c r="J51" s="429" t="s">
        <v>17</v>
      </c>
      <c r="K51" s="434">
        <v>45373</v>
      </c>
      <c r="L51" s="436">
        <v>45240</v>
      </c>
      <c r="M51" s="429" t="s">
        <v>2039</v>
      </c>
      <c r="N51" s="434">
        <v>45436</v>
      </c>
      <c r="O51" s="429" t="s">
        <v>2136</v>
      </c>
      <c r="P51" s="424"/>
      <c r="Q51" s="424"/>
      <c r="R51" s="424"/>
      <c r="S51" s="424"/>
      <c r="T51" s="424"/>
    </row>
    <row r="52" spans="1:20" ht="15.75" thickBot="1">
      <c r="A52" s="426" t="s">
        <v>14623</v>
      </c>
      <c r="B52" s="433" t="s">
        <v>14736</v>
      </c>
      <c r="C52" s="429" t="s">
        <v>14737</v>
      </c>
      <c r="D52" s="429" t="s">
        <v>2039</v>
      </c>
      <c r="E52" s="434">
        <v>45218</v>
      </c>
      <c r="F52" s="436">
        <v>45240</v>
      </c>
      <c r="G52" s="429" t="s">
        <v>17</v>
      </c>
      <c r="H52" s="434">
        <v>45219</v>
      </c>
      <c r="I52" s="436">
        <v>45208</v>
      </c>
      <c r="J52" s="429" t="s">
        <v>17</v>
      </c>
      <c r="K52" s="434">
        <v>45364</v>
      </c>
      <c r="L52" s="436">
        <v>45271</v>
      </c>
      <c r="M52" s="429" t="s">
        <v>2039</v>
      </c>
      <c r="N52" s="434">
        <v>45063</v>
      </c>
      <c r="O52" s="429" t="s">
        <v>2136</v>
      </c>
      <c r="P52" s="424"/>
      <c r="Q52" s="424"/>
      <c r="R52" s="424"/>
      <c r="S52" s="424"/>
      <c r="T52" s="424"/>
    </row>
    <row r="53" spans="1:20" ht="15.75" thickBot="1">
      <c r="A53" s="426" t="s">
        <v>14623</v>
      </c>
      <c r="B53" s="433" t="s">
        <v>14738</v>
      </c>
      <c r="C53" s="429" t="s">
        <v>14739</v>
      </c>
      <c r="D53" s="429" t="s">
        <v>2039</v>
      </c>
      <c r="E53" s="434">
        <v>45217</v>
      </c>
      <c r="F53" s="436">
        <v>45271</v>
      </c>
      <c r="G53" s="429" t="s">
        <v>17</v>
      </c>
      <c r="H53" s="434">
        <v>45273</v>
      </c>
      <c r="I53" s="436">
        <v>45208</v>
      </c>
      <c r="J53" s="429" t="s">
        <v>17</v>
      </c>
      <c r="K53" s="434">
        <v>45330</v>
      </c>
      <c r="L53" s="436">
        <v>45271</v>
      </c>
      <c r="M53" s="429" t="s">
        <v>17</v>
      </c>
      <c r="N53" s="434">
        <v>45399</v>
      </c>
      <c r="O53" s="429" t="s">
        <v>2136</v>
      </c>
      <c r="P53" s="424"/>
      <c r="Q53" s="424"/>
      <c r="R53" s="424"/>
      <c r="S53" s="424"/>
      <c r="T53" s="424"/>
    </row>
    <row r="54" spans="1:20" ht="15.75" thickBot="1">
      <c r="A54" s="426" t="s">
        <v>14623</v>
      </c>
      <c r="B54" s="433" t="s">
        <v>14740</v>
      </c>
      <c r="C54" s="429" t="s">
        <v>9924</v>
      </c>
      <c r="D54" s="429" t="s">
        <v>17</v>
      </c>
      <c r="E54" s="434">
        <v>45201</v>
      </c>
      <c r="F54" s="436">
        <v>45240</v>
      </c>
      <c r="G54" s="429" t="s">
        <v>2039</v>
      </c>
      <c r="H54" s="434">
        <v>45301</v>
      </c>
      <c r="I54" s="436">
        <v>45208</v>
      </c>
      <c r="J54" s="429" t="s">
        <v>17</v>
      </c>
      <c r="K54" s="434">
        <v>45385</v>
      </c>
      <c r="L54" s="436">
        <v>45271</v>
      </c>
      <c r="M54" s="429" t="s">
        <v>2039</v>
      </c>
      <c r="N54" s="434">
        <v>45449</v>
      </c>
      <c r="O54" s="429" t="s">
        <v>2136</v>
      </c>
      <c r="P54" s="424"/>
      <c r="Q54" s="424"/>
      <c r="R54" s="424"/>
      <c r="S54" s="424"/>
      <c r="T54" s="424"/>
    </row>
    <row r="55" spans="1:20" ht="15.75" thickBot="1">
      <c r="A55" s="426" t="s">
        <v>14623</v>
      </c>
      <c r="B55" s="433" t="s">
        <v>14741</v>
      </c>
      <c r="C55" s="429" t="s">
        <v>14742</v>
      </c>
      <c r="D55" s="429" t="s">
        <v>17</v>
      </c>
      <c r="E55" s="434">
        <v>45224</v>
      </c>
      <c r="F55" s="436">
        <v>45240</v>
      </c>
      <c r="G55" s="429" t="s">
        <v>2039</v>
      </c>
      <c r="H55" s="434">
        <v>45308</v>
      </c>
      <c r="I55" s="436">
        <v>45240</v>
      </c>
      <c r="J55" s="429" t="s">
        <v>17</v>
      </c>
      <c r="K55" s="434">
        <v>45371</v>
      </c>
      <c r="L55" s="436">
        <v>45240</v>
      </c>
      <c r="M55" s="429" t="s">
        <v>2039</v>
      </c>
      <c r="N55" s="434">
        <v>45434</v>
      </c>
      <c r="O55" s="429" t="s">
        <v>2136</v>
      </c>
      <c r="P55" s="424"/>
      <c r="Q55" s="424"/>
      <c r="R55" s="424"/>
      <c r="S55" s="424"/>
      <c r="T55" s="424"/>
    </row>
    <row r="56" spans="1:20" ht="15.75" thickBot="1">
      <c r="A56" s="426" t="s">
        <v>14623</v>
      </c>
      <c r="B56" s="433" t="s">
        <v>14743</v>
      </c>
      <c r="C56" s="429" t="s">
        <v>14742</v>
      </c>
      <c r="D56" s="429" t="s">
        <v>17</v>
      </c>
      <c r="E56" s="434">
        <v>45224</v>
      </c>
      <c r="F56" s="436">
        <v>45208</v>
      </c>
      <c r="G56" s="429" t="s">
        <v>2039</v>
      </c>
      <c r="H56" s="434">
        <v>45308</v>
      </c>
      <c r="I56" s="436">
        <v>45208</v>
      </c>
      <c r="J56" s="429" t="s">
        <v>17</v>
      </c>
      <c r="K56" s="434">
        <v>45371</v>
      </c>
      <c r="L56" s="436">
        <v>45208</v>
      </c>
      <c r="M56" s="429" t="s">
        <v>2039</v>
      </c>
      <c r="N56" s="434">
        <v>45434</v>
      </c>
      <c r="O56" s="429" t="s">
        <v>2136</v>
      </c>
      <c r="P56" s="424"/>
      <c r="Q56" s="424"/>
      <c r="R56" s="424"/>
      <c r="S56" s="424"/>
      <c r="T56" s="424"/>
    </row>
    <row r="57" spans="1:20" ht="15.75" thickBot="1">
      <c r="A57" s="426" t="s">
        <v>14623</v>
      </c>
      <c r="B57" s="433" t="s">
        <v>14744</v>
      </c>
      <c r="C57" s="429" t="s">
        <v>14745</v>
      </c>
      <c r="D57" s="429" t="s">
        <v>17</v>
      </c>
      <c r="E57" s="434">
        <v>45219</v>
      </c>
      <c r="F57" s="436">
        <v>45271</v>
      </c>
      <c r="G57" s="429" t="s">
        <v>2039</v>
      </c>
      <c r="H57" s="434">
        <v>45224</v>
      </c>
      <c r="I57" s="436">
        <v>45271</v>
      </c>
      <c r="J57" s="429" t="s">
        <v>17</v>
      </c>
      <c r="K57" s="434">
        <v>45338</v>
      </c>
      <c r="L57" s="436">
        <v>45271</v>
      </c>
      <c r="M57" s="429" t="s">
        <v>2039</v>
      </c>
      <c r="N57" s="434">
        <v>45063</v>
      </c>
      <c r="O57" s="429" t="s">
        <v>2136</v>
      </c>
      <c r="P57" s="424"/>
      <c r="Q57" s="424"/>
      <c r="R57" s="424"/>
      <c r="S57" s="424"/>
      <c r="T57" s="424"/>
    </row>
    <row r="58" spans="1:20" ht="15.75" thickBot="1">
      <c r="A58" s="426" t="s">
        <v>14623</v>
      </c>
      <c r="B58" s="433" t="s">
        <v>14746</v>
      </c>
      <c r="C58" s="429" t="s">
        <v>14747</v>
      </c>
      <c r="D58" s="429" t="s">
        <v>17</v>
      </c>
      <c r="E58" s="434">
        <v>45223</v>
      </c>
      <c r="F58" s="429" t="s">
        <v>4883</v>
      </c>
      <c r="G58" s="429" t="s">
        <v>2039</v>
      </c>
      <c r="H58" s="434">
        <v>45272</v>
      </c>
      <c r="I58" s="436">
        <v>45240</v>
      </c>
      <c r="J58" s="429" t="s">
        <v>17</v>
      </c>
      <c r="K58" s="434">
        <v>45370</v>
      </c>
      <c r="L58" s="429" t="s">
        <v>4883</v>
      </c>
      <c r="M58" s="429" t="s">
        <v>2039</v>
      </c>
      <c r="N58" s="434">
        <v>45432</v>
      </c>
      <c r="O58" s="429" t="s">
        <v>2223</v>
      </c>
      <c r="P58" s="424"/>
      <c r="Q58" s="424"/>
      <c r="R58" s="424"/>
      <c r="S58" s="424"/>
      <c r="T58" s="424"/>
    </row>
    <row r="59" spans="1:20" ht="15.75" thickBot="1">
      <c r="A59" s="426" t="s">
        <v>14623</v>
      </c>
      <c r="B59" s="433" t="s">
        <v>14748</v>
      </c>
      <c r="C59" s="429" t="s">
        <v>14749</v>
      </c>
      <c r="D59" s="429" t="s">
        <v>17</v>
      </c>
      <c r="E59" s="434">
        <v>45156</v>
      </c>
      <c r="F59" s="436">
        <v>45271</v>
      </c>
      <c r="G59" s="429" t="s">
        <v>2039</v>
      </c>
      <c r="H59" s="434">
        <v>45219</v>
      </c>
      <c r="I59" s="436">
        <v>45271</v>
      </c>
      <c r="J59" s="429" t="s">
        <v>8637</v>
      </c>
      <c r="K59" s="434">
        <v>45334</v>
      </c>
      <c r="L59" s="436">
        <v>45271</v>
      </c>
      <c r="M59" s="429" t="s">
        <v>2039</v>
      </c>
      <c r="N59" s="434">
        <v>45425</v>
      </c>
      <c r="O59" s="429" t="s">
        <v>14750</v>
      </c>
      <c r="P59" s="424"/>
      <c r="Q59" s="424"/>
      <c r="R59" s="424"/>
      <c r="S59" s="424"/>
      <c r="T59" s="424"/>
    </row>
    <row r="60" spans="1:20" ht="15.75" thickBot="1">
      <c r="A60" s="426" t="s">
        <v>14623</v>
      </c>
      <c r="B60" s="433" t="s">
        <v>14751</v>
      </c>
      <c r="C60" s="429" t="s">
        <v>14752</v>
      </c>
      <c r="D60" s="429" t="s">
        <v>17</v>
      </c>
      <c r="E60" s="434">
        <v>45225</v>
      </c>
      <c r="F60" s="436">
        <v>45240</v>
      </c>
      <c r="G60" s="429" t="s">
        <v>14753</v>
      </c>
      <c r="H60" s="434">
        <v>45239</v>
      </c>
      <c r="I60" s="436">
        <v>45240</v>
      </c>
      <c r="J60" s="429" t="s">
        <v>17</v>
      </c>
      <c r="K60" s="434">
        <v>45253</v>
      </c>
      <c r="L60" s="436">
        <v>45240</v>
      </c>
      <c r="M60" s="429" t="s">
        <v>2039</v>
      </c>
      <c r="N60" s="429" t="s">
        <v>14754</v>
      </c>
      <c r="O60" s="429" t="s">
        <v>14755</v>
      </c>
      <c r="P60" s="424"/>
      <c r="Q60" s="424"/>
      <c r="R60" s="424"/>
      <c r="S60" s="424"/>
      <c r="T60" s="424"/>
    </row>
    <row r="61" spans="1:20" ht="15.75" thickBot="1">
      <c r="A61" s="426" t="s">
        <v>14623</v>
      </c>
      <c r="B61" s="433" t="s">
        <v>14756</v>
      </c>
      <c r="C61" s="429" t="s">
        <v>14757</v>
      </c>
      <c r="D61" s="429" t="s">
        <v>2039</v>
      </c>
      <c r="E61" s="434">
        <v>45218</v>
      </c>
      <c r="F61" s="436">
        <v>45271</v>
      </c>
      <c r="G61" s="429" t="s">
        <v>14758</v>
      </c>
      <c r="H61" s="434">
        <v>45267</v>
      </c>
      <c r="I61" s="436">
        <v>45271</v>
      </c>
      <c r="J61" s="429" t="s">
        <v>2039</v>
      </c>
      <c r="K61" s="434">
        <v>45338</v>
      </c>
      <c r="L61" s="436">
        <v>45271</v>
      </c>
      <c r="M61" s="429" t="s">
        <v>14759</v>
      </c>
      <c r="N61" s="434">
        <v>45063</v>
      </c>
      <c r="O61" s="429" t="s">
        <v>14760</v>
      </c>
      <c r="P61" s="424"/>
      <c r="Q61" s="424"/>
      <c r="R61" s="424"/>
      <c r="S61" s="424"/>
      <c r="T61" s="424"/>
    </row>
    <row r="62" spans="1:20" ht="15.75" thickBot="1">
      <c r="A62" s="426" t="s">
        <v>14623</v>
      </c>
      <c r="B62" s="433" t="s">
        <v>14761</v>
      </c>
      <c r="C62" s="429" t="s">
        <v>14762</v>
      </c>
      <c r="D62" s="429" t="s">
        <v>14763</v>
      </c>
      <c r="E62" s="434">
        <v>45197</v>
      </c>
      <c r="F62" s="436">
        <v>45271</v>
      </c>
      <c r="G62" s="429" t="s">
        <v>2039</v>
      </c>
      <c r="H62" s="434">
        <v>45258</v>
      </c>
      <c r="I62" s="436">
        <v>45271</v>
      </c>
      <c r="J62" s="429" t="s">
        <v>17</v>
      </c>
      <c r="K62" s="434">
        <v>45337</v>
      </c>
      <c r="L62" s="436">
        <v>45271</v>
      </c>
      <c r="M62" s="429" t="s">
        <v>2039</v>
      </c>
      <c r="N62" s="434">
        <v>45427</v>
      </c>
      <c r="O62" s="429" t="s">
        <v>14764</v>
      </c>
      <c r="P62" s="424"/>
      <c r="Q62" s="424"/>
      <c r="R62" s="424"/>
      <c r="S62" s="424"/>
      <c r="T62" s="424"/>
    </row>
    <row r="63" spans="1:20" ht="15.75" thickBot="1">
      <c r="A63" s="426" t="s">
        <v>14623</v>
      </c>
      <c r="B63" s="433" t="s">
        <v>14765</v>
      </c>
      <c r="C63" s="429" t="s">
        <v>14766</v>
      </c>
      <c r="D63" s="429" t="s">
        <v>2039</v>
      </c>
      <c r="E63" s="434">
        <v>45217</v>
      </c>
      <c r="F63" s="436">
        <v>45271</v>
      </c>
      <c r="G63" s="429" t="s">
        <v>2039</v>
      </c>
      <c r="H63" s="434">
        <v>45266</v>
      </c>
      <c r="I63" s="436">
        <v>45271</v>
      </c>
      <c r="J63" s="429" t="s">
        <v>2039</v>
      </c>
      <c r="K63" s="434">
        <v>45357</v>
      </c>
      <c r="L63" s="436">
        <v>45271</v>
      </c>
      <c r="M63" s="429" t="s">
        <v>2039</v>
      </c>
      <c r="N63" s="434">
        <v>45429</v>
      </c>
      <c r="O63" s="429" t="s">
        <v>14767</v>
      </c>
      <c r="P63" s="424"/>
      <c r="Q63" s="424"/>
      <c r="R63" s="424"/>
      <c r="S63" s="424"/>
      <c r="T63" s="424"/>
    </row>
    <row r="64" spans="1:20" ht="15.75" thickBot="1">
      <c r="A64" s="426" t="s">
        <v>14623</v>
      </c>
      <c r="B64" s="433" t="s">
        <v>14768</v>
      </c>
      <c r="C64" s="429" t="s">
        <v>14650</v>
      </c>
      <c r="D64" s="429" t="s">
        <v>17</v>
      </c>
      <c r="E64" s="434">
        <v>45237</v>
      </c>
      <c r="F64" s="429" t="s">
        <v>5596</v>
      </c>
      <c r="G64" s="429" t="s">
        <v>2039</v>
      </c>
      <c r="H64" s="434">
        <v>45301</v>
      </c>
      <c r="I64" s="429" t="s">
        <v>3683</v>
      </c>
      <c r="J64" s="429" t="s">
        <v>17</v>
      </c>
      <c r="K64" s="434">
        <v>45380</v>
      </c>
      <c r="L64" s="429" t="s">
        <v>5041</v>
      </c>
      <c r="M64" s="429" t="s">
        <v>2039</v>
      </c>
      <c r="N64" s="429" t="s">
        <v>14769</v>
      </c>
      <c r="O64" s="429" t="s">
        <v>5020</v>
      </c>
      <c r="P64" s="424"/>
      <c r="Q64" s="424"/>
      <c r="R64" s="424"/>
      <c r="S64" s="424"/>
      <c r="T64" s="424"/>
    </row>
    <row r="65" spans="1:20" ht="15.75" thickBot="1">
      <c r="A65" s="426" t="s">
        <v>14623</v>
      </c>
      <c r="B65" s="433" t="s">
        <v>14770</v>
      </c>
      <c r="C65" s="429" t="s">
        <v>14771</v>
      </c>
      <c r="D65" s="429" t="s">
        <v>17</v>
      </c>
      <c r="E65" s="434">
        <v>45239</v>
      </c>
      <c r="F65" s="429" t="s">
        <v>9027</v>
      </c>
      <c r="G65" s="429" t="s">
        <v>2039</v>
      </c>
      <c r="H65" s="434">
        <v>45246</v>
      </c>
      <c r="I65" s="429" t="s">
        <v>3582</v>
      </c>
      <c r="J65" s="429" t="s">
        <v>17</v>
      </c>
      <c r="K65" s="434">
        <v>45420</v>
      </c>
      <c r="L65" s="429" t="s">
        <v>3582</v>
      </c>
      <c r="M65" s="429" t="s">
        <v>2039</v>
      </c>
      <c r="N65" s="434">
        <v>45421</v>
      </c>
      <c r="O65" s="429" t="s">
        <v>3582</v>
      </c>
      <c r="P65" s="424"/>
      <c r="Q65" s="424"/>
      <c r="R65" s="424"/>
      <c r="S65" s="424"/>
      <c r="T65" s="424"/>
    </row>
    <row r="66" spans="1:20" ht="15.75" thickBot="1">
      <c r="A66" s="426" t="s">
        <v>14623</v>
      </c>
      <c r="B66" s="433" t="s">
        <v>14772</v>
      </c>
      <c r="C66" s="429" t="s">
        <v>14773</v>
      </c>
      <c r="D66" s="429" t="s">
        <v>17</v>
      </c>
      <c r="E66" s="434">
        <v>45239</v>
      </c>
      <c r="F66" s="429" t="s">
        <v>2054</v>
      </c>
      <c r="G66" s="429" t="s">
        <v>2039</v>
      </c>
      <c r="H66" s="434">
        <v>45267</v>
      </c>
      <c r="I66" s="429" t="s">
        <v>985</v>
      </c>
      <c r="J66" s="429" t="s">
        <v>17</v>
      </c>
      <c r="K66" s="434">
        <v>45054</v>
      </c>
      <c r="L66" s="429" t="s">
        <v>1025</v>
      </c>
      <c r="M66" s="429" t="s">
        <v>2039</v>
      </c>
      <c r="N66" s="434">
        <v>45063</v>
      </c>
      <c r="O66" s="429" t="s">
        <v>1277</v>
      </c>
      <c r="P66" s="424"/>
      <c r="Q66" s="424"/>
      <c r="R66" s="424"/>
      <c r="S66" s="424"/>
      <c r="T66" s="424"/>
    </row>
    <row r="67" spans="1:20" ht="15.75" thickBot="1">
      <c r="A67" s="426" t="s">
        <v>14623</v>
      </c>
      <c r="B67" s="433" t="s">
        <v>14774</v>
      </c>
      <c r="C67" s="429" t="s">
        <v>14775</v>
      </c>
      <c r="D67" s="429" t="s">
        <v>17</v>
      </c>
      <c r="E67" s="429" t="s">
        <v>7510</v>
      </c>
      <c r="F67" s="429" t="s">
        <v>14776</v>
      </c>
      <c r="G67" s="429" t="s">
        <v>17</v>
      </c>
      <c r="H67" s="429" t="s">
        <v>7549</v>
      </c>
      <c r="I67" s="429" t="s">
        <v>5041</v>
      </c>
      <c r="J67" s="429" t="s">
        <v>4903</v>
      </c>
      <c r="K67" s="429" t="s">
        <v>14777</v>
      </c>
      <c r="L67" s="429" t="s">
        <v>5041</v>
      </c>
      <c r="M67" s="429" t="s">
        <v>4541</v>
      </c>
      <c r="N67" s="429" t="s">
        <v>14778</v>
      </c>
      <c r="O67" s="429" t="s">
        <v>572</v>
      </c>
      <c r="P67" s="438"/>
      <c r="Q67" s="444"/>
      <c r="R67" s="438"/>
      <c r="S67" s="424"/>
      <c r="T67" s="424"/>
    </row>
    <row r="68" spans="1:20" ht="15.75" thickBot="1">
      <c r="A68" s="426" t="s">
        <v>14623</v>
      </c>
      <c r="B68" s="433" t="s">
        <v>14779</v>
      </c>
      <c r="C68" s="429" t="s">
        <v>14780</v>
      </c>
      <c r="D68" s="429" t="s">
        <v>17</v>
      </c>
      <c r="E68" s="434">
        <v>45185</v>
      </c>
      <c r="F68" s="429" t="s">
        <v>2186</v>
      </c>
      <c r="G68" s="429" t="s">
        <v>2039</v>
      </c>
      <c r="H68" s="434">
        <v>45278</v>
      </c>
      <c r="I68" s="429" t="s">
        <v>2186</v>
      </c>
      <c r="J68" s="429" t="s">
        <v>17</v>
      </c>
      <c r="K68" s="434">
        <v>45335</v>
      </c>
      <c r="L68" s="429" t="s">
        <v>2186</v>
      </c>
      <c r="M68" s="429" t="s">
        <v>2039</v>
      </c>
      <c r="N68" s="434">
        <v>45443</v>
      </c>
      <c r="O68" s="429" t="s">
        <v>2186</v>
      </c>
      <c r="P68" s="424"/>
      <c r="Q68" s="424"/>
      <c r="R68" s="424"/>
      <c r="S68" s="424"/>
      <c r="T68" s="424"/>
    </row>
    <row r="69" spans="1:20" ht="15.75" thickBot="1">
      <c r="A69" s="426" t="s">
        <v>14623</v>
      </c>
      <c r="B69" s="433" t="s">
        <v>14781</v>
      </c>
      <c r="C69" s="429" t="s">
        <v>14782</v>
      </c>
      <c r="D69" s="429" t="s">
        <v>17</v>
      </c>
      <c r="E69" s="434">
        <v>45216</v>
      </c>
      <c r="F69" s="429" t="s">
        <v>2860</v>
      </c>
      <c r="G69" s="429" t="s">
        <v>2039</v>
      </c>
      <c r="H69" s="434">
        <v>45267</v>
      </c>
      <c r="I69" s="429" t="s">
        <v>2186</v>
      </c>
      <c r="J69" s="429" t="s">
        <v>17</v>
      </c>
      <c r="K69" s="434">
        <v>45350</v>
      </c>
      <c r="L69" s="429" t="s">
        <v>3589</v>
      </c>
      <c r="M69" s="429" t="s">
        <v>2039</v>
      </c>
      <c r="N69" s="434">
        <v>45435</v>
      </c>
      <c r="O69" s="429" t="s">
        <v>2186</v>
      </c>
      <c r="P69" s="424"/>
      <c r="Q69" s="424"/>
      <c r="R69" s="424"/>
      <c r="S69" s="424"/>
      <c r="T69" s="424"/>
    </row>
    <row r="70" spans="1:20" ht="15.75" thickBot="1">
      <c r="A70" s="426" t="s">
        <v>14623</v>
      </c>
      <c r="B70" s="433" t="s">
        <v>14783</v>
      </c>
      <c r="C70" s="429" t="s">
        <v>7994</v>
      </c>
      <c r="D70" s="429" t="s">
        <v>17</v>
      </c>
      <c r="E70" s="434">
        <v>45196</v>
      </c>
      <c r="F70" s="429" t="s">
        <v>5457</v>
      </c>
      <c r="G70" s="429" t="s">
        <v>2039</v>
      </c>
      <c r="H70" s="434">
        <v>45224</v>
      </c>
      <c r="I70" s="429" t="s">
        <v>2054</v>
      </c>
      <c r="J70" s="429" t="s">
        <v>17</v>
      </c>
      <c r="K70" s="434">
        <v>45338</v>
      </c>
      <c r="L70" s="429" t="s">
        <v>2114</v>
      </c>
      <c r="M70" s="429" t="s">
        <v>2039</v>
      </c>
      <c r="N70" s="434">
        <v>45427</v>
      </c>
      <c r="O70" s="429" t="s">
        <v>2186</v>
      </c>
      <c r="P70" s="424"/>
      <c r="Q70" s="424"/>
      <c r="R70" s="424"/>
      <c r="S70" s="424"/>
      <c r="T70" s="424"/>
    </row>
    <row r="71" spans="1:20" ht="15.75" thickBot="1">
      <c r="A71" s="426" t="s">
        <v>14623</v>
      </c>
      <c r="B71" s="433" t="s">
        <v>14784</v>
      </c>
      <c r="C71" s="429" t="s">
        <v>14785</v>
      </c>
      <c r="D71" s="429" t="s">
        <v>17</v>
      </c>
      <c r="E71" s="434">
        <v>45226</v>
      </c>
      <c r="F71" s="436">
        <v>45240</v>
      </c>
      <c r="G71" s="429" t="s">
        <v>2039</v>
      </c>
      <c r="H71" s="434">
        <v>45275</v>
      </c>
      <c r="I71" s="436">
        <v>45240</v>
      </c>
      <c r="J71" s="429" t="s">
        <v>17</v>
      </c>
      <c r="K71" s="434">
        <v>45345</v>
      </c>
      <c r="L71" s="436">
        <v>45240</v>
      </c>
      <c r="M71" s="429" t="s">
        <v>2039</v>
      </c>
      <c r="N71" s="429" t="s">
        <v>14786</v>
      </c>
      <c r="O71" s="429" t="s">
        <v>2186</v>
      </c>
      <c r="P71" s="424"/>
      <c r="Q71" s="424"/>
      <c r="R71" s="424"/>
      <c r="S71" s="424"/>
      <c r="T71" s="424"/>
    </row>
    <row r="72" spans="1:20" ht="15.75" thickBot="1">
      <c r="A72" s="426" t="s">
        <v>14623</v>
      </c>
      <c r="B72" s="433" t="s">
        <v>14787</v>
      </c>
      <c r="C72" s="429" t="s">
        <v>14788</v>
      </c>
      <c r="D72" s="429" t="s">
        <v>2039</v>
      </c>
      <c r="E72" s="434">
        <v>45218</v>
      </c>
      <c r="F72" s="436">
        <v>45240</v>
      </c>
      <c r="G72" s="429" t="s">
        <v>17</v>
      </c>
      <c r="H72" s="434">
        <v>45219</v>
      </c>
      <c r="I72" s="436">
        <v>45208</v>
      </c>
      <c r="J72" s="429" t="s">
        <v>17</v>
      </c>
      <c r="K72" s="434">
        <v>45364</v>
      </c>
      <c r="L72" s="436">
        <v>45271</v>
      </c>
      <c r="M72" s="429" t="s">
        <v>2039</v>
      </c>
      <c r="N72" s="434">
        <v>45063</v>
      </c>
      <c r="O72" s="429" t="s">
        <v>2186</v>
      </c>
      <c r="P72" s="424"/>
      <c r="Q72" s="424"/>
      <c r="R72" s="424"/>
      <c r="S72" s="424"/>
      <c r="T72" s="424"/>
    </row>
    <row r="73" spans="1:20" ht="15.75" thickBot="1">
      <c r="A73" s="426" t="s">
        <v>14623</v>
      </c>
      <c r="B73" s="433" t="s">
        <v>14789</v>
      </c>
      <c r="C73" s="429" t="s">
        <v>14735</v>
      </c>
      <c r="D73" s="429" t="s">
        <v>17</v>
      </c>
      <c r="E73" s="434">
        <v>45190</v>
      </c>
      <c r="F73" s="436">
        <v>45240</v>
      </c>
      <c r="G73" s="429" t="s">
        <v>2039</v>
      </c>
      <c r="H73" s="434">
        <v>45267</v>
      </c>
      <c r="I73" s="436">
        <v>45240</v>
      </c>
      <c r="J73" s="429" t="s">
        <v>17</v>
      </c>
      <c r="K73" s="434">
        <v>45366</v>
      </c>
      <c r="L73" s="436">
        <v>45240</v>
      </c>
      <c r="M73" s="429" t="s">
        <v>2039</v>
      </c>
      <c r="N73" s="434">
        <v>45477</v>
      </c>
      <c r="O73" s="429" t="s">
        <v>2186</v>
      </c>
      <c r="P73" s="424"/>
      <c r="Q73" s="424"/>
      <c r="R73" s="424"/>
      <c r="S73" s="424"/>
      <c r="T73" s="424"/>
    </row>
    <row r="74" spans="1:20" ht="15.75" thickBot="1">
      <c r="A74" s="426" t="s">
        <v>14623</v>
      </c>
      <c r="B74" s="433" t="s">
        <v>14790</v>
      </c>
      <c r="C74" s="429" t="s">
        <v>7663</v>
      </c>
      <c r="D74" s="429" t="s">
        <v>14763</v>
      </c>
      <c r="E74" s="429" t="s">
        <v>14791</v>
      </c>
      <c r="F74" s="436">
        <v>45240</v>
      </c>
      <c r="G74" s="429" t="s">
        <v>2039</v>
      </c>
      <c r="H74" s="429" t="s">
        <v>14792</v>
      </c>
      <c r="I74" s="436">
        <v>45240</v>
      </c>
      <c r="J74" s="429" t="s">
        <v>17</v>
      </c>
      <c r="K74" s="429" t="s">
        <v>14793</v>
      </c>
      <c r="L74" s="436">
        <v>45271</v>
      </c>
      <c r="M74" s="429" t="s">
        <v>2039</v>
      </c>
      <c r="N74" s="429" t="s">
        <v>14794</v>
      </c>
      <c r="O74" s="429" t="s">
        <v>2186</v>
      </c>
      <c r="P74" s="424"/>
      <c r="Q74" s="424"/>
      <c r="R74" s="424"/>
      <c r="S74" s="424"/>
      <c r="T74" s="424"/>
    </row>
    <row r="75" spans="1:20" ht="15.75" thickBot="1">
      <c r="A75" s="426" t="s">
        <v>14623</v>
      </c>
      <c r="B75" s="433" t="s">
        <v>14795</v>
      </c>
      <c r="C75" s="429" t="s">
        <v>14796</v>
      </c>
      <c r="D75" s="429" t="s">
        <v>17</v>
      </c>
      <c r="E75" s="434">
        <v>45191</v>
      </c>
      <c r="F75" s="436">
        <v>45208</v>
      </c>
      <c r="G75" s="429" t="s">
        <v>2039</v>
      </c>
      <c r="H75" s="436">
        <v>45208</v>
      </c>
      <c r="I75" s="434">
        <v>45275</v>
      </c>
      <c r="J75" s="429" t="s">
        <v>17</v>
      </c>
      <c r="K75" s="434">
        <v>45366</v>
      </c>
      <c r="L75" s="436">
        <v>45208</v>
      </c>
      <c r="M75" s="429" t="s">
        <v>2039</v>
      </c>
      <c r="N75" s="434">
        <v>45450</v>
      </c>
      <c r="O75" s="429" t="s">
        <v>2186</v>
      </c>
      <c r="P75" s="424"/>
      <c r="Q75" s="424"/>
      <c r="R75" s="424"/>
      <c r="S75" s="424"/>
      <c r="T75" s="424"/>
    </row>
    <row r="76" spans="1:20" ht="15.75" thickBot="1">
      <c r="A76" s="426" t="s">
        <v>14623</v>
      </c>
      <c r="B76" s="433" t="s">
        <v>14797</v>
      </c>
      <c r="C76" s="429" t="s">
        <v>14798</v>
      </c>
      <c r="D76" s="429" t="s">
        <v>14763</v>
      </c>
      <c r="E76" s="434">
        <v>45184</v>
      </c>
      <c r="F76" s="429" t="s">
        <v>985</v>
      </c>
      <c r="G76" s="429" t="s">
        <v>2039</v>
      </c>
      <c r="H76" s="434">
        <v>45278</v>
      </c>
      <c r="I76" s="429" t="s">
        <v>985</v>
      </c>
      <c r="J76" s="429" t="s">
        <v>17</v>
      </c>
      <c r="K76" s="434">
        <v>45335</v>
      </c>
      <c r="L76" s="429" t="s">
        <v>985</v>
      </c>
      <c r="M76" s="429" t="s">
        <v>2039</v>
      </c>
      <c r="N76" s="434">
        <v>45443</v>
      </c>
      <c r="O76" s="429" t="s">
        <v>2186</v>
      </c>
      <c r="P76" s="424"/>
      <c r="Q76" s="424"/>
      <c r="R76" s="424"/>
      <c r="S76" s="424"/>
      <c r="T76" s="424"/>
    </row>
    <row r="77" spans="1:20" ht="15.75" thickBot="1">
      <c r="A77" s="426" t="s">
        <v>14623</v>
      </c>
      <c r="B77" s="433" t="s">
        <v>14799</v>
      </c>
      <c r="C77" s="429" t="s">
        <v>14650</v>
      </c>
      <c r="D77" s="429" t="s">
        <v>17</v>
      </c>
      <c r="E77" s="434">
        <v>45252</v>
      </c>
      <c r="F77" s="436">
        <v>45240</v>
      </c>
      <c r="G77" s="429" t="s">
        <v>2039</v>
      </c>
      <c r="H77" s="434">
        <v>45280</v>
      </c>
      <c r="I77" s="436">
        <v>45240</v>
      </c>
      <c r="J77" s="429" t="s">
        <v>17</v>
      </c>
      <c r="K77" s="434">
        <v>45378</v>
      </c>
      <c r="L77" s="436">
        <v>45240</v>
      </c>
      <c r="M77" s="429" t="s">
        <v>2039</v>
      </c>
      <c r="N77" s="434">
        <v>45441</v>
      </c>
      <c r="O77" s="429" t="s">
        <v>2186</v>
      </c>
      <c r="P77" s="424"/>
      <c r="Q77" s="424"/>
      <c r="R77" s="424"/>
      <c r="S77" s="424"/>
      <c r="T77" s="424"/>
    </row>
    <row r="78" spans="1:20" ht="15.75" thickBot="1">
      <c r="A78" s="426" t="s">
        <v>14623</v>
      </c>
      <c r="B78" s="433" t="s">
        <v>14800</v>
      </c>
      <c r="C78" s="429" t="s">
        <v>14801</v>
      </c>
      <c r="D78" s="429" t="s">
        <v>17</v>
      </c>
      <c r="E78" s="434">
        <v>45224</v>
      </c>
      <c r="F78" s="436">
        <v>45240</v>
      </c>
      <c r="G78" s="429" t="s">
        <v>2039</v>
      </c>
      <c r="H78" s="434">
        <v>45275</v>
      </c>
      <c r="I78" s="429" t="s">
        <v>3488</v>
      </c>
      <c r="J78" s="429" t="s">
        <v>17</v>
      </c>
      <c r="K78" s="434">
        <v>45345</v>
      </c>
      <c r="L78" s="429" t="s">
        <v>3488</v>
      </c>
      <c r="M78" s="429" t="s">
        <v>2039</v>
      </c>
      <c r="N78" s="434">
        <v>45407</v>
      </c>
      <c r="O78" s="429" t="s">
        <v>2186</v>
      </c>
      <c r="P78" s="424"/>
      <c r="Q78" s="424"/>
      <c r="R78" s="424"/>
      <c r="S78" s="424"/>
      <c r="T78" s="424"/>
    </row>
    <row r="79" spans="1:20" ht="15.75" thickBot="1">
      <c r="A79" s="426" t="s">
        <v>14623</v>
      </c>
      <c r="B79" s="433" t="s">
        <v>14802</v>
      </c>
      <c r="C79" s="429" t="s">
        <v>11987</v>
      </c>
      <c r="D79" s="429" t="s">
        <v>2039</v>
      </c>
      <c r="E79" s="436">
        <v>45181</v>
      </c>
      <c r="F79" s="436">
        <v>45208</v>
      </c>
      <c r="G79" s="429" t="s">
        <v>17</v>
      </c>
      <c r="H79" s="436">
        <v>45184</v>
      </c>
      <c r="I79" s="436">
        <v>45208</v>
      </c>
      <c r="J79" s="429" t="s">
        <v>2039</v>
      </c>
      <c r="K79" s="434">
        <v>45183</v>
      </c>
      <c r="L79" s="436">
        <v>45208</v>
      </c>
      <c r="M79" s="429" t="s">
        <v>17</v>
      </c>
      <c r="N79" s="434">
        <v>45190</v>
      </c>
      <c r="O79" s="429" t="s">
        <v>2186</v>
      </c>
      <c r="P79" s="424"/>
      <c r="Q79" s="424"/>
      <c r="R79" s="424"/>
      <c r="S79" s="424"/>
      <c r="T79" s="424"/>
    </row>
    <row r="80" spans="1:20" ht="15.75" thickBot="1">
      <c r="A80" s="426" t="s">
        <v>14623</v>
      </c>
      <c r="B80" s="433" t="s">
        <v>14803</v>
      </c>
      <c r="C80" s="429" t="s">
        <v>14804</v>
      </c>
      <c r="D80" s="429" t="s">
        <v>17</v>
      </c>
      <c r="E80" s="434">
        <v>45224</v>
      </c>
      <c r="F80" s="436">
        <v>45240</v>
      </c>
      <c r="G80" s="429" t="s">
        <v>2039</v>
      </c>
      <c r="H80" s="434">
        <v>45267</v>
      </c>
      <c r="I80" s="436">
        <v>45240</v>
      </c>
      <c r="J80" s="429" t="s">
        <v>17</v>
      </c>
      <c r="K80" s="434">
        <v>45365</v>
      </c>
      <c r="L80" s="436">
        <v>45240</v>
      </c>
      <c r="M80" s="429" t="s">
        <v>2039</v>
      </c>
      <c r="N80" s="434">
        <v>45428</v>
      </c>
      <c r="O80" s="429" t="s">
        <v>2186</v>
      </c>
      <c r="P80" s="424"/>
      <c r="Q80" s="424"/>
      <c r="R80" s="424"/>
      <c r="S80" s="424"/>
      <c r="T80" s="424"/>
    </row>
    <row r="81" spans="1:20" ht="15.75" thickBot="1">
      <c r="A81" s="426" t="s">
        <v>14623</v>
      </c>
      <c r="B81" s="433" t="s">
        <v>14805</v>
      </c>
      <c r="C81" s="429" t="s">
        <v>14806</v>
      </c>
      <c r="D81" s="429" t="s">
        <v>17</v>
      </c>
      <c r="E81" s="434">
        <v>45212</v>
      </c>
      <c r="F81" s="429" t="s">
        <v>4364</v>
      </c>
      <c r="G81" s="429" t="s">
        <v>2039</v>
      </c>
      <c r="H81" s="434">
        <v>45267</v>
      </c>
      <c r="I81" s="429" t="s">
        <v>4364</v>
      </c>
      <c r="J81" s="429" t="s">
        <v>17</v>
      </c>
      <c r="K81" s="434">
        <v>45365</v>
      </c>
      <c r="L81" s="429" t="s">
        <v>4364</v>
      </c>
      <c r="M81" s="429" t="s">
        <v>2039</v>
      </c>
      <c r="N81" s="434">
        <v>45427</v>
      </c>
      <c r="O81" s="429" t="s">
        <v>4364</v>
      </c>
      <c r="P81" s="424"/>
      <c r="Q81" s="424"/>
      <c r="R81" s="424"/>
      <c r="S81" s="424"/>
      <c r="T81" s="424"/>
    </row>
    <row r="82" spans="1:20" ht="15.75" thickBot="1">
      <c r="A82" s="426" t="s">
        <v>14623</v>
      </c>
      <c r="B82" s="433" t="s">
        <v>14807</v>
      </c>
      <c r="C82" s="429" t="s">
        <v>14808</v>
      </c>
      <c r="D82" s="429" t="s">
        <v>2039</v>
      </c>
      <c r="E82" s="434">
        <v>45217</v>
      </c>
      <c r="F82" s="429" t="s">
        <v>6273</v>
      </c>
      <c r="G82" s="429" t="s">
        <v>17</v>
      </c>
      <c r="H82" s="434">
        <v>45273</v>
      </c>
      <c r="I82" s="429" t="s">
        <v>572</v>
      </c>
      <c r="J82" s="429" t="s">
        <v>2039</v>
      </c>
      <c r="K82" s="434">
        <v>45366</v>
      </c>
      <c r="L82" s="429" t="s">
        <v>3683</v>
      </c>
      <c r="M82" s="429" t="s">
        <v>17</v>
      </c>
      <c r="N82" s="434">
        <v>45407</v>
      </c>
      <c r="O82" s="429" t="s">
        <v>6273</v>
      </c>
      <c r="P82" s="424"/>
      <c r="Q82" s="424"/>
      <c r="R82" s="424"/>
      <c r="S82" s="424"/>
      <c r="T82" s="424"/>
    </row>
    <row r="83" spans="1:20" ht="15.75" thickBot="1">
      <c r="A83" s="426" t="s">
        <v>14623</v>
      </c>
      <c r="B83" s="433" t="s">
        <v>14809</v>
      </c>
      <c r="C83" s="429" t="s">
        <v>14650</v>
      </c>
      <c r="D83" s="429" t="s">
        <v>17</v>
      </c>
      <c r="E83" s="434">
        <v>45244</v>
      </c>
      <c r="F83" s="429" t="s">
        <v>14810</v>
      </c>
      <c r="G83" s="429" t="s">
        <v>2039</v>
      </c>
      <c r="H83" s="434">
        <v>45265</v>
      </c>
      <c r="I83" s="429" t="s">
        <v>14810</v>
      </c>
      <c r="J83" s="429" t="s">
        <v>17</v>
      </c>
      <c r="K83" s="434">
        <v>45370</v>
      </c>
      <c r="L83" s="429" t="s">
        <v>14810</v>
      </c>
      <c r="M83" s="429" t="s">
        <v>2039</v>
      </c>
      <c r="N83" s="434">
        <v>45426</v>
      </c>
      <c r="O83" s="429" t="s">
        <v>14810</v>
      </c>
      <c r="P83" s="424"/>
      <c r="Q83" s="424"/>
      <c r="R83" s="424"/>
      <c r="S83" s="424"/>
      <c r="T83" s="424"/>
    </row>
    <row r="84" spans="1:20" ht="15.75" thickBot="1">
      <c r="A84" s="426" t="s">
        <v>14623</v>
      </c>
      <c r="B84" s="433" t="s">
        <v>14811</v>
      </c>
      <c r="C84" s="429" t="s">
        <v>14644</v>
      </c>
      <c r="D84" s="429" t="s">
        <v>17</v>
      </c>
      <c r="E84" s="434">
        <v>45219</v>
      </c>
      <c r="F84" s="429" t="s">
        <v>3488</v>
      </c>
      <c r="G84" s="429" t="s">
        <v>2039</v>
      </c>
      <c r="H84" s="434">
        <v>45275</v>
      </c>
      <c r="I84" s="429" t="s">
        <v>3488</v>
      </c>
      <c r="J84" s="429" t="s">
        <v>17</v>
      </c>
      <c r="K84" s="434">
        <v>45331</v>
      </c>
      <c r="L84" s="429" t="s">
        <v>3488</v>
      </c>
      <c r="M84" s="429" t="s">
        <v>2039</v>
      </c>
      <c r="N84" s="434">
        <v>45401</v>
      </c>
      <c r="O84" s="429" t="s">
        <v>3488</v>
      </c>
      <c r="P84" s="424"/>
      <c r="Q84" s="424"/>
      <c r="R84" s="424"/>
      <c r="S84" s="424"/>
      <c r="T84" s="424"/>
    </row>
    <row r="85" spans="1:20" ht="15.75" thickBot="1">
      <c r="A85" s="426" t="s">
        <v>14623</v>
      </c>
      <c r="B85" s="427" t="s">
        <v>14812</v>
      </c>
      <c r="C85" s="428" t="s">
        <v>14813</v>
      </c>
      <c r="D85" s="428" t="s">
        <v>17</v>
      </c>
      <c r="E85" s="430">
        <v>45246</v>
      </c>
      <c r="F85" s="431">
        <v>45271</v>
      </c>
      <c r="G85" s="428" t="s">
        <v>2039</v>
      </c>
      <c r="H85" s="430">
        <v>45300</v>
      </c>
      <c r="I85" s="431">
        <v>45271</v>
      </c>
      <c r="J85" s="429" t="s">
        <v>17</v>
      </c>
      <c r="K85" s="434">
        <v>45374</v>
      </c>
      <c r="L85" s="436">
        <v>45271</v>
      </c>
      <c r="M85" s="428" t="s">
        <v>2039</v>
      </c>
      <c r="N85" s="430">
        <v>45421</v>
      </c>
      <c r="O85" s="429" t="s">
        <v>4637</v>
      </c>
      <c r="P85" s="424"/>
      <c r="Q85" s="424"/>
      <c r="R85" s="424"/>
      <c r="S85" s="424"/>
      <c r="T85" s="424"/>
    </row>
    <row r="86" spans="1:20" ht="15.75" thickBot="1">
      <c r="A86" s="426" t="s">
        <v>14623</v>
      </c>
      <c r="B86" s="433" t="s">
        <v>14814</v>
      </c>
      <c r="C86" s="429" t="s">
        <v>14815</v>
      </c>
      <c r="D86" s="429" t="s">
        <v>17</v>
      </c>
      <c r="E86" s="434">
        <v>45214</v>
      </c>
      <c r="F86" s="436">
        <v>45271</v>
      </c>
      <c r="G86" s="429" t="s">
        <v>2039</v>
      </c>
      <c r="H86" s="434">
        <v>45274</v>
      </c>
      <c r="I86" s="436">
        <v>45271</v>
      </c>
      <c r="J86" s="429" t="s">
        <v>17</v>
      </c>
      <c r="K86" s="434">
        <v>45337</v>
      </c>
      <c r="L86" s="436">
        <v>45271</v>
      </c>
      <c r="M86" s="429" t="s">
        <v>2039</v>
      </c>
      <c r="N86" s="434">
        <v>45435</v>
      </c>
      <c r="O86" s="429" t="s">
        <v>14816</v>
      </c>
      <c r="P86" s="424"/>
      <c r="Q86" s="424"/>
      <c r="R86" s="424"/>
      <c r="S86" s="424"/>
      <c r="T86" s="424"/>
    </row>
    <row r="87" spans="1:20" ht="15.75" thickBot="1">
      <c r="A87" s="426" t="s">
        <v>14623</v>
      </c>
      <c r="B87" s="433" t="s">
        <v>14817</v>
      </c>
      <c r="C87" s="429" t="s">
        <v>14715</v>
      </c>
      <c r="D87" s="429" t="s">
        <v>17</v>
      </c>
      <c r="E87" s="434">
        <v>45202</v>
      </c>
      <c r="F87" s="436">
        <v>45208</v>
      </c>
      <c r="G87" s="429" t="s">
        <v>2039</v>
      </c>
      <c r="H87" s="434">
        <v>45265</v>
      </c>
      <c r="I87" s="436">
        <v>45208</v>
      </c>
      <c r="J87" s="429" t="s">
        <v>17</v>
      </c>
      <c r="K87" s="434">
        <v>45357</v>
      </c>
      <c r="L87" s="436">
        <v>45240</v>
      </c>
      <c r="M87" s="429" t="s">
        <v>2039</v>
      </c>
      <c r="N87" s="434">
        <v>45420</v>
      </c>
      <c r="O87" s="429" t="s">
        <v>14818</v>
      </c>
      <c r="P87" s="424"/>
      <c r="Q87" s="424"/>
      <c r="R87" s="424"/>
      <c r="S87" s="424"/>
      <c r="T87" s="424"/>
    </row>
    <row r="88" spans="1:20" ht="15.75" thickBot="1">
      <c r="A88" s="426" t="s">
        <v>14623</v>
      </c>
      <c r="B88" s="433" t="s">
        <v>14819</v>
      </c>
      <c r="C88" s="429" t="s">
        <v>14650</v>
      </c>
      <c r="D88" s="429" t="s">
        <v>17</v>
      </c>
      <c r="E88" s="434">
        <v>45191</v>
      </c>
      <c r="F88" s="436">
        <v>45240</v>
      </c>
      <c r="G88" s="429" t="s">
        <v>2039</v>
      </c>
      <c r="H88" s="434">
        <v>45264</v>
      </c>
      <c r="I88" s="436">
        <v>45271</v>
      </c>
      <c r="J88" s="429" t="s">
        <v>17</v>
      </c>
      <c r="K88" s="434">
        <v>44997</v>
      </c>
      <c r="L88" s="436">
        <v>45240</v>
      </c>
      <c r="M88" s="429" t="s">
        <v>2039</v>
      </c>
      <c r="N88" s="434">
        <v>45080</v>
      </c>
      <c r="O88" s="429" t="s">
        <v>14820</v>
      </c>
      <c r="P88" s="424"/>
      <c r="Q88" s="424"/>
      <c r="R88" s="424"/>
      <c r="S88" s="424"/>
      <c r="T88" s="424"/>
    </row>
    <row r="89" spans="1:20" ht="15.75" thickBot="1">
      <c r="A89" s="426" t="s">
        <v>14623</v>
      </c>
      <c r="B89" s="433" t="s">
        <v>14821</v>
      </c>
      <c r="C89" s="429" t="s">
        <v>14625</v>
      </c>
      <c r="D89" s="429" t="s">
        <v>17</v>
      </c>
      <c r="E89" s="434">
        <v>45218</v>
      </c>
      <c r="F89" s="429" t="s">
        <v>14822</v>
      </c>
      <c r="G89" s="429" t="s">
        <v>2039</v>
      </c>
      <c r="H89" s="434">
        <v>45274</v>
      </c>
      <c r="I89" s="429" t="s">
        <v>5815</v>
      </c>
      <c r="J89" s="429" t="s">
        <v>17</v>
      </c>
      <c r="K89" s="434">
        <v>45365</v>
      </c>
      <c r="L89" s="429" t="s">
        <v>5815</v>
      </c>
      <c r="M89" s="429" t="s">
        <v>2039</v>
      </c>
      <c r="N89" s="434">
        <v>45428</v>
      </c>
      <c r="O89" s="429" t="s">
        <v>5815</v>
      </c>
      <c r="P89" s="424"/>
      <c r="Q89" s="424"/>
      <c r="R89" s="424"/>
      <c r="S89" s="424"/>
      <c r="T89" s="424"/>
    </row>
    <row r="90" spans="1:20" ht="15.75" thickBot="1">
      <c r="A90" s="426" t="s">
        <v>14623</v>
      </c>
      <c r="B90" s="433" t="s">
        <v>14823</v>
      </c>
      <c r="C90" s="429" t="s">
        <v>14650</v>
      </c>
      <c r="D90" s="429" t="s">
        <v>14824</v>
      </c>
      <c r="E90" s="434">
        <v>45188</v>
      </c>
      <c r="F90" s="429" t="s">
        <v>2387</v>
      </c>
      <c r="G90" s="429" t="s">
        <v>2039</v>
      </c>
      <c r="H90" s="434">
        <v>45275</v>
      </c>
      <c r="I90" s="429" t="s">
        <v>2387</v>
      </c>
      <c r="J90" s="429" t="s">
        <v>14824</v>
      </c>
      <c r="K90" s="434">
        <v>45369</v>
      </c>
      <c r="L90" s="429" t="s">
        <v>14825</v>
      </c>
      <c r="M90" s="429" t="s">
        <v>2039</v>
      </c>
      <c r="N90" s="434">
        <v>45453</v>
      </c>
      <c r="O90" s="429" t="s">
        <v>14826</v>
      </c>
      <c r="P90" s="424"/>
      <c r="Q90" s="424"/>
      <c r="R90" s="424"/>
      <c r="S90" s="424"/>
      <c r="T90" s="424"/>
    </row>
    <row r="91" spans="1:20" ht="15.75" thickBot="1">
      <c r="A91" s="426" t="s">
        <v>14623</v>
      </c>
      <c r="B91" s="433" t="s">
        <v>14827</v>
      </c>
      <c r="C91" s="429" t="s">
        <v>14828</v>
      </c>
      <c r="D91" s="429" t="s">
        <v>17</v>
      </c>
      <c r="E91" s="434">
        <v>45210</v>
      </c>
      <c r="F91" s="429" t="s">
        <v>2129</v>
      </c>
      <c r="G91" s="429" t="s">
        <v>2039</v>
      </c>
      <c r="H91" s="434">
        <v>45310</v>
      </c>
      <c r="I91" s="429" t="s">
        <v>2129</v>
      </c>
      <c r="J91" s="429" t="s">
        <v>17</v>
      </c>
      <c r="K91" s="434">
        <v>45364</v>
      </c>
      <c r="L91" s="429" t="s">
        <v>2129</v>
      </c>
      <c r="M91" s="429" t="s">
        <v>2039</v>
      </c>
      <c r="N91" s="434">
        <v>45436</v>
      </c>
      <c r="O91" s="429" t="s">
        <v>2129</v>
      </c>
      <c r="P91" s="424"/>
      <c r="Q91" s="424"/>
      <c r="R91" s="424"/>
      <c r="S91" s="424"/>
      <c r="T91" s="424"/>
    </row>
    <row r="92" spans="1:20" ht="15.75" thickBot="1">
      <c r="A92" s="426" t="s">
        <v>14623</v>
      </c>
      <c r="B92" s="433" t="s">
        <v>14829</v>
      </c>
      <c r="C92" s="429" t="s">
        <v>14830</v>
      </c>
      <c r="D92" s="429" t="s">
        <v>17</v>
      </c>
      <c r="E92" s="434">
        <v>45217</v>
      </c>
      <c r="F92" s="429" t="s">
        <v>14831</v>
      </c>
      <c r="G92" s="429" t="s">
        <v>2039</v>
      </c>
      <c r="H92" s="434">
        <v>45273</v>
      </c>
      <c r="I92" s="429" t="s">
        <v>14832</v>
      </c>
      <c r="J92" s="429" t="s">
        <v>17</v>
      </c>
      <c r="K92" s="434">
        <v>45336</v>
      </c>
      <c r="L92" s="429" t="s">
        <v>6896</v>
      </c>
      <c r="M92" s="429" t="s">
        <v>2039</v>
      </c>
      <c r="N92" s="434">
        <v>45434</v>
      </c>
      <c r="O92" s="429" t="s">
        <v>6896</v>
      </c>
      <c r="P92" s="424"/>
      <c r="Q92" s="424"/>
      <c r="R92" s="424"/>
      <c r="S92" s="424"/>
      <c r="T92" s="424"/>
    </row>
    <row r="93" spans="1:20" ht="15.75" thickBot="1">
      <c r="A93" s="426" t="s">
        <v>14623</v>
      </c>
      <c r="B93" s="433" t="s">
        <v>14833</v>
      </c>
      <c r="C93" s="429" t="s">
        <v>14834</v>
      </c>
      <c r="D93" s="429" t="s">
        <v>17</v>
      </c>
      <c r="E93" s="434">
        <v>45279</v>
      </c>
      <c r="F93" s="429" t="s">
        <v>2050</v>
      </c>
      <c r="G93" s="429" t="s">
        <v>2039</v>
      </c>
      <c r="H93" s="434">
        <v>45281</v>
      </c>
      <c r="I93" s="429" t="s">
        <v>2050</v>
      </c>
      <c r="J93" s="429" t="s">
        <v>17</v>
      </c>
      <c r="K93" s="434">
        <v>45405</v>
      </c>
      <c r="L93" s="429" t="s">
        <v>2050</v>
      </c>
      <c r="M93" s="429" t="s">
        <v>2039</v>
      </c>
      <c r="N93" s="434">
        <v>45397</v>
      </c>
      <c r="O93" s="429" t="s">
        <v>2050</v>
      </c>
      <c r="P93" s="424"/>
      <c r="Q93" s="424"/>
      <c r="R93" s="424"/>
      <c r="S93" s="424"/>
      <c r="T93" s="424"/>
    </row>
    <row r="94" spans="1:20" ht="15.75" thickBot="1">
      <c r="A94" s="426" t="s">
        <v>14623</v>
      </c>
      <c r="B94" s="433" t="s">
        <v>14835</v>
      </c>
      <c r="C94" s="429" t="s">
        <v>14650</v>
      </c>
      <c r="D94" s="429" t="s">
        <v>17</v>
      </c>
      <c r="E94" s="434">
        <v>45191</v>
      </c>
      <c r="F94" s="436">
        <v>45240</v>
      </c>
      <c r="G94" s="429" t="s">
        <v>2039</v>
      </c>
      <c r="H94" s="434">
        <v>45264</v>
      </c>
      <c r="I94" s="436">
        <v>45240</v>
      </c>
      <c r="J94" s="429" t="s">
        <v>17</v>
      </c>
      <c r="K94" s="434">
        <v>44997</v>
      </c>
      <c r="L94" s="436">
        <v>45240</v>
      </c>
      <c r="M94" s="429" t="s">
        <v>2039</v>
      </c>
      <c r="N94" s="434">
        <v>45080</v>
      </c>
      <c r="O94" s="429" t="s">
        <v>14836</v>
      </c>
      <c r="P94" s="424"/>
      <c r="Q94" s="424"/>
      <c r="R94" s="424"/>
      <c r="S94" s="424"/>
      <c r="T94" s="424"/>
    </row>
    <row r="95" spans="1:20" ht="15.75" thickBot="1">
      <c r="A95" s="426" t="s">
        <v>14623</v>
      </c>
      <c r="B95" s="433" t="s">
        <v>14837</v>
      </c>
      <c r="C95" s="429" t="s">
        <v>14838</v>
      </c>
      <c r="D95" s="429" t="s">
        <v>17</v>
      </c>
      <c r="E95" s="434">
        <v>45237</v>
      </c>
      <c r="F95" s="429" t="s">
        <v>2940</v>
      </c>
      <c r="G95" s="429" t="s">
        <v>2039</v>
      </c>
      <c r="H95" s="434">
        <v>45301</v>
      </c>
      <c r="I95" s="429" t="s">
        <v>1025</v>
      </c>
      <c r="J95" s="429" t="s">
        <v>17</v>
      </c>
      <c r="K95" s="434">
        <v>45380</v>
      </c>
      <c r="L95" s="429" t="s">
        <v>2114</v>
      </c>
      <c r="M95" s="429" t="s">
        <v>2039</v>
      </c>
      <c r="N95" s="434">
        <v>45435</v>
      </c>
      <c r="O95" s="429" t="s">
        <v>2138</v>
      </c>
      <c r="P95" s="424"/>
      <c r="Q95" s="424"/>
      <c r="R95" s="424"/>
      <c r="S95" s="424"/>
      <c r="T95" s="424"/>
    </row>
    <row r="96" spans="1:20" ht="15.75" thickBot="1">
      <c r="A96" s="426" t="s">
        <v>14623</v>
      </c>
      <c r="B96" s="433" t="s">
        <v>14839</v>
      </c>
      <c r="C96" s="429" t="s">
        <v>8282</v>
      </c>
      <c r="D96" s="429" t="s">
        <v>2039</v>
      </c>
      <c r="E96" s="434">
        <v>45218</v>
      </c>
      <c r="F96" s="429" t="s">
        <v>2138</v>
      </c>
      <c r="G96" s="429" t="s">
        <v>17</v>
      </c>
      <c r="H96" s="434">
        <v>45278</v>
      </c>
      <c r="I96" s="429" t="s">
        <v>1256</v>
      </c>
      <c r="J96" s="429" t="s">
        <v>2039</v>
      </c>
      <c r="K96" s="434">
        <v>45363</v>
      </c>
      <c r="L96" s="429" t="s">
        <v>2114</v>
      </c>
      <c r="M96" s="429" t="s">
        <v>17</v>
      </c>
      <c r="N96" s="434">
        <v>45426</v>
      </c>
      <c r="O96" s="429" t="s">
        <v>2138</v>
      </c>
      <c r="P96" s="424"/>
      <c r="Q96" s="424"/>
      <c r="R96" s="424"/>
      <c r="S96" s="424"/>
      <c r="T96" s="424"/>
    </row>
    <row r="97" spans="1:20" ht="15.75" thickBot="1">
      <c r="A97" s="426" t="s">
        <v>14623</v>
      </c>
      <c r="B97" s="433" t="s">
        <v>14840</v>
      </c>
      <c r="C97" s="429" t="s">
        <v>14841</v>
      </c>
      <c r="D97" s="429" t="s">
        <v>17</v>
      </c>
      <c r="E97" s="434">
        <v>45218</v>
      </c>
      <c r="F97" s="434">
        <v>11241</v>
      </c>
      <c r="G97" s="429" t="s">
        <v>2039</v>
      </c>
      <c r="H97" s="434">
        <v>45274</v>
      </c>
      <c r="I97" s="434">
        <v>11241</v>
      </c>
      <c r="J97" s="429" t="s">
        <v>17</v>
      </c>
      <c r="K97" s="434">
        <v>45372</v>
      </c>
      <c r="L97" s="434">
        <v>11241</v>
      </c>
      <c r="M97" s="429" t="s">
        <v>2039</v>
      </c>
      <c r="N97" s="434">
        <v>45435</v>
      </c>
      <c r="O97" s="429" t="s">
        <v>14842</v>
      </c>
      <c r="P97" s="424"/>
      <c r="Q97" s="424"/>
      <c r="R97" s="424"/>
      <c r="S97" s="424"/>
      <c r="T97" s="424"/>
    </row>
    <row r="98" spans="1:20" ht="15.75" thickBot="1">
      <c r="A98" s="426" t="s">
        <v>14623</v>
      </c>
      <c r="B98" s="433" t="s">
        <v>14843</v>
      </c>
      <c r="C98" s="429" t="s">
        <v>14650</v>
      </c>
      <c r="D98" s="429" t="s">
        <v>17</v>
      </c>
      <c r="E98" s="429" t="s">
        <v>5426</v>
      </c>
      <c r="F98" s="436">
        <v>45240</v>
      </c>
      <c r="G98" s="429" t="s">
        <v>2039</v>
      </c>
      <c r="H98" s="434">
        <v>45264</v>
      </c>
      <c r="I98" s="436">
        <v>45240</v>
      </c>
      <c r="J98" s="429" t="s">
        <v>17</v>
      </c>
      <c r="K98" s="434">
        <v>44997</v>
      </c>
      <c r="L98" s="436">
        <v>45240</v>
      </c>
      <c r="M98" s="429" t="s">
        <v>2039</v>
      </c>
      <c r="N98" s="434">
        <v>45080</v>
      </c>
      <c r="O98" s="429" t="s">
        <v>14844</v>
      </c>
      <c r="P98" s="424"/>
      <c r="Q98" s="424"/>
      <c r="R98" s="424"/>
      <c r="S98" s="424"/>
      <c r="T98" s="424"/>
    </row>
    <row r="99" spans="1:20" ht="15.75" thickBot="1">
      <c r="A99" s="426" t="s">
        <v>14623</v>
      </c>
      <c r="B99" s="433" t="s">
        <v>14845</v>
      </c>
      <c r="C99" s="429" t="s">
        <v>14650</v>
      </c>
      <c r="D99" s="429" t="s">
        <v>2039</v>
      </c>
      <c r="E99" s="434">
        <v>45246</v>
      </c>
      <c r="F99" s="429" t="s">
        <v>2114</v>
      </c>
      <c r="G99" s="429" t="s">
        <v>3613</v>
      </c>
      <c r="H99" s="434">
        <v>45274</v>
      </c>
      <c r="I99" s="429" t="s">
        <v>2114</v>
      </c>
      <c r="J99" s="429" t="s">
        <v>2039</v>
      </c>
      <c r="K99" s="434">
        <v>45365</v>
      </c>
      <c r="L99" s="429" t="s">
        <v>2114</v>
      </c>
      <c r="M99" s="429" t="s">
        <v>17</v>
      </c>
      <c r="N99" s="429" t="s">
        <v>14846</v>
      </c>
      <c r="O99" s="429" t="s">
        <v>2114</v>
      </c>
      <c r="P99" s="424"/>
      <c r="Q99" s="424"/>
      <c r="R99" s="424"/>
      <c r="S99" s="424"/>
      <c r="T99" s="424"/>
    </row>
    <row r="100" spans="1:20" ht="15.75" thickBot="1">
      <c r="A100" s="426" t="s">
        <v>14623</v>
      </c>
      <c r="B100" s="433" t="s">
        <v>14847</v>
      </c>
      <c r="C100" s="429" t="s">
        <v>14848</v>
      </c>
      <c r="D100" s="429" t="s">
        <v>17</v>
      </c>
      <c r="E100" s="434">
        <v>45189</v>
      </c>
      <c r="F100" s="429" t="s">
        <v>5178</v>
      </c>
      <c r="G100" s="429" t="s">
        <v>2039</v>
      </c>
      <c r="H100" s="434">
        <v>45196</v>
      </c>
      <c r="I100" s="429" t="s">
        <v>5178</v>
      </c>
      <c r="J100" s="429" t="s">
        <v>17</v>
      </c>
      <c r="K100" s="434">
        <v>45210</v>
      </c>
      <c r="L100" s="429" t="s">
        <v>5178</v>
      </c>
      <c r="M100" s="429" t="s">
        <v>2039</v>
      </c>
      <c r="N100" s="434">
        <v>45217</v>
      </c>
      <c r="O100" s="429" t="s">
        <v>5178</v>
      </c>
      <c r="P100" s="424"/>
      <c r="Q100" s="424"/>
      <c r="R100" s="424"/>
      <c r="S100" s="424"/>
      <c r="T100" s="424"/>
    </row>
    <row r="101" spans="1:20" ht="15.75" thickBot="1">
      <c r="A101" s="426" t="s">
        <v>14623</v>
      </c>
      <c r="B101" s="433" t="s">
        <v>14849</v>
      </c>
      <c r="C101" s="429" t="s">
        <v>14650</v>
      </c>
      <c r="D101" s="429" t="s">
        <v>17</v>
      </c>
      <c r="E101" s="434">
        <v>45191</v>
      </c>
      <c r="F101" s="436">
        <v>45240</v>
      </c>
      <c r="G101" s="429" t="s">
        <v>2039</v>
      </c>
      <c r="H101" s="434">
        <v>45264</v>
      </c>
      <c r="I101" s="436">
        <v>45240</v>
      </c>
      <c r="J101" s="429" t="s">
        <v>17</v>
      </c>
      <c r="K101" s="434">
        <v>44997</v>
      </c>
      <c r="L101" s="436">
        <v>45240</v>
      </c>
      <c r="M101" s="429" t="s">
        <v>2039</v>
      </c>
      <c r="N101" s="434">
        <v>45080</v>
      </c>
      <c r="O101" s="429" t="s">
        <v>14850</v>
      </c>
      <c r="P101" s="424"/>
      <c r="Q101" s="424"/>
      <c r="R101" s="424"/>
      <c r="S101" s="424"/>
      <c r="T101" s="424"/>
    </row>
    <row r="102" spans="1:20" ht="15.75" thickBot="1">
      <c r="A102" s="426" t="s">
        <v>14623</v>
      </c>
      <c r="B102" s="433" t="s">
        <v>14851</v>
      </c>
      <c r="C102" s="429" t="s">
        <v>14852</v>
      </c>
      <c r="D102" s="429" t="s">
        <v>17</v>
      </c>
      <c r="E102" s="434">
        <v>45239</v>
      </c>
      <c r="F102" s="429" t="s">
        <v>4249</v>
      </c>
      <c r="G102" s="429" t="s">
        <v>2039</v>
      </c>
      <c r="H102" s="434">
        <v>45272</v>
      </c>
      <c r="I102" s="429" t="s">
        <v>11317</v>
      </c>
      <c r="J102" s="429" t="s">
        <v>17</v>
      </c>
      <c r="K102" s="434">
        <v>45329</v>
      </c>
      <c r="L102" s="429" t="s">
        <v>4249</v>
      </c>
      <c r="M102" s="429" t="s">
        <v>2039</v>
      </c>
      <c r="N102" s="434">
        <v>45434</v>
      </c>
      <c r="O102" s="429" t="s">
        <v>4249</v>
      </c>
      <c r="P102" s="424"/>
      <c r="Q102" s="424"/>
      <c r="R102" s="424"/>
      <c r="S102" s="424"/>
      <c r="T102" s="424"/>
    </row>
    <row r="103" spans="1:20" ht="15.75" thickBot="1">
      <c r="A103" s="426" t="s">
        <v>14623</v>
      </c>
      <c r="B103" s="433" t="s">
        <v>14853</v>
      </c>
      <c r="C103" s="429" t="s">
        <v>14854</v>
      </c>
      <c r="D103" s="429" t="s">
        <v>17</v>
      </c>
      <c r="E103" s="434">
        <v>45214</v>
      </c>
      <c r="F103" s="436">
        <v>45271</v>
      </c>
      <c r="G103" s="429" t="s">
        <v>2039</v>
      </c>
      <c r="H103" s="434">
        <v>45274</v>
      </c>
      <c r="I103" s="436">
        <v>45271</v>
      </c>
      <c r="J103" s="429" t="s">
        <v>17</v>
      </c>
      <c r="K103" s="434">
        <v>45337</v>
      </c>
      <c r="L103" s="436">
        <v>45271</v>
      </c>
      <c r="M103" s="429" t="s">
        <v>2039</v>
      </c>
      <c r="N103" s="434">
        <v>45435</v>
      </c>
      <c r="O103" s="429" t="s">
        <v>14855</v>
      </c>
      <c r="P103" s="424"/>
      <c r="Q103" s="424"/>
      <c r="R103" s="424"/>
      <c r="S103" s="424"/>
      <c r="T103" s="424"/>
    </row>
    <row r="104" spans="1:20" ht="15.75" thickBot="1">
      <c r="A104" s="426" t="s">
        <v>14623</v>
      </c>
      <c r="B104" s="433" t="s">
        <v>14856</v>
      </c>
      <c r="C104" s="429" t="s">
        <v>14857</v>
      </c>
      <c r="D104" s="429" t="s">
        <v>17</v>
      </c>
      <c r="E104" s="434">
        <v>45209</v>
      </c>
      <c r="F104" s="436">
        <v>45271</v>
      </c>
      <c r="G104" s="429" t="s">
        <v>2039</v>
      </c>
      <c r="H104" s="434">
        <v>45275</v>
      </c>
      <c r="I104" s="436">
        <v>45271</v>
      </c>
      <c r="J104" s="429" t="s">
        <v>17</v>
      </c>
      <c r="K104" s="434">
        <v>45366</v>
      </c>
      <c r="L104" s="436">
        <v>45240</v>
      </c>
      <c r="M104" s="429" t="s">
        <v>2039</v>
      </c>
      <c r="N104" s="434">
        <v>45431</v>
      </c>
      <c r="O104" s="429" t="s">
        <v>14858</v>
      </c>
      <c r="P104" s="424"/>
      <c r="Q104" s="424"/>
      <c r="R104" s="424"/>
      <c r="S104" s="424"/>
      <c r="T104" s="424"/>
    </row>
    <row r="105" spans="1:20" ht="15.75" thickBot="1">
      <c r="A105" s="426" t="s">
        <v>14623</v>
      </c>
      <c r="B105" s="433" t="s">
        <v>14859</v>
      </c>
      <c r="C105" s="429" t="s">
        <v>14860</v>
      </c>
      <c r="D105" s="429" t="s">
        <v>4903</v>
      </c>
      <c r="E105" s="434">
        <v>45218</v>
      </c>
      <c r="F105" s="429" t="s">
        <v>2138</v>
      </c>
      <c r="G105" s="429" t="s">
        <v>4541</v>
      </c>
      <c r="H105" s="434">
        <v>45281</v>
      </c>
      <c r="I105" s="429" t="s">
        <v>2114</v>
      </c>
      <c r="J105" s="429" t="s">
        <v>17</v>
      </c>
      <c r="K105" s="434">
        <v>45428</v>
      </c>
      <c r="L105" s="429" t="s">
        <v>4996</v>
      </c>
      <c r="M105" s="429" t="s">
        <v>2039</v>
      </c>
      <c r="N105" s="434">
        <v>45372</v>
      </c>
      <c r="O105" s="429" t="s">
        <v>14861</v>
      </c>
      <c r="P105" s="424"/>
      <c r="Q105" s="424"/>
      <c r="R105" s="424"/>
      <c r="S105" s="424"/>
      <c r="T105" s="424"/>
    </row>
    <row r="106" spans="1:20" ht="15.75" thickBot="1">
      <c r="A106" s="426" t="s">
        <v>14623</v>
      </c>
      <c r="B106" s="433" t="s">
        <v>14862</v>
      </c>
      <c r="C106" s="429" t="s">
        <v>14863</v>
      </c>
      <c r="D106" s="429" t="s">
        <v>17</v>
      </c>
      <c r="E106" s="434">
        <v>45189</v>
      </c>
      <c r="F106" s="429" t="s">
        <v>5178</v>
      </c>
      <c r="G106" s="429" t="s">
        <v>2039</v>
      </c>
      <c r="H106" s="434">
        <v>45196</v>
      </c>
      <c r="I106" s="429" t="s">
        <v>5178</v>
      </c>
      <c r="J106" s="429" t="s">
        <v>17</v>
      </c>
      <c r="K106" s="434">
        <v>45210</v>
      </c>
      <c r="L106" s="429" t="s">
        <v>5178</v>
      </c>
      <c r="M106" s="429" t="s">
        <v>2039</v>
      </c>
      <c r="N106" s="434">
        <v>45217</v>
      </c>
      <c r="O106" s="429" t="s">
        <v>5178</v>
      </c>
      <c r="P106" s="424"/>
      <c r="Q106" s="424"/>
      <c r="R106" s="424"/>
      <c r="S106" s="424"/>
      <c r="T106" s="424"/>
    </row>
    <row r="107" spans="1:20" ht="15.75" thickBot="1">
      <c r="A107" s="426" t="s">
        <v>14623</v>
      </c>
      <c r="B107" s="433" t="s">
        <v>14864</v>
      </c>
      <c r="C107" s="429" t="s">
        <v>14644</v>
      </c>
      <c r="D107" s="429" t="s">
        <v>17</v>
      </c>
      <c r="E107" s="434">
        <v>45245</v>
      </c>
      <c r="F107" s="429" t="s">
        <v>9216</v>
      </c>
      <c r="G107" s="429" t="s">
        <v>2039</v>
      </c>
      <c r="H107" s="434">
        <v>45320</v>
      </c>
      <c r="I107" s="429" t="s">
        <v>14865</v>
      </c>
      <c r="J107" s="429" t="s">
        <v>17</v>
      </c>
      <c r="K107" s="434">
        <v>45372</v>
      </c>
      <c r="L107" s="429" t="s">
        <v>1277</v>
      </c>
      <c r="M107" s="429" t="s">
        <v>2039</v>
      </c>
      <c r="N107" s="434">
        <v>45436</v>
      </c>
      <c r="O107" s="429" t="s">
        <v>5535</v>
      </c>
      <c r="P107" s="424"/>
      <c r="Q107" s="424"/>
      <c r="R107" s="424"/>
      <c r="S107" s="424"/>
      <c r="T107" s="424"/>
    </row>
    <row r="108" spans="1:20" ht="15.75" thickBot="1">
      <c r="A108" s="426" t="s">
        <v>14623</v>
      </c>
      <c r="B108" s="433" t="s">
        <v>14866</v>
      </c>
      <c r="C108" s="429" t="s">
        <v>14867</v>
      </c>
      <c r="D108" s="429" t="s">
        <v>17</v>
      </c>
      <c r="E108" s="434">
        <v>45244</v>
      </c>
      <c r="F108" s="429" t="s">
        <v>1025</v>
      </c>
      <c r="G108" s="429" t="s">
        <v>2039</v>
      </c>
      <c r="H108" s="434">
        <v>45272</v>
      </c>
      <c r="I108" s="429" t="s">
        <v>985</v>
      </c>
      <c r="J108" s="429" t="s">
        <v>17</v>
      </c>
      <c r="K108" s="434">
        <v>45335</v>
      </c>
      <c r="L108" s="429" t="s">
        <v>1025</v>
      </c>
      <c r="M108" s="429" t="s">
        <v>2039</v>
      </c>
      <c r="N108" s="434">
        <v>45356</v>
      </c>
      <c r="O108" s="429" t="s">
        <v>985</v>
      </c>
      <c r="P108" s="424"/>
      <c r="Q108" s="424"/>
      <c r="R108" s="424"/>
      <c r="S108" s="424"/>
      <c r="T108" s="424"/>
    </row>
    <row r="109" spans="1:20" ht="15.75" thickBot="1">
      <c r="A109" s="426" t="s">
        <v>14623</v>
      </c>
      <c r="B109" s="433" t="s">
        <v>14868</v>
      </c>
      <c r="C109" s="429" t="s">
        <v>14650</v>
      </c>
      <c r="D109" s="429" t="s">
        <v>17</v>
      </c>
      <c r="E109" s="434">
        <v>45188</v>
      </c>
      <c r="F109" s="429" t="s">
        <v>1025</v>
      </c>
      <c r="G109" s="429" t="s">
        <v>2039</v>
      </c>
      <c r="H109" s="434">
        <v>45268</v>
      </c>
      <c r="I109" s="429" t="s">
        <v>1025</v>
      </c>
      <c r="J109" s="429" t="s">
        <v>17</v>
      </c>
      <c r="K109" s="434">
        <v>45372</v>
      </c>
      <c r="L109" s="429" t="s">
        <v>1025</v>
      </c>
      <c r="M109" s="429" t="s">
        <v>2039</v>
      </c>
      <c r="N109" s="434">
        <v>45443</v>
      </c>
      <c r="O109" s="429" t="s">
        <v>1025</v>
      </c>
      <c r="P109" s="424"/>
      <c r="Q109" s="424"/>
      <c r="R109" s="424"/>
      <c r="S109" s="424"/>
      <c r="T109" s="424"/>
    </row>
    <row r="110" spans="1:20" ht="15.75" thickBot="1">
      <c r="A110" s="426" t="s">
        <v>14623</v>
      </c>
      <c r="B110" s="433" t="s">
        <v>14869</v>
      </c>
      <c r="C110" s="429" t="s">
        <v>14625</v>
      </c>
      <c r="D110" s="429" t="s">
        <v>17</v>
      </c>
      <c r="E110" s="434">
        <v>45219</v>
      </c>
      <c r="F110" s="429" t="s">
        <v>2050</v>
      </c>
      <c r="G110" s="429" t="s">
        <v>2039</v>
      </c>
      <c r="H110" s="434">
        <v>45268</v>
      </c>
      <c r="I110" s="429" t="s">
        <v>2050</v>
      </c>
      <c r="J110" s="429" t="s">
        <v>17</v>
      </c>
      <c r="K110" s="434">
        <v>45366</v>
      </c>
      <c r="L110" s="429" t="s">
        <v>2050</v>
      </c>
      <c r="M110" s="429" t="s">
        <v>2039</v>
      </c>
      <c r="N110" s="434">
        <v>45428</v>
      </c>
      <c r="O110" s="429" t="s">
        <v>5094</v>
      </c>
      <c r="P110" s="424"/>
      <c r="Q110" s="424"/>
      <c r="R110" s="424"/>
      <c r="S110" s="424"/>
      <c r="T110" s="424"/>
    </row>
    <row r="111" spans="1:20" ht="15.75" thickBot="1">
      <c r="A111" s="426" t="s">
        <v>14623</v>
      </c>
      <c r="B111" s="433" t="s">
        <v>14870</v>
      </c>
      <c r="C111" s="429" t="s">
        <v>14644</v>
      </c>
      <c r="D111" s="429" t="s">
        <v>17</v>
      </c>
      <c r="E111" s="434">
        <v>45239</v>
      </c>
      <c r="F111" s="436">
        <v>45208</v>
      </c>
      <c r="G111" s="429" t="s">
        <v>2039</v>
      </c>
      <c r="H111" s="434">
        <v>45329</v>
      </c>
      <c r="I111" s="436">
        <v>45208</v>
      </c>
      <c r="J111" s="429" t="s">
        <v>2039</v>
      </c>
      <c r="K111" s="434">
        <v>45365</v>
      </c>
      <c r="L111" s="436">
        <v>45208</v>
      </c>
      <c r="M111" s="429" t="s">
        <v>17</v>
      </c>
      <c r="N111" s="434">
        <v>45422</v>
      </c>
      <c r="O111" s="429" t="s">
        <v>14871</v>
      </c>
      <c r="P111" s="424"/>
      <c r="Q111" s="424"/>
      <c r="R111" s="424"/>
      <c r="S111" s="424"/>
      <c r="T111" s="424"/>
    </row>
    <row r="112" spans="1:20" ht="15.75" thickBot="1">
      <c r="A112" s="426" t="s">
        <v>14623</v>
      </c>
      <c r="B112" s="433" t="s">
        <v>14872</v>
      </c>
      <c r="C112" s="429" t="s">
        <v>14873</v>
      </c>
      <c r="D112" s="429" t="s">
        <v>4903</v>
      </c>
      <c r="E112" s="434">
        <v>45210</v>
      </c>
      <c r="F112" s="429" t="s">
        <v>889</v>
      </c>
      <c r="G112" s="429" t="s">
        <v>17</v>
      </c>
      <c r="H112" s="434">
        <v>45273</v>
      </c>
      <c r="I112" s="429" t="s">
        <v>889</v>
      </c>
      <c r="J112" s="429" t="s">
        <v>2039</v>
      </c>
      <c r="K112" s="434">
        <v>45363</v>
      </c>
      <c r="L112" s="429" t="s">
        <v>889</v>
      </c>
      <c r="M112" s="429" t="s">
        <v>17</v>
      </c>
      <c r="N112" s="434">
        <v>45426</v>
      </c>
      <c r="O112" s="429" t="s">
        <v>14874</v>
      </c>
      <c r="P112" s="424"/>
      <c r="Q112" s="424"/>
      <c r="R112" s="424"/>
      <c r="S112" s="424"/>
      <c r="T112" s="424"/>
    </row>
    <row r="113" spans="1:20" ht="15.75" thickBot="1">
      <c r="A113" s="426" t="s">
        <v>14623</v>
      </c>
      <c r="B113" s="433" t="s">
        <v>14875</v>
      </c>
      <c r="C113" s="429" t="s">
        <v>14644</v>
      </c>
      <c r="D113" s="429" t="s">
        <v>17</v>
      </c>
      <c r="E113" s="434">
        <v>45239</v>
      </c>
      <c r="F113" s="436">
        <v>45208</v>
      </c>
      <c r="G113" s="429" t="s">
        <v>2039</v>
      </c>
      <c r="H113" s="434">
        <v>45329</v>
      </c>
      <c r="I113" s="436">
        <v>45208</v>
      </c>
      <c r="J113" s="429" t="s">
        <v>2039</v>
      </c>
      <c r="K113" s="434">
        <v>45365</v>
      </c>
      <c r="L113" s="436">
        <v>45208</v>
      </c>
      <c r="M113" s="429" t="s">
        <v>17</v>
      </c>
      <c r="N113" s="434">
        <v>45422</v>
      </c>
      <c r="O113" s="429" t="s">
        <v>14876</v>
      </c>
      <c r="P113" s="424"/>
      <c r="Q113" s="424"/>
      <c r="R113" s="424"/>
      <c r="S113" s="424"/>
      <c r="T113" s="424"/>
    </row>
    <row r="114" spans="1:20" ht="15.75" thickBot="1">
      <c r="A114" s="426" t="s">
        <v>14623</v>
      </c>
      <c r="B114" s="433" t="s">
        <v>14877</v>
      </c>
      <c r="C114" s="429" t="s">
        <v>14878</v>
      </c>
      <c r="D114" s="429" t="s">
        <v>17</v>
      </c>
      <c r="E114" s="434">
        <v>45201</v>
      </c>
      <c r="F114" s="429" t="s">
        <v>5041</v>
      </c>
      <c r="G114" s="429" t="s">
        <v>2039</v>
      </c>
      <c r="H114" s="434">
        <v>45271</v>
      </c>
      <c r="I114" s="429" t="s">
        <v>572</v>
      </c>
      <c r="J114" s="429" t="s">
        <v>17</v>
      </c>
      <c r="K114" s="434">
        <v>45308</v>
      </c>
      <c r="L114" s="429" t="s">
        <v>1256</v>
      </c>
      <c r="M114" s="429" t="s">
        <v>2039</v>
      </c>
      <c r="N114" s="434">
        <v>45363</v>
      </c>
      <c r="O114" s="429" t="s">
        <v>1025</v>
      </c>
      <c r="P114" s="424"/>
      <c r="Q114" s="424"/>
      <c r="R114" s="424"/>
      <c r="S114" s="424"/>
      <c r="T114" s="424"/>
    </row>
    <row r="115" spans="1:20" ht="15.75" thickBot="1">
      <c r="A115" s="426" t="s">
        <v>14623</v>
      </c>
      <c r="B115" s="433" t="s">
        <v>14879</v>
      </c>
      <c r="C115" s="429" t="s">
        <v>14880</v>
      </c>
      <c r="D115" s="429" t="s">
        <v>17</v>
      </c>
      <c r="E115" s="434">
        <v>45203</v>
      </c>
      <c r="F115" s="429" t="s">
        <v>889</v>
      </c>
      <c r="G115" s="429" t="s">
        <v>2039</v>
      </c>
      <c r="H115" s="434">
        <v>45266</v>
      </c>
      <c r="I115" s="429" t="s">
        <v>889</v>
      </c>
      <c r="J115" s="429" t="s">
        <v>17</v>
      </c>
      <c r="K115" s="434">
        <v>45329</v>
      </c>
      <c r="L115" s="429" t="s">
        <v>889</v>
      </c>
      <c r="M115" s="429" t="s">
        <v>2039</v>
      </c>
      <c r="N115" s="434">
        <v>45399</v>
      </c>
      <c r="O115" s="429" t="s">
        <v>889</v>
      </c>
      <c r="P115" s="424"/>
      <c r="Q115" s="424"/>
      <c r="R115" s="424"/>
      <c r="S115" s="424"/>
      <c r="T115" s="424"/>
    </row>
    <row r="116" spans="1:20" ht="15.75" thickBot="1">
      <c r="A116" s="426" t="s">
        <v>14623</v>
      </c>
      <c r="B116" s="433" t="s">
        <v>14881</v>
      </c>
      <c r="C116" s="429" t="s">
        <v>14882</v>
      </c>
      <c r="D116" s="429" t="s">
        <v>17</v>
      </c>
      <c r="E116" s="434">
        <v>41551</v>
      </c>
      <c r="F116" s="429" t="s">
        <v>3577</v>
      </c>
      <c r="G116" s="429" t="s">
        <v>2039</v>
      </c>
      <c r="H116" s="434">
        <v>45266</v>
      </c>
      <c r="I116" s="429" t="s">
        <v>3577</v>
      </c>
      <c r="J116" s="429" t="s">
        <v>17</v>
      </c>
      <c r="K116" s="434">
        <v>45329</v>
      </c>
      <c r="L116" s="429" t="s">
        <v>3577</v>
      </c>
      <c r="M116" s="429" t="s">
        <v>2039</v>
      </c>
      <c r="N116" s="434">
        <v>45399</v>
      </c>
      <c r="O116" s="429" t="s">
        <v>3577</v>
      </c>
      <c r="P116" s="424"/>
      <c r="Q116" s="424"/>
      <c r="R116" s="424"/>
      <c r="S116" s="424"/>
      <c r="T116" s="424"/>
    </row>
    <row r="117" spans="1:20" ht="15.75" thickBot="1">
      <c r="A117" s="426" t="s">
        <v>14623</v>
      </c>
      <c r="B117" s="433" t="s">
        <v>14883</v>
      </c>
      <c r="C117" s="429" t="s">
        <v>14884</v>
      </c>
      <c r="D117" s="429" t="s">
        <v>17</v>
      </c>
      <c r="E117" s="434">
        <v>45210</v>
      </c>
      <c r="F117" s="429" t="s">
        <v>14885</v>
      </c>
      <c r="G117" s="429" t="s">
        <v>2039</v>
      </c>
      <c r="H117" s="434">
        <v>45217</v>
      </c>
      <c r="I117" s="429" t="s">
        <v>14886</v>
      </c>
      <c r="J117" s="429" t="s">
        <v>17</v>
      </c>
      <c r="K117" s="434">
        <v>45329</v>
      </c>
      <c r="L117" s="429" t="s">
        <v>14885</v>
      </c>
      <c r="M117" s="429" t="s">
        <v>2039</v>
      </c>
      <c r="N117" s="434">
        <v>45336</v>
      </c>
      <c r="O117" s="429" t="s">
        <v>14885</v>
      </c>
      <c r="P117" s="424"/>
      <c r="Q117" s="424"/>
      <c r="R117" s="424"/>
      <c r="S117" s="424"/>
      <c r="T117" s="424"/>
    </row>
    <row r="118" spans="1:20" ht="15.75" thickBot="1">
      <c r="A118" s="426" t="s">
        <v>14623</v>
      </c>
      <c r="B118" s="433" t="s">
        <v>14887</v>
      </c>
      <c r="C118" s="429" t="s">
        <v>14650</v>
      </c>
      <c r="D118" s="429" t="s">
        <v>17</v>
      </c>
      <c r="E118" s="434">
        <v>45211</v>
      </c>
      <c r="F118" s="429" t="s">
        <v>10827</v>
      </c>
      <c r="G118" s="429" t="s">
        <v>2039</v>
      </c>
      <c r="H118" s="434">
        <v>45253</v>
      </c>
      <c r="I118" s="429" t="s">
        <v>14888</v>
      </c>
      <c r="J118" s="429" t="s">
        <v>17</v>
      </c>
      <c r="K118" s="434">
        <v>45330</v>
      </c>
      <c r="L118" s="429" t="s">
        <v>14889</v>
      </c>
      <c r="M118" s="429" t="s">
        <v>2039</v>
      </c>
      <c r="N118" s="434">
        <v>45399</v>
      </c>
      <c r="O118" s="429" t="s">
        <v>3500</v>
      </c>
      <c r="P118" s="424"/>
      <c r="Q118" s="424"/>
      <c r="R118" s="424"/>
      <c r="S118" s="424"/>
      <c r="T118" s="424"/>
    </row>
    <row r="119" spans="1:20" ht="15.75" thickBot="1">
      <c r="A119" s="426" t="s">
        <v>14623</v>
      </c>
      <c r="B119" s="433" t="s">
        <v>14890</v>
      </c>
      <c r="C119" s="429" t="s">
        <v>14625</v>
      </c>
      <c r="D119" s="429" t="s">
        <v>17</v>
      </c>
      <c r="E119" s="434">
        <v>45215</v>
      </c>
      <c r="F119" s="436">
        <v>45240</v>
      </c>
      <c r="G119" s="429" t="s">
        <v>2039</v>
      </c>
      <c r="H119" s="434">
        <v>45278</v>
      </c>
      <c r="I119" s="429" t="s">
        <v>2846</v>
      </c>
      <c r="J119" s="429" t="s">
        <v>2039</v>
      </c>
      <c r="K119" s="434">
        <v>45376</v>
      </c>
      <c r="L119" s="429" t="s">
        <v>14891</v>
      </c>
      <c r="M119" s="429" t="s">
        <v>17</v>
      </c>
      <c r="N119" s="434">
        <v>45446</v>
      </c>
      <c r="O119" s="429" t="s">
        <v>14892</v>
      </c>
      <c r="P119" s="424"/>
      <c r="Q119" s="424"/>
      <c r="R119" s="424"/>
      <c r="S119" s="424"/>
      <c r="T119" s="424"/>
    </row>
    <row r="120" spans="1:20" ht="15.75" thickBot="1">
      <c r="A120" s="426" t="s">
        <v>14623</v>
      </c>
      <c r="B120" s="433" t="s">
        <v>14893</v>
      </c>
      <c r="C120" s="429" t="s">
        <v>14894</v>
      </c>
      <c r="D120" s="429" t="s">
        <v>17</v>
      </c>
      <c r="E120" s="434">
        <v>45189</v>
      </c>
      <c r="F120" s="429" t="s">
        <v>2104</v>
      </c>
      <c r="G120" s="429" t="s">
        <v>2039</v>
      </c>
      <c r="H120" s="434">
        <v>45189</v>
      </c>
      <c r="I120" s="429" t="s">
        <v>2429</v>
      </c>
      <c r="J120" s="429" t="s">
        <v>17</v>
      </c>
      <c r="K120" s="434">
        <v>45364</v>
      </c>
      <c r="L120" s="429" t="s">
        <v>2052</v>
      </c>
      <c r="M120" s="429" t="s">
        <v>2039</v>
      </c>
      <c r="N120" s="445">
        <v>13032024</v>
      </c>
      <c r="O120" s="429" t="s">
        <v>5891</v>
      </c>
      <c r="P120" s="424"/>
      <c r="Q120" s="424"/>
      <c r="R120" s="424"/>
      <c r="S120" s="424"/>
      <c r="T120" s="424"/>
    </row>
    <row r="121" spans="1:20" ht="15.75" thickBot="1">
      <c r="A121" s="426" t="s">
        <v>14623</v>
      </c>
      <c r="B121" s="433" t="s">
        <v>14895</v>
      </c>
      <c r="C121" s="429" t="s">
        <v>14650</v>
      </c>
      <c r="D121" s="429" t="s">
        <v>17</v>
      </c>
      <c r="E121" s="434">
        <v>45245</v>
      </c>
      <c r="F121" s="429" t="s">
        <v>3800</v>
      </c>
      <c r="G121" s="429" t="s">
        <v>2039</v>
      </c>
      <c r="H121" s="434">
        <v>45279</v>
      </c>
      <c r="I121" s="429" t="s">
        <v>5665</v>
      </c>
      <c r="J121" s="429" t="s">
        <v>17</v>
      </c>
      <c r="K121" s="434">
        <v>45365</v>
      </c>
      <c r="L121" s="446" t="s">
        <v>3800</v>
      </c>
      <c r="M121" s="429" t="s">
        <v>2039</v>
      </c>
      <c r="N121" s="434">
        <v>45436</v>
      </c>
      <c r="O121" s="429" t="s">
        <v>3800</v>
      </c>
      <c r="P121" s="424"/>
      <c r="Q121" s="424"/>
      <c r="R121" s="424"/>
      <c r="S121" s="424"/>
      <c r="T121" s="424"/>
    </row>
    <row r="122" spans="1:20" ht="15.75" thickBot="1">
      <c r="A122" s="426" t="s">
        <v>14623</v>
      </c>
      <c r="B122" s="433" t="s">
        <v>14896</v>
      </c>
      <c r="C122" s="429" t="s">
        <v>14650</v>
      </c>
      <c r="D122" s="429" t="s">
        <v>17</v>
      </c>
      <c r="E122" s="434">
        <v>45184</v>
      </c>
      <c r="F122" s="429" t="s">
        <v>9614</v>
      </c>
      <c r="G122" s="429" t="s">
        <v>2039</v>
      </c>
      <c r="H122" s="434">
        <v>45232</v>
      </c>
      <c r="I122" s="429" t="s">
        <v>9614</v>
      </c>
      <c r="J122" s="429" t="s">
        <v>17</v>
      </c>
      <c r="K122" s="434">
        <v>45338</v>
      </c>
      <c r="L122" s="429" t="s">
        <v>9614</v>
      </c>
      <c r="M122" s="429" t="s">
        <v>2039</v>
      </c>
      <c r="N122" s="434">
        <v>45446</v>
      </c>
      <c r="O122" s="429" t="s">
        <v>9614</v>
      </c>
      <c r="P122" s="424"/>
      <c r="Q122" s="424"/>
      <c r="R122" s="424"/>
      <c r="S122" s="424"/>
      <c r="T122" s="424"/>
    </row>
    <row r="123" spans="1:20" ht="15.75" thickBot="1">
      <c r="A123" s="426" t="s">
        <v>14623</v>
      </c>
      <c r="B123" s="433" t="s">
        <v>14897</v>
      </c>
      <c r="C123" s="429" t="s">
        <v>14898</v>
      </c>
      <c r="D123" s="429" t="s">
        <v>17</v>
      </c>
      <c r="E123" s="434">
        <v>45244</v>
      </c>
      <c r="F123" s="429" t="s">
        <v>2186</v>
      </c>
      <c r="G123" s="429" t="s">
        <v>2039</v>
      </c>
      <c r="H123" s="434">
        <v>45272</v>
      </c>
      <c r="I123" s="429" t="s">
        <v>2186</v>
      </c>
      <c r="J123" s="429" t="s">
        <v>17</v>
      </c>
      <c r="K123" s="434">
        <v>45365</v>
      </c>
      <c r="L123" s="429" t="s">
        <v>2186</v>
      </c>
      <c r="M123" s="429" t="s">
        <v>2039</v>
      </c>
      <c r="N123" s="434">
        <v>45428</v>
      </c>
      <c r="O123" s="429" t="s">
        <v>2186</v>
      </c>
      <c r="P123" s="424"/>
      <c r="Q123" s="424"/>
      <c r="R123" s="424"/>
      <c r="S123" s="424"/>
      <c r="T123" s="424"/>
    </row>
    <row r="124" spans="1:20" ht="15.75" thickBot="1">
      <c r="A124" s="426" t="s">
        <v>14623</v>
      </c>
      <c r="B124" s="433" t="s">
        <v>14899</v>
      </c>
      <c r="C124" s="429" t="s">
        <v>14644</v>
      </c>
      <c r="D124" s="429" t="s">
        <v>17</v>
      </c>
      <c r="E124" s="434">
        <v>45245</v>
      </c>
      <c r="F124" s="429" t="s">
        <v>2052</v>
      </c>
      <c r="G124" s="429" t="s">
        <v>2039</v>
      </c>
      <c r="H124" s="434">
        <v>45245</v>
      </c>
      <c r="I124" s="429" t="s">
        <v>3397</v>
      </c>
      <c r="J124" s="429" t="s">
        <v>2039</v>
      </c>
      <c r="K124" s="434">
        <v>45411</v>
      </c>
      <c r="L124" s="429" t="s">
        <v>2052</v>
      </c>
      <c r="M124" s="429" t="s">
        <v>17</v>
      </c>
      <c r="N124" s="434">
        <v>45411</v>
      </c>
      <c r="O124" s="429" t="s">
        <v>3397</v>
      </c>
      <c r="P124" s="424"/>
      <c r="Q124" s="424"/>
      <c r="R124" s="424"/>
      <c r="S124" s="424"/>
      <c r="T124" s="424"/>
    </row>
    <row r="125" spans="1:20" ht="15.75" thickBot="1">
      <c r="A125" s="426" t="s">
        <v>14623</v>
      </c>
      <c r="B125" s="433" t="s">
        <v>14900</v>
      </c>
      <c r="C125" s="429" t="s">
        <v>14901</v>
      </c>
      <c r="D125" s="429" t="s">
        <v>4541</v>
      </c>
      <c r="E125" s="434">
        <v>45202</v>
      </c>
      <c r="F125" s="429" t="s">
        <v>2186</v>
      </c>
      <c r="G125" s="429" t="s">
        <v>2039</v>
      </c>
      <c r="H125" s="434">
        <v>45265</v>
      </c>
      <c r="I125" s="429" t="s">
        <v>2186</v>
      </c>
      <c r="J125" s="429" t="s">
        <v>17</v>
      </c>
      <c r="K125" s="434">
        <v>45363</v>
      </c>
      <c r="L125" s="429" t="s">
        <v>2186</v>
      </c>
      <c r="M125" s="429" t="s">
        <v>2039</v>
      </c>
      <c r="N125" s="434">
        <v>45455</v>
      </c>
      <c r="O125" s="429" t="s">
        <v>2186</v>
      </c>
      <c r="P125" s="424"/>
      <c r="Q125" s="424"/>
      <c r="R125" s="424"/>
      <c r="S125" s="424"/>
      <c r="T125" s="424"/>
    </row>
    <row r="126" spans="1:20" ht="15.75" thickBot="1">
      <c r="A126" s="426" t="s">
        <v>14623</v>
      </c>
      <c r="B126" s="433" t="s">
        <v>14902</v>
      </c>
      <c r="C126" s="429" t="s">
        <v>14903</v>
      </c>
      <c r="D126" s="429" t="s">
        <v>17</v>
      </c>
      <c r="E126" s="434">
        <v>45241</v>
      </c>
      <c r="F126" s="429" t="s">
        <v>2350</v>
      </c>
      <c r="G126" s="429" t="s">
        <v>2039</v>
      </c>
      <c r="H126" s="434">
        <v>45272</v>
      </c>
      <c r="I126" s="429" t="s">
        <v>2186</v>
      </c>
      <c r="J126" s="429" t="s">
        <v>4541</v>
      </c>
      <c r="K126" s="434">
        <v>45363</v>
      </c>
      <c r="L126" s="429" t="s">
        <v>2186</v>
      </c>
      <c r="M126" s="429" t="s">
        <v>4903</v>
      </c>
      <c r="N126" s="434">
        <v>45411</v>
      </c>
      <c r="O126" s="429" t="s">
        <v>2186</v>
      </c>
      <c r="P126" s="424"/>
      <c r="Q126" s="424"/>
      <c r="R126" s="424"/>
      <c r="S126" s="424"/>
      <c r="T126" s="424"/>
    </row>
    <row r="127" spans="1:20" ht="15.75" thickBot="1">
      <c r="A127" s="426" t="s">
        <v>14623</v>
      </c>
      <c r="B127" s="433" t="s">
        <v>14904</v>
      </c>
      <c r="C127" s="429" t="s">
        <v>14650</v>
      </c>
      <c r="D127" s="429" t="s">
        <v>17</v>
      </c>
      <c r="E127" s="434">
        <v>45216</v>
      </c>
      <c r="F127" s="429" t="s">
        <v>14905</v>
      </c>
      <c r="G127" s="429" t="s">
        <v>2039</v>
      </c>
      <c r="H127" s="429" t="s">
        <v>14906</v>
      </c>
      <c r="I127" s="429" t="s">
        <v>3428</v>
      </c>
      <c r="J127" s="429" t="s">
        <v>17</v>
      </c>
      <c r="K127" s="434">
        <v>45405</v>
      </c>
      <c r="L127" s="429" t="s">
        <v>3460</v>
      </c>
      <c r="M127" s="429" t="s">
        <v>2039</v>
      </c>
      <c r="N127" s="434">
        <v>45439</v>
      </c>
      <c r="O127" s="429" t="s">
        <v>3460</v>
      </c>
      <c r="P127" s="424"/>
      <c r="Q127" s="424"/>
      <c r="R127" s="424"/>
      <c r="S127" s="424"/>
      <c r="T127" s="424"/>
    </row>
    <row r="128" spans="1:20" ht="15.75" thickBot="1">
      <c r="A128" s="426" t="s">
        <v>14623</v>
      </c>
      <c r="B128" s="433" t="s">
        <v>14907</v>
      </c>
      <c r="C128" s="429" t="s">
        <v>14650</v>
      </c>
      <c r="D128" s="429" t="s">
        <v>17</v>
      </c>
      <c r="E128" s="434">
        <v>45238</v>
      </c>
      <c r="F128" s="429" t="s">
        <v>14908</v>
      </c>
      <c r="G128" s="429" t="s">
        <v>2039</v>
      </c>
      <c r="H128" s="434">
        <v>45251</v>
      </c>
      <c r="I128" s="429" t="s">
        <v>14908</v>
      </c>
      <c r="J128" s="429" t="s">
        <v>17</v>
      </c>
      <c r="K128" s="434">
        <v>45365</v>
      </c>
      <c r="L128" s="429" t="s">
        <v>14908</v>
      </c>
      <c r="M128" s="429" t="s">
        <v>2039</v>
      </c>
      <c r="N128" s="434">
        <v>45380</v>
      </c>
      <c r="O128" s="429" t="s">
        <v>14908</v>
      </c>
      <c r="P128" s="424"/>
      <c r="Q128" s="424"/>
      <c r="R128" s="424"/>
      <c r="S128" s="424"/>
      <c r="T128" s="424"/>
    </row>
    <row r="129" spans="1:20" ht="15.75" thickBot="1">
      <c r="A129" s="426" t="s">
        <v>14623</v>
      </c>
      <c r="B129" s="433" t="s">
        <v>14909</v>
      </c>
      <c r="C129" s="429" t="s">
        <v>14638</v>
      </c>
      <c r="D129" s="429" t="s">
        <v>17</v>
      </c>
      <c r="E129" s="429" t="s">
        <v>14910</v>
      </c>
      <c r="F129" s="429" t="s">
        <v>4249</v>
      </c>
      <c r="G129" s="429" t="s">
        <v>2039</v>
      </c>
      <c r="H129" s="434">
        <v>45314</v>
      </c>
      <c r="I129" s="429" t="s">
        <v>14911</v>
      </c>
      <c r="J129" s="429" t="s">
        <v>17</v>
      </c>
      <c r="K129" s="434">
        <v>45370</v>
      </c>
      <c r="L129" s="429" t="s">
        <v>14912</v>
      </c>
      <c r="M129" s="429" t="s">
        <v>2039</v>
      </c>
      <c r="N129" s="434">
        <v>45419</v>
      </c>
      <c r="O129" s="429" t="s">
        <v>2114</v>
      </c>
      <c r="P129" s="424"/>
      <c r="Q129" s="424"/>
      <c r="R129" s="424"/>
      <c r="S129" s="424"/>
      <c r="T129" s="424"/>
    </row>
    <row r="130" spans="1:20" ht="15.75" thickBot="1">
      <c r="A130" s="426" t="s">
        <v>14623</v>
      </c>
      <c r="B130" s="433" t="s">
        <v>14913</v>
      </c>
      <c r="C130" s="429" t="s">
        <v>14644</v>
      </c>
      <c r="D130" s="429" t="s">
        <v>17</v>
      </c>
      <c r="E130" s="434">
        <v>45240</v>
      </c>
      <c r="F130" s="429" t="s">
        <v>4249</v>
      </c>
      <c r="G130" s="429" t="s">
        <v>2039</v>
      </c>
      <c r="H130" s="434">
        <v>45265</v>
      </c>
      <c r="I130" s="429" t="s">
        <v>2429</v>
      </c>
      <c r="J130" s="429" t="s">
        <v>17</v>
      </c>
      <c r="K130" s="434">
        <v>45338</v>
      </c>
      <c r="L130" s="429" t="s">
        <v>2429</v>
      </c>
      <c r="M130" s="429" t="s">
        <v>2039</v>
      </c>
      <c r="N130" s="434">
        <v>45380</v>
      </c>
      <c r="O130" s="429" t="s">
        <v>3500</v>
      </c>
      <c r="P130" s="424"/>
      <c r="Q130" s="424"/>
      <c r="R130" s="424"/>
      <c r="S130" s="424"/>
      <c r="T130" s="424"/>
    </row>
    <row r="131" spans="1:20" ht="15.75" thickBot="1">
      <c r="A131" s="426" t="s">
        <v>14623</v>
      </c>
      <c r="B131" s="433" t="s">
        <v>14914</v>
      </c>
      <c r="C131" s="429" t="s">
        <v>14915</v>
      </c>
      <c r="D131" s="429" t="s">
        <v>17</v>
      </c>
      <c r="E131" s="434">
        <v>45218</v>
      </c>
      <c r="F131" s="429" t="s">
        <v>2114</v>
      </c>
      <c r="G131" s="429" t="s">
        <v>2039</v>
      </c>
      <c r="H131" s="434">
        <v>45222</v>
      </c>
      <c r="I131" s="429" t="s">
        <v>2114</v>
      </c>
      <c r="J131" s="429" t="s">
        <v>17</v>
      </c>
      <c r="K131" s="434">
        <v>45372</v>
      </c>
      <c r="L131" s="429" t="s">
        <v>2186</v>
      </c>
      <c r="M131" s="429" t="s">
        <v>4903</v>
      </c>
      <c r="N131" s="434">
        <v>45428</v>
      </c>
      <c r="O131" s="429" t="s">
        <v>2186</v>
      </c>
      <c r="P131" s="424"/>
      <c r="Q131" s="424"/>
      <c r="R131" s="424"/>
      <c r="S131" s="424"/>
      <c r="T131" s="424"/>
    </row>
    <row r="132" spans="1:20" ht="15.75" thickBot="1">
      <c r="A132" s="426" t="s">
        <v>14623</v>
      </c>
      <c r="B132" s="433" t="s">
        <v>14916</v>
      </c>
      <c r="C132" s="429" t="s">
        <v>14917</v>
      </c>
      <c r="D132" s="429" t="s">
        <v>4541</v>
      </c>
      <c r="E132" s="434">
        <v>45202</v>
      </c>
      <c r="F132" s="429" t="s">
        <v>4249</v>
      </c>
      <c r="G132" s="429" t="s">
        <v>2039</v>
      </c>
      <c r="H132" s="434">
        <v>45219</v>
      </c>
      <c r="I132" s="429" t="s">
        <v>14918</v>
      </c>
      <c r="J132" s="429" t="s">
        <v>5894</v>
      </c>
      <c r="K132" s="434">
        <v>45372</v>
      </c>
      <c r="L132" s="429" t="s">
        <v>14919</v>
      </c>
      <c r="M132" s="429" t="s">
        <v>2039</v>
      </c>
      <c r="N132" s="434">
        <v>45428</v>
      </c>
      <c r="O132" s="429" t="s">
        <v>2907</v>
      </c>
      <c r="P132" s="424"/>
      <c r="Q132" s="424"/>
      <c r="R132" s="424"/>
      <c r="S132" s="424"/>
      <c r="T132" s="424"/>
    </row>
    <row r="133" spans="1:20" ht="15.75" thickBot="1">
      <c r="A133" s="426" t="s">
        <v>14623</v>
      </c>
      <c r="B133" s="433" t="s">
        <v>14920</v>
      </c>
      <c r="C133" s="429" t="s">
        <v>14921</v>
      </c>
      <c r="D133" s="429" t="s">
        <v>4541</v>
      </c>
      <c r="E133" s="434">
        <v>45197</v>
      </c>
      <c r="F133" s="429" t="s">
        <v>2186</v>
      </c>
      <c r="G133" s="429" t="s">
        <v>2039</v>
      </c>
      <c r="H133" s="434">
        <v>45280</v>
      </c>
      <c r="I133" s="429" t="s">
        <v>2186</v>
      </c>
      <c r="J133" s="429" t="s">
        <v>17</v>
      </c>
      <c r="K133" s="434">
        <v>45371</v>
      </c>
      <c r="L133" s="429" t="s">
        <v>2186</v>
      </c>
      <c r="M133" s="429" t="s">
        <v>2039</v>
      </c>
      <c r="N133" s="434">
        <v>45434</v>
      </c>
      <c r="O133" s="429" t="s">
        <v>2186</v>
      </c>
      <c r="P133" s="424"/>
      <c r="Q133" s="424"/>
      <c r="R133" s="424"/>
      <c r="S133" s="424"/>
      <c r="T133" s="424"/>
    </row>
    <row r="134" spans="1:20" ht="15.75" thickBot="1">
      <c r="A134" s="426" t="s">
        <v>14623</v>
      </c>
      <c r="B134" s="433" t="s">
        <v>14922</v>
      </c>
      <c r="C134" s="429" t="s">
        <v>14923</v>
      </c>
      <c r="D134" s="429" t="s">
        <v>4541</v>
      </c>
      <c r="E134" s="434">
        <v>45205</v>
      </c>
      <c r="F134" s="429" t="s">
        <v>2429</v>
      </c>
      <c r="G134" s="429" t="s">
        <v>2039</v>
      </c>
      <c r="H134" s="434">
        <v>45278</v>
      </c>
      <c r="I134" s="429" t="s">
        <v>2186</v>
      </c>
      <c r="J134" s="429" t="s">
        <v>17</v>
      </c>
      <c r="K134" s="434">
        <v>45404</v>
      </c>
      <c r="L134" s="429" t="s">
        <v>2186</v>
      </c>
      <c r="M134" s="429" t="s">
        <v>2039</v>
      </c>
      <c r="N134" s="434">
        <v>45460</v>
      </c>
      <c r="O134" s="429" t="s">
        <v>2429</v>
      </c>
      <c r="P134" s="424"/>
      <c r="Q134" s="424"/>
      <c r="R134" s="424"/>
      <c r="S134" s="424"/>
      <c r="T134" s="424"/>
    </row>
    <row r="135" spans="1:20" ht="15.75" thickBot="1">
      <c r="A135" s="426" t="s">
        <v>14623</v>
      </c>
      <c r="B135" s="433" t="s">
        <v>14924</v>
      </c>
      <c r="C135" s="429" t="s">
        <v>14925</v>
      </c>
      <c r="D135" s="429" t="s">
        <v>2039</v>
      </c>
      <c r="E135" s="434">
        <v>45216</v>
      </c>
      <c r="F135" s="429" t="s">
        <v>2186</v>
      </c>
      <c r="G135" s="429" t="s">
        <v>17</v>
      </c>
      <c r="H135" s="434">
        <v>45272</v>
      </c>
      <c r="I135" s="429" t="s">
        <v>2186</v>
      </c>
      <c r="J135" s="429" t="s">
        <v>17</v>
      </c>
      <c r="K135" s="434">
        <v>45331</v>
      </c>
      <c r="L135" s="429" t="s">
        <v>2186</v>
      </c>
      <c r="M135" s="429" t="s">
        <v>2039</v>
      </c>
      <c r="N135" s="434">
        <v>45401</v>
      </c>
      <c r="O135" s="429" t="s">
        <v>2186</v>
      </c>
      <c r="P135" s="424"/>
      <c r="Q135" s="424"/>
      <c r="R135" s="424"/>
      <c r="S135" s="424"/>
      <c r="T135" s="424"/>
    </row>
    <row r="136" spans="1:20" ht="15.75" thickBot="1">
      <c r="A136" s="426" t="s">
        <v>14623</v>
      </c>
      <c r="B136" s="433" t="s">
        <v>14926</v>
      </c>
      <c r="C136" s="429" t="s">
        <v>14927</v>
      </c>
      <c r="D136" s="429" t="s">
        <v>17</v>
      </c>
      <c r="E136" s="434">
        <v>45205</v>
      </c>
      <c r="F136" s="429" t="s">
        <v>2429</v>
      </c>
      <c r="G136" s="429" t="s">
        <v>2039</v>
      </c>
      <c r="H136" s="434">
        <v>45278</v>
      </c>
      <c r="I136" s="429" t="s">
        <v>2186</v>
      </c>
      <c r="J136" s="429" t="s">
        <v>17</v>
      </c>
      <c r="K136" s="434">
        <v>45404</v>
      </c>
      <c r="L136" s="429" t="s">
        <v>2186</v>
      </c>
      <c r="M136" s="429" t="s">
        <v>2039</v>
      </c>
      <c r="N136" s="434">
        <v>45419</v>
      </c>
      <c r="O136" s="429" t="s">
        <v>2429</v>
      </c>
      <c r="P136" s="424"/>
      <c r="Q136" s="424"/>
      <c r="R136" s="424"/>
      <c r="S136" s="424"/>
      <c r="T136" s="424"/>
    </row>
    <row r="137" spans="1:20" ht="15.75" thickBot="1">
      <c r="A137" s="426" t="s">
        <v>14623</v>
      </c>
      <c r="B137" s="433" t="s">
        <v>14928</v>
      </c>
      <c r="C137" s="429" t="s">
        <v>14929</v>
      </c>
      <c r="D137" s="429" t="s">
        <v>17</v>
      </c>
      <c r="E137" s="434">
        <v>45239</v>
      </c>
      <c r="F137" s="429" t="s">
        <v>2186</v>
      </c>
      <c r="G137" s="429" t="s">
        <v>2039</v>
      </c>
      <c r="H137" s="434">
        <v>45274</v>
      </c>
      <c r="I137" s="429" t="s">
        <v>2186</v>
      </c>
      <c r="J137" s="429" t="s">
        <v>17</v>
      </c>
      <c r="K137" s="429" t="s">
        <v>14930</v>
      </c>
      <c r="L137" s="429" t="s">
        <v>2186</v>
      </c>
      <c r="M137" s="429" t="s">
        <v>2039</v>
      </c>
      <c r="N137" s="434">
        <v>45428</v>
      </c>
      <c r="O137" s="429" t="s">
        <v>2186</v>
      </c>
      <c r="P137" s="424"/>
      <c r="Q137" s="424"/>
      <c r="R137" s="424"/>
      <c r="S137" s="424"/>
      <c r="T137" s="424"/>
    </row>
    <row r="138" spans="1:20" ht="15.75" thickBot="1">
      <c r="A138" s="426" t="s">
        <v>14623</v>
      </c>
      <c r="B138" s="433" t="s">
        <v>14931</v>
      </c>
      <c r="C138" s="429" t="s">
        <v>14638</v>
      </c>
      <c r="D138" s="429" t="s">
        <v>17</v>
      </c>
      <c r="E138" s="434">
        <v>45253</v>
      </c>
      <c r="F138" s="429" t="s">
        <v>2186</v>
      </c>
      <c r="G138" s="429" t="s">
        <v>2039</v>
      </c>
      <c r="H138" s="434">
        <v>44951</v>
      </c>
      <c r="I138" s="429" t="s">
        <v>2052</v>
      </c>
      <c r="J138" s="429" t="s">
        <v>17</v>
      </c>
      <c r="K138" s="434">
        <v>45372</v>
      </c>
      <c r="L138" s="429" t="s">
        <v>2186</v>
      </c>
      <c r="M138" s="429" t="s">
        <v>2039</v>
      </c>
      <c r="N138" s="434">
        <v>45421</v>
      </c>
      <c r="O138" s="429" t="s">
        <v>2052</v>
      </c>
      <c r="P138" s="424"/>
      <c r="Q138" s="424"/>
      <c r="R138" s="424"/>
      <c r="S138" s="424"/>
      <c r="T138" s="424"/>
    </row>
    <row r="139" spans="1:20" ht="15.75" thickBot="1">
      <c r="A139" s="426" t="s">
        <v>14623</v>
      </c>
      <c r="B139" s="433" t="s">
        <v>14932</v>
      </c>
      <c r="C139" s="429" t="s">
        <v>14933</v>
      </c>
      <c r="D139" s="429" t="s">
        <v>17</v>
      </c>
      <c r="E139" s="434">
        <v>45201</v>
      </c>
      <c r="F139" s="429" t="s">
        <v>572</v>
      </c>
      <c r="G139" s="429" t="s">
        <v>2039</v>
      </c>
      <c r="H139" s="434">
        <v>45278</v>
      </c>
      <c r="I139" s="429" t="s">
        <v>572</v>
      </c>
      <c r="J139" s="429" t="s">
        <v>17</v>
      </c>
      <c r="K139" s="434">
        <v>45371</v>
      </c>
      <c r="L139" s="429" t="s">
        <v>572</v>
      </c>
      <c r="M139" s="429" t="s">
        <v>2039</v>
      </c>
      <c r="N139" s="434">
        <v>45420</v>
      </c>
      <c r="O139" s="429" t="s">
        <v>5041</v>
      </c>
      <c r="P139" s="424"/>
      <c r="Q139" s="424"/>
      <c r="R139" s="424"/>
      <c r="S139" s="424"/>
      <c r="T139" s="424"/>
    </row>
    <row r="140" spans="1:20" ht="15.75" thickBot="1">
      <c r="A140" s="426" t="s">
        <v>14623</v>
      </c>
      <c r="B140" s="433" t="s">
        <v>14934</v>
      </c>
      <c r="C140" s="429" t="s">
        <v>14935</v>
      </c>
      <c r="D140" s="429" t="s">
        <v>4541</v>
      </c>
      <c r="E140" s="434">
        <v>45187</v>
      </c>
      <c r="F140" s="429" t="s">
        <v>1256</v>
      </c>
      <c r="G140" s="429" t="s">
        <v>4903</v>
      </c>
      <c r="H140" s="434">
        <v>45257</v>
      </c>
      <c r="I140" s="429" t="s">
        <v>1256</v>
      </c>
      <c r="J140" s="429" t="s">
        <v>4541</v>
      </c>
      <c r="K140" s="434">
        <v>45309</v>
      </c>
      <c r="L140" s="429" t="s">
        <v>1256</v>
      </c>
      <c r="M140" s="429" t="s">
        <v>4903</v>
      </c>
      <c r="N140" s="434">
        <v>45406</v>
      </c>
      <c r="O140" s="429" t="s">
        <v>1256</v>
      </c>
      <c r="P140" s="424"/>
      <c r="Q140" s="424"/>
      <c r="R140" s="424"/>
      <c r="S140" s="424"/>
      <c r="T140" s="424"/>
    </row>
    <row r="141" spans="1:20" ht="15.75" thickBot="1">
      <c r="A141" s="426" t="s">
        <v>14623</v>
      </c>
      <c r="B141" s="433" t="s">
        <v>14936</v>
      </c>
      <c r="C141" s="429" t="s">
        <v>14650</v>
      </c>
      <c r="D141" s="429" t="s">
        <v>2039</v>
      </c>
      <c r="E141" s="434">
        <v>45362</v>
      </c>
      <c r="F141" s="429" t="s">
        <v>3589</v>
      </c>
      <c r="G141" s="429" t="s">
        <v>17</v>
      </c>
      <c r="H141" s="434">
        <v>45408</v>
      </c>
      <c r="I141" s="429" t="s">
        <v>4670</v>
      </c>
      <c r="J141" s="429" t="s">
        <v>2039</v>
      </c>
      <c r="K141" s="434">
        <v>45429</v>
      </c>
      <c r="L141" s="429" t="s">
        <v>3589</v>
      </c>
      <c r="M141" s="429" t="s">
        <v>2039</v>
      </c>
      <c r="N141" s="434">
        <v>45450</v>
      </c>
      <c r="O141" s="429" t="s">
        <v>3476</v>
      </c>
      <c r="P141" s="424"/>
      <c r="Q141" s="424"/>
      <c r="R141" s="424"/>
      <c r="S141" s="424"/>
      <c r="T141" s="424"/>
    </row>
    <row r="142" spans="1:20" ht="15.75" thickBot="1">
      <c r="A142" s="426" t="s">
        <v>14623</v>
      </c>
      <c r="B142" s="433" t="s">
        <v>14937</v>
      </c>
      <c r="C142" s="429" t="s">
        <v>14938</v>
      </c>
      <c r="D142" s="429" t="s">
        <v>4541</v>
      </c>
      <c r="E142" s="434">
        <v>45210</v>
      </c>
      <c r="F142" s="429" t="s">
        <v>1256</v>
      </c>
      <c r="G142" s="429" t="s">
        <v>4903</v>
      </c>
      <c r="H142" s="434">
        <v>45274</v>
      </c>
      <c r="I142" s="429" t="s">
        <v>1256</v>
      </c>
      <c r="J142" s="429" t="s">
        <v>4541</v>
      </c>
      <c r="K142" s="434">
        <v>45371</v>
      </c>
      <c r="L142" s="429" t="s">
        <v>1256</v>
      </c>
      <c r="M142" s="429" t="s">
        <v>4903</v>
      </c>
      <c r="N142" s="434">
        <v>45435</v>
      </c>
      <c r="O142" s="429" t="s">
        <v>1256</v>
      </c>
      <c r="P142" s="424"/>
      <c r="Q142" s="424"/>
      <c r="R142" s="424"/>
      <c r="S142" s="424"/>
      <c r="T142" s="424"/>
    </row>
    <row r="143" spans="1:20" ht="15.75" thickBot="1">
      <c r="A143" s="426" t="s">
        <v>14623</v>
      </c>
      <c r="B143" s="433" t="s">
        <v>14939</v>
      </c>
      <c r="C143" s="429" t="s">
        <v>14658</v>
      </c>
      <c r="D143" s="429" t="s">
        <v>4541</v>
      </c>
      <c r="E143" s="429" t="s">
        <v>5426</v>
      </c>
      <c r="F143" s="429" t="s">
        <v>2052</v>
      </c>
      <c r="G143" s="429" t="s">
        <v>4903</v>
      </c>
      <c r="H143" s="429" t="s">
        <v>5438</v>
      </c>
      <c r="I143" s="429" t="s">
        <v>2186</v>
      </c>
      <c r="J143" s="429" t="s">
        <v>17</v>
      </c>
      <c r="K143" s="434">
        <v>44997</v>
      </c>
      <c r="L143" s="429" t="s">
        <v>2052</v>
      </c>
      <c r="M143" s="429" t="s">
        <v>4903</v>
      </c>
      <c r="N143" s="434">
        <v>45080</v>
      </c>
      <c r="O143" s="429" t="s">
        <v>2052</v>
      </c>
      <c r="P143" s="424"/>
      <c r="Q143" s="424"/>
      <c r="R143" s="424"/>
      <c r="S143" s="424"/>
      <c r="T143" s="424"/>
    </row>
    <row r="144" spans="1:20" ht="15.75" thickBot="1">
      <c r="A144" s="426" t="s">
        <v>14623</v>
      </c>
      <c r="B144" s="433" t="s">
        <v>14940</v>
      </c>
      <c r="C144" s="429" t="s">
        <v>14644</v>
      </c>
      <c r="D144" s="429" t="s">
        <v>3613</v>
      </c>
      <c r="E144" s="429" t="s">
        <v>1090</v>
      </c>
      <c r="F144" s="429" t="s">
        <v>8337</v>
      </c>
      <c r="G144" s="429" t="s">
        <v>4903</v>
      </c>
      <c r="H144" s="429" t="s">
        <v>14941</v>
      </c>
      <c r="I144" s="429" t="s">
        <v>8337</v>
      </c>
      <c r="J144" s="429" t="s">
        <v>14942</v>
      </c>
      <c r="K144" s="429" t="s">
        <v>14943</v>
      </c>
      <c r="L144" s="429" t="s">
        <v>8337</v>
      </c>
      <c r="M144" s="429" t="s">
        <v>14942</v>
      </c>
      <c r="N144" s="429" t="s">
        <v>14944</v>
      </c>
      <c r="O144" s="429" t="s">
        <v>8337</v>
      </c>
      <c r="P144" s="424"/>
      <c r="Q144" s="424"/>
      <c r="R144" s="424"/>
      <c r="S144" s="424"/>
      <c r="T144" s="424"/>
    </row>
    <row r="145" spans="1:20" ht="15.75" thickBot="1">
      <c r="A145" s="426" t="s">
        <v>14623</v>
      </c>
      <c r="B145" s="433" t="s">
        <v>14945</v>
      </c>
      <c r="C145" s="429" t="s">
        <v>14775</v>
      </c>
      <c r="D145" s="429" t="s">
        <v>17</v>
      </c>
      <c r="E145" s="434">
        <v>45225</v>
      </c>
      <c r="F145" s="429" t="s">
        <v>2052</v>
      </c>
      <c r="G145" s="429" t="s">
        <v>2039</v>
      </c>
      <c r="H145" s="434">
        <v>45239</v>
      </c>
      <c r="I145" s="429" t="s">
        <v>2052</v>
      </c>
      <c r="J145" s="429" t="s">
        <v>17</v>
      </c>
      <c r="K145" s="434">
        <v>45363</v>
      </c>
      <c r="L145" s="429" t="s">
        <v>2052</v>
      </c>
      <c r="M145" s="429" t="s">
        <v>4903</v>
      </c>
      <c r="N145" s="434">
        <v>45411</v>
      </c>
      <c r="O145" s="429" t="s">
        <v>2052</v>
      </c>
      <c r="P145" s="424"/>
      <c r="Q145" s="424"/>
      <c r="R145" s="424"/>
      <c r="S145" s="424"/>
      <c r="T145" s="424"/>
    </row>
    <row r="146" spans="1:20" ht="15.75" thickBot="1">
      <c r="A146" s="426" t="s">
        <v>14623</v>
      </c>
      <c r="B146" s="433" t="s">
        <v>14946</v>
      </c>
      <c r="C146" s="429" t="s">
        <v>9676</v>
      </c>
      <c r="D146" s="429" t="s">
        <v>2039</v>
      </c>
      <c r="E146" s="434">
        <v>45190</v>
      </c>
      <c r="F146" s="429" t="s">
        <v>8971</v>
      </c>
      <c r="G146" s="429" t="s">
        <v>17</v>
      </c>
      <c r="H146" s="434">
        <v>45197</v>
      </c>
      <c r="I146" s="429" t="s">
        <v>2052</v>
      </c>
      <c r="J146" s="429" t="s">
        <v>2039</v>
      </c>
      <c r="K146" s="434">
        <v>45364</v>
      </c>
      <c r="L146" s="429" t="s">
        <v>2186</v>
      </c>
      <c r="M146" s="429" t="s">
        <v>17</v>
      </c>
      <c r="N146" s="434">
        <v>45371</v>
      </c>
      <c r="O146" s="429" t="s">
        <v>2186</v>
      </c>
      <c r="P146" s="424"/>
      <c r="Q146" s="424"/>
      <c r="R146" s="424"/>
      <c r="S146" s="424"/>
      <c r="T146" s="424"/>
    </row>
    <row r="147" spans="1:20" ht="15.75" thickBot="1">
      <c r="A147" s="426" t="s">
        <v>14623</v>
      </c>
      <c r="B147" s="433" t="s">
        <v>14947</v>
      </c>
      <c r="C147" s="429" t="s">
        <v>14650</v>
      </c>
      <c r="D147" s="429" t="s">
        <v>17</v>
      </c>
      <c r="E147" s="434">
        <v>45198</v>
      </c>
      <c r="F147" s="429" t="s">
        <v>2050</v>
      </c>
      <c r="G147" s="429" t="s">
        <v>2039</v>
      </c>
      <c r="H147" s="434">
        <v>45226</v>
      </c>
      <c r="I147" s="429" t="s">
        <v>2050</v>
      </c>
      <c r="J147" s="429" t="s">
        <v>17</v>
      </c>
      <c r="K147" s="434">
        <v>45373</v>
      </c>
      <c r="L147" s="429" t="s">
        <v>2050</v>
      </c>
      <c r="M147" s="429" t="s">
        <v>2039</v>
      </c>
      <c r="N147" s="434">
        <v>45450</v>
      </c>
      <c r="O147" s="429" t="s">
        <v>2050</v>
      </c>
      <c r="P147" s="424"/>
      <c r="Q147" s="424"/>
      <c r="R147" s="424"/>
      <c r="S147" s="424"/>
      <c r="T147" s="424"/>
    </row>
    <row r="148" spans="1:20" ht="15.75" thickBot="1">
      <c r="A148" s="426" t="s">
        <v>14623</v>
      </c>
      <c r="B148" s="433" t="s">
        <v>14948</v>
      </c>
      <c r="C148" s="429" t="s">
        <v>14949</v>
      </c>
      <c r="D148" s="429" t="s">
        <v>17</v>
      </c>
      <c r="E148" s="434">
        <v>45189</v>
      </c>
      <c r="F148" s="429" t="s">
        <v>1025</v>
      </c>
      <c r="G148" s="429" t="s">
        <v>2039</v>
      </c>
      <c r="H148" s="434">
        <v>45267</v>
      </c>
      <c r="I148" s="429" t="s">
        <v>1025</v>
      </c>
      <c r="J148" s="429" t="s">
        <v>17</v>
      </c>
      <c r="K148" s="434">
        <v>45329</v>
      </c>
      <c r="L148" s="429" t="s">
        <v>1025</v>
      </c>
      <c r="M148" s="429" t="s">
        <v>2039</v>
      </c>
      <c r="N148" s="434">
        <v>45421</v>
      </c>
      <c r="O148" s="429" t="s">
        <v>1025</v>
      </c>
      <c r="P148" s="424"/>
      <c r="Q148" s="424"/>
      <c r="R148" s="424"/>
      <c r="S148" s="424"/>
      <c r="T148" s="424"/>
    </row>
    <row r="149" spans="1:20" ht="15.75" thickBot="1">
      <c r="A149" s="426" t="s">
        <v>14623</v>
      </c>
      <c r="B149" s="433" t="s">
        <v>14950</v>
      </c>
      <c r="C149" s="429" t="s">
        <v>14951</v>
      </c>
      <c r="D149" s="429" t="s">
        <v>17</v>
      </c>
      <c r="E149" s="434">
        <v>45215</v>
      </c>
      <c r="F149" s="429" t="s">
        <v>5891</v>
      </c>
      <c r="G149" s="429" t="s">
        <v>2039</v>
      </c>
      <c r="H149" s="434">
        <v>45274</v>
      </c>
      <c r="I149" s="429" t="s">
        <v>5891</v>
      </c>
      <c r="J149" s="429" t="s">
        <v>17</v>
      </c>
      <c r="K149" s="434">
        <v>45337</v>
      </c>
      <c r="L149" s="429" t="s">
        <v>5891</v>
      </c>
      <c r="M149" s="429" t="s">
        <v>2039</v>
      </c>
      <c r="N149" s="434">
        <v>45435</v>
      </c>
      <c r="O149" s="429" t="s">
        <v>5891</v>
      </c>
      <c r="P149" s="424"/>
      <c r="Q149" s="424"/>
      <c r="R149" s="424"/>
      <c r="S149" s="424"/>
      <c r="T149" s="424"/>
    </row>
    <row r="150" spans="1:20" ht="15.75" thickBot="1">
      <c r="A150" s="426" t="s">
        <v>14623</v>
      </c>
      <c r="B150" s="433" t="s">
        <v>14952</v>
      </c>
      <c r="C150" s="429" t="s">
        <v>14953</v>
      </c>
      <c r="D150" s="429" t="s">
        <v>17</v>
      </c>
      <c r="E150" s="434">
        <v>45224</v>
      </c>
      <c r="F150" s="429" t="s">
        <v>2050</v>
      </c>
      <c r="G150" s="429" t="s">
        <v>2039</v>
      </c>
      <c r="H150" s="434">
        <v>45238</v>
      </c>
      <c r="I150" s="429" t="s">
        <v>2050</v>
      </c>
      <c r="J150" s="429" t="s">
        <v>17</v>
      </c>
      <c r="K150" s="434">
        <v>45336</v>
      </c>
      <c r="L150" s="429" t="s">
        <v>2050</v>
      </c>
      <c r="M150" s="429" t="s">
        <v>2039</v>
      </c>
      <c r="N150" s="434">
        <v>45420</v>
      </c>
      <c r="O150" s="429" t="s">
        <v>2050</v>
      </c>
      <c r="P150" s="424"/>
      <c r="Q150" s="424"/>
      <c r="R150" s="424"/>
      <c r="S150" s="424"/>
      <c r="T150" s="424"/>
    </row>
    <row r="151" spans="1:20" ht="15.75" thickBot="1">
      <c r="A151" s="426" t="s">
        <v>14623</v>
      </c>
      <c r="B151" s="433" t="s">
        <v>14954</v>
      </c>
      <c r="C151" s="429" t="s">
        <v>14955</v>
      </c>
      <c r="D151" s="429" t="s">
        <v>17</v>
      </c>
      <c r="E151" s="434">
        <v>45239</v>
      </c>
      <c r="F151" s="429" t="s">
        <v>889</v>
      </c>
      <c r="G151" s="429" t="s">
        <v>2039</v>
      </c>
      <c r="H151" s="434">
        <v>45272</v>
      </c>
      <c r="I151" s="429" t="s">
        <v>889</v>
      </c>
      <c r="J151" s="429" t="s">
        <v>17</v>
      </c>
      <c r="K151" s="434">
        <v>45329</v>
      </c>
      <c r="L151" s="429" t="s">
        <v>889</v>
      </c>
      <c r="M151" s="429" t="s">
        <v>2039</v>
      </c>
      <c r="N151" s="434">
        <v>45434</v>
      </c>
      <c r="O151" s="429" t="s">
        <v>889</v>
      </c>
      <c r="P151" s="424"/>
      <c r="Q151" s="424"/>
      <c r="R151" s="424"/>
      <c r="S151" s="424"/>
      <c r="T151" s="424"/>
    </row>
    <row r="152" spans="1:20" ht="15.75" thickBot="1">
      <c r="A152" s="426" t="s">
        <v>14623</v>
      </c>
      <c r="B152" s="433" t="s">
        <v>14956</v>
      </c>
      <c r="C152" s="429" t="s">
        <v>14644</v>
      </c>
      <c r="D152" s="429" t="s">
        <v>3613</v>
      </c>
      <c r="E152" s="434">
        <v>45217</v>
      </c>
      <c r="F152" s="429" t="s">
        <v>2186</v>
      </c>
      <c r="G152" s="429" t="s">
        <v>2039</v>
      </c>
      <c r="H152" s="434">
        <v>45280</v>
      </c>
      <c r="I152" s="429" t="s">
        <v>2186</v>
      </c>
      <c r="J152" s="429" t="s">
        <v>17</v>
      </c>
      <c r="K152" s="434">
        <v>45380</v>
      </c>
      <c r="L152" s="429" t="s">
        <v>2186</v>
      </c>
      <c r="M152" s="429" t="s">
        <v>4903</v>
      </c>
      <c r="N152" s="434">
        <v>45428</v>
      </c>
      <c r="O152" s="429" t="s">
        <v>2186</v>
      </c>
      <c r="P152" s="424"/>
      <c r="Q152" s="424"/>
      <c r="R152" s="424"/>
      <c r="S152" s="424"/>
      <c r="T152" s="424"/>
    </row>
    <row r="153" spans="1:20" ht="15.75" thickBot="1">
      <c r="A153" s="426" t="s">
        <v>14623</v>
      </c>
      <c r="B153" s="433" t="s">
        <v>14957</v>
      </c>
      <c r="C153" s="429" t="s">
        <v>14762</v>
      </c>
      <c r="D153" s="429" t="s">
        <v>17</v>
      </c>
      <c r="E153" s="434">
        <v>45197</v>
      </c>
      <c r="F153" s="429" t="s">
        <v>2149</v>
      </c>
      <c r="G153" s="429" t="s">
        <v>14753</v>
      </c>
      <c r="H153" s="434">
        <v>45258</v>
      </c>
      <c r="I153" s="429" t="s">
        <v>2141</v>
      </c>
      <c r="J153" s="429" t="s">
        <v>17</v>
      </c>
      <c r="K153" s="434">
        <v>45337</v>
      </c>
      <c r="L153" s="429" t="s">
        <v>2149</v>
      </c>
      <c r="M153" s="429" t="s">
        <v>2039</v>
      </c>
      <c r="N153" s="434">
        <v>45061</v>
      </c>
      <c r="O153" s="429" t="s">
        <v>2141</v>
      </c>
      <c r="P153" s="424"/>
      <c r="Q153" s="424"/>
      <c r="R153" s="424"/>
      <c r="S153" s="424"/>
      <c r="T153" s="424"/>
    </row>
    <row r="154" spans="1:20" ht="15.75" thickBot="1">
      <c r="A154" s="426" t="s">
        <v>14623</v>
      </c>
      <c r="B154" s="433" t="s">
        <v>14958</v>
      </c>
      <c r="C154" s="429" t="s">
        <v>14625</v>
      </c>
      <c r="D154" s="429" t="s">
        <v>14959</v>
      </c>
      <c r="E154" s="434">
        <v>45215</v>
      </c>
      <c r="F154" s="429" t="s">
        <v>3577</v>
      </c>
      <c r="G154" s="429" t="s">
        <v>17</v>
      </c>
      <c r="H154" s="434">
        <v>45226</v>
      </c>
      <c r="I154" s="429" t="s">
        <v>2186</v>
      </c>
      <c r="J154" s="429" t="s">
        <v>2039</v>
      </c>
      <c r="K154" s="434">
        <v>45254</v>
      </c>
      <c r="L154" s="429" t="s">
        <v>2186</v>
      </c>
      <c r="M154" s="429" t="s">
        <v>17</v>
      </c>
      <c r="N154" s="434">
        <v>45274</v>
      </c>
      <c r="O154" s="429" t="s">
        <v>2186</v>
      </c>
      <c r="P154" s="424"/>
      <c r="Q154" s="424"/>
      <c r="R154" s="424"/>
      <c r="S154" s="424"/>
      <c r="T154" s="424"/>
    </row>
    <row r="155" spans="1:20" ht="15.75" thickBot="1">
      <c r="A155" s="426" t="s">
        <v>14623</v>
      </c>
      <c r="B155" s="433" t="s">
        <v>14960</v>
      </c>
      <c r="C155" s="429" t="s">
        <v>14735</v>
      </c>
      <c r="D155" s="429" t="s">
        <v>2039</v>
      </c>
      <c r="E155" s="434">
        <v>45223</v>
      </c>
      <c r="F155" s="429" t="s">
        <v>5842</v>
      </c>
      <c r="G155" s="429" t="s">
        <v>17</v>
      </c>
      <c r="H155" s="434">
        <v>45251</v>
      </c>
      <c r="I155" s="429" t="s">
        <v>14961</v>
      </c>
      <c r="J155" s="429" t="s">
        <v>2039</v>
      </c>
      <c r="K155" s="434">
        <v>45255</v>
      </c>
      <c r="L155" s="429" t="s">
        <v>14961</v>
      </c>
      <c r="M155" s="429" t="s">
        <v>17</v>
      </c>
      <c r="N155" s="434">
        <v>45275</v>
      </c>
      <c r="O155" s="429" t="s">
        <v>14961</v>
      </c>
      <c r="P155" s="424"/>
      <c r="Q155" s="424"/>
      <c r="R155" s="424"/>
      <c r="S155" s="424"/>
      <c r="T155" s="424"/>
    </row>
    <row r="156" spans="1:20" ht="15.75" thickBot="1">
      <c r="A156" s="426" t="s">
        <v>14623</v>
      </c>
      <c r="B156" s="433" t="s">
        <v>14962</v>
      </c>
      <c r="C156" s="429" t="s">
        <v>14650</v>
      </c>
      <c r="D156" s="429" t="s">
        <v>17</v>
      </c>
      <c r="E156" s="434">
        <v>45210</v>
      </c>
      <c r="F156" s="429" t="s">
        <v>1025</v>
      </c>
      <c r="G156" s="429" t="s">
        <v>2039</v>
      </c>
      <c r="H156" s="434">
        <v>45266</v>
      </c>
      <c r="I156" s="429" t="s">
        <v>1025</v>
      </c>
      <c r="J156" s="429" t="s">
        <v>17</v>
      </c>
      <c r="K156" s="434">
        <v>45364</v>
      </c>
      <c r="L156" s="429" t="s">
        <v>1025</v>
      </c>
      <c r="M156" s="429" t="s">
        <v>2039</v>
      </c>
      <c r="N156" s="434">
        <v>45427</v>
      </c>
      <c r="O156" s="429" t="s">
        <v>1025</v>
      </c>
      <c r="P156" s="424"/>
      <c r="Q156" s="424"/>
      <c r="R156" s="424"/>
      <c r="S156" s="424"/>
      <c r="T156" s="424"/>
    </row>
    <row r="157" spans="1:20" ht="15.75" thickBot="1">
      <c r="A157" s="426" t="s">
        <v>14623</v>
      </c>
      <c r="B157" s="433" t="s">
        <v>14963</v>
      </c>
      <c r="C157" s="429" t="s">
        <v>14964</v>
      </c>
      <c r="D157" s="429" t="s">
        <v>17</v>
      </c>
      <c r="E157" s="434">
        <v>45210</v>
      </c>
      <c r="F157" s="429" t="s">
        <v>14965</v>
      </c>
      <c r="G157" s="429" t="s">
        <v>2039</v>
      </c>
      <c r="H157" s="434">
        <v>45271</v>
      </c>
      <c r="I157" s="429" t="s">
        <v>14966</v>
      </c>
      <c r="J157" s="429" t="s">
        <v>17</v>
      </c>
      <c r="K157" s="434">
        <v>45365</v>
      </c>
      <c r="L157" s="429" t="s">
        <v>14966</v>
      </c>
      <c r="M157" s="429" t="s">
        <v>2039</v>
      </c>
      <c r="N157" s="434">
        <v>45428</v>
      </c>
      <c r="O157" s="429" t="s">
        <v>14966</v>
      </c>
      <c r="P157" s="424"/>
      <c r="Q157" s="424"/>
      <c r="R157" s="424"/>
      <c r="S157" s="424"/>
      <c r="T157" s="424"/>
    </row>
    <row r="158" spans="1:20" ht="15.75" thickBot="1">
      <c r="A158" s="426" t="s">
        <v>14623</v>
      </c>
      <c r="B158" s="433" t="s">
        <v>14967</v>
      </c>
      <c r="C158" s="429" t="s">
        <v>14968</v>
      </c>
      <c r="D158" s="429" t="s">
        <v>2039</v>
      </c>
      <c r="E158" s="434">
        <v>45223</v>
      </c>
      <c r="F158" s="429" t="s">
        <v>5842</v>
      </c>
      <c r="G158" s="429" t="s">
        <v>17</v>
      </c>
      <c r="H158" s="434">
        <v>45251</v>
      </c>
      <c r="I158" s="429" t="s">
        <v>5842</v>
      </c>
      <c r="J158" s="429" t="s">
        <v>2039</v>
      </c>
      <c r="K158" s="434">
        <v>45338</v>
      </c>
      <c r="L158" s="446" t="s">
        <v>5842</v>
      </c>
      <c r="M158" s="429" t="s">
        <v>17</v>
      </c>
      <c r="N158" s="434">
        <v>45400</v>
      </c>
      <c r="O158" s="446" t="s">
        <v>5842</v>
      </c>
      <c r="P158" s="424"/>
      <c r="Q158" s="424"/>
      <c r="R158" s="424"/>
      <c r="S158" s="424"/>
      <c r="T158" s="424"/>
    </row>
    <row r="159" spans="1:20" ht="15.75" thickBot="1">
      <c r="A159" s="426" t="s">
        <v>14623</v>
      </c>
      <c r="B159" s="433" t="s">
        <v>14969</v>
      </c>
      <c r="C159" s="429" t="s">
        <v>14650</v>
      </c>
      <c r="D159" s="429" t="s">
        <v>17</v>
      </c>
      <c r="E159" s="434">
        <v>45198</v>
      </c>
      <c r="F159" s="429" t="s">
        <v>1256</v>
      </c>
      <c r="G159" s="429" t="s">
        <v>2039</v>
      </c>
      <c r="H159" s="434">
        <v>45275</v>
      </c>
      <c r="I159" s="429" t="s">
        <v>1256</v>
      </c>
      <c r="J159" s="429" t="s">
        <v>17</v>
      </c>
      <c r="K159" s="434">
        <v>45365</v>
      </c>
      <c r="L159" s="429" t="s">
        <v>2860</v>
      </c>
      <c r="M159" s="429" t="s">
        <v>2039</v>
      </c>
      <c r="N159" s="434">
        <v>45428</v>
      </c>
      <c r="O159" s="429" t="s">
        <v>2138</v>
      </c>
      <c r="P159" s="424"/>
      <c r="Q159" s="424"/>
      <c r="R159" s="424"/>
      <c r="S159" s="424"/>
      <c r="T159" s="424"/>
    </row>
    <row r="160" spans="1:20" ht="15.75" thickBot="1">
      <c r="A160" s="426" t="s">
        <v>14623</v>
      </c>
      <c r="B160" s="433" t="s">
        <v>14970</v>
      </c>
      <c r="C160" s="429" t="s">
        <v>14650</v>
      </c>
      <c r="D160" s="429" t="s">
        <v>17</v>
      </c>
      <c r="E160" s="429" t="s">
        <v>14971</v>
      </c>
      <c r="F160" s="429" t="s">
        <v>3589</v>
      </c>
      <c r="G160" s="429" t="s">
        <v>2039</v>
      </c>
      <c r="H160" s="429" t="s">
        <v>14972</v>
      </c>
      <c r="I160" s="429" t="s">
        <v>3589</v>
      </c>
      <c r="J160" s="429" t="s">
        <v>17</v>
      </c>
      <c r="K160" s="429" t="s">
        <v>14973</v>
      </c>
      <c r="L160" s="429" t="s">
        <v>3589</v>
      </c>
      <c r="M160" s="429" t="s">
        <v>2039</v>
      </c>
      <c r="N160" s="429" t="s">
        <v>14974</v>
      </c>
      <c r="O160" s="429" t="s">
        <v>14842</v>
      </c>
      <c r="P160" s="424"/>
      <c r="Q160" s="424"/>
      <c r="R160" s="424"/>
      <c r="S160" s="424"/>
      <c r="T160" s="424"/>
    </row>
    <row r="161" spans="1:20" ht="15.75" thickBot="1">
      <c r="A161" s="426" t="s">
        <v>14623</v>
      </c>
      <c r="B161" s="433" t="s">
        <v>14975</v>
      </c>
      <c r="C161" s="429" t="s">
        <v>14976</v>
      </c>
      <c r="D161" s="429" t="s">
        <v>2039</v>
      </c>
      <c r="E161" s="434">
        <v>45240</v>
      </c>
      <c r="F161" s="429" t="s">
        <v>2860</v>
      </c>
      <c r="G161" s="429" t="s">
        <v>17</v>
      </c>
      <c r="H161" s="434">
        <v>45271</v>
      </c>
      <c r="I161" s="429" t="s">
        <v>2052</v>
      </c>
      <c r="J161" s="429" t="s">
        <v>2039</v>
      </c>
      <c r="K161" s="434">
        <v>45337</v>
      </c>
      <c r="L161" s="429" t="s">
        <v>2186</v>
      </c>
      <c r="M161" s="429" t="s">
        <v>17</v>
      </c>
      <c r="N161" s="434">
        <v>45040</v>
      </c>
      <c r="O161" s="429" t="s">
        <v>2186</v>
      </c>
      <c r="P161" s="424"/>
      <c r="Q161" s="424"/>
      <c r="R161" s="424"/>
      <c r="S161" s="424"/>
      <c r="T161" s="424"/>
    </row>
    <row r="162" spans="1:20" ht="15.75" thickBot="1">
      <c r="A162" s="426" t="s">
        <v>14623</v>
      </c>
      <c r="B162" s="433" t="s">
        <v>14977</v>
      </c>
      <c r="C162" s="429" t="s">
        <v>14978</v>
      </c>
      <c r="D162" s="429" t="s">
        <v>17</v>
      </c>
      <c r="E162" s="434">
        <v>45224</v>
      </c>
      <c r="F162" s="429" t="s">
        <v>2052</v>
      </c>
      <c r="G162" s="429" t="s">
        <v>2039</v>
      </c>
      <c r="H162" s="434">
        <v>45330</v>
      </c>
      <c r="I162" s="429" t="s">
        <v>10626</v>
      </c>
      <c r="J162" s="429" t="s">
        <v>17</v>
      </c>
      <c r="K162" s="434">
        <v>45398</v>
      </c>
      <c r="L162" s="429" t="s">
        <v>1277</v>
      </c>
      <c r="M162" s="429" t="s">
        <v>2039</v>
      </c>
      <c r="N162" s="434">
        <v>45443</v>
      </c>
      <c r="O162" s="429" t="s">
        <v>5094</v>
      </c>
      <c r="P162" s="424"/>
      <c r="Q162" s="424"/>
      <c r="R162" s="424"/>
      <c r="S162" s="424"/>
      <c r="T162" s="424"/>
    </row>
    <row r="163" spans="1:20" ht="15.75" thickBot="1">
      <c r="A163" s="426" t="s">
        <v>14623</v>
      </c>
      <c r="B163" s="433" t="s">
        <v>14979</v>
      </c>
      <c r="C163" s="429" t="s">
        <v>14980</v>
      </c>
      <c r="D163" s="429" t="s">
        <v>17</v>
      </c>
      <c r="E163" s="434">
        <v>45240</v>
      </c>
      <c r="F163" s="429" t="s">
        <v>2186</v>
      </c>
      <c r="G163" s="429" t="s">
        <v>2039</v>
      </c>
      <c r="H163" s="434">
        <v>45247</v>
      </c>
      <c r="I163" s="429" t="s">
        <v>14981</v>
      </c>
      <c r="J163" s="429" t="s">
        <v>17</v>
      </c>
      <c r="K163" s="434">
        <v>45387</v>
      </c>
      <c r="L163" s="436">
        <v>45240</v>
      </c>
      <c r="M163" s="429" t="s">
        <v>2039</v>
      </c>
      <c r="N163" s="434">
        <v>45394</v>
      </c>
      <c r="O163" s="429" t="s">
        <v>14871</v>
      </c>
      <c r="P163" s="424"/>
      <c r="Q163" s="424"/>
      <c r="R163" s="424"/>
      <c r="S163" s="424"/>
      <c r="T163" s="424"/>
    </row>
    <row r="164" spans="1:20" ht="15.75" thickBot="1">
      <c r="A164" s="426" t="s">
        <v>14623</v>
      </c>
      <c r="B164" s="433" t="s">
        <v>14982</v>
      </c>
      <c r="C164" s="429" t="s">
        <v>14650</v>
      </c>
      <c r="D164" s="429" t="s">
        <v>17</v>
      </c>
      <c r="E164" s="434">
        <v>45218</v>
      </c>
      <c r="F164" s="429" t="s">
        <v>2052</v>
      </c>
      <c r="G164" s="429" t="s">
        <v>2039</v>
      </c>
      <c r="H164" s="434">
        <v>45274</v>
      </c>
      <c r="I164" s="429" t="s">
        <v>2052</v>
      </c>
      <c r="J164" s="429" t="s">
        <v>17</v>
      </c>
      <c r="K164" s="434">
        <v>45365</v>
      </c>
      <c r="L164" s="429" t="s">
        <v>2052</v>
      </c>
      <c r="M164" s="429" t="s">
        <v>2039</v>
      </c>
      <c r="N164" s="434">
        <v>45436</v>
      </c>
      <c r="O164" s="429" t="s">
        <v>2052</v>
      </c>
      <c r="P164" s="424"/>
      <c r="Q164" s="424"/>
      <c r="R164" s="424"/>
      <c r="S164" s="424"/>
      <c r="T164" s="424"/>
    </row>
    <row r="165" spans="1:20" ht="15.75" thickBot="1">
      <c r="A165" s="426" t="s">
        <v>14623</v>
      </c>
      <c r="B165" s="433" t="s">
        <v>14983</v>
      </c>
      <c r="C165" s="429" t="s">
        <v>14984</v>
      </c>
      <c r="D165" s="429" t="s">
        <v>17</v>
      </c>
      <c r="E165" s="434">
        <v>45190</v>
      </c>
      <c r="F165" s="429" t="s">
        <v>2052</v>
      </c>
      <c r="G165" s="429" t="s">
        <v>2039</v>
      </c>
      <c r="H165" s="434">
        <v>45350</v>
      </c>
      <c r="I165" s="429" t="s">
        <v>2052</v>
      </c>
      <c r="J165" s="429" t="s">
        <v>17</v>
      </c>
      <c r="K165" s="434">
        <v>45378</v>
      </c>
      <c r="L165" s="429" t="s">
        <v>2052</v>
      </c>
      <c r="M165" s="429" t="s">
        <v>2039</v>
      </c>
      <c r="N165" s="434">
        <v>45441</v>
      </c>
      <c r="O165" s="429" t="s">
        <v>2052</v>
      </c>
      <c r="P165" s="424"/>
      <c r="Q165" s="424"/>
      <c r="R165" s="424"/>
      <c r="S165" s="424"/>
      <c r="T165" s="424"/>
    </row>
    <row r="166" spans="1:20" ht="15.75" thickBot="1">
      <c r="A166" s="426" t="s">
        <v>14623</v>
      </c>
      <c r="B166" s="433" t="s">
        <v>14985</v>
      </c>
      <c r="C166" s="429" t="s">
        <v>14644</v>
      </c>
      <c r="D166" s="429" t="s">
        <v>2039</v>
      </c>
      <c r="E166" s="434">
        <v>45247</v>
      </c>
      <c r="F166" s="429" t="s">
        <v>3476</v>
      </c>
      <c r="G166" s="429" t="s">
        <v>17</v>
      </c>
      <c r="H166" s="434">
        <v>45254</v>
      </c>
      <c r="I166" s="429" t="s">
        <v>3589</v>
      </c>
      <c r="J166" s="429" t="s">
        <v>2039</v>
      </c>
      <c r="K166" s="445">
        <v>70202024</v>
      </c>
      <c r="L166" s="429" t="s">
        <v>4670</v>
      </c>
      <c r="M166" s="429" t="s">
        <v>17</v>
      </c>
      <c r="N166" s="434">
        <v>45358</v>
      </c>
      <c r="O166" s="429" t="s">
        <v>3476</v>
      </c>
      <c r="P166" s="424"/>
      <c r="Q166" s="424"/>
      <c r="R166" s="424"/>
      <c r="S166" s="424"/>
      <c r="T166" s="424"/>
    </row>
    <row r="167" spans="1:20" ht="15.75" thickBot="1">
      <c r="A167" s="426" t="s">
        <v>14623</v>
      </c>
      <c r="B167" s="433" t="s">
        <v>14986</v>
      </c>
      <c r="C167" s="429" t="s">
        <v>14987</v>
      </c>
      <c r="D167" s="429" t="s">
        <v>2039</v>
      </c>
      <c r="E167" s="434">
        <v>45191</v>
      </c>
      <c r="F167" s="429" t="s">
        <v>5978</v>
      </c>
      <c r="G167" s="429" t="s">
        <v>17</v>
      </c>
      <c r="H167" s="434">
        <v>45254</v>
      </c>
      <c r="I167" s="429" t="s">
        <v>2050</v>
      </c>
      <c r="J167" s="429" t="s">
        <v>2039</v>
      </c>
      <c r="K167" s="434">
        <v>45366</v>
      </c>
      <c r="L167" s="429" t="s">
        <v>2050</v>
      </c>
      <c r="M167" s="429" t="s">
        <v>17</v>
      </c>
      <c r="N167" s="434">
        <v>45425</v>
      </c>
      <c r="O167" s="429" t="s">
        <v>3582</v>
      </c>
      <c r="P167" s="424"/>
      <c r="Q167" s="424"/>
      <c r="R167" s="424"/>
      <c r="S167" s="424"/>
      <c r="T167" s="424"/>
    </row>
    <row r="168" spans="1:20" ht="15.75" thickBot="1">
      <c r="A168" s="426" t="s">
        <v>14623</v>
      </c>
      <c r="B168" s="433" t="s">
        <v>14988</v>
      </c>
      <c r="C168" s="429" t="s">
        <v>14650</v>
      </c>
      <c r="D168" s="429" t="s">
        <v>2039</v>
      </c>
      <c r="E168" s="434">
        <v>45245</v>
      </c>
      <c r="F168" s="429" t="s">
        <v>2186</v>
      </c>
      <c r="G168" s="429" t="s">
        <v>17</v>
      </c>
      <c r="H168" s="434">
        <v>44943</v>
      </c>
      <c r="I168" s="429" t="s">
        <v>2186</v>
      </c>
      <c r="J168" s="429" t="s">
        <v>2039</v>
      </c>
      <c r="K168" s="434">
        <v>44998</v>
      </c>
      <c r="L168" s="429" t="s">
        <v>2186</v>
      </c>
      <c r="M168" s="429" t="s">
        <v>17</v>
      </c>
      <c r="N168" s="434">
        <v>45061</v>
      </c>
      <c r="O168" s="429" t="s">
        <v>2186</v>
      </c>
      <c r="P168" s="424"/>
      <c r="Q168" s="424"/>
      <c r="R168" s="424"/>
      <c r="S168" s="424"/>
      <c r="T168" s="424"/>
    </row>
    <row r="169" spans="1:20" ht="15.75" thickBot="1">
      <c r="A169" s="426" t="s">
        <v>14623</v>
      </c>
      <c r="B169" s="433" t="s">
        <v>14989</v>
      </c>
      <c r="C169" s="429" t="s">
        <v>14990</v>
      </c>
      <c r="D169" s="429" t="s">
        <v>17</v>
      </c>
      <c r="E169" s="434">
        <v>45245</v>
      </c>
      <c r="F169" s="429" t="s">
        <v>2186</v>
      </c>
      <c r="G169" s="429" t="s">
        <v>4903</v>
      </c>
      <c r="H169" s="434">
        <v>45308</v>
      </c>
      <c r="I169" s="429" t="s">
        <v>2186</v>
      </c>
      <c r="J169" s="429" t="s">
        <v>17</v>
      </c>
      <c r="K169" s="434">
        <v>44998</v>
      </c>
      <c r="L169" s="429" t="s">
        <v>2186</v>
      </c>
      <c r="M169" s="429" t="s">
        <v>2039</v>
      </c>
      <c r="N169" s="434">
        <v>45061</v>
      </c>
      <c r="O169" s="429" t="s">
        <v>2186</v>
      </c>
      <c r="P169" s="424"/>
      <c r="Q169" s="424"/>
      <c r="R169" s="424"/>
      <c r="S169" s="424"/>
      <c r="T169" s="424"/>
    </row>
    <row r="170" spans="1:20" ht="15.75" thickBot="1">
      <c r="A170" s="447" t="s">
        <v>14623</v>
      </c>
      <c r="B170" s="448" t="s">
        <v>14991</v>
      </c>
      <c r="C170" s="449" t="s">
        <v>12642</v>
      </c>
      <c r="D170" s="449" t="s">
        <v>14992</v>
      </c>
      <c r="E170" s="450">
        <v>45226</v>
      </c>
      <c r="F170" s="449" t="s">
        <v>12631</v>
      </c>
      <c r="G170" s="449" t="s">
        <v>14993</v>
      </c>
      <c r="H170" s="450">
        <v>45271</v>
      </c>
      <c r="I170" s="449" t="s">
        <v>12631</v>
      </c>
      <c r="J170" s="448" t="s">
        <v>14994</v>
      </c>
      <c r="K170" s="451">
        <v>44998</v>
      </c>
      <c r="L170" s="449" t="s">
        <v>12631</v>
      </c>
      <c r="M170" s="448" t="s">
        <v>14995</v>
      </c>
      <c r="N170" s="452">
        <v>45429</v>
      </c>
      <c r="O170" s="448" t="s">
        <v>12631</v>
      </c>
      <c r="P170" s="424"/>
      <c r="Q170" s="453"/>
      <c r="R170" s="453"/>
      <c r="S170" s="453"/>
      <c r="T170" s="424"/>
    </row>
    <row r="171" spans="1:20" ht="15.75" thickBot="1">
      <c r="A171" s="454" t="s">
        <v>14623</v>
      </c>
      <c r="B171" s="455" t="s">
        <v>14996</v>
      </c>
      <c r="C171" s="456" t="s">
        <v>14997</v>
      </c>
      <c r="D171" s="456" t="s">
        <v>14992</v>
      </c>
      <c r="E171" s="457">
        <v>45244</v>
      </c>
      <c r="F171" s="457">
        <v>11241</v>
      </c>
      <c r="G171" s="456" t="s">
        <v>14993</v>
      </c>
      <c r="H171" s="457">
        <v>45308</v>
      </c>
      <c r="I171" s="456" t="s">
        <v>3489</v>
      </c>
      <c r="J171" s="455" t="s">
        <v>14994</v>
      </c>
      <c r="K171" s="458">
        <v>45364</v>
      </c>
      <c r="L171" s="456" t="s">
        <v>4404</v>
      </c>
      <c r="M171" s="455" t="s">
        <v>14995</v>
      </c>
      <c r="N171" s="458">
        <v>45428</v>
      </c>
      <c r="O171" s="459">
        <v>11241</v>
      </c>
      <c r="P171" s="424"/>
      <c r="Q171" s="453"/>
      <c r="R171" s="453"/>
      <c r="S171" s="453"/>
      <c r="T171" s="424"/>
    </row>
    <row r="172" spans="1:20" ht="15.75" thickBot="1">
      <c r="A172" s="460" t="s">
        <v>14623</v>
      </c>
      <c r="B172" s="461" t="s">
        <v>14998</v>
      </c>
      <c r="C172" s="462" t="s">
        <v>14999</v>
      </c>
      <c r="D172" s="462" t="s">
        <v>2039</v>
      </c>
      <c r="E172" s="463">
        <v>45240</v>
      </c>
      <c r="F172" s="462" t="s">
        <v>2186</v>
      </c>
      <c r="G172" s="462" t="s">
        <v>17</v>
      </c>
      <c r="H172" s="463">
        <v>45309</v>
      </c>
      <c r="I172" s="462" t="s">
        <v>2186</v>
      </c>
      <c r="J172" s="462" t="s">
        <v>2039</v>
      </c>
      <c r="K172" s="463">
        <v>45371</v>
      </c>
      <c r="L172" s="462" t="s">
        <v>2186</v>
      </c>
      <c r="M172" s="461" t="s">
        <v>17</v>
      </c>
      <c r="N172" s="464">
        <v>45429</v>
      </c>
      <c r="O172" s="462" t="s">
        <v>2186</v>
      </c>
      <c r="P172" s="424"/>
      <c r="Q172" s="424"/>
      <c r="R172" s="424"/>
      <c r="S172" s="424"/>
      <c r="T172" s="424"/>
    </row>
    <row r="173" spans="1:20" ht="15.75" thickBot="1">
      <c r="A173" s="460" t="s">
        <v>14623</v>
      </c>
      <c r="B173" s="461" t="s">
        <v>15000</v>
      </c>
      <c r="C173" s="462" t="s">
        <v>15001</v>
      </c>
      <c r="D173" s="462" t="s">
        <v>2039</v>
      </c>
      <c r="E173" s="463">
        <v>45246</v>
      </c>
      <c r="F173" s="462" t="s">
        <v>2186</v>
      </c>
      <c r="G173" s="462" t="s">
        <v>17</v>
      </c>
      <c r="H173" s="463">
        <v>45308</v>
      </c>
      <c r="I173" s="462" t="s">
        <v>2186</v>
      </c>
      <c r="J173" s="462" t="s">
        <v>2039</v>
      </c>
      <c r="K173" s="463">
        <v>45372</v>
      </c>
      <c r="L173" s="462" t="s">
        <v>2186</v>
      </c>
      <c r="M173" s="461" t="s">
        <v>17</v>
      </c>
      <c r="N173" s="464">
        <v>45427</v>
      </c>
      <c r="O173" s="462" t="s">
        <v>2186</v>
      </c>
      <c r="P173" s="424"/>
      <c r="Q173" s="424"/>
      <c r="R173" s="424"/>
      <c r="S173" s="424"/>
      <c r="T173" s="424"/>
    </row>
    <row r="174" spans="1:20" ht="15.75" thickBot="1">
      <c r="A174" s="460" t="s">
        <v>14623</v>
      </c>
      <c r="B174" s="461" t="s">
        <v>15002</v>
      </c>
      <c r="C174" s="462" t="s">
        <v>15003</v>
      </c>
      <c r="D174" s="462" t="s">
        <v>17</v>
      </c>
      <c r="E174" s="463">
        <v>45216</v>
      </c>
      <c r="F174" s="462" t="s">
        <v>3577</v>
      </c>
      <c r="G174" s="462" t="s">
        <v>2039</v>
      </c>
      <c r="H174" s="463">
        <v>45279</v>
      </c>
      <c r="I174" s="462" t="s">
        <v>2186</v>
      </c>
      <c r="J174" s="462" t="s">
        <v>17</v>
      </c>
      <c r="K174" s="463">
        <v>45329</v>
      </c>
      <c r="L174" s="462" t="s">
        <v>2186</v>
      </c>
      <c r="M174" s="462" t="s">
        <v>2039</v>
      </c>
      <c r="N174" s="463">
        <v>45400</v>
      </c>
      <c r="O174" s="462" t="s">
        <v>2186</v>
      </c>
      <c r="P174" s="424"/>
      <c r="Q174" s="424"/>
      <c r="R174" s="424"/>
      <c r="S174" s="424"/>
      <c r="T174" s="424"/>
    </row>
    <row r="175" spans="1:20" ht="15.75" thickBot="1">
      <c r="A175" s="460" t="s">
        <v>14623</v>
      </c>
      <c r="B175" s="461" t="s">
        <v>15004</v>
      </c>
      <c r="C175" s="462" t="s">
        <v>14730</v>
      </c>
      <c r="D175" s="462" t="s">
        <v>4541</v>
      </c>
      <c r="E175" s="463">
        <v>45216</v>
      </c>
      <c r="F175" s="465">
        <v>45271</v>
      </c>
      <c r="G175" s="462" t="s">
        <v>2039</v>
      </c>
      <c r="H175" s="463">
        <v>45207</v>
      </c>
      <c r="I175" s="465">
        <v>45271</v>
      </c>
      <c r="J175" s="462" t="s">
        <v>17</v>
      </c>
      <c r="K175" s="463">
        <v>45372</v>
      </c>
      <c r="L175" s="465">
        <v>45271</v>
      </c>
      <c r="M175" s="462" t="s">
        <v>2039</v>
      </c>
      <c r="N175" s="463">
        <v>45428</v>
      </c>
      <c r="O175" s="462" t="s">
        <v>14961</v>
      </c>
      <c r="P175" s="424"/>
      <c r="Q175" s="424"/>
      <c r="R175" s="424"/>
      <c r="S175" s="424"/>
      <c r="T175" s="424"/>
    </row>
    <row r="176" spans="1:20" ht="15.75" thickBot="1">
      <c r="A176" s="460" t="s">
        <v>14623</v>
      </c>
      <c r="B176" s="461" t="s">
        <v>15005</v>
      </c>
      <c r="C176" s="462" t="s">
        <v>15006</v>
      </c>
      <c r="D176" s="462" t="s">
        <v>4541</v>
      </c>
      <c r="E176" s="463">
        <v>45222</v>
      </c>
      <c r="F176" s="465">
        <v>45240</v>
      </c>
      <c r="G176" s="462" t="s">
        <v>4903</v>
      </c>
      <c r="H176" s="463">
        <v>45274</v>
      </c>
      <c r="I176" s="465">
        <v>45271</v>
      </c>
      <c r="J176" s="462" t="s">
        <v>4541</v>
      </c>
      <c r="K176" s="463">
        <v>45369</v>
      </c>
      <c r="L176" s="465">
        <v>45271</v>
      </c>
      <c r="M176" s="462" t="s">
        <v>4903</v>
      </c>
      <c r="N176" s="463">
        <v>45405</v>
      </c>
      <c r="O176" s="462" t="s">
        <v>15007</v>
      </c>
      <c r="P176" s="424"/>
      <c r="Q176" s="424"/>
      <c r="R176" s="424"/>
      <c r="S176" s="424"/>
      <c r="T176" s="424"/>
    </row>
    <row r="177" spans="1:20" ht="15.75" thickBot="1">
      <c r="A177" s="460" t="s">
        <v>14623</v>
      </c>
      <c r="B177" s="461" t="s">
        <v>15008</v>
      </c>
      <c r="C177" s="462" t="s">
        <v>15009</v>
      </c>
      <c r="D177" s="462" t="s">
        <v>17</v>
      </c>
      <c r="E177" s="463">
        <v>45215</v>
      </c>
      <c r="F177" s="462" t="s">
        <v>9027</v>
      </c>
      <c r="G177" s="462" t="s">
        <v>2039</v>
      </c>
      <c r="H177" s="463">
        <v>45271</v>
      </c>
      <c r="I177" s="462" t="s">
        <v>9027</v>
      </c>
      <c r="J177" s="462" t="s">
        <v>17</v>
      </c>
      <c r="K177" s="463">
        <v>45362</v>
      </c>
      <c r="L177" s="462" t="s">
        <v>9027</v>
      </c>
      <c r="M177" s="462" t="s">
        <v>2039</v>
      </c>
      <c r="N177" s="463">
        <v>45449</v>
      </c>
      <c r="O177" s="462" t="s">
        <v>9027</v>
      </c>
      <c r="P177" s="424"/>
      <c r="Q177" s="424"/>
      <c r="R177" s="424"/>
      <c r="S177" s="424"/>
      <c r="T177" s="424"/>
    </row>
    <row r="178" spans="1:20" ht="15.75" thickBot="1">
      <c r="A178" s="460" t="s">
        <v>14623</v>
      </c>
      <c r="B178" s="461" t="s">
        <v>15010</v>
      </c>
      <c r="C178" s="462" t="s">
        <v>15011</v>
      </c>
      <c r="D178" s="462" t="s">
        <v>17</v>
      </c>
      <c r="E178" s="462" t="s">
        <v>15012</v>
      </c>
      <c r="F178" s="462" t="s">
        <v>3476</v>
      </c>
      <c r="G178" s="462" t="s">
        <v>2039</v>
      </c>
      <c r="H178" s="463">
        <v>45274</v>
      </c>
      <c r="I178" s="462" t="s">
        <v>3683</v>
      </c>
      <c r="J178" s="462" t="s">
        <v>17</v>
      </c>
      <c r="K178" s="463">
        <v>45369</v>
      </c>
      <c r="L178" s="462" t="s">
        <v>1025</v>
      </c>
      <c r="M178" s="462" t="s">
        <v>2039</v>
      </c>
      <c r="N178" s="463">
        <v>45449</v>
      </c>
      <c r="O178" s="462" t="s">
        <v>1025</v>
      </c>
      <c r="P178" s="424"/>
      <c r="Q178" s="424"/>
      <c r="R178" s="424"/>
      <c r="S178" s="424"/>
      <c r="T178" s="424"/>
    </row>
    <row r="179" spans="1:20">
      <c r="A179" s="466"/>
    </row>
  </sheetData>
  <mergeCells count="7">
    <mergeCell ref="M1:O1"/>
    <mergeCell ref="A1:A2"/>
    <mergeCell ref="B1:B2"/>
    <mergeCell ref="C1:C2"/>
    <mergeCell ref="D1:F1"/>
    <mergeCell ref="G1:I1"/>
    <mergeCell ref="J1:L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8"/>
  <sheetViews>
    <sheetView topLeftCell="C1" workbookViewId="0">
      <selection activeCell="C1" sqref="C1:C1048576"/>
    </sheetView>
  </sheetViews>
  <sheetFormatPr defaultColWidth="9.28515625" defaultRowHeight="12.75"/>
  <cols>
    <col min="1" max="1" width="10.7109375" style="20" customWidth="1"/>
    <col min="2" max="2" width="115" style="1350" bestFit="1" customWidth="1"/>
    <col min="3" max="3" width="18.28515625" style="1338" bestFit="1" customWidth="1"/>
    <col min="4" max="4" width="14.85546875" style="20" bestFit="1" customWidth="1"/>
    <col min="5" max="5" width="9.85546875" style="20" bestFit="1" customWidth="1"/>
    <col min="6" max="6" width="14.7109375" style="20" customWidth="1"/>
    <col min="7" max="7" width="14.85546875" style="20" bestFit="1" customWidth="1"/>
    <col min="8" max="8" width="9.85546875" style="20" bestFit="1" customWidth="1"/>
    <col min="9" max="9" width="10.7109375" style="20" bestFit="1" customWidth="1"/>
    <col min="10" max="10" width="14.85546875" style="20" bestFit="1" customWidth="1"/>
    <col min="11" max="11" width="9.85546875" style="20" bestFit="1" customWidth="1"/>
    <col min="12" max="12" width="10.7109375" style="20" bestFit="1" customWidth="1"/>
    <col min="13" max="13" width="14.85546875" style="20" bestFit="1" customWidth="1"/>
    <col min="14" max="14" width="9.85546875" style="20" bestFit="1" customWidth="1"/>
    <col min="15" max="15" width="10.7109375" style="20" bestFit="1" customWidth="1"/>
    <col min="16" max="16384" width="9.28515625" style="20"/>
  </cols>
  <sheetData>
    <row r="1" spans="1:15">
      <c r="B1" s="1339"/>
      <c r="C1" s="1336"/>
      <c r="D1" s="21"/>
    </row>
    <row r="2" spans="1:15">
      <c r="B2" s="1339"/>
      <c r="C2" s="1336"/>
      <c r="D2" s="21"/>
    </row>
    <row r="3" spans="1:15">
      <c r="B3" s="1340"/>
      <c r="C3" s="1337"/>
      <c r="D3" s="22"/>
      <c r="E3" s="22"/>
      <c r="F3" s="22"/>
      <c r="G3" s="22"/>
    </row>
    <row r="4" spans="1:15">
      <c r="A4" s="1352" t="s">
        <v>0</v>
      </c>
      <c r="B4" s="1351" t="s">
        <v>1</v>
      </c>
      <c r="C4" s="1334" t="s">
        <v>2825</v>
      </c>
      <c r="D4" s="1352" t="s">
        <v>2</v>
      </c>
      <c r="E4" s="1352"/>
      <c r="F4" s="1352"/>
      <c r="G4" s="1352" t="s">
        <v>5</v>
      </c>
      <c r="H4" s="1352"/>
      <c r="I4" s="1352"/>
      <c r="J4" s="1352" t="s">
        <v>6</v>
      </c>
      <c r="K4" s="1352"/>
      <c r="L4" s="1352"/>
      <c r="M4" s="1352" t="s">
        <v>7</v>
      </c>
      <c r="N4" s="1352"/>
      <c r="O4" s="1352"/>
    </row>
    <row r="5" spans="1:15">
      <c r="A5" s="1352"/>
      <c r="B5" s="1341"/>
      <c r="C5" s="1335"/>
      <c r="D5" s="1353" t="s">
        <v>9</v>
      </c>
      <c r="E5" s="1353" t="s">
        <v>3</v>
      </c>
      <c r="F5" s="1353" t="s">
        <v>4</v>
      </c>
      <c r="G5" s="1353" t="s">
        <v>9</v>
      </c>
      <c r="H5" s="1353" t="s">
        <v>3</v>
      </c>
      <c r="I5" s="1353" t="s">
        <v>4</v>
      </c>
      <c r="J5" s="1353" t="s">
        <v>9</v>
      </c>
      <c r="K5" s="1353" t="s">
        <v>3</v>
      </c>
      <c r="L5" s="1353" t="s">
        <v>4</v>
      </c>
      <c r="M5" s="1353" t="s">
        <v>9</v>
      </c>
      <c r="N5" s="1353" t="s">
        <v>3</v>
      </c>
      <c r="O5" s="1353" t="s">
        <v>4</v>
      </c>
    </row>
    <row r="6" spans="1:15" ht="25.5">
      <c r="A6" s="23" t="s">
        <v>339</v>
      </c>
      <c r="B6" s="1342" t="s">
        <v>340</v>
      </c>
      <c r="C6" s="24" t="str">
        <f t="array" ref="C6">INDEX('[1]Răspunsuri la formular 1'!D:D,MATCH($B7,'[1]Răspunsuri la formular 1'!C:C,0),1)</f>
        <v>PLOIEŞTI</v>
      </c>
      <c r="D6" s="24" t="str">
        <f t="array" ref="D6">INDEX('[1]Răspunsuri la formular 1'!E:E,MATCH($B6,'[1]Răspunsuri la formular 1'!C:C,0),1)</f>
        <v>cutremur</v>
      </c>
      <c r="E6" s="25">
        <f t="array" ref="E6">INDEX('[1]Răspunsuri la formular 1'!F:F,MATCH($B6,'[1]Răspunsuri la formular 1'!C:C,0),1)</f>
        <v>45225</v>
      </c>
      <c r="F6" s="24" t="str">
        <f t="array" ref="F6">INDEX('[1]Răspunsuri la formular 1'!G:G,MATCH($B6,'[1]Răspunsuri la formular 1'!C:C,0),1)</f>
        <v>10.20-11.00</v>
      </c>
      <c r="G6" s="24" t="str">
        <f t="array" ref="G6">INDEX('[1]Răspunsuri la formular 1'!H:H,MATCH($B6,'[1]Răspunsuri la formular 1'!C:C,0),1)</f>
        <v>incendiu</v>
      </c>
      <c r="H6" s="25">
        <f t="array" ref="H6">INDEX('[1]Răspunsuri la formular 1'!I:I,MATCH($B6,'[1]Răspunsuri la formular 1'!C:C,0),1)</f>
        <v>45275</v>
      </c>
      <c r="I6" s="24" t="str">
        <f t="array" ref="I6">INDEX('[1]Răspunsuri la formular 1'!J:J,MATCH($B6,'[1]Răspunsuri la formular 1'!C:C,0),1)</f>
        <v>14.30-15.10</v>
      </c>
      <c r="J6" s="24" t="str">
        <f t="array" ref="J6">INDEX('[1]Răspunsuri la formular 1'!K:K,MATCH($B6,'[1]Răspunsuri la formular 1'!C:C,0),1)</f>
        <v>cutremur</v>
      </c>
      <c r="K6" s="25">
        <f t="array" ref="K6">INDEX('[1]Răspunsuri la formular 1'!L:L,MATCH($B6,'[1]Răspunsuri la formular 1'!C:C,0),1)</f>
        <v>44964</v>
      </c>
      <c r="L6" s="24" t="str">
        <f t="array" ref="L6">INDEX('[1]Răspunsuri la formular 1'!M:M,MATCH($B6,'[1]Răspunsuri la formular 1'!C:C,0),1)</f>
        <v>13.10-13.50</v>
      </c>
      <c r="M6" s="24" t="str">
        <f t="array" ref="M6">INDEX('[1]Răspunsuri la formular 1'!N:N,MATCH($B6,'[1]Răspunsuri la formular 1'!C:C,0),1)</f>
        <v>incendiu</v>
      </c>
      <c r="N6" s="25">
        <f t="array" ref="N6">INDEX('[1]Răspunsuri la formular 1'!O:O,MATCH($B6,'[1]Răspunsuri la formular 1'!C:C,0),1)</f>
        <v>45063</v>
      </c>
      <c r="O6" s="24" t="str">
        <f t="array" ref="O6">INDEX('[1]Răspunsuri la formular 1'!P:P,MATCH($B6,'[1]Răspunsuri la formular 1'!C:C,0),1)</f>
        <v>10.20-11.00</v>
      </c>
    </row>
    <row r="7" spans="1:15" ht="25.5">
      <c r="A7" s="23" t="s">
        <v>339</v>
      </c>
      <c r="B7" s="1342" t="s">
        <v>341</v>
      </c>
      <c r="C7" s="24" t="str">
        <f t="array" ref="C7">INDEX('[1]Răspunsuri la formular 1'!D:D,MATCH($B8,'[1]Răspunsuri la formular 1'!C:C,0),1)</f>
        <v>PLOIEŞTI</v>
      </c>
      <c r="D7" s="24" t="str">
        <f t="array" ref="D7">INDEX('[1]Răspunsuri la formular 1'!E:E,MATCH($B7,'[1]Răspunsuri la formular 1'!C:C,0),1)</f>
        <v>incendiu</v>
      </c>
      <c r="E7" s="25">
        <f t="array" ref="E7">INDEX('[1]Răspunsuri la formular 1'!F:F,MATCH($B7,'[1]Răspunsuri la formular 1'!C:C,0),1)</f>
        <v>45225</v>
      </c>
      <c r="F7" s="24" t="str">
        <f t="array" ref="F7">INDEX('[1]Răspunsuri la formular 1'!G:G,MATCH($B7,'[1]Răspunsuri la formular 1'!C:C,0),1)</f>
        <v>12:45-13:45</v>
      </c>
      <c r="G7" s="24" t="str">
        <f t="array" ref="G7">INDEX('[1]Răspunsuri la formular 1'!H:H,MATCH($B7,'[1]Răspunsuri la formular 1'!C:C,0),1)</f>
        <v>cutremur</v>
      </c>
      <c r="H7" s="25">
        <f t="array" ref="H7">INDEX('[1]Răspunsuri la formular 1'!I:I,MATCH($B7,'[1]Răspunsuri la formular 1'!C:C,0),1)</f>
        <v>45239</v>
      </c>
      <c r="I7" s="24" t="str">
        <f t="array" ref="I7">INDEX('[1]Răspunsuri la formular 1'!J:J,MATCH($B7,'[1]Răspunsuri la formular 1'!C:C,0),1)</f>
        <v>12:45-13:45</v>
      </c>
      <c r="J7" s="24" t="str">
        <f t="array" ref="J7">INDEX('[1]Răspunsuri la formular 1'!K:K,MATCH($B7,'[1]Răspunsuri la formular 1'!C:C,0),1)</f>
        <v>incendiu</v>
      </c>
      <c r="K7" s="25">
        <f t="array" ref="K7">INDEX('[1]Răspunsuri la formular 1'!L:L,MATCH($B7,'[1]Răspunsuri la formular 1'!C:C,0),1)</f>
        <v>45267</v>
      </c>
      <c r="L7" s="24" t="str">
        <f t="array" ref="L7">INDEX('[1]Răspunsuri la formular 1'!M:M,MATCH($B7,'[1]Răspunsuri la formular 1'!C:C,0),1)</f>
        <v>12:45-13:45</v>
      </c>
      <c r="M7" s="24" t="str">
        <f t="array" ref="M7">INDEX('[1]Răspunsuri la formular 1'!N:N,MATCH($B7,'[1]Răspunsuri la formular 1'!C:C,0),1)</f>
        <v>cutremur</v>
      </c>
      <c r="N7" s="25">
        <f t="array" ref="N7">INDEX('[1]Răspunsuri la formular 1'!O:O,MATCH($B7,'[1]Răspunsuri la formular 1'!C:C,0),1)</f>
        <v>45314</v>
      </c>
      <c r="O7" s="24" t="str">
        <f t="array" ref="O7">INDEX('[1]Răspunsuri la formular 1'!P:P,MATCH($B7,'[1]Răspunsuri la formular 1'!C:C,0),1)</f>
        <v>12:45-13:45</v>
      </c>
    </row>
    <row r="8" spans="1:15" ht="25.5">
      <c r="A8" s="23" t="s">
        <v>339</v>
      </c>
      <c r="B8" s="1342" t="s">
        <v>342</v>
      </c>
      <c r="C8" s="24" t="str">
        <f t="array" ref="C8">INDEX('[1]Răspunsuri la formular 1'!D:D,MATCH($B9,'[1]Răspunsuri la formular 1'!C:C,0),1)</f>
        <v>PLOIEŞTI</v>
      </c>
      <c r="D8" s="24" t="str">
        <f t="array" ref="D8">INDEX('[1]Răspunsuri la formular 1'!E:E,MATCH($B8,'[1]Răspunsuri la formular 1'!C:C,0),1)</f>
        <v>cutremur</v>
      </c>
      <c r="E8" s="25">
        <f t="array" ref="E8">INDEX('[1]Răspunsuri la formular 1'!F:F,MATCH($B8,'[1]Răspunsuri la formular 1'!C:C,0),1)</f>
        <v>45376</v>
      </c>
      <c r="F8" s="24" t="str">
        <f t="array" ref="F8">INDEX('[1]Răspunsuri la formular 1'!G:G,MATCH($B8,'[1]Răspunsuri la formular 1'!C:C,0),1)</f>
        <v>10,15-10,30</v>
      </c>
      <c r="G8" s="24" t="str">
        <f t="array" ref="G8">INDEX('[1]Răspunsuri la formular 1'!H:H,MATCH($B8,'[1]Răspunsuri la formular 1'!C:C,0),1)</f>
        <v>cutremur</v>
      </c>
      <c r="H8" s="25">
        <f t="array" ref="H8">INDEX('[1]Răspunsuri la formular 1'!I:I,MATCH($B8,'[1]Răspunsuri la formular 1'!C:C,0),1)</f>
        <v>45376</v>
      </c>
      <c r="I8" s="24" t="str">
        <f t="array" ref="I8">INDEX('[1]Răspunsuri la formular 1'!J:J,MATCH($B8,'[1]Răspunsuri la formular 1'!C:C,0),1)</f>
        <v>14,15-14,30</v>
      </c>
      <c r="J8" s="24" t="str">
        <f t="array" ref="J8">INDEX('[1]Răspunsuri la formular 1'!K:K,MATCH($B8,'[1]Răspunsuri la formular 1'!C:C,0),1)</f>
        <v>incendiu</v>
      </c>
      <c r="K8" s="25">
        <f t="array" ref="K8">INDEX('[1]Răspunsuri la formular 1'!L:L,MATCH($B8,'[1]Răspunsuri la formular 1'!C:C,0),1)</f>
        <v>45377</v>
      </c>
      <c r="L8" s="24" t="str">
        <f t="array" ref="L8">INDEX('[1]Răspunsuri la formular 1'!M:M,MATCH($B8,'[1]Răspunsuri la formular 1'!C:C,0),1)</f>
        <v>10,15-10,30</v>
      </c>
      <c r="M8" s="24" t="str">
        <f t="array" ref="M8">INDEX('[1]Răspunsuri la formular 1'!N:N,MATCH($B8,'[1]Răspunsuri la formular 1'!C:C,0),1)</f>
        <v>incendiu</v>
      </c>
      <c r="N8" s="25">
        <f t="array" ref="N8">INDEX('[1]Răspunsuri la formular 1'!O:O,MATCH($B8,'[1]Răspunsuri la formular 1'!C:C,0),1)</f>
        <v>45377</v>
      </c>
      <c r="O8" s="24" t="str">
        <f t="array" ref="O8">INDEX('[1]Răspunsuri la formular 1'!P:P,MATCH($B8,'[1]Răspunsuri la formular 1'!C:C,0),1)</f>
        <v>14,15-14,30</v>
      </c>
    </row>
    <row r="9" spans="1:15" ht="25.5">
      <c r="A9" s="23" t="s">
        <v>339</v>
      </c>
      <c r="B9" s="1342" t="s">
        <v>343</v>
      </c>
      <c r="C9" s="24" t="str">
        <f t="array" ref="C9">INDEX('[1]Răspunsuri la formular 1'!D:D,MATCH($B10,'[1]Răspunsuri la formular 1'!C:C,0),1)</f>
        <v>PLOIEŞTI</v>
      </c>
      <c r="D9" s="24" t="str">
        <f t="array" ref="D9">INDEX('[1]Răspunsuri la formular 1'!E:E,MATCH($B9,'[1]Răspunsuri la formular 1'!C:C,0),1)</f>
        <v>incendiu</v>
      </c>
      <c r="E9" s="25">
        <f t="array" ref="E9">INDEX('[1]Răspunsuri la formular 1'!F:F,MATCH($B9,'[1]Răspunsuri la formular 1'!C:C,0),1)</f>
        <v>45181</v>
      </c>
      <c r="F9" s="24" t="str">
        <f t="array" ref="F9">INDEX('[1]Răspunsuri la formular 1'!G:G,MATCH($B9,'[1]Răspunsuri la formular 1'!C:C,0),1)</f>
        <v xml:space="preserve">10.00-10.10 </v>
      </c>
      <c r="G9" s="24" t="str">
        <f t="array" ref="G9">INDEX('[1]Răspunsuri la formular 1'!H:H,MATCH($B9,'[1]Răspunsuri la formular 1'!C:C,0),1)</f>
        <v>seism</v>
      </c>
      <c r="H9" s="25">
        <f t="array" ref="H9">INDEX('[1]Răspunsuri la formular 1'!I:I,MATCH($B9,'[1]Răspunsuri la formular 1'!C:C,0),1)</f>
        <v>45371</v>
      </c>
      <c r="I9" s="24" t="str">
        <f t="array" ref="I9">INDEX('[1]Răspunsuri la formular 1'!J:J,MATCH($B9,'[1]Răspunsuri la formular 1'!C:C,0),1)</f>
        <v>10.10</v>
      </c>
      <c r="J9" s="24" t="str">
        <f t="array" ref="J9">INDEX('[1]Răspunsuri la formular 1'!K:K,MATCH($B9,'[1]Răspunsuri la formular 1'!C:C,0),1)</f>
        <v>incendiu</v>
      </c>
      <c r="K9" s="25">
        <f t="array" ref="K9">INDEX('[1]Răspunsuri la formular 1'!L:L,MATCH($B9,'[1]Răspunsuri la formular 1'!C:C,0),1)</f>
        <v>45371</v>
      </c>
      <c r="L9" s="24" t="str">
        <f t="array" ref="L9">INDEX('[1]Răspunsuri la formular 1'!M:M,MATCH($B9,'[1]Răspunsuri la formular 1'!C:C,0),1)</f>
        <v>15.00-15.10</v>
      </c>
      <c r="M9" s="24" t="str">
        <f t="array" ref="M9">INDEX('[1]Răspunsuri la formular 1'!N:N,MATCH($B9,'[1]Răspunsuri la formular 1'!C:C,0),1)</f>
        <v>seism</v>
      </c>
      <c r="N9" s="25">
        <f t="array" ref="N9">INDEX('[1]Răspunsuri la formular 1'!O:O,MATCH($B9,'[1]Răspunsuri la formular 1'!C:C,0),1)</f>
        <v>45181</v>
      </c>
      <c r="O9" s="24" t="str">
        <f t="array" ref="O9">INDEX('[1]Răspunsuri la formular 1'!P:P,MATCH($B9,'[1]Răspunsuri la formular 1'!C:C,0),1)</f>
        <v>15.00-15.10</v>
      </c>
    </row>
    <row r="10" spans="1:15" ht="51">
      <c r="A10" s="23" t="s">
        <v>339</v>
      </c>
      <c r="B10" s="1342" t="s">
        <v>344</v>
      </c>
      <c r="C10" s="24" t="str">
        <f t="array" ref="C10">INDEX('[1]Răspunsuri la formular 1'!D:D,MATCH($B11,'[1]Răspunsuri la formular 1'!C:C,0),1)</f>
        <v>PLOIEŞTI</v>
      </c>
      <c r="D10" s="24" t="str">
        <f t="array" ref="D10">INDEX('[1]Răspunsuri la formular 1'!E:E,MATCH($B10,'[1]Răspunsuri la formular 1'!C:C,0),1)</f>
        <v>cutremur</v>
      </c>
      <c r="E10" s="25">
        <f t="array" ref="E10">INDEX('[1]Răspunsuri la formular 1'!F:F,MATCH($B10,'[1]Răspunsuri la formular 1'!C:C,0),1)</f>
        <v>45239</v>
      </c>
      <c r="F10" s="24" t="str">
        <f t="array" ref="F10">INDEX('[1]Răspunsuri la formular 1'!G:G,MATCH($B10,'[1]Răspunsuri la formular 1'!C:C,0),1)</f>
        <v>11.20-11.30, 15.20-15.30</v>
      </c>
      <c r="G10" s="24" t="str">
        <f t="array" ref="G10">INDEX('[1]Răspunsuri la formular 1'!H:H,MATCH($B10,'[1]Răspunsuri la formular 1'!C:C,0),1)</f>
        <v>cutremur</v>
      </c>
      <c r="H10" s="25">
        <f t="array" ref="H10">INDEX('[1]Răspunsuri la formular 1'!I:I,MATCH($B10,'[1]Răspunsuri la formular 1'!C:C,0),1)</f>
        <v>45267</v>
      </c>
      <c r="I10" s="24" t="str">
        <f t="array" ref="I10">INDEX('[1]Răspunsuri la formular 1'!J:J,MATCH($B10,'[1]Răspunsuri la formular 1'!C:C,0),1)</f>
        <v>11.20-11.30, 15.20-15.30</v>
      </c>
      <c r="J10" s="24" t="str">
        <f t="array" ref="J10">INDEX('[1]Răspunsuri la formular 1'!K:K,MATCH($B10,'[1]Răspunsuri la formular 1'!C:C,0),1)</f>
        <v>incendiu</v>
      </c>
      <c r="K10" s="25">
        <f t="array" ref="K10">INDEX('[1]Răspunsuri la formular 1'!L:L,MATCH($B10,'[1]Răspunsuri la formular 1'!C:C,0),1)</f>
        <v>45316</v>
      </c>
      <c r="L10" s="24" t="str">
        <f t="array" ref="L10">INDEX('[1]Răspunsuri la formular 1'!M:M,MATCH($B10,'[1]Răspunsuri la formular 1'!C:C,0),1)</f>
        <v>11.20-11.30, 15.20-15.30</v>
      </c>
      <c r="M10" s="24" t="str">
        <f t="array" ref="M10">INDEX('[1]Răspunsuri la formular 1'!N:N,MATCH($B10,'[1]Răspunsuri la formular 1'!C:C,0),1)</f>
        <v>incendiu</v>
      </c>
      <c r="N10" s="25">
        <f t="array" ref="N10">INDEX('[1]Răspunsuri la formular 1'!O:O,MATCH($B10,'[1]Răspunsuri la formular 1'!C:C,0),1)</f>
        <v>45372</v>
      </c>
      <c r="O10" s="24" t="str">
        <f t="array" ref="O10">INDEX('[1]Răspunsuri la formular 1'!P:P,MATCH($B10,'[1]Răspunsuri la formular 1'!C:C,0),1)</f>
        <v>11.20-11.30, 15.20-15.30</v>
      </c>
    </row>
    <row r="11" spans="1:15" ht="25.5">
      <c r="A11" s="23" t="s">
        <v>339</v>
      </c>
      <c r="B11" s="1342" t="s">
        <v>345</v>
      </c>
      <c r="C11" s="24" t="str">
        <f t="array" ref="C11">INDEX('[1]Răspunsuri la formular 1'!D:D,MATCH($B12,'[1]Răspunsuri la formular 1'!C:C,0),1)</f>
        <v>PLOIEŞTI</v>
      </c>
      <c r="D11" s="24" t="str">
        <f t="array" ref="D11">INDEX('[1]Răspunsuri la formular 1'!E:E,MATCH($B11,'[1]Răspunsuri la formular 1'!C:C,0),1)</f>
        <v>cutremur</v>
      </c>
      <c r="E11" s="25">
        <f t="array" ref="E11">INDEX('[1]Răspunsuri la formular 1'!F:F,MATCH($B11,'[1]Răspunsuri la formular 1'!C:C,0),1)</f>
        <v>45244</v>
      </c>
      <c r="F11" s="24" t="str">
        <f t="array" ref="F11">INDEX('[1]Răspunsuri la formular 1'!G:G,MATCH($B11,'[1]Răspunsuri la formular 1'!C:C,0),1)</f>
        <v>12.00-13.00</v>
      </c>
      <c r="G11" s="24" t="str">
        <f t="array" ref="G11">INDEX('[1]Răspunsuri la formular 1'!H:H,MATCH($B11,'[1]Răspunsuri la formular 1'!C:C,0),1)</f>
        <v>incendiu</v>
      </c>
      <c r="H11" s="25">
        <f t="array" ref="H11">INDEX('[1]Răspunsuri la formular 1'!I:I,MATCH($B11,'[1]Răspunsuri la formular 1'!C:C,0),1)</f>
        <v>45301</v>
      </c>
      <c r="I11" s="24" t="str">
        <f t="array" ref="I11">INDEX('[1]Răspunsuri la formular 1'!J:J,MATCH($B11,'[1]Răspunsuri la formular 1'!C:C,0),1)</f>
        <v>12.00-13.00</v>
      </c>
      <c r="J11" s="24" t="str">
        <f t="array" ref="J11">INDEX('[1]Răspunsuri la formular 1'!K:K,MATCH($B11,'[1]Răspunsuri la formular 1'!C:C,0),1)</f>
        <v>cutremur</v>
      </c>
      <c r="K11" s="25">
        <f t="array" ref="K11">INDEX('[1]Răspunsuri la formular 1'!L:L,MATCH($B11,'[1]Răspunsuri la formular 1'!C:C,0),1)</f>
        <v>45372</v>
      </c>
      <c r="L11" s="24" t="str">
        <f t="array" ref="L11">INDEX('[1]Răspunsuri la formular 1'!M:M,MATCH($B11,'[1]Răspunsuri la formular 1'!C:C,0),1)</f>
        <v>12.00-13.00</v>
      </c>
      <c r="M11" s="24" t="str">
        <f t="array" ref="M11">INDEX('[1]Răspunsuri la formular 1'!N:N,MATCH($B11,'[1]Răspunsuri la formular 1'!C:C,0),1)</f>
        <v>incendiu</v>
      </c>
      <c r="N11" s="25">
        <f t="array" ref="N11">INDEX('[1]Răspunsuri la formular 1'!O:O,MATCH($B11,'[1]Răspunsuri la formular 1'!C:C,0),1)</f>
        <v>45436</v>
      </c>
      <c r="O11" s="24" t="str">
        <f t="array" ref="O11">INDEX('[1]Răspunsuri la formular 1'!P:P,MATCH($B11,'[1]Răspunsuri la formular 1'!C:C,0),1)</f>
        <v>12.00-13.00</v>
      </c>
    </row>
    <row r="12" spans="1:15" ht="51">
      <c r="A12" s="23" t="s">
        <v>339</v>
      </c>
      <c r="B12" s="1342" t="s">
        <v>346</v>
      </c>
      <c r="C12" s="24" t="str">
        <f t="array" ref="C12">INDEX('[1]Răspunsuri la formular 1'!D:D,MATCH($B13,'[1]Răspunsuri la formular 1'!C:C,0),1)</f>
        <v>PLOIEŞTI</v>
      </c>
      <c r="D12" s="24" t="str">
        <f t="array" ref="D12">INDEX('[1]Răspunsuri la formular 1'!E:E,MATCH($B12,'[1]Răspunsuri la formular 1'!C:C,0),1)</f>
        <v>incendiu</v>
      </c>
      <c r="E12" s="25">
        <f t="array" ref="E12">INDEX('[1]Răspunsuri la formular 1'!F:F,MATCH($B12,'[1]Răspunsuri la formular 1'!C:C,0),1)</f>
        <v>45238</v>
      </c>
      <c r="F12" s="24" t="str">
        <f t="array" ref="F12">INDEX('[1]Răspunsuri la formular 1'!G:G,MATCH($B12,'[1]Răspunsuri la formular 1'!C:C,0),1)</f>
        <v>10.00-11.00 și 14.00-15.00</v>
      </c>
      <c r="G12" s="24" t="str">
        <f t="array" ref="G12">INDEX('[1]Răspunsuri la formular 1'!H:H,MATCH($B12,'[1]Răspunsuri la formular 1'!C:C,0),1)</f>
        <v>cutremur</v>
      </c>
      <c r="H12" s="25">
        <f t="array" ref="H12">INDEX('[1]Răspunsuri la formular 1'!I:I,MATCH($B12,'[1]Răspunsuri la formular 1'!C:C,0),1)</f>
        <v>45406</v>
      </c>
      <c r="I12" s="24" t="str">
        <f t="array" ref="I12">INDEX('[1]Răspunsuri la formular 1'!J:J,MATCH($B12,'[1]Răspunsuri la formular 1'!C:C,0),1)</f>
        <v>10.00-11.00 și 14.00-15.00</v>
      </c>
      <c r="J12" s="24" t="str">
        <f t="array" ref="J12">INDEX('[1]Răspunsuri la formular 1'!K:K,MATCH($B12,'[1]Răspunsuri la formular 1'!C:C,0),1)</f>
        <v>inundație</v>
      </c>
      <c r="K12" s="25">
        <f t="array" ref="K12">INDEX('[1]Răspunsuri la formular 1'!L:L,MATCH($B12,'[1]Răspunsuri la formular 1'!C:C,0),1)</f>
        <v>45422</v>
      </c>
      <c r="L12" s="24" t="str">
        <f t="array" ref="L12">INDEX('[1]Răspunsuri la formular 1'!M:M,MATCH($B12,'[1]Răspunsuri la formular 1'!C:C,0),1)</f>
        <v>10.00-11. 00 și 14.00-15.00</v>
      </c>
      <c r="M12" s="24" t="str">
        <f t="array" ref="M12">INDEX('[1]Răspunsuri la formular 1'!N:N,MATCH($B12,'[1]Răspunsuri la formular 1'!C:C,0),1)</f>
        <v>Acordare prim ajutor</v>
      </c>
      <c r="N12" s="25">
        <f t="array" ref="N12">INDEX('[1]Răspunsuri la formular 1'!O:O,MATCH($B12,'[1]Răspunsuri la formular 1'!C:C,0),1)</f>
        <v>45448</v>
      </c>
      <c r="O12" s="24" t="str">
        <f t="array" ref="O12">INDEX('[1]Răspunsuri la formular 1'!P:P,MATCH($B12,'[1]Răspunsuri la formular 1'!C:C,0),1)</f>
        <v>10.00-11. 00 și 14.00-15.00</v>
      </c>
    </row>
    <row r="13" spans="1:15" ht="25.5">
      <c r="A13" s="23" t="s">
        <v>339</v>
      </c>
      <c r="B13" s="1342" t="s">
        <v>347</v>
      </c>
      <c r="C13" s="24" t="str">
        <f t="array" ref="C13">INDEX('[1]Răspunsuri la formular 1'!D:D,MATCH($B14,'[1]Răspunsuri la formular 1'!C:C,0),1)</f>
        <v>PLOIEŞTI</v>
      </c>
      <c r="D13" s="24" t="str">
        <f t="array" ref="D13">INDEX('[1]Răspunsuri la formular 1'!E:E,MATCH($B13,'[1]Răspunsuri la formular 1'!C:C,0),1)</f>
        <v>cutremur</v>
      </c>
      <c r="E13" s="25">
        <f t="array" ref="E13">INDEX('[1]Răspunsuri la formular 1'!F:F,MATCH($B13,'[1]Răspunsuri la formular 1'!C:C,0),1)</f>
        <v>45253</v>
      </c>
      <c r="F13" s="24" t="str">
        <f t="array" ref="F13">INDEX('[1]Răspunsuri la formular 1'!G:G,MATCH($B13,'[1]Răspunsuri la formular 1'!C:C,0),1)</f>
        <v>10.00-11.00</v>
      </c>
      <c r="G13" s="24" t="str">
        <f t="array" ref="G13">INDEX('[1]Răspunsuri la formular 1'!H:H,MATCH($B13,'[1]Răspunsuri la formular 1'!C:C,0),1)</f>
        <v>incendiu</v>
      </c>
      <c r="H13" s="25">
        <f t="array" ref="H13">INDEX('[1]Răspunsuri la formular 1'!I:I,MATCH($B13,'[1]Răspunsuri la formular 1'!C:C,0),1)</f>
        <v>45253</v>
      </c>
      <c r="I13" s="24" t="str">
        <f t="array" ref="I13">INDEX('[1]Răspunsuri la formular 1'!J:J,MATCH($B13,'[1]Răspunsuri la formular 1'!C:C,0),1)</f>
        <v>14.30-15.30</v>
      </c>
      <c r="J13" s="24" t="str">
        <f t="array" ref="J13">INDEX('[1]Răspunsuri la formular 1'!K:K,MATCH($B13,'[1]Răspunsuri la formular 1'!C:C,0),1)</f>
        <v>incendiu</v>
      </c>
      <c r="K13" s="25">
        <f t="array" ref="K13">INDEX('[1]Răspunsuri la formular 1'!L:L,MATCH($B13,'[1]Răspunsuri la formular 1'!C:C,0),1)</f>
        <v>45427</v>
      </c>
      <c r="L13" s="24" t="str">
        <f t="array" ref="L13">INDEX('[1]Răspunsuri la formular 1'!M:M,MATCH($B13,'[1]Răspunsuri la formular 1'!C:C,0),1)</f>
        <v>10.00-11.00</v>
      </c>
      <c r="M13" s="24" t="str">
        <f t="array" ref="M13">INDEX('[1]Răspunsuri la formular 1'!N:N,MATCH($B13,'[1]Răspunsuri la formular 1'!C:C,0),1)</f>
        <v>cutremur</v>
      </c>
      <c r="N13" s="25">
        <f t="array" ref="N13">INDEX('[1]Răspunsuri la formular 1'!O:O,MATCH($B13,'[1]Răspunsuri la formular 1'!C:C,0),1)</f>
        <v>45427</v>
      </c>
      <c r="O13" s="24" t="str">
        <f t="array" ref="O13">INDEX('[1]Răspunsuri la formular 1'!P:P,MATCH($B13,'[1]Răspunsuri la formular 1'!C:C,0),1)</f>
        <v>14.30-15.30</v>
      </c>
    </row>
    <row r="14" spans="1:15" ht="25.5">
      <c r="A14" s="23" t="s">
        <v>339</v>
      </c>
      <c r="B14" s="1342" t="s">
        <v>348</v>
      </c>
      <c r="C14" s="24" t="str">
        <f t="array" ref="C14">INDEX('[1]Răspunsuri la formular 1'!D:D,MATCH($B15,'[1]Răspunsuri la formular 1'!C:C,0),1)</f>
        <v>PLOIEŞTI</v>
      </c>
      <c r="D14" s="24" t="str">
        <f t="array" ref="D14">INDEX('[1]Răspunsuri la formular 1'!E:E,MATCH($B14,'[1]Răspunsuri la formular 1'!C:C,0),1)</f>
        <v>cutremur</v>
      </c>
      <c r="E14" s="25">
        <f t="array" ref="E14">INDEX('[1]Răspunsuri la formular 1'!F:F,MATCH($B14,'[1]Răspunsuri la formular 1'!C:C,0),1)</f>
        <v>45226</v>
      </c>
      <c r="F14" s="24" t="str">
        <f t="array" ref="F14">INDEX('[1]Răspunsuri la formular 1'!G:G,MATCH($B14,'[1]Răspunsuri la formular 1'!C:C,0),1)</f>
        <v>11.30-12.30</v>
      </c>
      <c r="G14" s="24" t="str">
        <f t="array" ref="G14">INDEX('[1]Răspunsuri la formular 1'!H:H,MATCH($B14,'[1]Răspunsuri la formular 1'!C:C,0),1)</f>
        <v>incendiu</v>
      </c>
      <c r="H14" s="25">
        <f t="array" ref="H14">INDEX('[1]Răspunsuri la formular 1'!I:I,MATCH($B14,'[1]Răspunsuri la formular 1'!C:C,0),1)</f>
        <v>45247</v>
      </c>
      <c r="I14" s="24" t="str">
        <f t="array" ref="I14">INDEX('[1]Răspunsuri la formular 1'!J:J,MATCH($B14,'[1]Răspunsuri la formular 1'!C:C,0),1)</f>
        <v>11.30-12.30</v>
      </c>
      <c r="J14" s="24" t="str">
        <f t="array" ref="J14">INDEX('[1]Răspunsuri la formular 1'!K:K,MATCH($B14,'[1]Răspunsuri la formular 1'!C:C,0),1)</f>
        <v>inundație</v>
      </c>
      <c r="K14" s="25">
        <f t="array" ref="K14">INDEX('[1]Răspunsuri la formular 1'!L:L,MATCH($B14,'[1]Răspunsuri la formular 1'!C:C,0),1)</f>
        <v>45310</v>
      </c>
      <c r="L14" s="24" t="str">
        <f t="array" ref="L14">INDEX('[1]Răspunsuri la formular 1'!M:M,MATCH($B14,'[1]Răspunsuri la formular 1'!C:C,0),1)</f>
        <v>11.30-12.30</v>
      </c>
      <c r="M14" s="24" t="str">
        <f t="array" ref="M14">INDEX('[1]Răspunsuri la formular 1'!N:N,MATCH($B14,'[1]Răspunsuri la formular 1'!C:C,0),1)</f>
        <v>explozie</v>
      </c>
      <c r="N14" s="25">
        <f t="array" ref="N14">INDEX('[1]Răspunsuri la formular 1'!O:O,MATCH($B14,'[1]Răspunsuri la formular 1'!C:C,0),1)</f>
        <v>45366</v>
      </c>
      <c r="O14" s="24" t="str">
        <f t="array" ref="O14">INDEX('[1]Răspunsuri la formular 1'!P:P,MATCH($B14,'[1]Răspunsuri la formular 1'!C:C,0),1)</f>
        <v>11.30-12.30</v>
      </c>
    </row>
    <row r="15" spans="1:15" ht="25.5">
      <c r="A15" s="23" t="s">
        <v>339</v>
      </c>
      <c r="B15" s="1342" t="s">
        <v>349</v>
      </c>
      <c r="C15" s="24" t="str">
        <f t="array" ref="C15">INDEX('[1]Răspunsuri la formular 1'!D:D,MATCH($B16,'[1]Răspunsuri la formular 1'!C:C,0),1)</f>
        <v>PLOIEŞTI</v>
      </c>
      <c r="D15" s="24" t="str">
        <f t="array" ref="D15">INDEX('[1]Răspunsuri la formular 1'!E:E,MATCH($B15,'[1]Răspunsuri la formular 1'!C:C,0),1)</f>
        <v>incendiu</v>
      </c>
      <c r="E15" s="25">
        <f t="array" ref="E15">INDEX('[1]Răspunsuri la formular 1'!F:F,MATCH($B15,'[1]Răspunsuri la formular 1'!C:C,0),1)</f>
        <v>45222</v>
      </c>
      <c r="F15" s="24" t="str">
        <f t="array" ref="F15">INDEX('[1]Răspunsuri la formular 1'!G:G,MATCH($B15,'[1]Răspunsuri la formular 1'!C:C,0),1)</f>
        <v>11:00-12:00</v>
      </c>
      <c r="G15" s="24" t="str">
        <f t="array" ref="G15">INDEX('[1]Răspunsuri la formular 1'!H:H,MATCH($B15,'[1]Răspunsuri la formular 1'!C:C,0),1)</f>
        <v>cutremur</v>
      </c>
      <c r="H15" s="25">
        <f t="array" ref="H15">INDEX('[1]Răspunsuri la formular 1'!I:I,MATCH($B15,'[1]Răspunsuri la formular 1'!C:C,0),1)</f>
        <v>45328</v>
      </c>
      <c r="I15" s="24" t="str">
        <f t="array" ref="I15">INDEX('[1]Răspunsuri la formular 1'!J:J,MATCH($B15,'[1]Răspunsuri la formular 1'!C:C,0),1)</f>
        <v>11:00-11:30</v>
      </c>
      <c r="J15" s="24" t="str">
        <f t="array" ref="J15">INDEX('[1]Răspunsuri la formular 1'!K:K,MATCH($B15,'[1]Răspunsuri la formular 1'!C:C,0),1)</f>
        <v>incendiu</v>
      </c>
      <c r="K15" s="25">
        <f t="array" ref="K15">INDEX('[1]Răspunsuri la formular 1'!L:L,MATCH($B15,'[1]Răspunsuri la formular 1'!C:C,0),1)</f>
        <v>45404</v>
      </c>
      <c r="L15" s="24" t="str">
        <f t="array" ref="L15">INDEX('[1]Răspunsuri la formular 1'!M:M,MATCH($B15,'[1]Răspunsuri la formular 1'!C:C,0),1)</f>
        <v>10:00-11:00</v>
      </c>
      <c r="M15" s="24" t="str">
        <f t="array" ref="M15">INDEX('[1]Răspunsuri la formular 1'!N:N,MATCH($B15,'[1]Răspunsuri la formular 1'!C:C,0),1)</f>
        <v>incendiu</v>
      </c>
      <c r="N15" s="25">
        <f t="array" ref="N15">INDEX('[1]Răspunsuri la formular 1'!O:O,MATCH($B15,'[1]Răspunsuri la formular 1'!C:C,0),1)</f>
        <v>45454</v>
      </c>
      <c r="O15" s="24" t="str">
        <f t="array" ref="O15">INDEX('[1]Răspunsuri la formular 1'!P:P,MATCH($B15,'[1]Răspunsuri la formular 1'!C:C,0),1)</f>
        <v>14:00-15:00</v>
      </c>
    </row>
    <row r="16" spans="1:15" ht="25.5">
      <c r="A16" s="23" t="s">
        <v>339</v>
      </c>
      <c r="B16" s="1342" t="s">
        <v>350</v>
      </c>
      <c r="C16" s="24" t="str">
        <f t="array" ref="C16">INDEX('[1]Răspunsuri la formular 1'!D:D,MATCH($B17,'[1]Răspunsuri la formular 1'!C:C,0),1)</f>
        <v>PLOIEŞTI</v>
      </c>
      <c r="D16" s="24" t="str">
        <f t="array" ref="D16">INDEX('[1]Răspunsuri la formular 1'!E:E,MATCH($B16,'[1]Răspunsuri la formular 1'!C:C,0),1)</f>
        <v>cutremur</v>
      </c>
      <c r="E16" s="25">
        <f t="array" ref="E16">INDEX('[1]Răspunsuri la formular 1'!F:F,MATCH($B16,'[1]Răspunsuri la formular 1'!C:C,0),1)</f>
        <v>45202</v>
      </c>
      <c r="F16" s="24" t="str">
        <f t="array" ref="F16">INDEX('[1]Răspunsuri la formular 1'!G:G,MATCH($B16,'[1]Răspunsuri la formular 1'!C:C,0),1)</f>
        <v>12.00-13.00</v>
      </c>
      <c r="G16" s="24" t="str">
        <f t="array" ref="G16">INDEX('[1]Răspunsuri la formular 1'!H:H,MATCH($B16,'[1]Răspunsuri la formular 1'!C:C,0),1)</f>
        <v>incendiu</v>
      </c>
      <c r="H16" s="25">
        <f t="array" ref="H16">INDEX('[1]Răspunsuri la formular 1'!I:I,MATCH($B16,'[1]Răspunsuri la formular 1'!C:C,0),1)</f>
        <v>45210</v>
      </c>
      <c r="I16" s="24" t="str">
        <f t="array" ref="I16">INDEX('[1]Răspunsuri la formular 1'!J:J,MATCH($B16,'[1]Răspunsuri la formular 1'!C:C,0),1)</f>
        <v>12.00-13.00</v>
      </c>
      <c r="J16" s="24" t="str">
        <f t="array" ref="J16">INDEX('[1]Răspunsuri la formular 1'!K:K,MATCH($B16,'[1]Răspunsuri la formular 1'!C:C,0),1)</f>
        <v>explozie</v>
      </c>
      <c r="K16" s="25">
        <f t="array" ref="K16">INDEX('[1]Răspunsuri la formular 1'!L:L,MATCH($B16,'[1]Răspunsuri la formular 1'!C:C,0),1)</f>
        <v>45582</v>
      </c>
      <c r="L16" s="24" t="str">
        <f t="array" ref="L16">INDEX('[1]Răspunsuri la formular 1'!M:M,MATCH($B16,'[1]Răspunsuri la formular 1'!C:C,0),1)</f>
        <v>12.00-13.00</v>
      </c>
      <c r="M16" s="24" t="str">
        <f t="array" ref="M16">INDEX('[1]Răspunsuri la formular 1'!N:N,MATCH($B16,'[1]Răspunsuri la formular 1'!C:C,0),1)</f>
        <v>accident chimic</v>
      </c>
      <c r="N16" s="25">
        <f t="array" ref="N16">INDEX('[1]Răspunsuri la formular 1'!O:O,MATCH($B16,'[1]Răspunsuri la formular 1'!C:C,0),1)</f>
        <v>45218</v>
      </c>
      <c r="O16" s="24" t="str">
        <f t="array" ref="O16">INDEX('[1]Răspunsuri la formular 1'!P:P,MATCH($B16,'[1]Răspunsuri la formular 1'!C:C,0),1)</f>
        <v>12.00-13.00</v>
      </c>
    </row>
    <row r="17" spans="1:15" ht="25.5">
      <c r="A17" s="23" t="s">
        <v>339</v>
      </c>
      <c r="B17" s="1342" t="s">
        <v>351</v>
      </c>
      <c r="C17" s="24" t="str">
        <f t="array" ref="C17">INDEX('[1]Răspunsuri la formular 1'!D:D,MATCH($B18,'[1]Răspunsuri la formular 1'!C:C,0),1)</f>
        <v>PLOIEŞTI</v>
      </c>
      <c r="D17" s="24" t="str">
        <f t="array" ref="D17">INDEX('[1]Răspunsuri la formular 1'!E:E,MATCH($B17,'[1]Răspunsuri la formular 1'!C:C,0),1)</f>
        <v>incendiu</v>
      </c>
      <c r="E17" s="25">
        <f t="array" ref="E17">INDEX('[1]Răspunsuri la formular 1'!F:F,MATCH($B17,'[1]Răspunsuri la formular 1'!C:C,0),1)</f>
        <v>45210</v>
      </c>
      <c r="F17" s="24" t="str">
        <f t="array" ref="F17">INDEX('[1]Răspunsuri la formular 1'!G:G,MATCH($B17,'[1]Răspunsuri la formular 1'!C:C,0),1)</f>
        <v>12.30-13.30</v>
      </c>
      <c r="G17" s="24" t="str">
        <f t="array" ref="G17">INDEX('[1]Răspunsuri la formular 1'!H:H,MATCH($B17,'[1]Răspunsuri la formular 1'!C:C,0),1)</f>
        <v>cutremur</v>
      </c>
      <c r="H17" s="25">
        <f t="array" ref="H17">INDEX('[1]Răspunsuri la formular 1'!I:I,MATCH($B17,'[1]Răspunsuri la formular 1'!C:C,0),1)</f>
        <v>45308</v>
      </c>
      <c r="I17" s="24" t="str">
        <f t="array" ref="I17">INDEX('[1]Răspunsuri la formular 1'!J:J,MATCH($B17,'[1]Răspunsuri la formular 1'!C:C,0),1)</f>
        <v>12.30-13.30</v>
      </c>
      <c r="J17" s="24" t="str">
        <f t="array" ref="J17">INDEX('[1]Răspunsuri la formular 1'!K:K,MATCH($B17,'[1]Răspunsuri la formular 1'!C:C,0),1)</f>
        <v>incendiu</v>
      </c>
      <c r="K17" s="25">
        <f t="array" ref="K17">INDEX('[1]Răspunsuri la formular 1'!L:L,MATCH($B17,'[1]Răspunsuri la formular 1'!C:C,0),1)</f>
        <v>45371</v>
      </c>
      <c r="L17" s="24" t="str">
        <f t="array" ref="L17">INDEX('[1]Răspunsuri la formular 1'!M:M,MATCH($B17,'[1]Răspunsuri la formular 1'!C:C,0),1)</f>
        <v>12.30-13.30</v>
      </c>
      <c r="M17" s="24" t="str">
        <f t="array" ref="M17">INDEX('[1]Răspunsuri la formular 1'!N:N,MATCH($B17,'[1]Răspunsuri la formular 1'!C:C,0),1)</f>
        <v>cutremur</v>
      </c>
      <c r="N17" s="25">
        <f t="array" ref="N17">INDEX('[1]Răspunsuri la formular 1'!O:O,MATCH($B17,'[1]Răspunsuri la formular 1'!C:C,0),1)</f>
        <v>45435</v>
      </c>
      <c r="O17" s="24" t="str">
        <f t="array" ref="O17">INDEX('[1]Răspunsuri la formular 1'!P:P,MATCH($B17,'[1]Răspunsuri la formular 1'!C:C,0),1)</f>
        <v>12.30-13.30</v>
      </c>
    </row>
    <row r="18" spans="1:15" ht="25.5">
      <c r="A18" s="23" t="s">
        <v>339</v>
      </c>
      <c r="B18" s="1342" t="s">
        <v>352</v>
      </c>
      <c r="C18" s="24" t="str">
        <f t="array" ref="C18">INDEX('[1]Răspunsuri la formular 1'!D:D,MATCH($B19,'[1]Răspunsuri la formular 1'!C:C,0),1)</f>
        <v>PLOIEŞTI</v>
      </c>
      <c r="D18" s="24" t="str">
        <f t="array" ref="D18">INDEX('[1]Răspunsuri la formular 1'!E:E,MATCH($B18,'[1]Răspunsuri la formular 1'!C:C,0),1)</f>
        <v>cutremur</v>
      </c>
      <c r="E18" s="25">
        <f t="array" ref="E18">INDEX('[1]Răspunsuri la formular 1'!F:F,MATCH($B18,'[1]Răspunsuri la formular 1'!C:C,0),1)</f>
        <v>45247</v>
      </c>
      <c r="F18" s="24" t="str">
        <f t="array" ref="F18">INDEX('[1]Răspunsuri la formular 1'!G:G,MATCH($B18,'[1]Răspunsuri la formular 1'!C:C,0),1)</f>
        <v>10.50 -11.00</v>
      </c>
      <c r="G18" s="24" t="str">
        <f t="array" ref="G18">INDEX('[1]Răspunsuri la formular 1'!H:H,MATCH($B18,'[1]Răspunsuri la formular 1'!C:C,0),1)</f>
        <v>incendiu</v>
      </c>
      <c r="H18" s="25">
        <f t="array" ref="H18">INDEX('[1]Răspunsuri la formular 1'!I:I,MATCH($B18,'[1]Răspunsuri la formular 1'!C:C,0),1)</f>
        <v>45247</v>
      </c>
      <c r="I18" s="24" t="str">
        <f t="array" ref="I18">INDEX('[1]Răspunsuri la formular 1'!J:J,MATCH($B18,'[1]Răspunsuri la formular 1'!C:C,0),1)</f>
        <v>10.50 - 11.00</v>
      </c>
      <c r="J18" s="24" t="str">
        <f t="array" ref="J18">INDEX('[1]Răspunsuri la formular 1'!K:K,MATCH($B18,'[1]Răspunsuri la formular 1'!C:C,0),1)</f>
        <v>cutremur</v>
      </c>
      <c r="K18" s="25">
        <f t="array" ref="K18">INDEX('[1]Răspunsuri la formular 1'!L:L,MATCH($B18,'[1]Răspunsuri la formular 1'!C:C,0),1)</f>
        <v>45365</v>
      </c>
      <c r="L18" s="24" t="str">
        <f t="array" ref="L18">INDEX('[1]Răspunsuri la formular 1'!M:M,MATCH($B18,'[1]Răspunsuri la formular 1'!C:C,0),1)</f>
        <v>10.50 -11.00</v>
      </c>
      <c r="M18" s="24" t="str">
        <f t="array" ref="M18">INDEX('[1]Răspunsuri la formular 1'!N:N,MATCH($B18,'[1]Răspunsuri la formular 1'!C:C,0),1)</f>
        <v>explozie</v>
      </c>
      <c r="N18" s="25">
        <f t="array" ref="N18">INDEX('[1]Răspunsuri la formular 1'!O:O,MATCH($B18,'[1]Răspunsuri la formular 1'!C:C,0),1)</f>
        <v>45372</v>
      </c>
      <c r="O18" s="24" t="str">
        <f t="array" ref="O18">INDEX('[1]Răspunsuri la formular 1'!P:P,MATCH($B18,'[1]Răspunsuri la formular 1'!C:C,0),1)</f>
        <v>10.50 - 11.00</v>
      </c>
    </row>
    <row r="19" spans="1:15">
      <c r="A19" s="23" t="s">
        <v>339</v>
      </c>
      <c r="B19" s="1342" t="s">
        <v>353</v>
      </c>
      <c r="C19" s="24" t="str">
        <f t="array" ref="C19">INDEX('[1]Răspunsuri la formular 1'!D:D,MATCH($B20,'[1]Răspunsuri la formular 1'!C:C,0),1)</f>
        <v>PLOIEŞTI</v>
      </c>
      <c r="D19" s="24" t="str">
        <f t="array" ref="D19">INDEX('[1]Răspunsuri la formular 1'!E:E,MATCH($B19,'[1]Răspunsuri la formular 1'!C:C,0),1)</f>
        <v>incendiu</v>
      </c>
      <c r="E19" s="25">
        <f t="array" ref="E19">INDEX('[1]Răspunsuri la formular 1'!F:F,MATCH($B19,'[1]Răspunsuri la formular 1'!C:C,0),1)</f>
        <v>45226</v>
      </c>
      <c r="F19" s="24">
        <f t="array" ref="F19">INDEX('[1]Răspunsuri la formular 1'!G:G,MATCH($B19,'[1]Răspunsuri la formular 1'!C:C,0),1)</f>
        <v>10</v>
      </c>
      <c r="G19" s="24" t="str">
        <f t="array" ref="G19">INDEX('[1]Răspunsuri la formular 1'!H:H,MATCH($B19,'[1]Răspunsuri la formular 1'!C:C,0),1)</f>
        <v>cutremur</v>
      </c>
      <c r="H19" s="25">
        <f t="array" ref="H19">INDEX('[1]Răspunsuri la formular 1'!I:I,MATCH($B19,'[1]Răspunsuri la formular 1'!C:C,0),1)</f>
        <v>45592</v>
      </c>
      <c r="I19" s="24" t="str">
        <f t="array" ref="I19">INDEX('[1]Răspunsuri la formular 1'!J:J,MATCH($B19,'[1]Răspunsuri la formular 1'!C:C,0),1)</f>
        <v>14.00</v>
      </c>
      <c r="J19" s="24" t="str">
        <f t="array" ref="J19">INDEX('[1]Răspunsuri la formular 1'!K:K,MATCH($B19,'[1]Răspunsuri la formular 1'!C:C,0),1)</f>
        <v>cutremur</v>
      </c>
      <c r="K19" s="25">
        <f t="array" ref="K19">INDEX('[1]Răspunsuri la formular 1'!L:L,MATCH($B19,'[1]Răspunsuri la formular 1'!C:C,0),1)</f>
        <v>45385</v>
      </c>
      <c r="L19" s="24">
        <f t="array" ref="L19">INDEX('[1]Răspunsuri la formular 1'!M:M,MATCH($B19,'[1]Răspunsuri la formular 1'!C:C,0),1)</f>
        <v>10</v>
      </c>
      <c r="M19" s="24" t="str">
        <f t="array" ref="M19">INDEX('[1]Răspunsuri la formular 1'!N:N,MATCH($B19,'[1]Răspunsuri la formular 1'!C:C,0),1)</f>
        <v>incendiu</v>
      </c>
      <c r="N19" s="25">
        <f t="array" ref="N19">INDEX('[1]Răspunsuri la formular 1'!O:O,MATCH($B19,'[1]Răspunsuri la formular 1'!C:C,0),1)</f>
        <v>45385</v>
      </c>
      <c r="O19" s="24">
        <f t="array" ref="O19">INDEX('[1]Răspunsuri la formular 1'!P:P,MATCH($B19,'[1]Răspunsuri la formular 1'!C:C,0),1)</f>
        <v>14</v>
      </c>
    </row>
    <row r="20" spans="1:15" ht="25.5">
      <c r="A20" s="23" t="s">
        <v>339</v>
      </c>
      <c r="B20" s="1342" t="s">
        <v>354</v>
      </c>
      <c r="C20" s="24" t="str">
        <f t="array" ref="C20">INDEX('[1]Răspunsuri la formular 1'!D:D,MATCH($B21,'[1]Răspunsuri la formular 1'!C:C,0),1)</f>
        <v>PLOIEŞTI</v>
      </c>
      <c r="D20" s="24" t="str">
        <f t="array" ref="D20">INDEX('[1]Răspunsuri la formular 1'!E:E,MATCH($B20,'[1]Răspunsuri la formular 1'!C:C,0),1)</f>
        <v>incendiu</v>
      </c>
      <c r="E20" s="25">
        <f t="array" ref="E20">INDEX('[1]Răspunsuri la formular 1'!F:F,MATCH($B20,'[1]Răspunsuri la formular 1'!C:C,0),1)</f>
        <v>45238</v>
      </c>
      <c r="F20" s="24" t="str">
        <f t="array" ref="F20">INDEX('[1]Răspunsuri la formular 1'!G:G,MATCH($B20,'[1]Răspunsuri la formular 1'!C:C,0),1)</f>
        <v>12-14</v>
      </c>
      <c r="G20" s="24" t="str">
        <f t="array" ref="G20">INDEX('[1]Răspunsuri la formular 1'!H:H,MATCH($B20,'[1]Răspunsuri la formular 1'!C:C,0),1)</f>
        <v>cutremur</v>
      </c>
      <c r="H20" s="25">
        <f t="array" ref="H20">INDEX('[1]Răspunsuri la formular 1'!I:I,MATCH($B20,'[1]Răspunsuri la formular 1'!C:C,0),1)</f>
        <v>45351</v>
      </c>
      <c r="I20" s="24" t="str">
        <f t="array" ref="I20">INDEX('[1]Răspunsuri la formular 1'!J:J,MATCH($B20,'[1]Răspunsuri la formular 1'!C:C,0),1)</f>
        <v>12-14</v>
      </c>
      <c r="J20" s="24" t="str">
        <f t="array" ref="J20">INDEX('[1]Răspunsuri la formular 1'!K:K,MATCH($B20,'[1]Răspunsuri la formular 1'!C:C,0),1)</f>
        <v>explozie</v>
      </c>
      <c r="K20" s="25">
        <f t="array" ref="K20">INDEX('[1]Răspunsuri la formular 1'!L:L,MATCH($B20,'[1]Răspunsuri la formular 1'!C:C,0),1)</f>
        <v>45401</v>
      </c>
      <c r="L20" s="24" t="str">
        <f t="array" ref="L20">INDEX('[1]Răspunsuri la formular 1'!M:M,MATCH($B20,'[1]Răspunsuri la formular 1'!C:C,0),1)</f>
        <v>12-14</v>
      </c>
      <c r="M20" s="24" t="str">
        <f t="array" ref="M20">INDEX('[1]Răspunsuri la formular 1'!N:N,MATCH($B20,'[1]Răspunsuri la formular 1'!C:C,0),1)</f>
        <v>accident chimic</v>
      </c>
      <c r="N20" s="25">
        <f t="array" ref="N20">INDEX('[1]Răspunsuri la formular 1'!O:O,MATCH($B20,'[1]Răspunsuri la formular 1'!C:C,0),1)</f>
        <v>45429</v>
      </c>
      <c r="O20" s="24" t="str">
        <f t="array" ref="O20">INDEX('[1]Răspunsuri la formular 1'!P:P,MATCH($B20,'[1]Răspunsuri la formular 1'!C:C,0),1)</f>
        <v>12-14</v>
      </c>
    </row>
    <row r="21" spans="1:15" ht="25.5">
      <c r="A21" s="23" t="s">
        <v>339</v>
      </c>
      <c r="B21" s="1342" t="s">
        <v>355</v>
      </c>
      <c r="C21" s="24" t="str">
        <f t="array" ref="C21">INDEX('[1]Răspunsuri la formular 1'!D:D,MATCH($B22,'[1]Răspunsuri la formular 1'!C:C,0),1)</f>
        <v>PLOIEŞTI</v>
      </c>
      <c r="D21" s="24" t="str">
        <f t="array" ref="D21">INDEX('[1]Răspunsuri la formular 1'!E:E,MATCH($B21,'[1]Răspunsuri la formular 1'!C:C,0),1)</f>
        <v>cutremur</v>
      </c>
      <c r="E21" s="25">
        <f t="array" ref="E21">INDEX('[1]Răspunsuri la formular 1'!F:F,MATCH($B21,'[1]Răspunsuri la formular 1'!C:C,0),1)</f>
        <v>45237</v>
      </c>
      <c r="F21" s="24" t="str">
        <f t="array" ref="F21">INDEX('[1]Răspunsuri la formular 1'!G:G,MATCH($B21,'[1]Răspunsuri la formular 1'!C:C,0),1)</f>
        <v>14.00-14.20</v>
      </c>
      <c r="G21" s="24" t="str">
        <f t="array" ref="G21">INDEX('[1]Răspunsuri la formular 1'!H:H,MATCH($B21,'[1]Răspunsuri la formular 1'!C:C,0),1)</f>
        <v>incendiu</v>
      </c>
      <c r="H21" s="25">
        <f t="array" ref="H21">INDEX('[1]Răspunsuri la formular 1'!I:I,MATCH($B21,'[1]Răspunsuri la formular 1'!C:C,0),1)</f>
        <v>45313</v>
      </c>
      <c r="I21" s="24" t="str">
        <f t="array" ref="I21">INDEX('[1]Răspunsuri la formular 1'!J:J,MATCH($B21,'[1]Răspunsuri la formular 1'!C:C,0),1)</f>
        <v>10.00-10.20</v>
      </c>
      <c r="J21" s="24" t="str">
        <f t="array" ref="J21">INDEX('[1]Răspunsuri la formular 1'!K:K,MATCH($B21,'[1]Răspunsuri la formular 1'!C:C,0),1)</f>
        <v>cutremur</v>
      </c>
      <c r="K21" s="25">
        <f t="array" ref="K21">INDEX('[1]Răspunsuri la formular 1'!L:L,MATCH($B21,'[1]Răspunsuri la formular 1'!C:C,0),1)</f>
        <v>45365</v>
      </c>
      <c r="L21" s="24" t="str">
        <f t="array" ref="L21">INDEX('[1]Răspunsuri la formular 1'!M:M,MATCH($B21,'[1]Răspunsuri la formular 1'!C:C,0),1)</f>
        <v>10.00-10.20</v>
      </c>
      <c r="M21" s="24" t="str">
        <f t="array" ref="M21">INDEX('[1]Răspunsuri la formular 1'!N:N,MATCH($B21,'[1]Răspunsuri la formular 1'!C:C,0),1)</f>
        <v>incendiu</v>
      </c>
      <c r="N21" s="25">
        <f t="array" ref="N21">INDEX('[1]Răspunsuri la formular 1'!O:O,MATCH($B21,'[1]Răspunsuri la formular 1'!C:C,0),1)</f>
        <v>45427</v>
      </c>
      <c r="O21" s="24" t="str">
        <f t="array" ref="O21">INDEX('[1]Răspunsuri la formular 1'!P:P,MATCH($B21,'[1]Răspunsuri la formular 1'!C:C,0),1)</f>
        <v>15.00-15.10</v>
      </c>
    </row>
    <row r="22" spans="1:15" ht="51">
      <c r="A22" s="23" t="s">
        <v>339</v>
      </c>
      <c r="B22" s="1342" t="s">
        <v>356</v>
      </c>
      <c r="C22" s="24" t="str">
        <f t="array" ref="C22">INDEX('[1]Răspunsuri la formular 1'!D:D,MATCH($B23,'[1]Răspunsuri la formular 1'!C:C,0),1)</f>
        <v>PLOIEŞTI</v>
      </c>
      <c r="D22" s="24" t="str">
        <f t="array" ref="D22">INDEX('[1]Răspunsuri la formular 1'!E:E,MATCH($B22,'[1]Răspunsuri la formular 1'!C:C,0),1)</f>
        <v>cutremur</v>
      </c>
      <c r="E22" s="25">
        <f t="array" ref="E22">INDEX('[1]Răspunsuri la formular 1'!F:F,MATCH($B22,'[1]Răspunsuri la formular 1'!C:C,0),1)</f>
        <v>45258</v>
      </c>
      <c r="F22" s="24" t="str">
        <f t="array" ref="F22">INDEX('[1]Răspunsuri la formular 1'!G:G,MATCH($B22,'[1]Răspunsuri la formular 1'!C:C,0),1)</f>
        <v>Schimbul 1 : 9,30  Schimbul 2 : 13.30</v>
      </c>
      <c r="G22" s="24" t="str">
        <f t="array" ref="G22">INDEX('[1]Răspunsuri la formular 1'!H:H,MATCH($B22,'[1]Răspunsuri la formular 1'!C:C,0),1)</f>
        <v>cutremur</v>
      </c>
      <c r="H22" s="25">
        <f t="array" ref="H22">INDEX('[1]Răspunsuri la formular 1'!I:I,MATCH($B22,'[1]Răspunsuri la formular 1'!C:C,0),1)</f>
        <v>45377</v>
      </c>
      <c r="I22" s="24" t="str">
        <f t="array" ref="I22">INDEX('[1]Răspunsuri la formular 1'!J:J,MATCH($B22,'[1]Răspunsuri la formular 1'!C:C,0),1)</f>
        <v>Schimbul 1 9,30 Schimbul 2 13,30</v>
      </c>
      <c r="J22" s="24" t="str">
        <f t="array" ref="J22">INDEX('[1]Răspunsuri la formular 1'!K:K,MATCH($B22,'[1]Răspunsuri la formular 1'!C:C,0),1)</f>
        <v>incendiu</v>
      </c>
      <c r="K22" s="25">
        <f t="array" ref="K22">INDEX('[1]Răspunsuri la formular 1'!L:L,MATCH($B22,'[1]Răspunsuri la formular 1'!C:C,0),1)</f>
        <v>45272</v>
      </c>
      <c r="L22" s="24" t="str">
        <f t="array" ref="L22">INDEX('[1]Răspunsuri la formular 1'!M:M,MATCH($B22,'[1]Răspunsuri la formular 1'!C:C,0),1)</f>
        <v>Schimbul I 9,30 Schimbul II 13,30</v>
      </c>
      <c r="M22" s="24" t="str">
        <f t="array" ref="M22">INDEX('[1]Răspunsuri la formular 1'!N:N,MATCH($B22,'[1]Răspunsuri la formular 1'!C:C,0),1)</f>
        <v>incendiu</v>
      </c>
      <c r="N22" s="25">
        <f t="array" ref="N22">INDEX('[1]Răspunsuri la formular 1'!O:O,MATCH($B22,'[1]Răspunsuri la formular 1'!C:C,0),1)</f>
        <v>45356</v>
      </c>
      <c r="O22" s="24" t="str">
        <f t="array" ref="O22">INDEX('[1]Răspunsuri la formular 1'!P:P,MATCH($B22,'[1]Răspunsuri la formular 1'!C:C,0),1)</f>
        <v>Schimbul I 9,30 Schimbul II 13,30</v>
      </c>
    </row>
    <row r="23" spans="1:15" ht="25.5">
      <c r="A23" s="23" t="s">
        <v>339</v>
      </c>
      <c r="B23" s="1342" t="s">
        <v>357</v>
      </c>
      <c r="C23" s="24" t="str">
        <f t="array" ref="C23">INDEX('[1]Răspunsuri la formular 1'!D:D,MATCH($B24,'[1]Răspunsuri la formular 1'!C:C,0),1)</f>
        <v>PLOIEŞTI</v>
      </c>
      <c r="D23" s="24" t="str">
        <f t="array" ref="D23">INDEX('[1]Răspunsuri la formular 1'!E:E,MATCH($B23,'[1]Răspunsuri la formular 1'!C:C,0),1)</f>
        <v>incendiu</v>
      </c>
      <c r="E23" s="25">
        <f t="array" ref="E23">INDEX('[1]Răspunsuri la formular 1'!F:F,MATCH($B23,'[1]Răspunsuri la formular 1'!C:C,0),1)</f>
        <v>45218</v>
      </c>
      <c r="F23" s="24" t="str">
        <f t="array" ref="F23">INDEX('[1]Răspunsuri la formular 1'!G:G,MATCH($B23,'[1]Răspunsuri la formular 1'!C:C,0),1)</f>
        <v>11.15/ 13.15</v>
      </c>
      <c r="G23" s="24" t="str">
        <f t="array" ref="G23">INDEX('[1]Răspunsuri la formular 1'!H:H,MATCH($B23,'[1]Răspunsuri la formular 1'!C:C,0),1)</f>
        <v>cutremur</v>
      </c>
      <c r="H23" s="25">
        <f t="array" ref="H23">INDEX('[1]Răspunsuri la formular 1'!I:I,MATCH($B23,'[1]Răspunsuri la formular 1'!C:C,0),1)</f>
        <v>45274</v>
      </c>
      <c r="I23" s="24" t="str">
        <f t="array" ref="I23">INDEX('[1]Răspunsuri la formular 1'!J:J,MATCH($B23,'[1]Răspunsuri la formular 1'!C:C,0),1)</f>
        <v>11.15/13.15</v>
      </c>
      <c r="J23" s="24" t="str">
        <f t="array" ref="J23">INDEX('[1]Răspunsuri la formular 1'!K:K,MATCH($B23,'[1]Răspunsuri la formular 1'!C:C,0),1)</f>
        <v>incendiu</v>
      </c>
      <c r="K23" s="25">
        <f t="array" ref="K23">INDEX('[1]Răspunsuri la formular 1'!L:L,MATCH($B23,'[1]Răspunsuri la formular 1'!C:C,0),1)</f>
        <v>45365</v>
      </c>
      <c r="L23" s="24" t="str">
        <f t="array" ref="L23">INDEX('[1]Răspunsuri la formular 1'!M:M,MATCH($B23,'[1]Răspunsuri la formular 1'!C:C,0),1)</f>
        <v>11.15/13.15</v>
      </c>
      <c r="M23" s="24" t="str">
        <f t="array" ref="M23">INDEX('[1]Răspunsuri la formular 1'!N:N,MATCH($B23,'[1]Răspunsuri la formular 1'!C:C,0),1)</f>
        <v>cutremur</v>
      </c>
      <c r="N23" s="25">
        <f t="array" ref="N23">INDEX('[1]Răspunsuri la formular 1'!O:O,MATCH($B23,'[1]Răspunsuri la formular 1'!C:C,0),1)</f>
        <v>45449</v>
      </c>
      <c r="O23" s="24" t="str">
        <f t="array" ref="O23">INDEX('[1]Răspunsuri la formular 1'!P:P,MATCH($B23,'[1]Răspunsuri la formular 1'!C:C,0),1)</f>
        <v>11.15/13.15</v>
      </c>
    </row>
    <row r="24" spans="1:15">
      <c r="A24" s="23" t="s">
        <v>339</v>
      </c>
      <c r="B24" s="1342" t="s">
        <v>358</v>
      </c>
      <c r="C24" s="24" t="str">
        <f t="array" ref="C24">INDEX('[1]Răspunsuri la formular 1'!D:D,MATCH($B25,'[1]Răspunsuri la formular 1'!C:C,0),1)</f>
        <v>PLOIEŞTI</v>
      </c>
      <c r="D24" s="24" t="str">
        <f t="array" ref="D24">INDEX('[1]Răspunsuri la formular 1'!E:E,MATCH($B24,'[1]Răspunsuri la formular 1'!C:C,0),1)</f>
        <v>incendiu</v>
      </c>
      <c r="E24" s="25">
        <f t="array" ref="E24">INDEX('[1]Răspunsuri la formular 1'!F:F,MATCH($B24,'[1]Răspunsuri la formular 1'!C:C,0),1)</f>
        <v>45216</v>
      </c>
      <c r="F24" s="24" t="str">
        <f t="array" ref="F24">INDEX('[1]Răspunsuri la formular 1'!G:G,MATCH($B24,'[1]Răspunsuri la formular 1'!C:C,0),1)</f>
        <v xml:space="preserve">9.00-9.30 </v>
      </c>
      <c r="G24" s="24" t="str">
        <f t="array" ref="G24">INDEX('[1]Răspunsuri la formular 1'!H:H,MATCH($B24,'[1]Răspunsuri la formular 1'!C:C,0),1)</f>
        <v>cutremur</v>
      </c>
      <c r="H24" s="25">
        <f t="array" ref="H24">INDEX('[1]Răspunsuri la formular 1'!I:I,MATCH($B24,'[1]Răspunsuri la formular 1'!C:C,0),1)</f>
        <v>45245</v>
      </c>
      <c r="I24" s="24" t="str">
        <f t="array" ref="I24">INDEX('[1]Răspunsuri la formular 1'!J:J,MATCH($B24,'[1]Răspunsuri la formular 1'!C:C,0),1)</f>
        <v>9.00 - 9.30</v>
      </c>
      <c r="J24" s="24" t="str">
        <f t="array" ref="J24">INDEX('[1]Răspunsuri la formular 1'!K:K,MATCH($B24,'[1]Răspunsuri la formular 1'!C:C,0),1)</f>
        <v>incendiu</v>
      </c>
      <c r="K24" s="25">
        <f t="array" ref="K24">INDEX('[1]Răspunsuri la formular 1'!L:L,MATCH($B24,'[1]Răspunsuri la formular 1'!C:C,0),1)</f>
        <v>45342</v>
      </c>
      <c r="L24" s="24" t="str">
        <f t="array" ref="L24">INDEX('[1]Răspunsuri la formular 1'!M:M,MATCH($B24,'[1]Răspunsuri la formular 1'!C:C,0),1)</f>
        <v>9.00 - 9.30</v>
      </c>
      <c r="M24" s="24" t="str">
        <f t="array" ref="M24">INDEX('[1]Răspunsuri la formular 1'!N:N,MATCH($B24,'[1]Răspunsuri la formular 1'!C:C,0),1)</f>
        <v>explozie</v>
      </c>
      <c r="N24" s="25">
        <f t="array" ref="N24">INDEX('[1]Răspunsuri la formular 1'!O:O,MATCH($B24,'[1]Răspunsuri la formular 1'!C:C,0),1)</f>
        <v>45391</v>
      </c>
      <c r="O24" s="24" t="str">
        <f t="array" ref="O24">INDEX('[1]Răspunsuri la formular 1'!P:P,MATCH($B24,'[1]Răspunsuri la formular 1'!C:C,0),1)</f>
        <v>9.00 - 9.30</v>
      </c>
    </row>
    <row r="25" spans="1:15" ht="51">
      <c r="A25" s="23" t="s">
        <v>339</v>
      </c>
      <c r="B25" s="1342" t="s">
        <v>359</v>
      </c>
      <c r="C25" s="24" t="str">
        <f t="array" ref="C25">INDEX('[1]Răspunsuri la formular 1'!D:D,MATCH($B26,'[1]Răspunsuri la formular 1'!C:C,0),1)</f>
        <v>PLOIEŞTI</v>
      </c>
      <c r="D25" s="24" t="str">
        <f t="array" ref="D25">INDEX('[1]Răspunsuri la formular 1'!E:E,MATCH($B25,'[1]Răspunsuri la formular 1'!C:C,0),1)</f>
        <v>incendiu</v>
      </c>
      <c r="E25" s="25">
        <f t="array" ref="E25">INDEX('[1]Răspunsuri la formular 1'!F:F,MATCH($B25,'[1]Răspunsuri la formular 1'!C:C,0),1)</f>
        <v>45238</v>
      </c>
      <c r="F25" s="24" t="str">
        <f t="array" ref="F25">INDEX('[1]Răspunsuri la formular 1'!G:G,MATCH($B25,'[1]Răspunsuri la formular 1'!C:C,0),1)</f>
        <v>9.45-10.00, 14.45-15.00</v>
      </c>
      <c r="G25" s="24" t="str">
        <f t="array" ref="G25">INDEX('[1]Răspunsuri la formular 1'!H:H,MATCH($B25,'[1]Răspunsuri la formular 1'!C:C,0),1)</f>
        <v>cutremur</v>
      </c>
      <c r="H25" s="25">
        <f t="array" ref="H25">INDEX('[1]Răspunsuri la formular 1'!I:I,MATCH($B25,'[1]Răspunsuri la formular 1'!C:C,0),1)</f>
        <v>45309</v>
      </c>
      <c r="I25" s="24" t="str">
        <f t="array" ref="I25">INDEX('[1]Răspunsuri la formular 1'!J:J,MATCH($B25,'[1]Răspunsuri la formular 1'!C:C,0),1)</f>
        <v>9.45-10.00, 14.45-15.00</v>
      </c>
      <c r="J25" s="24" t="str">
        <f t="array" ref="J25">INDEX('[1]Răspunsuri la formular 1'!K:K,MATCH($B25,'[1]Răspunsuri la formular 1'!C:C,0),1)</f>
        <v>incendiu</v>
      </c>
      <c r="K25" s="25">
        <f t="array" ref="K25">INDEX('[1]Răspunsuri la formular 1'!L:L,MATCH($B25,'[1]Răspunsuri la formular 1'!C:C,0),1)</f>
        <v>45371</v>
      </c>
      <c r="L25" s="24" t="str">
        <f t="array" ref="L25">INDEX('[1]Răspunsuri la formular 1'!M:M,MATCH($B25,'[1]Răspunsuri la formular 1'!C:C,0),1)</f>
        <v>9.45-10.00, 14.45.15.00</v>
      </c>
      <c r="M25" s="24" t="str">
        <f t="array" ref="M25">INDEX('[1]Răspunsuri la formular 1'!N:N,MATCH($B25,'[1]Răspunsuri la formular 1'!C:C,0),1)</f>
        <v>cutremur</v>
      </c>
      <c r="N25" s="25">
        <f t="array" ref="N25">INDEX('[1]Răspunsuri la formular 1'!O:O,MATCH($B25,'[1]Răspunsuri la formular 1'!C:C,0),1)</f>
        <v>45401</v>
      </c>
      <c r="O25" s="24" t="str">
        <f t="array" ref="O25">INDEX('[1]Răspunsuri la formular 1'!P:P,MATCH($B25,'[1]Răspunsuri la formular 1'!C:C,0),1)</f>
        <v>9.45-10.00, 14.45-15.00</v>
      </c>
    </row>
    <row r="26" spans="1:15" ht="38.25">
      <c r="A26" s="23" t="s">
        <v>339</v>
      </c>
      <c r="B26" s="1342" t="s">
        <v>360</v>
      </c>
      <c r="C26" s="24" t="str">
        <f t="array" ref="C26">INDEX('[1]Răspunsuri la formular 1'!D:D,MATCH($B27,'[1]Răspunsuri la formular 1'!C:C,0),1)</f>
        <v>PLOIEŞTI</v>
      </c>
      <c r="D26" s="24" t="str">
        <f t="array" ref="D26">INDEX('[1]Răspunsuri la formular 1'!E:E,MATCH($B26,'[1]Răspunsuri la formular 1'!C:C,0),1)</f>
        <v>cutremur</v>
      </c>
      <c r="E26" s="25" t="str">
        <f t="array" ref="E26">INDEX('[1]Răspunsuri la formular 1'!F:F,MATCH($B26,'[1]Răspunsuri la formular 1'!C:C,0),1)</f>
        <v>11/8/0023</v>
      </c>
      <c r="F26" s="24" t="str">
        <f t="array" ref="F26">INDEX('[1]Răspunsuri la formular 1'!G:G,MATCH($B26,'[1]Răspunsuri la formular 1'!C:C,0),1)</f>
        <v>9,00-11,00 și 13,00-14,00</v>
      </c>
      <c r="G26" s="24" t="str">
        <f t="array" ref="G26">INDEX('[1]Răspunsuri la formular 1'!H:H,MATCH($B26,'[1]Răspunsuri la formular 1'!C:C,0),1)</f>
        <v>incendiu</v>
      </c>
      <c r="H26" s="25">
        <f t="array" ref="H26">INDEX('[1]Răspunsuri la formular 1'!I:I,MATCH($B26,'[1]Răspunsuri la formular 1'!C:C,0),1)</f>
        <v>45089</v>
      </c>
      <c r="I26" s="24" t="str">
        <f t="array" ref="I26">INDEX('[1]Răspunsuri la formular 1'!J:J,MATCH($B26,'[1]Răspunsuri la formular 1'!C:C,0),1)</f>
        <v>9,00-11,00 și 12,00-13,00</v>
      </c>
      <c r="J26" s="24" t="str">
        <f t="array" ref="J26">INDEX('[1]Răspunsuri la formular 1'!K:K,MATCH($B26,'[1]Răspunsuri la formular 1'!C:C,0),1)</f>
        <v>inundație</v>
      </c>
      <c r="K26" s="25">
        <f t="array" ref="K26">INDEX('[1]Răspunsuri la formular 1'!L:L,MATCH($B26,'[1]Răspunsuri la formular 1'!C:C,0),1)</f>
        <v>45566</v>
      </c>
      <c r="L26" s="24" t="str">
        <f t="array" ref="L26">INDEX('[1]Răspunsuri la formular 1'!M:M,MATCH($B26,'[1]Răspunsuri la formular 1'!C:C,0),1)</f>
        <v>9,00-11,00 și 15,00-16,00</v>
      </c>
      <c r="M26" s="24" t="str">
        <f t="array" ref="M26">INDEX('[1]Răspunsuri la formular 1'!N:N,MATCH($B26,'[1]Răspunsuri la formular 1'!C:C,0),1)</f>
        <v>accident chimic</v>
      </c>
      <c r="N26" s="25">
        <f t="array" ref="N26">INDEX('[1]Răspunsuri la formular 1'!O:O,MATCH($B26,'[1]Răspunsuri la formular 1'!C:C,0),1)</f>
        <v>45323</v>
      </c>
      <c r="O26" s="24" t="str">
        <f t="array" ref="O26">INDEX('[1]Răspunsuri la formular 1'!P:P,MATCH($B26,'[1]Răspunsuri la formular 1'!C:C,0),1)</f>
        <v>9,00-11,00 și 13,00-14,00</v>
      </c>
    </row>
    <row r="27" spans="1:15" ht="25.5">
      <c r="A27" s="23" t="s">
        <v>339</v>
      </c>
      <c r="B27" s="1342" t="s">
        <v>361</v>
      </c>
      <c r="C27" s="24" t="str">
        <f t="array" ref="C27">INDEX('[1]Răspunsuri la formular 1'!D:D,MATCH($B28,'[1]Răspunsuri la formular 1'!C:C,0),1)</f>
        <v>PLOIEŞTI</v>
      </c>
      <c r="D27" s="24" t="str">
        <f t="array" ref="D27">INDEX('[1]Răspunsuri la formular 1'!E:E,MATCH($B27,'[1]Răspunsuri la formular 1'!C:C,0),1)</f>
        <v>incendiu</v>
      </c>
      <c r="E27" s="25">
        <f t="array" ref="E27">INDEX('[1]Răspunsuri la formular 1'!F:F,MATCH($B27,'[1]Răspunsuri la formular 1'!C:C,0),1)</f>
        <v>45250</v>
      </c>
      <c r="F27" s="24" t="str">
        <f t="array" ref="F27">INDEX('[1]Răspunsuri la formular 1'!G:G,MATCH($B27,'[1]Răspunsuri la formular 1'!C:C,0),1)</f>
        <v>12:00-14:00</v>
      </c>
      <c r="G27" s="24" t="str">
        <f t="array" ref="G27">INDEX('[1]Răspunsuri la formular 1'!H:H,MATCH($B27,'[1]Răspunsuri la formular 1'!C:C,0),1)</f>
        <v>cutremur</v>
      </c>
      <c r="H27" s="25">
        <f t="array" ref="H27">INDEX('[1]Răspunsuri la formular 1'!I:I,MATCH($B27,'[1]Răspunsuri la formular 1'!C:C,0),1)</f>
        <v>45308</v>
      </c>
      <c r="I27" s="24" t="str">
        <f t="array" ref="I27">INDEX('[1]Răspunsuri la formular 1'!J:J,MATCH($B27,'[1]Răspunsuri la formular 1'!C:C,0),1)</f>
        <v>12:00-14:00</v>
      </c>
      <c r="J27" s="24" t="str">
        <f t="array" ref="J27">INDEX('[1]Răspunsuri la formular 1'!K:K,MATCH($B27,'[1]Răspunsuri la formular 1'!C:C,0),1)</f>
        <v>incendiu</v>
      </c>
      <c r="K27" s="25">
        <f t="array" ref="K27">INDEX('[1]Răspunsuri la formular 1'!L:L,MATCH($B27,'[1]Răspunsuri la formular 1'!C:C,0),1)</f>
        <v>45371</v>
      </c>
      <c r="L27" s="24" t="str">
        <f t="array" ref="L27">INDEX('[1]Răspunsuri la formular 1'!M:M,MATCH($B27,'[1]Răspunsuri la formular 1'!C:C,0),1)</f>
        <v>12:00-14:00</v>
      </c>
      <c r="M27" s="24" t="str">
        <f t="array" ref="M27">INDEX('[1]Răspunsuri la formular 1'!N:N,MATCH($B27,'[1]Răspunsuri la formular 1'!C:C,0),1)</f>
        <v>cutremur</v>
      </c>
      <c r="N27" s="25">
        <f t="array" ref="N27">INDEX('[1]Răspunsuri la formular 1'!O:O,MATCH($B27,'[1]Răspunsuri la formular 1'!C:C,0),1)</f>
        <v>45448</v>
      </c>
      <c r="O27" s="24" t="str">
        <f t="array" ref="O27">INDEX('[1]Răspunsuri la formular 1'!P:P,MATCH($B27,'[1]Răspunsuri la formular 1'!C:C,0),1)</f>
        <v>12:00-14:00</v>
      </c>
    </row>
    <row r="28" spans="1:15" ht="25.5">
      <c r="A28" s="23" t="s">
        <v>339</v>
      </c>
      <c r="B28" s="1342" t="s">
        <v>362</v>
      </c>
      <c r="C28" s="24" t="str">
        <f t="array" ref="C28">INDEX('[1]Răspunsuri la formular 1'!D:D,MATCH($B29,'[1]Răspunsuri la formular 1'!C:C,0),1)</f>
        <v>PLOIEŞTI</v>
      </c>
      <c r="D28" s="24" t="str">
        <f t="array" ref="D28">INDEX('[1]Răspunsuri la formular 1'!E:E,MATCH($B28,'[1]Răspunsuri la formular 1'!C:C,0),1)</f>
        <v>cutremur</v>
      </c>
      <c r="E28" s="25">
        <f t="array" ref="E28">INDEX('[1]Răspunsuri la formular 1'!F:F,MATCH($B28,'[1]Răspunsuri la formular 1'!C:C,0),1)</f>
        <v>45188</v>
      </c>
      <c r="F28" s="24" t="str">
        <f t="array" ref="F28">INDEX('[1]Răspunsuri la formular 1'!G:G,MATCH($B28,'[1]Răspunsuri la formular 1'!C:C,0),1)</f>
        <v>10:40-11:00</v>
      </c>
      <c r="G28" s="24" t="str">
        <f t="array" ref="G28">INDEX('[1]Răspunsuri la formular 1'!H:H,MATCH($B28,'[1]Răspunsuri la formular 1'!C:C,0),1)</f>
        <v>cutremur</v>
      </c>
      <c r="H28" s="25">
        <f t="array" ref="H28">INDEX('[1]Răspunsuri la formular 1'!I:I,MATCH($B28,'[1]Răspunsuri la formular 1'!C:C,0),1)</f>
        <v>45188</v>
      </c>
      <c r="I28" s="24" t="str">
        <f t="array" ref="I28">INDEX('[1]Răspunsuri la formular 1'!J:J,MATCH($B28,'[1]Răspunsuri la formular 1'!C:C,0),1)</f>
        <v>15:40-16:00</v>
      </c>
      <c r="J28" s="24" t="str">
        <f t="array" ref="J28">INDEX('[1]Răspunsuri la formular 1'!K:K,MATCH($B28,'[1]Răspunsuri la formular 1'!C:C,0),1)</f>
        <v>incendiu</v>
      </c>
      <c r="K28" s="25">
        <f t="array" ref="K28">INDEX('[1]Răspunsuri la formular 1'!L:L,MATCH($B28,'[1]Răspunsuri la formular 1'!C:C,0),1)</f>
        <v>45209</v>
      </c>
      <c r="L28" s="24" t="str">
        <f t="array" ref="L28">INDEX('[1]Răspunsuri la formular 1'!M:M,MATCH($B28,'[1]Răspunsuri la formular 1'!C:C,0),1)</f>
        <v>10:40-11:00</v>
      </c>
      <c r="M28" s="24" t="str">
        <f t="array" ref="M28">INDEX('[1]Răspunsuri la formular 1'!N:N,MATCH($B28,'[1]Răspunsuri la formular 1'!C:C,0),1)</f>
        <v>incendiu</v>
      </c>
      <c r="N28" s="25">
        <f t="array" ref="N28">INDEX('[1]Răspunsuri la formular 1'!O:O,MATCH($B28,'[1]Răspunsuri la formular 1'!C:C,0),1)</f>
        <v>45209</v>
      </c>
      <c r="O28" s="24" t="str">
        <f t="array" ref="O28">INDEX('[1]Răspunsuri la formular 1'!P:P,MATCH($B28,'[1]Răspunsuri la formular 1'!C:C,0),1)</f>
        <v>15:40-16:00</v>
      </c>
    </row>
    <row r="29" spans="1:15">
      <c r="A29" s="23" t="s">
        <v>339</v>
      </c>
      <c r="B29" s="1342" t="s">
        <v>363</v>
      </c>
      <c r="C29" s="24" t="str">
        <f t="array" ref="C29">INDEX('[1]Răspunsuri la formular 1'!D:D,MATCH($B30,'[1]Răspunsuri la formular 1'!C:C,0),1)</f>
        <v>PLOIEŞTI</v>
      </c>
      <c r="D29" s="24" t="str">
        <f t="array" ref="D29">INDEX('[1]Răspunsuri la formular 1'!E:E,MATCH($B29,'[1]Răspunsuri la formular 1'!C:C,0),1)</f>
        <v>cutremur</v>
      </c>
      <c r="E29" s="25">
        <f t="array" ref="E29">INDEX('[1]Răspunsuri la formular 1'!F:F,MATCH($B29,'[1]Răspunsuri la formular 1'!C:C,0),1)</f>
        <v>45247</v>
      </c>
      <c r="F29" s="24" t="str">
        <f t="array" ref="F29">INDEX('[1]Răspunsuri la formular 1'!G:G,MATCH($B29,'[1]Răspunsuri la formular 1'!C:C,0),1)</f>
        <v>10-10,30</v>
      </c>
      <c r="G29" s="24" t="str">
        <f t="array" ref="G29">INDEX('[1]Răspunsuri la formular 1'!H:H,MATCH($B29,'[1]Răspunsuri la formular 1'!C:C,0),1)</f>
        <v>incendiu</v>
      </c>
      <c r="H29" s="25">
        <f t="array" ref="H29">INDEX('[1]Răspunsuri la formular 1'!I:I,MATCH($B29,'[1]Răspunsuri la formular 1'!C:C,0),1)</f>
        <v>45247</v>
      </c>
      <c r="I29" s="24" t="str">
        <f t="array" ref="I29">INDEX('[1]Răspunsuri la formular 1'!J:J,MATCH($B29,'[1]Răspunsuri la formular 1'!C:C,0),1)</f>
        <v>14-14,30</v>
      </c>
      <c r="J29" s="24" t="str">
        <f t="array" ref="J29">INDEX('[1]Răspunsuri la formular 1'!K:K,MATCH($B29,'[1]Răspunsuri la formular 1'!C:C,0),1)</f>
        <v>incendiu</v>
      </c>
      <c r="K29" s="25">
        <f t="array" ref="K29">INDEX('[1]Răspunsuri la formular 1'!L:L,MATCH($B29,'[1]Răspunsuri la formular 1'!C:C,0),1)</f>
        <v>45254</v>
      </c>
      <c r="L29" s="24" t="str">
        <f t="array" ref="L29">INDEX('[1]Răspunsuri la formular 1'!M:M,MATCH($B29,'[1]Răspunsuri la formular 1'!C:C,0),1)</f>
        <v>10-10,30</v>
      </c>
      <c r="M29" s="24" t="str">
        <f t="array" ref="M29">INDEX('[1]Răspunsuri la formular 1'!N:N,MATCH($B29,'[1]Răspunsuri la formular 1'!C:C,0),1)</f>
        <v>cutremur</v>
      </c>
      <c r="N29" s="25">
        <f t="array" ref="N29">INDEX('[1]Răspunsuri la formular 1'!O:O,MATCH($B29,'[1]Răspunsuri la formular 1'!C:C,0),1)</f>
        <v>45254</v>
      </c>
      <c r="O29" s="24" t="str">
        <f t="array" ref="O29">INDEX('[1]Răspunsuri la formular 1'!P:P,MATCH($B29,'[1]Răspunsuri la formular 1'!C:C,0),1)</f>
        <v>14-14,30</v>
      </c>
    </row>
    <row r="30" spans="1:15" ht="25.5">
      <c r="A30" s="23" t="s">
        <v>339</v>
      </c>
      <c r="B30" s="1342" t="s">
        <v>364</v>
      </c>
      <c r="C30" s="24" t="str">
        <f t="array" ref="C30">INDEX('[1]Răspunsuri la formular 1'!D:D,MATCH($B31,'[1]Răspunsuri la formular 1'!C:C,0),1)</f>
        <v>PLOIEŞTI</v>
      </c>
      <c r="D30" s="24" t="str">
        <f t="array" ref="D30">INDEX('[1]Răspunsuri la formular 1'!E:E,MATCH($B30,'[1]Răspunsuri la formular 1'!C:C,0),1)</f>
        <v>cutremur</v>
      </c>
      <c r="E30" s="25">
        <f t="array" ref="E30">INDEX('[1]Răspunsuri la formular 1'!F:F,MATCH($B30,'[1]Răspunsuri la formular 1'!C:C,0),1)</f>
        <v>45219</v>
      </c>
      <c r="F30" s="24" t="str">
        <f t="array" ref="F30">INDEX('[1]Răspunsuri la formular 1'!G:G,MATCH($B30,'[1]Răspunsuri la formular 1'!C:C,0),1)</f>
        <v>10-11, 14-15</v>
      </c>
      <c r="G30" s="24" t="str">
        <f t="array" ref="G30">INDEX('[1]Răspunsuri la formular 1'!H:H,MATCH($B30,'[1]Răspunsuri la formular 1'!C:C,0),1)</f>
        <v>incendiu</v>
      </c>
      <c r="H30" s="25">
        <f t="array" ref="H30">INDEX('[1]Răspunsuri la formular 1'!I:I,MATCH($B30,'[1]Răspunsuri la formular 1'!C:C,0),1)</f>
        <v>45254</v>
      </c>
      <c r="I30" s="24" t="str">
        <f t="array" ref="I30">INDEX('[1]Răspunsuri la formular 1'!J:J,MATCH($B30,'[1]Răspunsuri la formular 1'!C:C,0),1)</f>
        <v>10-11, 14-15</v>
      </c>
      <c r="J30" s="24" t="str">
        <f t="array" ref="J30">INDEX('[1]Răspunsuri la formular 1'!K:K,MATCH($B30,'[1]Răspunsuri la formular 1'!C:C,0),1)</f>
        <v>cutremur</v>
      </c>
      <c r="K30" s="25">
        <f t="array" ref="K30">INDEX('[1]Răspunsuri la formular 1'!L:L,MATCH($B30,'[1]Răspunsuri la formular 1'!C:C,0),1)</f>
        <v>45309</v>
      </c>
      <c r="L30" s="24" t="str">
        <f t="array" ref="L30">INDEX('[1]Răspunsuri la formular 1'!M:M,MATCH($B30,'[1]Răspunsuri la formular 1'!C:C,0),1)</f>
        <v>10-11, 14-15</v>
      </c>
      <c r="M30" s="24" t="str">
        <f t="array" ref="M30">INDEX('[1]Răspunsuri la formular 1'!N:N,MATCH($B30,'[1]Răspunsuri la formular 1'!C:C,0),1)</f>
        <v>incendiu</v>
      </c>
      <c r="N30" s="25">
        <f t="array" ref="N30">INDEX('[1]Răspunsuri la formular 1'!O:O,MATCH($B30,'[1]Răspunsuri la formular 1'!C:C,0),1)</f>
        <v>45407</v>
      </c>
      <c r="O30" s="24" t="str">
        <f t="array" ref="O30">INDEX('[1]Răspunsuri la formular 1'!P:P,MATCH($B30,'[1]Răspunsuri la formular 1'!C:C,0),1)</f>
        <v>10-11, 14-15</v>
      </c>
    </row>
    <row r="31" spans="1:15" ht="25.5">
      <c r="A31" s="23" t="s">
        <v>339</v>
      </c>
      <c r="B31" s="1342" t="s">
        <v>365</v>
      </c>
      <c r="C31" s="24" t="str">
        <f t="array" ref="C31">INDEX('[1]Răspunsuri la formular 1'!D:D,MATCH($B32,'[1]Răspunsuri la formular 1'!C:C,0),1)</f>
        <v>PLOIEŞTI</v>
      </c>
      <c r="D31" s="24" t="str">
        <f t="array" ref="D31">INDEX('[1]Răspunsuri la formular 1'!E:E,MATCH($B31,'[1]Răspunsuri la formular 1'!C:C,0),1)</f>
        <v>cutremur</v>
      </c>
      <c r="E31" s="25">
        <f t="array" ref="E31">INDEX('[1]Răspunsuri la formular 1'!F:F,MATCH($B31,'[1]Răspunsuri la formular 1'!C:C,0),1)</f>
        <v>45243</v>
      </c>
      <c r="F31" s="24" t="str">
        <f t="array" ref="F31">INDEX('[1]Răspunsuri la formular 1'!G:G,MATCH($B31,'[1]Răspunsuri la formular 1'!C:C,0),1)</f>
        <v>10.00-11.00</v>
      </c>
      <c r="G31" s="24" t="str">
        <f t="array" ref="G31">INDEX('[1]Răspunsuri la formular 1'!H:H,MATCH($B31,'[1]Răspunsuri la formular 1'!C:C,0),1)</f>
        <v>incendiu</v>
      </c>
      <c r="H31" s="25">
        <f t="array" ref="H31">INDEX('[1]Răspunsuri la formular 1'!I:I,MATCH($B31,'[1]Răspunsuri la formular 1'!C:C,0),1)</f>
        <v>45250</v>
      </c>
      <c r="I31" s="24" t="str">
        <f t="array" ref="I31">INDEX('[1]Răspunsuri la formular 1'!J:J,MATCH($B31,'[1]Răspunsuri la formular 1'!C:C,0),1)</f>
        <v>11.00-12.00</v>
      </c>
      <c r="J31" s="24" t="str">
        <f t="array" ref="J31">INDEX('[1]Răspunsuri la formular 1'!K:K,MATCH($B31,'[1]Răspunsuri la formular 1'!C:C,0),1)</f>
        <v>explozie</v>
      </c>
      <c r="K31" s="25">
        <f t="array" ref="K31">INDEX('[1]Răspunsuri la formular 1'!L:L,MATCH($B31,'[1]Răspunsuri la formular 1'!C:C,0),1)</f>
        <v>45264</v>
      </c>
      <c r="L31" s="24" t="str">
        <f t="array" ref="L31">INDEX('[1]Răspunsuri la formular 1'!M:M,MATCH($B31,'[1]Răspunsuri la formular 1'!C:C,0),1)</f>
        <v>9.00-10.00</v>
      </c>
      <c r="M31" s="24" t="str">
        <f t="array" ref="M31">INDEX('[1]Răspunsuri la formular 1'!N:N,MATCH($B31,'[1]Răspunsuri la formular 1'!C:C,0),1)</f>
        <v>cutremur</v>
      </c>
      <c r="N31" s="25">
        <f t="array" ref="N31">INDEX('[1]Răspunsuri la formular 1'!O:O,MATCH($B31,'[1]Răspunsuri la formular 1'!C:C,0),1)</f>
        <v>45306</v>
      </c>
      <c r="O31" s="24" t="str">
        <f t="array" ref="O31">INDEX('[1]Răspunsuri la formular 1'!P:P,MATCH($B31,'[1]Răspunsuri la formular 1'!C:C,0),1)</f>
        <v>10.00-11.00</v>
      </c>
    </row>
    <row r="32" spans="1:15" ht="25.5">
      <c r="A32" s="23" t="s">
        <v>339</v>
      </c>
      <c r="B32" s="1342" t="s">
        <v>366</v>
      </c>
      <c r="C32" s="24" t="str">
        <f t="array" ref="C32">INDEX('[1]Răspunsuri la formular 1'!D:D,MATCH($B33,'[1]Răspunsuri la formular 1'!C:C,0),1)</f>
        <v>PLOIEŞTI</v>
      </c>
      <c r="D32" s="24" t="str">
        <f t="array" ref="D32">INDEX('[1]Răspunsuri la formular 1'!E:E,MATCH($B32,'[1]Răspunsuri la formular 1'!C:C,0),1)</f>
        <v>incendiu</v>
      </c>
      <c r="E32" s="25">
        <f t="array" ref="E32">INDEX('[1]Răspunsuri la formular 1'!F:F,MATCH($B32,'[1]Răspunsuri la formular 1'!C:C,0),1)</f>
        <v>45205</v>
      </c>
      <c r="F32" s="24" t="str">
        <f t="array" ref="F32">INDEX('[1]Răspunsuri la formular 1'!G:G,MATCH($B32,'[1]Răspunsuri la formular 1'!C:C,0),1)</f>
        <v>10:00/15:00</v>
      </c>
      <c r="G32" s="24" t="str">
        <f t="array" ref="G32">INDEX('[1]Răspunsuri la formular 1'!H:H,MATCH($B32,'[1]Răspunsuri la formular 1'!C:C,0),1)</f>
        <v>cutremur</v>
      </c>
      <c r="H32" s="25">
        <f t="array" ref="H32">INDEX('[1]Răspunsuri la formular 1'!I:I,MATCH($B32,'[1]Răspunsuri la formular 1'!C:C,0),1)</f>
        <v>45268</v>
      </c>
      <c r="I32" s="24" t="str">
        <f t="array" ref="I32">INDEX('[1]Răspunsuri la formular 1'!J:J,MATCH($B32,'[1]Răspunsuri la formular 1'!C:C,0),1)</f>
        <v>10::00/15:00</v>
      </c>
      <c r="J32" s="24" t="str">
        <f t="array" ref="J32">INDEX('[1]Răspunsuri la formular 1'!K:K,MATCH($B32,'[1]Răspunsuri la formular 1'!C:C,0),1)</f>
        <v>explozie</v>
      </c>
      <c r="K32" s="25">
        <f t="array" ref="K32">INDEX('[1]Răspunsuri la formular 1'!L:L,MATCH($B32,'[1]Răspunsuri la formular 1'!C:C,0),1)</f>
        <v>45303</v>
      </c>
      <c r="L32" s="24" t="str">
        <f t="array" ref="L32">INDEX('[1]Răspunsuri la formular 1'!M:M,MATCH($B32,'[1]Răspunsuri la formular 1'!C:C,0),1)</f>
        <v>10:00/15:00</v>
      </c>
      <c r="M32" s="24" t="str">
        <f t="array" ref="M32">INDEX('[1]Răspunsuri la formular 1'!N:N,MATCH($B32,'[1]Răspunsuri la formular 1'!C:C,0),1)</f>
        <v>cutremur</v>
      </c>
      <c r="N32" s="25">
        <f t="array" ref="N32">INDEX('[1]Răspunsuri la formular 1'!O:O,MATCH($B32,'[1]Răspunsuri la formular 1'!C:C,0),1)</f>
        <v>45373</v>
      </c>
      <c r="O32" s="24" t="str">
        <f t="array" ref="O32">INDEX('[1]Răspunsuri la formular 1'!P:P,MATCH($B32,'[1]Răspunsuri la formular 1'!C:C,0),1)</f>
        <v>10:00/15:00</v>
      </c>
    </row>
    <row r="33" spans="1:15">
      <c r="A33" s="23" t="s">
        <v>339</v>
      </c>
      <c r="B33" s="1342" t="s">
        <v>367</v>
      </c>
      <c r="C33" s="24" t="str">
        <f t="array" ref="C33">INDEX('[1]Răspunsuri la formular 1'!D:D,MATCH($B34,'[1]Răspunsuri la formular 1'!C:C,0),1)</f>
        <v>PLOIEŞTI</v>
      </c>
      <c r="D33" s="24" t="str">
        <f t="array" ref="D33">INDEX('[1]Răspunsuri la formular 1'!E:E,MATCH($B33,'[1]Răspunsuri la formular 1'!C:C,0),1)</f>
        <v>cutremur</v>
      </c>
      <c r="E33" s="25">
        <f t="array" ref="E33">INDEX('[1]Răspunsuri la formular 1'!F:F,MATCH($B33,'[1]Răspunsuri la formular 1'!C:C,0),1)</f>
        <v>45243</v>
      </c>
      <c r="F33" s="24" t="str">
        <f t="array" ref="F33">INDEX('[1]Răspunsuri la formular 1'!G:G,MATCH($B33,'[1]Răspunsuri la formular 1'!C:C,0),1)</f>
        <v>10-11</v>
      </c>
      <c r="G33" s="24" t="str">
        <f t="array" ref="G33">INDEX('[1]Răspunsuri la formular 1'!H:H,MATCH($B33,'[1]Răspunsuri la formular 1'!C:C,0),1)</f>
        <v>incendiu</v>
      </c>
      <c r="H33" s="25">
        <f t="array" ref="H33">INDEX('[1]Răspunsuri la formular 1'!I:I,MATCH($B33,'[1]Răspunsuri la formular 1'!C:C,0),1)</f>
        <v>45250</v>
      </c>
      <c r="I33" s="24" t="str">
        <f t="array" ref="I33">INDEX('[1]Răspunsuri la formular 1'!J:J,MATCH($B33,'[1]Răspunsuri la formular 1'!C:C,0),1)</f>
        <v>11-12</v>
      </c>
      <c r="J33" s="24" t="str">
        <f t="array" ref="J33">INDEX('[1]Răspunsuri la formular 1'!K:K,MATCH($B33,'[1]Răspunsuri la formular 1'!C:C,0),1)</f>
        <v>explozie</v>
      </c>
      <c r="K33" s="25">
        <f t="array" ref="K33">INDEX('[1]Răspunsuri la formular 1'!L:L,MATCH($B33,'[1]Răspunsuri la formular 1'!C:C,0),1)</f>
        <v>45234</v>
      </c>
      <c r="L33" s="24" t="str">
        <f t="array" ref="L33">INDEX('[1]Răspunsuri la formular 1'!M:M,MATCH($B33,'[1]Răspunsuri la formular 1'!C:C,0),1)</f>
        <v>9-10</v>
      </c>
      <c r="M33" s="24" t="str">
        <f t="array" ref="M33">INDEX('[1]Răspunsuri la formular 1'!N:N,MATCH($B33,'[1]Răspunsuri la formular 1'!C:C,0),1)</f>
        <v>cutremur</v>
      </c>
      <c r="N33" s="25">
        <f t="array" ref="N33">INDEX('[1]Răspunsuri la formular 1'!O:O,MATCH($B33,'[1]Răspunsuri la formular 1'!C:C,0),1)</f>
        <v>45306</v>
      </c>
      <c r="O33" s="24" t="str">
        <f t="array" ref="O33">INDEX('[1]Răspunsuri la formular 1'!P:P,MATCH($B33,'[1]Răspunsuri la formular 1'!C:C,0),1)</f>
        <v>10-11</v>
      </c>
    </row>
    <row r="34" spans="1:15" ht="51">
      <c r="A34" s="23" t="s">
        <v>339</v>
      </c>
      <c r="B34" s="1342" t="s">
        <v>368</v>
      </c>
      <c r="C34" s="24" t="str">
        <f t="array" ref="C34">INDEX('[1]Răspunsuri la formular 1'!D:D,MATCH($B35,'[1]Răspunsuri la formular 1'!C:C,0),1)</f>
        <v>PLOIEŞTI</v>
      </c>
      <c r="D34" s="24" t="str">
        <f t="array" ref="D34">INDEX('[1]Răspunsuri la formular 1'!E:E,MATCH($B34,'[1]Răspunsuri la formular 1'!C:C,0),1)</f>
        <v>cutremur</v>
      </c>
      <c r="E34" s="25">
        <f t="array" ref="E34">INDEX('[1]Răspunsuri la formular 1'!F:F,MATCH($B34,'[1]Răspunsuri la formular 1'!C:C,0),1)</f>
        <v>45245</v>
      </c>
      <c r="F34" s="24" t="str">
        <f t="array" ref="F34">INDEX('[1]Răspunsuri la formular 1'!G:G,MATCH($B34,'[1]Răspunsuri la formular 1'!C:C,0),1)</f>
        <v>9.30-10.30_ 13.20-14.20</v>
      </c>
      <c r="G34" s="24" t="str">
        <f t="array" ref="G34">INDEX('[1]Răspunsuri la formular 1'!H:H,MATCH($B34,'[1]Răspunsuri la formular 1'!C:C,0),1)</f>
        <v>incendiu</v>
      </c>
      <c r="H34" s="25">
        <f t="array" ref="H34">INDEX('[1]Răspunsuri la formular 1'!I:I,MATCH($B34,'[1]Răspunsuri la formular 1'!C:C,0),1)</f>
        <v>45364</v>
      </c>
      <c r="I34" s="24" t="str">
        <f t="array" ref="I34">INDEX('[1]Răspunsuri la formular 1'!J:J,MATCH($B34,'[1]Răspunsuri la formular 1'!C:C,0),1)</f>
        <v>9.30-10.30_13.30-14.20</v>
      </c>
      <c r="J34" s="24" t="str">
        <f t="array" ref="J34">INDEX('[1]Răspunsuri la formular 1'!K:K,MATCH($B34,'[1]Răspunsuri la formular 1'!C:C,0),1)</f>
        <v>cutremur</v>
      </c>
      <c r="K34" s="25">
        <f t="array" ref="K34">INDEX('[1]Răspunsuri la formular 1'!L:L,MATCH($B34,'[1]Răspunsuri la formular 1'!C:C,0),1)</f>
        <v>45429</v>
      </c>
      <c r="L34" s="24" t="str">
        <f t="array" ref="L34">INDEX('[1]Răspunsuri la formular 1'!M:M,MATCH($B34,'[1]Răspunsuri la formular 1'!C:C,0),1)</f>
        <v>9.30-10.30_13.30-14.30</v>
      </c>
      <c r="M34" s="24" t="str">
        <f t="array" ref="M34">INDEX('[1]Răspunsuri la formular 1'!N:N,MATCH($B34,'[1]Răspunsuri la formular 1'!C:C,0),1)</f>
        <v>incendiu</v>
      </c>
      <c r="N34" s="25">
        <f t="array" ref="N34">INDEX('[1]Răspunsuri la formular 1'!O:O,MATCH($B34,'[1]Răspunsuri la formular 1'!C:C,0),1)</f>
        <v>45448</v>
      </c>
      <c r="O34" s="24" t="str">
        <f t="array" ref="O34">INDEX('[1]Răspunsuri la formular 1'!P:P,MATCH($B34,'[1]Răspunsuri la formular 1'!C:C,0),1)</f>
        <v>9.30-10.30_13.30-14.30</v>
      </c>
    </row>
    <row r="35" spans="1:15" ht="25.5">
      <c r="A35" s="23" t="s">
        <v>339</v>
      </c>
      <c r="B35" s="1342" t="s">
        <v>369</v>
      </c>
      <c r="C35" s="24" t="str">
        <f t="array" ref="C35">INDEX('[1]Răspunsuri la formular 1'!D:D,MATCH($B36,'[1]Răspunsuri la formular 1'!C:C,0),1)</f>
        <v>PLOIEŞTI</v>
      </c>
      <c r="D35" s="24" t="str">
        <f t="array" ref="D35">INDEX('[1]Răspunsuri la formular 1'!E:E,MATCH($B35,'[1]Răspunsuri la formular 1'!C:C,0),1)</f>
        <v>incendiu</v>
      </c>
      <c r="E35" s="25">
        <f t="array" ref="E35">INDEX('[1]Răspunsuri la formular 1'!F:F,MATCH($B35,'[1]Răspunsuri la formular 1'!C:C,0),1)</f>
        <v>45238</v>
      </c>
      <c r="F35" s="24" t="str">
        <f t="array" ref="F35">INDEX('[1]Răspunsuri la formular 1'!G:G,MATCH($B35,'[1]Răspunsuri la formular 1'!C:C,0),1)</f>
        <v>10,30-11,30</v>
      </c>
      <c r="G35" s="24" t="str">
        <f t="array" ref="G35">INDEX('[1]Răspunsuri la formular 1'!H:H,MATCH($B35,'[1]Răspunsuri la formular 1'!C:C,0),1)</f>
        <v>cutremur</v>
      </c>
      <c r="H35" s="25">
        <f t="array" ref="H35">INDEX('[1]Răspunsuri la formular 1'!I:I,MATCH($B35,'[1]Răspunsuri la formular 1'!C:C,0),1)</f>
        <v>45301</v>
      </c>
      <c r="I35" s="24" t="str">
        <f t="array" ref="I35">INDEX('[1]Răspunsuri la formular 1'!J:J,MATCH($B35,'[1]Răspunsuri la formular 1'!C:C,0),1)</f>
        <v>14,30-15,30</v>
      </c>
      <c r="J35" s="24" t="str">
        <f t="array" ref="J35">INDEX('[1]Răspunsuri la formular 1'!K:K,MATCH($B35,'[1]Răspunsuri la formular 1'!C:C,0),1)</f>
        <v>cutremur</v>
      </c>
      <c r="K35" s="25">
        <f t="array" ref="K35">INDEX('[1]Răspunsuri la formular 1'!L:L,MATCH($B35,'[1]Răspunsuri la formular 1'!C:C,0),1)</f>
        <v>45357</v>
      </c>
      <c r="L35" s="24" t="str">
        <f t="array" ref="L35">INDEX('[1]Răspunsuri la formular 1'!M:M,MATCH($B35,'[1]Răspunsuri la formular 1'!C:C,0),1)</f>
        <v>10,30-11,30</v>
      </c>
      <c r="M35" s="24" t="str">
        <f t="array" ref="M35">INDEX('[1]Răspunsuri la formular 1'!N:N,MATCH($B35,'[1]Răspunsuri la formular 1'!C:C,0),1)</f>
        <v>incendiu</v>
      </c>
      <c r="N35" s="25">
        <f t="array" ref="N35">INDEX('[1]Răspunsuri la formular 1'!O:O,MATCH($B35,'[1]Răspunsuri la formular 1'!C:C,0),1)</f>
        <v>45427</v>
      </c>
      <c r="O35" s="24" t="str">
        <f t="array" ref="O35">INDEX('[1]Răspunsuri la formular 1'!P:P,MATCH($B35,'[1]Răspunsuri la formular 1'!C:C,0),1)</f>
        <v>14,30-15,30</v>
      </c>
    </row>
    <row r="36" spans="1:15" ht="25.5">
      <c r="A36" s="23" t="s">
        <v>339</v>
      </c>
      <c r="B36" s="1342" t="s">
        <v>370</v>
      </c>
      <c r="C36" s="24" t="str">
        <f t="array" ref="C36">INDEX('[1]Răspunsuri la formular 1'!D:D,MATCH($B37,'[1]Răspunsuri la formular 1'!C:C,0),1)</f>
        <v>PLOIEŞTI</v>
      </c>
      <c r="D36" s="24" t="str">
        <f t="array" ref="D36">INDEX('[1]Răspunsuri la formular 1'!E:E,MATCH($B36,'[1]Răspunsuri la formular 1'!C:C,0),1)</f>
        <v>cutremur</v>
      </c>
      <c r="E36" s="25">
        <f t="array" ref="E36">INDEX('[1]Răspunsuri la formular 1'!F:F,MATCH($B36,'[1]Răspunsuri la formular 1'!C:C,0),1)</f>
        <v>45245</v>
      </c>
      <c r="F36" s="24" t="str">
        <f t="array" ref="F36">INDEX('[1]Răspunsuri la formular 1'!G:G,MATCH($B36,'[1]Răspunsuri la formular 1'!C:C,0),1)</f>
        <v xml:space="preserve">10.00- 10.30 </v>
      </c>
      <c r="G36" s="24" t="str">
        <f t="array" ref="G36">INDEX('[1]Răspunsuri la formular 1'!H:H,MATCH($B36,'[1]Răspunsuri la formular 1'!C:C,0),1)</f>
        <v>incendiu</v>
      </c>
      <c r="H36" s="25">
        <f t="array" ref="H36">INDEX('[1]Răspunsuri la formular 1'!I:I,MATCH($B36,'[1]Răspunsuri la formular 1'!C:C,0),1)</f>
        <v>45265</v>
      </c>
      <c r="I36" s="24" t="str">
        <f t="array" ref="I36">INDEX('[1]Răspunsuri la formular 1'!J:J,MATCH($B36,'[1]Răspunsuri la formular 1'!C:C,0),1)</f>
        <v xml:space="preserve">10.00- 10,30 </v>
      </c>
      <c r="J36" s="24" t="str">
        <f t="array" ref="J36">INDEX('[1]Răspunsuri la formular 1'!K:K,MATCH($B36,'[1]Răspunsuri la formular 1'!C:C,0),1)</f>
        <v>cutremur</v>
      </c>
      <c r="K36" s="25">
        <f t="array" ref="K36">INDEX('[1]Răspunsuri la formular 1'!L:L,MATCH($B36,'[1]Răspunsuri la formular 1'!C:C,0),1)</f>
        <v>44999</v>
      </c>
      <c r="L36" s="24" t="str">
        <f t="array" ref="L36">INDEX('[1]Răspunsuri la formular 1'!M:M,MATCH($B36,'[1]Răspunsuri la formular 1'!C:C,0),1)</f>
        <v xml:space="preserve">10.00- 10.30 </v>
      </c>
      <c r="M36" s="24" t="str">
        <f t="array" ref="M36">INDEX('[1]Răspunsuri la formular 1'!N:N,MATCH($B36,'[1]Răspunsuri la formular 1'!C:C,0),1)</f>
        <v>incendiu</v>
      </c>
      <c r="N36" s="25">
        <f t="array" ref="N36">INDEX('[1]Răspunsuri la formular 1'!O:O,MATCH($B36,'[1]Răspunsuri la formular 1'!C:C,0),1)</f>
        <v>45059</v>
      </c>
      <c r="O36" s="24" t="str">
        <f t="array" ref="O36">INDEX('[1]Răspunsuri la formular 1'!P:P,MATCH($B36,'[1]Răspunsuri la formular 1'!C:C,0),1)</f>
        <v xml:space="preserve">10.00- 10.30 </v>
      </c>
    </row>
    <row r="37" spans="1:15" ht="25.5">
      <c r="A37" s="23" t="s">
        <v>339</v>
      </c>
      <c r="B37" s="1342" t="s">
        <v>371</v>
      </c>
      <c r="C37" s="24" t="str">
        <f t="array" ref="C37">INDEX('[1]Răspunsuri la formular 1'!D:D,MATCH($B38,'[1]Răspunsuri la formular 1'!C:C,0),1)</f>
        <v>PLOIEŞTI</v>
      </c>
      <c r="D37" s="24" t="str">
        <f t="array" ref="D37">INDEX('[1]Răspunsuri la formular 1'!E:E,MATCH($B37,'[1]Răspunsuri la formular 1'!C:C,0),1)</f>
        <v>cutremur</v>
      </c>
      <c r="E37" s="25">
        <f t="array" ref="E37">INDEX('[1]Răspunsuri la formular 1'!F:F,MATCH($B37,'[1]Răspunsuri la formular 1'!C:C,0),1)</f>
        <v>45240</v>
      </c>
      <c r="F37" s="24" t="str">
        <f t="array" ref="F37">INDEX('[1]Răspunsuri la formular 1'!G:G,MATCH($B37,'[1]Răspunsuri la formular 1'!C:C,0),1)</f>
        <v>11.00 - 12.00</v>
      </c>
      <c r="G37" s="24" t="str">
        <f t="array" ref="G37">INDEX('[1]Răspunsuri la formular 1'!H:H,MATCH($B37,'[1]Răspunsuri la formular 1'!C:C,0),1)</f>
        <v>incendiu</v>
      </c>
      <c r="H37" s="25">
        <f t="array" ref="H37">INDEX('[1]Răspunsuri la formular 1'!I:I,MATCH($B37,'[1]Răspunsuri la formular 1'!C:C,0),1)</f>
        <v>45373</v>
      </c>
      <c r="I37" s="24" t="str">
        <f t="array" ref="I37">INDEX('[1]Răspunsuri la formular 1'!J:J,MATCH($B37,'[1]Răspunsuri la formular 1'!C:C,0),1)</f>
        <v>11.00-12.00</v>
      </c>
      <c r="J37" s="24" t="str">
        <f t="array" ref="J37">INDEX('[1]Răspunsuri la formular 1'!K:K,MATCH($B37,'[1]Răspunsuri la formular 1'!C:C,0),1)</f>
        <v>cutremur</v>
      </c>
      <c r="K37" s="25">
        <f t="array" ref="K37">INDEX('[1]Răspunsuri la formular 1'!L:L,MATCH($B37,'[1]Răspunsuri la formular 1'!C:C,0),1)</f>
        <v>45386</v>
      </c>
      <c r="L37" s="24" t="str">
        <f t="array" ref="L37">INDEX('[1]Răspunsuri la formular 1'!M:M,MATCH($B37,'[1]Răspunsuri la formular 1'!C:C,0),1)</f>
        <v>11.00 - 12.00</v>
      </c>
      <c r="M37" s="24" t="str">
        <f t="array" ref="M37">INDEX('[1]Răspunsuri la formular 1'!N:N,MATCH($B37,'[1]Răspunsuri la formular 1'!C:C,0),1)</f>
        <v>incendiu</v>
      </c>
      <c r="N37" s="25">
        <f t="array" ref="N37">INDEX('[1]Răspunsuri la formular 1'!O:O,MATCH($B37,'[1]Răspunsuri la formular 1'!C:C,0),1)</f>
        <v>45440</v>
      </c>
      <c r="O37" s="24" t="str">
        <f t="array" ref="O37">INDEX('[1]Răspunsuri la formular 1'!P:P,MATCH($B37,'[1]Răspunsuri la formular 1'!C:C,0),1)</f>
        <v>11.00-12.00</v>
      </c>
    </row>
    <row r="38" spans="1:15" ht="51">
      <c r="A38" s="23" t="s">
        <v>339</v>
      </c>
      <c r="B38" s="1342" t="s">
        <v>372</v>
      </c>
      <c r="C38" s="24" t="str">
        <f t="array" ref="C38">INDEX('[1]Răspunsuri la formular 1'!D:D,MATCH($B39,'[1]Răspunsuri la formular 1'!C:C,0),1)</f>
        <v>PLOIEŞTI</v>
      </c>
      <c r="D38" s="24" t="str">
        <f t="array" ref="D38">INDEX('[1]Răspunsuri la formular 1'!E:E,MATCH($B38,'[1]Răspunsuri la formular 1'!C:C,0),1)</f>
        <v>incendiu</v>
      </c>
      <c r="E38" s="25">
        <f t="array" ref="E38">INDEX('[1]Răspunsuri la formular 1'!F:F,MATCH($B38,'[1]Răspunsuri la formular 1'!C:C,0),1)</f>
        <v>45209</v>
      </c>
      <c r="F38" s="24" t="str">
        <f t="array" ref="F38">INDEX('[1]Răspunsuri la formular 1'!G:G,MATCH($B38,'[1]Răspunsuri la formular 1'!C:C,0),1)</f>
        <v>10,00 -10,30; 14,00 -14,30</v>
      </c>
      <c r="G38" s="24" t="str">
        <f t="array" ref="G38">INDEX('[1]Răspunsuri la formular 1'!H:H,MATCH($B38,'[1]Răspunsuri la formular 1'!C:C,0),1)</f>
        <v>incendiu</v>
      </c>
      <c r="H38" s="25">
        <f t="array" ref="H38">INDEX('[1]Răspunsuri la formular 1'!I:I,MATCH($B38,'[1]Răspunsuri la formular 1'!C:C,0),1)</f>
        <v>45210</v>
      </c>
      <c r="I38" s="24" t="str">
        <f t="array" ref="I38">INDEX('[1]Răspunsuri la formular 1'!J:J,MATCH($B38,'[1]Răspunsuri la formular 1'!C:C,0),1)</f>
        <v>10,00-10,30</v>
      </c>
      <c r="J38" s="24" t="str">
        <f t="array" ref="J38">INDEX('[1]Răspunsuri la formular 1'!K:K,MATCH($B38,'[1]Răspunsuri la formular 1'!C:C,0),1)</f>
        <v>cutremur</v>
      </c>
      <c r="K38" s="25">
        <f t="array" ref="K38">INDEX('[1]Răspunsuri la formular 1'!L:L,MATCH($B38,'[1]Răspunsuri la formular 1'!C:C,0),1)</f>
        <v>45224</v>
      </c>
      <c r="L38" s="24" t="str">
        <f t="array" ref="L38">INDEX('[1]Răspunsuri la formular 1'!M:M,MATCH($B38,'[1]Răspunsuri la formular 1'!C:C,0),1)</f>
        <v>10,00 -10,30; 13,00 -13,30</v>
      </c>
      <c r="M38" s="24" t="str">
        <f t="array" ref="M38">INDEX('[1]Răspunsuri la formular 1'!N:N,MATCH($B38,'[1]Răspunsuri la formular 1'!C:C,0),1)</f>
        <v>cutremur</v>
      </c>
      <c r="N38" s="25">
        <f t="array" ref="N38">INDEX('[1]Răspunsuri la formular 1'!O:O,MATCH($B38,'[1]Răspunsuri la formular 1'!C:C,0),1)</f>
        <v>45225</v>
      </c>
      <c r="O38" s="24" t="str">
        <f t="array" ref="O38">INDEX('[1]Răspunsuri la formular 1'!P:P,MATCH($B38,'[1]Răspunsuri la formular 1'!C:C,0),1)</f>
        <v>10,00-10,30</v>
      </c>
    </row>
    <row r="39" spans="1:15">
      <c r="A39" s="23" t="s">
        <v>339</v>
      </c>
      <c r="B39" s="1342" t="s">
        <v>373</v>
      </c>
      <c r="C39" s="24" t="str">
        <f t="array" ref="C39">INDEX('[1]Răspunsuri la formular 1'!D:D,MATCH($B40,'[1]Răspunsuri la formular 1'!C:C,0),1)</f>
        <v>PLOIEŞTI</v>
      </c>
      <c r="D39" s="24" t="str">
        <f t="array" ref="D39">INDEX('[1]Răspunsuri la formular 1'!E:E,MATCH($B39,'[1]Răspunsuri la formular 1'!C:C,0),1)</f>
        <v>cutremur</v>
      </c>
      <c r="E39" s="25">
        <f t="array" ref="E39">INDEX('[1]Răspunsuri la formular 1'!F:F,MATCH($B39,'[1]Răspunsuri la formular 1'!C:C,0),1)</f>
        <v>45008</v>
      </c>
      <c r="F39" s="24" t="str">
        <f t="array" ref="F39">INDEX('[1]Răspunsuri la formular 1'!G:G,MATCH($B39,'[1]Răspunsuri la formular 1'!C:C,0),1)</f>
        <v>11-12</v>
      </c>
      <c r="G39" s="24" t="str">
        <f t="array" ref="G39">INDEX('[1]Răspunsuri la formular 1'!H:H,MATCH($B39,'[1]Răspunsuri la formular 1'!C:C,0),1)</f>
        <v>incendiu</v>
      </c>
      <c r="H39" s="25">
        <f t="array" ref="H39">INDEX('[1]Răspunsuri la formular 1'!I:I,MATCH($B39,'[1]Răspunsuri la formular 1'!C:C,0),1)</f>
        <v>45068</v>
      </c>
      <c r="I39" s="24" t="str">
        <f t="array" ref="I39">INDEX('[1]Răspunsuri la formular 1'!J:J,MATCH($B39,'[1]Răspunsuri la formular 1'!C:C,0),1)</f>
        <v>11-12</v>
      </c>
      <c r="J39" s="24" t="str">
        <f t="array" ref="J39">INDEX('[1]Răspunsuri la formular 1'!K:K,MATCH($B39,'[1]Răspunsuri la formular 1'!C:C,0),1)</f>
        <v>cutremur</v>
      </c>
      <c r="K39" s="25">
        <f t="array" ref="K39">INDEX('[1]Răspunsuri la formular 1'!L:L,MATCH($B39,'[1]Răspunsuri la formular 1'!C:C,0),1)</f>
        <v>45279</v>
      </c>
      <c r="L39" s="24" t="str">
        <f t="array" ref="L39">INDEX('[1]Răspunsuri la formular 1'!M:M,MATCH($B39,'[1]Răspunsuri la formular 1'!C:C,0),1)</f>
        <v>9-10</v>
      </c>
      <c r="M39" s="24" t="str">
        <f t="array" ref="M39">INDEX('[1]Răspunsuri la formular 1'!N:N,MATCH($B39,'[1]Răspunsuri la formular 1'!C:C,0),1)</f>
        <v>incendiu</v>
      </c>
      <c r="N39" s="25">
        <f t="array" ref="N39">INDEX('[1]Răspunsuri la formular 1'!O:O,MATCH($B39,'[1]Răspunsuri la formular 1'!C:C,0),1)</f>
        <v>45280</v>
      </c>
      <c r="O39" s="24" t="str">
        <f t="array" ref="O39">INDEX('[1]Răspunsuri la formular 1'!P:P,MATCH($B39,'[1]Răspunsuri la formular 1'!C:C,0),1)</f>
        <v>9-10</v>
      </c>
    </row>
    <row r="40" spans="1:15">
      <c r="A40" s="23" t="s">
        <v>339</v>
      </c>
      <c r="B40" s="1342" t="s">
        <v>374</v>
      </c>
      <c r="C40" s="24" t="str">
        <f t="array" ref="C40">INDEX('[1]Răspunsuri la formular 1'!D:D,MATCH($B41,'[1]Răspunsuri la formular 1'!C:C,0),1)</f>
        <v>PLOIEŞTI</v>
      </c>
      <c r="D40" s="24" t="str">
        <f t="array" ref="D40">INDEX('[1]Răspunsuri la formular 1'!E:E,MATCH($B40,'[1]Răspunsuri la formular 1'!C:C,0),1)</f>
        <v>cutremur</v>
      </c>
      <c r="E40" s="25">
        <f t="array" ref="E40">INDEX('[1]Răspunsuri la formular 1'!F:F,MATCH($B40,'[1]Răspunsuri la formular 1'!C:C,0),1)</f>
        <v>45239</v>
      </c>
      <c r="F40" s="24" t="str">
        <f t="array" ref="F40">INDEX('[1]Răspunsuri la formular 1'!G:G,MATCH($B40,'[1]Răspunsuri la formular 1'!C:C,0),1)</f>
        <v>9-10</v>
      </c>
      <c r="G40" s="24" t="str">
        <f t="array" ref="G40">INDEX('[1]Răspunsuri la formular 1'!H:H,MATCH($B40,'[1]Răspunsuri la formular 1'!C:C,0),1)</f>
        <v>incendiu</v>
      </c>
      <c r="H40" s="25">
        <f t="array" ref="H40">INDEX('[1]Răspunsuri la formular 1'!I:I,MATCH($B40,'[1]Răspunsuri la formular 1'!C:C,0),1)</f>
        <v>45267</v>
      </c>
      <c r="I40" s="24" t="str">
        <f t="array" ref="I40">INDEX('[1]Răspunsuri la formular 1'!J:J,MATCH($B40,'[1]Răspunsuri la formular 1'!C:C,0),1)</f>
        <v>9-10</v>
      </c>
      <c r="J40" s="24" t="str">
        <f t="array" ref="J40">INDEX('[1]Răspunsuri la formular 1'!K:K,MATCH($B40,'[1]Răspunsuri la formular 1'!C:C,0),1)</f>
        <v>cutremur</v>
      </c>
      <c r="K40" s="25">
        <f t="array" ref="K40">INDEX('[1]Răspunsuri la formular 1'!L:L,MATCH($B40,'[1]Răspunsuri la formular 1'!C:C,0),1)</f>
        <v>45358</v>
      </c>
      <c r="L40" s="24" t="str">
        <f t="array" ref="L40">INDEX('[1]Răspunsuri la formular 1'!M:M,MATCH($B40,'[1]Răspunsuri la formular 1'!C:C,0),1)</f>
        <v>13-14</v>
      </c>
      <c r="M40" s="24" t="str">
        <f t="array" ref="M40">INDEX('[1]Răspunsuri la formular 1'!N:N,MATCH($B40,'[1]Răspunsuri la formular 1'!C:C,0),1)</f>
        <v>incendiu</v>
      </c>
      <c r="N40" s="25">
        <f t="array" ref="N40">INDEX('[1]Răspunsuri la formular 1'!O:O,MATCH($B40,'[1]Răspunsuri la formular 1'!C:C,0),1)</f>
        <v>45372</v>
      </c>
      <c r="O40" s="24" t="str">
        <f t="array" ref="O40">INDEX('[1]Răspunsuri la formular 1'!P:P,MATCH($B40,'[1]Răspunsuri la formular 1'!C:C,0),1)</f>
        <v>13-14</v>
      </c>
    </row>
    <row r="41" spans="1:15" ht="25.5">
      <c r="A41" s="23" t="s">
        <v>339</v>
      </c>
      <c r="B41" s="1342" t="s">
        <v>375</v>
      </c>
      <c r="C41" s="24" t="str">
        <f t="array" ref="C41">INDEX('[1]Răspunsuri la formular 1'!D:D,MATCH($B42,'[1]Răspunsuri la formular 1'!C:C,0),1)</f>
        <v>PLOIEŞTI</v>
      </c>
      <c r="D41" s="24" t="str">
        <f t="array" ref="D41">INDEX('[1]Răspunsuri la formular 1'!E:E,MATCH($B41,'[1]Răspunsuri la formular 1'!C:C,0),1)</f>
        <v>cutremur</v>
      </c>
      <c r="E41" s="25">
        <f t="array" ref="E41">INDEX('[1]Răspunsuri la formular 1'!F:F,MATCH($B41,'[1]Răspunsuri la formular 1'!C:C,0),1)</f>
        <v>45245</v>
      </c>
      <c r="F41" s="24" t="str">
        <f t="array" ref="F41">INDEX('[1]Răspunsuri la formular 1'!G:G,MATCH($B41,'[1]Răspunsuri la formular 1'!C:C,0),1)</f>
        <v>10,00-11.00</v>
      </c>
      <c r="G41" s="24" t="str">
        <f t="array" ref="G41">INDEX('[1]Răspunsuri la formular 1'!H:H,MATCH($B41,'[1]Răspunsuri la formular 1'!C:C,0),1)</f>
        <v>incendiu</v>
      </c>
      <c r="H41" s="25">
        <f t="array" ref="H41">INDEX('[1]Răspunsuri la formular 1'!I:I,MATCH($B41,'[1]Răspunsuri la formular 1'!C:C,0),1)</f>
        <v>45309</v>
      </c>
      <c r="I41" s="24" t="str">
        <f t="array" ref="I41">INDEX('[1]Răspunsuri la formular 1'!J:J,MATCH($B41,'[1]Răspunsuri la formular 1'!C:C,0),1)</f>
        <v>09.00-10.00</v>
      </c>
      <c r="J41" s="24" t="str">
        <f t="array" ref="J41">INDEX('[1]Răspunsuri la formular 1'!K:K,MATCH($B41,'[1]Răspunsuri la formular 1'!C:C,0),1)</f>
        <v>inundație</v>
      </c>
      <c r="K41" s="25">
        <f t="array" ref="K41">INDEX('[1]Răspunsuri la formular 1'!L:L,MATCH($B41,'[1]Răspunsuri la formular 1'!C:C,0),1)</f>
        <v>45372</v>
      </c>
      <c r="L41" s="24" t="str">
        <f t="array" ref="L41">INDEX('[1]Răspunsuri la formular 1'!M:M,MATCH($B41,'[1]Răspunsuri la formular 1'!C:C,0),1)</f>
        <v>11.00-12.00</v>
      </c>
      <c r="M41" s="24" t="str">
        <f t="array" ref="M41">INDEX('[1]Răspunsuri la formular 1'!N:N,MATCH($B41,'[1]Răspunsuri la formular 1'!C:C,0),1)</f>
        <v>explozie</v>
      </c>
      <c r="N41" s="25">
        <f t="array" ref="N41">INDEX('[1]Răspunsuri la formular 1'!O:O,MATCH($B41,'[1]Răspunsuri la formular 1'!C:C,0),1)</f>
        <v>45426</v>
      </c>
      <c r="O41" s="24" t="str">
        <f t="array" ref="O41">INDEX('[1]Răspunsuri la formular 1'!P:P,MATCH($B41,'[1]Răspunsuri la formular 1'!C:C,0),1)</f>
        <v>09.00-10.00</v>
      </c>
    </row>
    <row r="42" spans="1:15" ht="25.5">
      <c r="A42" s="23" t="s">
        <v>339</v>
      </c>
      <c r="B42" s="1342" t="s">
        <v>376</v>
      </c>
      <c r="C42" s="24" t="str">
        <f t="array" ref="C42">INDEX('[1]Răspunsuri la formular 1'!D:D,MATCH($B43,'[1]Răspunsuri la formular 1'!C:C,0),1)</f>
        <v>PLOIEŞTI</v>
      </c>
      <c r="D42" s="24" t="str">
        <f t="array" ref="D42">INDEX('[1]Răspunsuri la formular 1'!E:E,MATCH($B42,'[1]Răspunsuri la formular 1'!C:C,0),1)</f>
        <v>cutremur</v>
      </c>
      <c r="E42" s="25">
        <f t="array" ref="E42">INDEX('[1]Răspunsuri la formular 1'!F:F,MATCH($B42,'[1]Răspunsuri la formular 1'!C:C,0),1)</f>
        <v>45226</v>
      </c>
      <c r="F42" s="24" t="str">
        <f t="array" ref="F42">INDEX('[1]Răspunsuri la formular 1'!G:G,MATCH($B42,'[1]Răspunsuri la formular 1'!C:C,0),1)</f>
        <v>12:00-12:30</v>
      </c>
      <c r="G42" s="24" t="str">
        <f t="array" ref="G42">INDEX('[1]Răspunsuri la formular 1'!H:H,MATCH($B42,'[1]Răspunsuri la formular 1'!C:C,0),1)</f>
        <v>incendiu</v>
      </c>
      <c r="H42" s="25">
        <f t="array" ref="H42">INDEX('[1]Răspunsuri la formular 1'!I:I,MATCH($B42,'[1]Răspunsuri la formular 1'!C:C,0),1)</f>
        <v>45271</v>
      </c>
      <c r="I42" s="24" t="str">
        <f t="array" ref="I42">INDEX('[1]Răspunsuri la formular 1'!J:J,MATCH($B42,'[1]Răspunsuri la formular 1'!C:C,0),1)</f>
        <v>12:00-12:30</v>
      </c>
      <c r="J42" s="24" t="str">
        <f t="array" ref="J42">INDEX('[1]Răspunsuri la formular 1'!K:K,MATCH($B42,'[1]Răspunsuri la formular 1'!C:C,0),1)</f>
        <v>explozie</v>
      </c>
      <c r="K42" s="25">
        <f t="array" ref="K42">INDEX('[1]Răspunsuri la formular 1'!L:L,MATCH($B42,'[1]Răspunsuri la formular 1'!C:C,0),1)</f>
        <v>45350</v>
      </c>
      <c r="L42" s="24" t="str">
        <f t="array" ref="L42">INDEX('[1]Răspunsuri la formular 1'!M:M,MATCH($B42,'[1]Răspunsuri la formular 1'!C:C,0),1)</f>
        <v>12:00-12:30</v>
      </c>
      <c r="M42" s="24" t="str">
        <f t="array" ref="M42">INDEX('[1]Răspunsuri la formular 1'!N:N,MATCH($B42,'[1]Răspunsuri la formular 1'!C:C,0),1)</f>
        <v>inundație</v>
      </c>
      <c r="N42" s="25">
        <f t="array" ref="N42">INDEX('[1]Răspunsuri la formular 1'!O:O,MATCH($B42,'[1]Răspunsuri la formular 1'!C:C,0),1)</f>
        <v>45391</v>
      </c>
      <c r="O42" s="24" t="str">
        <f t="array" ref="O42">INDEX('[1]Răspunsuri la formular 1'!P:P,MATCH($B42,'[1]Răspunsuri la formular 1'!C:C,0),1)</f>
        <v>12:00-12:30</v>
      </c>
    </row>
    <row r="43" spans="1:15" ht="25.5">
      <c r="A43" s="23" t="s">
        <v>339</v>
      </c>
      <c r="B43" s="1342" t="s">
        <v>377</v>
      </c>
      <c r="C43" s="24" t="str">
        <f t="array" ref="C43">INDEX('[1]Răspunsuri la formular 1'!D:D,MATCH($B44,'[1]Răspunsuri la formular 1'!C:C,0),1)</f>
        <v>PLOIEŞTI</v>
      </c>
      <c r="D43" s="24" t="str">
        <f t="array" ref="D43">INDEX('[1]Răspunsuri la formular 1'!E:E,MATCH($B43,'[1]Răspunsuri la formular 1'!C:C,0),1)</f>
        <v>incendiu</v>
      </c>
      <c r="E43" s="25">
        <f t="array" ref="E43">INDEX('[1]Răspunsuri la formular 1'!F:F,MATCH($B43,'[1]Răspunsuri la formular 1'!C:C,0),1)</f>
        <v>45209</v>
      </c>
      <c r="F43" s="24" t="str">
        <f t="array" ref="F43">INDEX('[1]Răspunsuri la formular 1'!G:G,MATCH($B43,'[1]Răspunsuri la formular 1'!C:C,0),1)</f>
        <v>10.00 - 10.30</v>
      </c>
      <c r="G43" s="24" t="str">
        <f t="array" ref="G43">INDEX('[1]Răspunsuri la formular 1'!H:H,MATCH($B43,'[1]Răspunsuri la formular 1'!C:C,0),1)</f>
        <v>cutremur</v>
      </c>
      <c r="H43" s="25">
        <f t="array" ref="H43">INDEX('[1]Răspunsuri la formular 1'!I:I,MATCH($B43,'[1]Răspunsuri la formular 1'!C:C,0),1)</f>
        <v>45217</v>
      </c>
      <c r="I43" s="24" t="str">
        <f t="array" ref="I43">INDEX('[1]Răspunsuri la formular 1'!J:J,MATCH($B43,'[1]Răspunsuri la formular 1'!C:C,0),1)</f>
        <v>10.00 - 10.30</v>
      </c>
      <c r="J43" s="24" t="str">
        <f t="array" ref="J43">INDEX('[1]Răspunsuri la formular 1'!K:K,MATCH($B43,'[1]Răspunsuri la formular 1'!C:C,0),1)</f>
        <v>explozie</v>
      </c>
      <c r="K43" s="25">
        <f t="array" ref="K43">INDEX('[1]Răspunsuri la formular 1'!L:L,MATCH($B43,'[1]Răspunsuri la formular 1'!C:C,0),1)</f>
        <v>45219</v>
      </c>
      <c r="L43" s="24" t="str">
        <f t="array" ref="L43">INDEX('[1]Răspunsuri la formular 1'!M:M,MATCH($B43,'[1]Răspunsuri la formular 1'!C:C,0),1)</f>
        <v>10.00 - 10.30</v>
      </c>
      <c r="M43" s="24" t="str">
        <f t="array" ref="M43">INDEX('[1]Răspunsuri la formular 1'!N:N,MATCH($B43,'[1]Răspunsuri la formular 1'!C:C,0),1)</f>
        <v>cutremur</v>
      </c>
      <c r="N43" s="25">
        <f t="array" ref="N43">INDEX('[1]Răspunsuri la formular 1'!O:O,MATCH($B43,'[1]Răspunsuri la formular 1'!C:C,0),1)</f>
        <v>45223</v>
      </c>
      <c r="O43" s="24" t="str">
        <f t="array" ref="O43">INDEX('[1]Răspunsuri la formular 1'!P:P,MATCH($B43,'[1]Răspunsuri la formular 1'!C:C,0),1)</f>
        <v>11.00 - 11.30</v>
      </c>
    </row>
    <row r="44" spans="1:15">
      <c r="A44" s="23" t="s">
        <v>339</v>
      </c>
      <c r="B44" s="1342" t="s">
        <v>378</v>
      </c>
      <c r="C44" s="24" t="str">
        <f t="array" ref="C44">INDEX('[1]Răspunsuri la formular 1'!D:D,MATCH($B45,'[1]Răspunsuri la formular 1'!C:C,0),1)</f>
        <v>PLOIEŞTI</v>
      </c>
      <c r="D44" s="24" t="str">
        <f t="array" ref="D44">INDEX('[1]Răspunsuri la formular 1'!E:E,MATCH($B44,'[1]Răspunsuri la formular 1'!C:C,0),1)</f>
        <v>incendiu</v>
      </c>
      <c r="E44" s="25">
        <f t="array" ref="E44">INDEX('[1]Răspunsuri la formular 1'!F:F,MATCH($B44,'[1]Răspunsuri la formular 1'!C:C,0),1)</f>
        <v>45246</v>
      </c>
      <c r="F44" s="24" t="str">
        <f t="array" ref="F44">INDEX('[1]Răspunsuri la formular 1'!G:G,MATCH($B44,'[1]Răspunsuri la formular 1'!C:C,0),1)</f>
        <v>11 - 11,30</v>
      </c>
      <c r="G44" s="24" t="str">
        <f t="array" ref="G44">INDEX('[1]Răspunsuri la formular 1'!H:H,MATCH($B44,'[1]Răspunsuri la formular 1'!C:C,0),1)</f>
        <v>cutremur</v>
      </c>
      <c r="H44" s="25">
        <f t="array" ref="H44">INDEX('[1]Răspunsuri la formular 1'!I:I,MATCH($B44,'[1]Răspunsuri la formular 1'!C:C,0),1)</f>
        <v>45378</v>
      </c>
      <c r="I44" s="24" t="str">
        <f t="array" ref="I44">INDEX('[1]Răspunsuri la formular 1'!J:J,MATCH($B44,'[1]Răspunsuri la formular 1'!C:C,0),1)</f>
        <v>11- 11,30</v>
      </c>
      <c r="J44" s="24" t="str">
        <f t="array" ref="J44">INDEX('[1]Răspunsuri la formular 1'!K:K,MATCH($B44,'[1]Răspunsuri la formular 1'!C:C,0),1)</f>
        <v>incendiu</v>
      </c>
      <c r="K44" s="25">
        <f t="array" ref="K44">INDEX('[1]Răspunsuri la formular 1'!L:L,MATCH($B44,'[1]Răspunsuri la formular 1'!C:C,0),1)</f>
        <v>45434</v>
      </c>
      <c r="L44" s="24" t="str">
        <f t="array" ref="L44">INDEX('[1]Răspunsuri la formular 1'!M:M,MATCH($B44,'[1]Răspunsuri la formular 1'!C:C,0),1)</f>
        <v>11- 11,30</v>
      </c>
      <c r="M44" s="24" t="str">
        <f t="array" ref="M44">INDEX('[1]Răspunsuri la formular 1'!N:N,MATCH($B44,'[1]Răspunsuri la formular 1'!C:C,0),1)</f>
        <v>cutremur</v>
      </c>
      <c r="N44" s="25">
        <f t="array" ref="N44">INDEX('[1]Răspunsuri la formular 1'!O:O,MATCH($B44,'[1]Răspunsuri la formular 1'!C:C,0),1)</f>
        <v>45455</v>
      </c>
      <c r="O44" s="24" t="str">
        <f t="array" ref="O44">INDEX('[1]Răspunsuri la formular 1'!P:P,MATCH($B44,'[1]Răspunsuri la formular 1'!C:C,0),1)</f>
        <v>11 - 11,30</v>
      </c>
    </row>
    <row r="45" spans="1:15" ht="25.5">
      <c r="A45" s="23" t="s">
        <v>339</v>
      </c>
      <c r="B45" s="1342" t="s">
        <v>379</v>
      </c>
      <c r="C45" s="24" t="str">
        <f t="array" ref="C45">INDEX('[1]Răspunsuri la formular 1'!D:D,MATCH($B46,'[1]Răspunsuri la formular 1'!C:C,0),1)</f>
        <v>PLOIEŞTI</v>
      </c>
      <c r="D45" s="24" t="str">
        <f t="array" ref="D45">INDEX('[1]Răspunsuri la formular 1'!E:E,MATCH($B45,'[1]Răspunsuri la formular 1'!C:C,0),1)</f>
        <v>cutremur</v>
      </c>
      <c r="E45" s="25">
        <f t="array" ref="E45">INDEX('[1]Răspunsuri la formular 1'!F:F,MATCH($B45,'[1]Răspunsuri la formular 1'!C:C,0),1)</f>
        <v>45225</v>
      </c>
      <c r="F45" s="24" t="str">
        <f t="array" ref="F45">INDEX('[1]Răspunsuri la formular 1'!G:G,MATCH($B45,'[1]Răspunsuri la formular 1'!C:C,0),1)</f>
        <v>11.00-11.30</v>
      </c>
      <c r="G45" s="24" t="str">
        <f t="array" ref="G45">INDEX('[1]Răspunsuri la formular 1'!H:H,MATCH($B45,'[1]Răspunsuri la formular 1'!C:C,0),1)</f>
        <v>incendiu</v>
      </c>
      <c r="H45" s="25">
        <f t="array" ref="H45">INDEX('[1]Răspunsuri la formular 1'!I:I,MATCH($B45,'[1]Răspunsuri la formular 1'!C:C,0),1)</f>
        <v>45224</v>
      </c>
      <c r="I45" s="24" t="str">
        <f t="array" ref="I45">INDEX('[1]Răspunsuri la formular 1'!J:J,MATCH($B45,'[1]Răspunsuri la formular 1'!C:C,0),1)</f>
        <v>11.00-11.30</v>
      </c>
      <c r="J45" s="24" t="str">
        <f t="array" ref="J45">INDEX('[1]Răspunsuri la formular 1'!K:K,MATCH($B45,'[1]Răspunsuri la formular 1'!C:C,0),1)</f>
        <v>cutremur</v>
      </c>
      <c r="K45" s="25">
        <f t="array" ref="K45">INDEX('[1]Răspunsuri la formular 1'!L:L,MATCH($B45,'[1]Răspunsuri la formular 1'!C:C,0),1)</f>
        <v>45337</v>
      </c>
      <c r="L45" s="24" t="str">
        <f t="array" ref="L45">INDEX('[1]Răspunsuri la formular 1'!M:M,MATCH($B45,'[1]Răspunsuri la formular 1'!C:C,0),1)</f>
        <v>11.00-11.30</v>
      </c>
      <c r="M45" s="24" t="str">
        <f t="array" ref="M45">INDEX('[1]Răspunsuri la formular 1'!N:N,MATCH($B45,'[1]Răspunsuri la formular 1'!C:C,0),1)</f>
        <v>incendiu</v>
      </c>
      <c r="N45" s="25">
        <f t="array" ref="N45">INDEX('[1]Răspunsuri la formular 1'!O:O,MATCH($B45,'[1]Răspunsuri la formular 1'!C:C,0),1)</f>
        <v>45365</v>
      </c>
      <c r="O45" s="24" t="str">
        <f t="array" ref="O45">INDEX('[1]Răspunsuri la formular 1'!P:P,MATCH($B45,'[1]Răspunsuri la formular 1'!C:C,0),1)</f>
        <v>11.00-11.30</v>
      </c>
    </row>
    <row r="46" spans="1:15">
      <c r="A46" s="23" t="s">
        <v>339</v>
      </c>
      <c r="B46" s="1342" t="s">
        <v>380</v>
      </c>
      <c r="C46" s="24" t="str">
        <f t="array" ref="C46">INDEX('[1]Răspunsuri la formular 1'!D:D,MATCH($B47,'[1]Răspunsuri la formular 1'!C:C,0),1)</f>
        <v>PLOIEŞTI</v>
      </c>
      <c r="D46" s="24" t="str">
        <f t="array" ref="D46">INDEX('[1]Răspunsuri la formular 1'!E:E,MATCH($B46,'[1]Răspunsuri la formular 1'!C:C,0),1)</f>
        <v>explozie</v>
      </c>
      <c r="E46" s="25">
        <f t="array" ref="E46">INDEX('[1]Răspunsuri la formular 1'!F:F,MATCH($B46,'[1]Răspunsuri la formular 1'!C:C,0),1)</f>
        <v>45217</v>
      </c>
      <c r="F46" s="24" t="str">
        <f t="array" ref="F46">INDEX('[1]Răspunsuri la formular 1'!G:G,MATCH($B46,'[1]Răspunsuri la formular 1'!C:C,0),1)</f>
        <v>11-12</v>
      </c>
      <c r="G46" s="24" t="str">
        <f t="array" ref="G46">INDEX('[1]Răspunsuri la formular 1'!H:H,MATCH($B46,'[1]Răspunsuri la formular 1'!C:C,0),1)</f>
        <v>inundație</v>
      </c>
      <c r="H46" s="25">
        <f t="array" ref="H46">INDEX('[1]Răspunsuri la formular 1'!I:I,MATCH($B46,'[1]Răspunsuri la formular 1'!C:C,0),1)</f>
        <v>45270</v>
      </c>
      <c r="I46" s="24" t="str">
        <f t="array" ref="I46">INDEX('[1]Răspunsuri la formular 1'!J:J,MATCH($B46,'[1]Răspunsuri la formular 1'!C:C,0),1)</f>
        <v>10-11</v>
      </c>
      <c r="J46" s="24" t="str">
        <f t="array" ref="J46">INDEX('[1]Răspunsuri la formular 1'!K:K,MATCH($B46,'[1]Răspunsuri la formular 1'!C:C,0),1)</f>
        <v>cutremur</v>
      </c>
      <c r="K46" s="25">
        <f t="array" ref="K46">INDEX('[1]Răspunsuri la formular 1'!L:L,MATCH($B46,'[1]Răspunsuri la formular 1'!C:C,0),1)</f>
        <v>45368</v>
      </c>
      <c r="L46" s="24" t="str">
        <f t="array" ref="L46">INDEX('[1]Răspunsuri la formular 1'!M:M,MATCH($B46,'[1]Răspunsuri la formular 1'!C:C,0),1)</f>
        <v>11-12</v>
      </c>
      <c r="M46" s="24" t="str">
        <f t="array" ref="M46">INDEX('[1]Răspunsuri la formular 1'!N:N,MATCH($B46,'[1]Răspunsuri la formular 1'!C:C,0),1)</f>
        <v>incendiu</v>
      </c>
      <c r="N46" s="25">
        <f t="array" ref="N46">INDEX('[1]Răspunsuri la formular 1'!O:O,MATCH($B46,'[1]Răspunsuri la formular 1'!C:C,0),1)</f>
        <v>45424</v>
      </c>
      <c r="O46" s="24" t="str">
        <f t="array" ref="O46">INDEX('[1]Răspunsuri la formular 1'!P:P,MATCH($B46,'[1]Răspunsuri la formular 1'!C:C,0),1)</f>
        <v>10-11</v>
      </c>
    </row>
    <row r="47" spans="1:15" ht="25.5">
      <c r="A47" s="23" t="s">
        <v>339</v>
      </c>
      <c r="B47" s="1342" t="s">
        <v>381</v>
      </c>
      <c r="C47" s="24" t="str">
        <f t="array" ref="C47">INDEX('[1]Răspunsuri la formular 1'!D:D,MATCH($B48,'[1]Răspunsuri la formular 1'!C:C,0),1)</f>
        <v>PLOIEŞTI</v>
      </c>
      <c r="D47" s="24" t="str">
        <f t="array" ref="D47">INDEX('[1]Răspunsuri la formular 1'!E:E,MATCH($B47,'[1]Răspunsuri la formular 1'!C:C,0),1)</f>
        <v>cutremur</v>
      </c>
      <c r="E47" s="25">
        <f t="array" ref="E47">INDEX('[1]Răspunsuri la formular 1'!F:F,MATCH($B47,'[1]Răspunsuri la formular 1'!C:C,0),1)</f>
        <v>45223</v>
      </c>
      <c r="F47" s="24" t="str">
        <f t="array" ref="F47">INDEX('[1]Răspunsuri la formular 1'!G:G,MATCH($B47,'[1]Răspunsuri la formular 1'!C:C,0),1)</f>
        <v>09:00-11:00</v>
      </c>
      <c r="G47" s="24" t="str">
        <f t="array" ref="G47">INDEX('[1]Răspunsuri la formular 1'!H:H,MATCH($B47,'[1]Răspunsuri la formular 1'!C:C,0),1)</f>
        <v>incendiu</v>
      </c>
      <c r="H47" s="25">
        <f t="array" ref="H47">INDEX('[1]Răspunsuri la formular 1'!I:I,MATCH($B47,'[1]Răspunsuri la formular 1'!C:C,0),1)</f>
        <v>45272</v>
      </c>
      <c r="I47" s="24" t="str">
        <f t="array" ref="I47">INDEX('[1]Răspunsuri la formular 1'!J:J,MATCH($B47,'[1]Răspunsuri la formular 1'!C:C,0),1)</f>
        <v>09:00-11:00</v>
      </c>
      <c r="J47" s="24" t="str">
        <f t="array" ref="J47">INDEX('[1]Răspunsuri la formular 1'!K:K,MATCH($B47,'[1]Răspunsuri la formular 1'!C:C,0),1)</f>
        <v>explozie</v>
      </c>
      <c r="K47" s="25">
        <f t="array" ref="K47">INDEX('[1]Răspunsuri la formular 1'!L:L,MATCH($B47,'[1]Răspunsuri la formular 1'!C:C,0),1)</f>
        <v>45373</v>
      </c>
      <c r="L47" s="24" t="str">
        <f t="array" ref="L47">INDEX('[1]Răspunsuri la formular 1'!M:M,MATCH($B47,'[1]Răspunsuri la formular 1'!C:C,0),1)</f>
        <v>09:00-11:00</v>
      </c>
      <c r="M47" s="24" t="str">
        <f t="array" ref="M47">INDEX('[1]Răspunsuri la formular 1'!N:N,MATCH($B47,'[1]Răspunsuri la formular 1'!C:C,0),1)</f>
        <v>inundație</v>
      </c>
      <c r="N47" s="25">
        <f t="array" ref="N47">INDEX('[1]Răspunsuri la formular 1'!O:O,MATCH($B47,'[1]Răspunsuri la formular 1'!C:C,0),1)</f>
        <v>45435</v>
      </c>
      <c r="O47" s="24" t="str">
        <f t="array" ref="O47">INDEX('[1]Răspunsuri la formular 1'!P:P,MATCH($B47,'[1]Răspunsuri la formular 1'!C:C,0),1)</f>
        <v>09:00-11:00</v>
      </c>
    </row>
    <row r="48" spans="1:15" ht="25.5">
      <c r="A48" s="23" t="s">
        <v>339</v>
      </c>
      <c r="B48" s="1342" t="s">
        <v>382</v>
      </c>
      <c r="C48" s="24" t="str">
        <f t="array" ref="C48">INDEX('[1]Răspunsuri la formular 1'!D:D,MATCH($B49,'[1]Răspunsuri la formular 1'!C:C,0),1)</f>
        <v>PLOIEŞTI</v>
      </c>
      <c r="D48" s="24" t="str">
        <f t="array" ref="D48">INDEX('[1]Răspunsuri la formular 1'!E:E,MATCH($B48,'[1]Răspunsuri la formular 1'!C:C,0),1)</f>
        <v>cutremur</v>
      </c>
      <c r="E48" s="25">
        <f t="array" ref="E48">INDEX('[1]Răspunsuri la formular 1'!F:F,MATCH($B48,'[1]Răspunsuri la formular 1'!C:C,0),1)</f>
        <v>45240</v>
      </c>
      <c r="F48" s="24" t="str">
        <f t="array" ref="F48">INDEX('[1]Răspunsuri la formular 1'!G:G,MATCH($B48,'[1]Răspunsuri la formular 1'!C:C,0),1)</f>
        <v>10.00-11.00</v>
      </c>
      <c r="G48" s="24" t="str">
        <f t="array" ref="G48">INDEX('[1]Răspunsuri la formular 1'!H:H,MATCH($B48,'[1]Răspunsuri la formular 1'!C:C,0),1)</f>
        <v>incendiu</v>
      </c>
      <c r="H48" s="25">
        <f t="array" ref="H48">INDEX('[1]Răspunsuri la formular 1'!I:I,MATCH($B48,'[1]Răspunsuri la formular 1'!C:C,0),1)</f>
        <v>44952</v>
      </c>
      <c r="I48" s="24" t="str">
        <f t="array" ref="I48">INDEX('[1]Răspunsuri la formular 1'!J:J,MATCH($B48,'[1]Răspunsuri la formular 1'!C:C,0),1)</f>
        <v>10.00-11.00</v>
      </c>
      <c r="J48" s="24" t="str">
        <f t="array" ref="J48">INDEX('[1]Răspunsuri la formular 1'!K:K,MATCH($B48,'[1]Răspunsuri la formular 1'!C:C,0),1)</f>
        <v>inundație</v>
      </c>
      <c r="K48" s="25">
        <f t="array" ref="K48">INDEX('[1]Răspunsuri la formular 1'!L:L,MATCH($B48,'[1]Răspunsuri la formular 1'!C:C,0),1)</f>
        <v>45373</v>
      </c>
      <c r="L48" s="24" t="str">
        <f t="array" ref="L48">INDEX('[1]Răspunsuri la formular 1'!M:M,MATCH($B48,'[1]Răspunsuri la formular 1'!C:C,0),1)</f>
        <v>10.00-11.00</v>
      </c>
      <c r="M48" s="24" t="str">
        <f t="array" ref="M48">INDEX('[1]Răspunsuri la formular 1'!N:N,MATCH($B48,'[1]Răspunsuri la formular 1'!C:C,0),1)</f>
        <v>explozie</v>
      </c>
      <c r="N48" s="25">
        <f t="array" ref="N48">INDEX('[1]Răspunsuri la formular 1'!O:O,MATCH($B48,'[1]Răspunsuri la formular 1'!C:C,0),1)</f>
        <v>45436</v>
      </c>
      <c r="O48" s="24" t="str">
        <f t="array" ref="O48">INDEX('[1]Răspunsuri la formular 1'!P:P,MATCH($B48,'[1]Răspunsuri la formular 1'!C:C,0),1)</f>
        <v>10.00-11.00</v>
      </c>
    </row>
    <row r="49" spans="1:15" ht="25.5">
      <c r="A49" s="23" t="s">
        <v>339</v>
      </c>
      <c r="B49" s="1342" t="s">
        <v>383</v>
      </c>
      <c r="C49" s="24" t="str">
        <f t="array" ref="C49">INDEX('[1]Răspunsuri la formular 1'!D:D,MATCH($B50,'[1]Răspunsuri la formular 1'!C:C,0),1)</f>
        <v>PLOIEŞTI</v>
      </c>
      <c r="D49" s="24" t="str">
        <f t="array" ref="D49">INDEX('[1]Răspunsuri la formular 1'!E:E,MATCH($B49,'[1]Răspunsuri la formular 1'!C:C,0),1)</f>
        <v>cutremur</v>
      </c>
      <c r="E49" s="25">
        <f t="array" ref="E49">INDEX('[1]Răspunsuri la formular 1'!F:F,MATCH($B49,'[1]Răspunsuri la formular 1'!C:C,0),1)</f>
        <v>45245</v>
      </c>
      <c r="F49" s="24" t="str">
        <f t="array" ref="F49">INDEX('[1]Răspunsuri la formular 1'!G:G,MATCH($B49,'[1]Răspunsuri la formular 1'!C:C,0),1)</f>
        <v>10,30-11,30</v>
      </c>
      <c r="G49" s="24" t="str">
        <f t="array" ref="G49">INDEX('[1]Răspunsuri la formular 1'!H:H,MATCH($B49,'[1]Răspunsuri la formular 1'!C:C,0),1)</f>
        <v>incendiu</v>
      </c>
      <c r="H49" s="25">
        <f t="array" ref="H49">INDEX('[1]Răspunsuri la formular 1'!I:I,MATCH($B49,'[1]Răspunsuri la formular 1'!C:C,0),1)</f>
        <v>45252</v>
      </c>
      <c r="I49" s="24" t="str">
        <f t="array" ref="I49">INDEX('[1]Răspunsuri la formular 1'!J:J,MATCH($B49,'[1]Răspunsuri la formular 1'!C:C,0),1)</f>
        <v>10,30-11,30</v>
      </c>
      <c r="J49" s="24" t="str">
        <f t="array" ref="J49">INDEX('[1]Răspunsuri la formular 1'!K:K,MATCH($B49,'[1]Răspunsuri la formular 1'!C:C,0),1)</f>
        <v>inundație</v>
      </c>
      <c r="K49" s="25">
        <f t="array" ref="K49">INDEX('[1]Răspunsuri la formular 1'!L:L,MATCH($B49,'[1]Răspunsuri la formular 1'!C:C,0),1)</f>
        <v>45239</v>
      </c>
      <c r="L49" s="24" t="str">
        <f t="array" ref="L49">INDEX('[1]Răspunsuri la formular 1'!M:M,MATCH($B49,'[1]Răspunsuri la formular 1'!C:C,0),1)</f>
        <v>10,30-11,30</v>
      </c>
      <c r="M49" s="24" t="str">
        <f t="array" ref="M49">INDEX('[1]Răspunsuri la formular 1'!N:N,MATCH($B49,'[1]Răspunsuri la formular 1'!C:C,0),1)</f>
        <v>explozie</v>
      </c>
      <c r="N49" s="25">
        <f t="array" ref="N49">INDEX('[1]Răspunsuri la formular 1'!O:O,MATCH($B49,'[1]Răspunsuri la formular 1'!C:C,0),1)</f>
        <v>45226</v>
      </c>
      <c r="O49" s="24" t="str">
        <f t="array" ref="O49">INDEX('[1]Răspunsuri la formular 1'!P:P,MATCH($B49,'[1]Răspunsuri la formular 1'!C:C,0),1)</f>
        <v>10,30-11,30</v>
      </c>
    </row>
    <row r="50" spans="1:15">
      <c r="A50" s="23" t="s">
        <v>339</v>
      </c>
      <c r="B50" s="1342" t="s">
        <v>384</v>
      </c>
      <c r="C50" s="24" t="str">
        <f t="array" ref="C50">INDEX('[1]Răspunsuri la formular 1'!D:D,MATCH($B51,'[1]Răspunsuri la formular 1'!C:C,0),1)</f>
        <v>PLOIEŞTI</v>
      </c>
      <c r="D50" s="24" t="str">
        <f t="array" ref="D50">INDEX('[1]Răspunsuri la formular 1'!E:E,MATCH($B50,'[1]Răspunsuri la formular 1'!C:C,0),1)</f>
        <v>cutremur</v>
      </c>
      <c r="E50" s="25">
        <f t="array" ref="E50">INDEX('[1]Răspunsuri la formular 1'!F:F,MATCH($B50,'[1]Răspunsuri la formular 1'!C:C,0),1)</f>
        <v>45239</v>
      </c>
      <c r="F50" s="24" t="str">
        <f t="array" ref="F50">INDEX('[1]Răspunsuri la formular 1'!G:G,MATCH($B50,'[1]Răspunsuri la formular 1'!C:C,0),1)</f>
        <v>9,30-11,30</v>
      </c>
      <c r="G50" s="24" t="str">
        <f t="array" ref="G50">INDEX('[1]Răspunsuri la formular 1'!H:H,MATCH($B50,'[1]Răspunsuri la formular 1'!C:C,0),1)</f>
        <v>incendiu</v>
      </c>
      <c r="H50" s="25">
        <f t="array" ref="H50">INDEX('[1]Răspunsuri la formular 1'!I:I,MATCH($B50,'[1]Răspunsuri la formular 1'!C:C,0),1)</f>
        <v>45237</v>
      </c>
      <c r="I50" s="24" t="str">
        <f t="array" ref="I50">INDEX('[1]Răspunsuri la formular 1'!J:J,MATCH($B50,'[1]Răspunsuri la formular 1'!C:C,0),1)</f>
        <v>9,30-11,30</v>
      </c>
      <c r="J50" s="24" t="str">
        <f t="array" ref="J50">INDEX('[1]Răspunsuri la formular 1'!K:K,MATCH($B50,'[1]Răspunsuri la formular 1'!C:C,0),1)</f>
        <v>cutremur</v>
      </c>
      <c r="K50" s="25">
        <f t="array" ref="K50">INDEX('[1]Răspunsuri la formular 1'!L:L,MATCH($B50,'[1]Răspunsuri la formular 1'!C:C,0),1)</f>
        <v>45392</v>
      </c>
      <c r="L50" s="24" t="str">
        <f t="array" ref="L50">INDEX('[1]Răspunsuri la formular 1'!M:M,MATCH($B50,'[1]Răspunsuri la formular 1'!C:C,0),1)</f>
        <v>9,30-11,30</v>
      </c>
      <c r="M50" s="24" t="str">
        <f t="array" ref="M50">INDEX('[1]Răspunsuri la formular 1'!N:N,MATCH($B50,'[1]Răspunsuri la formular 1'!C:C,0),1)</f>
        <v>incendiu</v>
      </c>
      <c r="N50" s="25">
        <f t="array" ref="N50">INDEX('[1]Răspunsuri la formular 1'!O:O,MATCH($B50,'[1]Răspunsuri la formular 1'!C:C,0),1)</f>
        <v>45398</v>
      </c>
      <c r="O50" s="24" t="str">
        <f t="array" ref="O50">INDEX('[1]Răspunsuri la formular 1'!P:P,MATCH($B50,'[1]Răspunsuri la formular 1'!C:C,0),1)</f>
        <v>9,30-11,30</v>
      </c>
    </row>
    <row r="51" spans="1:15" ht="25.5">
      <c r="A51" s="23" t="s">
        <v>339</v>
      </c>
      <c r="B51" s="1342" t="s">
        <v>385</v>
      </c>
      <c r="C51" s="24" t="str">
        <f t="array" ref="C51">INDEX('[1]Răspunsuri la formular 1'!D:D,MATCH($B52,'[1]Răspunsuri la formular 1'!C:C,0),1)</f>
        <v>PLOIEŞTI</v>
      </c>
      <c r="D51" s="24" t="str">
        <f t="array" ref="D51">INDEX('[1]Răspunsuri la formular 1'!E:E,MATCH($B51,'[1]Răspunsuri la formular 1'!C:C,0),1)</f>
        <v>primul ajutor</v>
      </c>
      <c r="E51" s="25">
        <f t="array" ref="E51">INDEX('[1]Răspunsuri la formular 1'!F:F,MATCH($B51,'[1]Răspunsuri la formular 1'!C:C,0),1)</f>
        <v>45223</v>
      </c>
      <c r="F51" s="24" t="str">
        <f t="array" ref="F51">INDEX('[1]Răspunsuri la formular 1'!G:G,MATCH($B51,'[1]Răspunsuri la formular 1'!C:C,0),1)</f>
        <v>10.00 - 10.30</v>
      </c>
      <c r="G51" s="24" t="str">
        <f t="array" ref="G51">INDEX('[1]Răspunsuri la formular 1'!H:H,MATCH($B51,'[1]Răspunsuri la formular 1'!C:C,0),1)</f>
        <v>cutremur</v>
      </c>
      <c r="H51" s="25">
        <f t="array" ref="H51">INDEX('[1]Răspunsuri la formular 1'!I:I,MATCH($B51,'[1]Răspunsuri la formular 1'!C:C,0),1)</f>
        <v>45259</v>
      </c>
      <c r="I51" s="24" t="str">
        <f t="array" ref="I51">INDEX('[1]Răspunsuri la formular 1'!J:J,MATCH($B51,'[1]Răspunsuri la formular 1'!C:C,0),1)</f>
        <v>10.30-11.00</v>
      </c>
      <c r="J51" s="24" t="str">
        <f t="array" ref="J51">INDEX('[1]Răspunsuri la formular 1'!K:K,MATCH($B51,'[1]Răspunsuri la formular 1'!C:C,0),1)</f>
        <v>explozie</v>
      </c>
      <c r="K51" s="25">
        <f t="array" ref="K51">INDEX('[1]Răspunsuri la formular 1'!L:L,MATCH($B51,'[1]Răspunsuri la formular 1'!C:C,0),1)</f>
        <v>45338</v>
      </c>
      <c r="L51" s="24" t="str">
        <f t="array" ref="L51">INDEX('[1]Răspunsuri la formular 1'!M:M,MATCH($B51,'[1]Răspunsuri la formular 1'!C:C,0),1)</f>
        <v>10.30-11.00</v>
      </c>
      <c r="M51" s="24" t="str">
        <f t="array" ref="M51">INDEX('[1]Răspunsuri la formular 1'!N:N,MATCH($B51,'[1]Răspunsuri la formular 1'!C:C,0),1)</f>
        <v>incendiu</v>
      </c>
      <c r="N51" s="25">
        <f t="array" ref="N51">INDEX('[1]Răspunsuri la formular 1'!O:O,MATCH($B51,'[1]Răspunsuri la formular 1'!C:C,0),1)</f>
        <v>45380</v>
      </c>
      <c r="O51" s="24" t="str">
        <f t="array" ref="O51">INDEX('[1]Răspunsuri la formular 1'!P:P,MATCH($B51,'[1]Răspunsuri la formular 1'!C:C,0),1)</f>
        <v>11.00-11.30</v>
      </c>
    </row>
    <row r="52" spans="1:15">
      <c r="A52" s="23" t="s">
        <v>339</v>
      </c>
      <c r="B52" s="1342" t="s">
        <v>386</v>
      </c>
      <c r="C52" s="24" t="str">
        <f t="array" ref="C52">INDEX('[1]Răspunsuri la formular 1'!D:D,MATCH($B53,'[1]Răspunsuri la formular 1'!C:C,0),1)</f>
        <v>PLOIEŞTI</v>
      </c>
      <c r="D52" s="24" t="str">
        <f t="array" ref="D52">INDEX('[1]Răspunsuri la formular 1'!E:E,MATCH($B52,'[1]Răspunsuri la formular 1'!C:C,0),1)</f>
        <v>cutremur</v>
      </c>
      <c r="E52" s="25">
        <f t="array" ref="E52">INDEX('[1]Răspunsuri la formular 1'!F:F,MATCH($B52,'[1]Răspunsuri la formular 1'!C:C,0),1)</f>
        <v>45223</v>
      </c>
      <c r="F52" s="24" t="str">
        <f t="array" ref="F52">INDEX('[1]Răspunsuri la formular 1'!G:G,MATCH($B52,'[1]Răspunsuri la formular 1'!C:C,0),1)</f>
        <v>10-11</v>
      </c>
      <c r="G52" s="24" t="str">
        <f t="array" ref="G52">INDEX('[1]Răspunsuri la formular 1'!H:H,MATCH($B52,'[1]Răspunsuri la formular 1'!C:C,0),1)</f>
        <v>incendiu</v>
      </c>
      <c r="H52" s="25">
        <f t="array" ref="H52">INDEX('[1]Răspunsuri la formular 1'!I:I,MATCH($B52,'[1]Răspunsuri la formular 1'!C:C,0),1)</f>
        <v>45226</v>
      </c>
      <c r="I52" s="24" t="str">
        <f t="array" ref="I52">INDEX('[1]Răspunsuri la formular 1'!J:J,MATCH($B52,'[1]Răspunsuri la formular 1'!C:C,0),1)</f>
        <v>10-11</v>
      </c>
      <c r="J52" s="24" t="str">
        <f t="array" ref="J52">INDEX('[1]Răspunsuri la formular 1'!K:K,MATCH($B52,'[1]Răspunsuri la formular 1'!C:C,0),1)</f>
        <v>incendiu</v>
      </c>
      <c r="K52" s="25">
        <f t="array" ref="K52">INDEX('[1]Răspunsuri la formular 1'!L:L,MATCH($B52,'[1]Răspunsuri la formular 1'!C:C,0),1)</f>
        <v>45371</v>
      </c>
      <c r="L52" s="24" t="str">
        <f t="array" ref="L52">INDEX('[1]Răspunsuri la formular 1'!M:M,MATCH($B52,'[1]Răspunsuri la formular 1'!C:C,0),1)</f>
        <v>10-11</v>
      </c>
      <c r="M52" s="24" t="str">
        <f t="array" ref="M52">INDEX('[1]Răspunsuri la formular 1'!N:N,MATCH($B52,'[1]Răspunsuri la formular 1'!C:C,0),1)</f>
        <v>cutremur</v>
      </c>
      <c r="N52" s="25">
        <f t="array" ref="N52">INDEX('[1]Răspunsuri la formular 1'!O:O,MATCH($B52,'[1]Răspunsuri la formular 1'!C:C,0),1)</f>
        <v>45385</v>
      </c>
      <c r="O52" s="24" t="str">
        <f t="array" ref="O52">INDEX('[1]Răspunsuri la formular 1'!P:P,MATCH($B52,'[1]Răspunsuri la formular 1'!C:C,0),1)</f>
        <v>10-11</v>
      </c>
    </row>
    <row r="53" spans="1:15" ht="25.5">
      <c r="A53" s="23" t="s">
        <v>339</v>
      </c>
      <c r="B53" s="1342" t="s">
        <v>387</v>
      </c>
      <c r="C53" s="24" t="str">
        <f t="array" ref="C53">INDEX('[1]Răspunsuri la formular 1'!D:D,MATCH($B54,'[1]Răspunsuri la formular 1'!C:C,0),1)</f>
        <v>PLOIEŞTI</v>
      </c>
      <c r="D53" s="24" t="str">
        <f t="array" ref="D53">INDEX('[1]Răspunsuri la formular 1'!E:E,MATCH($B53,'[1]Răspunsuri la formular 1'!C:C,0),1)</f>
        <v>incendiu</v>
      </c>
      <c r="E53" s="25">
        <f t="array" ref="E53">INDEX('[1]Răspunsuri la formular 1'!F:F,MATCH($B53,'[1]Răspunsuri la formular 1'!C:C,0),1)</f>
        <v>45215</v>
      </c>
      <c r="F53" s="24" t="str">
        <f t="array" ref="F53">INDEX('[1]Răspunsuri la formular 1'!G:G,MATCH($B53,'[1]Răspunsuri la formular 1'!C:C,0),1)</f>
        <v>10.00-10.30</v>
      </c>
      <c r="G53" s="24" t="str">
        <f t="array" ref="G53">INDEX('[1]Răspunsuri la formular 1'!H:H,MATCH($B53,'[1]Răspunsuri la formular 1'!C:C,0),1)</f>
        <v>cutremur</v>
      </c>
      <c r="H53" s="25">
        <f t="array" ref="H53">INDEX('[1]Răspunsuri la formular 1'!I:I,MATCH($B53,'[1]Răspunsuri la formular 1'!C:C,0),1)</f>
        <v>45215</v>
      </c>
      <c r="I53" s="24" t="str">
        <f t="array" ref="I53">INDEX('[1]Răspunsuri la formular 1'!J:J,MATCH($B53,'[1]Răspunsuri la formular 1'!C:C,0),1)</f>
        <v>10.30-11.00</v>
      </c>
      <c r="J53" s="24" t="str">
        <f t="array" ref="J53">INDEX('[1]Răspunsuri la formular 1'!K:K,MATCH($B53,'[1]Răspunsuri la formular 1'!C:C,0),1)</f>
        <v>incendiu</v>
      </c>
      <c r="K53" s="25">
        <f t="array" ref="K53">INDEX('[1]Răspunsuri la formular 1'!L:L,MATCH($B53,'[1]Răspunsuri la formular 1'!C:C,0),1)</f>
        <v>45271</v>
      </c>
      <c r="L53" s="24" t="str">
        <f t="array" ref="L53">INDEX('[1]Răspunsuri la formular 1'!M:M,MATCH($B53,'[1]Răspunsuri la formular 1'!C:C,0),1)</f>
        <v>10.00-10.30</v>
      </c>
      <c r="M53" s="24" t="str">
        <f t="array" ref="M53">INDEX('[1]Răspunsuri la formular 1'!N:N,MATCH($B53,'[1]Răspunsuri la formular 1'!C:C,0),1)</f>
        <v>cutremur</v>
      </c>
      <c r="N53" s="25">
        <f t="array" ref="N53">INDEX('[1]Răspunsuri la formular 1'!O:O,MATCH($B53,'[1]Răspunsuri la formular 1'!C:C,0),1)</f>
        <v>45210</v>
      </c>
      <c r="O53" s="24" t="str">
        <f t="array" ref="O53">INDEX('[1]Răspunsuri la formular 1'!P:P,MATCH($B53,'[1]Răspunsuri la formular 1'!C:C,0),1)</f>
        <v>10.30-11.00</v>
      </c>
    </row>
    <row r="54" spans="1:15">
      <c r="A54" s="23" t="s">
        <v>339</v>
      </c>
      <c r="B54" s="1342" t="s">
        <v>388</v>
      </c>
      <c r="C54" s="24" t="str">
        <f t="array" ref="C54">INDEX('[1]Răspunsuri la formular 1'!D:D,MATCH($B55,'[1]Răspunsuri la formular 1'!C:C,0),1)</f>
        <v>PLOIEŞTI</v>
      </c>
      <c r="D54" s="24" t="str">
        <f t="array" ref="D54">INDEX('[1]Răspunsuri la formular 1'!E:E,MATCH($B54,'[1]Răspunsuri la formular 1'!C:C,0),1)</f>
        <v>incendiu</v>
      </c>
      <c r="E54" s="25">
        <f t="array" ref="E54">INDEX('[1]Răspunsuri la formular 1'!F:F,MATCH($B54,'[1]Răspunsuri la formular 1'!C:C,0),1)</f>
        <v>45244</v>
      </c>
      <c r="F54" s="24" t="str">
        <f t="array" ref="F54">INDEX('[1]Răspunsuri la formular 1'!G:G,MATCH($B54,'[1]Răspunsuri la formular 1'!C:C,0),1)</f>
        <v>10-11</v>
      </c>
      <c r="G54" s="24" t="str">
        <f t="array" ref="G54">INDEX('[1]Răspunsuri la formular 1'!H:H,MATCH($B54,'[1]Răspunsuri la formular 1'!C:C,0),1)</f>
        <v>cutremur</v>
      </c>
      <c r="H54" s="25">
        <f t="array" ref="H54">INDEX('[1]Răspunsuri la formular 1'!I:I,MATCH($B54,'[1]Răspunsuri la formular 1'!C:C,0),1)</f>
        <v>45306</v>
      </c>
      <c r="I54" s="24" t="str">
        <f t="array" ref="I54">INDEX('[1]Răspunsuri la formular 1'!J:J,MATCH($B54,'[1]Răspunsuri la formular 1'!C:C,0),1)</f>
        <v>10-11</v>
      </c>
      <c r="J54" s="24" t="str">
        <f t="array" ref="J54">INDEX('[1]Răspunsuri la formular 1'!K:K,MATCH($B54,'[1]Răspunsuri la formular 1'!C:C,0),1)</f>
        <v>incendiu</v>
      </c>
      <c r="K54" s="25">
        <f t="array" ref="K54">INDEX('[1]Răspunsuri la formular 1'!L:L,MATCH($B54,'[1]Răspunsuri la formular 1'!C:C,0),1)</f>
        <v>45363</v>
      </c>
      <c r="L54" s="24" t="str">
        <f t="array" ref="L54">INDEX('[1]Răspunsuri la formular 1'!M:M,MATCH($B54,'[1]Răspunsuri la formular 1'!C:C,0),1)</f>
        <v>10-11</v>
      </c>
      <c r="M54" s="24" t="str">
        <f t="array" ref="M54">INDEX('[1]Răspunsuri la formular 1'!N:N,MATCH($B54,'[1]Răspunsuri la formular 1'!C:C,0),1)</f>
        <v>cutremur</v>
      </c>
      <c r="N54" s="25">
        <f t="array" ref="N54">INDEX('[1]Răspunsuri la formular 1'!O:O,MATCH($B54,'[1]Răspunsuri la formular 1'!C:C,0),1)</f>
        <v>45406</v>
      </c>
      <c r="O54" s="24" t="str">
        <f t="array" ref="O54">INDEX('[1]Răspunsuri la formular 1'!P:P,MATCH($B54,'[1]Răspunsuri la formular 1'!C:C,0),1)</f>
        <v>10-11</v>
      </c>
    </row>
    <row r="55" spans="1:15" ht="25.5">
      <c r="A55" s="23" t="s">
        <v>339</v>
      </c>
      <c r="B55" s="1342" t="s">
        <v>389</v>
      </c>
      <c r="C55" s="24" t="str">
        <f t="array" ref="C55">INDEX('[1]Răspunsuri la formular 1'!D:D,MATCH($B56,'[1]Răspunsuri la formular 1'!C:C,0),1)</f>
        <v>PLOIEŞTI</v>
      </c>
      <c r="D55" s="24" t="str">
        <f t="array" ref="D55">INDEX('[1]Răspunsuri la formular 1'!E:E,MATCH($B55,'[1]Răspunsuri la formular 1'!C:C,0),1)</f>
        <v>incendiu</v>
      </c>
      <c r="E55" s="25">
        <f t="array" ref="E55">INDEX('[1]Răspunsuri la formular 1'!F:F,MATCH($B55,'[1]Răspunsuri la formular 1'!C:C,0),1)</f>
        <v>45238</v>
      </c>
      <c r="F55" s="24" t="str">
        <f t="array" ref="F55">INDEX('[1]Răspunsuri la formular 1'!G:G,MATCH($B55,'[1]Răspunsuri la formular 1'!C:C,0),1)</f>
        <v>10:00-11:00</v>
      </c>
      <c r="G55" s="24" t="str">
        <f t="array" ref="G55">INDEX('[1]Răspunsuri la formular 1'!H:H,MATCH($B55,'[1]Răspunsuri la formular 1'!C:C,0),1)</f>
        <v>cutremur</v>
      </c>
      <c r="H55" s="25">
        <f t="array" ref="H55">INDEX('[1]Răspunsuri la formular 1'!I:I,MATCH($B55,'[1]Răspunsuri la formular 1'!C:C,0),1)</f>
        <v>45329</v>
      </c>
      <c r="I55" s="24" t="str">
        <f t="array" ref="I55">INDEX('[1]Răspunsuri la formular 1'!J:J,MATCH($B55,'[1]Răspunsuri la formular 1'!C:C,0),1)</f>
        <v>10:00-11:00</v>
      </c>
      <c r="J55" s="24" t="str">
        <f t="array" ref="J55">INDEX('[1]Răspunsuri la formular 1'!K:K,MATCH($B55,'[1]Răspunsuri la formular 1'!C:C,0),1)</f>
        <v>incendiu</v>
      </c>
      <c r="K55" s="25">
        <f t="array" ref="K55">INDEX('[1]Răspunsuri la formular 1'!L:L,MATCH($B55,'[1]Răspunsuri la formular 1'!C:C,0),1)</f>
        <v>45399</v>
      </c>
      <c r="L55" s="24" t="str">
        <f t="array" ref="L55">INDEX('[1]Răspunsuri la formular 1'!M:M,MATCH($B55,'[1]Răspunsuri la formular 1'!C:C,0),1)</f>
        <v>10:00-11:00</v>
      </c>
      <c r="M55" s="24" t="str">
        <f t="array" ref="M55">INDEX('[1]Răspunsuri la formular 1'!N:N,MATCH($B55,'[1]Răspunsuri la formular 1'!C:C,0),1)</f>
        <v>cutremur</v>
      </c>
      <c r="N55" s="25">
        <f t="array" ref="N55">INDEX('[1]Răspunsuri la formular 1'!O:O,MATCH($B55,'[1]Răspunsuri la formular 1'!C:C,0),1)</f>
        <v>45441</v>
      </c>
      <c r="O55" s="24" t="str">
        <f t="array" ref="O55">INDEX('[1]Răspunsuri la formular 1'!P:P,MATCH($B55,'[1]Răspunsuri la formular 1'!C:C,0),1)</f>
        <v>10:00-11:00</v>
      </c>
    </row>
    <row r="56" spans="1:15" ht="25.5">
      <c r="A56" s="23" t="s">
        <v>339</v>
      </c>
      <c r="B56" s="1342" t="s">
        <v>390</v>
      </c>
      <c r="C56" s="24" t="str">
        <f t="array" ref="C56">INDEX('[1]Răspunsuri la formular 1'!D:D,MATCH($B57,'[1]Răspunsuri la formular 1'!C:C,0),1)</f>
        <v>PLOIEŞTI</v>
      </c>
      <c r="D56" s="24" t="str">
        <f t="array" ref="D56">INDEX('[1]Răspunsuri la formular 1'!E:E,MATCH($B56,'[1]Răspunsuri la formular 1'!C:C,0),1)</f>
        <v>incendiu</v>
      </c>
      <c r="E56" s="25">
        <f t="array" ref="E56">INDEX('[1]Răspunsuri la formular 1'!F:F,MATCH($B56,'[1]Răspunsuri la formular 1'!C:C,0),1)</f>
        <v>45208</v>
      </c>
      <c r="F56" s="24" t="str">
        <f t="array" ref="F56">INDEX('[1]Răspunsuri la formular 1'!G:G,MATCH($B56,'[1]Răspunsuri la formular 1'!C:C,0),1)</f>
        <v>10:00-10:30</v>
      </c>
      <c r="G56" s="24" t="str">
        <f t="array" ref="G56">INDEX('[1]Răspunsuri la formular 1'!H:H,MATCH($B56,'[1]Răspunsuri la formular 1'!C:C,0),1)</f>
        <v>cutremur</v>
      </c>
      <c r="H56" s="25">
        <f t="array" ref="H56">INDEX('[1]Răspunsuri la formular 1'!I:I,MATCH($B56,'[1]Răspunsuri la formular 1'!C:C,0),1)</f>
        <v>45245</v>
      </c>
      <c r="I56" s="24" t="str">
        <f t="array" ref="I56">INDEX('[1]Răspunsuri la formular 1'!J:J,MATCH($B56,'[1]Răspunsuri la formular 1'!C:C,0),1)</f>
        <v>10:00-10:30</v>
      </c>
      <c r="J56" s="24" t="str">
        <f t="array" ref="J56">INDEX('[1]Răspunsuri la formular 1'!K:K,MATCH($B56,'[1]Răspunsuri la formular 1'!C:C,0),1)</f>
        <v>inundație</v>
      </c>
      <c r="K56" s="25">
        <f t="array" ref="K56">INDEX('[1]Răspunsuri la formular 1'!L:L,MATCH($B56,'[1]Răspunsuri la formular 1'!C:C,0),1)</f>
        <v>45334</v>
      </c>
      <c r="L56" s="24" t="str">
        <f t="array" ref="L56">INDEX('[1]Răspunsuri la formular 1'!M:M,MATCH($B56,'[1]Răspunsuri la formular 1'!C:C,0),1)</f>
        <v>10:00-11:00</v>
      </c>
      <c r="M56" s="24" t="str">
        <f t="array" ref="M56">INDEX('[1]Răspunsuri la formular 1'!N:N,MATCH($B56,'[1]Răspunsuri la formular 1'!C:C,0),1)</f>
        <v>explozie</v>
      </c>
      <c r="N56" s="25">
        <f t="array" ref="N56">INDEX('[1]Răspunsuri la formular 1'!O:O,MATCH($B56,'[1]Răspunsuri la formular 1'!C:C,0),1)</f>
        <v>45369</v>
      </c>
      <c r="O56" s="24" t="str">
        <f t="array" ref="O56">INDEX('[1]Răspunsuri la formular 1'!P:P,MATCH($B56,'[1]Răspunsuri la formular 1'!C:C,0),1)</f>
        <v>10:00-10:30</v>
      </c>
    </row>
    <row r="57" spans="1:15" ht="25.5">
      <c r="A57" s="23" t="s">
        <v>339</v>
      </c>
      <c r="B57" s="1342" t="s">
        <v>391</v>
      </c>
      <c r="C57" s="24" t="str">
        <f t="array" ref="C57">INDEX('[1]Răspunsuri la formular 1'!D:D,MATCH($B58,'[1]Răspunsuri la formular 1'!C:C,0),1)</f>
        <v>PLOIEŞTI</v>
      </c>
      <c r="D57" s="24" t="str">
        <f t="array" ref="D57">INDEX('[1]Răspunsuri la formular 1'!E:E,MATCH($B57,'[1]Răspunsuri la formular 1'!C:C,0),1)</f>
        <v>cutremur</v>
      </c>
      <c r="E57" s="25">
        <f t="array" ref="E57">INDEX('[1]Răspunsuri la formular 1'!F:F,MATCH($B57,'[1]Răspunsuri la formular 1'!C:C,0),1)</f>
        <v>45247</v>
      </c>
      <c r="F57" s="24" t="str">
        <f t="array" ref="F57">INDEX('[1]Răspunsuri la formular 1'!G:G,MATCH($B57,'[1]Răspunsuri la formular 1'!C:C,0),1)</f>
        <v>10:30-11:00</v>
      </c>
      <c r="G57" s="24" t="str">
        <f t="array" ref="G57">INDEX('[1]Răspunsuri la formular 1'!H:H,MATCH($B57,'[1]Răspunsuri la formular 1'!C:C,0),1)</f>
        <v>incendiu</v>
      </c>
      <c r="H57" s="25">
        <f t="array" ref="H57">INDEX('[1]Răspunsuri la formular 1'!I:I,MATCH($B57,'[1]Răspunsuri la formular 1'!C:C,0),1)</f>
        <v>45272</v>
      </c>
      <c r="I57" s="24" t="str">
        <f t="array" ref="I57">INDEX('[1]Răspunsuri la formular 1'!J:J,MATCH($B57,'[1]Răspunsuri la formular 1'!C:C,0),1)</f>
        <v>9:30-10:00</v>
      </c>
      <c r="J57" s="24" t="str">
        <f t="array" ref="J57">INDEX('[1]Răspunsuri la formular 1'!K:K,MATCH($B57,'[1]Răspunsuri la formular 1'!C:C,0),1)</f>
        <v>explozie</v>
      </c>
      <c r="K57" s="25">
        <f t="array" ref="K57">INDEX('[1]Răspunsuri la formular 1'!L:L,MATCH($B57,'[1]Răspunsuri la formular 1'!C:C,0),1)</f>
        <v>45328</v>
      </c>
      <c r="L57" s="24" t="str">
        <f t="array" ref="L57">INDEX('[1]Răspunsuri la formular 1'!M:M,MATCH($B57,'[1]Răspunsuri la formular 1'!C:C,0),1)</f>
        <v>11:00-11:30</v>
      </c>
      <c r="M57" s="24" t="str">
        <f t="array" ref="M57">INDEX('[1]Răspunsuri la formular 1'!N:N,MATCH($B57,'[1]Răspunsuri la formular 1'!C:C,0),1)</f>
        <v>inundație</v>
      </c>
      <c r="N57" s="25">
        <f t="array" ref="N57">INDEX('[1]Răspunsuri la formular 1'!O:O,MATCH($B57,'[1]Răspunsuri la formular 1'!C:C,0),1)</f>
        <v>45365</v>
      </c>
      <c r="O57" s="24" t="str">
        <f t="array" ref="O57">INDEX('[1]Răspunsuri la formular 1'!P:P,MATCH($B57,'[1]Răspunsuri la formular 1'!C:C,0),1)</f>
        <v>10:30-11:00</v>
      </c>
    </row>
    <row r="58" spans="1:15" ht="25.5">
      <c r="A58" s="23" t="s">
        <v>339</v>
      </c>
      <c r="B58" s="1342" t="s">
        <v>392</v>
      </c>
      <c r="C58" s="24" t="str">
        <f t="array" ref="C58">INDEX('[1]Răspunsuri la formular 1'!D:D,MATCH($B59,'[1]Răspunsuri la formular 1'!C:C,0),1)</f>
        <v>AZUGA</v>
      </c>
      <c r="D58" s="24" t="str">
        <f t="array" ref="D58">INDEX('[1]Răspunsuri la formular 1'!E:E,MATCH($B58,'[1]Răspunsuri la formular 1'!C:C,0),1)</f>
        <v>cutremur</v>
      </c>
      <c r="E58" s="25">
        <f t="array" ref="E58">INDEX('[1]Răspunsuri la formular 1'!F:F,MATCH($B58,'[1]Răspunsuri la formular 1'!C:C,0),1)</f>
        <v>45237</v>
      </c>
      <c r="F58" s="24" t="str">
        <f t="array" ref="F58">INDEX('[1]Răspunsuri la formular 1'!G:G,MATCH($B58,'[1]Răspunsuri la formular 1'!C:C,0),1)</f>
        <v>10.00- 11.00</v>
      </c>
      <c r="G58" s="24" t="str">
        <f t="array" ref="G58">INDEX('[1]Răspunsuri la formular 1'!H:H,MATCH($B58,'[1]Răspunsuri la formular 1'!C:C,0),1)</f>
        <v>incendiu</v>
      </c>
      <c r="H58" s="25">
        <f t="array" ref="H58">INDEX('[1]Răspunsuri la formular 1'!I:I,MATCH($B58,'[1]Răspunsuri la formular 1'!C:C,0),1)</f>
        <v>45271</v>
      </c>
      <c r="I58" s="24" t="str">
        <f t="array" ref="I58">INDEX('[1]Răspunsuri la formular 1'!J:J,MATCH($B58,'[1]Răspunsuri la formular 1'!C:C,0),1)</f>
        <v>10.00-11.00</v>
      </c>
      <c r="J58" s="24" t="str">
        <f t="array" ref="J58">INDEX('[1]Răspunsuri la formular 1'!K:K,MATCH($B58,'[1]Răspunsuri la formular 1'!C:C,0),1)</f>
        <v>explozie</v>
      </c>
      <c r="K58" s="25">
        <f t="array" ref="K58">INDEX('[1]Răspunsuri la formular 1'!L:L,MATCH($B58,'[1]Răspunsuri la formular 1'!C:C,0),1)</f>
        <v>45309</v>
      </c>
      <c r="L58" s="24" t="str">
        <f t="array" ref="L58">INDEX('[1]Răspunsuri la formular 1'!M:M,MATCH($B58,'[1]Răspunsuri la formular 1'!C:C,0),1)</f>
        <v>10.00-11.00</v>
      </c>
      <c r="M58" s="24" t="str">
        <f t="array" ref="M58">INDEX('[1]Răspunsuri la formular 1'!N:N,MATCH($B58,'[1]Răspunsuri la formular 1'!C:C,0),1)</f>
        <v>cutremur</v>
      </c>
      <c r="N58" s="25">
        <f t="array" ref="N58">INDEX('[1]Răspunsuri la formular 1'!O:O,MATCH($B58,'[1]Răspunsuri la formular 1'!C:C,0),1)</f>
        <v>45370</v>
      </c>
      <c r="O58" s="24" t="str">
        <f t="array" ref="O58">INDEX('[1]Răspunsuri la formular 1'!P:P,MATCH($B58,'[1]Răspunsuri la formular 1'!C:C,0),1)</f>
        <v>10.00-11.00</v>
      </c>
    </row>
    <row r="59" spans="1:15" ht="25.5">
      <c r="A59" s="23" t="s">
        <v>339</v>
      </c>
      <c r="B59" s="1342" t="s">
        <v>393</v>
      </c>
      <c r="C59" s="24" t="str">
        <f t="array" ref="C59">INDEX('[1]Răspunsuri la formular 1'!D:D,MATCH($B60,'[1]Răspunsuri la formular 1'!C:C,0),1)</f>
        <v>BĂICOI</v>
      </c>
      <c r="D59" s="24" t="str">
        <f t="array" ref="D59">INDEX('[1]Răspunsuri la formular 1'!E:E,MATCH($B59,'[1]Răspunsuri la formular 1'!C:C,0),1)</f>
        <v>cutremur</v>
      </c>
      <c r="E59" s="25">
        <f t="array" ref="E59">INDEX('[1]Răspunsuri la formular 1'!F:F,MATCH($B59,'[1]Răspunsuri la formular 1'!C:C,0),1)</f>
        <v>45314</v>
      </c>
      <c r="F59" s="24" t="str">
        <f t="array" ref="F59">INDEX('[1]Răspunsuri la formular 1'!G:G,MATCH($B59,'[1]Răspunsuri la formular 1'!C:C,0),1)</f>
        <v>10-11</v>
      </c>
      <c r="G59" s="24" t="str">
        <f t="array" ref="G59">INDEX('[1]Răspunsuri la formular 1'!H:H,MATCH($B59,'[1]Răspunsuri la formular 1'!C:C,0),1)</f>
        <v>incendiu</v>
      </c>
      <c r="H59" s="25">
        <f t="array" ref="H59">INDEX('[1]Răspunsuri la formular 1'!I:I,MATCH($B59,'[1]Răspunsuri la formular 1'!C:C,0),1)</f>
        <v>45345</v>
      </c>
      <c r="I59" s="24" t="str">
        <f t="array" ref="I59">INDEX('[1]Răspunsuri la formular 1'!J:J,MATCH($B59,'[1]Răspunsuri la formular 1'!C:C,0),1)</f>
        <v>10-11</v>
      </c>
      <c r="J59" s="24" t="str">
        <f t="array" ref="J59">INDEX('[1]Răspunsuri la formular 1'!K:K,MATCH($B59,'[1]Răspunsuri la formular 1'!C:C,0),1)</f>
        <v>accident chimic</v>
      </c>
      <c r="K59" s="25">
        <f t="array" ref="K59">INDEX('[1]Răspunsuri la formular 1'!L:L,MATCH($B59,'[1]Răspunsuri la formular 1'!C:C,0),1)</f>
        <v>45374</v>
      </c>
      <c r="L59" s="24" t="str">
        <f t="array" ref="L59">INDEX('[1]Răspunsuri la formular 1'!M:M,MATCH($B59,'[1]Răspunsuri la formular 1'!C:C,0),1)</f>
        <v>10-11</v>
      </c>
      <c r="M59" s="24" t="str">
        <f t="array" ref="M59">INDEX('[1]Răspunsuri la formular 1'!N:N,MATCH($B59,'[1]Răspunsuri la formular 1'!C:C,0),1)</f>
        <v>Atac armat</v>
      </c>
      <c r="N59" s="25">
        <f t="array" ref="N59">INDEX('[1]Răspunsuri la formular 1'!O:O,MATCH($B59,'[1]Răspunsuri la formular 1'!C:C,0),1)</f>
        <v>45405</v>
      </c>
      <c r="O59" s="24" t="str">
        <f t="array" ref="O59">INDEX('[1]Răspunsuri la formular 1'!P:P,MATCH($B59,'[1]Răspunsuri la formular 1'!C:C,0),1)</f>
        <v>10-11</v>
      </c>
    </row>
    <row r="60" spans="1:15">
      <c r="A60" s="23" t="s">
        <v>339</v>
      </c>
      <c r="B60" s="1342" t="s">
        <v>394</v>
      </c>
      <c r="C60" s="24" t="str">
        <f t="array" ref="C60">INDEX('[1]Răspunsuri la formular 1'!D:D,MATCH($B61,'[1]Răspunsuri la formular 1'!C:C,0),1)</f>
        <v>BĂICOI</v>
      </c>
      <c r="D60" s="24" t="str">
        <f t="array" ref="D60">INDEX('[1]Răspunsuri la formular 1'!E:E,MATCH($B60,'[1]Răspunsuri la formular 1'!C:C,0),1)</f>
        <v>incendiu</v>
      </c>
      <c r="E60" s="25">
        <f t="array" ref="E60">INDEX('[1]Răspunsuri la formular 1'!F:F,MATCH($B60,'[1]Răspunsuri la formular 1'!C:C,0),1)</f>
        <v>45211</v>
      </c>
      <c r="F60" s="24" t="str">
        <f t="array" ref="F60">INDEX('[1]Răspunsuri la formular 1'!G:G,MATCH($B60,'[1]Răspunsuri la formular 1'!C:C,0),1)</f>
        <v>10-14</v>
      </c>
      <c r="G60" s="24" t="str">
        <f t="array" ref="G60">INDEX('[1]Răspunsuri la formular 1'!H:H,MATCH($B60,'[1]Răspunsuri la formular 1'!C:C,0),1)</f>
        <v>cutremur</v>
      </c>
      <c r="H60" s="25">
        <f t="array" ref="H60">INDEX('[1]Răspunsuri la formular 1'!I:I,MATCH($B60,'[1]Răspunsuri la formular 1'!C:C,0),1)</f>
        <v>45209</v>
      </c>
      <c r="I60" s="24" t="str">
        <f t="array" ref="I60">INDEX('[1]Răspunsuri la formular 1'!J:J,MATCH($B60,'[1]Răspunsuri la formular 1'!C:C,0),1)</f>
        <v>10-11</v>
      </c>
      <c r="J60" s="24" t="str">
        <f t="array" ref="J60">INDEX('[1]Răspunsuri la formular 1'!K:K,MATCH($B60,'[1]Răspunsuri la formular 1'!C:C,0),1)</f>
        <v>incendiu</v>
      </c>
      <c r="K60" s="25">
        <f t="array" ref="K60">INDEX('[1]Răspunsuri la formular 1'!L:L,MATCH($B60,'[1]Răspunsuri la formular 1'!C:C,0),1)</f>
        <v>45203</v>
      </c>
      <c r="L60" s="24" t="str">
        <f t="array" ref="L60">INDEX('[1]Răspunsuri la formular 1'!M:M,MATCH($B60,'[1]Răspunsuri la formular 1'!C:C,0),1)</f>
        <v>11-12</v>
      </c>
      <c r="M60" s="24" t="str">
        <f t="array" ref="M60">INDEX('[1]Răspunsuri la formular 1'!N:N,MATCH($B60,'[1]Răspunsuri la formular 1'!C:C,0),1)</f>
        <v>cutremur</v>
      </c>
      <c r="N60" s="25">
        <f t="array" ref="N60">INDEX('[1]Răspunsuri la formular 1'!O:O,MATCH($B60,'[1]Răspunsuri la formular 1'!C:C,0),1)</f>
        <v>45205</v>
      </c>
      <c r="O60" s="24" t="str">
        <f t="array" ref="O60">INDEX('[1]Răspunsuri la formular 1'!P:P,MATCH($B60,'[1]Răspunsuri la formular 1'!C:C,0),1)</f>
        <v>11-12</v>
      </c>
    </row>
    <row r="61" spans="1:15" ht="25.5">
      <c r="A61" s="23" t="s">
        <v>339</v>
      </c>
      <c r="B61" s="1342" t="s">
        <v>395</v>
      </c>
      <c r="C61" s="24" t="str">
        <f t="array" ref="C61">INDEX('[1]Răspunsuri la formular 1'!D:D,MATCH($B62,'[1]Răspunsuri la formular 1'!C:C,0),1)</f>
        <v>BĂICOI</v>
      </c>
      <c r="D61" s="24" t="str">
        <f t="array" ref="D61">INDEX('[1]Răspunsuri la formular 1'!E:E,MATCH($B61,'[1]Răspunsuri la formular 1'!C:C,0),1)</f>
        <v>incendiu</v>
      </c>
      <c r="E61" s="25">
        <f t="array" ref="E61">INDEX('[1]Răspunsuri la formular 1'!F:F,MATCH($B61,'[1]Răspunsuri la formular 1'!C:C,0),1)</f>
        <v>45215</v>
      </c>
      <c r="F61" s="24" t="str">
        <f t="array" ref="F61">INDEX('[1]Răspunsuri la formular 1'!G:G,MATCH($B61,'[1]Răspunsuri la formular 1'!C:C,0),1)</f>
        <v>10.40/ 14.45</v>
      </c>
      <c r="G61" s="24" t="str">
        <f t="array" ref="G61">INDEX('[1]Răspunsuri la formular 1'!H:H,MATCH($B61,'[1]Răspunsuri la formular 1'!C:C,0),1)</f>
        <v>cutremur</v>
      </c>
      <c r="H61" s="25">
        <f t="array" ref="H61">INDEX('[1]Răspunsuri la formular 1'!I:I,MATCH($B61,'[1]Răspunsuri la formular 1'!C:C,0),1)</f>
        <v>45240</v>
      </c>
      <c r="I61" s="24" t="str">
        <f t="array" ref="I61">INDEX('[1]Răspunsuri la formular 1'!J:J,MATCH($B61,'[1]Răspunsuri la formular 1'!C:C,0),1)</f>
        <v>10.40/14.45</v>
      </c>
      <c r="J61" s="24" t="str">
        <f t="array" ref="J61">INDEX('[1]Răspunsuri la formular 1'!K:K,MATCH($B61,'[1]Răspunsuri la formular 1'!C:C,0),1)</f>
        <v>incendiu</v>
      </c>
      <c r="K61" s="25">
        <f t="array" ref="K61">INDEX('[1]Răspunsuri la formular 1'!L:L,MATCH($B61,'[1]Răspunsuri la formular 1'!C:C,0),1)</f>
        <v>45436</v>
      </c>
      <c r="L61" s="24" t="str">
        <f t="array" ref="L61">INDEX('[1]Răspunsuri la formular 1'!M:M,MATCH($B61,'[1]Răspunsuri la formular 1'!C:C,0),1)</f>
        <v>10.40/14.45</v>
      </c>
      <c r="M61" s="24" t="str">
        <f t="array" ref="M61">INDEX('[1]Răspunsuri la formular 1'!N:N,MATCH($B61,'[1]Răspunsuri la formular 1'!C:C,0),1)</f>
        <v>cutremur</v>
      </c>
      <c r="N61" s="25">
        <f t="array" ref="N61">INDEX('[1]Răspunsuri la formular 1'!O:O,MATCH($B61,'[1]Răspunsuri la formular 1'!C:C,0),1)</f>
        <v>45441</v>
      </c>
      <c r="O61" s="24" t="str">
        <f t="array" ref="O61">INDEX('[1]Răspunsuri la formular 1'!P:P,MATCH($B61,'[1]Răspunsuri la formular 1'!C:C,0),1)</f>
        <v>10.40/14.45</v>
      </c>
    </row>
    <row r="62" spans="1:15" ht="25.5">
      <c r="A62" s="23" t="s">
        <v>339</v>
      </c>
      <c r="B62" s="1342" t="s">
        <v>396</v>
      </c>
      <c r="C62" s="24" t="str">
        <f t="array" ref="C62">INDEX('[1]Răspunsuri la formular 1'!D:D,MATCH($B63,'[1]Răspunsuri la formular 1'!C:C,0),1)</f>
        <v>BOLDEŞTI-SCĂENI</v>
      </c>
      <c r="D62" s="24" t="str">
        <f t="array" ref="D62">INDEX('[1]Răspunsuri la formular 1'!E:E,MATCH($B62,'[1]Răspunsuri la formular 1'!C:C,0),1)</f>
        <v>incendiu</v>
      </c>
      <c r="E62" s="25">
        <f t="array" ref="E62">INDEX('[1]Răspunsuri la formular 1'!F:F,MATCH($B62,'[1]Răspunsuri la formular 1'!C:C,0),1)</f>
        <v>45188</v>
      </c>
      <c r="F62" s="24" t="str">
        <f t="array" ref="F62">INDEX('[1]Răspunsuri la formular 1'!G:G,MATCH($B62,'[1]Răspunsuri la formular 1'!C:C,0),1)</f>
        <v>11.00 -11.30</v>
      </c>
      <c r="G62" s="24" t="str">
        <f t="array" ref="G62">INDEX('[1]Răspunsuri la formular 1'!H:H,MATCH($B62,'[1]Răspunsuri la formular 1'!C:C,0),1)</f>
        <v>cutremur</v>
      </c>
      <c r="H62" s="25">
        <f t="array" ref="H62">INDEX('[1]Răspunsuri la formular 1'!I:I,MATCH($B62,'[1]Răspunsuri la formular 1'!C:C,0),1)</f>
        <v>45197</v>
      </c>
      <c r="I62" s="24" t="str">
        <f t="array" ref="I62">INDEX('[1]Răspunsuri la formular 1'!J:J,MATCH($B62,'[1]Răspunsuri la formular 1'!C:C,0),1)</f>
        <v>10.30 - 11.00</v>
      </c>
      <c r="J62" s="24" t="str">
        <f t="array" ref="J62">INDEX('[1]Răspunsuri la formular 1'!K:K,MATCH($B62,'[1]Răspunsuri la formular 1'!C:C,0),1)</f>
        <v>inundație</v>
      </c>
      <c r="K62" s="25">
        <f t="array" ref="K62">INDEX('[1]Răspunsuri la formular 1'!L:L,MATCH($B62,'[1]Răspunsuri la formular 1'!C:C,0),1)</f>
        <v>45209</v>
      </c>
      <c r="L62" s="24" t="str">
        <f t="array" ref="L62">INDEX('[1]Răspunsuri la formular 1'!M:M,MATCH($B62,'[1]Răspunsuri la formular 1'!C:C,0),1)</f>
        <v>11.00 - 11.30</v>
      </c>
      <c r="M62" s="24" t="str">
        <f t="array" ref="M62">INDEX('[1]Răspunsuri la formular 1'!N:N,MATCH($B62,'[1]Răspunsuri la formular 1'!C:C,0),1)</f>
        <v>explozie</v>
      </c>
      <c r="N62" s="25">
        <f t="array" ref="N62">INDEX('[1]Răspunsuri la formular 1'!O:O,MATCH($B62,'[1]Răspunsuri la formular 1'!C:C,0),1)</f>
        <v>45219</v>
      </c>
      <c r="O62" s="24" t="str">
        <f t="array" ref="O62">INDEX('[1]Răspunsuri la formular 1'!P:P,MATCH($B62,'[1]Răspunsuri la formular 1'!C:C,0),1)</f>
        <v>10.30- 11.00</v>
      </c>
    </row>
    <row r="63" spans="1:15" ht="25.5">
      <c r="A63" s="23" t="s">
        <v>339</v>
      </c>
      <c r="B63" s="1342" t="s">
        <v>397</v>
      </c>
      <c r="C63" s="24" t="str">
        <f t="array" ref="C63">INDEX('[1]Răspunsuri la formular 1'!D:D,MATCH($B64,'[1]Răspunsuri la formular 1'!C:C,0),1)</f>
        <v>BOLDEŞTI-SCĂENI</v>
      </c>
      <c r="D63" s="24" t="str">
        <f t="array" ref="D63">INDEX('[1]Răspunsuri la formular 1'!E:E,MATCH($B63,'[1]Răspunsuri la formular 1'!C:C,0),1)</f>
        <v>incendiu</v>
      </c>
      <c r="E63" s="25">
        <f t="array" ref="E63">INDEX('[1]Răspunsuri la formular 1'!F:F,MATCH($B63,'[1]Răspunsuri la formular 1'!C:C,0),1)</f>
        <v>45246</v>
      </c>
      <c r="F63" s="24" t="str">
        <f t="array" ref="F63">INDEX('[1]Răspunsuri la formular 1'!G:G,MATCH($B63,'[1]Răspunsuri la formular 1'!C:C,0),1)</f>
        <v>12,30 - 13,30</v>
      </c>
      <c r="G63" s="24" t="str">
        <f t="array" ref="G63">INDEX('[1]Răspunsuri la formular 1'!H:H,MATCH($B63,'[1]Răspunsuri la formular 1'!C:C,0),1)</f>
        <v>cutremur</v>
      </c>
      <c r="H63" s="25">
        <f t="array" ref="H63">INDEX('[1]Răspunsuri la formular 1'!I:I,MATCH($B63,'[1]Răspunsuri la formular 1'!C:C,0),1)</f>
        <v>45271</v>
      </c>
      <c r="I63" s="24" t="str">
        <f t="array" ref="I63">INDEX('[1]Răspunsuri la formular 1'!J:J,MATCH($B63,'[1]Răspunsuri la formular 1'!C:C,0),1)</f>
        <v>10,30 - 11,30</v>
      </c>
      <c r="J63" s="24" t="str">
        <f t="array" ref="J63">INDEX('[1]Răspunsuri la formular 1'!K:K,MATCH($B63,'[1]Răspunsuri la formular 1'!C:C,0),1)</f>
        <v>incendiu</v>
      </c>
      <c r="K63" s="25">
        <f t="array" ref="K63">INDEX('[1]Răspunsuri la formular 1'!L:L,MATCH($B63,'[1]Răspunsuri la formular 1'!C:C,0),1)</f>
        <v>45328</v>
      </c>
      <c r="L63" s="24" t="str">
        <f t="array" ref="L63">INDEX('[1]Răspunsuri la formular 1'!M:M,MATCH($B63,'[1]Răspunsuri la formular 1'!C:C,0),1)</f>
        <v>12,30 - 13,30</v>
      </c>
      <c r="M63" s="24" t="str">
        <f t="array" ref="M63">INDEX('[1]Răspunsuri la formular 1'!N:N,MATCH($B63,'[1]Răspunsuri la formular 1'!C:C,0),1)</f>
        <v>cutremur</v>
      </c>
      <c r="N63" s="25">
        <f t="array" ref="N63">INDEX('[1]Răspunsuri la formular 1'!O:O,MATCH($B63,'[1]Răspunsuri la formular 1'!C:C,0),1)</f>
        <v>45371</v>
      </c>
      <c r="O63" s="24" t="str">
        <f t="array" ref="O63">INDEX('[1]Răspunsuri la formular 1'!P:P,MATCH($B63,'[1]Răspunsuri la formular 1'!C:C,0),1)</f>
        <v>10,30 - 11,30</v>
      </c>
    </row>
    <row r="64" spans="1:15" ht="25.5">
      <c r="A64" s="23" t="s">
        <v>339</v>
      </c>
      <c r="B64" s="1342" t="s">
        <v>398</v>
      </c>
      <c r="C64" s="24" t="str">
        <f t="array" ref="C64">INDEX('[1]Răspunsuri la formular 1'!D:D,MATCH($B65,'[1]Răspunsuri la formular 1'!C:C,0),1)</f>
        <v>BOLDEŞTI-SCĂENI</v>
      </c>
      <c r="D64" s="24" t="str">
        <f t="array" ref="D64">INDEX('[1]Răspunsuri la formular 1'!E:E,MATCH($B64,'[1]Răspunsuri la formular 1'!C:C,0),1)</f>
        <v>incendiu</v>
      </c>
      <c r="E64" s="25">
        <f t="array" ref="E64">INDEX('[1]Răspunsuri la formular 1'!F:F,MATCH($B64,'[1]Răspunsuri la formular 1'!C:C,0),1)</f>
        <v>45202</v>
      </c>
      <c r="F64" s="24" t="str">
        <f t="array" ref="F64">INDEX('[1]Răspunsuri la formular 1'!G:G,MATCH($B64,'[1]Răspunsuri la formular 1'!C:C,0),1)</f>
        <v>11-14</v>
      </c>
      <c r="G64" s="24" t="str">
        <f t="array" ref="G64">INDEX('[1]Răspunsuri la formular 1'!H:H,MATCH($B64,'[1]Răspunsuri la formular 1'!C:C,0),1)</f>
        <v>incendiu</v>
      </c>
      <c r="H64" s="25">
        <f t="array" ref="H64">INDEX('[1]Răspunsuri la formular 1'!I:I,MATCH($B64,'[1]Răspunsuri la formular 1'!C:C,0),1)</f>
        <v>45331</v>
      </c>
      <c r="I64" s="24" t="str">
        <f t="array" ref="I64">INDEX('[1]Răspunsuri la formular 1'!J:J,MATCH($B64,'[1]Răspunsuri la formular 1'!C:C,0),1)</f>
        <v>11-13</v>
      </c>
      <c r="J64" s="24" t="str">
        <f t="array" ref="J64">INDEX('[1]Răspunsuri la formular 1'!K:K,MATCH($B64,'[1]Răspunsuri la formular 1'!C:C,0),1)</f>
        <v>incendiu</v>
      </c>
      <c r="K64" s="25">
        <f t="array" ref="K64">INDEX('[1]Răspunsuri la formular 1'!L:L,MATCH($B64,'[1]Răspunsuri la formular 1'!C:C,0),1)</f>
        <v>45363</v>
      </c>
      <c r="L64" s="24" t="str">
        <f t="array" ref="L64">INDEX('[1]Răspunsuri la formular 1'!M:M,MATCH($B64,'[1]Răspunsuri la formular 1'!C:C,0),1)</f>
        <v>11-13</v>
      </c>
      <c r="M64" s="24" t="str">
        <f t="array" ref="M64">INDEX('[1]Răspunsuri la formular 1'!N:N,MATCH($B64,'[1]Răspunsuri la formular 1'!C:C,0),1)</f>
        <v>cutremur</v>
      </c>
      <c r="N64" s="25">
        <f t="array" ref="N64">INDEX('[1]Răspunsuri la formular 1'!O:O,MATCH($B64,'[1]Răspunsuri la formular 1'!C:C,0),1)</f>
        <v>45433</v>
      </c>
      <c r="O64" s="24" t="str">
        <f t="array" ref="O64">INDEX('[1]Răspunsuri la formular 1'!P:P,MATCH($B64,'[1]Răspunsuri la formular 1'!C:C,0),1)</f>
        <v>11-13</v>
      </c>
    </row>
    <row r="65" spans="1:15" ht="25.5">
      <c r="A65" s="23" t="s">
        <v>339</v>
      </c>
      <c r="B65" s="1342" t="s">
        <v>399</v>
      </c>
      <c r="C65" s="24" t="str">
        <f t="array" ref="C65">INDEX('[1]Răspunsuri la formular 1'!D:D,MATCH($B66,'[1]Răspunsuri la formular 1'!C:C,0),1)</f>
        <v>BREAZA DE SUS</v>
      </c>
      <c r="D65" s="24" t="str">
        <f t="array" ref="D65">INDEX('[1]Răspunsuri la formular 1'!E:E,MATCH($B65,'[1]Răspunsuri la formular 1'!C:C,0),1)</f>
        <v>cutremur</v>
      </c>
      <c r="E65" s="25">
        <f t="array" ref="E65">INDEX('[1]Răspunsuri la formular 1'!F:F,MATCH($B65,'[1]Răspunsuri la formular 1'!C:C,0),1)</f>
        <v>45225</v>
      </c>
      <c r="F65" s="24" t="str">
        <f t="array" ref="F65">INDEX('[1]Răspunsuri la formular 1'!G:G,MATCH($B65,'[1]Răspunsuri la formular 1'!C:C,0),1)</f>
        <v>10:00-11:00</v>
      </c>
      <c r="G65" s="24" t="str">
        <f t="array" ref="G65">INDEX('[1]Răspunsuri la formular 1'!H:H,MATCH($B65,'[1]Răspunsuri la formular 1'!C:C,0),1)</f>
        <v>incendiu</v>
      </c>
      <c r="H65" s="25">
        <f t="array" ref="H65">INDEX('[1]Răspunsuri la formular 1'!I:I,MATCH($B65,'[1]Răspunsuri la formular 1'!C:C,0),1)</f>
        <v>45245</v>
      </c>
      <c r="I65" s="24" t="str">
        <f t="array" ref="I65">INDEX('[1]Răspunsuri la formular 1'!J:J,MATCH($B65,'[1]Răspunsuri la formular 1'!C:C,0),1)</f>
        <v>11:00-12:00</v>
      </c>
      <c r="J65" s="24" t="str">
        <f t="array" ref="J65">INDEX('[1]Răspunsuri la formular 1'!K:K,MATCH($B65,'[1]Răspunsuri la formular 1'!C:C,0),1)</f>
        <v>incendiu</v>
      </c>
      <c r="K65" s="25">
        <f t="array" ref="K65">INDEX('[1]Răspunsuri la formular 1'!L:L,MATCH($B65,'[1]Răspunsuri la formular 1'!C:C,0),1)</f>
        <v>45363</v>
      </c>
      <c r="L65" s="24" t="str">
        <f t="array" ref="L65">INDEX('[1]Răspunsuri la formular 1'!M:M,MATCH($B65,'[1]Răspunsuri la formular 1'!C:C,0),1)</f>
        <v>11:30-12:30</v>
      </c>
      <c r="M65" s="24" t="str">
        <f t="array" ref="M65">INDEX('[1]Răspunsuri la formular 1'!N:N,MATCH($B65,'[1]Răspunsuri la formular 1'!C:C,0),1)</f>
        <v>cutremur</v>
      </c>
      <c r="N65" s="25">
        <f t="array" ref="N65">INDEX('[1]Răspunsuri la formular 1'!O:O,MATCH($B65,'[1]Răspunsuri la formular 1'!C:C,0),1)</f>
        <v>45397</v>
      </c>
      <c r="O65" s="24" t="str">
        <f t="array" ref="O65">INDEX('[1]Răspunsuri la formular 1'!P:P,MATCH($B65,'[1]Răspunsuri la formular 1'!C:C,0),1)</f>
        <v>9:30-10:30</v>
      </c>
    </row>
    <row r="66" spans="1:15" ht="409.5">
      <c r="A66" s="23" t="s">
        <v>339</v>
      </c>
      <c r="B66" s="1342" t="s">
        <v>400</v>
      </c>
      <c r="C66" s="24" t="str">
        <f t="array" ref="C66">INDEX('[1]Răspunsuri la formular 1'!D:D,MATCH($B67,'[1]Răspunsuri la formular 1'!C:C,0),1)</f>
        <v>BUŞTENI</v>
      </c>
      <c r="D66" s="24" t="str">
        <f t="array" ref="D66">INDEX('[1]Răspunsuri la formular 1'!E:E,MATCH($B66,'[1]Răspunsuri la formular 1'!C:C,0),1)</f>
        <v>incendiu</v>
      </c>
      <c r="E66" s="25">
        <f t="array" ref="E66">INDEX('[1]Răspunsuri la formular 1'!F:F,MATCH($B66,'[1]Răspunsuri la formular 1'!C:C,0),1)</f>
        <v>45201</v>
      </c>
      <c r="F66" s="24" t="str">
        <f t="array" ref="F66">INDEX('[1]Răspunsuri la formular 1'!G:G,MATCH($B66,'[1]Răspunsuri la formular 1'!C:C,0),1)</f>
        <v>02.10.2023 ora 10.40; 06.10.2023 ora 13.00; 09.10.2023 ora 08.50; 12.10.2023 ora 15.50; 16.10.2023 ora 10.00; 16.10.2023 ora 10.50; 23.10.2023 ora 09.00; 23.10.2023 ora 10.00; 30.10.2023 ora 11.00; 30.10.2023 ora 10.50;</v>
      </c>
      <c r="G66" s="24" t="str">
        <f t="array" ref="G66">INDEX('[1]Răspunsuri la formular 1'!H:H,MATCH($B66,'[1]Răspunsuri la formular 1'!C:C,0),1)</f>
        <v>cutremur</v>
      </c>
      <c r="H66" s="25">
        <f t="array" ref="H66">INDEX('[1]Răspunsuri la formular 1'!I:I,MATCH($B66,'[1]Răspunsuri la formular 1'!C:C,0),1)</f>
        <v>45355</v>
      </c>
      <c r="I66" s="24" t="str">
        <f t="array" ref="I66">INDEX('[1]Răspunsuri la formular 1'!J:J,MATCH($B66,'[1]Răspunsuri la formular 1'!C:C,0),1)</f>
        <v>04.03.2024 ora 10.40; 07.03.2024 ora 15.50; 074.03.2024 ora 15.50; 08.03.2024 ora 13.00; 11.03.2024 ora 08.50; 18.03.2024 ora 10.00; 18.03.2024 ora 10.50; 25.03.2024 ora 09.00; 25.03.2024 ora 10.00; 01.04.2024 ora 11.00; 01.04.2024 ora 10.50;</v>
      </c>
      <c r="J66" s="24" t="str">
        <f t="array" ref="J66">INDEX('[1]Răspunsuri la formular 1'!K:K,MATCH($B66,'[1]Răspunsuri la formular 1'!C:C,0),1)</f>
        <v>incendiu</v>
      </c>
      <c r="K66" s="25">
        <f t="array" ref="K66">INDEX('[1]Răspunsuri la formular 1'!L:L,MATCH($B66,'[1]Răspunsuri la formular 1'!C:C,0),1)</f>
        <v>45201</v>
      </c>
      <c r="L66" s="24" t="str">
        <f t="array" ref="L66">INDEX('[1]Răspunsuri la formular 1'!M:M,MATCH($B66,'[1]Răspunsuri la formular 1'!C:C,0),1)</f>
        <v xml:space="preserve">14.50 </v>
      </c>
      <c r="M66" s="24" t="str">
        <f t="array" ref="M66">INDEX('[1]Răspunsuri la formular 1'!N:N,MATCH($B66,'[1]Răspunsuri la formular 1'!C:C,0),1)</f>
        <v>cutremur</v>
      </c>
      <c r="N66" s="25">
        <f t="array" ref="N66">INDEX('[1]Răspunsuri la formular 1'!O:O,MATCH($B66,'[1]Răspunsuri la formular 1'!C:C,0),1)</f>
        <v>45355</v>
      </c>
      <c r="O66" s="24" t="str">
        <f t="array" ref="O66">INDEX('[1]Răspunsuri la formular 1'!P:P,MATCH($B66,'[1]Răspunsuri la formular 1'!C:C,0),1)</f>
        <v>14.50</v>
      </c>
    </row>
    <row r="67" spans="1:15" ht="89.25">
      <c r="A67" s="23" t="s">
        <v>339</v>
      </c>
      <c r="B67" s="1342" t="s">
        <v>401</v>
      </c>
      <c r="C67" s="24" t="str">
        <f t="array" ref="C67">INDEX('[1]Răspunsuri la formular 1'!D:D,MATCH($B68,'[1]Răspunsuri la formular 1'!C:C,0),1)</f>
        <v>BUŞTENI</v>
      </c>
      <c r="D67" s="24" t="str">
        <f t="array" ref="D67">INDEX('[1]Răspunsuri la formular 1'!E:E,MATCH($B67,'[1]Răspunsuri la formular 1'!C:C,0),1)</f>
        <v>cutremur</v>
      </c>
      <c r="E67" s="25">
        <f t="array" ref="E67">INDEX('[1]Răspunsuri la formular 1'!F:F,MATCH($B67,'[1]Răspunsuri la formular 1'!C:C,0),1)</f>
        <v>45219</v>
      </c>
      <c r="F67" s="24" t="str">
        <f t="array" ref="F67">INDEX('[1]Răspunsuri la formular 1'!G:G,MATCH($B67,'[1]Răspunsuri la formular 1'!C:C,0),1)</f>
        <v>10:00-12:00 GRĂDINIȚA NR. 5</v>
      </c>
      <c r="G67" s="24" t="str">
        <f t="array" ref="G67">INDEX('[1]Răspunsuri la formular 1'!H:H,MATCH($B67,'[1]Răspunsuri la formular 1'!C:C,0),1)</f>
        <v>incendiu</v>
      </c>
      <c r="H67" s="25">
        <f t="array" ref="H67">INDEX('[1]Răspunsuri la formular 1'!I:I,MATCH($B67,'[1]Răspunsuri la formular 1'!C:C,0),1)</f>
        <v>45239</v>
      </c>
      <c r="I67" s="24" t="str">
        <f t="array" ref="I67">INDEX('[1]Răspunsuri la formular 1'!J:J,MATCH($B67,'[1]Răspunsuri la formular 1'!C:C,0),1)</f>
        <v>16:00-17:00 CĂMIN INTERNAT</v>
      </c>
      <c r="J67" s="24" t="str">
        <f t="array" ref="J67">INDEX('[1]Răspunsuri la formular 1'!K:K,MATCH($B67,'[1]Răspunsuri la formular 1'!C:C,0),1)</f>
        <v>cutremur</v>
      </c>
      <c r="K67" s="25">
        <f t="array" ref="K67">INDEX('[1]Răspunsuri la formular 1'!L:L,MATCH($B67,'[1]Răspunsuri la formular 1'!C:C,0),1)</f>
        <v>45331</v>
      </c>
      <c r="L67" s="24" t="str">
        <f t="array" ref="L67">INDEX('[1]Răspunsuri la formular 1'!M:M,MATCH($B67,'[1]Răspunsuri la formular 1'!C:C,0),1)</f>
        <v>10:00-11:00 ȘCOALA GIMNAZIALĂ „REGINA ELISABETA”</v>
      </c>
      <c r="M67" s="24" t="str">
        <f t="array" ref="M67">INDEX('[1]Răspunsuri la formular 1'!N:N,MATCH($B67,'[1]Răspunsuri la formular 1'!C:C,0),1)</f>
        <v>incendiu</v>
      </c>
      <c r="N67" s="25">
        <f t="array" ref="N67">INDEX('[1]Răspunsuri la formular 1'!O:O,MATCH($B67,'[1]Răspunsuri la formular 1'!C:C,0),1)</f>
        <v>45400</v>
      </c>
      <c r="O67" s="24" t="str">
        <f t="array" ref="O67">INDEX('[1]Răspunsuri la formular 1'!P:P,MATCH($B67,'[1]Răspunsuri la formular 1'!C:C,0),1)</f>
        <v>10:00-11:00 COLEGIUL „ION KALINDERU”, BUȘTENI</v>
      </c>
    </row>
    <row r="68" spans="1:15">
      <c r="A68" s="23" t="s">
        <v>339</v>
      </c>
      <c r="B68" s="1342" t="s">
        <v>402</v>
      </c>
      <c r="C68" s="24" t="str">
        <f t="array" ref="C68">INDEX('[1]Răspunsuri la formular 1'!D:D,MATCH($B69,'[1]Răspunsuri la formular 1'!C:C,0),1)</f>
        <v>CÂMPINA</v>
      </c>
      <c r="D68" s="24" t="str">
        <f t="array" ref="D68">INDEX('[1]Răspunsuri la formular 1'!E:E,MATCH($B68,'[1]Răspunsuri la formular 1'!C:C,0),1)</f>
        <v>incendiu</v>
      </c>
      <c r="E68" s="25">
        <f t="array" ref="E68">INDEX('[1]Răspunsuri la formular 1'!F:F,MATCH($B68,'[1]Răspunsuri la formular 1'!C:C,0),1)</f>
        <v>45246</v>
      </c>
      <c r="F68" s="24" t="str">
        <f t="array" ref="F68">INDEX('[1]Răspunsuri la formular 1'!G:G,MATCH($B68,'[1]Răspunsuri la formular 1'!C:C,0),1)</f>
        <v>9.50-10.10</v>
      </c>
      <c r="G68" s="24" t="str">
        <f t="array" ref="G68">INDEX('[1]Răspunsuri la formular 1'!H:H,MATCH($B68,'[1]Răspunsuri la formular 1'!C:C,0),1)</f>
        <v>cutremur</v>
      </c>
      <c r="H68" s="25">
        <f t="array" ref="H68">INDEX('[1]Răspunsuri la formular 1'!I:I,MATCH($B68,'[1]Răspunsuri la formular 1'!C:C,0),1)</f>
        <v>45272</v>
      </c>
      <c r="I68" s="24" t="str">
        <f t="array" ref="I68">INDEX('[1]Răspunsuri la formular 1'!J:J,MATCH($B68,'[1]Răspunsuri la formular 1'!C:C,0),1)</f>
        <v>9.50-10.10</v>
      </c>
      <c r="J68" s="24" t="str">
        <f t="array" ref="J68">INDEX('[1]Răspunsuri la formular 1'!K:K,MATCH($B68,'[1]Răspunsuri la formular 1'!C:C,0),1)</f>
        <v>incendiu</v>
      </c>
      <c r="K68" s="25">
        <f t="array" ref="K68">INDEX('[1]Răspunsuri la formular 1'!L:L,MATCH($B68,'[1]Răspunsuri la formular 1'!C:C,0),1)</f>
        <v>45328</v>
      </c>
      <c r="L68" s="24" t="str">
        <f t="array" ref="L68">INDEX('[1]Răspunsuri la formular 1'!M:M,MATCH($B68,'[1]Răspunsuri la formular 1'!C:C,0),1)</f>
        <v>9.50-10.10</v>
      </c>
      <c r="M68" s="24" t="str">
        <f t="array" ref="M68">INDEX('[1]Răspunsuri la formular 1'!N:N,MATCH($B68,'[1]Răspunsuri la formular 1'!C:C,0),1)</f>
        <v>cutremur</v>
      </c>
      <c r="N68" s="25">
        <f t="array" ref="N68">INDEX('[1]Răspunsuri la formular 1'!O:O,MATCH($B68,'[1]Răspunsuri la formular 1'!C:C,0),1)</f>
        <v>45400</v>
      </c>
      <c r="O68" s="24" t="str">
        <f t="array" ref="O68">INDEX('[1]Răspunsuri la formular 1'!P:P,MATCH($B68,'[1]Răspunsuri la formular 1'!C:C,0),1)</f>
        <v>9.50-10.10</v>
      </c>
    </row>
    <row r="69" spans="1:15" ht="25.5">
      <c r="A69" s="23" t="s">
        <v>339</v>
      </c>
      <c r="B69" s="1342" t="s">
        <v>403</v>
      </c>
      <c r="C69" s="24" t="str">
        <f t="array" ref="C69">INDEX('[1]Răspunsuri la formular 1'!D:D,MATCH($B70,'[1]Răspunsuri la formular 1'!C:C,0),1)</f>
        <v>CÂMPINA</v>
      </c>
      <c r="D69" s="24" t="str">
        <f t="array" ref="D69">INDEX('[1]Răspunsuri la formular 1'!E:E,MATCH($B69,'[1]Răspunsuri la formular 1'!C:C,0),1)</f>
        <v>cutremur</v>
      </c>
      <c r="E69" s="25">
        <f t="array" ref="E69">INDEX('[1]Răspunsuri la formular 1'!F:F,MATCH($B69,'[1]Răspunsuri la formular 1'!C:C,0),1)</f>
        <v>45209</v>
      </c>
      <c r="F69" s="24" t="str">
        <f t="array" ref="F69">INDEX('[1]Răspunsuri la formular 1'!G:G,MATCH($B69,'[1]Răspunsuri la formular 1'!C:C,0),1)</f>
        <v>10.35-10.45</v>
      </c>
      <c r="G69" s="24" t="str">
        <f t="array" ref="G69">INDEX('[1]Răspunsuri la formular 1'!H:H,MATCH($B69,'[1]Răspunsuri la formular 1'!C:C,0),1)</f>
        <v>incendiu</v>
      </c>
      <c r="H69" s="25">
        <f t="array" ref="H69">INDEX('[1]Răspunsuri la formular 1'!I:I,MATCH($B69,'[1]Răspunsuri la formular 1'!C:C,0),1)</f>
        <v>45337</v>
      </c>
      <c r="I69" s="24" t="str">
        <f t="array" ref="I69">INDEX('[1]Răspunsuri la formular 1'!J:J,MATCH($B69,'[1]Răspunsuri la formular 1'!C:C,0),1)</f>
        <v>10.35-10.45</v>
      </c>
      <c r="J69" s="24" t="str">
        <f t="array" ref="J69">INDEX('[1]Răspunsuri la formular 1'!K:K,MATCH($B69,'[1]Răspunsuri la formular 1'!C:C,0),1)</f>
        <v>cutremur</v>
      </c>
      <c r="K69" s="25">
        <f t="array" ref="K69">INDEX('[1]Răspunsuri la formular 1'!L:L,MATCH($B69,'[1]Răspunsuri la formular 1'!C:C,0),1)</f>
        <v>45400</v>
      </c>
      <c r="L69" s="24" t="str">
        <f t="array" ref="L69">INDEX('[1]Răspunsuri la formular 1'!M:M,MATCH($B69,'[1]Răspunsuri la formular 1'!C:C,0),1)</f>
        <v>10.35-10.45</v>
      </c>
      <c r="M69" s="24" t="str">
        <f t="array" ref="M69">INDEX('[1]Răspunsuri la formular 1'!N:N,MATCH($B69,'[1]Răspunsuri la formular 1'!C:C,0),1)</f>
        <v>incendiu</v>
      </c>
      <c r="N69" s="25">
        <f t="array" ref="N69">INDEX('[1]Răspunsuri la formular 1'!O:O,MATCH($B69,'[1]Răspunsuri la formular 1'!C:C,0),1)</f>
        <v>45435</v>
      </c>
      <c r="O69" s="24" t="str">
        <f t="array" ref="O69">INDEX('[1]Răspunsuri la formular 1'!P:P,MATCH($B69,'[1]Răspunsuri la formular 1'!C:C,0),1)</f>
        <v>10.35-10.45</v>
      </c>
    </row>
    <row r="70" spans="1:15" ht="25.5">
      <c r="A70" s="23" t="s">
        <v>339</v>
      </c>
      <c r="B70" s="1342" t="s">
        <v>404</v>
      </c>
      <c r="C70" s="24" t="str">
        <f t="array" ref="C70">INDEX('[1]Răspunsuri la formular 1'!D:D,MATCH($B71,'[1]Răspunsuri la formular 1'!C:C,0),1)</f>
        <v>CÂMPINA</v>
      </c>
      <c r="D70" s="24" t="str">
        <f t="array" ref="D70">INDEX('[1]Răspunsuri la formular 1'!E:E,MATCH($B70,'[1]Răspunsuri la formular 1'!C:C,0),1)</f>
        <v>cutremur</v>
      </c>
      <c r="E70" s="25">
        <f t="array" ref="E70">INDEX('[1]Răspunsuri la formular 1'!F:F,MATCH($B70,'[1]Răspunsuri la formular 1'!C:C,0),1)</f>
        <v>45237</v>
      </c>
      <c r="F70" s="24" t="str">
        <f t="array" ref="F70">INDEX('[1]Răspunsuri la formular 1'!G:G,MATCH($B70,'[1]Răspunsuri la formular 1'!C:C,0),1)</f>
        <v>10-11</v>
      </c>
      <c r="G70" s="24" t="str">
        <f t="array" ref="G70">INDEX('[1]Răspunsuri la formular 1'!H:H,MATCH($B70,'[1]Răspunsuri la formular 1'!C:C,0),1)</f>
        <v>incendiu</v>
      </c>
      <c r="H70" s="25">
        <f t="array" ref="H70">INDEX('[1]Răspunsuri la formular 1'!I:I,MATCH($B70,'[1]Răspunsuri la formular 1'!C:C,0),1)</f>
        <v>45272</v>
      </c>
      <c r="I70" s="24" t="str">
        <f t="array" ref="I70">INDEX('[1]Răspunsuri la formular 1'!J:J,MATCH($B70,'[1]Răspunsuri la formular 1'!C:C,0),1)</f>
        <v>11-12</v>
      </c>
      <c r="J70" s="24" t="str">
        <f t="array" ref="J70">INDEX('[1]Răspunsuri la formular 1'!K:K,MATCH($B70,'[1]Răspunsuri la formular 1'!C:C,0),1)</f>
        <v>accident chimic</v>
      </c>
      <c r="K70" s="25">
        <f t="array" ref="K70">INDEX('[1]Răspunsuri la formular 1'!L:L,MATCH($B70,'[1]Răspunsuri la formular 1'!C:C,0),1)</f>
        <v>45405</v>
      </c>
      <c r="L70" s="24" t="str">
        <f t="array" ref="L70">INDEX('[1]Răspunsuri la formular 1'!M:M,MATCH($B70,'[1]Răspunsuri la formular 1'!C:C,0),1)</f>
        <v>10-11</v>
      </c>
      <c r="M70" s="24" t="str">
        <f t="array" ref="M70">INDEX('[1]Răspunsuri la formular 1'!N:N,MATCH($B70,'[1]Răspunsuri la formular 1'!C:C,0),1)</f>
        <v>explozie</v>
      </c>
      <c r="N70" s="25">
        <f t="array" ref="N70">INDEX('[1]Răspunsuri la formular 1'!O:O,MATCH($B70,'[1]Răspunsuri la formular 1'!C:C,0),1)</f>
        <v>45447</v>
      </c>
      <c r="O70" s="24" t="str">
        <f t="array" ref="O70">INDEX('[1]Răspunsuri la formular 1'!P:P,MATCH($B70,'[1]Răspunsuri la formular 1'!C:C,0),1)</f>
        <v>11-12</v>
      </c>
    </row>
    <row r="71" spans="1:15" ht="25.5">
      <c r="A71" s="23" t="s">
        <v>339</v>
      </c>
      <c r="B71" s="1342" t="s">
        <v>405</v>
      </c>
      <c r="C71" s="24" t="str">
        <f t="array" ref="C71">INDEX('[1]Răspunsuri la formular 1'!D:D,MATCH($B72,'[1]Răspunsuri la formular 1'!C:C,0),1)</f>
        <v>CÂMPINA</v>
      </c>
      <c r="D71" s="24" t="str">
        <f t="array" ref="D71">INDEX('[1]Răspunsuri la formular 1'!E:E,MATCH($B71,'[1]Răspunsuri la formular 1'!C:C,0),1)</f>
        <v>incendiu</v>
      </c>
      <c r="E71" s="25">
        <f t="array" ref="E71">INDEX('[1]Răspunsuri la formular 1'!F:F,MATCH($B71,'[1]Răspunsuri la formular 1'!C:C,0),1)</f>
        <v>45239</v>
      </c>
      <c r="F71" s="24" t="str">
        <f t="array" ref="F71">INDEX('[1]Răspunsuri la formular 1'!G:G,MATCH($B71,'[1]Răspunsuri la formular 1'!C:C,0),1)</f>
        <v>Ora 12:15-13:15</v>
      </c>
      <c r="G71" s="24" t="str">
        <f t="array" ref="G71">INDEX('[1]Răspunsuri la formular 1'!H:H,MATCH($B71,'[1]Răspunsuri la formular 1'!C:C,0),1)</f>
        <v>cutremur</v>
      </c>
      <c r="H71" s="25">
        <f t="array" ref="H71">INDEX('[1]Răspunsuri la formular 1'!I:I,MATCH($B71,'[1]Răspunsuri la formular 1'!C:C,0),1)</f>
        <v>45316</v>
      </c>
      <c r="I71" s="24" t="str">
        <f t="array" ref="I71">INDEX('[1]Răspunsuri la formular 1'!J:J,MATCH($B71,'[1]Răspunsuri la formular 1'!C:C,0),1)</f>
        <v>12:15-13:15</v>
      </c>
      <c r="J71" s="24" t="str">
        <f t="array" ref="J71">INDEX('[1]Răspunsuri la formular 1'!K:K,MATCH($B71,'[1]Răspunsuri la formular 1'!C:C,0),1)</f>
        <v>explozie</v>
      </c>
      <c r="K71" s="25">
        <f t="array" ref="K71">INDEX('[1]Răspunsuri la formular 1'!L:L,MATCH($B71,'[1]Răspunsuri la formular 1'!C:C,0),1)</f>
        <v>45379</v>
      </c>
      <c r="L71" s="24" t="str">
        <f t="array" ref="L71">INDEX('[1]Răspunsuri la formular 1'!M:M,MATCH($B71,'[1]Răspunsuri la formular 1'!C:C,0),1)</f>
        <v>12:15-13:15</v>
      </c>
      <c r="M71" s="24" t="str">
        <f t="array" ref="M71">INDEX('[1]Răspunsuri la formular 1'!N:N,MATCH($B71,'[1]Răspunsuri la formular 1'!C:C,0),1)</f>
        <v>incendiu</v>
      </c>
      <c r="N71" s="25">
        <f t="array" ref="N71">INDEX('[1]Răspunsuri la formular 1'!O:O,MATCH($B71,'[1]Răspunsuri la formular 1'!C:C,0),1)</f>
        <v>45442</v>
      </c>
      <c r="O71" s="24" t="str">
        <f t="array" ref="O71">INDEX('[1]Răspunsuri la formular 1'!P:P,MATCH($B71,'[1]Răspunsuri la formular 1'!C:C,0),1)</f>
        <v>12:15-13:15</v>
      </c>
    </row>
    <row r="72" spans="1:15" ht="25.5">
      <c r="A72" s="23" t="s">
        <v>339</v>
      </c>
      <c r="B72" s="1342" t="s">
        <v>406</v>
      </c>
      <c r="C72" s="24" t="str">
        <f t="array" ref="C72">INDEX('[1]Răspunsuri la formular 1'!D:D,MATCH($B73,'[1]Răspunsuri la formular 1'!C:C,0),1)</f>
        <v>CÂMPINA</v>
      </c>
      <c r="D72" s="24" t="str">
        <f t="array" ref="D72">INDEX('[1]Răspunsuri la formular 1'!E:E,MATCH($B72,'[1]Răspunsuri la formular 1'!C:C,0),1)</f>
        <v>cutremur</v>
      </c>
      <c r="E72" s="25">
        <f t="array" ref="E72">INDEX('[1]Răspunsuri la formular 1'!F:F,MATCH($B72,'[1]Răspunsuri la formular 1'!C:C,0),1)</f>
        <v>45238</v>
      </c>
      <c r="F72" s="24" t="str">
        <f t="array" ref="F72">INDEX('[1]Răspunsuri la formular 1'!G:G,MATCH($B72,'[1]Răspunsuri la formular 1'!C:C,0),1)</f>
        <v>11.45-12.15</v>
      </c>
      <c r="G72" s="24" t="str">
        <f t="array" ref="G72">INDEX('[1]Răspunsuri la formular 1'!H:H,MATCH($B72,'[1]Răspunsuri la formular 1'!C:C,0),1)</f>
        <v>incendiu</v>
      </c>
      <c r="H72" s="25">
        <f t="array" ref="H72">INDEX('[1]Răspunsuri la formular 1'!I:I,MATCH($B72,'[1]Răspunsuri la formular 1'!C:C,0),1)</f>
        <v>45245</v>
      </c>
      <c r="I72" s="24" t="str">
        <f t="array" ref="I72">INDEX('[1]Răspunsuri la formular 1'!J:J,MATCH($B72,'[1]Răspunsuri la formular 1'!C:C,0),1)</f>
        <v>11.45-12.15</v>
      </c>
      <c r="J72" s="24" t="str">
        <f t="array" ref="J72">INDEX('[1]Răspunsuri la formular 1'!K:K,MATCH($B72,'[1]Răspunsuri la formular 1'!C:C,0),1)</f>
        <v>cutremur</v>
      </c>
      <c r="K72" s="25">
        <f t="array" ref="K72">INDEX('[1]Răspunsuri la formular 1'!L:L,MATCH($B72,'[1]Răspunsuri la formular 1'!C:C,0),1)</f>
        <v>45238</v>
      </c>
      <c r="L72" s="24" t="str">
        <f t="array" ref="L72">INDEX('[1]Răspunsuri la formular 1'!M:M,MATCH($B72,'[1]Răspunsuri la formular 1'!C:C,0),1)</f>
        <v>14.45-15.15</v>
      </c>
      <c r="M72" s="24" t="str">
        <f t="array" ref="M72">INDEX('[1]Răspunsuri la formular 1'!N:N,MATCH($B72,'[1]Răspunsuri la formular 1'!C:C,0),1)</f>
        <v>incendiu</v>
      </c>
      <c r="N72" s="25">
        <f t="array" ref="N72">INDEX('[1]Răspunsuri la formular 1'!O:O,MATCH($B72,'[1]Răspunsuri la formular 1'!C:C,0),1)</f>
        <v>45245</v>
      </c>
      <c r="O72" s="24" t="str">
        <f t="array" ref="O72">INDEX('[1]Răspunsuri la formular 1'!P:P,MATCH($B72,'[1]Răspunsuri la formular 1'!C:C,0),1)</f>
        <v>14.45-15.15</v>
      </c>
    </row>
    <row r="73" spans="1:15" ht="25.5">
      <c r="A73" s="23" t="s">
        <v>339</v>
      </c>
      <c r="B73" s="1342" t="s">
        <v>407</v>
      </c>
      <c r="C73" s="24" t="str">
        <f t="array" ref="C73">INDEX('[1]Răspunsuri la formular 1'!D:D,MATCH($B74,'[1]Răspunsuri la formular 1'!C:C,0),1)</f>
        <v>CÂMPINA</v>
      </c>
      <c r="D73" s="24" t="str">
        <f t="array" ref="D73">INDEX('[1]Răspunsuri la formular 1'!E:E,MATCH($B73,'[1]Răspunsuri la formular 1'!C:C,0),1)</f>
        <v>incendiu</v>
      </c>
      <c r="E73" s="25">
        <f t="array" ref="E73">INDEX('[1]Răspunsuri la formular 1'!F:F,MATCH($B73,'[1]Răspunsuri la formular 1'!C:C,0),1)</f>
        <v>45239</v>
      </c>
      <c r="F73" s="24" t="str">
        <f t="array" ref="F73">INDEX('[1]Răspunsuri la formular 1'!G:G,MATCH($B73,'[1]Răspunsuri la formular 1'!C:C,0),1)</f>
        <v>13 - 15</v>
      </c>
      <c r="G73" s="24" t="str">
        <f t="array" ref="G73">INDEX('[1]Răspunsuri la formular 1'!H:H,MATCH($B73,'[1]Răspunsuri la formular 1'!C:C,0),1)</f>
        <v>incendiu</v>
      </c>
      <c r="H73" s="25">
        <f t="array" ref="H73">INDEX('[1]Răspunsuri la formular 1'!I:I,MATCH($B73,'[1]Răspunsuri la formular 1'!C:C,0),1)</f>
        <v>45279</v>
      </c>
      <c r="I73" s="24" t="str">
        <f t="array" ref="I73">INDEX('[1]Răspunsuri la formular 1'!J:J,MATCH($B73,'[1]Răspunsuri la formular 1'!C:C,0),1)</f>
        <v>10 - 13</v>
      </c>
      <c r="J73" s="24" t="str">
        <f t="array" ref="J73">INDEX('[1]Răspunsuri la formular 1'!K:K,MATCH($B73,'[1]Răspunsuri la formular 1'!C:C,0),1)</f>
        <v>explozie</v>
      </c>
      <c r="K73" s="25">
        <f t="array" ref="K73">INDEX('[1]Răspunsuri la formular 1'!L:L,MATCH($B73,'[1]Răspunsuri la formular 1'!C:C,0),1)</f>
        <v>45323</v>
      </c>
      <c r="L73" s="24" t="str">
        <f t="array" ref="L73">INDEX('[1]Răspunsuri la formular 1'!M:M,MATCH($B73,'[1]Răspunsuri la formular 1'!C:C,0),1)</f>
        <v>12.30 - 14.00</v>
      </c>
      <c r="M73" s="24" t="str">
        <f t="array" ref="M73">INDEX('[1]Răspunsuri la formular 1'!N:N,MATCH($B73,'[1]Răspunsuri la formular 1'!C:C,0),1)</f>
        <v>cutremur</v>
      </c>
      <c r="N73" s="25">
        <f t="array" ref="N73">INDEX('[1]Răspunsuri la formular 1'!O:O,MATCH($B73,'[1]Răspunsuri la formular 1'!C:C,0),1)</f>
        <v>45386</v>
      </c>
      <c r="O73" s="24" t="str">
        <f t="array" ref="O73">INDEX('[1]Răspunsuri la formular 1'!P:P,MATCH($B73,'[1]Răspunsuri la formular 1'!C:C,0),1)</f>
        <v>10-12</v>
      </c>
    </row>
    <row r="74" spans="1:15">
      <c r="A74" s="23" t="s">
        <v>339</v>
      </c>
      <c r="B74" s="1342" t="s">
        <v>408</v>
      </c>
      <c r="C74" s="24" t="str">
        <f t="array" ref="C74">INDEX('[1]Răspunsuri la formular 1'!D:D,MATCH($B75,'[1]Răspunsuri la formular 1'!C:C,0),1)</f>
        <v>CÂMPINA</v>
      </c>
      <c r="D74" s="24" t="str">
        <f t="array" ref="D74">INDEX('[1]Răspunsuri la formular 1'!E:E,MATCH($B74,'[1]Răspunsuri la formular 1'!C:C,0),1)</f>
        <v>cutremur</v>
      </c>
      <c r="E74" s="25">
        <f t="array" ref="E74">INDEX('[1]Răspunsuri la formular 1'!F:F,MATCH($B74,'[1]Răspunsuri la formular 1'!C:C,0),1)</f>
        <v>45216</v>
      </c>
      <c r="F74" s="24" t="str">
        <f t="array" ref="F74">INDEX('[1]Răspunsuri la formular 1'!G:G,MATCH($B74,'[1]Răspunsuri la formular 1'!C:C,0),1)</f>
        <v>11-13</v>
      </c>
      <c r="G74" s="24" t="str">
        <f t="array" ref="G74">INDEX('[1]Răspunsuri la formular 1'!H:H,MATCH($B74,'[1]Răspunsuri la formular 1'!C:C,0),1)</f>
        <v>incendiu</v>
      </c>
      <c r="H74" s="25">
        <f t="array" ref="H74">INDEX('[1]Răspunsuri la formular 1'!I:I,MATCH($B74,'[1]Răspunsuri la formular 1'!C:C,0),1)</f>
        <v>45258</v>
      </c>
      <c r="I74" s="24" t="str">
        <f t="array" ref="I74">INDEX('[1]Răspunsuri la formular 1'!J:J,MATCH($B74,'[1]Răspunsuri la formular 1'!C:C,0),1)</f>
        <v>11-13</v>
      </c>
      <c r="J74" s="24" t="str">
        <f t="array" ref="J74">INDEX('[1]Răspunsuri la formular 1'!K:K,MATCH($B74,'[1]Răspunsuri la formular 1'!C:C,0),1)</f>
        <v>incendiu</v>
      </c>
      <c r="K74" s="25">
        <f t="array" ref="K74">INDEX('[1]Răspunsuri la formular 1'!L:L,MATCH($B74,'[1]Răspunsuri la formular 1'!C:C,0),1)</f>
        <v>45378</v>
      </c>
      <c r="L74" s="24" t="str">
        <f t="array" ref="L74">INDEX('[1]Răspunsuri la formular 1'!M:M,MATCH($B74,'[1]Răspunsuri la formular 1'!C:C,0),1)</f>
        <v>11-13</v>
      </c>
      <c r="M74" s="24" t="str">
        <f t="array" ref="M74">INDEX('[1]Răspunsuri la formular 1'!N:N,MATCH($B74,'[1]Răspunsuri la formular 1'!C:C,0),1)</f>
        <v>cutremur</v>
      </c>
      <c r="N74" s="25">
        <f t="array" ref="N74">INDEX('[1]Răspunsuri la formular 1'!O:O,MATCH($B74,'[1]Răspunsuri la formular 1'!C:C,0),1)</f>
        <v>45427</v>
      </c>
      <c r="O74" s="24" t="str">
        <f t="array" ref="O74">INDEX('[1]Răspunsuri la formular 1'!P:P,MATCH($B74,'[1]Răspunsuri la formular 1'!C:C,0),1)</f>
        <v>11-13</v>
      </c>
    </row>
    <row r="75" spans="1:15">
      <c r="A75" s="23" t="s">
        <v>339</v>
      </c>
      <c r="B75" s="1342" t="s">
        <v>409</v>
      </c>
      <c r="C75" s="24" t="str">
        <f t="array" ref="C75">INDEX('[1]Răspunsuri la formular 1'!D:D,MATCH($B76,'[1]Răspunsuri la formular 1'!C:C,0),1)</f>
        <v>CÂMPINA</v>
      </c>
      <c r="D75" s="24" t="str">
        <f t="array" ref="D75">INDEX('[1]Răspunsuri la formular 1'!E:E,MATCH($B75,'[1]Răspunsuri la formular 1'!C:C,0),1)</f>
        <v>incendiu</v>
      </c>
      <c r="E75" s="25">
        <f t="array" ref="E75">INDEX('[1]Răspunsuri la formular 1'!F:F,MATCH($B75,'[1]Răspunsuri la formular 1'!C:C,0),1)</f>
        <v>45239</v>
      </c>
      <c r="F75" s="24" t="str">
        <f t="array" ref="F75">INDEX('[1]Răspunsuri la formular 1'!G:G,MATCH($B75,'[1]Răspunsuri la formular 1'!C:C,0),1)</f>
        <v>10- 11</v>
      </c>
      <c r="G75" s="24" t="str">
        <f t="array" ref="G75">INDEX('[1]Răspunsuri la formular 1'!H:H,MATCH($B75,'[1]Răspunsuri la formular 1'!C:C,0),1)</f>
        <v>cutremur</v>
      </c>
      <c r="H75" s="25">
        <f t="array" ref="H75">INDEX('[1]Răspunsuri la formular 1'!I:I,MATCH($B75,'[1]Răspunsuri la formular 1'!C:C,0),1)</f>
        <v>45274</v>
      </c>
      <c r="I75" s="24" t="str">
        <f t="array" ref="I75">INDEX('[1]Răspunsuri la formular 1'!J:J,MATCH($B75,'[1]Răspunsuri la formular 1'!C:C,0),1)</f>
        <v>10-11</v>
      </c>
      <c r="J75" s="24" t="str">
        <f t="array" ref="J75">INDEX('[1]Răspunsuri la formular 1'!K:K,MATCH($B75,'[1]Răspunsuri la formular 1'!C:C,0),1)</f>
        <v>incendiu</v>
      </c>
      <c r="K75" s="25">
        <f t="array" ref="K75">INDEX('[1]Răspunsuri la formular 1'!L:L,MATCH($B75,'[1]Răspunsuri la formular 1'!C:C,0),1)</f>
        <v>45358</v>
      </c>
      <c r="L75" s="24" t="str">
        <f t="array" ref="L75">INDEX('[1]Răspunsuri la formular 1'!M:M,MATCH($B75,'[1]Răspunsuri la formular 1'!C:C,0),1)</f>
        <v>10-11</v>
      </c>
      <c r="M75" s="24" t="str">
        <f t="array" ref="M75">INDEX('[1]Răspunsuri la formular 1'!N:N,MATCH($B75,'[1]Răspunsuri la formular 1'!C:C,0),1)</f>
        <v>cutremur</v>
      </c>
      <c r="N75" s="25">
        <f t="array" ref="N75">INDEX('[1]Răspunsuri la formular 1'!O:O,MATCH($B75,'[1]Răspunsuri la formular 1'!C:C,0),1)</f>
        <v>45400</v>
      </c>
      <c r="O75" s="24" t="str">
        <f t="array" ref="O75">INDEX('[1]Răspunsuri la formular 1'!P:P,MATCH($B75,'[1]Răspunsuri la formular 1'!C:C,0),1)</f>
        <v>10-11</v>
      </c>
    </row>
    <row r="76" spans="1:15">
      <c r="A76" s="23" t="s">
        <v>339</v>
      </c>
      <c r="B76" s="1342" t="s">
        <v>410</v>
      </c>
      <c r="C76" s="24" t="str">
        <f t="array" ref="C76">INDEX('[1]Răspunsuri la formular 1'!D:D,MATCH($B77,'[1]Răspunsuri la formular 1'!C:C,0),1)</f>
        <v>CÂMPINA</v>
      </c>
      <c r="D76" s="24" t="str">
        <f t="array" ref="D76">INDEX('[1]Răspunsuri la formular 1'!E:E,MATCH($B76,'[1]Răspunsuri la formular 1'!C:C,0),1)</f>
        <v>incendiu</v>
      </c>
      <c r="E76" s="25">
        <f t="array" ref="E76">INDEX('[1]Răspunsuri la formular 1'!F:F,MATCH($B76,'[1]Răspunsuri la formular 1'!C:C,0),1)</f>
        <v>45187</v>
      </c>
      <c r="F76" s="24" t="str">
        <f t="array" ref="F76">INDEX('[1]Răspunsuri la formular 1'!G:G,MATCH($B76,'[1]Răspunsuri la formular 1'!C:C,0),1)</f>
        <v>14-15</v>
      </c>
      <c r="G76" s="24" t="str">
        <f t="array" ref="G76">INDEX('[1]Răspunsuri la formular 1'!H:H,MATCH($B76,'[1]Răspunsuri la formular 1'!C:C,0),1)</f>
        <v>cutremur</v>
      </c>
      <c r="H76" s="25">
        <f t="array" ref="H76">INDEX('[1]Răspunsuri la formular 1'!I:I,MATCH($B76,'[1]Răspunsuri la formular 1'!C:C,0),1)</f>
        <v>45224</v>
      </c>
      <c r="I76" s="24" t="str">
        <f t="array" ref="I76">INDEX('[1]Răspunsuri la formular 1'!J:J,MATCH($B76,'[1]Răspunsuri la formular 1'!C:C,0),1)</f>
        <v>14-15</v>
      </c>
      <c r="J76" s="24" t="str">
        <f t="array" ref="J76">INDEX('[1]Răspunsuri la formular 1'!K:K,MATCH($B76,'[1]Răspunsuri la formular 1'!C:C,0),1)</f>
        <v>incendiu</v>
      </c>
      <c r="K76" s="25">
        <f t="array" ref="K76">INDEX('[1]Răspunsuri la formular 1'!L:L,MATCH($B76,'[1]Răspunsuri la formular 1'!C:C,0),1)</f>
        <v>45358</v>
      </c>
      <c r="L76" s="24" t="str">
        <f t="array" ref="L76">INDEX('[1]Răspunsuri la formular 1'!M:M,MATCH($B76,'[1]Răspunsuri la formular 1'!C:C,0),1)</f>
        <v>14-15</v>
      </c>
      <c r="M76" s="24" t="str">
        <f t="array" ref="M76">INDEX('[1]Răspunsuri la formular 1'!N:N,MATCH($B76,'[1]Răspunsuri la formular 1'!C:C,0),1)</f>
        <v>cutremur</v>
      </c>
      <c r="N76" s="25">
        <f t="array" ref="N76">INDEX('[1]Răspunsuri la formular 1'!O:O,MATCH($B76,'[1]Răspunsuri la formular 1'!C:C,0),1)</f>
        <v>45400</v>
      </c>
      <c r="O76" s="24" t="str">
        <f t="array" ref="O76">INDEX('[1]Răspunsuri la formular 1'!P:P,MATCH($B76,'[1]Răspunsuri la formular 1'!C:C,0),1)</f>
        <v>14-15</v>
      </c>
    </row>
    <row r="77" spans="1:15" ht="25.5">
      <c r="A77" s="23" t="s">
        <v>339</v>
      </c>
      <c r="B77" s="1342" t="s">
        <v>411</v>
      </c>
      <c r="C77" s="24" t="str">
        <f t="array" ref="C77">INDEX('[1]Răspunsuri la formular 1'!D:D,MATCH($B78,'[1]Răspunsuri la formular 1'!C:C,0),1)</f>
        <v>CÂMPINA</v>
      </c>
      <c r="D77" s="24" t="str">
        <f t="array" ref="D77">INDEX('[1]Răspunsuri la formular 1'!E:E,MATCH($B77,'[1]Răspunsuri la formular 1'!C:C,0),1)</f>
        <v>cutremur</v>
      </c>
      <c r="E77" s="25">
        <f t="array" ref="E77">INDEX('[1]Răspunsuri la formular 1'!F:F,MATCH($B77,'[1]Răspunsuri la formular 1'!C:C,0),1)</f>
        <v>45224</v>
      </c>
      <c r="F77" s="24" t="str">
        <f t="array" ref="F77">INDEX('[1]Răspunsuri la formular 1'!G:G,MATCH($B77,'[1]Răspunsuri la formular 1'!C:C,0),1)</f>
        <v>09:50 - 10:10</v>
      </c>
      <c r="G77" s="24" t="str">
        <f t="array" ref="G77">INDEX('[1]Răspunsuri la formular 1'!H:H,MATCH($B77,'[1]Răspunsuri la formular 1'!C:C,0),1)</f>
        <v>incendiu</v>
      </c>
      <c r="H77" s="25">
        <f t="array" ref="H77">INDEX('[1]Răspunsuri la formular 1'!I:I,MATCH($B77,'[1]Răspunsuri la formular 1'!C:C,0),1)</f>
        <v>45271</v>
      </c>
      <c r="I77" s="24" t="str">
        <f t="array" ref="I77">INDEX('[1]Răspunsuri la formular 1'!J:J,MATCH($B77,'[1]Răspunsuri la formular 1'!C:C,0),1)</f>
        <v>09:50-10:10</v>
      </c>
      <c r="J77" s="24" t="str">
        <f t="array" ref="J77">INDEX('[1]Răspunsuri la formular 1'!K:K,MATCH($B77,'[1]Răspunsuri la formular 1'!C:C,0),1)</f>
        <v>inundație</v>
      </c>
      <c r="K77" s="25">
        <f t="array" ref="K77">INDEX('[1]Răspunsuri la formular 1'!L:L,MATCH($B77,'[1]Răspunsuri la formular 1'!C:C,0),1)</f>
        <v>45362</v>
      </c>
      <c r="L77" s="24" t="str">
        <f t="array" ref="L77">INDEX('[1]Răspunsuri la formular 1'!M:M,MATCH($B77,'[1]Răspunsuri la formular 1'!C:C,0),1)</f>
        <v>09:50-10:10</v>
      </c>
      <c r="M77" s="24" t="str">
        <f t="array" ref="M77">INDEX('[1]Răspunsuri la formular 1'!N:N,MATCH($B77,'[1]Răspunsuri la formular 1'!C:C,0),1)</f>
        <v>explozie</v>
      </c>
      <c r="N77" s="25">
        <f t="array" ref="N77">INDEX('[1]Răspunsuri la formular 1'!O:O,MATCH($B77,'[1]Răspunsuri la formular 1'!C:C,0),1)</f>
        <v>45425</v>
      </c>
      <c r="O77" s="24" t="str">
        <f t="array" ref="O77">INDEX('[1]Răspunsuri la formular 1'!P:P,MATCH($B77,'[1]Răspunsuri la formular 1'!C:C,0),1)</f>
        <v>09:50-10:10</v>
      </c>
    </row>
    <row r="78" spans="1:15" ht="25.5">
      <c r="A78" s="23" t="s">
        <v>339</v>
      </c>
      <c r="B78" s="1342" t="s">
        <v>412</v>
      </c>
      <c r="C78" s="24" t="str">
        <f t="array" ref="C78">INDEX('[1]Răspunsuri la formular 1'!D:D,MATCH($B79,'[1]Răspunsuri la formular 1'!C:C,0),1)</f>
        <v>CÂMPINA</v>
      </c>
      <c r="D78" s="24" t="str">
        <f t="array" ref="D78">INDEX('[1]Răspunsuri la formular 1'!E:E,MATCH($B78,'[1]Răspunsuri la formular 1'!C:C,0),1)</f>
        <v>cutremur</v>
      </c>
      <c r="E78" s="25">
        <f t="array" ref="E78">INDEX('[1]Răspunsuri la formular 1'!F:F,MATCH($B78,'[1]Răspunsuri la formular 1'!C:C,0),1)</f>
        <v>45246</v>
      </c>
      <c r="F78" s="24" t="str">
        <f t="array" ref="F78">INDEX('[1]Răspunsuri la formular 1'!G:G,MATCH($B78,'[1]Răspunsuri la formular 1'!C:C,0),1)</f>
        <v>10.00-10.30</v>
      </c>
      <c r="G78" s="24" t="str">
        <f t="array" ref="G78">INDEX('[1]Răspunsuri la formular 1'!H:H,MATCH($B78,'[1]Răspunsuri la formular 1'!C:C,0),1)</f>
        <v>incendiu</v>
      </c>
      <c r="H78" s="25">
        <f t="array" ref="H78">INDEX('[1]Răspunsuri la formular 1'!I:I,MATCH($B78,'[1]Răspunsuri la formular 1'!C:C,0),1)</f>
        <v>45253</v>
      </c>
      <c r="I78" s="24" t="str">
        <f t="array" ref="I78">INDEX('[1]Răspunsuri la formular 1'!J:J,MATCH($B78,'[1]Răspunsuri la formular 1'!C:C,0),1)</f>
        <v>10.00-10.30</v>
      </c>
      <c r="J78" s="24" t="str">
        <f t="array" ref="J78">INDEX('[1]Răspunsuri la formular 1'!K:K,MATCH($B78,'[1]Răspunsuri la formular 1'!C:C,0),1)</f>
        <v>explozie</v>
      </c>
      <c r="K78" s="25">
        <f t="array" ref="K78">INDEX('[1]Răspunsuri la formular 1'!L:L,MATCH($B78,'[1]Răspunsuri la formular 1'!C:C,0),1)</f>
        <v>45268</v>
      </c>
      <c r="L78" s="24" t="str">
        <f t="array" ref="L78">INDEX('[1]Răspunsuri la formular 1'!M:M,MATCH($B78,'[1]Răspunsuri la formular 1'!C:C,0),1)</f>
        <v>10.00-10.30</v>
      </c>
      <c r="M78" s="24" t="str">
        <f t="array" ref="M78">INDEX('[1]Răspunsuri la formular 1'!N:N,MATCH($B78,'[1]Răspunsuri la formular 1'!C:C,0),1)</f>
        <v>inundație</v>
      </c>
      <c r="N78" s="25">
        <f t="array" ref="N78">INDEX('[1]Răspunsuri la formular 1'!O:O,MATCH($B78,'[1]Răspunsuri la formular 1'!C:C,0),1)</f>
        <v>45365</v>
      </c>
      <c r="O78" s="24" t="str">
        <f t="array" ref="O78">INDEX('[1]Răspunsuri la formular 1'!P:P,MATCH($B78,'[1]Răspunsuri la formular 1'!C:C,0),1)</f>
        <v>10.00-10.30</v>
      </c>
    </row>
    <row r="79" spans="1:15">
      <c r="A79" s="23" t="s">
        <v>339</v>
      </c>
      <c r="B79" s="1342" t="s">
        <v>413</v>
      </c>
      <c r="C79" s="24" t="str">
        <f t="array" ref="C79">INDEX('[1]Răspunsuri la formular 1'!D:D,MATCH($B80,'[1]Răspunsuri la formular 1'!C:C,0),1)</f>
        <v>CÂMPINA</v>
      </c>
      <c r="D79" s="24" t="str">
        <f t="array" ref="D79">INDEX('[1]Răspunsuri la formular 1'!E:E,MATCH($B79,'[1]Răspunsuri la formular 1'!C:C,0),1)</f>
        <v>cutremur</v>
      </c>
      <c r="E79" s="25">
        <f t="array" ref="E79">INDEX('[1]Răspunsuri la formular 1'!F:F,MATCH($B79,'[1]Răspunsuri la formular 1'!C:C,0),1)</f>
        <v>44977</v>
      </c>
      <c r="F79" s="24" t="str">
        <f t="array" ref="F79">INDEX('[1]Răspunsuri la formular 1'!G:G,MATCH($B79,'[1]Răspunsuri la formular 1'!C:C,0),1)</f>
        <v>10-10.45</v>
      </c>
      <c r="G79" s="24" t="str">
        <f t="array" ref="G79">INDEX('[1]Răspunsuri la formular 1'!H:H,MATCH($B79,'[1]Răspunsuri la formular 1'!C:C,0),1)</f>
        <v>incendiu</v>
      </c>
      <c r="H79" s="25">
        <f t="array" ref="H79">INDEX('[1]Răspunsuri la formular 1'!I:I,MATCH($B79,'[1]Răspunsuri la formular 1'!C:C,0),1)</f>
        <v>45005</v>
      </c>
      <c r="I79" s="24" t="str">
        <f t="array" ref="I79">INDEX('[1]Răspunsuri la formular 1'!J:J,MATCH($B79,'[1]Răspunsuri la formular 1'!C:C,0),1)</f>
        <v>10-10.45</v>
      </c>
      <c r="J79" s="24" t="str">
        <f t="array" ref="J79">INDEX('[1]Răspunsuri la formular 1'!K:K,MATCH($B79,'[1]Răspunsuri la formular 1'!C:C,0),1)</f>
        <v>incendiu</v>
      </c>
      <c r="K79" s="25">
        <f t="array" ref="K79">INDEX('[1]Răspunsuri la formular 1'!L:L,MATCH($B79,'[1]Răspunsuri la formular 1'!C:C,0),1)</f>
        <v>45065</v>
      </c>
      <c r="L79" s="24" t="str">
        <f t="array" ref="L79">INDEX('[1]Răspunsuri la formular 1'!M:M,MATCH($B79,'[1]Răspunsuri la formular 1'!C:C,0),1)</f>
        <v>13-13.45</v>
      </c>
      <c r="M79" s="24" t="str">
        <f t="array" ref="M79">INDEX('[1]Răspunsuri la formular 1'!N:N,MATCH($B79,'[1]Răspunsuri la formular 1'!C:C,0),1)</f>
        <v>incendiu</v>
      </c>
      <c r="N79" s="25">
        <f t="array" ref="N79">INDEX('[1]Răspunsuri la formular 1'!O:O,MATCH($B79,'[1]Răspunsuri la formular 1'!C:C,0),1)</f>
        <v>45188</v>
      </c>
      <c r="O79" s="24" t="str">
        <f t="array" ref="O79">INDEX('[1]Răspunsuri la formular 1'!P:P,MATCH($B79,'[1]Răspunsuri la formular 1'!C:C,0),1)</f>
        <v>10-10.45</v>
      </c>
    </row>
    <row r="80" spans="1:15" ht="25.5">
      <c r="A80" s="23" t="s">
        <v>339</v>
      </c>
      <c r="B80" s="1342" t="s">
        <v>414</v>
      </c>
      <c r="C80" s="24" t="str">
        <f t="array" ref="C80">INDEX('[1]Răspunsuri la formular 1'!D:D,MATCH($B81,'[1]Răspunsuri la formular 1'!C:C,0),1)</f>
        <v>COMARNIC</v>
      </c>
      <c r="D80" s="24" t="str">
        <f t="array" ref="D80">INDEX('[1]Răspunsuri la formular 1'!E:E,MATCH($B80,'[1]Răspunsuri la formular 1'!C:C,0),1)</f>
        <v>cutremur</v>
      </c>
      <c r="E80" s="25">
        <f t="array" ref="E80">INDEX('[1]Răspunsuri la formular 1'!F:F,MATCH($B80,'[1]Răspunsuri la formular 1'!C:C,0),1)</f>
        <v>45250</v>
      </c>
      <c r="F80" s="24" t="str">
        <f t="array" ref="F80">INDEX('[1]Răspunsuri la formular 1'!G:G,MATCH($B80,'[1]Răspunsuri la formular 1'!C:C,0),1)</f>
        <v>10:00- 11:00</v>
      </c>
      <c r="G80" s="24" t="str">
        <f t="array" ref="G80">INDEX('[1]Răspunsuri la formular 1'!H:H,MATCH($B80,'[1]Răspunsuri la formular 1'!C:C,0),1)</f>
        <v>incendiu</v>
      </c>
      <c r="H80" s="25">
        <f t="array" ref="H80">INDEX('[1]Răspunsuri la formular 1'!I:I,MATCH($B80,'[1]Răspunsuri la formular 1'!C:C,0),1)</f>
        <v>45257</v>
      </c>
      <c r="I80" s="24" t="str">
        <f t="array" ref="I80">INDEX('[1]Răspunsuri la formular 1'!J:J,MATCH($B80,'[1]Răspunsuri la formular 1'!C:C,0),1)</f>
        <v>10:00-11:00</v>
      </c>
      <c r="J80" s="24" t="str">
        <f t="array" ref="J80">INDEX('[1]Răspunsuri la formular 1'!K:K,MATCH($B80,'[1]Răspunsuri la formular 1'!C:C,0),1)</f>
        <v>explozie</v>
      </c>
      <c r="K80" s="25">
        <f t="array" ref="K80">INDEX('[1]Răspunsuri la formular 1'!L:L,MATCH($B80,'[1]Răspunsuri la formular 1'!C:C,0),1)</f>
        <v>45272</v>
      </c>
      <c r="L80" s="24" t="str">
        <f t="array" ref="L80">INDEX('[1]Răspunsuri la formular 1'!M:M,MATCH($B80,'[1]Răspunsuri la formular 1'!C:C,0),1)</f>
        <v>10:00-11:00</v>
      </c>
      <c r="M80" s="24" t="str">
        <f t="array" ref="M80">INDEX('[1]Răspunsuri la formular 1'!N:N,MATCH($B80,'[1]Răspunsuri la formular 1'!C:C,0),1)</f>
        <v>inundație</v>
      </c>
      <c r="N80" s="25">
        <f t="array" ref="N80">INDEX('[1]Răspunsuri la formular 1'!O:O,MATCH($B80,'[1]Răspunsuri la formular 1'!C:C,0),1)</f>
        <v>45313</v>
      </c>
      <c r="O80" s="24" t="str">
        <f t="array" ref="O80">INDEX('[1]Răspunsuri la formular 1'!P:P,MATCH($B80,'[1]Răspunsuri la formular 1'!C:C,0),1)</f>
        <v>10:00-11:00</v>
      </c>
    </row>
    <row r="81" spans="1:15" ht="51">
      <c r="A81" s="23" t="s">
        <v>339</v>
      </c>
      <c r="B81" s="1342" t="s">
        <v>415</v>
      </c>
      <c r="C81" s="24" t="str">
        <f t="array" ref="C81">INDEX('[1]Răspunsuri la formular 1'!D:D,MATCH($B82,'[1]Răspunsuri la formular 1'!C:C,0),1)</f>
        <v>COMARNIC</v>
      </c>
      <c r="D81" s="24" t="str">
        <f t="array" ref="D81">INDEX('[1]Răspunsuri la formular 1'!E:E,MATCH($B81,'[1]Răspunsuri la formular 1'!C:C,0),1)</f>
        <v>incendiu</v>
      </c>
      <c r="E81" s="25">
        <f t="array" ref="E81">INDEX('[1]Răspunsuri la formular 1'!F:F,MATCH($B81,'[1]Răspunsuri la formular 1'!C:C,0),1)</f>
        <v>45224</v>
      </c>
      <c r="F81" s="24" t="str">
        <f t="array" ref="F81">INDEX('[1]Răspunsuri la formular 1'!G:G,MATCH($B81,'[1]Răspunsuri la formular 1'!C:C,0),1)</f>
        <v>09.00-10.00, 10.00-11.00</v>
      </c>
      <c r="G81" s="24" t="str">
        <f t="array" ref="G81">INDEX('[1]Răspunsuri la formular 1'!H:H,MATCH($B81,'[1]Răspunsuri la formular 1'!C:C,0),1)</f>
        <v>cutremur</v>
      </c>
      <c r="H81" s="25">
        <f t="array" ref="H81">INDEX('[1]Răspunsuri la formular 1'!I:I,MATCH($B81,'[1]Răspunsuri la formular 1'!C:C,0),1)</f>
        <v>45280</v>
      </c>
      <c r="I81" s="24" t="str">
        <f t="array" ref="I81">INDEX('[1]Răspunsuri la formular 1'!J:J,MATCH($B81,'[1]Răspunsuri la formular 1'!C:C,0),1)</f>
        <v>11.00-12.00, 12.00-13.00</v>
      </c>
      <c r="J81" s="24" t="str">
        <f t="array" ref="J81">INDEX('[1]Răspunsuri la formular 1'!K:K,MATCH($B81,'[1]Răspunsuri la formular 1'!C:C,0),1)</f>
        <v>explozie</v>
      </c>
      <c r="K81" s="25">
        <f t="array" ref="K81">INDEX('[1]Răspunsuri la formular 1'!L:L,MATCH($B81,'[1]Răspunsuri la formular 1'!C:C,0),1)</f>
        <v>45355</v>
      </c>
      <c r="L81" s="24" t="str">
        <f t="array" ref="L81">INDEX('[1]Răspunsuri la formular 1'!M:M,MATCH($B81,'[1]Răspunsuri la formular 1'!C:C,0),1)</f>
        <v>11.00-12.00</v>
      </c>
      <c r="M81" s="24" t="str">
        <f t="array" ref="M81">INDEX('[1]Răspunsuri la formular 1'!N:N,MATCH($B81,'[1]Răspunsuri la formular 1'!C:C,0),1)</f>
        <v>prăbușiri de construcții</v>
      </c>
      <c r="N81" s="25">
        <f t="array" ref="N81">INDEX('[1]Răspunsuri la formular 1'!O:O,MATCH($B81,'[1]Răspunsuri la formular 1'!C:C,0),1)</f>
        <v>45408</v>
      </c>
      <c r="O81" s="24" t="str">
        <f t="array" ref="O81">INDEX('[1]Răspunsuri la formular 1'!P:P,MATCH($B81,'[1]Răspunsuri la formular 1'!C:C,0),1)</f>
        <v>10.00-11.00, 11.00-12.00</v>
      </c>
    </row>
    <row r="82" spans="1:15" ht="25.5">
      <c r="A82" s="23" t="s">
        <v>339</v>
      </c>
      <c r="B82" s="1342" t="s">
        <v>416</v>
      </c>
      <c r="C82" s="24" t="str">
        <f t="array" ref="C82">INDEX('[1]Răspunsuri la formular 1'!D:D,MATCH($B83,'[1]Răspunsuri la formular 1'!C:C,0),1)</f>
        <v>MIZIL</v>
      </c>
      <c r="D82" s="24" t="str">
        <f t="array" ref="D82">INDEX('[1]Răspunsuri la formular 1'!E:E,MATCH($B82,'[1]Răspunsuri la formular 1'!C:C,0),1)</f>
        <v>incendiu</v>
      </c>
      <c r="E82" s="25">
        <f t="array" ref="E82">INDEX('[1]Răspunsuri la formular 1'!F:F,MATCH($B82,'[1]Răspunsuri la formular 1'!C:C,0),1)</f>
        <v>45238</v>
      </c>
      <c r="F82" s="24" t="str">
        <f t="array" ref="F82">INDEX('[1]Răspunsuri la formular 1'!G:G,MATCH($B82,'[1]Răspunsuri la formular 1'!C:C,0),1)</f>
        <v>11.00-12.00</v>
      </c>
      <c r="G82" s="24" t="str">
        <f t="array" ref="G82">INDEX('[1]Răspunsuri la formular 1'!H:H,MATCH($B82,'[1]Răspunsuri la formular 1'!C:C,0),1)</f>
        <v>incendiu</v>
      </c>
      <c r="H82" s="25">
        <f t="array" ref="H82">INDEX('[1]Răspunsuri la formular 1'!I:I,MATCH($B82,'[1]Răspunsuri la formular 1'!C:C,0),1)</f>
        <v>45239</v>
      </c>
      <c r="I82" s="24" t="str">
        <f t="array" ref="I82">INDEX('[1]Răspunsuri la formular 1'!J:J,MATCH($B82,'[1]Răspunsuri la formular 1'!C:C,0),1)</f>
        <v>13.00-14.00</v>
      </c>
      <c r="J82" s="24" t="str">
        <f t="array" ref="J82">INDEX('[1]Răspunsuri la formular 1'!K:K,MATCH($B82,'[1]Răspunsuri la formular 1'!C:C,0),1)</f>
        <v>cutremur</v>
      </c>
      <c r="K82" s="25">
        <f t="array" ref="K82">INDEX('[1]Răspunsuri la formular 1'!L:L,MATCH($B82,'[1]Răspunsuri la formular 1'!C:C,0),1)</f>
        <v>45308</v>
      </c>
      <c r="L82" s="24" t="str">
        <f t="array" ref="L82">INDEX('[1]Răspunsuri la formular 1'!M:M,MATCH($B82,'[1]Răspunsuri la formular 1'!C:C,0),1)</f>
        <v>11.00-12.00</v>
      </c>
      <c r="M82" s="24" t="str">
        <f t="array" ref="M82">INDEX('[1]Răspunsuri la formular 1'!N:N,MATCH($B82,'[1]Răspunsuri la formular 1'!C:C,0),1)</f>
        <v>cutremur</v>
      </c>
      <c r="N82" s="25">
        <f t="array" ref="N82">INDEX('[1]Răspunsuri la formular 1'!O:O,MATCH($B82,'[1]Răspunsuri la formular 1'!C:C,0),1)</f>
        <v>45309</v>
      </c>
      <c r="O82" s="24" t="str">
        <f t="array" ref="O82">INDEX('[1]Răspunsuri la formular 1'!P:P,MATCH($B82,'[1]Răspunsuri la formular 1'!C:C,0),1)</f>
        <v>13.00-14.00</v>
      </c>
    </row>
    <row r="83" spans="1:15" ht="25.5">
      <c r="A83" s="23" t="s">
        <v>339</v>
      </c>
      <c r="B83" s="1342" t="s">
        <v>417</v>
      </c>
      <c r="C83" s="24" t="str">
        <f t="array" ref="C83">INDEX('[1]Răspunsuri la formular 1'!D:D,MATCH($B84,'[1]Răspunsuri la formular 1'!C:C,0),1)</f>
        <v>MIZIL</v>
      </c>
      <c r="D83" s="24" t="str">
        <f t="array" ref="D83">INDEX('[1]Răspunsuri la formular 1'!E:E,MATCH($B83,'[1]Răspunsuri la formular 1'!C:C,0),1)</f>
        <v>cutremur</v>
      </c>
      <c r="E83" s="25">
        <f t="array" ref="E83">INDEX('[1]Răspunsuri la formular 1'!F:F,MATCH($B83,'[1]Răspunsuri la formular 1'!C:C,0),1)</f>
        <v>45237</v>
      </c>
      <c r="F83" s="24" t="str">
        <f t="array" ref="F83">INDEX('[1]Răspunsuri la formular 1'!G:G,MATCH($B83,'[1]Răspunsuri la formular 1'!C:C,0),1)</f>
        <v>10,15- 10,30</v>
      </c>
      <c r="G83" s="24" t="str">
        <f t="array" ref="G83">INDEX('[1]Răspunsuri la formular 1'!H:H,MATCH($B83,'[1]Răspunsuri la formular 1'!C:C,0),1)</f>
        <v>incendiu</v>
      </c>
      <c r="H83" s="25">
        <f t="array" ref="H83">INDEX('[1]Răspunsuri la formular 1'!I:I,MATCH($B83,'[1]Răspunsuri la formular 1'!C:C,0),1)</f>
        <v>45254</v>
      </c>
      <c r="I83" s="24" t="str">
        <f t="array" ref="I83">INDEX('[1]Răspunsuri la formular 1'!J:J,MATCH($B83,'[1]Răspunsuri la formular 1'!C:C,0),1)</f>
        <v>11,15-11,30</v>
      </c>
      <c r="J83" s="24" t="str">
        <f t="array" ref="J83">INDEX('[1]Răspunsuri la formular 1'!K:K,MATCH($B83,'[1]Răspunsuri la formular 1'!C:C,0),1)</f>
        <v>inundație</v>
      </c>
      <c r="K83" s="25">
        <f t="array" ref="K83">INDEX('[1]Răspunsuri la formular 1'!L:L,MATCH($B83,'[1]Răspunsuri la formular 1'!C:C,0),1)</f>
        <v>45267</v>
      </c>
      <c r="L83" s="24" t="str">
        <f t="array" ref="L83">INDEX('[1]Răspunsuri la formular 1'!M:M,MATCH($B83,'[1]Răspunsuri la formular 1'!C:C,0),1)</f>
        <v>11,15- 11,30</v>
      </c>
      <c r="M83" s="24" t="str">
        <f t="array" ref="M83">INDEX('[1]Răspunsuri la formular 1'!N:N,MATCH($B83,'[1]Răspunsuri la formular 1'!C:C,0),1)</f>
        <v>explozie</v>
      </c>
      <c r="N83" s="25">
        <f t="array" ref="N83">INDEX('[1]Răspunsuri la formular 1'!O:O,MATCH($B83,'[1]Răspunsuri la formular 1'!C:C,0),1)</f>
        <v>45407</v>
      </c>
      <c r="O83" s="24" t="str">
        <f t="array" ref="O83">INDEX('[1]Răspunsuri la formular 1'!P:P,MATCH($B83,'[1]Răspunsuri la formular 1'!C:C,0),1)</f>
        <v>10,15-10,30</v>
      </c>
    </row>
    <row r="84" spans="1:15">
      <c r="A84" s="23" t="s">
        <v>339</v>
      </c>
      <c r="B84" s="1342" t="s">
        <v>418</v>
      </c>
      <c r="C84" s="24" t="str">
        <f t="array" ref="C84">INDEX('[1]Răspunsuri la formular 1'!D:D,MATCH($B85,'[1]Răspunsuri la formular 1'!C:C,0),1)</f>
        <v>MIZIL</v>
      </c>
      <c r="D84" s="24" t="str">
        <f t="array" ref="D84">INDEX('[1]Răspunsuri la formular 1'!E:E,MATCH($B84,'[1]Răspunsuri la formular 1'!C:C,0),1)</f>
        <v>cutremur</v>
      </c>
      <c r="E84" s="25">
        <f t="array" ref="E84">INDEX('[1]Răspunsuri la formular 1'!F:F,MATCH($B84,'[1]Răspunsuri la formular 1'!C:C,0),1)</f>
        <v>45239</v>
      </c>
      <c r="F84" s="24" t="str">
        <f t="array" ref="F84">INDEX('[1]Răspunsuri la formular 1'!G:G,MATCH($B84,'[1]Răspunsuri la formular 1'!C:C,0),1)</f>
        <v>10:20</v>
      </c>
      <c r="G84" s="24" t="str">
        <f t="array" ref="G84">INDEX('[1]Răspunsuri la formular 1'!H:H,MATCH($B84,'[1]Răspunsuri la formular 1'!C:C,0),1)</f>
        <v>incendiu</v>
      </c>
      <c r="H84" s="25">
        <f t="array" ref="H84">INDEX('[1]Răspunsuri la formular 1'!I:I,MATCH($B84,'[1]Răspunsuri la formular 1'!C:C,0),1)</f>
        <v>45274</v>
      </c>
      <c r="I84" s="24" t="str">
        <f t="array" ref="I84">INDEX('[1]Răspunsuri la formular 1'!J:J,MATCH($B84,'[1]Răspunsuri la formular 1'!C:C,0),1)</f>
        <v>10:20</v>
      </c>
      <c r="J84" s="24" t="str">
        <f t="array" ref="J84">INDEX('[1]Răspunsuri la formular 1'!K:K,MATCH($B84,'[1]Răspunsuri la formular 1'!C:C,0),1)</f>
        <v>cutremur</v>
      </c>
      <c r="K84" s="25">
        <f t="array" ref="K84">INDEX('[1]Răspunsuri la formular 1'!L:L,MATCH($B84,'[1]Răspunsuri la formular 1'!C:C,0),1)</f>
        <v>45358</v>
      </c>
      <c r="L84" s="24" t="str">
        <f t="array" ref="L84">INDEX('[1]Răspunsuri la formular 1'!M:M,MATCH($B84,'[1]Răspunsuri la formular 1'!C:C,0),1)</f>
        <v>10:20</v>
      </c>
      <c r="M84" s="24" t="str">
        <f t="array" ref="M84">INDEX('[1]Răspunsuri la formular 1'!N:N,MATCH($B84,'[1]Răspunsuri la formular 1'!C:C,0),1)</f>
        <v>incendiu</v>
      </c>
      <c r="N84" s="25">
        <f t="array" ref="N84">INDEX('[1]Răspunsuri la formular 1'!O:O,MATCH($B84,'[1]Răspunsuri la formular 1'!C:C,0),1)</f>
        <v>45386</v>
      </c>
      <c r="O84" s="24" t="str">
        <f t="array" ref="O84">INDEX('[1]Răspunsuri la formular 1'!P:P,MATCH($B84,'[1]Răspunsuri la formular 1'!C:C,0),1)</f>
        <v>10:20</v>
      </c>
    </row>
    <row r="85" spans="1:15" ht="25.5">
      <c r="A85" s="23" t="s">
        <v>339</v>
      </c>
      <c r="B85" s="1342" t="s">
        <v>419</v>
      </c>
      <c r="C85" s="24" t="str">
        <f t="array" ref="C85">INDEX('[1]Răspunsuri la formular 1'!D:D,MATCH($B86,'[1]Răspunsuri la formular 1'!C:C,0),1)</f>
        <v>MIZIL</v>
      </c>
      <c r="D85" s="24" t="str">
        <f t="array" ref="D85">INDEX('[1]Răspunsuri la formular 1'!E:E,MATCH($B85,'[1]Răspunsuri la formular 1'!C:C,0),1)</f>
        <v>cutremur</v>
      </c>
      <c r="E85" s="25">
        <f t="array" ref="E85">INDEX('[1]Răspunsuri la formular 1'!F:F,MATCH($B85,'[1]Răspunsuri la formular 1'!C:C,0),1)</f>
        <v>45225</v>
      </c>
      <c r="F85" s="24" t="str">
        <f t="array" ref="F85">INDEX('[1]Răspunsuri la formular 1'!G:G,MATCH($B85,'[1]Răspunsuri la formular 1'!C:C,0),1)</f>
        <v>9:00-9-15</v>
      </c>
      <c r="G85" s="24" t="str">
        <f t="array" ref="G85">INDEX('[1]Răspunsuri la formular 1'!H:H,MATCH($B85,'[1]Răspunsuri la formular 1'!C:C,0),1)</f>
        <v>incendiu</v>
      </c>
      <c r="H85" s="25">
        <f t="array" ref="H85">INDEX('[1]Răspunsuri la formular 1'!I:I,MATCH($B85,'[1]Răspunsuri la formular 1'!C:C,0),1)</f>
        <v>45350</v>
      </c>
      <c r="I85" s="24" t="str">
        <f t="array" ref="I85">INDEX('[1]Răspunsuri la formular 1'!J:J,MATCH($B85,'[1]Răspunsuri la formular 1'!C:C,0),1)</f>
        <v>14:10-14:30</v>
      </c>
      <c r="J85" s="24" t="str">
        <f t="array" ref="J85">INDEX('[1]Răspunsuri la formular 1'!K:K,MATCH($B85,'[1]Răspunsuri la formular 1'!C:C,0),1)</f>
        <v>cutremur</v>
      </c>
      <c r="K85" s="25">
        <f t="array" ref="K85">INDEX('[1]Răspunsuri la formular 1'!L:L,MATCH($B85,'[1]Răspunsuri la formular 1'!C:C,0),1)</f>
        <v>45225</v>
      </c>
      <c r="L85" s="24" t="str">
        <f t="array" ref="L85">INDEX('[1]Răspunsuri la formular 1'!M:M,MATCH($B85,'[1]Răspunsuri la formular 1'!C:C,0),1)</f>
        <v>14:10-14:30</v>
      </c>
      <c r="M85" s="24" t="str">
        <f t="array" ref="M85">INDEX('[1]Răspunsuri la formular 1'!N:N,MATCH($B85,'[1]Răspunsuri la formular 1'!C:C,0),1)</f>
        <v>incendiu</v>
      </c>
      <c r="N85" s="25">
        <f t="array" ref="N85">INDEX('[1]Răspunsuri la formular 1'!O:O,MATCH($B85,'[1]Răspunsuri la formular 1'!C:C,0),1)</f>
        <v>45351</v>
      </c>
      <c r="O85" s="24" t="str">
        <f t="array" ref="O85">INDEX('[1]Răspunsuri la formular 1'!P:P,MATCH($B85,'[1]Răspunsuri la formular 1'!C:C,0),1)</f>
        <v>9:00-9:15</v>
      </c>
    </row>
    <row r="86" spans="1:15" ht="25.5">
      <c r="A86" s="23" t="s">
        <v>339</v>
      </c>
      <c r="B86" s="1342" t="s">
        <v>420</v>
      </c>
      <c r="C86" s="24" t="str">
        <f t="array" ref="C86">INDEX('[1]Răspunsuri la formular 1'!D:D,MATCH($B87,'[1]Răspunsuri la formular 1'!C:C,0),1)</f>
        <v>MIZIL</v>
      </c>
      <c r="D86" s="24" t="str">
        <f t="array" ref="D86">INDEX('[1]Răspunsuri la formular 1'!E:E,MATCH($B86,'[1]Răspunsuri la formular 1'!C:C,0),1)</f>
        <v>cutremur</v>
      </c>
      <c r="E86" s="25">
        <f t="array" ref="E86">INDEX('[1]Răspunsuri la formular 1'!F:F,MATCH($B86,'[1]Răspunsuri la formular 1'!C:C,0),1)</f>
        <v>45271</v>
      </c>
      <c r="F86" s="24" t="str">
        <f t="array" ref="F86">INDEX('[1]Răspunsuri la formular 1'!G:G,MATCH($B86,'[1]Răspunsuri la formular 1'!C:C,0),1)</f>
        <v>10,00 - 11,00</v>
      </c>
      <c r="G86" s="24" t="str">
        <f t="array" ref="G86">INDEX('[1]Răspunsuri la formular 1'!H:H,MATCH($B86,'[1]Răspunsuri la formular 1'!C:C,0),1)</f>
        <v>incendiu</v>
      </c>
      <c r="H86" s="25">
        <f t="array" ref="H86">INDEX('[1]Răspunsuri la formular 1'!I:I,MATCH($B86,'[1]Răspunsuri la formular 1'!C:C,0),1)</f>
        <v>45302</v>
      </c>
      <c r="I86" s="24" t="str">
        <f t="array" ref="I86">INDEX('[1]Răspunsuri la formular 1'!J:J,MATCH($B86,'[1]Răspunsuri la formular 1'!C:C,0),1)</f>
        <v>14,00 - 15,00</v>
      </c>
      <c r="J86" s="24" t="str">
        <f t="array" ref="J86">INDEX('[1]Răspunsuri la formular 1'!K:K,MATCH($B86,'[1]Răspunsuri la formular 1'!C:C,0),1)</f>
        <v>cutremur</v>
      </c>
      <c r="K86" s="25">
        <f t="array" ref="K86">INDEX('[1]Răspunsuri la formular 1'!L:L,MATCH($B86,'[1]Răspunsuri la formular 1'!C:C,0),1)</f>
        <v>45386</v>
      </c>
      <c r="L86" s="24" t="str">
        <f t="array" ref="L86">INDEX('[1]Răspunsuri la formular 1'!M:M,MATCH($B86,'[1]Răspunsuri la formular 1'!C:C,0),1)</f>
        <v>13,00-14,00</v>
      </c>
      <c r="M86" s="24" t="str">
        <f t="array" ref="M86">INDEX('[1]Răspunsuri la formular 1'!N:N,MATCH($B86,'[1]Răspunsuri la formular 1'!C:C,0),1)</f>
        <v>incendiu</v>
      </c>
      <c r="N86" s="25">
        <f t="array" ref="N86">INDEX('[1]Răspunsuri la formular 1'!O:O,MATCH($B86,'[1]Răspunsuri la formular 1'!C:C,0),1)</f>
        <v>45435</v>
      </c>
      <c r="O86" s="24" t="str">
        <f t="array" ref="O86">INDEX('[1]Răspunsuri la formular 1'!P:P,MATCH($B86,'[1]Răspunsuri la formular 1'!C:C,0),1)</f>
        <v>11,00-12,00</v>
      </c>
    </row>
    <row r="87" spans="1:15" ht="25.5">
      <c r="A87" s="23" t="s">
        <v>339</v>
      </c>
      <c r="B87" s="1342" t="s">
        <v>421</v>
      </c>
      <c r="C87" s="24" t="str">
        <f t="array" ref="C87">INDEX('[1]Răspunsuri la formular 1'!D:D,MATCH($B88,'[1]Răspunsuri la formular 1'!C:C,0),1)</f>
        <v>MIZIL</v>
      </c>
      <c r="D87" s="24" t="str">
        <f t="array" ref="D87">INDEX('[1]Răspunsuri la formular 1'!E:E,MATCH($B87,'[1]Răspunsuri la formular 1'!C:C,0),1)</f>
        <v>incendiu</v>
      </c>
      <c r="E87" s="25">
        <f t="array" ref="E87">INDEX('[1]Răspunsuri la formular 1'!F:F,MATCH($B87,'[1]Răspunsuri la formular 1'!C:C,0),1)</f>
        <v>45225</v>
      </c>
      <c r="F87" s="24" t="str">
        <f t="array" ref="F87">INDEX('[1]Răspunsuri la formular 1'!G:G,MATCH($B87,'[1]Răspunsuri la formular 1'!C:C,0),1)</f>
        <v>11.00-12.00</v>
      </c>
      <c r="G87" s="24" t="str">
        <f t="array" ref="G87">INDEX('[1]Răspunsuri la formular 1'!H:H,MATCH($B87,'[1]Răspunsuri la formular 1'!C:C,0),1)</f>
        <v>cutremur</v>
      </c>
      <c r="H87" s="25">
        <f t="array" ref="H87">INDEX('[1]Răspunsuri la formular 1'!I:I,MATCH($B87,'[1]Răspunsuri la formular 1'!C:C,0),1)</f>
        <v>45281</v>
      </c>
      <c r="I87" s="24" t="str">
        <f t="array" ref="I87">INDEX('[1]Răspunsuri la formular 1'!J:J,MATCH($B87,'[1]Răspunsuri la formular 1'!C:C,0),1)</f>
        <v>10.00-11.00</v>
      </c>
      <c r="J87" s="24" t="str">
        <f t="array" ref="J87">INDEX('[1]Răspunsuri la formular 1'!K:K,MATCH($B87,'[1]Răspunsuri la formular 1'!C:C,0),1)</f>
        <v>explozie</v>
      </c>
      <c r="K87" s="25">
        <f t="array" ref="K87">INDEX('[1]Răspunsuri la formular 1'!L:L,MATCH($B87,'[1]Răspunsuri la formular 1'!C:C,0),1)</f>
        <v>45337</v>
      </c>
      <c r="L87" s="24" t="str">
        <f t="array" ref="L87">INDEX('[1]Răspunsuri la formular 1'!M:M,MATCH($B87,'[1]Răspunsuri la formular 1'!C:C,0),1)</f>
        <v>10.00-11.00</v>
      </c>
      <c r="M87" s="24" t="str">
        <f t="array" ref="M87">INDEX('[1]Răspunsuri la formular 1'!N:N,MATCH($B87,'[1]Răspunsuri la formular 1'!C:C,0),1)</f>
        <v>accident chimic</v>
      </c>
      <c r="N87" s="25">
        <f t="array" ref="N87">INDEX('[1]Răspunsuri la formular 1'!O:O,MATCH($B87,'[1]Răspunsuri la formular 1'!C:C,0),1)</f>
        <v>45407</v>
      </c>
      <c r="O87" s="24" t="str">
        <f t="array" ref="O87">INDEX('[1]Răspunsuri la formular 1'!P:P,MATCH($B87,'[1]Răspunsuri la formular 1'!C:C,0),1)</f>
        <v>10.00-11.00</v>
      </c>
    </row>
    <row r="88" spans="1:15">
      <c r="A88" s="23" t="s">
        <v>339</v>
      </c>
      <c r="B88" s="1342" t="s">
        <v>422</v>
      </c>
      <c r="C88" s="24" t="str">
        <f t="array" ref="C88">INDEX('[1]Răspunsuri la formular 1'!D:D,MATCH($B89,'[1]Răspunsuri la formular 1'!C:C,0),1)</f>
        <v>PLOPENI</v>
      </c>
      <c r="D88" s="24" t="str">
        <f t="array" ref="D88">INDEX('[1]Răspunsuri la formular 1'!E:E,MATCH($B88,'[1]Răspunsuri la formular 1'!C:C,0),1)</f>
        <v>cutremur</v>
      </c>
      <c r="E88" s="25">
        <f t="array" ref="E88">INDEX('[1]Răspunsuri la formular 1'!F:F,MATCH($B88,'[1]Răspunsuri la formular 1'!C:C,0),1)</f>
        <v>45238</v>
      </c>
      <c r="F88" s="24" t="str">
        <f t="array" ref="F88">INDEX('[1]Răspunsuri la formular 1'!G:G,MATCH($B88,'[1]Răspunsuri la formular 1'!C:C,0),1)</f>
        <v>10-10 30</v>
      </c>
      <c r="G88" s="24" t="str">
        <f t="array" ref="G88">INDEX('[1]Răspunsuri la formular 1'!H:H,MATCH($B88,'[1]Răspunsuri la formular 1'!C:C,0),1)</f>
        <v>incendiu</v>
      </c>
      <c r="H88" s="25">
        <f t="array" ref="H88">INDEX('[1]Răspunsuri la formular 1'!I:I,MATCH($B88,'[1]Răspunsuri la formular 1'!C:C,0),1)</f>
        <v>45314</v>
      </c>
      <c r="I88" s="24" t="str">
        <f t="array" ref="I88">INDEX('[1]Răspunsuri la formular 1'!J:J,MATCH($B88,'[1]Răspunsuri la formular 1'!C:C,0),1)</f>
        <v>10 - 10 30</v>
      </c>
      <c r="J88" s="24" t="str">
        <f t="array" ref="J88">INDEX('[1]Răspunsuri la formular 1'!K:K,MATCH($B88,'[1]Răspunsuri la formular 1'!C:C,0),1)</f>
        <v>incendiu</v>
      </c>
      <c r="K88" s="25">
        <f t="array" ref="K88">INDEX('[1]Răspunsuri la formular 1'!L:L,MATCH($B88,'[1]Răspunsuri la formular 1'!C:C,0),1)</f>
        <v>45399</v>
      </c>
      <c r="L88" s="24" t="str">
        <f t="array" ref="L88">INDEX('[1]Răspunsuri la formular 1'!M:M,MATCH($B88,'[1]Răspunsuri la formular 1'!C:C,0),1)</f>
        <v>10 - 10 30</v>
      </c>
      <c r="M88" s="24" t="str">
        <f t="array" ref="M88">INDEX('[1]Răspunsuri la formular 1'!N:N,MATCH($B88,'[1]Răspunsuri la formular 1'!C:C,0),1)</f>
        <v>cutremur</v>
      </c>
      <c r="N88" s="25">
        <f t="array" ref="N88">INDEX('[1]Răspunsuri la formular 1'!O:O,MATCH($B88,'[1]Răspunsuri la formular 1'!C:C,0),1)</f>
        <v>45455</v>
      </c>
      <c r="O88" s="24" t="str">
        <f t="array" ref="O88">INDEX('[1]Răspunsuri la formular 1'!P:P,MATCH($B88,'[1]Răspunsuri la formular 1'!C:C,0),1)</f>
        <v>10 - 10 30</v>
      </c>
    </row>
    <row r="89" spans="1:15">
      <c r="A89" s="23" t="s">
        <v>339</v>
      </c>
      <c r="B89" s="1342" t="s">
        <v>423</v>
      </c>
      <c r="C89" s="24" t="str">
        <f t="array" ref="C89">INDEX('[1]Răspunsuri la formular 1'!D:D,MATCH($B90,'[1]Răspunsuri la formular 1'!C:C,0),1)</f>
        <v>PLOPENI</v>
      </c>
      <c r="D89" s="24" t="str">
        <f t="array" ref="D89">INDEX('[1]Răspunsuri la formular 1'!E:E,MATCH($B89,'[1]Răspunsuri la formular 1'!C:C,0),1)</f>
        <v>incendiu</v>
      </c>
      <c r="E89" s="25">
        <f t="array" ref="E89">INDEX('[1]Răspunsuri la formular 1'!F:F,MATCH($B89,'[1]Răspunsuri la formular 1'!C:C,0),1)</f>
        <v>45197</v>
      </c>
      <c r="F89" s="24" t="str">
        <f t="array" ref="F89">INDEX('[1]Răspunsuri la formular 1'!G:G,MATCH($B89,'[1]Răspunsuri la formular 1'!C:C,0),1)</f>
        <v>11-12</v>
      </c>
      <c r="G89" s="24" t="str">
        <f t="array" ref="G89">INDEX('[1]Răspunsuri la formular 1'!H:H,MATCH($B89,'[1]Răspunsuri la formular 1'!C:C,0),1)</f>
        <v>seism</v>
      </c>
      <c r="H89" s="25">
        <f t="array" ref="H89">INDEX('[1]Răspunsuri la formular 1'!I:I,MATCH($B89,'[1]Răspunsuri la formular 1'!C:C,0),1)</f>
        <v>45267</v>
      </c>
      <c r="I89" s="24" t="str">
        <f t="array" ref="I89">INDEX('[1]Răspunsuri la formular 1'!J:J,MATCH($B89,'[1]Răspunsuri la formular 1'!C:C,0),1)</f>
        <v>11-12</v>
      </c>
      <c r="J89" s="24" t="str">
        <f t="array" ref="J89">INDEX('[1]Răspunsuri la formular 1'!K:K,MATCH($B89,'[1]Răspunsuri la formular 1'!C:C,0),1)</f>
        <v>incendiu</v>
      </c>
      <c r="K89" s="25">
        <f t="array" ref="K89">INDEX('[1]Răspunsuri la formular 1'!L:L,MATCH($B89,'[1]Răspunsuri la formular 1'!C:C,0),1)</f>
        <v>45330</v>
      </c>
      <c r="L89" s="24" t="str">
        <f t="array" ref="L89">INDEX('[1]Răspunsuri la formular 1'!M:M,MATCH($B89,'[1]Răspunsuri la formular 1'!C:C,0),1)</f>
        <v>11-12</v>
      </c>
      <c r="M89" s="24" t="str">
        <f t="array" ref="M89">INDEX('[1]Răspunsuri la formular 1'!N:N,MATCH($B89,'[1]Răspunsuri la formular 1'!C:C,0),1)</f>
        <v>seism</v>
      </c>
      <c r="N89" s="25">
        <f t="array" ref="N89">INDEX('[1]Răspunsuri la formular 1'!O:O,MATCH($B89,'[1]Răspunsuri la formular 1'!C:C,0),1)</f>
        <v>45378</v>
      </c>
      <c r="O89" s="24" t="str">
        <f t="array" ref="O89">INDEX('[1]Răspunsuri la formular 1'!P:P,MATCH($B89,'[1]Răspunsuri la formular 1'!C:C,0),1)</f>
        <v>11-12</v>
      </c>
    </row>
    <row r="90" spans="1:15" ht="127.5">
      <c r="A90" s="23" t="s">
        <v>339</v>
      </c>
      <c r="B90" s="1342" t="s">
        <v>424</v>
      </c>
      <c r="C90" s="24" t="str">
        <f t="array" ref="C90">INDEX('[1]Răspunsuri la formular 1'!D:D,MATCH($B91,'[1]Răspunsuri la formular 1'!C:C,0),1)</f>
        <v>SINAIA</v>
      </c>
      <c r="D90" s="24" t="str">
        <f t="array" ref="D90">INDEX('[1]Răspunsuri la formular 1'!E:E,MATCH($B90,'[1]Răspunsuri la formular 1'!C:C,0),1)</f>
        <v xml:space="preserve">Acordarea primului ajutor în cazul accidentelor de transport </v>
      </c>
      <c r="E90" s="25">
        <f t="array" ref="E90">INDEX('[1]Răspunsuri la formular 1'!F:F,MATCH($B90,'[1]Răspunsuri la formular 1'!C:C,0),1)</f>
        <v>44952</v>
      </c>
      <c r="F90" s="24" t="str">
        <f t="array" ref="F90">INDEX('[1]Răspunsuri la formular 1'!G:G,MATCH($B90,'[1]Răspunsuri la formular 1'!C:C,0),1)</f>
        <v>10:00-11:00</v>
      </c>
      <c r="G90" s="24" t="str">
        <f t="array" ref="G90">INDEX('[1]Răspunsuri la formular 1'!H:H,MATCH($B90,'[1]Răspunsuri la formular 1'!C:C,0),1)</f>
        <v>cutremur</v>
      </c>
      <c r="H90" s="25">
        <f t="array" ref="H90">INDEX('[1]Răspunsuri la formular 1'!I:I,MATCH($B90,'[1]Răspunsuri la formular 1'!C:C,0),1)</f>
        <v>45015</v>
      </c>
      <c r="I90" s="24" t="str">
        <f t="array" ref="I90">INDEX('[1]Răspunsuri la formular 1'!J:J,MATCH($B90,'[1]Răspunsuri la formular 1'!C:C,0),1)</f>
        <v>10:00-11:00</v>
      </c>
      <c r="J90" s="24" t="str">
        <f t="array" ref="J90">INDEX('[1]Răspunsuri la formular 1'!K:K,MATCH($B90,'[1]Răspunsuri la formular 1'!C:C,0),1)</f>
        <v xml:space="preserve">Intervenția personalului în caz de incendiu și evacuarea personalului </v>
      </c>
      <c r="K90" s="25">
        <f t="array" ref="K90">INDEX('[1]Răspunsuri la formular 1'!L:L,MATCH($B90,'[1]Răspunsuri la formular 1'!C:C,0),1)</f>
        <v>45112</v>
      </c>
      <c r="L90" s="24" t="str">
        <f t="array" ref="L90">INDEX('[1]Răspunsuri la formular 1'!M:M,MATCH($B90,'[1]Răspunsuri la formular 1'!C:C,0),1)</f>
        <v>10:00-11:00</v>
      </c>
      <c r="M90" s="24" t="str">
        <f t="array" ref="M90">INDEX('[1]Răspunsuri la formular 1'!N:N,MATCH($B90,'[1]Răspunsuri la formular 1'!C:C,0),1)</f>
        <v xml:space="preserve">Salvarea bunurilor materiale amenințate de incendiu </v>
      </c>
      <c r="N90" s="25">
        <f t="array" ref="N90">INDEX('[1]Răspunsuri la formular 1'!O:O,MATCH($B90,'[1]Răspunsuri la formular 1'!C:C,0),1)</f>
        <v>45259</v>
      </c>
      <c r="O90" s="24" t="str">
        <f t="array" ref="O90">INDEX('[1]Răspunsuri la formular 1'!P:P,MATCH($B90,'[1]Răspunsuri la formular 1'!C:C,0),1)</f>
        <v>10:00-11:00</v>
      </c>
    </row>
    <row r="91" spans="1:15" ht="25.5">
      <c r="A91" s="23" t="s">
        <v>339</v>
      </c>
      <c r="B91" s="1342" t="s">
        <v>425</v>
      </c>
      <c r="C91" s="24" t="str">
        <f t="array" ref="C91">INDEX('[1]Răspunsuri la formular 1'!D:D,MATCH($B92,'[1]Răspunsuri la formular 1'!C:C,0),1)</f>
        <v>SINAIA</v>
      </c>
      <c r="D91" s="24" t="str">
        <f t="array" ref="D91">INDEX('[1]Răspunsuri la formular 1'!E:E,MATCH($B91,'[1]Răspunsuri la formular 1'!C:C,0),1)</f>
        <v>incendiu</v>
      </c>
      <c r="E91" s="25">
        <f t="array" ref="E91">INDEX('[1]Răspunsuri la formular 1'!F:F,MATCH($B91,'[1]Răspunsuri la formular 1'!C:C,0),1)</f>
        <v>45250</v>
      </c>
      <c r="F91" s="24" t="str">
        <f t="array" ref="F91">INDEX('[1]Răspunsuri la formular 1'!G:G,MATCH($B91,'[1]Răspunsuri la formular 1'!C:C,0),1)</f>
        <v>11.00-11.30</v>
      </c>
      <c r="G91" s="24" t="str">
        <f t="array" ref="G91">INDEX('[1]Răspunsuri la formular 1'!H:H,MATCH($B91,'[1]Răspunsuri la formular 1'!C:C,0),1)</f>
        <v>cutremur</v>
      </c>
      <c r="H91" s="25">
        <f t="array" ref="H91">INDEX('[1]Răspunsuri la formular 1'!I:I,MATCH($B91,'[1]Răspunsuri la formular 1'!C:C,0),1)</f>
        <v>45278</v>
      </c>
      <c r="I91" s="24" t="str">
        <f t="array" ref="I91">INDEX('[1]Răspunsuri la formular 1'!J:J,MATCH($B91,'[1]Răspunsuri la formular 1'!C:C,0),1)</f>
        <v>12.00-12.30</v>
      </c>
      <c r="J91" s="24" t="str">
        <f t="array" ref="J91">INDEX('[1]Răspunsuri la formular 1'!K:K,MATCH($B91,'[1]Răspunsuri la formular 1'!C:C,0),1)</f>
        <v>incendiu</v>
      </c>
      <c r="K91" s="25">
        <f t="array" ref="K91">INDEX('[1]Răspunsuri la formular 1'!L:L,MATCH($B91,'[1]Răspunsuri la formular 1'!C:C,0),1)</f>
        <v>45366</v>
      </c>
      <c r="L91" s="24" t="str">
        <f t="array" ref="L91">INDEX('[1]Răspunsuri la formular 1'!M:M,MATCH($B91,'[1]Răspunsuri la formular 1'!C:C,0),1)</f>
        <v>11.00-11.30</v>
      </c>
      <c r="M91" s="24" t="str">
        <f t="array" ref="M91">INDEX('[1]Răspunsuri la formular 1'!N:N,MATCH($B91,'[1]Răspunsuri la formular 1'!C:C,0),1)</f>
        <v>incendiu</v>
      </c>
      <c r="N91" s="25">
        <f t="array" ref="N91">INDEX('[1]Răspunsuri la formular 1'!O:O,MATCH($B91,'[1]Răspunsuri la formular 1'!C:C,0),1)</f>
        <v>45427</v>
      </c>
      <c r="O91" s="24" t="str">
        <f t="array" ref="O91">INDEX('[1]Răspunsuri la formular 1'!P:P,MATCH($B91,'[1]Răspunsuri la formular 1'!C:C,0),1)</f>
        <v>11.00-11.30</v>
      </c>
    </row>
    <row r="92" spans="1:15" ht="25.5">
      <c r="A92" s="23" t="s">
        <v>339</v>
      </c>
      <c r="B92" s="1342" t="s">
        <v>426</v>
      </c>
      <c r="C92" s="24" t="str">
        <f t="array" ref="C92">INDEX('[1]Răspunsuri la formular 1'!D:D,MATCH($B93,'[1]Răspunsuri la formular 1'!C:C,0),1)</f>
        <v>SLĂNIC</v>
      </c>
      <c r="D92" s="24" t="str">
        <f t="array" ref="D92">INDEX('[1]Răspunsuri la formular 1'!E:E,MATCH($B92,'[1]Răspunsuri la formular 1'!C:C,0),1)</f>
        <v>incendiu</v>
      </c>
      <c r="E92" s="25">
        <f t="array" ref="E92">INDEX('[1]Răspunsuri la formular 1'!F:F,MATCH($B92,'[1]Răspunsuri la formular 1'!C:C,0),1)</f>
        <v>45279</v>
      </c>
      <c r="F92" s="24" t="str">
        <f t="array" ref="F92">INDEX('[1]Răspunsuri la formular 1'!G:G,MATCH($B92,'[1]Răspunsuri la formular 1'!C:C,0),1)</f>
        <v>10:00-11:00</v>
      </c>
      <c r="G92" s="24" t="str">
        <f t="array" ref="G92">INDEX('[1]Răspunsuri la formular 1'!H:H,MATCH($B92,'[1]Răspunsuri la formular 1'!C:C,0),1)</f>
        <v>cutremur</v>
      </c>
      <c r="H92" s="25">
        <f t="array" ref="H92">INDEX('[1]Răspunsuri la formular 1'!I:I,MATCH($B92,'[1]Răspunsuri la formular 1'!C:C,0),1)</f>
        <v>45376</v>
      </c>
      <c r="I92" s="24" t="str">
        <f t="array" ref="I92">INDEX('[1]Răspunsuri la formular 1'!J:J,MATCH($B92,'[1]Răspunsuri la formular 1'!C:C,0),1)</f>
        <v>10:00-11:00</v>
      </c>
      <c r="J92" s="24" t="str">
        <f t="array" ref="J92">INDEX('[1]Răspunsuri la formular 1'!K:K,MATCH($B92,'[1]Răspunsuri la formular 1'!C:C,0),1)</f>
        <v>accident chimic</v>
      </c>
      <c r="K92" s="25">
        <f t="array" ref="K92">INDEX('[1]Răspunsuri la formular 1'!L:L,MATCH($B92,'[1]Răspunsuri la formular 1'!C:C,0),1)</f>
        <v>45399</v>
      </c>
      <c r="L92" s="24" t="str">
        <f t="array" ref="L92">INDEX('[1]Răspunsuri la formular 1'!M:M,MATCH($B92,'[1]Răspunsuri la formular 1'!C:C,0),1)</f>
        <v>10:00-11:00</v>
      </c>
      <c r="M92" s="24" t="str">
        <f t="array" ref="M92">INDEX('[1]Răspunsuri la formular 1'!N:N,MATCH($B92,'[1]Răspunsuri la formular 1'!C:C,0),1)</f>
        <v>inundație</v>
      </c>
      <c r="N92" s="25">
        <f t="array" ref="N92">INDEX('[1]Răspunsuri la formular 1'!O:O,MATCH($B92,'[1]Răspunsuri la formular 1'!C:C,0),1)</f>
        <v>45447</v>
      </c>
      <c r="O92" s="24" t="str">
        <f t="array" ref="O92">INDEX('[1]Răspunsuri la formular 1'!P:P,MATCH($B92,'[1]Răspunsuri la formular 1'!C:C,0),1)</f>
        <v>10:00-11:00</v>
      </c>
    </row>
    <row r="93" spans="1:15">
      <c r="A93" s="23" t="s">
        <v>339</v>
      </c>
      <c r="B93" s="1342" t="s">
        <v>427</v>
      </c>
      <c r="C93" s="24" t="str">
        <f t="array" ref="C93">INDEX('[1]Răspunsuri la formular 1'!D:D,MATCH($B94,'[1]Răspunsuri la formular 1'!C:C,0),1)</f>
        <v>URLAŢI</v>
      </c>
      <c r="D93" s="24" t="str">
        <f t="array" ref="D93">INDEX('[1]Răspunsuri la formular 1'!E:E,MATCH($B93,'[1]Răspunsuri la formular 1'!C:C,0),1)</f>
        <v>cutremur</v>
      </c>
      <c r="E93" s="25">
        <f t="array" ref="E93">INDEX('[1]Răspunsuri la formular 1'!F:F,MATCH($B93,'[1]Răspunsuri la formular 1'!C:C,0),1)</f>
        <v>45210</v>
      </c>
      <c r="F93" s="24" t="str">
        <f t="array" ref="F93">INDEX('[1]Răspunsuri la formular 1'!G:G,MATCH($B93,'[1]Răspunsuri la formular 1'!C:C,0),1)</f>
        <v>10-12</v>
      </c>
      <c r="G93" s="24" t="str">
        <f t="array" ref="G93">INDEX('[1]Răspunsuri la formular 1'!H:H,MATCH($B93,'[1]Răspunsuri la formular 1'!C:C,0),1)</f>
        <v>incendiu</v>
      </c>
      <c r="H93" s="25">
        <f t="array" ref="H93">INDEX('[1]Răspunsuri la formular 1'!I:I,MATCH($B93,'[1]Răspunsuri la formular 1'!C:C,0),1)</f>
        <v>45363</v>
      </c>
      <c r="I93" s="24" t="str">
        <f t="array" ref="I93">INDEX('[1]Răspunsuri la formular 1'!J:J,MATCH($B93,'[1]Răspunsuri la formular 1'!C:C,0),1)</f>
        <v>10-12</v>
      </c>
      <c r="J93" s="24" t="str">
        <f t="array" ref="J93">INDEX('[1]Răspunsuri la formular 1'!K:K,MATCH($B93,'[1]Răspunsuri la formular 1'!C:C,0),1)</f>
        <v>cutremur</v>
      </c>
      <c r="K93" s="25">
        <f t="array" ref="K93">INDEX('[1]Răspunsuri la formular 1'!L:L,MATCH($B93,'[1]Răspunsuri la formular 1'!C:C,0),1)</f>
        <v>45385</v>
      </c>
      <c r="L93" s="24" t="str">
        <f t="array" ref="L93">INDEX('[1]Răspunsuri la formular 1'!M:M,MATCH($B93,'[1]Răspunsuri la formular 1'!C:C,0),1)</f>
        <v>9-11</v>
      </c>
      <c r="M93" s="24" t="str">
        <f t="array" ref="M93">INDEX('[1]Răspunsuri la formular 1'!N:N,MATCH($B93,'[1]Răspunsuri la formular 1'!C:C,0),1)</f>
        <v>incendiu</v>
      </c>
      <c r="N93" s="25">
        <f t="array" ref="N93">INDEX('[1]Răspunsuri la formular 1'!O:O,MATCH($B93,'[1]Răspunsuri la formular 1'!C:C,0),1)</f>
        <v>45420</v>
      </c>
      <c r="O93" s="24" t="str">
        <f t="array" ref="O93">INDEX('[1]Răspunsuri la formular 1'!P:P,MATCH($B93,'[1]Răspunsuri la formular 1'!C:C,0),1)</f>
        <v>10-12</v>
      </c>
    </row>
    <row r="94" spans="1:15" ht="25.5">
      <c r="A94" s="23" t="s">
        <v>339</v>
      </c>
      <c r="B94" s="1342" t="s">
        <v>428</v>
      </c>
      <c r="C94" s="24" t="str">
        <f t="array" ref="C94">INDEX('[1]Răspunsuri la formular 1'!D:D,MATCH($B95,'[1]Răspunsuri la formular 1'!C:C,0),1)</f>
        <v>URLAŢI</v>
      </c>
      <c r="D94" s="24" t="str">
        <f t="array" ref="D94">INDEX('[1]Răspunsuri la formular 1'!E:E,MATCH($B94,'[1]Răspunsuri la formular 1'!C:C,0),1)</f>
        <v>incendiu</v>
      </c>
      <c r="E94" s="25">
        <f t="array" ref="E94">INDEX('[1]Răspunsuri la formular 1'!F:F,MATCH($B94,'[1]Răspunsuri la formular 1'!C:C,0),1)</f>
        <v>45190</v>
      </c>
      <c r="F94" s="24" t="str">
        <f t="array" ref="F94">INDEX('[1]Răspunsuri la formular 1'!G:G,MATCH($B94,'[1]Răspunsuri la formular 1'!C:C,0),1)</f>
        <v>10.50 - 14.50</v>
      </c>
      <c r="G94" s="24" t="str">
        <f t="array" ref="G94">INDEX('[1]Răspunsuri la formular 1'!H:H,MATCH($B94,'[1]Răspunsuri la formular 1'!C:C,0),1)</f>
        <v>cutremur</v>
      </c>
      <c r="H94" s="25">
        <f t="array" ref="H94">INDEX('[1]Răspunsuri la formular 1'!I:I,MATCH($B94,'[1]Răspunsuri la formular 1'!C:C,0),1)</f>
        <v>45212</v>
      </c>
      <c r="I94" s="24" t="str">
        <f t="array" ref="I94">INDEX('[1]Răspunsuri la formular 1'!J:J,MATCH($B94,'[1]Răspunsuri la formular 1'!C:C,0),1)</f>
        <v>10.50 -14.50</v>
      </c>
      <c r="J94" s="24" t="str">
        <f t="array" ref="J94">INDEX('[1]Răspunsuri la formular 1'!K:K,MATCH($B94,'[1]Răspunsuri la formular 1'!C:C,0),1)</f>
        <v>incendiu</v>
      </c>
      <c r="K94" s="25">
        <f t="array" ref="K94">INDEX('[1]Răspunsuri la formular 1'!L:L,MATCH($B94,'[1]Răspunsuri la formular 1'!C:C,0),1)</f>
        <v>45383</v>
      </c>
      <c r="L94" s="24" t="str">
        <f t="array" ref="L94">INDEX('[1]Răspunsuri la formular 1'!M:M,MATCH($B94,'[1]Răspunsuri la formular 1'!C:C,0),1)</f>
        <v>10.50 -14.50</v>
      </c>
      <c r="M94" s="24" t="str">
        <f t="array" ref="M94">INDEX('[1]Răspunsuri la formular 1'!N:N,MATCH($B94,'[1]Răspunsuri la formular 1'!C:C,0),1)</f>
        <v>cutremur</v>
      </c>
      <c r="N94" s="25">
        <f t="array" ref="N94">INDEX('[1]Răspunsuri la formular 1'!O:O,MATCH($B94,'[1]Răspunsuri la formular 1'!C:C,0),1)</f>
        <v>45394</v>
      </c>
      <c r="O94" s="24" t="str">
        <f t="array" ref="O94">INDEX('[1]Răspunsuri la formular 1'!P:P,MATCH($B94,'[1]Răspunsuri la formular 1'!C:C,0),1)</f>
        <v>10.50-14.50</v>
      </c>
    </row>
    <row r="95" spans="1:15" ht="76.5">
      <c r="A95" s="23" t="s">
        <v>339</v>
      </c>
      <c r="B95" s="1342" t="s">
        <v>429</v>
      </c>
      <c r="C95" s="24" t="str">
        <f t="array" ref="C95">INDEX('[1]Răspunsuri la formular 1'!D:D,MATCH($B96,'[1]Răspunsuri la formular 1'!C:C,0),1)</f>
        <v>URLAŢI</v>
      </c>
      <c r="D95" s="24" t="str">
        <f t="array" ref="D95">INDEX('[1]Răspunsuri la formular 1'!E:E,MATCH($B95,'[1]Răspunsuri la formular 1'!C:C,0),1)</f>
        <v>incendiu</v>
      </c>
      <c r="E95" s="25">
        <f t="array" ref="E95">INDEX('[1]Răspunsuri la formular 1'!F:F,MATCH($B95,'[1]Răspunsuri la formular 1'!C:C,0),1)</f>
        <v>45189</v>
      </c>
      <c r="F95" s="24" t="str">
        <f t="array" ref="F95">INDEX('[1]Răspunsuri la formular 1'!G:G,MATCH($B95,'[1]Răspunsuri la formular 1'!C:C,0),1)</f>
        <v>13-14</v>
      </c>
      <c r="G95" s="24" t="str">
        <f t="array" ref="G95">INDEX('[1]Răspunsuri la formular 1'!H:H,MATCH($B95,'[1]Răspunsuri la formular 1'!C:C,0),1)</f>
        <v>incendiu</v>
      </c>
      <c r="H95" s="25">
        <f t="array" ref="H95">INDEX('[1]Răspunsuri la formular 1'!I:I,MATCH($B95,'[1]Răspunsuri la formular 1'!C:C,0),1)</f>
        <v>45202</v>
      </c>
      <c r="I95" s="24" t="str">
        <f t="array" ref="I95">INDEX('[1]Răspunsuri la formular 1'!J:J,MATCH($B95,'[1]Răspunsuri la formular 1'!C:C,0),1)</f>
        <v>10-11</v>
      </c>
      <c r="J95" s="24" t="str">
        <f t="array" ref="J95">INDEX('[1]Răspunsuri la formular 1'!K:K,MATCH($B95,'[1]Răspunsuri la formular 1'!C:C,0),1)</f>
        <v>cutremur</v>
      </c>
      <c r="K95" s="25">
        <f t="array" ref="K95">INDEX('[1]Răspunsuri la formular 1'!L:L,MATCH($B95,'[1]Răspunsuri la formular 1'!C:C,0),1)</f>
        <v>45212</v>
      </c>
      <c r="L95" s="24" t="str">
        <f t="array" ref="L95">INDEX('[1]Răspunsuri la formular 1'!M:M,MATCH($B95,'[1]Răspunsuri la formular 1'!C:C,0),1)</f>
        <v>12-13</v>
      </c>
      <c r="M95" s="24" t="str">
        <f t="array" ref="M95">INDEX('[1]Răspunsuri la formular 1'!N:N,MATCH($B95,'[1]Răspunsuri la formular 1'!C:C,0),1)</f>
        <v>scenariu/exercițiu evacuare persoana intoxicată cu fum</v>
      </c>
      <c r="N95" s="25">
        <f t="array" ref="N95">INDEX('[1]Răspunsuri la formular 1'!O:O,MATCH($B95,'[1]Răspunsuri la formular 1'!C:C,0),1)</f>
        <v>45197</v>
      </c>
      <c r="O95" s="24" t="str">
        <f t="array" ref="O95">INDEX('[1]Răspunsuri la formular 1'!P:P,MATCH($B95,'[1]Răspunsuri la formular 1'!C:C,0),1)</f>
        <v>14-15</v>
      </c>
    </row>
    <row r="96" spans="1:15" ht="51">
      <c r="A96" s="23" t="s">
        <v>339</v>
      </c>
      <c r="B96" s="1342" t="s">
        <v>430</v>
      </c>
      <c r="C96" s="24" t="str">
        <f t="array" ref="C96">INDEX('[1]Răspunsuri la formular 1'!D:D,MATCH($B97,'[1]Răspunsuri la formular 1'!C:C,0),1)</f>
        <v>VĂLENII DE MUNTE</v>
      </c>
      <c r="D96" s="24" t="str">
        <f t="array" ref="D96">INDEX('[1]Răspunsuri la formular 1'!E:E,MATCH($B96,'[1]Răspunsuri la formular 1'!C:C,0),1)</f>
        <v>incendiu</v>
      </c>
      <c r="E96" s="25">
        <f t="array" ref="E96">INDEX('[1]Răspunsuri la formular 1'!F:F,MATCH($B96,'[1]Răspunsuri la formular 1'!C:C,0),1)</f>
        <v>45225</v>
      </c>
      <c r="F96" s="24" t="str">
        <f t="array" ref="F96">INDEX('[1]Răspunsuri la formular 1'!G:G,MATCH($B96,'[1]Răspunsuri la formular 1'!C:C,0),1)</f>
        <v>11,00 - 12,00: 14,00 - 15,00</v>
      </c>
      <c r="G96" s="24" t="str">
        <f t="array" ref="G96">INDEX('[1]Răspunsuri la formular 1'!H:H,MATCH($B96,'[1]Răspunsuri la formular 1'!C:C,0),1)</f>
        <v>cutremur</v>
      </c>
      <c r="H96" s="25">
        <f t="array" ref="H96">INDEX('[1]Răspunsuri la formular 1'!I:I,MATCH($B96,'[1]Răspunsuri la formular 1'!C:C,0),1)</f>
        <v>45225</v>
      </c>
      <c r="I96" s="24" t="str">
        <f t="array" ref="I96">INDEX('[1]Răspunsuri la formular 1'!J:J,MATCH($B96,'[1]Răspunsuri la formular 1'!C:C,0),1)</f>
        <v>11,00 - 12,00: 14,00 - 15,00</v>
      </c>
      <c r="J96" s="24" t="str">
        <f t="array" ref="J96">INDEX('[1]Răspunsuri la formular 1'!K:K,MATCH($B96,'[1]Răspunsuri la formular 1'!C:C,0),1)</f>
        <v>inundație</v>
      </c>
      <c r="K96" s="25">
        <f t="array" ref="K96">INDEX('[1]Răspunsuri la formular 1'!L:L,MATCH($B96,'[1]Răspunsuri la formular 1'!C:C,0),1)</f>
        <v>45250</v>
      </c>
      <c r="L96" s="24" t="str">
        <f t="array" ref="L96">INDEX('[1]Răspunsuri la formular 1'!M:M,MATCH($B96,'[1]Răspunsuri la formular 1'!C:C,0),1)</f>
        <v>11,00 - 11,30; 14,00 - 14,30</v>
      </c>
      <c r="M96" s="24" t="str">
        <f t="array" ref="M96">INDEX('[1]Răspunsuri la formular 1'!N:N,MATCH($B96,'[1]Răspunsuri la formular 1'!C:C,0),1)</f>
        <v>explozie</v>
      </c>
      <c r="N96" s="25">
        <f t="array" ref="N96">INDEX('[1]Răspunsuri la formular 1'!O:O,MATCH($B96,'[1]Răspunsuri la formular 1'!C:C,0),1)</f>
        <v>45271</v>
      </c>
      <c r="O96" s="24" t="str">
        <f t="array" ref="O96">INDEX('[1]Răspunsuri la formular 1'!P:P,MATCH($B96,'[1]Răspunsuri la formular 1'!C:C,0),1)</f>
        <v>11,00 - 12,00 - 14,00 - 15,00</v>
      </c>
    </row>
    <row r="97" spans="1:15" ht="114.75">
      <c r="A97" s="23" t="s">
        <v>339</v>
      </c>
      <c r="B97" s="1342" t="s">
        <v>431</v>
      </c>
      <c r="C97" s="24" t="str">
        <f t="array" ref="C97">INDEX('[1]Răspunsuri la formular 1'!D:D,MATCH($B98,'[1]Răspunsuri la formular 1'!C:C,0),1)</f>
        <v>VĂLENII DE MUNTE</v>
      </c>
      <c r="D97" s="24" t="str">
        <f t="array" ref="D97">INDEX('[1]Răspunsuri la formular 1'!E:E,MATCH($B97,'[1]Răspunsuri la formular 1'!C:C,0),1)</f>
        <v>incendiu</v>
      </c>
      <c r="E97" s="25">
        <f t="array" ref="E97">INDEX('[1]Răspunsuri la formular 1'!F:F,MATCH($B97,'[1]Răspunsuri la formular 1'!C:C,0),1)</f>
        <v>45173</v>
      </c>
      <c r="F97" s="24" t="str">
        <f t="array" ref="F97">INDEX('[1]Răspunsuri la formular 1'!G:G,MATCH($B97,'[1]Răspunsuri la formular 1'!C:C,0),1)</f>
        <v>10,00-11,00</v>
      </c>
      <c r="G97" s="24" t="str">
        <f t="array" ref="G97">INDEX('[1]Răspunsuri la formular 1'!H:H,MATCH($B97,'[1]Răspunsuri la formular 1'!C:C,0),1)</f>
        <v>incendiu</v>
      </c>
      <c r="H97" s="25">
        <f t="array" ref="H97">INDEX('[1]Răspunsuri la formular 1'!I:I,MATCH($B97,'[1]Răspunsuri la formular 1'!C:C,0),1)</f>
        <v>45222</v>
      </c>
      <c r="I97" s="24" t="str">
        <f t="array" ref="I97">INDEX('[1]Răspunsuri la formular 1'!J:J,MATCH($B97,'[1]Răspunsuri la formular 1'!C:C,0),1)</f>
        <v>10,00-11,00</v>
      </c>
      <c r="J97" s="24" t="str">
        <f t="array" ref="J97">INDEX('[1]Răspunsuri la formular 1'!K:K,MATCH($B97,'[1]Răspunsuri la formular 1'!C:C,0),1)</f>
        <v>cutremur</v>
      </c>
      <c r="K97" s="25">
        <f t="array" ref="K97">INDEX('[1]Răspunsuri la formular 1'!L:L,MATCH($B97,'[1]Răspunsuri la formular 1'!C:C,0),1)</f>
        <v>45366</v>
      </c>
      <c r="L97" s="24" t="str">
        <f t="array" ref="L97">INDEX('[1]Răspunsuri la formular 1'!M:M,MATCH($B97,'[1]Răspunsuri la formular 1'!C:C,0),1)</f>
        <v>12,00-13,00</v>
      </c>
      <c r="M97" s="24" t="str">
        <f t="array" ref="M97">INDEX('[1]Răspunsuri la formular 1'!N:N,MATCH($B97,'[1]Răspunsuri la formular 1'!C:C,0),1)</f>
        <v>Exercițiu de evacuare și intervenție în caz de cutremur urmat de incendiu</v>
      </c>
      <c r="N97" s="25">
        <f t="array" ref="N97">INDEX('[1]Răspunsuri la formular 1'!O:O,MATCH($B97,'[1]Răspunsuri la formular 1'!C:C,0),1)</f>
        <v>45062</v>
      </c>
      <c r="O97" s="24" t="str">
        <f t="array" ref="O97">INDEX('[1]Răspunsuri la formular 1'!P:P,MATCH($B97,'[1]Răspunsuri la formular 1'!C:C,0),1)</f>
        <v>9,00-10,00</v>
      </c>
    </row>
    <row r="98" spans="1:15" ht="25.5">
      <c r="A98" s="23" t="s">
        <v>339</v>
      </c>
      <c r="B98" s="1342" t="s">
        <v>432</v>
      </c>
      <c r="C98" s="24" t="str">
        <f t="array" ref="C98">INDEX('[1]Răspunsuri la formular 1'!D:D,MATCH($B99,'[1]Răspunsuri la formular 1'!C:C,0),1)</f>
        <v>VĂLENII DE MUNTE</v>
      </c>
      <c r="D98" s="24" t="str">
        <f t="array" ref="D98">INDEX('[1]Răspunsuri la formular 1'!E:E,MATCH($B98,'[1]Răspunsuri la formular 1'!C:C,0),1)</f>
        <v>cutremur</v>
      </c>
      <c r="E98" s="25">
        <f t="array" ref="E98">INDEX('[1]Răspunsuri la formular 1'!F:F,MATCH($B98,'[1]Răspunsuri la formular 1'!C:C,0),1)</f>
        <v>45189</v>
      </c>
      <c r="F98" s="24" t="str">
        <f t="array" ref="F98">INDEX('[1]Răspunsuri la formular 1'!G:G,MATCH($B98,'[1]Răspunsuri la formular 1'!C:C,0),1)</f>
        <v>13,30-14,00</v>
      </c>
      <c r="G98" s="24" t="str">
        <f t="array" ref="G98">INDEX('[1]Răspunsuri la formular 1'!H:H,MATCH($B98,'[1]Răspunsuri la formular 1'!C:C,0),1)</f>
        <v>incendiu</v>
      </c>
      <c r="H98" s="25">
        <f t="array" ref="H98">INDEX('[1]Răspunsuri la formular 1'!I:I,MATCH($B98,'[1]Răspunsuri la formular 1'!C:C,0),1)</f>
        <v>45252</v>
      </c>
      <c r="I98" s="24" t="str">
        <f t="array" ref="I98">INDEX('[1]Răspunsuri la formular 1'!J:J,MATCH($B98,'[1]Răspunsuri la formular 1'!C:C,0),1)</f>
        <v>12,30-13,00</v>
      </c>
      <c r="J98" s="24" t="str">
        <f t="array" ref="J98">INDEX('[1]Răspunsuri la formular 1'!K:K,MATCH($B98,'[1]Răspunsuri la formular 1'!C:C,0),1)</f>
        <v>cutremur</v>
      </c>
      <c r="K98" s="25">
        <f t="array" ref="K98">INDEX('[1]Răspunsuri la formular 1'!L:L,MATCH($B98,'[1]Răspunsuri la formular 1'!C:C,0),1)</f>
        <v>45371</v>
      </c>
      <c r="L98" s="24" t="str">
        <f t="array" ref="L98">INDEX('[1]Răspunsuri la formular 1'!M:M,MATCH($B98,'[1]Răspunsuri la formular 1'!C:C,0),1)</f>
        <v>12,30-13,00</v>
      </c>
      <c r="M98" s="24" t="str">
        <f t="array" ref="M98">INDEX('[1]Răspunsuri la formular 1'!N:N,MATCH($B98,'[1]Răspunsuri la formular 1'!C:C,0),1)</f>
        <v>incendiu</v>
      </c>
      <c r="N98" s="25">
        <f t="array" ref="N98">INDEX('[1]Răspunsuri la formular 1'!O:O,MATCH($B98,'[1]Răspunsuri la formular 1'!C:C,0),1)</f>
        <v>45427</v>
      </c>
      <c r="O98" s="24" t="str">
        <f t="array" ref="O98">INDEX('[1]Răspunsuri la formular 1'!P:P,MATCH($B98,'[1]Răspunsuri la formular 1'!C:C,0),1)</f>
        <v>13,30-14,00</v>
      </c>
    </row>
    <row r="99" spans="1:15" ht="25.5">
      <c r="A99" s="23" t="s">
        <v>339</v>
      </c>
      <c r="B99" s="1342" t="s">
        <v>433</v>
      </c>
      <c r="C99" s="24" t="str">
        <f t="array" ref="C99">INDEX('[1]Răspunsuri la formular 1'!D:D,MATCH($B100,'[1]Răspunsuri la formular 1'!C:C,0),1)</f>
        <v>VĂLENII DE MUNTE</v>
      </c>
      <c r="D99" s="24" t="str">
        <f t="array" ref="D99">INDEX('[1]Răspunsuri la formular 1'!E:E,MATCH($B99,'[1]Răspunsuri la formular 1'!C:C,0),1)</f>
        <v>incendiu</v>
      </c>
      <c r="E99" s="25">
        <f t="array" ref="E99">INDEX('[1]Răspunsuri la formular 1'!F:F,MATCH($B99,'[1]Răspunsuri la formular 1'!C:C,0),1)</f>
        <v>45216</v>
      </c>
      <c r="F99" s="24" t="str">
        <f t="array" ref="F99">INDEX('[1]Răspunsuri la formular 1'!G:G,MATCH($B99,'[1]Răspunsuri la formular 1'!C:C,0),1)</f>
        <v>10:00-11:00</v>
      </c>
      <c r="G99" s="24" t="str">
        <f t="array" ref="G99">INDEX('[1]Răspunsuri la formular 1'!H:H,MATCH($B99,'[1]Răspunsuri la formular 1'!C:C,0),1)</f>
        <v>cutremur</v>
      </c>
      <c r="H99" s="25">
        <f t="array" ref="H99">INDEX('[1]Răspunsuri la formular 1'!I:I,MATCH($B99,'[1]Răspunsuri la formular 1'!C:C,0),1)</f>
        <v>45308</v>
      </c>
      <c r="I99" s="24" t="str">
        <f t="array" ref="I99">INDEX('[1]Răspunsuri la formular 1'!J:J,MATCH($B99,'[1]Răspunsuri la formular 1'!C:C,0),1)</f>
        <v>10:00-11:00</v>
      </c>
      <c r="J99" s="24" t="str">
        <f t="array" ref="J99">INDEX('[1]Răspunsuri la formular 1'!K:K,MATCH($B99,'[1]Răspunsuri la formular 1'!C:C,0),1)</f>
        <v>incendiu</v>
      </c>
      <c r="K99" s="25">
        <f t="array" ref="K99">INDEX('[1]Răspunsuri la formular 1'!L:L,MATCH($B99,'[1]Răspunsuri la formular 1'!C:C,0),1)</f>
        <v>45365</v>
      </c>
      <c r="L99" s="24" t="str">
        <f t="array" ref="L99">INDEX('[1]Răspunsuri la formular 1'!M:M,MATCH($B99,'[1]Răspunsuri la formular 1'!C:C,0),1)</f>
        <v>10:00-11:00</v>
      </c>
      <c r="M99" s="24" t="str">
        <f t="array" ref="M99">INDEX('[1]Răspunsuri la formular 1'!N:N,MATCH($B99,'[1]Răspunsuri la formular 1'!C:C,0),1)</f>
        <v>cutremur</v>
      </c>
      <c r="N99" s="25">
        <f t="array" ref="N99">INDEX('[1]Răspunsuri la formular 1'!O:O,MATCH($B99,'[1]Răspunsuri la formular 1'!C:C,0),1)</f>
        <v>45450</v>
      </c>
      <c r="O99" s="24" t="str">
        <f t="array" ref="O99">INDEX('[1]Răspunsuri la formular 1'!P:P,MATCH($B99,'[1]Răspunsuri la formular 1'!C:C,0),1)</f>
        <v>10:00 -11:00</v>
      </c>
    </row>
    <row r="100" spans="1:15" ht="25.5">
      <c r="A100" s="23" t="s">
        <v>339</v>
      </c>
      <c r="B100" s="1342" t="s">
        <v>434</v>
      </c>
      <c r="C100" s="24" t="str">
        <f t="array" ref="C100">INDEX('[1]Răspunsuri la formular 1'!D:D,MATCH($B101,'[1]Răspunsuri la formular 1'!C:C,0),1)</f>
        <v>ADUNAŢI</v>
      </c>
      <c r="D100" s="24" t="str">
        <f t="array" ref="D100">INDEX('[1]Răspunsuri la formular 1'!E:E,MATCH($B100,'[1]Răspunsuri la formular 1'!C:C,0),1)</f>
        <v>incendiu</v>
      </c>
      <c r="E100" s="25">
        <f t="array" ref="E100">INDEX('[1]Răspunsuri la formular 1'!F:F,MATCH($B100,'[1]Răspunsuri la formular 1'!C:C,0),1)</f>
        <v>45245</v>
      </c>
      <c r="F100" s="24" t="str">
        <f t="array" ref="F100">INDEX('[1]Răspunsuri la formular 1'!G:G,MATCH($B100,'[1]Răspunsuri la formular 1'!C:C,0),1)</f>
        <v>11.00 - 11.30</v>
      </c>
      <c r="G100" s="24" t="str">
        <f t="array" ref="G100">INDEX('[1]Răspunsuri la formular 1'!H:H,MATCH($B100,'[1]Răspunsuri la formular 1'!C:C,0),1)</f>
        <v>cutremur</v>
      </c>
      <c r="H100" s="25">
        <f t="array" ref="H100">INDEX('[1]Răspunsuri la formular 1'!I:I,MATCH($B100,'[1]Răspunsuri la formular 1'!C:C,0),1)</f>
        <v>45336</v>
      </c>
      <c r="I100" s="24" t="str">
        <f t="array" ref="I100">INDEX('[1]Răspunsuri la formular 1'!J:J,MATCH($B100,'[1]Răspunsuri la formular 1'!C:C,0),1)</f>
        <v>10.00 - 10.30</v>
      </c>
      <c r="J100" s="24" t="str">
        <f t="array" ref="J100">INDEX('[1]Răspunsuri la formular 1'!K:K,MATCH($B100,'[1]Răspunsuri la formular 1'!C:C,0),1)</f>
        <v>incendiu in padure</v>
      </c>
      <c r="K100" s="25">
        <f t="array" ref="K100">INDEX('[1]Răspunsuri la formular 1'!L:L,MATCH($B100,'[1]Răspunsuri la formular 1'!C:C,0),1)</f>
        <v>45406</v>
      </c>
      <c r="L100" s="24" t="str">
        <f t="array" ref="L100">INDEX('[1]Răspunsuri la formular 1'!M:M,MATCH($B100,'[1]Răspunsuri la formular 1'!C:C,0),1)</f>
        <v>10.00 - 10.30</v>
      </c>
      <c r="M100" s="24" t="str">
        <f t="array" ref="M100">INDEX('[1]Răspunsuri la formular 1'!N:N,MATCH($B100,'[1]Răspunsuri la formular 1'!C:C,0),1)</f>
        <v>incendiu</v>
      </c>
      <c r="N100" s="25">
        <f t="array" ref="N100">INDEX('[1]Răspunsuri la formular 1'!O:O,MATCH($B100,'[1]Răspunsuri la formular 1'!C:C,0),1)</f>
        <v>45448</v>
      </c>
      <c r="O100" s="24" t="str">
        <f t="array" ref="O100">INDEX('[1]Răspunsuri la formular 1'!P:P,MATCH($B100,'[1]Răspunsuri la formular 1'!C:C,0),1)</f>
        <v>11.00 - 11.30</v>
      </c>
    </row>
    <row r="101" spans="1:15" ht="25.5">
      <c r="A101" s="23" t="s">
        <v>339</v>
      </c>
      <c r="B101" s="1342" t="s">
        <v>435</v>
      </c>
      <c r="C101" s="24" t="str">
        <f t="array" ref="C101">INDEX('[1]Răspunsuri la formular 1'!D:D,MATCH($B102,'[1]Răspunsuri la formular 1'!C:C,0),1)</f>
        <v>VADU PĂRULUI</v>
      </c>
      <c r="D101" s="24" t="str">
        <f t="array" ref="D101">INDEX('[1]Răspunsuri la formular 1'!E:E,MATCH($B101,'[1]Răspunsuri la formular 1'!C:C,0),1)</f>
        <v>cutremur</v>
      </c>
      <c r="E101" s="25">
        <f t="array" ref="E101">INDEX('[1]Răspunsuri la formular 1'!F:F,MATCH($B101,'[1]Răspunsuri la formular 1'!C:C,0),1)</f>
        <v>45237</v>
      </c>
      <c r="F101" s="24" t="str">
        <f t="array" ref="F101">INDEX('[1]Răspunsuri la formular 1'!G:G,MATCH($B101,'[1]Răspunsuri la formular 1'!C:C,0),1)</f>
        <v>10-12</v>
      </c>
      <c r="G101" s="24" t="str">
        <f t="array" ref="G101">INDEX('[1]Răspunsuri la formular 1'!H:H,MATCH($B101,'[1]Răspunsuri la formular 1'!C:C,0),1)</f>
        <v>incendiu</v>
      </c>
      <c r="H101" s="25">
        <f t="array" ref="H101">INDEX('[1]Răspunsuri la formular 1'!I:I,MATCH($B101,'[1]Răspunsuri la formular 1'!C:C,0),1)</f>
        <v>45251</v>
      </c>
      <c r="I101" s="24" t="str">
        <f t="array" ref="I101">INDEX('[1]Răspunsuri la formular 1'!J:J,MATCH($B101,'[1]Răspunsuri la formular 1'!C:C,0),1)</f>
        <v>10-12</v>
      </c>
      <c r="J101" s="24" t="str">
        <f t="array" ref="J101">INDEX('[1]Răspunsuri la formular 1'!K:K,MATCH($B101,'[1]Răspunsuri la formular 1'!C:C,0),1)</f>
        <v>cutremur</v>
      </c>
      <c r="K101" s="25">
        <f t="array" ref="K101">INDEX('[1]Răspunsuri la formular 1'!L:L,MATCH($B101,'[1]Răspunsuri la formular 1'!C:C,0),1)</f>
        <v>45363</v>
      </c>
      <c r="L101" s="24" t="str">
        <f t="array" ref="L101">INDEX('[1]Răspunsuri la formular 1'!M:M,MATCH($B101,'[1]Răspunsuri la formular 1'!C:C,0),1)</f>
        <v>10-13</v>
      </c>
      <c r="M101" s="24" t="str">
        <f t="array" ref="M101">INDEX('[1]Răspunsuri la formular 1'!N:N,MATCH($B101,'[1]Răspunsuri la formular 1'!C:C,0),1)</f>
        <v>incendiu</v>
      </c>
      <c r="N101" s="25">
        <f t="array" ref="N101">INDEX('[1]Răspunsuri la formular 1'!O:O,MATCH($B101,'[1]Răspunsuri la formular 1'!C:C,0),1)</f>
        <v>45426</v>
      </c>
      <c r="O101" s="24" t="str">
        <f t="array" ref="O101">INDEX('[1]Răspunsuri la formular 1'!P:P,MATCH($B101,'[1]Răspunsuri la formular 1'!C:C,0),1)</f>
        <v>10-13</v>
      </c>
    </row>
    <row r="102" spans="1:15" ht="25.5">
      <c r="A102" s="23" t="s">
        <v>339</v>
      </c>
      <c r="B102" s="1342" t="s">
        <v>436</v>
      </c>
      <c r="C102" s="24" t="str">
        <f t="array" ref="C102">INDEX('[1]Răspunsuri la formular 1'!D:D,MATCH($B103,'[1]Răspunsuri la formular 1'!C:C,0),1)</f>
        <v>ALUNIŞ</v>
      </c>
      <c r="D102" s="24" t="str">
        <f t="array" ref="D102">INDEX('[1]Răspunsuri la formular 1'!E:E,MATCH($B102,'[1]Răspunsuri la formular 1'!C:C,0),1)</f>
        <v>cutremur</v>
      </c>
      <c r="E102" s="25">
        <f t="array" ref="E102">INDEX('[1]Răspunsuri la formular 1'!F:F,MATCH($B102,'[1]Răspunsuri la formular 1'!C:C,0),1)</f>
        <v>45184</v>
      </c>
      <c r="F102" s="24" t="str">
        <f t="array" ref="F102">INDEX('[1]Răspunsuri la formular 1'!G:G,MATCH($B102,'[1]Răspunsuri la formular 1'!C:C,0),1)</f>
        <v>10-11</v>
      </c>
      <c r="G102" s="24" t="str">
        <f t="array" ref="G102">INDEX('[1]Răspunsuri la formular 1'!H:H,MATCH($B102,'[1]Răspunsuri la formular 1'!C:C,0),1)</f>
        <v>incendiu</v>
      </c>
      <c r="H102" s="25">
        <f t="array" ref="H102">INDEX('[1]Răspunsuri la formular 1'!I:I,MATCH($B102,'[1]Răspunsuri la formular 1'!C:C,0),1)</f>
        <v>45205</v>
      </c>
      <c r="I102" s="24" t="str">
        <f t="array" ref="I102">INDEX('[1]Răspunsuri la formular 1'!J:J,MATCH($B102,'[1]Răspunsuri la formular 1'!C:C,0),1)</f>
        <v>11-12</v>
      </c>
      <c r="J102" s="24" t="str">
        <f t="array" ref="J102">INDEX('[1]Răspunsuri la formular 1'!K:K,MATCH($B102,'[1]Răspunsuri la formular 1'!C:C,0),1)</f>
        <v>inundație</v>
      </c>
      <c r="K102" s="25">
        <f t="array" ref="K102">INDEX('[1]Răspunsuri la formular 1'!L:L,MATCH($B102,'[1]Răspunsuri la formular 1'!C:C,0),1)</f>
        <v>45226</v>
      </c>
      <c r="L102" s="24" t="str">
        <f t="array" ref="L102">INDEX('[1]Răspunsuri la formular 1'!M:M,MATCH($B102,'[1]Răspunsuri la formular 1'!C:C,0),1)</f>
        <v>10.30-11.30</v>
      </c>
      <c r="M102" s="24" t="str">
        <f t="array" ref="M102">INDEX('[1]Răspunsuri la formular 1'!N:N,MATCH($B102,'[1]Răspunsuri la formular 1'!C:C,0),1)</f>
        <v>explozie</v>
      </c>
      <c r="N102" s="25">
        <f t="array" ref="N102">INDEX('[1]Răspunsuri la formular 1'!O:O,MATCH($B102,'[1]Răspunsuri la formular 1'!C:C,0),1)</f>
        <v>45247</v>
      </c>
      <c r="O102" s="24" t="str">
        <f t="array" ref="O102">INDEX('[1]Răspunsuri la formular 1'!P:P,MATCH($B102,'[1]Răspunsuri la formular 1'!C:C,0),1)</f>
        <v>12-13</v>
      </c>
    </row>
    <row r="103" spans="1:15" ht="25.5">
      <c r="A103" s="23" t="s">
        <v>339</v>
      </c>
      <c r="B103" s="1342" t="s">
        <v>437</v>
      </c>
      <c r="C103" s="24" t="str">
        <f t="array" ref="C103">INDEX('[1]Răspunsuri la formular 1'!D:D,MATCH($B104,'[1]Răspunsuri la formular 1'!C:C,0),1)</f>
        <v>APOSTOLACHE</v>
      </c>
      <c r="D103" s="24" t="str">
        <f t="array" ref="D103">INDEX('[1]Răspunsuri la formular 1'!E:E,MATCH($B103,'[1]Răspunsuri la formular 1'!C:C,0),1)</f>
        <v>cutremur</v>
      </c>
      <c r="E103" s="25">
        <f t="array" ref="E103">INDEX('[1]Răspunsuri la formular 1'!F:F,MATCH($B103,'[1]Răspunsuri la formular 1'!C:C,0),1)</f>
        <v>45274</v>
      </c>
      <c r="F103" s="24" t="str">
        <f t="array" ref="F103">INDEX('[1]Răspunsuri la formular 1'!G:G,MATCH($B103,'[1]Răspunsuri la formular 1'!C:C,0),1)</f>
        <v>12.00-13.00</v>
      </c>
      <c r="G103" s="24" t="str">
        <f t="array" ref="G103">INDEX('[1]Răspunsuri la formular 1'!H:H,MATCH($B103,'[1]Răspunsuri la formular 1'!C:C,0),1)</f>
        <v>incendiu</v>
      </c>
      <c r="H103" s="25">
        <f t="array" ref="H103">INDEX('[1]Răspunsuri la formular 1'!I:I,MATCH($B103,'[1]Răspunsuri la formular 1'!C:C,0),1)</f>
        <v>45358</v>
      </c>
      <c r="I103" s="24" t="str">
        <f t="array" ref="I103">INDEX('[1]Răspunsuri la formular 1'!J:J,MATCH($B103,'[1]Răspunsuri la formular 1'!C:C,0),1)</f>
        <v>12.00-13.00</v>
      </c>
      <c r="J103" s="24" t="str">
        <f t="array" ref="J103">INDEX('[1]Răspunsuri la formular 1'!K:K,MATCH($B103,'[1]Răspunsuri la formular 1'!C:C,0),1)</f>
        <v>cutremur</v>
      </c>
      <c r="K103" s="25">
        <f t="array" ref="K103">INDEX('[1]Răspunsuri la formular 1'!L:L,MATCH($B103,'[1]Răspunsuri la formular 1'!C:C,0),1)</f>
        <v>45428</v>
      </c>
      <c r="L103" s="24" t="str">
        <f t="array" ref="L103">INDEX('[1]Răspunsuri la formular 1'!M:M,MATCH($B103,'[1]Răspunsuri la formular 1'!C:C,0),1)</f>
        <v>12.00-13.00</v>
      </c>
      <c r="M103" s="24" t="str">
        <f t="array" ref="M103">INDEX('[1]Răspunsuri la formular 1'!N:N,MATCH($B103,'[1]Răspunsuri la formular 1'!C:C,0),1)</f>
        <v>explozie</v>
      </c>
      <c r="N103" s="25">
        <f t="array" ref="N103">INDEX('[1]Răspunsuri la formular 1'!O:O,MATCH($B103,'[1]Răspunsuri la formular 1'!C:C,0),1)</f>
        <v>45456</v>
      </c>
      <c r="O103" s="24" t="str">
        <f t="array" ref="O103">INDEX('[1]Răspunsuri la formular 1'!P:P,MATCH($B103,'[1]Răspunsuri la formular 1'!C:C,0),1)</f>
        <v>12.00-13.00</v>
      </c>
    </row>
    <row r="104" spans="1:15" ht="25.5">
      <c r="A104" s="23" t="s">
        <v>339</v>
      </c>
      <c r="B104" s="1342" t="s">
        <v>438</v>
      </c>
      <c r="C104" s="24" t="str">
        <f t="array" ref="C104">INDEX('[1]Răspunsuri la formular 1'!D:D,MATCH($B105,'[1]Răspunsuri la formular 1'!C:C,0),1)</f>
        <v>ARICEŞTII RAHTIVANI</v>
      </c>
      <c r="D104" s="24" t="str">
        <f t="array" ref="D104">INDEX('[1]Răspunsuri la formular 1'!E:E,MATCH($B104,'[1]Răspunsuri la formular 1'!C:C,0),1)</f>
        <v>cutremur</v>
      </c>
      <c r="E104" s="25">
        <f t="array" ref="E104">INDEX('[1]Răspunsuri la formular 1'!F:F,MATCH($B104,'[1]Răspunsuri la formular 1'!C:C,0),1)</f>
        <v>45244</v>
      </c>
      <c r="F104" s="24" t="str">
        <f t="array" ref="F104">INDEX('[1]Răspunsuri la formular 1'!G:G,MATCH($B104,'[1]Răspunsuri la formular 1'!C:C,0),1)</f>
        <v>11,30 - 12,00</v>
      </c>
      <c r="G104" s="24" t="str">
        <f t="array" ref="G104">INDEX('[1]Răspunsuri la formular 1'!H:H,MATCH($B104,'[1]Răspunsuri la formular 1'!C:C,0),1)</f>
        <v>incendiu</v>
      </c>
      <c r="H104" s="25">
        <f t="array" ref="H104">INDEX('[1]Răspunsuri la formular 1'!I:I,MATCH($B104,'[1]Răspunsuri la formular 1'!C:C,0),1)</f>
        <v>45268</v>
      </c>
      <c r="I104" s="24" t="str">
        <f t="array" ref="I104">INDEX('[1]Răspunsuri la formular 1'!J:J,MATCH($B104,'[1]Răspunsuri la formular 1'!C:C,0),1)</f>
        <v>11,30 - 12,00</v>
      </c>
      <c r="J104" s="24" t="str">
        <f t="array" ref="J104">INDEX('[1]Răspunsuri la formular 1'!K:K,MATCH($B104,'[1]Răspunsuri la formular 1'!C:C,0),1)</f>
        <v>inundație</v>
      </c>
      <c r="K104" s="25">
        <f t="array" ref="K104">INDEX('[1]Răspunsuri la formular 1'!L:L,MATCH($B104,'[1]Răspunsuri la formular 1'!C:C,0),1)</f>
        <v>45308</v>
      </c>
      <c r="L104" s="24" t="str">
        <f t="array" ref="L104">INDEX('[1]Răspunsuri la formular 1'!M:M,MATCH($B104,'[1]Răspunsuri la formular 1'!C:C,0),1)</f>
        <v>11,30 - 12,00</v>
      </c>
      <c r="M104" s="24" t="str">
        <f t="array" ref="M104">INDEX('[1]Răspunsuri la formular 1'!N:N,MATCH($B104,'[1]Răspunsuri la formular 1'!C:C,0),1)</f>
        <v>accident chimic</v>
      </c>
      <c r="N104" s="25">
        <f t="array" ref="N104">INDEX('[1]Răspunsuri la formular 1'!O:O,MATCH($B104,'[1]Răspunsuri la formular 1'!C:C,0),1)</f>
        <v>45331</v>
      </c>
      <c r="O104" s="24" t="str">
        <f t="array" ref="O104">INDEX('[1]Răspunsuri la formular 1'!P:P,MATCH($B104,'[1]Răspunsuri la formular 1'!C:C,0),1)</f>
        <v>11,30 - 12,00</v>
      </c>
    </row>
    <row r="105" spans="1:15" ht="25.5">
      <c r="A105" s="23" t="s">
        <v>339</v>
      </c>
      <c r="B105" s="1342" t="s">
        <v>439</v>
      </c>
      <c r="C105" s="24" t="str">
        <f t="array" ref="C105">INDEX('[1]Răspunsuri la formular 1'!D:D,MATCH($B106,'[1]Răspunsuri la formular 1'!C:C,0),1)</f>
        <v>NEDELEA</v>
      </c>
      <c r="D105" s="24" t="str">
        <f t="array" ref="D105">INDEX('[1]Răspunsuri la formular 1'!E:E,MATCH($B105,'[1]Răspunsuri la formular 1'!C:C,0),1)</f>
        <v>incendiu</v>
      </c>
      <c r="E105" s="25">
        <f t="array" ref="E105">INDEX('[1]Răspunsuri la formular 1'!F:F,MATCH($B105,'[1]Răspunsuri la formular 1'!C:C,0),1)</f>
        <v>45243</v>
      </c>
      <c r="F105" s="24" t="str">
        <f t="array" ref="F105">INDEX('[1]Răspunsuri la formular 1'!G:G,MATCH($B105,'[1]Răspunsuri la formular 1'!C:C,0),1)</f>
        <v>9:30-10:00</v>
      </c>
      <c r="G105" s="24" t="str">
        <f t="array" ref="G105">INDEX('[1]Răspunsuri la formular 1'!H:H,MATCH($B105,'[1]Răspunsuri la formular 1'!C:C,0),1)</f>
        <v>cutremur</v>
      </c>
      <c r="H105" s="25">
        <f t="array" ref="H105">INDEX('[1]Răspunsuri la formular 1'!I:I,MATCH($B105,'[1]Răspunsuri la formular 1'!C:C,0),1)</f>
        <v>44945</v>
      </c>
      <c r="I105" s="24" t="str">
        <f t="array" ref="I105">INDEX('[1]Răspunsuri la formular 1'!J:J,MATCH($B105,'[1]Răspunsuri la formular 1'!C:C,0),1)</f>
        <v>13:00-13:30</v>
      </c>
      <c r="J105" s="24" t="str">
        <f t="array" ref="J105">INDEX('[1]Răspunsuri la formular 1'!K:K,MATCH($B105,'[1]Răspunsuri la formular 1'!C:C,0),1)</f>
        <v>incendiu</v>
      </c>
      <c r="K105" s="25">
        <f t="array" ref="K105">INDEX('[1]Răspunsuri la formular 1'!L:L,MATCH($B105,'[1]Răspunsuri la formular 1'!C:C,0),1)</f>
        <v>45054</v>
      </c>
      <c r="L105" s="24" t="str">
        <f t="array" ref="L105">INDEX('[1]Răspunsuri la formular 1'!M:M,MATCH($B105,'[1]Răspunsuri la formular 1'!C:C,0),1)</f>
        <v>13:00-13:30</v>
      </c>
      <c r="M105" s="24" t="str">
        <f t="array" ref="M105">INDEX('[1]Răspunsuri la formular 1'!N:N,MATCH($B105,'[1]Răspunsuri la formular 1'!C:C,0),1)</f>
        <v>cutremur</v>
      </c>
      <c r="N105" s="25">
        <f t="array" ref="N105">INDEX('[1]Răspunsuri la formular 1'!O:O,MATCH($B105,'[1]Răspunsuri la formular 1'!C:C,0),1)</f>
        <v>45066</v>
      </c>
      <c r="O105" s="24" t="str">
        <f t="array" ref="O105">INDEX('[1]Răspunsuri la formular 1'!P:P,MATCH($B105,'[1]Răspunsuri la formular 1'!C:C,0),1)</f>
        <v>9:30-10:00</v>
      </c>
    </row>
    <row r="106" spans="1:15" ht="51">
      <c r="A106" s="23" t="s">
        <v>339</v>
      </c>
      <c r="B106" s="1343" t="s">
        <v>440</v>
      </c>
      <c r="C106" s="24" t="str">
        <f t="array" ref="C106">INDEX('[1]Răspunsuri la formular 1'!D:D,MATCH($B107,'[1]Răspunsuri la formular 1'!C:C,0),1)</f>
        <v>ARICEŞTII ZELETIN</v>
      </c>
      <c r="D106" s="24" t="str">
        <f t="array" ref="D106">INDEX('[1]Răspunsuri la formular 1'!E:E,MATCH($B106,'[1]Răspunsuri la formular 1'!C:C,0),1)</f>
        <v>cutremur</v>
      </c>
      <c r="E106" s="25">
        <f t="array" ref="E106">INDEX('[1]Răspunsuri la formular 1'!F:F,MATCH($B106,'[1]Răspunsuri la formular 1'!C:C,0),1)</f>
        <v>45239</v>
      </c>
      <c r="F106" s="24" t="str">
        <f t="array" ref="F106">INDEX('[1]Răspunsuri la formular 1'!G:G,MATCH($B106,'[1]Răspunsuri la formular 1'!C:C,0),1)</f>
        <v>10.15-10.30, 12.20-12.35</v>
      </c>
      <c r="G106" s="24" t="str">
        <f t="array" ref="G106">INDEX('[1]Răspunsuri la formular 1'!H:H,MATCH($B106,'[1]Răspunsuri la formular 1'!C:C,0),1)</f>
        <v>incendiu</v>
      </c>
      <c r="H106" s="25">
        <f t="array" ref="H106">INDEX('[1]Răspunsuri la formular 1'!I:I,MATCH($B106,'[1]Răspunsuri la formular 1'!C:C,0),1)</f>
        <v>45302</v>
      </c>
      <c r="I106" s="24" t="str">
        <f t="array" ref="I106">INDEX('[1]Răspunsuri la formular 1'!J:J,MATCH($B106,'[1]Răspunsuri la formular 1'!C:C,0),1)</f>
        <v>10.15-10.30, 12.20-12.35</v>
      </c>
      <c r="J106" s="24" t="str">
        <f t="array" ref="J106">INDEX('[1]Răspunsuri la formular 1'!K:K,MATCH($B106,'[1]Răspunsuri la formular 1'!C:C,0),1)</f>
        <v>cutremur</v>
      </c>
      <c r="K106" s="25">
        <f t="array" ref="K106">INDEX('[1]Răspunsuri la formular 1'!L:L,MATCH($B106,'[1]Răspunsuri la formular 1'!C:C,0),1)</f>
        <v>45407</v>
      </c>
      <c r="L106" s="24" t="str">
        <f t="array" ref="L106">INDEX('[1]Răspunsuri la formular 1'!M:M,MATCH($B106,'[1]Răspunsuri la formular 1'!C:C,0),1)</f>
        <v>10.15-10.30, 12.20-12.35</v>
      </c>
      <c r="M106" s="24" t="str">
        <f t="array" ref="M106">INDEX('[1]Răspunsuri la formular 1'!N:N,MATCH($B106,'[1]Răspunsuri la formular 1'!C:C,0),1)</f>
        <v>incendiu</v>
      </c>
      <c r="N106" s="25">
        <f t="array" ref="N106">INDEX('[1]Răspunsuri la formular 1'!O:O,MATCH($B106,'[1]Răspunsuri la formular 1'!C:C,0),1)</f>
        <v>45456</v>
      </c>
      <c r="O106" s="24" t="str">
        <f t="array" ref="O106">INDEX('[1]Răspunsuri la formular 1'!P:P,MATCH($B106,'[1]Răspunsuri la formular 1'!C:C,0),1)</f>
        <v>10.15-10.30, 12.20-12.35</v>
      </c>
    </row>
    <row r="107" spans="1:15" ht="25.5">
      <c r="A107" s="23" t="s">
        <v>339</v>
      </c>
      <c r="B107" s="1342" t="s">
        <v>441</v>
      </c>
      <c r="C107" s="24" t="str">
        <f t="array" ref="C107">INDEX('[1]Răspunsuri la formular 1'!D:D,MATCH($B108,'[1]Răspunsuri la formular 1'!C:C,0),1)</f>
        <v>BABA ANA</v>
      </c>
      <c r="D107" s="24" t="str">
        <f t="array" ref="D107">INDEX('[1]Răspunsuri la formular 1'!E:E,MATCH($B107,'[1]Răspunsuri la formular 1'!C:C,0),1)</f>
        <v>incendiu</v>
      </c>
      <c r="E107" s="25">
        <f t="array" ref="E107">INDEX('[1]Răspunsuri la formular 1'!F:F,MATCH($B107,'[1]Răspunsuri la formular 1'!C:C,0),1)</f>
        <v>45224</v>
      </c>
      <c r="F107" s="24" t="str">
        <f t="array" ref="F107">INDEX('[1]Răspunsuri la formular 1'!G:G,MATCH($B107,'[1]Răspunsuri la formular 1'!C:C,0),1)</f>
        <v>10:20-10:35</v>
      </c>
      <c r="G107" s="24" t="str">
        <f t="array" ref="G107">INDEX('[1]Răspunsuri la formular 1'!H:H,MATCH($B107,'[1]Răspunsuri la formular 1'!C:C,0),1)</f>
        <v>cutremur</v>
      </c>
      <c r="H107" s="25">
        <f t="array" ref="H107">INDEX('[1]Răspunsuri la formular 1'!I:I,MATCH($B107,'[1]Răspunsuri la formular 1'!C:C,0),1)</f>
        <v>45250</v>
      </c>
      <c r="I107" s="24" t="str">
        <f t="array" ref="I107">INDEX('[1]Răspunsuri la formular 1'!J:J,MATCH($B107,'[1]Răspunsuri la formular 1'!C:C,0),1)</f>
        <v>10:30-10:45</v>
      </c>
      <c r="J107" s="24" t="str">
        <f t="array" ref="J107">INDEX('[1]Răspunsuri la formular 1'!K:K,MATCH($B107,'[1]Răspunsuri la formular 1'!C:C,0),1)</f>
        <v>incendiu</v>
      </c>
      <c r="K107" s="25">
        <f t="array" ref="K107">INDEX('[1]Răspunsuri la formular 1'!L:L,MATCH($B107,'[1]Răspunsuri la formular 1'!C:C,0),1)</f>
        <v>45313</v>
      </c>
      <c r="L107" s="24" t="str">
        <f t="array" ref="L107">INDEX('[1]Răspunsuri la formular 1'!M:M,MATCH($B107,'[1]Răspunsuri la formular 1'!C:C,0),1)</f>
        <v>10:30-11:00</v>
      </c>
      <c r="M107" s="24" t="str">
        <f t="array" ref="M107">INDEX('[1]Răspunsuri la formular 1'!N:N,MATCH($B107,'[1]Răspunsuri la formular 1'!C:C,0),1)</f>
        <v>cutremur</v>
      </c>
      <c r="N107" s="25">
        <f t="array" ref="N107">INDEX('[1]Răspunsuri la formular 1'!O:O,MATCH($B107,'[1]Răspunsuri la formular 1'!C:C,0),1)</f>
        <v>45369</v>
      </c>
      <c r="O107" s="24" t="str">
        <f t="array" ref="O107">INDEX('[1]Răspunsuri la formular 1'!P:P,MATCH($B107,'[1]Răspunsuri la formular 1'!C:C,0),1)</f>
        <v>10:30-11:00</v>
      </c>
    </row>
    <row r="108" spans="1:15" ht="76.5">
      <c r="A108" s="23" t="s">
        <v>339</v>
      </c>
      <c r="B108" s="1342" t="s">
        <v>442</v>
      </c>
      <c r="C108" s="24" t="str">
        <f t="array" ref="C108">INDEX('[1]Răspunsuri la formular 1'!D:D,MATCH($B109,'[1]Răspunsuri la formular 1'!C:C,0),1)</f>
        <v>BALTA DOAMNEI</v>
      </c>
      <c r="D108" s="24" t="str">
        <f t="array" ref="D108">INDEX('[1]Răspunsuri la formular 1'!E:E,MATCH($B108,'[1]Răspunsuri la formular 1'!C:C,0),1)</f>
        <v>cutremur</v>
      </c>
      <c r="E108" s="25">
        <f t="array" ref="E108">INDEX('[1]Răspunsuri la formular 1'!F:F,MATCH($B108,'[1]Răspunsuri la formular 1'!C:C,0),1)</f>
        <v>45225</v>
      </c>
      <c r="F108" s="24" t="str">
        <f t="array" ref="F108">INDEX('[1]Răspunsuri la formular 1'!G:G,MATCH($B108,'[1]Răspunsuri la formular 1'!C:C,0),1)</f>
        <v>primar: 11.00-11.30; gimnaziu: 13.00-13.30</v>
      </c>
      <c r="G108" s="24" t="str">
        <f t="array" ref="G108">INDEX('[1]Răspunsuri la formular 1'!H:H,MATCH($B108,'[1]Răspunsuri la formular 1'!C:C,0),1)</f>
        <v>incendiu</v>
      </c>
      <c r="H108" s="25">
        <f t="array" ref="H108">INDEX('[1]Răspunsuri la formular 1'!I:I,MATCH($B108,'[1]Răspunsuri la formular 1'!C:C,0),1)</f>
        <v>45246</v>
      </c>
      <c r="I108" s="24" t="str">
        <f t="array" ref="I108">INDEX('[1]Răspunsuri la formular 1'!J:J,MATCH($B108,'[1]Răspunsuri la formular 1'!C:C,0),1)</f>
        <v>primar: 11.00-11.30; gimnaziu: 13.00-13.30</v>
      </c>
      <c r="J108" s="24" t="str">
        <f t="array" ref="J108">INDEX('[1]Răspunsuri la formular 1'!K:K,MATCH($B108,'[1]Răspunsuri la formular 1'!C:C,0),1)</f>
        <v>explozie</v>
      </c>
      <c r="K108" s="25">
        <f t="array" ref="K108">INDEX('[1]Răspunsuri la formular 1'!L:L,MATCH($B108,'[1]Răspunsuri la formular 1'!C:C,0),1)</f>
        <v>45309</v>
      </c>
      <c r="L108" s="24" t="str">
        <f t="array" ref="L108">INDEX('[1]Răspunsuri la formular 1'!M:M,MATCH($B108,'[1]Răspunsuri la formular 1'!C:C,0),1)</f>
        <v>primar: 11.00- 11.30; gimnaziu: 13.00-13.30</v>
      </c>
      <c r="M108" s="24" t="str">
        <f t="array" ref="M108">INDEX('[1]Răspunsuri la formular 1'!N:N,MATCH($B108,'[1]Răspunsuri la formular 1'!C:C,0),1)</f>
        <v>accident chimic</v>
      </c>
      <c r="N108" s="25">
        <f t="array" ref="N108">INDEX('[1]Răspunsuri la formular 1'!O:O,MATCH($B108,'[1]Răspunsuri la formular 1'!C:C,0),1)</f>
        <v>45365</v>
      </c>
      <c r="O108" s="24" t="str">
        <f t="array" ref="O108">INDEX('[1]Răspunsuri la formular 1'!P:P,MATCH($B108,'[1]Răspunsuri la formular 1'!C:C,0),1)</f>
        <v>primar: 11.00-11.30; gimnaziu: 13.00-13.30</v>
      </c>
    </row>
    <row r="109" spans="1:15" ht="25.5">
      <c r="A109" s="23" t="s">
        <v>339</v>
      </c>
      <c r="B109" s="1342" t="s">
        <v>443</v>
      </c>
      <c r="C109" s="24" t="str">
        <f t="array" ref="C109">INDEX('[1]Răspunsuri la formular 1'!D:D,MATCH($B110,'[1]Răspunsuri la formular 1'!C:C,0),1)</f>
        <v>BĂLŢEŞTI</v>
      </c>
      <c r="D109" s="24" t="str">
        <f t="array" ref="D109">INDEX('[1]Răspunsuri la formular 1'!E:E,MATCH($B109,'[1]Răspunsuri la formular 1'!C:C,0),1)</f>
        <v>cutremur</v>
      </c>
      <c r="E109" s="25">
        <f t="array" ref="E109">INDEX('[1]Răspunsuri la formular 1'!F:F,MATCH($B109,'[1]Răspunsuri la formular 1'!C:C,0),1)</f>
        <v>45243</v>
      </c>
      <c r="F109" s="24" t="str">
        <f t="array" ref="F109">INDEX('[1]Răspunsuri la formular 1'!G:G,MATCH($B109,'[1]Răspunsuri la formular 1'!C:C,0),1)</f>
        <v>10.00-10.30</v>
      </c>
      <c r="G109" s="24" t="str">
        <f t="array" ref="G109">INDEX('[1]Răspunsuri la formular 1'!H:H,MATCH($B109,'[1]Răspunsuri la formular 1'!C:C,0),1)</f>
        <v>incendiu</v>
      </c>
      <c r="H109" s="25">
        <f t="array" ref="H109">INDEX('[1]Răspunsuri la formular 1'!I:I,MATCH($B109,'[1]Răspunsuri la formular 1'!C:C,0),1)</f>
        <v>45214</v>
      </c>
      <c r="I109" s="24" t="str">
        <f t="array" ref="I109">INDEX('[1]Răspunsuri la formular 1'!J:J,MATCH($B109,'[1]Răspunsuri la formular 1'!C:C,0),1)</f>
        <v>10-10.30</v>
      </c>
      <c r="J109" s="24" t="str">
        <f t="array" ref="J109">INDEX('[1]Răspunsuri la formular 1'!K:K,MATCH($B109,'[1]Răspunsuri la formular 1'!C:C,0),1)</f>
        <v>explozie</v>
      </c>
      <c r="K109" s="25">
        <f t="array" ref="K109">INDEX('[1]Răspunsuri la formular 1'!L:L,MATCH($B109,'[1]Răspunsuri la formular 1'!C:C,0),1)</f>
        <v>45270</v>
      </c>
      <c r="L109" s="24" t="str">
        <f t="array" ref="L109">INDEX('[1]Răspunsuri la formular 1'!M:M,MATCH($B109,'[1]Răspunsuri la formular 1'!C:C,0),1)</f>
        <v>10.00-10.30</v>
      </c>
      <c r="M109" s="24" t="str">
        <f t="array" ref="M109">INDEX('[1]Răspunsuri la formular 1'!N:N,MATCH($B109,'[1]Răspunsuri la formular 1'!C:C,0),1)</f>
        <v>accident chimic</v>
      </c>
      <c r="N109" s="25">
        <f t="array" ref="N109">INDEX('[1]Răspunsuri la formular 1'!O:O,MATCH($B109,'[1]Răspunsuri la formular 1'!C:C,0),1)</f>
        <v>45368</v>
      </c>
      <c r="O109" s="24" t="str">
        <f t="array" ref="O109">INDEX('[1]Răspunsuri la formular 1'!P:P,MATCH($B109,'[1]Răspunsuri la formular 1'!C:C,0),1)</f>
        <v>10-10.30</v>
      </c>
    </row>
    <row r="110" spans="1:15" ht="25.5">
      <c r="A110" s="23" t="s">
        <v>339</v>
      </c>
      <c r="B110" s="1342" t="s">
        <v>444</v>
      </c>
      <c r="C110" s="24" t="str">
        <f t="array" ref="C110">INDEX('[1]Răspunsuri la formular 1'!D:D,MATCH($B111,'[1]Răspunsuri la formular 1'!C:C,0),1)</f>
        <v>BĂNEŞTI</v>
      </c>
      <c r="D110" s="24" t="str">
        <f t="array" ref="D110">INDEX('[1]Răspunsuri la formular 1'!E:E,MATCH($B110,'[1]Răspunsuri la formular 1'!C:C,0),1)</f>
        <v>cutremur</v>
      </c>
      <c r="E110" s="25">
        <f t="array" ref="E110">INDEX('[1]Răspunsuri la formular 1'!F:F,MATCH($B110,'[1]Răspunsuri la formular 1'!C:C,0),1)</f>
        <v>45001</v>
      </c>
      <c r="F110" s="24" t="str">
        <f t="array" ref="F110">INDEX('[1]Răspunsuri la formular 1'!G:G,MATCH($B110,'[1]Răspunsuri la formular 1'!C:C,0),1)</f>
        <v>10.00 - 11.00</v>
      </c>
      <c r="G110" s="24" t="str">
        <f t="array" ref="G110">INDEX('[1]Răspunsuri la formular 1'!H:H,MATCH($B110,'[1]Răspunsuri la formular 1'!C:C,0),1)</f>
        <v>incendiu</v>
      </c>
      <c r="H110" s="25">
        <f t="array" ref="H110">INDEX('[1]Răspunsuri la formular 1'!I:I,MATCH($B110,'[1]Răspunsuri la formular 1'!C:C,0),1)</f>
        <v>45091</v>
      </c>
      <c r="I110" s="24" t="str">
        <f t="array" ref="I110">INDEX('[1]Răspunsuri la formular 1'!J:J,MATCH($B110,'[1]Răspunsuri la formular 1'!C:C,0),1)</f>
        <v xml:space="preserve">10.00 - 11.00 </v>
      </c>
      <c r="J110" s="24" t="str">
        <f t="array" ref="J110">INDEX('[1]Răspunsuri la formular 1'!K:K,MATCH($B110,'[1]Răspunsuri la formular 1'!C:C,0),1)</f>
        <v>cutremur</v>
      </c>
      <c r="K110" s="25">
        <f t="array" ref="K110">INDEX('[1]Răspunsuri la formular 1'!L:L,MATCH($B110,'[1]Răspunsuri la formular 1'!C:C,0),1)</f>
        <v>45183</v>
      </c>
      <c r="L110" s="24" t="str">
        <f t="array" ref="L110">INDEX('[1]Răspunsuri la formular 1'!M:M,MATCH($B110,'[1]Răspunsuri la formular 1'!C:C,0),1)</f>
        <v xml:space="preserve">10.00 - 11.00 </v>
      </c>
      <c r="M110" s="24" t="str">
        <f t="array" ref="M110">INDEX('[1]Răspunsuri la formular 1'!N:N,MATCH($B110,'[1]Răspunsuri la formular 1'!C:C,0),1)</f>
        <v>incendiu</v>
      </c>
      <c r="N110" s="25">
        <f t="array" ref="N110">INDEX('[1]Răspunsuri la formular 1'!O:O,MATCH($B110,'[1]Răspunsuri la formular 1'!C:C,0),1)</f>
        <v>45280</v>
      </c>
      <c r="O110" s="24" t="str">
        <f t="array" ref="O110">INDEX('[1]Răspunsuri la formular 1'!P:P,MATCH($B110,'[1]Răspunsuri la formular 1'!C:C,0),1)</f>
        <v xml:space="preserve">10.00 - 11.00 </v>
      </c>
    </row>
    <row r="111" spans="1:15" ht="25.5">
      <c r="A111" s="23" t="s">
        <v>339</v>
      </c>
      <c r="B111" s="1342" t="s">
        <v>445</v>
      </c>
      <c r="C111" s="24" t="str">
        <f t="array" ref="C111">INDEX('[1]Răspunsuri la formular 1'!D:D,MATCH($B112,'[1]Răspunsuri la formular 1'!C:C,0),1)</f>
        <v>BĂRCĂNEŞTI</v>
      </c>
      <c r="D111" s="24" t="str">
        <f t="array" ref="D111">INDEX('[1]Răspunsuri la formular 1'!E:E,MATCH($B111,'[1]Răspunsuri la formular 1'!C:C,0),1)</f>
        <v>cutremur</v>
      </c>
      <c r="E111" s="25">
        <f t="array" ref="E111">INDEX('[1]Răspunsuri la formular 1'!F:F,MATCH($B111,'[1]Răspunsuri la formular 1'!C:C,0),1)</f>
        <v>45190</v>
      </c>
      <c r="F111" s="24" t="str">
        <f t="array" ref="F111">INDEX('[1]Răspunsuri la formular 1'!G:G,MATCH($B111,'[1]Răspunsuri la formular 1'!C:C,0),1)</f>
        <v>9-10</v>
      </c>
      <c r="G111" s="24" t="str">
        <f t="array" ref="G111">INDEX('[1]Răspunsuri la formular 1'!H:H,MATCH($B111,'[1]Răspunsuri la formular 1'!C:C,0),1)</f>
        <v>incendiu</v>
      </c>
      <c r="H111" s="25">
        <f t="array" ref="H111">INDEX('[1]Răspunsuri la formular 1'!I:I,MATCH($B111,'[1]Răspunsuri la formular 1'!C:C,0),1)</f>
        <v>45218</v>
      </c>
      <c r="I111" s="24" t="str">
        <f t="array" ref="I111">INDEX('[1]Răspunsuri la formular 1'!J:J,MATCH($B111,'[1]Răspunsuri la formular 1'!C:C,0),1)</f>
        <v>9-10</v>
      </c>
      <c r="J111" s="24" t="str">
        <f t="array" ref="J111">INDEX('[1]Răspunsuri la formular 1'!K:K,MATCH($B111,'[1]Răspunsuri la formular 1'!C:C,0),1)</f>
        <v>incendiu</v>
      </c>
      <c r="K111" s="25">
        <f t="array" ref="K111">INDEX('[1]Răspunsuri la formular 1'!L:L,MATCH($B111,'[1]Răspunsuri la formular 1'!C:C,0),1)</f>
        <v>45250</v>
      </c>
      <c r="L111" s="24" t="str">
        <f t="array" ref="L111">INDEX('[1]Răspunsuri la formular 1'!M:M,MATCH($B111,'[1]Răspunsuri la formular 1'!C:C,0),1)</f>
        <v>9-10</v>
      </c>
      <c r="M111" s="24" t="str">
        <f t="array" ref="M111">INDEX('[1]Răspunsuri la formular 1'!N:N,MATCH($B111,'[1]Răspunsuri la formular 1'!C:C,0),1)</f>
        <v>cutremur</v>
      </c>
      <c r="N111" s="25">
        <f t="array" ref="N111">INDEX('[1]Răspunsuri la formular 1'!O:O,MATCH($B111,'[1]Răspunsuri la formular 1'!C:C,0),1)</f>
        <v>45273</v>
      </c>
      <c r="O111" s="24" t="str">
        <f t="array" ref="O111">INDEX('[1]Răspunsuri la formular 1'!P:P,MATCH($B111,'[1]Răspunsuri la formular 1'!C:C,0),1)</f>
        <v>9-10</v>
      </c>
    </row>
    <row r="112" spans="1:15" ht="25.5">
      <c r="A112" s="23" t="s">
        <v>339</v>
      </c>
      <c r="B112" s="1342" t="s">
        <v>446</v>
      </c>
      <c r="C112" s="24" t="str">
        <f t="array" ref="C112">INDEX('[1]Răspunsuri la formular 1'!D:D,MATCH($B113,'[1]Răspunsuri la formular 1'!C:C,0),1)</f>
        <v>BĂRCĂNEŞTI</v>
      </c>
      <c r="D112" s="24" t="str">
        <f t="array" ref="D112">INDEX('[1]Răspunsuri la formular 1'!E:E,MATCH($B112,'[1]Răspunsuri la formular 1'!C:C,0),1)</f>
        <v>incendiu</v>
      </c>
      <c r="E112" s="25">
        <f t="array" ref="E112">INDEX('[1]Răspunsuri la formular 1'!F:F,MATCH($B112,'[1]Răspunsuri la formular 1'!C:C,0),1)</f>
        <v>45226</v>
      </c>
      <c r="F112" s="24" t="str">
        <f t="array" ref="F112">INDEX('[1]Răspunsuri la formular 1'!G:G,MATCH($B112,'[1]Răspunsuri la formular 1'!C:C,0),1)</f>
        <v>11.10 - 11.30</v>
      </c>
      <c r="G112" s="24" t="str">
        <f t="array" ref="G112">INDEX('[1]Răspunsuri la formular 1'!H:H,MATCH($B112,'[1]Răspunsuri la formular 1'!C:C,0),1)</f>
        <v>cutremur</v>
      </c>
      <c r="H112" s="25">
        <f t="array" ref="H112">INDEX('[1]Răspunsuri la formular 1'!I:I,MATCH($B112,'[1]Răspunsuri la formular 1'!C:C,0),1)</f>
        <v>45280</v>
      </c>
      <c r="I112" s="24" t="str">
        <f t="array" ref="I112">INDEX('[1]Răspunsuri la formular 1'!J:J,MATCH($B112,'[1]Răspunsuri la formular 1'!C:C,0),1)</f>
        <v>11.00 -11.30</v>
      </c>
      <c r="J112" s="24" t="str">
        <f t="array" ref="J112">INDEX('[1]Răspunsuri la formular 1'!K:K,MATCH($B112,'[1]Răspunsuri la formular 1'!C:C,0),1)</f>
        <v>incendiu</v>
      </c>
      <c r="K112" s="25">
        <f t="array" ref="K112">INDEX('[1]Răspunsuri la formular 1'!L:L,MATCH($B112,'[1]Răspunsuri la formular 1'!C:C,0),1)</f>
        <v>45406</v>
      </c>
      <c r="L112" s="24" t="str">
        <f t="array" ref="L112">INDEX('[1]Răspunsuri la formular 1'!M:M,MATCH($B112,'[1]Răspunsuri la formular 1'!C:C,0),1)</f>
        <v>11 - 11.30</v>
      </c>
      <c r="M112" s="24" t="str">
        <f t="array" ref="M112">INDEX('[1]Răspunsuri la formular 1'!N:N,MATCH($B112,'[1]Răspunsuri la formular 1'!C:C,0),1)</f>
        <v>cutremur</v>
      </c>
      <c r="N112" s="25">
        <f t="array" ref="N112">INDEX('[1]Răspunsuri la formular 1'!O:O,MATCH($B112,'[1]Răspunsuri la formular 1'!C:C,0),1)</f>
        <v>45450</v>
      </c>
      <c r="O112" s="24" t="str">
        <f t="array" ref="O112">INDEX('[1]Răspunsuri la formular 1'!P:P,MATCH($B112,'[1]Răspunsuri la formular 1'!C:C,0),1)</f>
        <v>11 - 11.30</v>
      </c>
    </row>
    <row r="113" spans="1:15" ht="25.5">
      <c r="A113" s="23" t="s">
        <v>339</v>
      </c>
      <c r="B113" s="1342" t="s">
        <v>447</v>
      </c>
      <c r="C113" s="24" t="str">
        <f t="array" ref="C113">INDEX('[1]Răspunsuri la formular 1'!D:D,MATCH($B114,'[1]Răspunsuri la formular 1'!C:C,0),1)</f>
        <v>BĂTRÂNI</v>
      </c>
      <c r="D113" s="24" t="str">
        <f t="array" ref="D113">INDEX('[1]Răspunsuri la formular 1'!E:E,MATCH($B113,'[1]Răspunsuri la formular 1'!C:C,0),1)</f>
        <v>cutremur</v>
      </c>
      <c r="E113" s="25">
        <f t="array" ref="E113">INDEX('[1]Răspunsuri la formular 1'!F:F,MATCH($B113,'[1]Răspunsuri la formular 1'!C:C,0),1)</f>
        <v>45244</v>
      </c>
      <c r="F113" s="24" t="str">
        <f t="array" ref="F113">INDEX('[1]Răspunsuri la formular 1'!G:G,MATCH($B113,'[1]Răspunsuri la formular 1'!C:C,0),1)</f>
        <v>11 - 12</v>
      </c>
      <c r="G113" s="24" t="str">
        <f t="array" ref="G113">INDEX('[1]Răspunsuri la formular 1'!H:H,MATCH($B113,'[1]Răspunsuri la formular 1'!C:C,0),1)</f>
        <v>incendiu</v>
      </c>
      <c r="H113" s="25">
        <f t="array" ref="H113">INDEX('[1]Răspunsuri la formular 1'!I:I,MATCH($B113,'[1]Răspunsuri la formular 1'!C:C,0),1)</f>
        <v>45244</v>
      </c>
      <c r="I113" s="24" t="str">
        <f t="array" ref="I113">INDEX('[1]Răspunsuri la formular 1'!J:J,MATCH($B113,'[1]Răspunsuri la formular 1'!C:C,0),1)</f>
        <v>11.30 -12.30</v>
      </c>
      <c r="J113" s="24" t="str">
        <f t="array" ref="J113">INDEX('[1]Răspunsuri la formular 1'!K:K,MATCH($B113,'[1]Răspunsuri la formular 1'!C:C,0),1)</f>
        <v>accident chimic</v>
      </c>
      <c r="K113" s="25">
        <f t="array" ref="K113">INDEX('[1]Răspunsuri la formular 1'!L:L,MATCH($B113,'[1]Răspunsuri la formular 1'!C:C,0),1)</f>
        <v>45244</v>
      </c>
      <c r="L113" s="24" t="str">
        <f t="array" ref="L113">INDEX('[1]Răspunsuri la formular 1'!M:M,MATCH($B113,'[1]Răspunsuri la formular 1'!C:C,0),1)</f>
        <v>12 -13</v>
      </c>
      <c r="M113" s="24" t="str">
        <f t="array" ref="M113">INDEX('[1]Răspunsuri la formular 1'!N:N,MATCH($B113,'[1]Răspunsuri la formular 1'!C:C,0),1)</f>
        <v>inundație</v>
      </c>
      <c r="N113" s="25">
        <f t="array" ref="N113">INDEX('[1]Răspunsuri la formular 1'!O:O,MATCH($B113,'[1]Răspunsuri la formular 1'!C:C,0),1)</f>
        <v>45209</v>
      </c>
      <c r="O113" s="24" t="str">
        <f t="array" ref="O113">INDEX('[1]Răspunsuri la formular 1'!P:P,MATCH($B113,'[1]Răspunsuri la formular 1'!C:C,0),1)</f>
        <v>11 - 12</v>
      </c>
    </row>
    <row r="114" spans="1:15">
      <c r="A114" s="23" t="s">
        <v>339</v>
      </c>
      <c r="B114" s="1342" t="s">
        <v>448</v>
      </c>
      <c r="C114" s="24" t="str">
        <f t="array" ref="C114">INDEX('[1]Răspunsuri la formular 1'!D:D,MATCH($B115,'[1]Răspunsuri la formular 1'!C:C,0),1)</f>
        <v>BERCENI</v>
      </c>
      <c r="D114" s="24" t="str">
        <f t="array" ref="D114">INDEX('[1]Răspunsuri la formular 1'!E:E,MATCH($B114,'[1]Răspunsuri la formular 1'!C:C,0),1)</f>
        <v>cutremur</v>
      </c>
      <c r="E114" s="25">
        <f t="array" ref="E114">INDEX('[1]Răspunsuri la formular 1'!F:F,MATCH($B114,'[1]Răspunsuri la formular 1'!C:C,0),1)</f>
        <v>45187</v>
      </c>
      <c r="F114" s="24" t="str">
        <f t="array" ref="F114">INDEX('[1]Răspunsuri la formular 1'!G:G,MATCH($B114,'[1]Răspunsuri la formular 1'!C:C,0),1)</f>
        <v>10-10.30</v>
      </c>
      <c r="G114" s="24" t="str">
        <f t="array" ref="G114">INDEX('[1]Răspunsuri la formular 1'!H:H,MATCH($B114,'[1]Răspunsuri la formular 1'!C:C,0),1)</f>
        <v>incendiu</v>
      </c>
      <c r="H114" s="25">
        <f t="array" ref="H114">INDEX('[1]Răspunsuri la formular 1'!I:I,MATCH($B114,'[1]Răspunsuri la formular 1'!C:C,0),1)</f>
        <v>45267</v>
      </c>
      <c r="I114" s="24" t="str">
        <f t="array" ref="I114">INDEX('[1]Răspunsuri la formular 1'!J:J,MATCH($B114,'[1]Răspunsuri la formular 1'!C:C,0),1)</f>
        <v>10-10.30</v>
      </c>
      <c r="J114" s="24" t="str">
        <f t="array" ref="J114">INDEX('[1]Răspunsuri la formular 1'!K:K,MATCH($B114,'[1]Răspunsuri la formular 1'!C:C,0),1)</f>
        <v>cutremur</v>
      </c>
      <c r="K114" s="25">
        <f t="array" ref="K114">INDEX('[1]Răspunsuri la formular 1'!L:L,MATCH($B114,'[1]Răspunsuri la formular 1'!C:C,0),1)</f>
        <v>45363</v>
      </c>
      <c r="L114" s="24" t="str">
        <f t="array" ref="L114">INDEX('[1]Răspunsuri la formular 1'!M:M,MATCH($B114,'[1]Răspunsuri la formular 1'!C:C,0),1)</f>
        <v>10-10.30</v>
      </c>
      <c r="M114" s="24" t="str">
        <f t="array" ref="M114">INDEX('[1]Răspunsuri la formular 1'!N:N,MATCH($B114,'[1]Răspunsuri la formular 1'!C:C,0),1)</f>
        <v>incendiu</v>
      </c>
      <c r="N114" s="25">
        <f t="array" ref="N114">INDEX('[1]Răspunsuri la formular 1'!O:O,MATCH($B114,'[1]Răspunsuri la formular 1'!C:C,0),1)</f>
        <v>45454</v>
      </c>
      <c r="O114" s="24" t="str">
        <f t="array" ref="O114">INDEX('[1]Răspunsuri la formular 1'!P:P,MATCH($B114,'[1]Răspunsuri la formular 1'!C:C,0),1)</f>
        <v>10-10.30</v>
      </c>
    </row>
    <row r="115" spans="1:15" ht="25.5">
      <c r="A115" s="23" t="s">
        <v>339</v>
      </c>
      <c r="B115" s="1342" t="s">
        <v>449</v>
      </c>
      <c r="C115" s="24" t="str">
        <f t="array" ref="C115">INDEX('[1]Răspunsuri la formular 1'!D:D,MATCH($B116,'[1]Răspunsuri la formular 1'!C:C,0),1)</f>
        <v>BERTEA</v>
      </c>
      <c r="D115" s="24" t="str">
        <f t="array" ref="D115">INDEX('[1]Răspunsuri la formular 1'!E:E,MATCH($B115,'[1]Răspunsuri la formular 1'!C:C,0),1)</f>
        <v>cutremur</v>
      </c>
      <c r="E115" s="25">
        <f t="array" ref="E115">INDEX('[1]Răspunsuri la formular 1'!F:F,MATCH($B115,'[1]Răspunsuri la formular 1'!C:C,0),1)</f>
        <v>45194</v>
      </c>
      <c r="F115" s="24" t="str">
        <f t="array" ref="F115">INDEX('[1]Răspunsuri la formular 1'!G:G,MATCH($B115,'[1]Răspunsuri la formular 1'!C:C,0),1)</f>
        <v>10,00-11,00</v>
      </c>
      <c r="G115" s="24" t="str">
        <f t="array" ref="G115">INDEX('[1]Răspunsuri la formular 1'!H:H,MATCH($B115,'[1]Răspunsuri la formular 1'!C:C,0),1)</f>
        <v>cutremur</v>
      </c>
      <c r="H115" s="25">
        <f t="array" ref="H115">INDEX('[1]Răspunsuri la formular 1'!I:I,MATCH($B115,'[1]Răspunsuri la formular 1'!C:C,0),1)</f>
        <v>45243</v>
      </c>
      <c r="I115" s="24" t="str">
        <f t="array" ref="I115">INDEX('[1]Răspunsuri la formular 1'!J:J,MATCH($B115,'[1]Răspunsuri la formular 1'!C:C,0),1)</f>
        <v>13,00-14,00</v>
      </c>
      <c r="J115" s="24" t="str">
        <f t="array" ref="J115">INDEX('[1]Răspunsuri la formular 1'!K:K,MATCH($B115,'[1]Răspunsuri la formular 1'!C:C,0),1)</f>
        <v>incendiu</v>
      </c>
      <c r="K115" s="25">
        <f t="array" ref="K115">INDEX('[1]Răspunsuri la formular 1'!L:L,MATCH($B115,'[1]Răspunsuri la formular 1'!C:C,0),1)</f>
        <v>45313</v>
      </c>
      <c r="L115" s="24" t="str">
        <f t="array" ref="L115">INDEX('[1]Răspunsuri la formular 1'!M:M,MATCH($B115,'[1]Răspunsuri la formular 1'!C:C,0),1)</f>
        <v>10,00-11,00</v>
      </c>
      <c r="M115" s="24" t="str">
        <f t="array" ref="M115">INDEX('[1]Răspunsuri la formular 1'!N:N,MATCH($B115,'[1]Răspunsuri la formular 1'!C:C,0),1)</f>
        <v>incendiu</v>
      </c>
      <c r="N115" s="25">
        <f t="array" ref="N115">INDEX('[1]Răspunsuri la formular 1'!O:O,MATCH($B115,'[1]Răspunsuri la formular 1'!C:C,0),1)</f>
        <v>45355</v>
      </c>
      <c r="O115" s="24" t="str">
        <f t="array" ref="O115">INDEX('[1]Răspunsuri la formular 1'!P:P,MATCH($B115,'[1]Răspunsuri la formular 1'!C:C,0),1)</f>
        <v>11.00-12,00</v>
      </c>
    </row>
    <row r="116" spans="1:15" ht="25.5">
      <c r="A116" s="23" t="s">
        <v>339</v>
      </c>
      <c r="B116" s="1342" t="s">
        <v>450</v>
      </c>
      <c r="C116" s="24" t="str">
        <f t="array" ref="C116">INDEX('[1]Răspunsuri la formular 1'!D:D,MATCH($B117,'[1]Răspunsuri la formular 1'!C:C,0),1)</f>
        <v>BLEJOI</v>
      </c>
      <c r="D116" s="24" t="str">
        <f t="array" ref="D116">INDEX('[1]Răspunsuri la formular 1'!E:E,MATCH($B116,'[1]Răspunsuri la formular 1'!C:C,0),1)</f>
        <v>incendiu</v>
      </c>
      <c r="E116" s="25">
        <f t="array" ref="E116">INDEX('[1]Răspunsuri la formular 1'!F:F,MATCH($B116,'[1]Răspunsuri la formular 1'!C:C,0),1)</f>
        <v>45188</v>
      </c>
      <c r="F116" s="24" t="str">
        <f t="array" ref="F116">INDEX('[1]Răspunsuri la formular 1'!G:G,MATCH($B116,'[1]Răspunsuri la formular 1'!C:C,0),1)</f>
        <v>11,40-12,00</v>
      </c>
      <c r="G116" s="24" t="str">
        <f t="array" ref="G116">INDEX('[1]Răspunsuri la formular 1'!H:H,MATCH($B116,'[1]Răspunsuri la formular 1'!C:C,0),1)</f>
        <v>cutremur</v>
      </c>
      <c r="H116" s="25">
        <f t="array" ref="H116">INDEX('[1]Răspunsuri la formular 1'!I:I,MATCH($B116,'[1]Răspunsuri la formular 1'!C:C,0),1)</f>
        <v>45204</v>
      </c>
      <c r="I116" s="24" t="str">
        <f t="array" ref="I116">INDEX('[1]Răspunsuri la formular 1'!J:J,MATCH($B116,'[1]Răspunsuri la formular 1'!C:C,0),1)</f>
        <v>11,40-1200</v>
      </c>
      <c r="J116" s="24" t="str">
        <f t="array" ref="J116">INDEX('[1]Răspunsuri la formular 1'!K:K,MATCH($B116,'[1]Răspunsuri la formular 1'!C:C,0),1)</f>
        <v>incendiu</v>
      </c>
      <c r="K116" s="25">
        <f t="array" ref="K116">INDEX('[1]Răspunsuri la formular 1'!L:L,MATCH($B116,'[1]Răspunsuri la formular 1'!C:C,0),1)</f>
        <v>45370</v>
      </c>
      <c r="L116" s="24" t="str">
        <f t="array" ref="L116">INDEX('[1]Răspunsuri la formular 1'!M:M,MATCH($B116,'[1]Răspunsuri la formular 1'!C:C,0),1)</f>
        <v>11,30-21,45</v>
      </c>
      <c r="M116" s="24" t="str">
        <f t="array" ref="M116">INDEX('[1]Răspunsuri la formular 1'!N:N,MATCH($B116,'[1]Răspunsuri la formular 1'!C:C,0),1)</f>
        <v>cutremur</v>
      </c>
      <c r="N116" s="25">
        <f t="array" ref="N116">INDEX('[1]Răspunsuri la formular 1'!O:O,MATCH($B116,'[1]Răspunsuri la formular 1'!C:C,0),1)</f>
        <v>45222</v>
      </c>
      <c r="O116" s="24" t="str">
        <f t="array" ref="O116">INDEX('[1]Răspunsuri la formular 1'!P:P,MATCH($B116,'[1]Răspunsuri la formular 1'!C:C,0),1)</f>
        <v xml:space="preserve">11,30-12,00 </v>
      </c>
    </row>
    <row r="117" spans="1:15" ht="25.5">
      <c r="A117" s="23" t="s">
        <v>339</v>
      </c>
      <c r="B117" s="1342" t="s">
        <v>451</v>
      </c>
      <c r="C117" s="24" t="str">
        <f t="array" ref="C117">INDEX('[1]Răspunsuri la formular 1'!D:D,MATCH($B118,'[1]Răspunsuri la formular 1'!C:C,0),1)</f>
        <v>BOLDEŞTI</v>
      </c>
      <c r="D117" s="24" t="str">
        <f t="array" ref="D117">INDEX('[1]Răspunsuri la formular 1'!E:E,MATCH($B117,'[1]Răspunsuri la formular 1'!C:C,0),1)</f>
        <v>cutremur</v>
      </c>
      <c r="E117" s="25">
        <f t="array" ref="E117">INDEX('[1]Răspunsuri la formular 1'!F:F,MATCH($B117,'[1]Răspunsuri la formular 1'!C:C,0),1)</f>
        <v>45025</v>
      </c>
      <c r="F117" s="24" t="str">
        <f t="array" ref="F117">INDEX('[1]Răspunsuri la formular 1'!G:G,MATCH($B117,'[1]Răspunsuri la formular 1'!C:C,0),1)</f>
        <v>09:00-10:00</v>
      </c>
      <c r="G117" s="24" t="str">
        <f t="array" ref="G117">INDEX('[1]Răspunsuri la formular 1'!H:H,MATCH($B117,'[1]Răspunsuri la formular 1'!C:C,0),1)</f>
        <v>incendiu</v>
      </c>
      <c r="H117" s="25">
        <f t="array" ref="H117">INDEX('[1]Răspunsuri la formular 1'!I:I,MATCH($B117,'[1]Răspunsuri la formular 1'!C:C,0),1)</f>
        <v>45025</v>
      </c>
      <c r="I117" s="24" t="str">
        <f t="array" ref="I117">INDEX('[1]Răspunsuri la formular 1'!J:J,MATCH($B117,'[1]Răspunsuri la formular 1'!C:C,0),1)</f>
        <v>10:00-11:00</v>
      </c>
      <c r="J117" s="24" t="str">
        <f t="array" ref="J117">INDEX('[1]Răspunsuri la formular 1'!K:K,MATCH($B117,'[1]Răspunsuri la formular 1'!C:C,0),1)</f>
        <v>cutremur</v>
      </c>
      <c r="K117" s="25">
        <f t="array" ref="K117">INDEX('[1]Răspunsuri la formular 1'!L:L,MATCH($B117,'[1]Răspunsuri la formular 1'!C:C,0),1)</f>
        <v>45179</v>
      </c>
      <c r="L117" s="24" t="str">
        <f t="array" ref="L117">INDEX('[1]Răspunsuri la formular 1'!M:M,MATCH($B117,'[1]Răspunsuri la formular 1'!C:C,0),1)</f>
        <v>10:00-11:00</v>
      </c>
      <c r="M117" s="24" t="str">
        <f t="array" ref="M117">INDEX('[1]Răspunsuri la formular 1'!N:N,MATCH($B117,'[1]Răspunsuri la formular 1'!C:C,0),1)</f>
        <v>incendiu</v>
      </c>
      <c r="N117" s="25">
        <f t="array" ref="N117">INDEX('[1]Răspunsuri la formular 1'!O:O,MATCH($B117,'[1]Răspunsuri la formular 1'!C:C,0),1)</f>
        <v>41527</v>
      </c>
      <c r="O117" s="24" t="str">
        <f t="array" ref="O117">INDEX('[1]Răspunsuri la formular 1'!P:P,MATCH($B117,'[1]Răspunsuri la formular 1'!C:C,0),1)</f>
        <v>11:00-12v00</v>
      </c>
    </row>
    <row r="118" spans="1:15" ht="25.5">
      <c r="A118" s="23" t="s">
        <v>339</v>
      </c>
      <c r="B118" s="1342" t="s">
        <v>452</v>
      </c>
      <c r="C118" s="24" t="str">
        <f t="array" ref="C118">INDEX('[1]Răspunsuri la formular 1'!D:D,MATCH($B119,'[1]Răspunsuri la formular 1'!C:C,0),1)</f>
        <v>BRAZII DE SUS</v>
      </c>
      <c r="D118" s="24" t="str">
        <f t="array" ref="D118">INDEX('[1]Răspunsuri la formular 1'!E:E,MATCH($B118,'[1]Răspunsuri la formular 1'!C:C,0),1)</f>
        <v>cutremur</v>
      </c>
      <c r="E118" s="25">
        <f t="array" ref="E118">INDEX('[1]Răspunsuri la formular 1'!F:F,MATCH($B118,'[1]Răspunsuri la formular 1'!C:C,0),1)</f>
        <v>45226</v>
      </c>
      <c r="F118" s="24" t="str">
        <f t="array" ref="F118">INDEX('[1]Răspunsuri la formular 1'!G:G,MATCH($B118,'[1]Răspunsuri la formular 1'!C:C,0),1)</f>
        <v>11-11,30</v>
      </c>
      <c r="G118" s="24" t="str">
        <f t="array" ref="G118">INDEX('[1]Răspunsuri la formular 1'!H:H,MATCH($B118,'[1]Răspunsuri la formular 1'!C:C,0),1)</f>
        <v>incendiu</v>
      </c>
      <c r="H118" s="25">
        <f t="array" ref="H118">INDEX('[1]Răspunsuri la formular 1'!I:I,MATCH($B118,'[1]Răspunsuri la formular 1'!C:C,0),1)</f>
        <v>45253</v>
      </c>
      <c r="I118" s="24" t="str">
        <f t="array" ref="I118">INDEX('[1]Răspunsuri la formular 1'!J:J,MATCH($B118,'[1]Răspunsuri la formular 1'!C:C,0),1)</f>
        <v>11-11.30</v>
      </c>
      <c r="J118" s="24" t="str">
        <f t="array" ref="J118">INDEX('[1]Răspunsuri la formular 1'!K:K,MATCH($B118,'[1]Răspunsuri la formular 1'!C:C,0),1)</f>
        <v>explozie</v>
      </c>
      <c r="K118" s="25" t="str">
        <f t="array" ref="K118">INDEX('[1]Răspunsuri la formular 1'!L:L,MATCH($B118,'[1]Răspunsuri la formular 1'!C:C,0),1)</f>
        <v>12/25/0234</v>
      </c>
      <c r="L118" s="24" t="str">
        <f t="array" ref="L118">INDEX('[1]Răspunsuri la formular 1'!M:M,MATCH($B118,'[1]Răspunsuri la formular 1'!C:C,0),1)</f>
        <v>11-11,30</v>
      </c>
      <c r="M118" s="24" t="str">
        <f t="array" ref="M118">INDEX('[1]Răspunsuri la formular 1'!N:N,MATCH($B118,'[1]Răspunsuri la formular 1'!C:C,0),1)</f>
        <v>cutremur</v>
      </c>
      <c r="N118" s="25">
        <f t="array" ref="N118">INDEX('[1]Răspunsuri la formular 1'!O:O,MATCH($B118,'[1]Răspunsuri la formular 1'!C:C,0),1)</f>
        <v>45350</v>
      </c>
      <c r="O118" s="24" t="str">
        <f t="array" ref="O118">INDEX('[1]Răspunsuri la formular 1'!P:P,MATCH($B118,'[1]Răspunsuri la formular 1'!C:C,0),1)</f>
        <v>11-11,30</v>
      </c>
    </row>
    <row r="119" spans="1:15" ht="38.25">
      <c r="A119" s="23" t="s">
        <v>339</v>
      </c>
      <c r="B119" s="1342" t="s">
        <v>453</v>
      </c>
      <c r="C119" s="24" t="str">
        <f t="array" ref="C119">INDEX('[1]Răspunsuri la formular 1'!D:D,MATCH($B120,'[1]Răspunsuri la formular 1'!C:C,0),1)</f>
        <v>BREBU MÂNĂSTIREI</v>
      </c>
      <c r="D119" s="24" t="str">
        <f t="array" ref="D119">INDEX('[1]Răspunsuri la formular 1'!E:E,MATCH($B119,'[1]Răspunsuri la formular 1'!C:C,0),1)</f>
        <v>incendiu</v>
      </c>
      <c r="E119" s="25">
        <f t="array" ref="E119">INDEX('[1]Răspunsuri la formular 1'!F:F,MATCH($B119,'[1]Răspunsuri la formular 1'!C:C,0),1)</f>
        <v>45217</v>
      </c>
      <c r="F119" s="24" t="str">
        <f t="array" ref="F119">INDEX('[1]Răspunsuri la formular 1'!G:G,MATCH($B119,'[1]Răspunsuri la formular 1'!C:C,0),1)</f>
        <v>9:00-12:30</v>
      </c>
      <c r="G119" s="24" t="str">
        <f t="array" ref="G119">INDEX('[1]Răspunsuri la formular 1'!H:H,MATCH($B119,'[1]Răspunsuri la formular 1'!C:C,0),1)</f>
        <v>cutremur</v>
      </c>
      <c r="H119" s="25">
        <f t="array" ref="H119">INDEX('[1]Răspunsuri la formular 1'!I:I,MATCH($B119,'[1]Răspunsuri la formular 1'!C:C,0),1)</f>
        <v>45278</v>
      </c>
      <c r="I119" s="24" t="str">
        <f t="array" ref="I119">INDEX('[1]Răspunsuri la formular 1'!J:J,MATCH($B119,'[1]Răspunsuri la formular 1'!C:C,0),1)</f>
        <v>9:00 -12:30</v>
      </c>
      <c r="J119" s="24" t="str">
        <f t="array" ref="J119">INDEX('[1]Răspunsuri la formular 1'!K:K,MATCH($B119,'[1]Răspunsuri la formular 1'!C:C,0),1)</f>
        <v>incendiu</v>
      </c>
      <c r="K119" s="25">
        <f t="array" ref="K119">INDEX('[1]Răspunsuri la formular 1'!L:L,MATCH($B119,'[1]Răspunsuri la formular 1'!C:C,0),1)</f>
        <v>45329</v>
      </c>
      <c r="L119" s="24" t="str">
        <f t="array" ref="L119">INDEX('[1]Răspunsuri la formular 1'!M:M,MATCH($B119,'[1]Răspunsuri la formular 1'!C:C,0),1)</f>
        <v>9:00 :12:30</v>
      </c>
      <c r="M119" s="24" t="str">
        <f t="array" ref="M119">INDEX('[1]Răspunsuri la formular 1'!N:N,MATCH($B119,'[1]Răspunsuri la formular 1'!C:C,0),1)</f>
        <v>cutremur</v>
      </c>
      <c r="N119" s="25">
        <f t="array" ref="N119">INDEX('[1]Răspunsuri la formular 1'!O:O,MATCH($B119,'[1]Răspunsuri la formular 1'!C:C,0),1)</f>
        <v>45421</v>
      </c>
      <c r="O119" s="24" t="str">
        <f t="array" ref="O119">INDEX('[1]Răspunsuri la formular 1'!P:P,MATCH($B119,'[1]Răspunsuri la formular 1'!C:C,0),1)</f>
        <v>9:00 - 12:30</v>
      </c>
    </row>
    <row r="120" spans="1:15" ht="25.5">
      <c r="A120" s="23" t="s">
        <v>339</v>
      </c>
      <c r="B120" s="1342" t="s">
        <v>454</v>
      </c>
      <c r="C120" s="24" t="str">
        <f t="array" ref="C120">INDEX('[1]Răspunsuri la formular 1'!D:D,MATCH($B121,'[1]Răspunsuri la formular 1'!C:C,0),1)</f>
        <v>BUCOV</v>
      </c>
      <c r="D120" s="24" t="str">
        <f t="array" ref="D120">INDEX('[1]Răspunsuri la formular 1'!E:E,MATCH($B120,'[1]Răspunsuri la formular 1'!C:C,0),1)</f>
        <v>cutremur</v>
      </c>
      <c r="E120" s="25">
        <f t="array" ref="E120">INDEX('[1]Răspunsuri la formular 1'!F:F,MATCH($B120,'[1]Răspunsuri la formular 1'!C:C,0),1)</f>
        <v>45239</v>
      </c>
      <c r="F120" s="24" t="str">
        <f t="array" ref="F120">INDEX('[1]Răspunsuri la formular 1'!G:G,MATCH($B120,'[1]Răspunsuri la formular 1'!C:C,0),1)</f>
        <v>10:45-11:00</v>
      </c>
      <c r="G120" s="24" t="str">
        <f t="array" ref="G120">INDEX('[1]Răspunsuri la formular 1'!H:H,MATCH($B120,'[1]Răspunsuri la formular 1'!C:C,0),1)</f>
        <v>cutremur</v>
      </c>
      <c r="H120" s="25">
        <f t="array" ref="H120">INDEX('[1]Răspunsuri la formular 1'!I:I,MATCH($B120,'[1]Răspunsuri la formular 1'!C:C,0),1)</f>
        <v>45309</v>
      </c>
      <c r="I120" s="24" t="str">
        <f t="array" ref="I120">INDEX('[1]Răspunsuri la formular 1'!J:J,MATCH($B120,'[1]Răspunsuri la formular 1'!C:C,0),1)</f>
        <v>10:45-11:00</v>
      </c>
      <c r="J120" s="24" t="str">
        <f t="array" ref="J120">INDEX('[1]Răspunsuri la formular 1'!K:K,MATCH($B120,'[1]Răspunsuri la formular 1'!C:C,0),1)</f>
        <v>incendiu</v>
      </c>
      <c r="K120" s="25">
        <f t="array" ref="K120">INDEX('[1]Răspunsuri la formular 1'!L:L,MATCH($B120,'[1]Răspunsuri la formular 1'!C:C,0),1)</f>
        <v>45365</v>
      </c>
      <c r="L120" s="24" t="str">
        <f t="array" ref="L120">INDEX('[1]Răspunsuri la formular 1'!M:M,MATCH($B120,'[1]Răspunsuri la formular 1'!C:C,0),1)</f>
        <v>10:45-11:00</v>
      </c>
      <c r="M120" s="24" t="str">
        <f t="array" ref="M120">INDEX('[1]Răspunsuri la formular 1'!N:N,MATCH($B120,'[1]Răspunsuri la formular 1'!C:C,0),1)</f>
        <v>incendiu</v>
      </c>
      <c r="N120" s="25">
        <f t="array" ref="N120">INDEX('[1]Răspunsuri la formular 1'!O:O,MATCH($B120,'[1]Răspunsuri la formular 1'!C:C,0),1)</f>
        <v>45428</v>
      </c>
      <c r="O120" s="24" t="str">
        <f t="array" ref="O120">INDEX('[1]Răspunsuri la formular 1'!P:P,MATCH($B120,'[1]Răspunsuri la formular 1'!C:C,0),1)</f>
        <v>10:45-11:00</v>
      </c>
    </row>
    <row r="121" spans="1:15" ht="38.25">
      <c r="A121" s="23" t="s">
        <v>339</v>
      </c>
      <c r="B121" s="1342" t="s">
        <v>455</v>
      </c>
      <c r="C121" s="24" t="str">
        <f t="array" ref="C121">INDEX('[1]Răspunsuri la formular 1'!D:D,MATCH($B122,'[1]Răspunsuri la formular 1'!C:C,0),1)</f>
        <v>PLEAŞA</v>
      </c>
      <c r="D121" s="24" t="str">
        <f t="array" ref="D121">INDEX('[1]Răspunsuri la formular 1'!E:E,MATCH($B121,'[1]Răspunsuri la formular 1'!C:C,0),1)</f>
        <v>incendiu</v>
      </c>
      <c r="E121" s="25">
        <f t="array" ref="E121">INDEX('[1]Răspunsuri la formular 1'!F:F,MATCH($B121,'[1]Răspunsuri la formular 1'!C:C,0),1)</f>
        <v>45188</v>
      </c>
      <c r="F121" s="24" t="str">
        <f t="array" ref="F121">INDEX('[1]Răspunsuri la formular 1'!G:G,MATCH($B121,'[1]Răspunsuri la formular 1'!C:C,0),1)</f>
        <v>9.00-15.00</v>
      </c>
      <c r="G121" s="24" t="str">
        <f t="array" ref="G121">INDEX('[1]Răspunsuri la formular 1'!H:H,MATCH($B121,'[1]Răspunsuri la formular 1'!C:C,0),1)</f>
        <v>cutremur</v>
      </c>
      <c r="H121" s="25">
        <f t="array" ref="H121">INDEX('[1]Răspunsuri la formular 1'!I:I,MATCH($B121,'[1]Răspunsuri la formular 1'!C:C,0),1)</f>
        <v>45211</v>
      </c>
      <c r="I121" s="24" t="str">
        <f t="array" ref="I121">INDEX('[1]Răspunsuri la formular 1'!J:J,MATCH($B121,'[1]Răspunsuri la formular 1'!C:C,0),1)</f>
        <v>12.00-15.00</v>
      </c>
      <c r="J121" s="24" t="str">
        <f t="array" ref="J121">INDEX('[1]Răspunsuri la formular 1'!K:K,MATCH($B121,'[1]Răspunsuri la formular 1'!C:C,0),1)</f>
        <v>inundație</v>
      </c>
      <c r="K121" s="25">
        <f t="array" ref="K121">INDEX('[1]Răspunsuri la formular 1'!L:L,MATCH($B121,'[1]Răspunsuri la formular 1'!C:C,0),1)</f>
        <v>45239</v>
      </c>
      <c r="L121" s="24" t="str">
        <f t="array" ref="L121">INDEX('[1]Răspunsuri la formular 1'!M:M,MATCH($B121,'[1]Răspunsuri la formular 1'!C:C,0),1)</f>
        <v>12.00-14.00</v>
      </c>
      <c r="M121" s="24" t="str">
        <f t="array" ref="M121">INDEX('[1]Răspunsuri la formular 1'!N:N,MATCH($B121,'[1]Răspunsuri la formular 1'!C:C,0),1)</f>
        <v>pandemie</v>
      </c>
      <c r="N121" s="25">
        <f t="array" ref="N121">INDEX('[1]Răspunsuri la formular 1'!O:O,MATCH($B121,'[1]Răspunsuri la formular 1'!C:C,0),1)</f>
        <v>45267</v>
      </c>
      <c r="O121" s="24" t="str">
        <f t="array" ref="O121">INDEX('[1]Răspunsuri la formular 1'!P:P,MATCH($B121,'[1]Răspunsuri la formular 1'!C:C,0),1)</f>
        <v>9.00-11.00 12.00-13.00.</v>
      </c>
    </row>
    <row r="122" spans="1:15" ht="25.5">
      <c r="A122" s="23" t="s">
        <v>339</v>
      </c>
      <c r="B122" s="1342" t="s">
        <v>456</v>
      </c>
      <c r="C122" s="24" t="str">
        <f t="array" ref="C122">INDEX('[1]Răspunsuri la formular 1'!D:D,MATCH($B123,'[1]Răspunsuri la formular 1'!C:C,0),1)</f>
        <v>CĂLUGĂRENI</v>
      </c>
      <c r="D122" s="24" t="str">
        <f t="array" ref="D122">INDEX('[1]Răspunsuri la formular 1'!E:E,MATCH($B122,'[1]Răspunsuri la formular 1'!C:C,0),1)</f>
        <v>cutremur</v>
      </c>
      <c r="E122" s="25">
        <f t="array" ref="E122">INDEX('[1]Răspunsuri la formular 1'!F:F,MATCH($B122,'[1]Răspunsuri la formular 1'!C:C,0),1)</f>
        <v>45219</v>
      </c>
      <c r="F122" s="24" t="str">
        <f t="array" ref="F122">INDEX('[1]Răspunsuri la formular 1'!G:G,MATCH($B122,'[1]Răspunsuri la formular 1'!C:C,0),1)</f>
        <v>9:45-10:15</v>
      </c>
      <c r="G122" s="24" t="str">
        <f t="array" ref="G122">INDEX('[1]Răspunsuri la formular 1'!H:H,MATCH($B122,'[1]Răspunsuri la formular 1'!C:C,0),1)</f>
        <v>incendiu</v>
      </c>
      <c r="H122" s="25">
        <f t="array" ref="H122">INDEX('[1]Răspunsuri la formular 1'!I:I,MATCH($B122,'[1]Răspunsuri la formular 1'!C:C,0),1)</f>
        <v>45250</v>
      </c>
      <c r="I122" s="24" t="str">
        <f t="array" ref="I122">INDEX('[1]Răspunsuri la formular 1'!J:J,MATCH($B122,'[1]Răspunsuri la formular 1'!C:C,0),1)</f>
        <v>12:00-12:30</v>
      </c>
      <c r="J122" s="24" t="str">
        <f t="array" ref="J122">INDEX('[1]Răspunsuri la formular 1'!K:K,MATCH($B122,'[1]Răspunsuri la formular 1'!C:C,0),1)</f>
        <v>inundație</v>
      </c>
      <c r="K122" s="25">
        <f t="array" ref="K122">INDEX('[1]Răspunsuri la formular 1'!L:L,MATCH($B122,'[1]Răspunsuri la formular 1'!C:C,0),1)</f>
        <v>45275</v>
      </c>
      <c r="L122" s="24" t="str">
        <f t="array" ref="L122">INDEX('[1]Răspunsuri la formular 1'!M:M,MATCH($B122,'[1]Răspunsuri la formular 1'!C:C,0),1)</f>
        <v>13:00-13:30</v>
      </c>
      <c r="M122" s="24" t="str">
        <f t="array" ref="M122">INDEX('[1]Răspunsuri la formular 1'!N:N,MATCH($B122,'[1]Răspunsuri la formular 1'!C:C,0),1)</f>
        <v>explozie</v>
      </c>
      <c r="N122" s="25">
        <f t="array" ref="N122">INDEX('[1]Răspunsuri la formular 1'!O:O,MATCH($B122,'[1]Răspunsuri la formular 1'!C:C,0),1)</f>
        <v>45317</v>
      </c>
      <c r="O122" s="24" t="str">
        <f t="array" ref="O122">INDEX('[1]Răspunsuri la formular 1'!P:P,MATCH($B122,'[1]Răspunsuri la formular 1'!C:C,0),1)</f>
        <v>14:00-14:30</v>
      </c>
    </row>
    <row r="123" spans="1:15" ht="25.5">
      <c r="A123" s="23" t="s">
        <v>339</v>
      </c>
      <c r="B123" s="1342" t="s">
        <v>457</v>
      </c>
      <c r="C123" s="24" t="str">
        <f t="array" ref="C123">INDEX('[1]Răspunsuri la formular 1'!D:D,MATCH($B124,'[1]Răspunsuri la formular 1'!C:C,0),1)</f>
        <v>CĂRBUNEŞTI</v>
      </c>
      <c r="D123" s="24" t="str">
        <f t="array" ref="D123">INDEX('[1]Răspunsuri la formular 1'!E:E,MATCH($B123,'[1]Răspunsuri la formular 1'!C:C,0),1)</f>
        <v>cutremur</v>
      </c>
      <c r="E123" s="25">
        <f t="array" ref="E123">INDEX('[1]Răspunsuri la formular 1'!F:F,MATCH($B123,'[1]Răspunsuri la formular 1'!C:C,0),1)</f>
        <v>45211</v>
      </c>
      <c r="F123" s="24" t="str">
        <f t="array" ref="F123">INDEX('[1]Răspunsuri la formular 1'!G:G,MATCH($B123,'[1]Răspunsuri la formular 1'!C:C,0),1)</f>
        <v>8-9</v>
      </c>
      <c r="G123" s="24" t="str">
        <f t="array" ref="G123">INDEX('[1]Răspunsuri la formular 1'!H:H,MATCH($B123,'[1]Răspunsuri la formular 1'!C:C,0),1)</f>
        <v>incendiu</v>
      </c>
      <c r="H123" s="25">
        <f t="array" ref="H123">INDEX('[1]Răspunsuri la formular 1'!I:I,MATCH($B123,'[1]Răspunsuri la formular 1'!C:C,0),1)</f>
        <v>45222</v>
      </c>
      <c r="I123" s="24" t="str">
        <f t="array" ref="I123">INDEX('[1]Răspunsuri la formular 1'!J:J,MATCH($B123,'[1]Răspunsuri la formular 1'!C:C,0),1)</f>
        <v>8-9</v>
      </c>
      <c r="J123" s="24" t="str">
        <f t="array" ref="J123">INDEX('[1]Răspunsuri la formular 1'!K:K,MATCH($B123,'[1]Răspunsuri la formular 1'!C:C,0),1)</f>
        <v>explozie</v>
      </c>
      <c r="K123" s="25">
        <f t="array" ref="K123">INDEX('[1]Răspunsuri la formular 1'!L:L,MATCH($B123,'[1]Răspunsuri la formular 1'!C:C,0),1)</f>
        <v>45202</v>
      </c>
      <c r="L123" s="24" t="str">
        <f t="array" ref="L123">INDEX('[1]Răspunsuri la formular 1'!M:M,MATCH($B123,'[1]Răspunsuri la formular 1'!C:C,0),1)</f>
        <v>8-9</v>
      </c>
      <c r="M123" s="24" t="str">
        <f t="array" ref="M123">INDEX('[1]Răspunsuri la formular 1'!N:N,MATCH($B123,'[1]Răspunsuri la formular 1'!C:C,0),1)</f>
        <v>accident chimic</v>
      </c>
      <c r="N123" s="25">
        <f t="array" ref="N123">INDEX('[1]Răspunsuri la formular 1'!O:O,MATCH($B123,'[1]Răspunsuri la formular 1'!C:C,0),1)</f>
        <v>45198</v>
      </c>
      <c r="O123" s="24" t="str">
        <f t="array" ref="O123">INDEX('[1]Răspunsuri la formular 1'!P:P,MATCH($B123,'[1]Răspunsuri la formular 1'!C:C,0),1)</f>
        <v>8-9</v>
      </c>
    </row>
    <row r="124" spans="1:15" ht="25.5">
      <c r="A124" s="23" t="s">
        <v>339</v>
      </c>
      <c r="B124" s="1342" t="s">
        <v>458</v>
      </c>
      <c r="C124" s="24" t="str">
        <f t="array" ref="C124">INDEX('[1]Răspunsuri la formular 1'!D:D,MATCH($B125,'[1]Răspunsuri la formular 1'!C:C,0),1)</f>
        <v>CEPTURA DE JOS</v>
      </c>
      <c r="D124" s="24" t="str">
        <f t="array" ref="D124">INDEX('[1]Răspunsuri la formular 1'!E:E,MATCH($B124,'[1]Răspunsuri la formular 1'!C:C,0),1)</f>
        <v>incendiu</v>
      </c>
      <c r="E124" s="25">
        <f t="array" ref="E124">INDEX('[1]Răspunsuri la formular 1'!F:F,MATCH($B124,'[1]Răspunsuri la formular 1'!C:C,0),1)</f>
        <v>45224</v>
      </c>
      <c r="F124" s="24" t="str">
        <f t="array" ref="F124">INDEX('[1]Răspunsuri la formular 1'!G:G,MATCH($B124,'[1]Răspunsuri la formular 1'!C:C,0),1)</f>
        <v>11:30-11:45</v>
      </c>
      <c r="G124" s="24" t="str">
        <f t="array" ref="G124">INDEX('[1]Răspunsuri la formular 1'!H:H,MATCH($B124,'[1]Răspunsuri la formular 1'!C:C,0),1)</f>
        <v>cutremur</v>
      </c>
      <c r="H124" s="25">
        <f t="array" ref="H124">INDEX('[1]Răspunsuri la formular 1'!I:I,MATCH($B124,'[1]Răspunsuri la formular 1'!C:C,0),1)</f>
        <v>45250</v>
      </c>
      <c r="I124" s="24" t="str">
        <f t="array" ref="I124">INDEX('[1]Răspunsuri la formular 1'!J:J,MATCH($B124,'[1]Răspunsuri la formular 1'!C:C,0),1)</f>
        <v>11:30-11:45</v>
      </c>
      <c r="J124" s="24" t="str">
        <f t="array" ref="J124">INDEX('[1]Răspunsuri la formular 1'!K:K,MATCH($B124,'[1]Răspunsuri la formular 1'!C:C,0),1)</f>
        <v>incendiu</v>
      </c>
      <c r="K124" s="25">
        <f t="array" ref="K124">INDEX('[1]Răspunsuri la formular 1'!L:L,MATCH($B124,'[1]Răspunsuri la formular 1'!C:C,0),1)</f>
        <v>44948</v>
      </c>
      <c r="L124" s="24" t="str">
        <f t="array" ref="L124">INDEX('[1]Răspunsuri la formular 1'!M:M,MATCH($B124,'[1]Răspunsuri la formular 1'!C:C,0),1)</f>
        <v>11:30-11:45</v>
      </c>
      <c r="M124" s="24" t="str">
        <f t="array" ref="M124">INDEX('[1]Răspunsuri la formular 1'!N:N,MATCH($B124,'[1]Răspunsuri la formular 1'!C:C,0),1)</f>
        <v>cutremur</v>
      </c>
      <c r="N124" s="25">
        <f t="array" ref="N124">INDEX('[1]Răspunsuri la formular 1'!O:O,MATCH($B124,'[1]Răspunsuri la formular 1'!C:C,0),1)</f>
        <v>45003</v>
      </c>
      <c r="O124" s="24" t="str">
        <f t="array" ref="O124">INDEX('[1]Răspunsuri la formular 1'!P:P,MATCH($B124,'[1]Răspunsuri la formular 1'!C:C,0),1)</f>
        <v>11:30-11:45</v>
      </c>
    </row>
    <row r="125" spans="1:15" ht="25.5">
      <c r="A125" s="23" t="s">
        <v>339</v>
      </c>
      <c r="B125" s="1342" t="s">
        <v>459</v>
      </c>
      <c r="C125" s="24" t="str">
        <f t="array" ref="C125">INDEX('[1]Răspunsuri la formular 1'!D:D,MATCH($B126,'[1]Răspunsuri la formular 1'!C:C,0),1)</f>
        <v>CERAŞU</v>
      </c>
      <c r="D125" s="24" t="str">
        <f t="array" ref="D125">INDEX('[1]Răspunsuri la formular 1'!E:E,MATCH($B125,'[1]Răspunsuri la formular 1'!C:C,0),1)</f>
        <v>incendiu</v>
      </c>
      <c r="E125" s="25">
        <f t="array" ref="E125">INDEX('[1]Răspunsuri la formular 1'!F:F,MATCH($B125,'[1]Răspunsuri la formular 1'!C:C,0),1)</f>
        <v>45203</v>
      </c>
      <c r="F125" s="24" t="str">
        <f t="array" ref="F125">INDEX('[1]Răspunsuri la formular 1'!G:G,MATCH($B125,'[1]Răspunsuri la formular 1'!C:C,0),1)</f>
        <v>11.30 12.00</v>
      </c>
      <c r="G125" s="24" t="str">
        <f t="array" ref="G125">INDEX('[1]Răspunsuri la formular 1'!H:H,MATCH($B125,'[1]Răspunsuri la formular 1'!C:C,0),1)</f>
        <v>cutremur</v>
      </c>
      <c r="H125" s="25">
        <f t="array" ref="H125">INDEX('[1]Răspunsuri la formular 1'!I:I,MATCH($B125,'[1]Răspunsuri la formular 1'!C:C,0),1)</f>
        <v>45259</v>
      </c>
      <c r="I125" s="24" t="str">
        <f t="array" ref="I125">INDEX('[1]Răspunsuri la formular 1'!J:J,MATCH($B125,'[1]Răspunsuri la formular 1'!C:C,0),1)</f>
        <v>11.30 12.00</v>
      </c>
      <c r="J125" s="24" t="str">
        <f t="array" ref="J125">INDEX('[1]Răspunsuri la formular 1'!K:K,MATCH($B125,'[1]Răspunsuri la formular 1'!C:C,0),1)</f>
        <v>explozie</v>
      </c>
      <c r="K125" s="25">
        <f t="array" ref="K125">INDEX('[1]Răspunsuri la formular 1'!L:L,MATCH($B125,'[1]Răspunsuri la formular 1'!C:C,0),1)</f>
        <v>45378</v>
      </c>
      <c r="L125" s="24" t="str">
        <f t="array" ref="L125">INDEX('[1]Răspunsuri la formular 1'!M:M,MATCH($B125,'[1]Răspunsuri la formular 1'!C:C,0),1)</f>
        <v>11.30 12.00</v>
      </c>
      <c r="M125" s="24" t="str">
        <f t="array" ref="M125">INDEX('[1]Răspunsuri la formular 1'!N:N,MATCH($B125,'[1]Răspunsuri la formular 1'!C:C,0),1)</f>
        <v>accident chimic</v>
      </c>
      <c r="N125" s="25">
        <f t="array" ref="N125">INDEX('[1]Răspunsuri la formular 1'!O:O,MATCH($B125,'[1]Răspunsuri la formular 1'!C:C,0),1)</f>
        <v>45441</v>
      </c>
      <c r="O125" s="24" t="str">
        <f t="array" ref="O125">INDEX('[1]Răspunsuri la formular 1'!P:P,MATCH($B125,'[1]Răspunsuri la formular 1'!C:C,0),1)</f>
        <v>11.30 12.00</v>
      </c>
    </row>
    <row r="126" spans="1:15" ht="25.5">
      <c r="A126" s="23" t="s">
        <v>339</v>
      </c>
      <c r="B126" s="1342" t="s">
        <v>460</v>
      </c>
      <c r="C126" s="24" t="str">
        <f t="array" ref="C126">INDEX('[1]Răspunsuri la formular 1'!D:D,MATCH($B127,'[1]Răspunsuri la formular 1'!C:C,0),1)</f>
        <v>CHIOJDEANCA</v>
      </c>
      <c r="D126" s="24" t="str">
        <f t="array" ref="D126">INDEX('[1]Răspunsuri la formular 1'!E:E,MATCH($B126,'[1]Răspunsuri la formular 1'!C:C,0),1)</f>
        <v>incendiu</v>
      </c>
      <c r="E126" s="25">
        <f t="array" ref="E126">INDEX('[1]Răspunsuri la formular 1'!F:F,MATCH($B126,'[1]Răspunsuri la formular 1'!C:C,0),1)</f>
        <v>45191</v>
      </c>
      <c r="F126" s="24" t="str">
        <f t="array" ref="F126">INDEX('[1]Răspunsuri la formular 1'!G:G,MATCH($B126,'[1]Răspunsuri la formular 1'!C:C,0),1)</f>
        <v>11:00-12:00</v>
      </c>
      <c r="G126" s="24" t="str">
        <f t="array" ref="G126">INDEX('[1]Răspunsuri la formular 1'!H:H,MATCH($B126,'[1]Răspunsuri la formular 1'!C:C,0),1)</f>
        <v>cutremur</v>
      </c>
      <c r="H126" s="25">
        <f t="array" ref="H126">INDEX('[1]Răspunsuri la formular 1'!I:I,MATCH($B126,'[1]Răspunsuri la formular 1'!C:C,0),1)</f>
        <v>45280</v>
      </c>
      <c r="I126" s="24" t="str">
        <f t="array" ref="I126">INDEX('[1]Răspunsuri la formular 1'!J:J,MATCH($B126,'[1]Răspunsuri la formular 1'!C:C,0),1)</f>
        <v>11:00-12:00</v>
      </c>
      <c r="J126" s="24" t="str">
        <f t="array" ref="J126">INDEX('[1]Răspunsuri la formular 1'!K:K,MATCH($B126,'[1]Răspunsuri la formular 1'!C:C,0),1)</f>
        <v>inundație</v>
      </c>
      <c r="K126" s="25">
        <f t="array" ref="K126">INDEX('[1]Răspunsuri la formular 1'!L:L,MATCH($B126,'[1]Răspunsuri la formular 1'!C:C,0),1)</f>
        <v>45379</v>
      </c>
      <c r="L126" s="24" t="str">
        <f t="array" ref="L126">INDEX('[1]Răspunsuri la formular 1'!M:M,MATCH($B126,'[1]Răspunsuri la formular 1'!C:C,0),1)</f>
        <v>11:00-12:00</v>
      </c>
      <c r="M126" s="24" t="str">
        <f t="array" ref="M126">INDEX('[1]Răspunsuri la formular 1'!N:N,MATCH($B126,'[1]Răspunsuri la formular 1'!C:C,0),1)</f>
        <v>cutremur</v>
      </c>
      <c r="N126" s="25">
        <f t="array" ref="N126">INDEX('[1]Răspunsuri la formular 1'!O:O,MATCH($B126,'[1]Răspunsuri la formular 1'!C:C,0),1)</f>
        <v>45449</v>
      </c>
      <c r="O126" s="24" t="str">
        <f t="array" ref="O126">INDEX('[1]Răspunsuri la formular 1'!P:P,MATCH($B126,'[1]Răspunsuri la formular 1'!C:C,0),1)</f>
        <v>11:00-12:00</v>
      </c>
    </row>
    <row r="127" spans="1:15" ht="25.5">
      <c r="A127" s="23" t="s">
        <v>339</v>
      </c>
      <c r="B127" s="1342" t="s">
        <v>461</v>
      </c>
      <c r="C127" s="24" t="str">
        <f t="array" ref="C127">INDEX('[1]Răspunsuri la formular 1'!D:D,MATCH($B128,'[1]Răspunsuri la formular 1'!C:C,0),1)</f>
        <v>CIORANII DE JOS</v>
      </c>
      <c r="D127" s="24" t="str">
        <f t="array" ref="D127">INDEX('[1]Răspunsuri la formular 1'!E:E,MATCH($B127,'[1]Răspunsuri la formular 1'!C:C,0),1)</f>
        <v>cutremur</v>
      </c>
      <c r="E127" s="25">
        <f t="array" ref="E127">INDEX('[1]Răspunsuri la formular 1'!F:F,MATCH($B127,'[1]Răspunsuri la formular 1'!C:C,0),1)</f>
        <v>45226</v>
      </c>
      <c r="F127" s="24" t="str">
        <f t="array" ref="F127">INDEX('[1]Răspunsuri la formular 1'!G:G,MATCH($B127,'[1]Răspunsuri la formular 1'!C:C,0),1)</f>
        <v>11-12</v>
      </c>
      <c r="G127" s="24" t="str">
        <f t="array" ref="G127">INDEX('[1]Răspunsuri la formular 1'!H:H,MATCH($B127,'[1]Răspunsuri la formular 1'!C:C,0),1)</f>
        <v>incendiu</v>
      </c>
      <c r="H127" s="25">
        <f t="array" ref="H127">INDEX('[1]Răspunsuri la formular 1'!I:I,MATCH($B127,'[1]Răspunsuri la formular 1'!C:C,0),1)</f>
        <v>45240</v>
      </c>
      <c r="I127" s="24" t="str">
        <f t="array" ref="I127">INDEX('[1]Răspunsuri la formular 1'!J:J,MATCH($B127,'[1]Răspunsuri la formular 1'!C:C,0),1)</f>
        <v>11-12</v>
      </c>
      <c r="J127" s="24" t="str">
        <f t="array" ref="J127">INDEX('[1]Răspunsuri la formular 1'!K:K,MATCH($B127,'[1]Răspunsuri la formular 1'!C:C,0),1)</f>
        <v>inundație</v>
      </c>
      <c r="K127" s="25">
        <f t="array" ref="K127">INDEX('[1]Răspunsuri la formular 1'!L:L,MATCH($B127,'[1]Răspunsuri la formular 1'!C:C,0),1)</f>
        <v>45247</v>
      </c>
      <c r="L127" s="24" t="str">
        <f t="array" ref="L127">INDEX('[1]Răspunsuri la formular 1'!M:M,MATCH($B127,'[1]Răspunsuri la formular 1'!C:C,0),1)</f>
        <v>11-12</v>
      </c>
      <c r="M127" s="24" t="str">
        <f t="array" ref="M127">INDEX('[1]Răspunsuri la formular 1'!N:N,MATCH($B127,'[1]Răspunsuri la formular 1'!C:C,0),1)</f>
        <v>explozie</v>
      </c>
      <c r="N127" s="25">
        <f t="array" ref="N127">INDEX('[1]Răspunsuri la formular 1'!O:O,MATCH($B127,'[1]Răspunsuri la formular 1'!C:C,0),1)</f>
        <v>45254</v>
      </c>
      <c r="O127" s="24" t="str">
        <f t="array" ref="O127">INDEX('[1]Răspunsuri la formular 1'!P:P,MATCH($B127,'[1]Răspunsuri la formular 1'!C:C,0),1)</f>
        <v>11-12</v>
      </c>
    </row>
    <row r="128" spans="1:15" ht="25.5">
      <c r="A128" s="23" t="s">
        <v>339</v>
      </c>
      <c r="B128" s="1342" t="s">
        <v>462</v>
      </c>
      <c r="C128" s="24" t="str">
        <f t="array" ref="C128">INDEX('[1]Răspunsuri la formular 1'!D:D,MATCH($B129,'[1]Răspunsuri la formular 1'!C:C,0),1)</f>
        <v>CIORANII DE SUS</v>
      </c>
      <c r="D128" s="24" t="str">
        <f t="array" ref="D128">INDEX('[1]Răspunsuri la formular 1'!E:E,MATCH($B128,'[1]Răspunsuri la formular 1'!C:C,0),1)</f>
        <v>cutremur</v>
      </c>
      <c r="E128" s="25">
        <f t="array" ref="E128">INDEX('[1]Răspunsuri la formular 1'!F:F,MATCH($B128,'[1]Răspunsuri la formular 1'!C:C,0),1)</f>
        <v>45223</v>
      </c>
      <c r="F128" s="24" t="str">
        <f t="array" ref="F128">INDEX('[1]Răspunsuri la formular 1'!G:G,MATCH($B128,'[1]Răspunsuri la formular 1'!C:C,0),1)</f>
        <v>11:00-12:00</v>
      </c>
      <c r="G128" s="24" t="str">
        <f t="array" ref="G128">INDEX('[1]Răspunsuri la formular 1'!H:H,MATCH($B128,'[1]Răspunsuri la formular 1'!C:C,0),1)</f>
        <v>incendiu</v>
      </c>
      <c r="H128" s="25">
        <f t="array" ref="H128">INDEX('[1]Răspunsuri la formular 1'!I:I,MATCH($B128,'[1]Răspunsuri la formular 1'!C:C,0),1)</f>
        <v>45224</v>
      </c>
      <c r="I128" s="24" t="str">
        <f t="array" ref="I128">INDEX('[1]Răspunsuri la formular 1'!J:J,MATCH($B128,'[1]Răspunsuri la formular 1'!C:C,0),1)</f>
        <v>11:00-12:00</v>
      </c>
      <c r="J128" s="24" t="str">
        <f t="array" ref="J128">INDEX('[1]Răspunsuri la formular 1'!K:K,MATCH($B128,'[1]Răspunsuri la formular 1'!C:C,0),1)</f>
        <v>cutremur</v>
      </c>
      <c r="K128" s="25">
        <f t="array" ref="K128">INDEX('[1]Răspunsuri la formular 1'!L:L,MATCH($B128,'[1]Răspunsuri la formular 1'!C:C,0),1)</f>
        <v>45377</v>
      </c>
      <c r="L128" s="24" t="str">
        <f t="array" ref="L128">INDEX('[1]Răspunsuri la formular 1'!M:M,MATCH($B128,'[1]Răspunsuri la formular 1'!C:C,0),1)</f>
        <v>11:00-12:00</v>
      </c>
      <c r="M128" s="24" t="str">
        <f t="array" ref="M128">INDEX('[1]Răspunsuri la formular 1'!N:N,MATCH($B128,'[1]Răspunsuri la formular 1'!C:C,0),1)</f>
        <v>incendiu</v>
      </c>
      <c r="N128" s="25">
        <f t="array" ref="N128">INDEX('[1]Răspunsuri la formular 1'!O:O,MATCH($B128,'[1]Răspunsuri la formular 1'!C:C,0),1)</f>
        <v>45378</v>
      </c>
      <c r="O128" s="24" t="str">
        <f t="array" ref="O128">INDEX('[1]Răspunsuri la formular 1'!P:P,MATCH($B128,'[1]Răspunsuri la formular 1'!C:C,0),1)</f>
        <v>11:00-12:00</v>
      </c>
    </row>
    <row r="129" spans="1:15" ht="51">
      <c r="A129" s="23" t="s">
        <v>339</v>
      </c>
      <c r="B129" s="1342" t="s">
        <v>463</v>
      </c>
      <c r="C129" s="24" t="str">
        <f t="array" ref="C129">INDEX('[1]Răspunsuri la formular 1'!D:D,MATCH($B130,'[1]Răspunsuri la formular 1'!C:C,0),1)</f>
        <v>COCORĂŞTII COLŢ</v>
      </c>
      <c r="D129" s="24" t="str">
        <f t="array" ref="D129">INDEX('[1]Răspunsuri la formular 1'!E:E,MATCH($B129,'[1]Răspunsuri la formular 1'!C:C,0),1)</f>
        <v>cutremur</v>
      </c>
      <c r="E129" s="25">
        <f t="array" ref="E129">INDEX('[1]Răspunsuri la formular 1'!F:F,MATCH($B129,'[1]Răspunsuri la formular 1'!C:C,0),1)</f>
        <v>45197</v>
      </c>
      <c r="F129" s="24" t="str">
        <f t="array" ref="F129">INDEX('[1]Răspunsuri la formular 1'!G:G,MATCH($B129,'[1]Răspunsuri la formular 1'!C:C,0),1)</f>
        <v>11.00-11.30; 13.00-13.30;</v>
      </c>
      <c r="G129" s="24" t="str">
        <f t="array" ref="G129">INDEX('[1]Răspunsuri la formular 1'!H:H,MATCH($B129,'[1]Răspunsuri la formular 1'!C:C,0),1)</f>
        <v>incendiu</v>
      </c>
      <c r="H129" s="25">
        <f t="array" ref="H129">INDEX('[1]Răspunsuri la formular 1'!I:I,MATCH($B129,'[1]Răspunsuri la formular 1'!C:C,0),1)</f>
        <v>45210</v>
      </c>
      <c r="I129" s="24" t="str">
        <f t="array" ref="I129">INDEX('[1]Răspunsuri la formular 1'!J:J,MATCH($B129,'[1]Răspunsuri la formular 1'!C:C,0),1)</f>
        <v>11.00-11.30; 13.00-13.30</v>
      </c>
      <c r="J129" s="24" t="str">
        <f t="array" ref="J129">INDEX('[1]Răspunsuri la formular 1'!K:K,MATCH($B129,'[1]Răspunsuri la formular 1'!C:C,0),1)</f>
        <v>inundație</v>
      </c>
      <c r="K129" s="25">
        <f t="array" ref="K129">INDEX('[1]Răspunsuri la formular 1'!L:L,MATCH($B129,'[1]Răspunsuri la formular 1'!C:C,0),1)</f>
        <v>45378</v>
      </c>
      <c r="L129" s="24" t="str">
        <f t="array" ref="L129">INDEX('[1]Răspunsuri la formular 1'!M:M,MATCH($B129,'[1]Răspunsuri la formular 1'!C:C,0),1)</f>
        <v>12.00-12.30</v>
      </c>
      <c r="M129" s="24" t="str">
        <f t="array" ref="M129">INDEX('[1]Răspunsuri la formular 1'!N:N,MATCH($B129,'[1]Răspunsuri la formular 1'!C:C,0),1)</f>
        <v>Acordarea primului ajutor</v>
      </c>
      <c r="N129" s="25">
        <f t="array" ref="N129">INDEX('[1]Răspunsuri la formular 1'!O:O,MATCH($B129,'[1]Răspunsuri la formular 1'!C:C,0),1)</f>
        <v>45377</v>
      </c>
      <c r="O129" s="24" t="str">
        <f t="array" ref="O129">INDEX('[1]Răspunsuri la formular 1'!P:P,MATCH($B129,'[1]Răspunsuri la formular 1'!C:C,0),1)</f>
        <v>11.00-12.00</v>
      </c>
    </row>
    <row r="130" spans="1:15" ht="25.5">
      <c r="A130" s="23" t="s">
        <v>339</v>
      </c>
      <c r="B130" s="1342" t="s">
        <v>464</v>
      </c>
      <c r="C130" s="24" t="str">
        <f t="array" ref="C130">INDEX('[1]Răspunsuri la formular 1'!D:D,MATCH($B131,'[1]Răspunsuri la formular 1'!C:C,0),1)</f>
        <v>COCORĂŞTII MISLII</v>
      </c>
      <c r="D130" s="24" t="str">
        <f t="array" ref="D130">INDEX('[1]Răspunsuri la formular 1'!E:E,MATCH($B130,'[1]Răspunsuri la formular 1'!C:C,0),1)</f>
        <v>incendiu</v>
      </c>
      <c r="E130" s="25">
        <f t="array" ref="E130">INDEX('[1]Răspunsuri la formular 1'!F:F,MATCH($B130,'[1]Răspunsuri la formular 1'!C:C,0),1)</f>
        <v>45225</v>
      </c>
      <c r="F130" s="24" t="str">
        <f t="array" ref="F130">INDEX('[1]Răspunsuri la formular 1'!G:G,MATCH($B130,'[1]Răspunsuri la formular 1'!C:C,0),1)</f>
        <v>10.10.-10.20</v>
      </c>
      <c r="G130" s="24" t="str">
        <f t="array" ref="G130">INDEX('[1]Răspunsuri la formular 1'!H:H,MATCH($B130,'[1]Răspunsuri la formular 1'!C:C,0),1)</f>
        <v>cutremur</v>
      </c>
      <c r="H130" s="25">
        <f t="array" ref="H130">INDEX('[1]Răspunsuri la formular 1'!I:I,MATCH($B130,'[1]Răspunsuri la formular 1'!C:C,0),1)</f>
        <v>45226</v>
      </c>
      <c r="I130" s="24" t="str">
        <f t="array" ref="I130">INDEX('[1]Răspunsuri la formular 1'!J:J,MATCH($B130,'[1]Răspunsuri la formular 1'!C:C,0),1)</f>
        <v>10.10-10.20</v>
      </c>
      <c r="J130" s="24" t="str">
        <f t="array" ref="J130">INDEX('[1]Răspunsuri la formular 1'!K:K,MATCH($B130,'[1]Răspunsuri la formular 1'!C:C,0),1)</f>
        <v>incendiu</v>
      </c>
      <c r="K130" s="25">
        <f t="array" ref="K130">INDEX('[1]Răspunsuri la formular 1'!L:L,MATCH($B130,'[1]Răspunsuri la formular 1'!C:C,0),1)</f>
        <v>45278</v>
      </c>
      <c r="L130" s="24" t="str">
        <f t="array" ref="L130">INDEX('[1]Răspunsuri la formular 1'!M:M,MATCH($B130,'[1]Răspunsuri la formular 1'!C:C,0),1)</f>
        <v>10.10-10.20</v>
      </c>
      <c r="M130" s="24" t="str">
        <f t="array" ref="M130">INDEX('[1]Răspunsuri la formular 1'!N:N,MATCH($B130,'[1]Răspunsuri la formular 1'!C:C,0),1)</f>
        <v>cutremur</v>
      </c>
      <c r="N130" s="25">
        <f t="array" ref="N130">INDEX('[1]Răspunsuri la formular 1'!O:O,MATCH($B130,'[1]Răspunsuri la formular 1'!C:C,0),1)</f>
        <v>45282</v>
      </c>
      <c r="O130" s="24" t="str">
        <f t="array" ref="O130">INDEX('[1]Răspunsuri la formular 1'!P:P,MATCH($B130,'[1]Răspunsuri la formular 1'!C:C,0),1)</f>
        <v>10.10.-10.20</v>
      </c>
    </row>
    <row r="131" spans="1:15" ht="51">
      <c r="A131" s="23" t="s">
        <v>339</v>
      </c>
      <c r="B131" s="1342" t="s">
        <v>465</v>
      </c>
      <c r="C131" s="24" t="str">
        <f t="array" ref="C131">INDEX('[1]Răspunsuri la formular 1'!D:D,MATCH($B132,'[1]Răspunsuri la formular 1'!C:C,0),1)</f>
        <v>COLCEAG</v>
      </c>
      <c r="D131" s="24" t="str">
        <f t="array" ref="D131">INDEX('[1]Răspunsuri la formular 1'!E:E,MATCH($B131,'[1]Răspunsuri la formular 1'!C:C,0),1)</f>
        <v>cutremur</v>
      </c>
      <c r="E131" s="25">
        <f t="array" ref="E131">INDEX('[1]Răspunsuri la formular 1'!F:F,MATCH($B131,'[1]Răspunsuri la formular 1'!C:C,0),1)</f>
        <v>45205</v>
      </c>
      <c r="F131" s="24" t="str">
        <f t="array" ref="F131">INDEX('[1]Răspunsuri la formular 1'!G:G,MATCH($B131,'[1]Răspunsuri la formular 1'!C:C,0),1)</f>
        <v>11.30 -12.00</v>
      </c>
      <c r="G131" s="24" t="str">
        <f t="array" ref="G131">INDEX('[1]Răspunsuri la formular 1'!H:H,MATCH($B131,'[1]Răspunsuri la formular 1'!C:C,0),1)</f>
        <v>incendiu</v>
      </c>
      <c r="H131" s="25">
        <f t="array" ref="H131">INDEX('[1]Răspunsuri la formular 1'!I:I,MATCH($B131,'[1]Răspunsuri la formular 1'!C:C,0),1)</f>
        <v>45238</v>
      </c>
      <c r="I131" s="24" t="str">
        <f t="array" ref="I131">INDEX('[1]Răspunsuri la formular 1'!J:J,MATCH($B131,'[1]Răspunsuri la formular 1'!C:C,0),1)</f>
        <v>11.30-12.00</v>
      </c>
      <c r="J131" s="24" t="str">
        <f t="array" ref="J131">INDEX('[1]Răspunsuri la formular 1'!K:K,MATCH($B131,'[1]Răspunsuri la formular 1'!C:C,0),1)</f>
        <v>inundație</v>
      </c>
      <c r="K131" s="25">
        <f t="array" ref="K131">INDEX('[1]Răspunsuri la formular 1'!L:L,MATCH($B131,'[1]Răspunsuri la formular 1'!C:C,0),1)</f>
        <v>45328</v>
      </c>
      <c r="L131" s="24" t="str">
        <f t="array" ref="L131">INDEX('[1]Răspunsuri la formular 1'!M:M,MATCH($B131,'[1]Răspunsuri la formular 1'!C:C,0),1)</f>
        <v>11.30-12.00</v>
      </c>
      <c r="M131" s="24" t="str">
        <f t="array" ref="M131">INDEX('[1]Răspunsuri la formular 1'!N:N,MATCH($B131,'[1]Răspunsuri la formular 1'!C:C,0),1)</f>
        <v>Contaminare radioactiva</v>
      </c>
      <c r="N131" s="25">
        <f t="array" ref="N131">INDEX('[1]Răspunsuri la formular 1'!O:O,MATCH($B131,'[1]Răspunsuri la formular 1'!C:C,0),1)</f>
        <v>45401</v>
      </c>
      <c r="O131" s="24" t="str">
        <f t="array" ref="O131">INDEX('[1]Răspunsuri la formular 1'!P:P,MATCH($B131,'[1]Răspunsuri la formular 1'!C:C,0),1)</f>
        <v>11.00-13.00</v>
      </c>
    </row>
    <row r="132" spans="1:15" ht="25.5">
      <c r="A132" s="23" t="s">
        <v>339</v>
      </c>
      <c r="B132" s="1342" t="s">
        <v>466</v>
      </c>
      <c r="C132" s="24" t="str">
        <f t="array" ref="C132">INDEX('[1]Răspunsuri la formular 1'!D:D,MATCH($B133,'[1]Răspunsuri la formular 1'!C:C,0),1)</f>
        <v>CORNU DE JOS</v>
      </c>
      <c r="D132" s="24" t="str">
        <f t="array" ref="D132">INDEX('[1]Răspunsuri la formular 1'!E:E,MATCH($B132,'[1]Răspunsuri la formular 1'!C:C,0),1)</f>
        <v>incendiu</v>
      </c>
      <c r="E132" s="25">
        <f t="array" ref="E132">INDEX('[1]Răspunsuri la formular 1'!F:F,MATCH($B132,'[1]Răspunsuri la formular 1'!C:C,0),1)</f>
        <v>45224</v>
      </c>
      <c r="F132" s="24" t="str">
        <f t="array" ref="F132">INDEX('[1]Răspunsuri la formular 1'!G:G,MATCH($B132,'[1]Răspunsuri la formular 1'!C:C,0),1)</f>
        <v>10-11</v>
      </c>
      <c r="G132" s="24" t="str">
        <f t="array" ref="G132">INDEX('[1]Răspunsuri la formular 1'!H:H,MATCH($B132,'[1]Răspunsuri la formular 1'!C:C,0),1)</f>
        <v>cutremur</v>
      </c>
      <c r="H132" s="25">
        <f t="array" ref="H132">INDEX('[1]Răspunsuri la formular 1'!I:I,MATCH($B132,'[1]Răspunsuri la formular 1'!C:C,0),1)</f>
        <v>45225</v>
      </c>
      <c r="I132" s="24" t="str">
        <f t="array" ref="I132">INDEX('[1]Răspunsuri la formular 1'!J:J,MATCH($B132,'[1]Răspunsuri la formular 1'!C:C,0),1)</f>
        <v>10-11</v>
      </c>
      <c r="J132" s="24" t="str">
        <f t="array" ref="J132">INDEX('[1]Răspunsuri la formular 1'!K:K,MATCH($B132,'[1]Răspunsuri la formular 1'!C:C,0),1)</f>
        <v>inundație</v>
      </c>
      <c r="K132" s="25">
        <f t="array" ref="K132">INDEX('[1]Răspunsuri la formular 1'!L:L,MATCH($B132,'[1]Răspunsuri la formular 1'!C:C,0),1)</f>
        <v>45226</v>
      </c>
      <c r="L132" s="24" t="str">
        <f t="array" ref="L132">INDEX('[1]Răspunsuri la formular 1'!M:M,MATCH($B132,'[1]Răspunsuri la formular 1'!C:C,0),1)</f>
        <v>9-10</v>
      </c>
      <c r="M132" s="24" t="str">
        <f t="array" ref="M132">INDEX('[1]Răspunsuri la formular 1'!N:N,MATCH($B132,'[1]Răspunsuri la formular 1'!C:C,0),1)</f>
        <v>explozie</v>
      </c>
      <c r="N132" s="25">
        <f t="array" ref="N132">INDEX('[1]Răspunsuri la formular 1'!O:O,MATCH($B132,'[1]Răspunsuri la formular 1'!C:C,0),1)</f>
        <v>45236</v>
      </c>
      <c r="O132" s="24" t="str">
        <f t="array" ref="O132">INDEX('[1]Răspunsuri la formular 1'!P:P,MATCH($B132,'[1]Răspunsuri la formular 1'!C:C,0),1)</f>
        <v>9-10</v>
      </c>
    </row>
    <row r="133" spans="1:15" ht="25.5">
      <c r="A133" s="23" t="s">
        <v>339</v>
      </c>
      <c r="B133" s="1342" t="s">
        <v>467</v>
      </c>
      <c r="C133" s="24" t="str">
        <f t="array" ref="C133">INDEX('[1]Răspunsuri la formular 1'!D:D,MATCH($B134,'[1]Răspunsuri la formular 1'!C:C,0),1)</f>
        <v>COSMINA DE JOS</v>
      </c>
      <c r="D133" s="24" t="str">
        <f t="array" ref="D133">INDEX('[1]Răspunsuri la formular 1'!E:E,MATCH($B133,'[1]Răspunsuri la formular 1'!C:C,0),1)</f>
        <v>cutremur</v>
      </c>
      <c r="E133" s="25">
        <f t="array" ref="E133">INDEX('[1]Răspunsuri la formular 1'!F:F,MATCH($B133,'[1]Răspunsuri la formular 1'!C:C,0),1)</f>
        <v>45245</v>
      </c>
      <c r="F133" s="24" t="str">
        <f t="array" ref="F133">INDEX('[1]Răspunsuri la formular 1'!G:G,MATCH($B133,'[1]Răspunsuri la formular 1'!C:C,0),1)</f>
        <v>10,45 - 11,00</v>
      </c>
      <c r="G133" s="24" t="str">
        <f t="array" ref="G133">INDEX('[1]Răspunsuri la formular 1'!H:H,MATCH($B133,'[1]Răspunsuri la formular 1'!C:C,0),1)</f>
        <v>incendiu</v>
      </c>
      <c r="H133" s="25">
        <f t="array" ref="H133">INDEX('[1]Răspunsuri la formular 1'!I:I,MATCH($B133,'[1]Răspunsuri la formular 1'!C:C,0),1)</f>
        <v>45313</v>
      </c>
      <c r="I133" s="24" t="str">
        <f t="array" ref="I133">INDEX('[1]Răspunsuri la formular 1'!J:J,MATCH($B133,'[1]Răspunsuri la formular 1'!C:C,0),1)</f>
        <v>10,45 - 11,00</v>
      </c>
      <c r="J133" s="24" t="str">
        <f t="array" ref="J133">INDEX('[1]Răspunsuri la formular 1'!K:K,MATCH($B133,'[1]Răspunsuri la formular 1'!C:C,0),1)</f>
        <v>cutremur</v>
      </c>
      <c r="K133" s="25">
        <f t="array" ref="K133">INDEX('[1]Răspunsuri la formular 1'!L:L,MATCH($B133,'[1]Răspunsuri la formular 1'!C:C,0),1)</f>
        <v>45397</v>
      </c>
      <c r="L133" s="24" t="str">
        <f t="array" ref="L133">INDEX('[1]Răspunsuri la formular 1'!M:M,MATCH($B133,'[1]Răspunsuri la formular 1'!C:C,0),1)</f>
        <v>10,45 - 11,00</v>
      </c>
      <c r="M133" s="24" t="str">
        <f t="array" ref="M133">INDEX('[1]Răspunsuri la formular 1'!N:N,MATCH($B133,'[1]Răspunsuri la formular 1'!C:C,0),1)</f>
        <v>incendiu</v>
      </c>
      <c r="N133" s="25">
        <f t="array" ref="N133">INDEX('[1]Răspunsuri la formular 1'!O:O,MATCH($B133,'[1]Răspunsuri la formular 1'!C:C,0),1)</f>
        <v>45446</v>
      </c>
      <c r="O133" s="24" t="str">
        <f t="array" ref="O133">INDEX('[1]Răspunsuri la formular 1'!P:P,MATCH($B133,'[1]Răspunsuri la formular 1'!C:C,0),1)</f>
        <v>10,45 - 11,00</v>
      </c>
    </row>
    <row r="134" spans="1:15" ht="25.5">
      <c r="A134" s="23" t="s">
        <v>339</v>
      </c>
      <c r="B134" s="1342" t="s">
        <v>468</v>
      </c>
      <c r="C134" s="24" t="str">
        <f t="array" ref="C134">INDEX('[1]Răspunsuri la formular 1'!D:D,MATCH($B135,'[1]Răspunsuri la formular 1'!C:C,0),1)</f>
        <v>DRAJNA DE JOS</v>
      </c>
      <c r="D134" s="24" t="str">
        <f t="array" ref="D134">INDEX('[1]Răspunsuri la formular 1'!E:E,MATCH($B134,'[1]Răspunsuri la formular 1'!C:C,0),1)</f>
        <v>cutremur</v>
      </c>
      <c r="E134" s="25">
        <f t="array" ref="E134">INDEX('[1]Răspunsuri la formular 1'!F:F,MATCH($B134,'[1]Răspunsuri la formular 1'!C:C,0),1)</f>
        <v>45243</v>
      </c>
      <c r="F134" s="24" t="str">
        <f t="array" ref="F134">INDEX('[1]Răspunsuri la formular 1'!G:G,MATCH($B134,'[1]Răspunsuri la formular 1'!C:C,0),1)</f>
        <v>11.00</v>
      </c>
      <c r="G134" s="24" t="str">
        <f t="array" ref="G134">INDEX('[1]Răspunsuri la formular 1'!H:H,MATCH($B134,'[1]Răspunsuri la formular 1'!C:C,0),1)</f>
        <v>incendiu</v>
      </c>
      <c r="H134" s="25">
        <f t="array" ref="H134">INDEX('[1]Răspunsuri la formular 1'!I:I,MATCH($B134,'[1]Răspunsuri la formular 1'!C:C,0),1)</f>
        <v>45250</v>
      </c>
      <c r="I134" s="24" t="str">
        <f t="array" ref="I134">INDEX('[1]Răspunsuri la formular 1'!J:J,MATCH($B134,'[1]Răspunsuri la formular 1'!C:C,0),1)</f>
        <v>11.00</v>
      </c>
      <c r="J134" s="24" t="str">
        <f t="array" ref="J134">INDEX('[1]Răspunsuri la formular 1'!K:K,MATCH($B134,'[1]Răspunsuri la formular 1'!C:C,0),1)</f>
        <v>inundație</v>
      </c>
      <c r="K134" s="25">
        <f t="array" ref="K134">INDEX('[1]Răspunsuri la formular 1'!L:L,MATCH($B134,'[1]Răspunsuri la formular 1'!C:C,0),1)</f>
        <v>45254</v>
      </c>
      <c r="L134" s="24" t="str">
        <f t="array" ref="L134">INDEX('[1]Răspunsuri la formular 1'!M:M,MATCH($B134,'[1]Răspunsuri la formular 1'!C:C,0),1)</f>
        <v>10.00</v>
      </c>
      <c r="M134" s="24" t="str">
        <f t="array" ref="M134">INDEX('[1]Răspunsuri la formular 1'!N:N,MATCH($B134,'[1]Răspunsuri la formular 1'!C:C,0),1)</f>
        <v>explozie</v>
      </c>
      <c r="N134" s="25">
        <f t="array" ref="N134">INDEX('[1]Răspunsuri la formular 1'!O:O,MATCH($B134,'[1]Răspunsuri la formular 1'!C:C,0),1)</f>
        <v>45271</v>
      </c>
      <c r="O134" s="24" t="str">
        <f t="array" ref="O134">INDEX('[1]Răspunsuri la formular 1'!P:P,MATCH($B134,'[1]Răspunsuri la formular 1'!C:C,0),1)</f>
        <v>11.00</v>
      </c>
    </row>
    <row r="135" spans="1:15" ht="25.5">
      <c r="A135" s="23" t="s">
        <v>339</v>
      </c>
      <c r="B135" s="1342" t="s">
        <v>469</v>
      </c>
      <c r="C135" s="24" t="str">
        <f t="array" ref="C135">INDEX('[1]Răspunsuri la formular 1'!D:D,MATCH($B136,'[1]Răspunsuri la formular 1'!C:C,0),1)</f>
        <v>DRĂGĂNEŞTI</v>
      </c>
      <c r="D135" s="24" t="str">
        <f t="array" ref="D135">INDEX('[1]Răspunsuri la formular 1'!E:E,MATCH($B135,'[1]Răspunsuri la formular 1'!C:C,0),1)</f>
        <v>incendiu</v>
      </c>
      <c r="E135" s="25">
        <f t="array" ref="E135">INDEX('[1]Răspunsuri la formular 1'!F:F,MATCH($B135,'[1]Răspunsuri la formular 1'!C:C,0),1)</f>
        <v>45210</v>
      </c>
      <c r="F135" s="24" t="str">
        <f t="array" ref="F135">INDEX('[1]Răspunsuri la formular 1'!G:G,MATCH($B135,'[1]Răspunsuri la formular 1'!C:C,0),1)</f>
        <v>9.45-10.00</v>
      </c>
      <c r="G135" s="24" t="str">
        <f t="array" ref="G135">INDEX('[1]Răspunsuri la formular 1'!H:H,MATCH($B135,'[1]Răspunsuri la formular 1'!C:C,0),1)</f>
        <v>cutremur</v>
      </c>
      <c r="H135" s="25">
        <f t="array" ref="H135">INDEX('[1]Răspunsuri la formular 1'!I:I,MATCH($B135,'[1]Răspunsuri la formular 1'!C:C,0),1)</f>
        <v>45265</v>
      </c>
      <c r="I135" s="24" t="str">
        <f t="array" ref="I135">INDEX('[1]Răspunsuri la formular 1'!J:J,MATCH($B135,'[1]Răspunsuri la formular 1'!C:C,0),1)</f>
        <v>9.45-10</v>
      </c>
      <c r="J135" s="24" t="str">
        <f t="array" ref="J135">INDEX('[1]Răspunsuri la formular 1'!K:K,MATCH($B135,'[1]Răspunsuri la formular 1'!C:C,0),1)</f>
        <v>incendiu</v>
      </c>
      <c r="K135" s="25">
        <f t="array" ref="K135">INDEX('[1]Răspunsuri la formular 1'!L:L,MATCH($B135,'[1]Răspunsuri la formular 1'!C:C,0),1)</f>
        <v>45299</v>
      </c>
      <c r="L135" s="24" t="str">
        <f t="array" ref="L135">INDEX('[1]Răspunsuri la formular 1'!M:M,MATCH($B135,'[1]Răspunsuri la formular 1'!C:C,0),1)</f>
        <v>9.45-10</v>
      </c>
      <c r="M135" s="24" t="str">
        <f t="array" ref="M135">INDEX('[1]Răspunsuri la formular 1'!N:N,MATCH($B135,'[1]Răspunsuri la formular 1'!C:C,0),1)</f>
        <v>cutremur</v>
      </c>
      <c r="N135" s="25">
        <f t="array" ref="N135">INDEX('[1]Răspunsuri la formular 1'!O:O,MATCH($B135,'[1]Răspunsuri la formular 1'!C:C,0),1)</f>
        <v>45422</v>
      </c>
      <c r="O135" s="24" t="str">
        <f t="array" ref="O135">INDEX('[1]Răspunsuri la formular 1'!P:P,MATCH($B135,'[1]Răspunsuri la formular 1'!C:C,0),1)</f>
        <v>9.45-10</v>
      </c>
    </row>
    <row r="136" spans="1:15" ht="25.5">
      <c r="A136" s="23" t="s">
        <v>339</v>
      </c>
      <c r="B136" s="1342" t="s">
        <v>470</v>
      </c>
      <c r="C136" s="24" t="str">
        <f t="array" ref="C136">INDEX('[1]Răspunsuri la formular 1'!D:D,MATCH($B137,'[1]Răspunsuri la formular 1'!C:C,0),1)</f>
        <v>DUMBRAVA</v>
      </c>
      <c r="D136" s="24" t="str">
        <f t="array" ref="D136">INDEX('[1]Răspunsuri la formular 1'!E:E,MATCH($B136,'[1]Răspunsuri la formular 1'!C:C,0),1)</f>
        <v>cutremur</v>
      </c>
      <c r="E136" s="25">
        <f t="array" ref="E136">INDEX('[1]Răspunsuri la formular 1'!F:F,MATCH($B136,'[1]Răspunsuri la formular 1'!C:C,0),1)</f>
        <v>45259</v>
      </c>
      <c r="F136" s="24" t="str">
        <f t="array" ref="F136">INDEX('[1]Răspunsuri la formular 1'!G:G,MATCH($B136,'[1]Răspunsuri la formular 1'!C:C,0),1)</f>
        <v>10:30 - 10:45</v>
      </c>
      <c r="G136" s="24" t="str">
        <f t="array" ref="G136">INDEX('[1]Răspunsuri la formular 1'!H:H,MATCH($B136,'[1]Răspunsuri la formular 1'!C:C,0),1)</f>
        <v>incendiu</v>
      </c>
      <c r="H136" s="25">
        <f t="array" ref="H136">INDEX('[1]Răspunsuri la formular 1'!I:I,MATCH($B136,'[1]Răspunsuri la formular 1'!C:C,0),1)</f>
        <v>45239</v>
      </c>
      <c r="I136" s="24" t="str">
        <f t="array" ref="I136">INDEX('[1]Răspunsuri la formular 1'!J:J,MATCH($B136,'[1]Răspunsuri la formular 1'!C:C,0),1)</f>
        <v>10:30 - 10:45</v>
      </c>
      <c r="J136" s="24" t="str">
        <f t="array" ref="J136">INDEX('[1]Răspunsuri la formular 1'!K:K,MATCH($B136,'[1]Răspunsuri la formular 1'!C:C,0),1)</f>
        <v>inundație</v>
      </c>
      <c r="K136" s="25">
        <f t="array" ref="K136">INDEX('[1]Răspunsuri la formular 1'!L:L,MATCH($B136,'[1]Răspunsuri la formular 1'!C:C,0),1)</f>
        <v>45267</v>
      </c>
      <c r="L136" s="24" t="str">
        <f t="array" ref="L136">INDEX('[1]Răspunsuri la formular 1'!M:M,MATCH($B136,'[1]Răspunsuri la formular 1'!C:C,0),1)</f>
        <v>10:30 - 10:45</v>
      </c>
      <c r="M136" s="24" t="str">
        <f t="array" ref="M136">INDEX('[1]Răspunsuri la formular 1'!N:N,MATCH($B136,'[1]Răspunsuri la formular 1'!C:C,0),1)</f>
        <v>explozie</v>
      </c>
      <c r="N136" s="25">
        <f t="array" ref="N136">INDEX('[1]Răspunsuri la formular 1'!O:O,MATCH($B136,'[1]Răspunsuri la formular 1'!C:C,0),1)</f>
        <v>45309</v>
      </c>
      <c r="O136" s="24" t="str">
        <f t="array" ref="O136">INDEX('[1]Răspunsuri la formular 1'!P:P,MATCH($B136,'[1]Răspunsuri la formular 1'!C:C,0),1)</f>
        <v>10:30 - 10:45</v>
      </c>
    </row>
    <row r="137" spans="1:15" ht="51">
      <c r="A137" s="23" t="s">
        <v>339</v>
      </c>
      <c r="B137" s="1342" t="s">
        <v>471</v>
      </c>
      <c r="C137" s="24" t="str">
        <f t="array" ref="C137">INDEX('[1]Răspunsuri la formular 1'!D:D,MATCH($B138,'[1]Răspunsuri la formular 1'!C:C,0),1)</f>
        <v>DUMBRĂVEŞTI</v>
      </c>
      <c r="D137" s="24" t="str">
        <f t="array" ref="D137">INDEX('[1]Răspunsuri la formular 1'!E:E,MATCH($B137,'[1]Răspunsuri la formular 1'!C:C,0),1)</f>
        <v>cutremur</v>
      </c>
      <c r="E137" s="25">
        <f t="array" ref="E137">INDEX('[1]Răspunsuri la formular 1'!F:F,MATCH($B137,'[1]Răspunsuri la formular 1'!C:C,0),1)</f>
        <v>45334</v>
      </c>
      <c r="F137" s="24" t="str">
        <f t="array" ref="F137">INDEX('[1]Răspunsuri la formular 1'!G:G,MATCH($B137,'[1]Răspunsuri la formular 1'!C:C,0),1)</f>
        <v>10:00-11:00; 14:00-15:00</v>
      </c>
      <c r="G137" s="24" t="str">
        <f t="array" ref="G137">INDEX('[1]Răspunsuri la formular 1'!H:H,MATCH($B137,'[1]Răspunsuri la formular 1'!C:C,0),1)</f>
        <v>cutremur</v>
      </c>
      <c r="H137" s="25">
        <f t="array" ref="H137">INDEX('[1]Răspunsuri la formular 1'!I:I,MATCH($B137,'[1]Răspunsuri la formular 1'!C:C,0),1)</f>
        <v>45365</v>
      </c>
      <c r="I137" s="24" t="str">
        <f t="array" ref="I137">INDEX('[1]Răspunsuri la formular 1'!J:J,MATCH($B137,'[1]Răspunsuri la formular 1'!C:C,0),1)</f>
        <v>10:00-11:00; 14:00-15:00</v>
      </c>
      <c r="J137" s="24" t="str">
        <f t="array" ref="J137">INDEX('[1]Răspunsuri la formular 1'!K:K,MATCH($B137,'[1]Răspunsuri la formular 1'!C:C,0),1)</f>
        <v>incendiu</v>
      </c>
      <c r="K137" s="25">
        <f t="array" ref="K137">INDEX('[1]Răspunsuri la formular 1'!L:L,MATCH($B137,'[1]Răspunsuri la formular 1'!C:C,0),1)</f>
        <v>45313</v>
      </c>
      <c r="L137" s="24" t="str">
        <f t="array" ref="L137">INDEX('[1]Răspunsuri la formular 1'!M:M,MATCH($B137,'[1]Răspunsuri la formular 1'!C:C,0),1)</f>
        <v>10:00-11:00; 14:00-15:00</v>
      </c>
      <c r="M137" s="24" t="str">
        <f t="array" ref="M137">INDEX('[1]Răspunsuri la formular 1'!N:N,MATCH($B137,'[1]Răspunsuri la formular 1'!C:C,0),1)</f>
        <v>incendiu</v>
      </c>
      <c r="N137" s="25">
        <f t="array" ref="N137">INDEX('[1]Răspunsuri la formular 1'!O:O,MATCH($B137,'[1]Răspunsuri la formular 1'!C:C,0),1)</f>
        <v>45358</v>
      </c>
      <c r="O137" s="24" t="str">
        <f t="array" ref="O137">INDEX('[1]Răspunsuri la formular 1'!P:P,MATCH($B137,'[1]Răspunsuri la formular 1'!C:C,0),1)</f>
        <v>10:00-11:00; 14:00-15:00</v>
      </c>
    </row>
    <row r="138" spans="1:15" ht="38.25">
      <c r="A138" s="23" t="s">
        <v>339</v>
      </c>
      <c r="B138" s="1342" t="s">
        <v>472</v>
      </c>
      <c r="C138" s="24" t="str">
        <f t="array" ref="C138">INDEX('[1]Răspunsuri la formular 1'!D:D,MATCH($B139,'[1]Răspunsuri la formular 1'!C:C,0),1)</f>
        <v>FILIPEŞTII DE PĂDURE</v>
      </c>
      <c r="D138" s="24" t="str">
        <f t="array" ref="D138">INDEX('[1]Răspunsuri la formular 1'!E:E,MATCH($B138,'[1]Răspunsuri la formular 1'!C:C,0),1)</f>
        <v>cutremur</v>
      </c>
      <c r="E138" s="25">
        <f t="array" ref="E138">INDEX('[1]Răspunsuri la formular 1'!F:F,MATCH($B138,'[1]Răspunsuri la formular 1'!C:C,0),1)</f>
        <v>45253</v>
      </c>
      <c r="F138" s="24" t="str">
        <f t="array" ref="F138">INDEX('[1]Răspunsuri la formular 1'!G:G,MATCH($B138,'[1]Răspunsuri la formular 1'!C:C,0),1)</f>
        <v>10.00 - 11.00</v>
      </c>
      <c r="G138" s="24" t="str">
        <f t="array" ref="G138">INDEX('[1]Răspunsuri la formular 1'!H:H,MATCH($B138,'[1]Răspunsuri la formular 1'!C:C,0),1)</f>
        <v>incendiu</v>
      </c>
      <c r="H138" s="25">
        <f t="array" ref="H138">INDEX('[1]Răspunsuri la formular 1'!I:I,MATCH($B138,'[1]Răspunsuri la formular 1'!C:C,0),1)</f>
        <v>45309</v>
      </c>
      <c r="I138" s="24" t="str">
        <f t="array" ref="I138">INDEX('[1]Răspunsuri la formular 1'!J:J,MATCH($B138,'[1]Răspunsuri la formular 1'!C:C,0),1)</f>
        <v>11.00 - 12.00</v>
      </c>
      <c r="J138" s="24" t="str">
        <f t="array" ref="J138">INDEX('[1]Răspunsuri la formular 1'!K:K,MATCH($B138,'[1]Răspunsuri la formular 1'!C:C,0),1)</f>
        <v>cutremur</v>
      </c>
      <c r="K138" s="25">
        <f t="array" ref="K138">INDEX('[1]Răspunsuri la formular 1'!L:L,MATCH($B138,'[1]Răspunsuri la formular 1'!C:C,0),1)</f>
        <v>45372</v>
      </c>
      <c r="L138" s="24" t="str">
        <f t="array" ref="L138">INDEX('[1]Răspunsuri la formular 1'!M:M,MATCH($B138,'[1]Răspunsuri la formular 1'!C:C,0),1)</f>
        <v>09.00 - 10.00</v>
      </c>
      <c r="M138" s="24" t="str">
        <f t="array" ref="M138">INDEX('[1]Răspunsuri la formular 1'!N:N,MATCH($B138,'[1]Răspunsuri la formular 1'!C:C,0),1)</f>
        <v>explozie</v>
      </c>
      <c r="N138" s="25">
        <f t="array" ref="N138">INDEX('[1]Răspunsuri la formular 1'!O:O,MATCH($B138,'[1]Răspunsuri la formular 1'!C:C,0),1)</f>
        <v>45435</v>
      </c>
      <c r="O138" s="24" t="str">
        <f t="array" ref="O138">INDEX('[1]Răspunsuri la formular 1'!P:P,MATCH($B138,'[1]Răspunsuri la formular 1'!C:C,0),1)</f>
        <v>11.00 - 12.00</v>
      </c>
    </row>
    <row r="139" spans="1:15" ht="38.25">
      <c r="A139" s="23" t="s">
        <v>339</v>
      </c>
      <c r="B139" s="1342" t="s">
        <v>473</v>
      </c>
      <c r="C139" s="24" t="str">
        <f t="array" ref="C139">INDEX('[1]Răspunsuri la formular 1'!D:D,MATCH($B140,'[1]Răspunsuri la formular 1'!C:C,0),1)</f>
        <v>FILIPEŞTII DE PĂDURE</v>
      </c>
      <c r="D139" s="24" t="str">
        <f t="array" ref="D139">INDEX('[1]Răspunsuri la formular 1'!E:E,MATCH($B139,'[1]Răspunsuri la formular 1'!C:C,0),1)</f>
        <v>Dezastru</v>
      </c>
      <c r="E139" s="25">
        <f t="array" ref="E139">INDEX('[1]Răspunsuri la formular 1'!F:F,MATCH($B139,'[1]Răspunsuri la formular 1'!C:C,0),1)</f>
        <v>45198</v>
      </c>
      <c r="F139" s="24" t="str">
        <f t="array" ref="F139">INDEX('[1]Răspunsuri la formular 1'!G:G,MATCH($B139,'[1]Răspunsuri la formular 1'!C:C,0),1)</f>
        <v>10:30-11:00</v>
      </c>
      <c r="G139" s="24" t="str">
        <f t="array" ref="G139">INDEX('[1]Răspunsuri la formular 1'!H:H,MATCH($B139,'[1]Răspunsuri la formular 1'!C:C,0),1)</f>
        <v>cutremur</v>
      </c>
      <c r="H139" s="25">
        <f t="array" ref="H139">INDEX('[1]Răspunsuri la formular 1'!I:I,MATCH($B139,'[1]Răspunsuri la formular 1'!C:C,0),1)</f>
        <v>45239</v>
      </c>
      <c r="I139" s="24" t="str">
        <f t="array" ref="I139">INDEX('[1]Răspunsuri la formular 1'!J:J,MATCH($B139,'[1]Răspunsuri la formular 1'!C:C,0),1)</f>
        <v>10:30-11:00</v>
      </c>
      <c r="J139" s="24" t="str">
        <f t="array" ref="J139">INDEX('[1]Răspunsuri la formular 1'!K:K,MATCH($B139,'[1]Răspunsuri la formular 1'!C:C,0),1)</f>
        <v>incendiu</v>
      </c>
      <c r="K139" s="25">
        <f t="array" ref="K139">INDEX('[1]Răspunsuri la formular 1'!L:L,MATCH($B139,'[1]Răspunsuri la formular 1'!C:C,0),1)</f>
        <v>45357</v>
      </c>
      <c r="L139" s="24" t="str">
        <f t="array" ref="L139">INDEX('[1]Răspunsuri la formular 1'!M:M,MATCH($B139,'[1]Răspunsuri la formular 1'!C:C,0),1)</f>
        <v>14:30-15:00</v>
      </c>
      <c r="M139" s="24" t="str">
        <f t="array" ref="M139">INDEX('[1]Răspunsuri la formular 1'!N:N,MATCH($B139,'[1]Răspunsuri la formular 1'!C:C,0),1)</f>
        <v>cutremur</v>
      </c>
      <c r="N139" s="25">
        <f t="array" ref="N139">INDEX('[1]Răspunsuri la formular 1'!O:O,MATCH($B139,'[1]Răspunsuri la formular 1'!C:C,0),1)</f>
        <v>45426</v>
      </c>
      <c r="O139" s="24" t="str">
        <f t="array" ref="O139">INDEX('[1]Răspunsuri la formular 1'!P:P,MATCH($B139,'[1]Răspunsuri la formular 1'!C:C,0),1)</f>
        <v>11:30-12:00</v>
      </c>
    </row>
    <row r="140" spans="1:15" ht="25.5">
      <c r="A140" s="23" t="s">
        <v>339</v>
      </c>
      <c r="B140" s="1342" t="s">
        <v>474</v>
      </c>
      <c r="C140" s="24" t="str">
        <f t="array" ref="C140">INDEX('[1]Răspunsuri la formular 1'!D:D,MATCH($B141,'[1]Răspunsuri la formular 1'!C:C,0),1)</f>
        <v>DIŢEŞTI</v>
      </c>
      <c r="D140" s="24" t="str">
        <f t="array" ref="D140">INDEX('[1]Răspunsuri la formular 1'!E:E,MATCH($B140,'[1]Răspunsuri la formular 1'!C:C,0),1)</f>
        <v>incendiu</v>
      </c>
      <c r="E140" s="25">
        <f t="array" ref="E140">INDEX('[1]Răspunsuri la formular 1'!F:F,MATCH($B140,'[1]Răspunsuri la formular 1'!C:C,0),1)</f>
        <v>45054</v>
      </c>
      <c r="F140" s="24" t="str">
        <f t="array" ref="F140">INDEX('[1]Răspunsuri la formular 1'!G:G,MATCH($B140,'[1]Răspunsuri la formular 1'!C:C,0),1)</f>
        <v>10.00 - 11.30</v>
      </c>
      <c r="G140" s="24" t="str">
        <f t="array" ref="G140">INDEX('[1]Răspunsuri la formular 1'!H:H,MATCH($B140,'[1]Răspunsuri la formular 1'!C:C,0),1)</f>
        <v>cutremur</v>
      </c>
      <c r="H140" s="25">
        <f t="array" ref="H140">INDEX('[1]Răspunsuri la formular 1'!I:I,MATCH($B140,'[1]Răspunsuri la formular 1'!C:C,0),1)</f>
        <v>44984</v>
      </c>
      <c r="I140" s="24" t="str">
        <f t="array" ref="I140">INDEX('[1]Răspunsuri la formular 1'!J:J,MATCH($B140,'[1]Răspunsuri la formular 1'!C:C,0),1)</f>
        <v>10.00-12.00</v>
      </c>
      <c r="J140" s="24" t="str">
        <f t="array" ref="J140">INDEX('[1]Răspunsuri la formular 1'!K:K,MATCH($B140,'[1]Răspunsuri la formular 1'!C:C,0),1)</f>
        <v>explozie</v>
      </c>
      <c r="K140" s="25">
        <f t="array" ref="K140">INDEX('[1]Răspunsuri la formular 1'!L:L,MATCH($B140,'[1]Răspunsuri la formular 1'!C:C,0),1)</f>
        <v>45000</v>
      </c>
      <c r="L140" s="24" t="str">
        <f t="array" ref="L140">INDEX('[1]Răspunsuri la formular 1'!M:M,MATCH($B140,'[1]Răspunsuri la formular 1'!C:C,0),1)</f>
        <v>10.00-12.00</v>
      </c>
      <c r="M140" s="24" t="str">
        <f t="array" ref="M140">INDEX('[1]Răspunsuri la formular 1'!N:N,MATCH($B140,'[1]Răspunsuri la formular 1'!C:C,0),1)</f>
        <v>cutremur</v>
      </c>
      <c r="N140" s="25">
        <f t="array" ref="N140">INDEX('[1]Răspunsuri la formular 1'!O:O,MATCH($B140,'[1]Răspunsuri la formular 1'!C:C,0),1)</f>
        <v>45084</v>
      </c>
      <c r="O140" s="24" t="str">
        <f t="array" ref="O140">INDEX('[1]Răspunsuri la formular 1'!P:P,MATCH($B140,'[1]Răspunsuri la formular 1'!C:C,0),1)</f>
        <v>10.00-11.30</v>
      </c>
    </row>
    <row r="141" spans="1:15" ht="25.5">
      <c r="A141" s="23" t="s">
        <v>339</v>
      </c>
      <c r="B141" s="1342" t="s">
        <v>475</v>
      </c>
      <c r="C141" s="24" t="str">
        <f t="array" ref="C141">INDEX('[1]Răspunsuri la formular 1'!D:D,MATCH($B142,'[1]Răspunsuri la formular 1'!C:C,0),1)</f>
        <v>FILIPEŞTII DE TÂRG</v>
      </c>
      <c r="D141" s="24" t="str">
        <f t="array" ref="D141">INDEX('[1]Răspunsuri la formular 1'!E:E,MATCH($B141,'[1]Răspunsuri la formular 1'!C:C,0),1)</f>
        <v>cutremur</v>
      </c>
      <c r="E141" s="25">
        <f t="array" ref="E141">INDEX('[1]Răspunsuri la formular 1'!F:F,MATCH($B141,'[1]Răspunsuri la formular 1'!C:C,0),1)</f>
        <v>44995</v>
      </c>
      <c r="F141" s="24" t="str">
        <f t="array" ref="F141">INDEX('[1]Răspunsuri la formular 1'!G:G,MATCH($B141,'[1]Răspunsuri la formular 1'!C:C,0),1)</f>
        <v>9.00-10.oo</v>
      </c>
      <c r="G141" s="24" t="str">
        <f t="array" ref="G141">INDEX('[1]Răspunsuri la formular 1'!H:H,MATCH($B141,'[1]Răspunsuri la formular 1'!C:C,0),1)</f>
        <v>incendiu</v>
      </c>
      <c r="H141" s="25">
        <f t="array" ref="H141">INDEX('[1]Răspunsuri la formular 1'!I:I,MATCH($B141,'[1]Răspunsuri la formular 1'!C:C,0),1)</f>
        <v>44995</v>
      </c>
      <c r="I141" s="24" t="str">
        <f t="array" ref="I141">INDEX('[1]Răspunsuri la formular 1'!J:J,MATCH($B141,'[1]Răspunsuri la formular 1'!C:C,0),1)</f>
        <v>9.00-10.00</v>
      </c>
      <c r="J141" s="24" t="str">
        <f t="array" ref="J141">INDEX('[1]Răspunsuri la formular 1'!K:K,MATCH($B141,'[1]Răspunsuri la formular 1'!C:C,0),1)</f>
        <v>incendiu</v>
      </c>
      <c r="K141" s="25">
        <f t="array" ref="K141">INDEX('[1]Răspunsuri la formular 1'!L:L,MATCH($B141,'[1]Răspunsuri la formular 1'!C:C,0),1)</f>
        <v>44941</v>
      </c>
      <c r="L141" s="24" t="str">
        <f t="array" ref="L141">INDEX('[1]Răspunsuri la formular 1'!M:M,MATCH($B141,'[1]Răspunsuri la formular 1'!C:C,0),1)</f>
        <v>13.00-14.00</v>
      </c>
      <c r="M141" s="24" t="str">
        <f t="array" ref="M141">INDEX('[1]Răspunsuri la formular 1'!N:N,MATCH($B141,'[1]Răspunsuri la formular 1'!C:C,0),1)</f>
        <v>incendiu</v>
      </c>
      <c r="N141" s="25">
        <f t="array" ref="N141">INDEX('[1]Răspunsuri la formular 1'!O:O,MATCH($B141,'[1]Răspunsuri la formular 1'!C:C,0),1)</f>
        <v>44844</v>
      </c>
      <c r="O141" s="24" t="str">
        <f t="array" ref="O141">INDEX('[1]Răspunsuri la formular 1'!P:P,MATCH($B141,'[1]Răspunsuri la formular 1'!C:C,0),1)</f>
        <v>13,30-13.00</v>
      </c>
    </row>
    <row r="142" spans="1:15" ht="25.5">
      <c r="A142" s="23" t="s">
        <v>339</v>
      </c>
      <c r="B142" s="1342" t="s">
        <v>476</v>
      </c>
      <c r="C142" s="24" t="str">
        <f t="array" ref="C142">INDEX('[1]Răspunsuri la formular 1'!D:D,MATCH($B143,'[1]Răspunsuri la formular 1'!C:C,0),1)</f>
        <v>MĂRGINENII DE JOS</v>
      </c>
      <c r="D142" s="24" t="str">
        <f t="array" ref="D142">INDEX('[1]Răspunsuri la formular 1'!E:E,MATCH($B142,'[1]Răspunsuri la formular 1'!C:C,0),1)</f>
        <v>cutremur</v>
      </c>
      <c r="E142" s="25">
        <f t="array" ref="E142">INDEX('[1]Răspunsuri la formular 1'!F:F,MATCH($B142,'[1]Răspunsuri la formular 1'!C:C,0),1)</f>
        <v>44995</v>
      </c>
      <c r="F142" s="24" t="str">
        <f t="array" ref="F142">INDEX('[1]Răspunsuri la formular 1'!G:G,MATCH($B142,'[1]Răspunsuri la formular 1'!C:C,0),1)</f>
        <v>9:50-10:00</v>
      </c>
      <c r="G142" s="24" t="str">
        <f t="array" ref="G142">INDEX('[1]Răspunsuri la formular 1'!H:H,MATCH($B142,'[1]Răspunsuri la formular 1'!C:C,0),1)</f>
        <v>incendiu</v>
      </c>
      <c r="H142" s="25">
        <f t="array" ref="H142">INDEX('[1]Răspunsuri la formular 1'!I:I,MATCH($B142,'[1]Răspunsuri la formular 1'!C:C,0),1)</f>
        <v>45089</v>
      </c>
      <c r="I142" s="24" t="str">
        <f t="array" ref="I142">INDEX('[1]Răspunsuri la formular 1'!J:J,MATCH($B142,'[1]Răspunsuri la formular 1'!C:C,0),1)</f>
        <v>9:50-10:00</v>
      </c>
      <c r="J142" s="24" t="str">
        <f t="array" ref="J142">INDEX('[1]Răspunsuri la formular 1'!K:K,MATCH($B142,'[1]Răspunsuri la formular 1'!C:C,0),1)</f>
        <v>cutremur</v>
      </c>
      <c r="K142" s="25">
        <f t="array" ref="K142">INDEX('[1]Răspunsuri la formular 1'!L:L,MATCH($B142,'[1]Răspunsuri la formular 1'!C:C,0),1)</f>
        <v>45293</v>
      </c>
      <c r="L142" s="24" t="str">
        <f t="array" ref="L142">INDEX('[1]Răspunsuri la formular 1'!M:M,MATCH($B142,'[1]Răspunsuri la formular 1'!C:C,0),1)</f>
        <v>9:50-10:00</v>
      </c>
      <c r="M142" s="24" t="str">
        <f t="array" ref="M142">INDEX('[1]Răspunsuri la formular 1'!N:N,MATCH($B142,'[1]Răspunsuri la formular 1'!C:C,0),1)</f>
        <v>incendiu</v>
      </c>
      <c r="N142" s="25">
        <f t="array" ref="N142">INDEX('[1]Răspunsuri la formular 1'!O:O,MATCH($B142,'[1]Răspunsuri la formular 1'!C:C,0),1)</f>
        <v>45416</v>
      </c>
      <c r="O142" s="24" t="str">
        <f t="array" ref="O142">INDEX('[1]Răspunsuri la formular 1'!P:P,MATCH($B142,'[1]Răspunsuri la formular 1'!C:C,0),1)</f>
        <v>9:50-10:00</v>
      </c>
    </row>
    <row r="143" spans="1:15" ht="25.5">
      <c r="A143" s="23" t="s">
        <v>339</v>
      </c>
      <c r="B143" s="1342" t="s">
        <v>477</v>
      </c>
      <c r="C143" s="24" t="str">
        <f t="array" ref="C143">INDEX('[1]Răspunsuri la formular 1'!D:D,MATCH($B144,'[1]Răspunsuri la formular 1'!C:C,0),1)</f>
        <v>FÂNTÂNELE</v>
      </c>
      <c r="D143" s="24" t="str">
        <f t="array" ref="D143">INDEX('[1]Răspunsuri la formular 1'!E:E,MATCH($B143,'[1]Răspunsuri la formular 1'!C:C,0),1)</f>
        <v>cutremur</v>
      </c>
      <c r="E143" s="25">
        <f t="array" ref="E143">INDEX('[1]Răspunsuri la formular 1'!F:F,MATCH($B143,'[1]Răspunsuri la formular 1'!C:C,0),1)</f>
        <v>45269</v>
      </c>
      <c r="F143" s="24" t="str">
        <f t="array" ref="F143">INDEX('[1]Răspunsuri la formular 1'!G:G,MATCH($B143,'[1]Răspunsuri la formular 1'!C:C,0),1)</f>
        <v>10.10-10.20</v>
      </c>
      <c r="G143" s="24" t="str">
        <f t="array" ref="G143">INDEX('[1]Răspunsuri la formular 1'!H:H,MATCH($B143,'[1]Răspunsuri la formular 1'!C:C,0),1)</f>
        <v>incendiu</v>
      </c>
      <c r="H143" s="25">
        <f t="array" ref="H143">INDEX('[1]Răspunsuri la formular 1'!I:I,MATCH($B143,'[1]Răspunsuri la formular 1'!C:C,0),1)</f>
        <v>45182</v>
      </c>
      <c r="I143" s="24" t="str">
        <f t="array" ref="I143">INDEX('[1]Răspunsuri la formular 1'!J:J,MATCH($B143,'[1]Răspunsuri la formular 1'!C:C,0),1)</f>
        <v>10.10-10.20</v>
      </c>
      <c r="J143" s="24" t="str">
        <f t="array" ref="J143">INDEX('[1]Răspunsuri la formular 1'!K:K,MATCH($B143,'[1]Răspunsuri la formular 1'!C:C,0),1)</f>
        <v>explozie</v>
      </c>
      <c r="K143" s="25">
        <f t="array" ref="K143">INDEX('[1]Răspunsuri la formular 1'!L:L,MATCH($B143,'[1]Răspunsuri la formular 1'!C:C,0),1)</f>
        <v>45182</v>
      </c>
      <c r="L143" s="24" t="str">
        <f t="array" ref="L143">INDEX('[1]Răspunsuri la formular 1'!M:M,MATCH($B143,'[1]Răspunsuri la formular 1'!C:C,0),1)</f>
        <v>10.10-10.20</v>
      </c>
      <c r="M143" s="24" t="str">
        <f t="array" ref="M143">INDEX('[1]Răspunsuri la formular 1'!N:N,MATCH($B143,'[1]Răspunsuri la formular 1'!C:C,0),1)</f>
        <v>inundație</v>
      </c>
      <c r="N143" s="25">
        <f t="array" ref="N143">INDEX('[1]Răspunsuri la formular 1'!O:O,MATCH($B143,'[1]Răspunsuri la formular 1'!C:C,0),1)</f>
        <v>45184</v>
      </c>
      <c r="O143" s="24" t="str">
        <f t="array" ref="O143">INDEX('[1]Răspunsuri la formular 1'!P:P,MATCH($B143,'[1]Răspunsuri la formular 1'!C:C,0),1)</f>
        <v>10.10-10.20</v>
      </c>
    </row>
    <row r="144" spans="1:15">
      <c r="A144" s="23" t="s">
        <v>339</v>
      </c>
      <c r="B144" s="1342" t="s">
        <v>478</v>
      </c>
      <c r="C144" s="24" t="str">
        <f t="array" ref="C144">INDEX('[1]Răspunsuri la formular 1'!D:D,MATCH($B145,'[1]Răspunsuri la formular 1'!C:C,0),1)</f>
        <v>FLOREŞTI</v>
      </c>
      <c r="D144" s="24" t="str">
        <f t="array" ref="D144">INDEX('[1]Răspunsuri la formular 1'!E:E,MATCH($B144,'[1]Răspunsuri la formular 1'!C:C,0),1)</f>
        <v>cutremur</v>
      </c>
      <c r="E144" s="25">
        <f t="array" ref="E144">INDEX('[1]Răspunsuri la formular 1'!F:F,MATCH($B144,'[1]Răspunsuri la formular 1'!C:C,0),1)</f>
        <v>45244</v>
      </c>
      <c r="F144" s="24" t="str">
        <f t="array" ref="F144">INDEX('[1]Răspunsuri la formular 1'!G:G,MATCH($B144,'[1]Răspunsuri la formular 1'!C:C,0),1)</f>
        <v>10- 11</v>
      </c>
      <c r="G144" s="24" t="str">
        <f t="array" ref="G144">INDEX('[1]Răspunsuri la formular 1'!H:H,MATCH($B144,'[1]Răspunsuri la formular 1'!C:C,0),1)</f>
        <v>incendiu</v>
      </c>
      <c r="H144" s="25">
        <f t="array" ref="H144">INDEX('[1]Răspunsuri la formular 1'!I:I,MATCH($B144,'[1]Răspunsuri la formular 1'!C:C,0),1)</f>
        <v>45272</v>
      </c>
      <c r="I144" s="24" t="str">
        <f t="array" ref="I144">INDEX('[1]Răspunsuri la formular 1'!J:J,MATCH($B144,'[1]Răspunsuri la formular 1'!C:C,0),1)</f>
        <v>10-11</v>
      </c>
      <c r="J144" s="24" t="str">
        <f t="array" ref="J144">INDEX('[1]Răspunsuri la formular 1'!K:K,MATCH($B144,'[1]Răspunsuri la formular 1'!C:C,0),1)</f>
        <v>inundație</v>
      </c>
      <c r="K144" s="25">
        <f t="array" ref="K144">INDEX('[1]Răspunsuri la formular 1'!L:L,MATCH($B144,'[1]Răspunsuri la formular 1'!C:C,0),1)</f>
        <v>45307</v>
      </c>
      <c r="L144" s="24" t="str">
        <f t="array" ref="L144">INDEX('[1]Răspunsuri la formular 1'!M:M,MATCH($B144,'[1]Răspunsuri la formular 1'!C:C,0),1)</f>
        <v>10-11</v>
      </c>
      <c r="M144" s="24" t="str">
        <f t="array" ref="M144">INDEX('[1]Răspunsuri la formular 1'!N:N,MATCH($B144,'[1]Răspunsuri la formular 1'!C:C,0),1)</f>
        <v>explozie</v>
      </c>
      <c r="N144" s="25">
        <f t="array" ref="N144">INDEX('[1]Răspunsuri la formular 1'!O:O,MATCH($B144,'[1]Răspunsuri la formular 1'!C:C,0),1)</f>
        <v>45335</v>
      </c>
      <c r="O144" s="24" t="str">
        <f t="array" ref="O144">INDEX('[1]Răspunsuri la formular 1'!P:P,MATCH($B144,'[1]Răspunsuri la formular 1'!C:C,0),1)</f>
        <v>10-11</v>
      </c>
    </row>
    <row r="145" spans="1:15" ht="51">
      <c r="A145" s="23" t="s">
        <v>339</v>
      </c>
      <c r="B145" s="1342" t="s">
        <v>479</v>
      </c>
      <c r="C145" s="24" t="str">
        <f t="array" ref="C145">INDEX('[1]Răspunsuri la formular 1'!D:D,MATCH($B146,'[1]Răspunsuri la formular 1'!C:C,0),1)</f>
        <v>FULGA DE SUS</v>
      </c>
      <c r="D145" s="24" t="str">
        <f t="array" ref="D145">INDEX('[1]Răspunsuri la formular 1'!E:E,MATCH($B145,'[1]Răspunsuri la formular 1'!C:C,0),1)</f>
        <v>incendiu</v>
      </c>
      <c r="E145" s="25">
        <f t="array" ref="E145">INDEX('[1]Răspunsuri la formular 1'!F:F,MATCH($B145,'[1]Răspunsuri la formular 1'!C:C,0),1)</f>
        <v>45222</v>
      </c>
      <c r="F145" s="24" t="str">
        <f t="array" ref="F145">INDEX('[1]Răspunsuri la formular 1'!G:G,MATCH($B145,'[1]Răspunsuri la formular 1'!C:C,0),1)</f>
        <v>11.30-12.00; 14.30-15.00</v>
      </c>
      <c r="G145" s="24" t="str">
        <f t="array" ref="G145">INDEX('[1]Răspunsuri la formular 1'!H:H,MATCH($B145,'[1]Răspunsuri la formular 1'!C:C,0),1)</f>
        <v>cutremur</v>
      </c>
      <c r="H145" s="25">
        <f t="array" ref="H145">INDEX('[1]Răspunsuri la formular 1'!I:I,MATCH($B145,'[1]Răspunsuri la formular 1'!C:C,0),1)</f>
        <v>45250</v>
      </c>
      <c r="I145" s="24" t="str">
        <f t="array" ref="I145">INDEX('[1]Răspunsuri la formular 1'!J:J,MATCH($B145,'[1]Răspunsuri la formular 1'!C:C,0),1)</f>
        <v>11.30-12.00; 14.30-15.00</v>
      </c>
      <c r="J145" s="24" t="str">
        <f t="array" ref="J145">INDEX('[1]Răspunsuri la formular 1'!K:K,MATCH($B145,'[1]Răspunsuri la formular 1'!C:C,0),1)</f>
        <v>inundație</v>
      </c>
      <c r="K145" s="25">
        <f t="array" ref="K145">INDEX('[1]Răspunsuri la formular 1'!L:L,MATCH($B145,'[1]Răspunsuri la formular 1'!C:C,0),1)</f>
        <v>45278</v>
      </c>
      <c r="L145" s="24" t="str">
        <f t="array" ref="L145">INDEX('[1]Răspunsuri la formular 1'!M:M,MATCH($B145,'[1]Răspunsuri la formular 1'!C:C,0),1)</f>
        <v>11.30-12.00; 14.30-15.00</v>
      </c>
      <c r="M145" s="24" t="str">
        <f t="array" ref="M145">INDEX('[1]Răspunsuri la formular 1'!N:N,MATCH($B145,'[1]Răspunsuri la formular 1'!C:C,0),1)</f>
        <v>explozie</v>
      </c>
      <c r="N145" s="25">
        <f t="array" ref="N145">INDEX('[1]Răspunsuri la formular 1'!O:O,MATCH($B145,'[1]Răspunsuri la formular 1'!C:C,0),1)</f>
        <v>45313</v>
      </c>
      <c r="O145" s="24" t="str">
        <f t="array" ref="O145">INDEX('[1]Răspunsuri la formular 1'!P:P,MATCH($B145,'[1]Răspunsuri la formular 1'!C:C,0),1)</f>
        <v>11.30-12.00; 14.30-15.00</v>
      </c>
    </row>
    <row r="146" spans="1:15" ht="25.5">
      <c r="A146" s="23" t="s">
        <v>339</v>
      </c>
      <c r="B146" s="1342" t="s">
        <v>480</v>
      </c>
      <c r="C146" s="24" t="str">
        <f t="array" ref="C146">INDEX('[1]Răspunsuri la formular 1'!D:D,MATCH($B147,'[1]Răspunsuri la formular 1'!C:C,0),1)</f>
        <v>GHERGHIŢA</v>
      </c>
      <c r="D146" s="24" t="str">
        <f t="array" ref="D146">INDEX('[1]Răspunsuri la formular 1'!E:E,MATCH($B146,'[1]Răspunsuri la formular 1'!C:C,0),1)</f>
        <v>cutremur</v>
      </c>
      <c r="E146" s="25">
        <f t="array" ref="E146">INDEX('[1]Răspunsuri la formular 1'!F:F,MATCH($B146,'[1]Răspunsuri la formular 1'!C:C,0),1)</f>
        <v>45237</v>
      </c>
      <c r="F146" s="24" t="str">
        <f t="array" ref="F146">INDEX('[1]Răspunsuri la formular 1'!G:G,MATCH($B146,'[1]Răspunsuri la formular 1'!C:C,0),1)</f>
        <v>11-12</v>
      </c>
      <c r="G146" s="24" t="str">
        <f t="array" ref="G146">INDEX('[1]Răspunsuri la formular 1'!H:H,MATCH($B146,'[1]Răspunsuri la formular 1'!C:C,0),1)</f>
        <v>cutremur</v>
      </c>
      <c r="H146" s="25">
        <f t="array" ref="H146">INDEX('[1]Răspunsuri la formular 1'!I:I,MATCH($B146,'[1]Răspunsuri la formular 1'!C:C,0),1)</f>
        <v>45370</v>
      </c>
      <c r="I146" s="24" t="str">
        <f t="array" ref="I146">INDEX('[1]Răspunsuri la formular 1'!J:J,MATCH($B146,'[1]Răspunsuri la formular 1'!C:C,0),1)</f>
        <v>11-12</v>
      </c>
      <c r="J146" s="24" t="str">
        <f t="array" ref="J146">INDEX('[1]Răspunsuri la formular 1'!K:K,MATCH($B146,'[1]Răspunsuri la formular 1'!C:C,0),1)</f>
        <v>incendiu</v>
      </c>
      <c r="K146" s="25">
        <f t="array" ref="K146">INDEX('[1]Răspunsuri la formular 1'!L:L,MATCH($B146,'[1]Răspunsuri la formular 1'!C:C,0),1)</f>
        <v>45237</v>
      </c>
      <c r="L146" s="24" t="str">
        <f t="array" ref="L146">INDEX('[1]Răspunsuri la formular 1'!M:M,MATCH($B146,'[1]Răspunsuri la formular 1'!C:C,0),1)</f>
        <v>11-12</v>
      </c>
      <c r="M146" s="24" t="str">
        <f t="array" ref="M146">INDEX('[1]Răspunsuri la formular 1'!N:N,MATCH($B146,'[1]Răspunsuri la formular 1'!C:C,0),1)</f>
        <v>incendiu</v>
      </c>
      <c r="N146" s="25">
        <f t="array" ref="N146">INDEX('[1]Răspunsuri la formular 1'!O:O,MATCH($B146,'[1]Răspunsuri la formular 1'!C:C,0),1)</f>
        <v>45370</v>
      </c>
      <c r="O146" s="24" t="str">
        <f t="array" ref="O146">INDEX('[1]Răspunsuri la formular 1'!P:P,MATCH($B146,'[1]Răspunsuri la formular 1'!C:C,0),1)</f>
        <v>11-12</v>
      </c>
    </row>
    <row r="147" spans="1:15" ht="25.5">
      <c r="A147" s="23" t="s">
        <v>339</v>
      </c>
      <c r="B147" s="1342" t="s">
        <v>481</v>
      </c>
      <c r="C147" s="24" t="str">
        <f t="array" ref="C147">INDEX('[1]Răspunsuri la formular 1'!D:D,MATCH($B148,'[1]Răspunsuri la formular 1'!C:C,0),1)</f>
        <v>POTIGRAFU</v>
      </c>
      <c r="D147" s="24" t="str">
        <f t="array" ref="D147">INDEX('[1]Răspunsuri la formular 1'!E:E,MATCH($B147,'[1]Răspunsuri la formular 1'!C:C,0),1)</f>
        <v>incendiu</v>
      </c>
      <c r="E147" s="25">
        <f t="array" ref="E147">INDEX('[1]Răspunsuri la formular 1'!F:F,MATCH($B147,'[1]Răspunsuri la formular 1'!C:C,0),1)</f>
        <v>45182</v>
      </c>
      <c r="F147" s="24" t="str">
        <f t="array" ref="F147">INDEX('[1]Răspunsuri la formular 1'!G:G,MATCH($B147,'[1]Răspunsuri la formular 1'!C:C,0),1)</f>
        <v>11.30-11.35</v>
      </c>
      <c r="G147" s="24" t="str">
        <f t="array" ref="G147">INDEX('[1]Răspunsuri la formular 1'!H:H,MATCH($B147,'[1]Răspunsuri la formular 1'!C:C,0),1)</f>
        <v>incendiu</v>
      </c>
      <c r="H147" s="25">
        <f t="array" ref="H147">INDEX('[1]Răspunsuri la formular 1'!I:I,MATCH($B147,'[1]Răspunsuri la formular 1'!C:C,0),1)</f>
        <v>45271</v>
      </c>
      <c r="I147" s="24" t="str">
        <f t="array" ref="I147">INDEX('[1]Răspunsuri la formular 1'!J:J,MATCH($B147,'[1]Răspunsuri la formular 1'!C:C,0),1)</f>
        <v>11.35-11.40</v>
      </c>
      <c r="J147" s="24" t="str">
        <f t="array" ref="J147">INDEX('[1]Răspunsuri la formular 1'!K:K,MATCH($B147,'[1]Răspunsuri la formular 1'!C:C,0),1)</f>
        <v>cutremur</v>
      </c>
      <c r="K147" s="25">
        <f t="array" ref="K147">INDEX('[1]Răspunsuri la formular 1'!L:L,MATCH($B147,'[1]Răspunsuri la formular 1'!C:C,0),1)</f>
        <v>45187</v>
      </c>
      <c r="L147" s="24" t="str">
        <f t="array" ref="L147">INDEX('[1]Răspunsuri la formular 1'!M:M,MATCH($B147,'[1]Răspunsuri la formular 1'!C:C,0),1)</f>
        <v>11.30-11.35</v>
      </c>
      <c r="M147" s="24" t="str">
        <f t="array" ref="M147">INDEX('[1]Răspunsuri la formular 1'!N:N,MATCH($B147,'[1]Răspunsuri la formular 1'!C:C,0),1)</f>
        <v>cutremur</v>
      </c>
      <c r="N147" s="25">
        <f t="array" ref="N147">INDEX('[1]Răspunsuri la formular 1'!O:O,MATCH($B147,'[1]Răspunsuri la formular 1'!C:C,0),1)</f>
        <v>45271</v>
      </c>
      <c r="O147" s="24" t="str">
        <f t="array" ref="O147">INDEX('[1]Răspunsuri la formular 1'!P:P,MATCH($B147,'[1]Răspunsuri la formular 1'!C:C,0),1)</f>
        <v>9.45-9.50</v>
      </c>
    </row>
    <row r="148" spans="1:15" ht="51">
      <c r="A148" s="23" t="s">
        <v>339</v>
      </c>
      <c r="B148" s="1342" t="s">
        <v>482</v>
      </c>
      <c r="C148" s="24" t="str">
        <f t="array" ref="C148">INDEX('[1]Răspunsuri la formular 1'!D:D,MATCH($B149,'[1]Răspunsuri la formular 1'!C:C,0),1)</f>
        <v>GORNET</v>
      </c>
      <c r="D148" s="24" t="str">
        <f t="array" ref="D148">INDEX('[1]Răspunsuri la formular 1'!E:E,MATCH($B148,'[1]Răspunsuri la formular 1'!C:C,0),1)</f>
        <v>cutremur</v>
      </c>
      <c r="E148" s="25">
        <f t="array" ref="E148">INDEX('[1]Răspunsuri la formular 1'!F:F,MATCH($B148,'[1]Răspunsuri la formular 1'!C:C,0),1)</f>
        <v>45189</v>
      </c>
      <c r="F148" s="24" t="str">
        <f t="array" ref="F148">INDEX('[1]Răspunsuri la formular 1'!G:G,MATCH($B148,'[1]Răspunsuri la formular 1'!C:C,0),1)</f>
        <v>11.30-12.00;14.00-14.30</v>
      </c>
      <c r="G148" s="24" t="str">
        <f t="array" ref="G148">INDEX('[1]Răspunsuri la formular 1'!H:H,MATCH($B148,'[1]Răspunsuri la formular 1'!C:C,0),1)</f>
        <v>incendiu</v>
      </c>
      <c r="H148" s="25">
        <f t="array" ref="H148">INDEX('[1]Răspunsuri la formular 1'!I:I,MATCH($B148,'[1]Răspunsuri la formular 1'!C:C,0),1)</f>
        <v>45244</v>
      </c>
      <c r="I148" s="24" t="str">
        <f t="array" ref="I148">INDEX('[1]Răspunsuri la formular 1'!J:J,MATCH($B148,'[1]Răspunsuri la formular 1'!C:C,0),1)</f>
        <v>11.30-12.00;14.00-14.30</v>
      </c>
      <c r="J148" s="24" t="str">
        <f t="array" ref="J148">INDEX('[1]Răspunsuri la formular 1'!K:K,MATCH($B148,'[1]Răspunsuri la formular 1'!C:C,0),1)</f>
        <v>cutremur</v>
      </c>
      <c r="K148" s="25">
        <f t="array" ref="K148">INDEX('[1]Răspunsuri la formular 1'!L:L,MATCH($B148,'[1]Răspunsuri la formular 1'!C:C,0),1)</f>
        <v>45307</v>
      </c>
      <c r="L148" s="24" t="str">
        <f t="array" ref="L148">INDEX('[1]Răspunsuri la formular 1'!M:M,MATCH($B148,'[1]Răspunsuri la formular 1'!C:C,0),1)</f>
        <v>11.30-12.00; 14.00-14.30</v>
      </c>
      <c r="M148" s="24" t="str">
        <f t="array" ref="M148">INDEX('[1]Răspunsuri la formular 1'!N:N,MATCH($B148,'[1]Răspunsuri la formular 1'!C:C,0),1)</f>
        <v>incendiu</v>
      </c>
      <c r="N148" s="25">
        <f t="array" ref="N148">INDEX('[1]Răspunsuri la formular 1'!O:O,MATCH($B148,'[1]Răspunsuri la formular 1'!C:C,0),1)</f>
        <v>45011</v>
      </c>
      <c r="O148" s="24" t="str">
        <f t="array" ref="O148">INDEX('[1]Răspunsuri la formular 1'!P:P,MATCH($B148,'[1]Răspunsuri la formular 1'!C:C,0),1)</f>
        <v>11.30-12.00;14.00-14.30</v>
      </c>
    </row>
    <row r="149" spans="1:15" ht="25.5">
      <c r="A149" s="23" t="s">
        <v>339</v>
      </c>
      <c r="B149" s="1342" t="s">
        <v>483</v>
      </c>
      <c r="C149" s="24" t="str">
        <f t="array" ref="C149">INDEX('[1]Răspunsuri la formular 1'!D:D,MATCH($B150,'[1]Răspunsuri la formular 1'!C:C,0),1)</f>
        <v>GORNET-CRICOV</v>
      </c>
      <c r="D149" s="24" t="str">
        <f t="array" ref="D149">INDEX('[1]Răspunsuri la formular 1'!E:E,MATCH($B149,'[1]Răspunsuri la formular 1'!C:C,0),1)</f>
        <v>incendiu</v>
      </c>
      <c r="E149" s="25">
        <f t="array" ref="E149">INDEX('[1]Răspunsuri la formular 1'!F:F,MATCH($B149,'[1]Răspunsuri la formular 1'!C:C,0),1)</f>
        <v>45188</v>
      </c>
      <c r="F149" s="24" t="str">
        <f t="array" ref="F149">INDEX('[1]Răspunsuri la formular 1'!G:G,MATCH($B149,'[1]Răspunsuri la formular 1'!C:C,0),1)</f>
        <v>10:50</v>
      </c>
      <c r="G149" s="24" t="str">
        <f t="array" ref="G149">INDEX('[1]Răspunsuri la formular 1'!H:H,MATCH($B149,'[1]Răspunsuri la formular 1'!C:C,0),1)</f>
        <v>incendiu</v>
      </c>
      <c r="H149" s="25">
        <f t="array" ref="H149">INDEX('[1]Răspunsuri la formular 1'!I:I,MATCH($B149,'[1]Răspunsuri la formular 1'!C:C,0),1)</f>
        <v>45188</v>
      </c>
      <c r="I149" s="24" t="str">
        <f t="array" ref="I149">INDEX('[1]Răspunsuri la formular 1'!J:J,MATCH($B149,'[1]Răspunsuri la formular 1'!C:C,0),1)</f>
        <v>10:50</v>
      </c>
      <c r="J149" s="24" t="str">
        <f t="array" ref="J149">INDEX('[1]Răspunsuri la formular 1'!K:K,MATCH($B149,'[1]Răspunsuri la formular 1'!C:C,0),1)</f>
        <v>incendiu</v>
      </c>
      <c r="K149" s="25">
        <f t="array" ref="K149">INDEX('[1]Răspunsuri la formular 1'!L:L,MATCH($B149,'[1]Răspunsuri la formular 1'!C:C,0),1)</f>
        <v>45188</v>
      </c>
      <c r="L149" s="24" t="str">
        <f t="array" ref="L149">INDEX('[1]Răspunsuri la formular 1'!M:M,MATCH($B149,'[1]Răspunsuri la formular 1'!C:C,0),1)</f>
        <v>10:50</v>
      </c>
      <c r="M149" s="24" t="str">
        <f t="array" ref="M149">INDEX('[1]Răspunsuri la formular 1'!N:N,MATCH($B149,'[1]Răspunsuri la formular 1'!C:C,0),1)</f>
        <v>incendiu</v>
      </c>
      <c r="N149" s="25">
        <f t="array" ref="N149">INDEX('[1]Răspunsuri la formular 1'!O:O,MATCH($B149,'[1]Răspunsuri la formular 1'!C:C,0),1)</f>
        <v>45188</v>
      </c>
      <c r="O149" s="24" t="str">
        <f t="array" ref="O149">INDEX('[1]Răspunsuri la formular 1'!P:P,MATCH($B149,'[1]Răspunsuri la formular 1'!C:C,0),1)</f>
        <v>10:50</v>
      </c>
    </row>
    <row r="150" spans="1:15" ht="25.5">
      <c r="A150" s="23" t="s">
        <v>339</v>
      </c>
      <c r="B150" s="1342" t="s">
        <v>484</v>
      </c>
      <c r="C150" s="24" t="str">
        <f t="array" ref="C150">INDEX('[1]Răspunsuri la formular 1'!D:D,MATCH($B151,'[1]Răspunsuri la formular 1'!C:C,0),1)</f>
        <v>GURA VADULUI</v>
      </c>
      <c r="D150" s="24" t="str">
        <f t="array" ref="D150">INDEX('[1]Răspunsuri la formular 1'!E:E,MATCH($B150,'[1]Răspunsuri la formular 1'!C:C,0),1)</f>
        <v>cutremur</v>
      </c>
      <c r="E150" s="25">
        <f t="array" ref="E150">INDEX('[1]Răspunsuri la formular 1'!F:F,MATCH($B150,'[1]Răspunsuri la formular 1'!C:C,0),1)</f>
        <v>45189</v>
      </c>
      <c r="F150" s="24" t="str">
        <f t="array" ref="F150">INDEX('[1]Răspunsuri la formular 1'!G:G,MATCH($B150,'[1]Răspunsuri la formular 1'!C:C,0),1)</f>
        <v>10-12</v>
      </c>
      <c r="G150" s="24" t="str">
        <f t="array" ref="G150">INDEX('[1]Răspunsuri la formular 1'!H:H,MATCH($B150,'[1]Răspunsuri la formular 1'!C:C,0),1)</f>
        <v>incendiu</v>
      </c>
      <c r="H150" s="25">
        <f t="array" ref="H150">INDEX('[1]Răspunsuri la formular 1'!I:I,MATCH($B150,'[1]Răspunsuri la formular 1'!C:C,0),1)</f>
        <v>45280</v>
      </c>
      <c r="I150" s="24" t="str">
        <f t="array" ref="I150">INDEX('[1]Răspunsuri la formular 1'!J:J,MATCH($B150,'[1]Răspunsuri la formular 1'!C:C,0),1)</f>
        <v>11-12</v>
      </c>
      <c r="J150" s="24" t="str">
        <f t="array" ref="J150">INDEX('[1]Răspunsuri la formular 1'!K:K,MATCH($B150,'[1]Răspunsuri la formular 1'!C:C,0),1)</f>
        <v>cutremur</v>
      </c>
      <c r="K150" s="25">
        <f t="array" ref="K150">INDEX('[1]Răspunsuri la formular 1'!L:L,MATCH($B150,'[1]Răspunsuri la formular 1'!C:C,0),1)</f>
        <v>45365</v>
      </c>
      <c r="L150" s="24" t="str">
        <f t="array" ref="L150">INDEX('[1]Răspunsuri la formular 1'!M:M,MATCH($B150,'[1]Răspunsuri la formular 1'!C:C,0),1)</f>
        <v>10-12</v>
      </c>
      <c r="M150" s="24" t="str">
        <f t="array" ref="M150">INDEX('[1]Răspunsuri la formular 1'!N:N,MATCH($B150,'[1]Răspunsuri la formular 1'!C:C,0),1)</f>
        <v>incendiu</v>
      </c>
      <c r="N150" s="25">
        <f t="array" ref="N150">INDEX('[1]Răspunsuri la formular 1'!O:O,MATCH($B150,'[1]Răspunsuri la formular 1'!C:C,0),1)</f>
        <v>45435</v>
      </c>
      <c r="O150" s="24" t="str">
        <f t="array" ref="O150">INDEX('[1]Răspunsuri la formular 1'!P:P,MATCH($B150,'[1]Răspunsuri la formular 1'!C:C,0),1)</f>
        <v>10-12</v>
      </c>
    </row>
    <row r="151" spans="1:15" ht="25.5">
      <c r="A151" s="23" t="s">
        <v>339</v>
      </c>
      <c r="B151" s="1342" t="s">
        <v>485</v>
      </c>
      <c r="C151" s="24" t="str">
        <f t="array" ref="C151">INDEX('[1]Răspunsuri la formular 1'!D:D,MATCH($B152,'[1]Răspunsuri la formular 1'!C:C,0),1)</f>
        <v>GURA VITIOAREI</v>
      </c>
      <c r="D151" s="24" t="str">
        <f t="array" ref="D151">INDEX('[1]Răspunsuri la formular 1'!E:E,MATCH($B151,'[1]Răspunsuri la formular 1'!C:C,0),1)</f>
        <v>incendiu</v>
      </c>
      <c r="E151" s="25">
        <f t="array" ref="E151">INDEX('[1]Răspunsuri la formular 1'!F:F,MATCH($B151,'[1]Răspunsuri la formular 1'!C:C,0),1)</f>
        <v>45219</v>
      </c>
      <c r="F151" s="24" t="str">
        <f t="array" ref="F151">INDEX('[1]Răspunsuri la formular 1'!G:G,MATCH($B151,'[1]Răspunsuri la formular 1'!C:C,0),1)</f>
        <v>10.50-11.00</v>
      </c>
      <c r="G151" s="24" t="str">
        <f t="array" ref="G151">INDEX('[1]Răspunsuri la formular 1'!H:H,MATCH($B151,'[1]Răspunsuri la formular 1'!C:C,0),1)</f>
        <v>cutremur</v>
      </c>
      <c r="H151" s="25">
        <f t="array" ref="H151">INDEX('[1]Răspunsuri la formular 1'!I:I,MATCH($B151,'[1]Răspunsuri la formular 1'!C:C,0),1)</f>
        <v>45247</v>
      </c>
      <c r="I151" s="24" t="str">
        <f t="array" ref="I151">INDEX('[1]Răspunsuri la formular 1'!J:J,MATCH($B151,'[1]Răspunsuri la formular 1'!C:C,0),1)</f>
        <v>11.50-12.00</v>
      </c>
      <c r="J151" s="24" t="str">
        <f t="array" ref="J151">INDEX('[1]Răspunsuri la formular 1'!K:K,MATCH($B151,'[1]Răspunsuri la formular 1'!C:C,0),1)</f>
        <v>incendiu</v>
      </c>
      <c r="K151" s="25">
        <f t="array" ref="K151">INDEX('[1]Răspunsuri la formular 1'!L:L,MATCH($B151,'[1]Răspunsuri la formular 1'!C:C,0),1)</f>
        <v>45381</v>
      </c>
      <c r="L151" s="24" t="str">
        <f t="array" ref="L151">INDEX('[1]Răspunsuri la formular 1'!M:M,MATCH($B151,'[1]Răspunsuri la formular 1'!C:C,0),1)</f>
        <v>10.50-11.00</v>
      </c>
      <c r="M151" s="24" t="str">
        <f t="array" ref="M151">INDEX('[1]Răspunsuri la formular 1'!N:N,MATCH($B151,'[1]Răspunsuri la formular 1'!C:C,0),1)</f>
        <v>cutremur</v>
      </c>
      <c r="N151" s="25">
        <f t="array" ref="N151">INDEX('[1]Răspunsuri la formular 1'!O:O,MATCH($B151,'[1]Răspunsuri la formular 1'!C:C,0),1)</f>
        <v>45434</v>
      </c>
      <c r="O151" s="24" t="str">
        <f t="array" ref="O151">INDEX('[1]Răspunsuri la formular 1'!P:P,MATCH($B151,'[1]Răspunsuri la formular 1'!C:C,0),1)</f>
        <v>9.50-10.00</v>
      </c>
    </row>
    <row r="152" spans="1:15" ht="25.5">
      <c r="A152" s="23" t="s">
        <v>339</v>
      </c>
      <c r="B152" s="1342" t="s">
        <v>486</v>
      </c>
      <c r="C152" s="24" t="str">
        <f t="array" ref="C152">INDEX('[1]Răspunsuri la formular 1'!D:D,MATCH($B153,'[1]Răspunsuri la formular 1'!C:C,0),1)</f>
        <v>IORDĂCHEANU</v>
      </c>
      <c r="D152" s="24" t="str">
        <f t="array" ref="D152">INDEX('[1]Răspunsuri la formular 1'!E:E,MATCH($B152,'[1]Răspunsuri la formular 1'!C:C,0),1)</f>
        <v>incendiu</v>
      </c>
      <c r="E152" s="25">
        <f t="array" ref="E152">INDEX('[1]Răspunsuri la formular 1'!F:F,MATCH($B152,'[1]Răspunsuri la formular 1'!C:C,0),1)</f>
        <v>45209</v>
      </c>
      <c r="F152" s="24" t="str">
        <f t="array" ref="F152">INDEX('[1]Răspunsuri la formular 1'!G:G,MATCH($B152,'[1]Răspunsuri la formular 1'!C:C,0),1)</f>
        <v>10-11</v>
      </c>
      <c r="G152" s="24" t="str">
        <f t="array" ref="G152">INDEX('[1]Răspunsuri la formular 1'!H:H,MATCH($B152,'[1]Răspunsuri la formular 1'!C:C,0),1)</f>
        <v>cutremur</v>
      </c>
      <c r="H152" s="25">
        <f t="array" ref="H152">INDEX('[1]Răspunsuri la formular 1'!I:I,MATCH($B152,'[1]Răspunsuri la formular 1'!C:C,0),1)</f>
        <v>45216</v>
      </c>
      <c r="I152" s="24" t="str">
        <f t="array" ref="I152">INDEX('[1]Răspunsuri la formular 1'!J:J,MATCH($B152,'[1]Răspunsuri la formular 1'!C:C,0),1)</f>
        <v>11-12</v>
      </c>
      <c r="J152" s="24" t="str">
        <f t="array" ref="J152">INDEX('[1]Răspunsuri la formular 1'!K:K,MATCH($B152,'[1]Răspunsuri la formular 1'!C:C,0),1)</f>
        <v>inundație</v>
      </c>
      <c r="K152" s="25">
        <f t="array" ref="K152">INDEX('[1]Răspunsuri la formular 1'!L:L,MATCH($B152,'[1]Răspunsuri la formular 1'!C:C,0),1)</f>
        <v>45219</v>
      </c>
      <c r="L152" s="24" t="str">
        <f t="array" ref="L152">INDEX('[1]Răspunsuri la formular 1'!M:M,MATCH($B152,'[1]Răspunsuri la formular 1'!C:C,0),1)</f>
        <v>10-11</v>
      </c>
      <c r="M152" s="24" t="str">
        <f t="array" ref="M152">INDEX('[1]Răspunsuri la formular 1'!N:N,MATCH($B152,'[1]Răspunsuri la formular 1'!C:C,0),1)</f>
        <v>explozie</v>
      </c>
      <c r="N152" s="25">
        <f t="array" ref="N152">INDEX('[1]Răspunsuri la formular 1'!O:O,MATCH($B152,'[1]Răspunsuri la formular 1'!C:C,0),1)</f>
        <v>45187</v>
      </c>
      <c r="O152" s="24" t="str">
        <f t="array" ref="O152">INDEX('[1]Răspunsuri la formular 1'!P:P,MATCH($B152,'[1]Răspunsuri la formular 1'!C:C,0),1)</f>
        <v>9-10</v>
      </c>
    </row>
    <row r="153" spans="1:15" ht="63.75">
      <c r="A153" s="23" t="s">
        <v>339</v>
      </c>
      <c r="B153" s="1342" t="s">
        <v>487</v>
      </c>
      <c r="C153" s="24" t="str">
        <f t="array" ref="C153">INDEX('[1]Răspunsuri la formular 1'!D:D,MATCH($B154,'[1]Răspunsuri la formular 1'!C:C,0),1)</f>
        <v>VĂRBILA</v>
      </c>
      <c r="D153" s="24" t="str">
        <f t="array" ref="D153">INDEX('[1]Răspunsuri la formular 1'!E:E,MATCH($B153,'[1]Răspunsuri la formular 1'!C:C,0),1)</f>
        <v>cutremur</v>
      </c>
      <c r="E153" s="25">
        <f t="array" ref="E153">INDEX('[1]Răspunsuri la formular 1'!F:F,MATCH($B153,'[1]Răspunsuri la formular 1'!C:C,0),1)</f>
        <v>45264</v>
      </c>
      <c r="F153" s="24" t="str">
        <f t="array" ref="F153">INDEX('[1]Răspunsuri la formular 1'!G:G,MATCH($B153,'[1]Răspunsuri la formular 1'!C:C,0),1)</f>
        <v>9.30-10.00</v>
      </c>
      <c r="G153" s="24" t="str">
        <f t="array" ref="G153">INDEX('[1]Răspunsuri la formular 1'!H:H,MATCH($B153,'[1]Răspunsuri la formular 1'!C:C,0),1)</f>
        <v>cutremur</v>
      </c>
      <c r="H153" s="25">
        <f t="array" ref="H153">INDEX('[1]Răspunsuri la formular 1'!I:I,MATCH($B153,'[1]Răspunsuri la formular 1'!C:C,0),1)</f>
        <v>45370</v>
      </c>
      <c r="I153" s="24" t="str">
        <f t="array" ref="I153">INDEX('[1]Răspunsuri la formular 1'!J:J,MATCH($B153,'[1]Răspunsuri la formular 1'!C:C,0),1)</f>
        <v>9.30-10.00</v>
      </c>
      <c r="J153" s="24" t="str">
        <f t="array" ref="J153">INDEX('[1]Răspunsuri la formular 1'!K:K,MATCH($B153,'[1]Răspunsuri la formular 1'!C:C,0),1)</f>
        <v>incendiu</v>
      </c>
      <c r="K153" s="25">
        <f t="array" ref="K153">INDEX('[1]Răspunsuri la formular 1'!L:L,MATCH($B153,'[1]Răspunsuri la formular 1'!C:C,0),1)</f>
        <v>45397</v>
      </c>
      <c r="L153" s="24" t="str">
        <f t="array" ref="L153">INDEX('[1]Răspunsuri la formular 1'!M:M,MATCH($B153,'[1]Răspunsuri la formular 1'!C:C,0),1)</f>
        <v>9.30-10.00</v>
      </c>
      <c r="M153" s="24" t="str">
        <f t="array" ref="M153">INDEX('[1]Răspunsuri la formular 1'!N:N,MATCH($B153,'[1]Răspunsuri la formular 1'!C:C,0),1)</f>
        <v>tipuri de risc ce se manifesta la nivelul localitatii</v>
      </c>
      <c r="N153" s="25">
        <f t="array" ref="N153">INDEX('[1]Răspunsuri la formular 1'!O:O,MATCH($B153,'[1]Răspunsuri la formular 1'!C:C,0),1)</f>
        <v>45439</v>
      </c>
      <c r="O153" s="24" t="str">
        <f t="array" ref="O153">INDEX('[1]Răspunsuri la formular 1'!P:P,MATCH($B153,'[1]Răspunsuri la formular 1'!C:C,0),1)</f>
        <v>9.30-10.00</v>
      </c>
    </row>
    <row r="154" spans="1:15" ht="102">
      <c r="A154" s="23" t="s">
        <v>339</v>
      </c>
      <c r="B154" s="1342" t="s">
        <v>488</v>
      </c>
      <c r="C154" s="24" t="str">
        <f t="array" ref="C154">INDEX('[1]Răspunsuri la formular 1'!D:D,MATCH($B155,'[1]Răspunsuri la formular 1'!C:C,0),1)</f>
        <v>IZVOARELE</v>
      </c>
      <c r="D154" s="24" t="str">
        <f t="array" ref="D154">INDEX('[1]Răspunsuri la formular 1'!E:E,MATCH($B154,'[1]Răspunsuri la formular 1'!C:C,0),1)</f>
        <v>cutremur</v>
      </c>
      <c r="E154" s="25">
        <f t="array" ref="E154">INDEX('[1]Răspunsuri la formular 1'!F:F,MATCH($B154,'[1]Răspunsuri la formular 1'!C:C,0),1)</f>
        <v>45311</v>
      </c>
      <c r="F154" s="24" t="str">
        <f t="array" ref="F154">INDEX('[1]Răspunsuri la formular 1'!G:G,MATCH($B154,'[1]Răspunsuri la formular 1'!C:C,0),1)</f>
        <v>11,00-12,00</v>
      </c>
      <c r="G154" s="24" t="str">
        <f t="array" ref="G154">INDEX('[1]Răspunsuri la formular 1'!H:H,MATCH($B154,'[1]Răspunsuri la formular 1'!C:C,0),1)</f>
        <v>cutremur</v>
      </c>
      <c r="H154" s="25">
        <f t="array" ref="H154">INDEX('[1]Răspunsuri la formular 1'!I:I,MATCH($B154,'[1]Răspunsuri la formular 1'!C:C,0),1)</f>
        <v>45361</v>
      </c>
      <c r="I154" s="24" t="str">
        <f t="array" ref="I154">INDEX('[1]Răspunsuri la formular 1'!J:J,MATCH($B154,'[1]Răspunsuri la formular 1'!C:C,0),1)</f>
        <v>11,00-12,00</v>
      </c>
      <c r="J154" s="24" t="str">
        <f t="array" ref="J154">INDEX('[1]Răspunsuri la formular 1'!K:K,MATCH($B154,'[1]Răspunsuri la formular 1'!C:C,0),1)</f>
        <v>incendiu</v>
      </c>
      <c r="K154" s="25">
        <f t="array" ref="K154">INDEX('[1]Răspunsuri la formular 1'!L:L,MATCH($B154,'[1]Răspunsuri la formular 1'!C:C,0),1)</f>
        <v>45389</v>
      </c>
      <c r="L154" s="24" t="str">
        <f t="array" ref="L154">INDEX('[1]Răspunsuri la formular 1'!M:M,MATCH($B154,'[1]Răspunsuri la formular 1'!C:C,0),1)</f>
        <v>11,00-12,00</v>
      </c>
      <c r="M154" s="24" t="str">
        <f t="array" ref="M154">INDEX('[1]Răspunsuri la formular 1'!N:N,MATCH($B154,'[1]Răspunsuri la formular 1'!C:C,0),1)</f>
        <v>ALTE TIPURI DE RISC CE SE MANIFESTĂ LA NIVELUL LOCALITĂȚII</v>
      </c>
      <c r="N154" s="25">
        <f t="array" ref="N154">INDEX('[1]Răspunsuri la formular 1'!O:O,MATCH($B154,'[1]Răspunsuri la formular 1'!C:C,0),1)</f>
        <v>45438</v>
      </c>
      <c r="O154" s="24" t="str">
        <f t="array" ref="O154">INDEX('[1]Răspunsuri la formular 1'!P:P,MATCH($B154,'[1]Răspunsuri la formular 1'!C:C,0),1)</f>
        <v>11,00-12,00</v>
      </c>
    </row>
    <row r="155" spans="1:15" ht="25.5">
      <c r="A155" s="23" t="s">
        <v>339</v>
      </c>
      <c r="B155" s="1342" t="s">
        <v>489</v>
      </c>
      <c r="C155" s="24" t="str">
        <f t="array" ref="C155">INDEX('[1]Răspunsuri la formular 1'!D:D,MATCH($B156,'[1]Răspunsuri la formular 1'!C:C,0),1)</f>
        <v>JUGURENI</v>
      </c>
      <c r="D155" s="24" t="str">
        <f t="array" ref="D155">INDEX('[1]Răspunsuri la formular 1'!E:E,MATCH($B155,'[1]Răspunsuri la formular 1'!C:C,0),1)</f>
        <v>cutremur</v>
      </c>
      <c r="E155" s="25">
        <f t="array" ref="E155">INDEX('[1]Răspunsuri la formular 1'!F:F,MATCH($B155,'[1]Răspunsuri la formular 1'!C:C,0),1)</f>
        <v>45197</v>
      </c>
      <c r="F155" s="24" t="str">
        <f t="array" ref="F155">INDEX('[1]Răspunsuri la formular 1'!G:G,MATCH($B155,'[1]Răspunsuri la formular 1'!C:C,0),1)</f>
        <v>10.00-11.00</v>
      </c>
      <c r="G155" s="24" t="str">
        <f t="array" ref="G155">INDEX('[1]Răspunsuri la formular 1'!H:H,MATCH($B155,'[1]Răspunsuri la formular 1'!C:C,0),1)</f>
        <v>incendiu</v>
      </c>
      <c r="H155" s="25">
        <f t="array" ref="H155">INDEX('[1]Răspunsuri la formular 1'!I:I,MATCH($B155,'[1]Răspunsuri la formular 1'!C:C,0),1)</f>
        <v>45280</v>
      </c>
      <c r="I155" s="24" t="str">
        <f t="array" ref="I155">INDEX('[1]Răspunsuri la formular 1'!J:J,MATCH($B155,'[1]Răspunsuri la formular 1'!C:C,0),1)</f>
        <v>11.00-12.00</v>
      </c>
      <c r="J155" s="24" t="str">
        <f t="array" ref="J155">INDEX('[1]Răspunsuri la formular 1'!K:K,MATCH($B155,'[1]Răspunsuri la formular 1'!C:C,0),1)</f>
        <v>incendiu</v>
      </c>
      <c r="K155" s="25">
        <f t="array" ref="K155">INDEX('[1]Răspunsuri la formular 1'!L:L,MATCH($B155,'[1]Răspunsuri la formular 1'!C:C,0),1)</f>
        <v>45371</v>
      </c>
      <c r="L155" s="24" t="str">
        <f t="array" ref="L155">INDEX('[1]Răspunsuri la formular 1'!M:M,MATCH($B155,'[1]Răspunsuri la formular 1'!C:C,0),1)</f>
        <v>11.00-13.00</v>
      </c>
      <c r="M155" s="24" t="str">
        <f t="array" ref="M155">INDEX('[1]Răspunsuri la formular 1'!N:N,MATCH($B155,'[1]Răspunsuri la formular 1'!C:C,0),1)</f>
        <v>cutremur</v>
      </c>
      <c r="N155" s="25">
        <f t="array" ref="N155">INDEX('[1]Răspunsuri la formular 1'!O:O,MATCH($B155,'[1]Răspunsuri la formular 1'!C:C,0),1)</f>
        <v>45442</v>
      </c>
      <c r="O155" s="24" t="str">
        <f t="array" ref="O155">INDEX('[1]Răspunsuri la formular 1'!P:P,MATCH($B155,'[1]Răspunsuri la formular 1'!C:C,0),1)</f>
        <v>11.00-13.00</v>
      </c>
    </row>
    <row r="156" spans="1:15" ht="114.75">
      <c r="A156" s="23" t="s">
        <v>339</v>
      </c>
      <c r="B156" s="1342" t="s">
        <v>490</v>
      </c>
      <c r="C156" s="24" t="str">
        <f t="array" ref="C156">INDEX('[1]Răspunsuri la formular 1'!D:D,MATCH($B157,'[1]Răspunsuri la formular 1'!C:C,0),1)</f>
        <v>LAPOŞ</v>
      </c>
      <c r="D156" s="24" t="str">
        <f t="array" ref="D156">INDEX('[1]Răspunsuri la formular 1'!E:E,MATCH($B156,'[1]Răspunsuri la formular 1'!C:C,0),1)</f>
        <v>cutremur</v>
      </c>
      <c r="E156" s="25">
        <f t="array" ref="E156">INDEX('[1]Răspunsuri la formular 1'!F:F,MATCH($B156,'[1]Răspunsuri la formular 1'!C:C,0),1)</f>
        <v>45203</v>
      </c>
      <c r="F156" s="24" t="str">
        <f t="array" ref="F156">INDEX('[1]Răspunsuri la formular 1'!G:G,MATCH($B156,'[1]Răspunsuri la formular 1'!C:C,0),1)</f>
        <v>12.10-12.30</v>
      </c>
      <c r="G156" s="24" t="str">
        <f t="array" ref="G156">INDEX('[1]Răspunsuri la formular 1'!H:H,MATCH($B156,'[1]Răspunsuri la formular 1'!C:C,0),1)</f>
        <v>incendiu</v>
      </c>
      <c r="H156" s="25">
        <f t="array" ref="H156">INDEX('[1]Răspunsuri la formular 1'!I:I,MATCH($B156,'[1]Răspunsuri la formular 1'!C:C,0),1)</f>
        <v>45205</v>
      </c>
      <c r="I156" s="24" t="str">
        <f t="array" ref="I156">INDEX('[1]Răspunsuri la formular 1'!J:J,MATCH($B156,'[1]Răspunsuri la formular 1'!C:C,0),1)</f>
        <v>12.10-12.30</v>
      </c>
      <c r="J156" s="24" t="str">
        <f t="array" ref="J156">INDEX('[1]Răspunsuri la formular 1'!K:K,MATCH($B156,'[1]Răspunsuri la formular 1'!C:C,0),1)</f>
        <v>incident in laboratorul de chimie/utilizarea necorespunzatoare a substantelor</v>
      </c>
      <c r="K156" s="25">
        <f t="array" ref="K156">INDEX('[1]Răspunsuri la formular 1'!L:L,MATCH($B156,'[1]Răspunsuri la formular 1'!C:C,0),1)</f>
        <v>45196</v>
      </c>
      <c r="L156" s="24" t="str">
        <f t="array" ref="L156">INDEX('[1]Răspunsuri la formular 1'!M:M,MATCH($B156,'[1]Răspunsuri la formular 1'!C:C,0),1)</f>
        <v>12.10-12.30</v>
      </c>
      <c r="M156" s="24" t="str">
        <f t="array" ref="M156">INDEX('[1]Răspunsuri la formular 1'!N:N,MATCH($B156,'[1]Răspunsuri la formular 1'!C:C,0),1)</f>
        <v>Primul ajutor pe terenul de sport</v>
      </c>
      <c r="N156" s="25">
        <f t="array" ref="N156">INDEX('[1]Răspunsuri la formular 1'!O:O,MATCH($B156,'[1]Răspunsuri la formular 1'!C:C,0),1)</f>
        <v>45217</v>
      </c>
      <c r="O156" s="24" t="str">
        <f t="array" ref="O156">INDEX('[1]Răspunsuri la formular 1'!P:P,MATCH($B156,'[1]Răspunsuri la formular 1'!C:C,0),1)</f>
        <v>12.10-12.30</v>
      </c>
    </row>
    <row r="157" spans="1:15" ht="25.5">
      <c r="A157" s="23" t="s">
        <v>339</v>
      </c>
      <c r="B157" s="1342" t="s">
        <v>491</v>
      </c>
      <c r="C157" s="24" t="str">
        <f t="array" ref="C157">INDEX('[1]Răspunsuri la formular 1'!D:D,MATCH($B158,'[1]Răspunsuri la formular 1'!C:C,0),1)</f>
        <v>LIPĂNEŞTI</v>
      </c>
      <c r="D157" s="24" t="str">
        <f t="array" ref="D157">INDEX('[1]Răspunsuri la formular 1'!E:E,MATCH($B157,'[1]Răspunsuri la formular 1'!C:C,0),1)</f>
        <v>incendiu</v>
      </c>
      <c r="E157" s="25">
        <f t="array" ref="E157">INDEX('[1]Răspunsuri la formular 1'!F:F,MATCH($B157,'[1]Răspunsuri la formular 1'!C:C,0),1)</f>
        <v>45181</v>
      </c>
      <c r="F157" s="24" t="str">
        <f t="array" ref="F157">INDEX('[1]Răspunsuri la formular 1'!G:G,MATCH($B157,'[1]Răspunsuri la formular 1'!C:C,0),1)</f>
        <v>11:00 - 12:00</v>
      </c>
      <c r="G157" s="24" t="str">
        <f t="array" ref="G157">INDEX('[1]Răspunsuri la formular 1'!H:H,MATCH($B157,'[1]Răspunsuri la formular 1'!C:C,0),1)</f>
        <v>cutremur</v>
      </c>
      <c r="H157" s="25">
        <f t="array" ref="H157">INDEX('[1]Răspunsuri la formular 1'!I:I,MATCH($B157,'[1]Răspunsuri la formular 1'!C:C,0),1)</f>
        <v>45225</v>
      </c>
      <c r="I157" s="24" t="str">
        <f t="array" ref="I157">INDEX('[1]Răspunsuri la formular 1'!J:J,MATCH($B157,'[1]Răspunsuri la formular 1'!C:C,0),1)</f>
        <v xml:space="preserve">11:00 - 12:00 </v>
      </c>
      <c r="J157" s="24" t="str">
        <f t="array" ref="J157">INDEX('[1]Răspunsuri la formular 1'!K:K,MATCH($B157,'[1]Răspunsuri la formular 1'!C:C,0),1)</f>
        <v>inundație</v>
      </c>
      <c r="K157" s="25">
        <f t="array" ref="K157">INDEX('[1]Răspunsuri la formular 1'!L:L,MATCH($B157,'[1]Răspunsuri la formular 1'!C:C,0),1)</f>
        <v>45336</v>
      </c>
      <c r="L157" s="24" t="str">
        <f t="array" ref="L157">INDEX('[1]Răspunsuri la formular 1'!M:M,MATCH($B157,'[1]Răspunsuri la formular 1'!C:C,0),1)</f>
        <v>11:00 - 12:00</v>
      </c>
      <c r="M157" s="24" t="str">
        <f t="array" ref="M157">INDEX('[1]Răspunsuri la formular 1'!N:N,MATCH($B157,'[1]Răspunsuri la formular 1'!C:C,0),1)</f>
        <v>cutremur</v>
      </c>
      <c r="N157" s="25">
        <f t="array" ref="N157">INDEX('[1]Răspunsuri la formular 1'!O:O,MATCH($B157,'[1]Răspunsuri la formular 1'!C:C,0),1)</f>
        <v>45428</v>
      </c>
      <c r="O157" s="24" t="str">
        <f t="array" ref="O157">INDEX('[1]Răspunsuri la formular 1'!P:P,MATCH($B157,'[1]Răspunsuri la formular 1'!C:C,0),1)</f>
        <v xml:space="preserve">11:00 - 12:00 </v>
      </c>
    </row>
    <row r="158" spans="1:15" ht="25.5">
      <c r="A158" s="23" t="s">
        <v>339</v>
      </c>
      <c r="B158" s="1342" t="s">
        <v>492</v>
      </c>
      <c r="C158" s="24" t="str">
        <f t="array" ref="C158">INDEX('[1]Răspunsuri la formular 1'!D:D,MATCH($B159,'[1]Răspunsuri la formular 1'!C:C,0),1)</f>
        <v>MĂGURELE</v>
      </c>
      <c r="D158" s="24" t="str">
        <f t="array" ref="D158">INDEX('[1]Răspunsuri la formular 1'!E:E,MATCH($B158,'[1]Răspunsuri la formular 1'!C:C,0),1)</f>
        <v>cutremur</v>
      </c>
      <c r="E158" s="25">
        <f t="array" ref="E158">INDEX('[1]Răspunsuri la formular 1'!F:F,MATCH($B158,'[1]Răspunsuri la formular 1'!C:C,0),1)</f>
        <v>45225</v>
      </c>
      <c r="F158" s="24" t="str">
        <f t="array" ref="F158">INDEX('[1]Răspunsuri la formular 1'!G:G,MATCH($B158,'[1]Răspunsuri la formular 1'!C:C,0),1)</f>
        <v>10:00-12:00</v>
      </c>
      <c r="G158" s="24" t="str">
        <f t="array" ref="G158">INDEX('[1]Răspunsuri la formular 1'!H:H,MATCH($B158,'[1]Răspunsuri la formular 1'!C:C,0),1)</f>
        <v>incendiu</v>
      </c>
      <c r="H158" s="25">
        <f t="array" ref="H158">INDEX('[1]Răspunsuri la formular 1'!I:I,MATCH($B158,'[1]Răspunsuri la formular 1'!C:C,0),1)</f>
        <v>45238</v>
      </c>
      <c r="I158" s="24" t="str">
        <f t="array" ref="I158">INDEX('[1]Răspunsuri la formular 1'!J:J,MATCH($B158,'[1]Răspunsuri la formular 1'!C:C,0),1)</f>
        <v>10:00-12:00</v>
      </c>
      <c r="J158" s="24" t="str">
        <f t="array" ref="J158">INDEX('[1]Răspunsuri la formular 1'!K:K,MATCH($B158,'[1]Răspunsuri la formular 1'!C:C,0),1)</f>
        <v>explozie</v>
      </c>
      <c r="K158" s="25">
        <f t="array" ref="K158">INDEX('[1]Răspunsuri la formular 1'!L:L,MATCH($B158,'[1]Răspunsuri la formular 1'!C:C,0),1)</f>
        <v>44964</v>
      </c>
      <c r="L158" s="24" t="str">
        <f t="array" ref="L158">INDEX('[1]Răspunsuri la formular 1'!M:M,MATCH($B158,'[1]Răspunsuri la formular 1'!C:C,0),1)</f>
        <v>10:00-12:00</v>
      </c>
      <c r="M158" s="24" t="str">
        <f t="array" ref="M158">INDEX('[1]Răspunsuri la formular 1'!N:N,MATCH($B158,'[1]Răspunsuri la formular 1'!C:C,0),1)</f>
        <v>cutremur</v>
      </c>
      <c r="N158" s="25">
        <f t="array" ref="N158">INDEX('[1]Răspunsuri la formular 1'!O:O,MATCH($B158,'[1]Răspunsuri la formular 1'!C:C,0),1)</f>
        <v>45026</v>
      </c>
      <c r="O158" s="24" t="str">
        <f t="array" ref="O158">INDEX('[1]Răspunsuri la formular 1'!P:P,MATCH($B158,'[1]Răspunsuri la formular 1'!C:C,0),1)</f>
        <v>10:00-12:00</v>
      </c>
    </row>
    <row r="159" spans="1:15" ht="25.5">
      <c r="A159" s="23" t="s">
        <v>339</v>
      </c>
      <c r="B159" s="1342" t="s">
        <v>493</v>
      </c>
      <c r="C159" s="24" t="str">
        <f t="array" ref="C159">INDEX('[1]Răspunsuri la formular 1'!D:D,MATCH($B160,'[1]Răspunsuri la formular 1'!C:C,0),1)</f>
        <v>MĂGURENI</v>
      </c>
      <c r="D159" s="24" t="str">
        <f t="array" ref="D159">INDEX('[1]Răspunsuri la formular 1'!E:E,MATCH($B159,'[1]Răspunsuri la formular 1'!C:C,0),1)</f>
        <v>cutremur</v>
      </c>
      <c r="E159" s="25">
        <f t="array" ref="E159">INDEX('[1]Răspunsuri la formular 1'!F:F,MATCH($B159,'[1]Răspunsuri la formular 1'!C:C,0),1)</f>
        <v>45223</v>
      </c>
      <c r="F159" s="24" t="str">
        <f t="array" ref="F159">INDEX('[1]Răspunsuri la formular 1'!G:G,MATCH($B159,'[1]Răspunsuri la formular 1'!C:C,0),1)</f>
        <v>10-11</v>
      </c>
      <c r="G159" s="24" t="str">
        <f t="array" ref="G159">INDEX('[1]Răspunsuri la formular 1'!H:H,MATCH($B159,'[1]Răspunsuri la formular 1'!C:C,0),1)</f>
        <v>incendiu</v>
      </c>
      <c r="H159" s="25">
        <f t="array" ref="H159">INDEX('[1]Răspunsuri la formular 1'!I:I,MATCH($B159,'[1]Răspunsuri la formular 1'!C:C,0),1)</f>
        <v>45239</v>
      </c>
      <c r="I159" s="24" t="str">
        <f t="array" ref="I159">INDEX('[1]Răspunsuri la formular 1'!J:J,MATCH($B159,'[1]Răspunsuri la formular 1'!C:C,0),1)</f>
        <v>13-14</v>
      </c>
      <c r="J159" s="24" t="str">
        <f t="array" ref="J159">INDEX('[1]Răspunsuri la formular 1'!K:K,MATCH($B159,'[1]Răspunsuri la formular 1'!C:C,0),1)</f>
        <v>inundație</v>
      </c>
      <c r="K159" s="25">
        <f t="array" ref="K159">INDEX('[1]Răspunsuri la formular 1'!L:L,MATCH($B159,'[1]Răspunsuri la formular 1'!C:C,0),1)</f>
        <v>45254</v>
      </c>
      <c r="L159" s="24" t="str">
        <f t="array" ref="L159">INDEX('[1]Răspunsuri la formular 1'!M:M,MATCH($B159,'[1]Răspunsuri la formular 1'!C:C,0),1)</f>
        <v>13-14</v>
      </c>
      <c r="M159" s="24" t="str">
        <f t="array" ref="M159">INDEX('[1]Răspunsuri la formular 1'!N:N,MATCH($B159,'[1]Răspunsuri la formular 1'!C:C,0),1)</f>
        <v>explozie</v>
      </c>
      <c r="N159" s="25">
        <f t="array" ref="N159">INDEX('[1]Răspunsuri la formular 1'!O:O,MATCH($B159,'[1]Răspunsuri la formular 1'!C:C,0),1)</f>
        <v>45268</v>
      </c>
      <c r="O159" s="24" t="str">
        <f t="array" ref="O159">INDEX('[1]Răspunsuri la formular 1'!P:P,MATCH($B159,'[1]Răspunsuri la formular 1'!C:C,0),1)</f>
        <v>13-14</v>
      </c>
    </row>
    <row r="160" spans="1:15" ht="25.5">
      <c r="A160" s="23" t="s">
        <v>339</v>
      </c>
      <c r="B160" s="1342" t="s">
        <v>494</v>
      </c>
      <c r="C160" s="24" t="str">
        <f t="array" ref="C160">INDEX('[1]Răspunsuri la formular 1'!D:D,MATCH($B161,'[1]Răspunsuri la formular 1'!C:C,0),1)</f>
        <v>MĂNECIU-UNGURENI</v>
      </c>
      <c r="D160" s="24" t="str">
        <f t="array" ref="D160">INDEX('[1]Răspunsuri la formular 1'!E:E,MATCH($B160,'[1]Răspunsuri la formular 1'!C:C,0),1)</f>
        <v>cutremur</v>
      </c>
      <c r="E160" s="25">
        <f t="array" ref="E160">INDEX('[1]Răspunsuri la formular 1'!F:F,MATCH($B160,'[1]Răspunsuri la formular 1'!C:C,0),1)</f>
        <v>45227</v>
      </c>
      <c r="F160" s="24" t="str">
        <f t="array" ref="F160">INDEX('[1]Răspunsuri la formular 1'!G:G,MATCH($B160,'[1]Răspunsuri la formular 1'!C:C,0),1)</f>
        <v>9-10</v>
      </c>
      <c r="G160" s="24" t="str">
        <f t="array" ref="G160">INDEX('[1]Răspunsuri la formular 1'!H:H,MATCH($B160,'[1]Răspunsuri la formular 1'!C:C,0),1)</f>
        <v>incendiu</v>
      </c>
      <c r="H160" s="25">
        <f t="array" ref="H160">INDEX('[1]Răspunsuri la formular 1'!I:I,MATCH($B160,'[1]Răspunsuri la formular 1'!C:C,0),1)</f>
        <v>45237</v>
      </c>
      <c r="I160" s="24" t="str">
        <f t="array" ref="I160">INDEX('[1]Răspunsuri la formular 1'!J:J,MATCH($B160,'[1]Răspunsuri la formular 1'!C:C,0),1)</f>
        <v>9-10</v>
      </c>
      <c r="J160" s="24" t="str">
        <f t="array" ref="J160">INDEX('[1]Răspunsuri la formular 1'!K:K,MATCH($B160,'[1]Răspunsuri la formular 1'!C:C,0),1)</f>
        <v>explozie</v>
      </c>
      <c r="K160" s="25">
        <f t="array" ref="K160">INDEX('[1]Răspunsuri la formular 1'!L:L,MATCH($B160,'[1]Răspunsuri la formular 1'!C:C,0),1)</f>
        <v>45251</v>
      </c>
      <c r="L160" s="24" t="str">
        <f t="array" ref="L160">INDEX('[1]Răspunsuri la formular 1'!M:M,MATCH($B160,'[1]Răspunsuri la formular 1'!C:C,0),1)</f>
        <v>9-10</v>
      </c>
      <c r="M160" s="24" t="str">
        <f t="array" ref="M160">INDEX('[1]Răspunsuri la formular 1'!N:N,MATCH($B160,'[1]Răspunsuri la formular 1'!C:C,0),1)</f>
        <v>inundație</v>
      </c>
      <c r="N160" s="25">
        <f t="array" ref="N160">INDEX('[1]Răspunsuri la formular 1'!O:O,MATCH($B160,'[1]Răspunsuri la formular 1'!C:C,0),1)</f>
        <v>45258</v>
      </c>
      <c r="O160" s="24" t="str">
        <f t="array" ref="O160">INDEX('[1]Răspunsuri la formular 1'!P:P,MATCH($B160,'[1]Răspunsuri la formular 1'!C:C,0),1)</f>
        <v>9-10</v>
      </c>
    </row>
    <row r="161" spans="1:15" ht="38.25">
      <c r="A161" s="23" t="s">
        <v>339</v>
      </c>
      <c r="B161" s="1342" t="s">
        <v>495</v>
      </c>
      <c r="C161" s="24" t="str">
        <f t="array" ref="C161">INDEX('[1]Răspunsuri la formular 1'!D:D,MATCH($B162,'[1]Răspunsuri la formular 1'!C:C,0),1)</f>
        <v>MĂNECIU-PĂMÂNTENI</v>
      </c>
      <c r="D161" s="24" t="str">
        <f t="array" ref="D161">INDEX('[1]Răspunsuri la formular 1'!E:E,MATCH($B161,'[1]Răspunsuri la formular 1'!C:C,0),1)</f>
        <v>cutremur</v>
      </c>
      <c r="E161" s="25">
        <f t="array" ref="E161">INDEX('[1]Răspunsuri la formular 1'!F:F,MATCH($B161,'[1]Răspunsuri la formular 1'!C:C,0),1)</f>
        <v>45446</v>
      </c>
      <c r="F161" s="24" t="str">
        <f t="array" ref="F161">INDEX('[1]Răspunsuri la formular 1'!G:G,MATCH($B161,'[1]Răspunsuri la formular 1'!C:C,0),1)</f>
        <v>10-12</v>
      </c>
      <c r="G161" s="24" t="str">
        <f t="array" ref="G161">INDEX('[1]Răspunsuri la formular 1'!H:H,MATCH($B161,'[1]Răspunsuri la formular 1'!C:C,0),1)</f>
        <v>incendiu</v>
      </c>
      <c r="H161" s="25">
        <f t="array" ref="H161">INDEX('[1]Răspunsuri la formular 1'!I:I,MATCH($B161,'[1]Răspunsuri la formular 1'!C:C,0),1)</f>
        <v>45306</v>
      </c>
      <c r="I161" s="24" t="str">
        <f t="array" ref="I161">INDEX('[1]Răspunsuri la formular 1'!J:J,MATCH($B161,'[1]Răspunsuri la formular 1'!C:C,0),1)</f>
        <v>10-12</v>
      </c>
      <c r="J161" s="24" t="str">
        <f t="array" ref="J161">INDEX('[1]Răspunsuri la formular 1'!K:K,MATCH($B161,'[1]Răspunsuri la formular 1'!C:C,0),1)</f>
        <v>explozie</v>
      </c>
      <c r="K161" s="25">
        <f t="array" ref="K161">INDEX('[1]Răspunsuri la formular 1'!L:L,MATCH($B161,'[1]Răspunsuri la formular 1'!C:C,0),1)</f>
        <v>45278</v>
      </c>
      <c r="L161" s="24" t="str">
        <f t="array" ref="L161">INDEX('[1]Răspunsuri la formular 1'!M:M,MATCH($B161,'[1]Răspunsuri la formular 1'!C:C,0),1)</f>
        <v>10-12</v>
      </c>
      <c r="M161" s="24" t="str">
        <f t="array" ref="M161">INDEX('[1]Răspunsuri la formular 1'!N:N,MATCH($B161,'[1]Răspunsuri la formular 1'!C:C,0),1)</f>
        <v>cutremur</v>
      </c>
      <c r="N161" s="25">
        <f t="array" ref="N161">INDEX('[1]Răspunsuri la formular 1'!O:O,MATCH($B161,'[1]Răspunsuri la formular 1'!C:C,0),1)</f>
        <v>45404</v>
      </c>
      <c r="O161" s="24" t="str">
        <f t="array" ref="O161">INDEX('[1]Răspunsuri la formular 1'!P:P,MATCH($B161,'[1]Răspunsuri la formular 1'!C:C,0),1)</f>
        <v>10-12</v>
      </c>
    </row>
    <row r="162" spans="1:15">
      <c r="A162" s="23" t="s">
        <v>339</v>
      </c>
      <c r="B162" s="1342" t="s">
        <v>496</v>
      </c>
      <c r="C162" s="24" t="str">
        <f t="array" ref="C162">INDEX('[1]Răspunsuri la formular 1'!D:D,MATCH($B163,'[1]Răspunsuri la formular 1'!C:C,0),1)</f>
        <v>MĂNEŞTI</v>
      </c>
      <c r="D162" s="24" t="str">
        <f t="array" ref="D162">INDEX('[1]Răspunsuri la formular 1'!E:E,MATCH($B162,'[1]Răspunsuri la formular 1'!C:C,0),1)</f>
        <v>cutremur</v>
      </c>
      <c r="E162" s="25">
        <f t="array" ref="E162">INDEX('[1]Răspunsuri la formular 1'!F:F,MATCH($B162,'[1]Răspunsuri la formular 1'!C:C,0),1)</f>
        <v>45000</v>
      </c>
      <c r="F162" s="24" t="str">
        <f t="array" ref="F162">INDEX('[1]Răspunsuri la formular 1'!G:G,MATCH($B162,'[1]Răspunsuri la formular 1'!C:C,0),1)</f>
        <v>10-11</v>
      </c>
      <c r="G162" s="24" t="str">
        <f t="array" ref="G162">INDEX('[1]Răspunsuri la formular 1'!H:H,MATCH($B162,'[1]Răspunsuri la formular 1'!C:C,0),1)</f>
        <v>incendiu</v>
      </c>
      <c r="H162" s="25">
        <f t="array" ref="H162">INDEX('[1]Răspunsuri la formular 1'!I:I,MATCH($B162,'[1]Răspunsuri la formular 1'!C:C,0),1)</f>
        <v>45085</v>
      </c>
      <c r="I162" s="24" t="str">
        <f t="array" ref="I162">INDEX('[1]Răspunsuri la formular 1'!J:J,MATCH($B162,'[1]Răspunsuri la formular 1'!C:C,0),1)</f>
        <v>10-11</v>
      </c>
      <c r="J162" s="24" t="str">
        <f t="array" ref="J162">INDEX('[1]Răspunsuri la formular 1'!K:K,MATCH($B162,'[1]Răspunsuri la formular 1'!C:C,0),1)</f>
        <v>cutremur</v>
      </c>
      <c r="K162" s="25">
        <f t="array" ref="K162">INDEX('[1]Răspunsuri la formular 1'!L:L,MATCH($B162,'[1]Răspunsuri la formular 1'!C:C,0),1)</f>
        <v>45189</v>
      </c>
      <c r="L162" s="24" t="str">
        <f t="array" ref="L162">INDEX('[1]Răspunsuri la formular 1'!M:M,MATCH($B162,'[1]Răspunsuri la formular 1'!C:C,0),1)</f>
        <v>10-11</v>
      </c>
      <c r="M162" s="24" t="str">
        <f t="array" ref="M162">INDEX('[1]Răspunsuri la formular 1'!N:N,MATCH($B162,'[1]Răspunsuri la formular 1'!C:C,0),1)</f>
        <v>incendiu</v>
      </c>
      <c r="N162" s="25">
        <f t="array" ref="N162">INDEX('[1]Răspunsuri la formular 1'!O:O,MATCH($B162,'[1]Răspunsuri la formular 1'!C:C,0),1)</f>
        <v>45274</v>
      </c>
      <c r="O162" s="24" t="str">
        <f t="array" ref="O162">INDEX('[1]Răspunsuri la formular 1'!P:P,MATCH($B162,'[1]Răspunsuri la formular 1'!C:C,0),1)</f>
        <v>10-11</v>
      </c>
    </row>
    <row r="163" spans="1:15" ht="25.5">
      <c r="A163" s="23" t="s">
        <v>339</v>
      </c>
      <c r="B163" s="1342" t="s">
        <v>497</v>
      </c>
      <c r="C163" s="24" t="str">
        <f t="array" ref="C163">INDEX('[1]Răspunsuri la formular 1'!D:D,MATCH($B164,'[1]Răspunsuri la formular 1'!C:C,0),1)</f>
        <v>OLARI</v>
      </c>
      <c r="D163" s="24" t="str">
        <f t="array" ref="D163">INDEX('[1]Răspunsuri la formular 1'!E:E,MATCH($B163,'[1]Răspunsuri la formular 1'!C:C,0),1)</f>
        <v>cutremur</v>
      </c>
      <c r="E163" s="25">
        <f t="array" ref="E163">INDEX('[1]Răspunsuri la formular 1'!F:F,MATCH($B163,'[1]Răspunsuri la formular 1'!C:C,0),1)</f>
        <v>45183</v>
      </c>
      <c r="F163" s="24" t="str">
        <f t="array" ref="F163">INDEX('[1]Răspunsuri la formular 1'!G:G,MATCH($B163,'[1]Răspunsuri la formular 1'!C:C,0),1)</f>
        <v>12.00-14.00</v>
      </c>
      <c r="G163" s="24" t="str">
        <f t="array" ref="G163">INDEX('[1]Răspunsuri la formular 1'!H:H,MATCH($B163,'[1]Răspunsuri la formular 1'!C:C,0),1)</f>
        <v>incendiu</v>
      </c>
      <c r="H163" s="25">
        <f t="array" ref="H163">INDEX('[1]Răspunsuri la formular 1'!I:I,MATCH($B163,'[1]Răspunsuri la formular 1'!C:C,0),1)</f>
        <v>45188</v>
      </c>
      <c r="I163" s="24" t="str">
        <f t="array" ref="I163">INDEX('[1]Răspunsuri la formular 1'!J:J,MATCH($B163,'[1]Răspunsuri la formular 1'!C:C,0),1)</f>
        <v>12.00-14.00</v>
      </c>
      <c r="J163" s="24" t="str">
        <f t="array" ref="J163">INDEX('[1]Răspunsuri la formular 1'!K:K,MATCH($B163,'[1]Răspunsuri la formular 1'!C:C,0),1)</f>
        <v>explozie</v>
      </c>
      <c r="K163" s="25">
        <f t="array" ref="K163">INDEX('[1]Răspunsuri la formular 1'!L:L,MATCH($B163,'[1]Răspunsuri la formular 1'!C:C,0),1)</f>
        <v>45201</v>
      </c>
      <c r="L163" s="24" t="str">
        <f t="array" ref="L163">INDEX('[1]Răspunsuri la formular 1'!M:M,MATCH($B163,'[1]Răspunsuri la formular 1'!C:C,0),1)</f>
        <v>12.00-14.00</v>
      </c>
      <c r="M163" s="24" t="str">
        <f t="array" ref="M163">INDEX('[1]Răspunsuri la formular 1'!N:N,MATCH($B163,'[1]Răspunsuri la formular 1'!C:C,0),1)</f>
        <v>incendiu</v>
      </c>
      <c r="N163" s="25">
        <f t="array" ref="N163">INDEX('[1]Răspunsuri la formular 1'!O:O,MATCH($B163,'[1]Răspunsuri la formular 1'!C:C,0),1)</f>
        <v>45208</v>
      </c>
      <c r="O163" s="24" t="str">
        <f t="array" ref="O163">INDEX('[1]Răspunsuri la formular 1'!P:P,MATCH($B163,'[1]Răspunsuri la formular 1'!C:C,0),1)</f>
        <v>12.00-14.00</v>
      </c>
    </row>
    <row r="164" spans="1:15">
      <c r="A164" s="23" t="s">
        <v>339</v>
      </c>
      <c r="B164" s="1342" t="s">
        <v>498</v>
      </c>
      <c r="C164" s="24" t="str">
        <f t="array" ref="C164">INDEX('[1]Răspunsuri la formular 1'!D:D,MATCH($B165,'[1]Răspunsuri la formular 1'!C:C,0),1)</f>
        <v>PĂCUREŢI</v>
      </c>
      <c r="D164" s="24" t="str">
        <f t="array" ref="D164">INDEX('[1]Răspunsuri la formular 1'!E:E,MATCH($B164,'[1]Răspunsuri la formular 1'!C:C,0),1)</f>
        <v>cutremur</v>
      </c>
      <c r="E164" s="25">
        <f t="array" ref="E164">INDEX('[1]Răspunsuri la formular 1'!F:F,MATCH($B164,'[1]Răspunsuri la formular 1'!C:C,0),1)</f>
        <v>45264</v>
      </c>
      <c r="F164" s="24" t="str">
        <f t="array" ref="F164">INDEX('[1]Răspunsuri la formular 1'!G:G,MATCH($B164,'[1]Răspunsuri la formular 1'!C:C,0),1)</f>
        <v>11-12</v>
      </c>
      <c r="G164" s="24" t="str">
        <f t="array" ref="G164">INDEX('[1]Răspunsuri la formular 1'!H:H,MATCH($B164,'[1]Răspunsuri la formular 1'!C:C,0),1)</f>
        <v>incendiu</v>
      </c>
      <c r="H164" s="25">
        <f t="array" ref="H164">INDEX('[1]Răspunsuri la formular 1'!I:I,MATCH($B164,'[1]Răspunsuri la formular 1'!C:C,0),1)</f>
        <v>45369</v>
      </c>
      <c r="I164" s="24" t="str">
        <f t="array" ref="I164">INDEX('[1]Răspunsuri la formular 1'!J:J,MATCH($B164,'[1]Răspunsuri la formular 1'!C:C,0),1)</f>
        <v>11-12</v>
      </c>
      <c r="J164" s="24" t="str">
        <f t="array" ref="J164">INDEX('[1]Răspunsuri la formular 1'!K:K,MATCH($B164,'[1]Răspunsuri la formular 1'!C:C,0),1)</f>
        <v>cutremur</v>
      </c>
      <c r="K164" s="25">
        <f t="array" ref="K164">INDEX('[1]Răspunsuri la formular 1'!L:L,MATCH($B164,'[1]Răspunsuri la formular 1'!C:C,0),1)</f>
        <v>45446</v>
      </c>
      <c r="L164" s="24" t="str">
        <f t="array" ref="L164">INDEX('[1]Răspunsuri la formular 1'!M:M,MATCH($B164,'[1]Răspunsuri la formular 1'!C:C,0),1)</f>
        <v>11-12</v>
      </c>
      <c r="M164" s="24" t="str">
        <f t="array" ref="M164">INDEX('[1]Răspunsuri la formular 1'!N:N,MATCH($B164,'[1]Răspunsuri la formular 1'!C:C,0),1)</f>
        <v>incendiu</v>
      </c>
      <c r="N164" s="25">
        <f t="array" ref="N164">INDEX('[1]Răspunsuri la formular 1'!O:O,MATCH($B164,'[1]Răspunsuri la formular 1'!C:C,0),1)</f>
        <v>45558</v>
      </c>
      <c r="O164" s="24" t="str">
        <f t="array" ref="O164">INDEX('[1]Răspunsuri la formular 1'!P:P,MATCH($B164,'[1]Răspunsuri la formular 1'!C:C,0),1)</f>
        <v>11-12</v>
      </c>
    </row>
    <row r="165" spans="1:15" ht="25.5">
      <c r="A165" s="23" t="s">
        <v>339</v>
      </c>
      <c r="B165" s="1342" t="s">
        <v>499</v>
      </c>
      <c r="C165" s="24" t="str">
        <f t="array" ref="C165">INDEX('[1]Răspunsuri la formular 1'!D:D,MATCH($B166,'[1]Răspunsuri la formular 1'!C:C,0),1)</f>
        <v>PĂULEŞTI</v>
      </c>
      <c r="D165" s="24" t="str">
        <f t="array" ref="D165">INDEX('[1]Răspunsuri la formular 1'!E:E,MATCH($B165,'[1]Răspunsuri la formular 1'!C:C,0),1)</f>
        <v>cutremur</v>
      </c>
      <c r="E165" s="25">
        <f t="array" ref="E165">INDEX('[1]Răspunsuri la formular 1'!F:F,MATCH($B165,'[1]Răspunsuri la formular 1'!C:C,0),1)</f>
        <v>45206</v>
      </c>
      <c r="F165" s="24" t="str">
        <f t="array" ref="F165">INDEX('[1]Răspunsuri la formular 1'!G:G,MATCH($B165,'[1]Răspunsuri la formular 1'!C:C,0),1)</f>
        <v>10.30-10.45</v>
      </c>
      <c r="G165" s="24" t="str">
        <f t="array" ref="G165">INDEX('[1]Răspunsuri la formular 1'!H:H,MATCH($B165,'[1]Răspunsuri la formular 1'!C:C,0),1)</f>
        <v>incendiu</v>
      </c>
      <c r="H165" s="25">
        <f t="array" ref="H165">INDEX('[1]Răspunsuri la formular 1'!I:I,MATCH($B165,'[1]Răspunsuri la formular 1'!C:C,0),1)</f>
        <v>45300</v>
      </c>
      <c r="I165" s="24" t="str">
        <f t="array" ref="I165">INDEX('[1]Răspunsuri la formular 1'!J:J,MATCH($B165,'[1]Răspunsuri la formular 1'!C:C,0),1)</f>
        <v>10.30-10.45</v>
      </c>
      <c r="J165" s="24" t="str">
        <f t="array" ref="J165">INDEX('[1]Răspunsuri la formular 1'!K:K,MATCH($B165,'[1]Răspunsuri la formular 1'!C:C,0),1)</f>
        <v>cutremur</v>
      </c>
      <c r="K165" s="25">
        <f t="array" ref="K165">INDEX('[1]Răspunsuri la formular 1'!L:L,MATCH($B165,'[1]Răspunsuri la formular 1'!C:C,0),1)</f>
        <v>45342</v>
      </c>
      <c r="L165" s="24" t="str">
        <f t="array" ref="L165">INDEX('[1]Răspunsuri la formular 1'!M:M,MATCH($B165,'[1]Răspunsuri la formular 1'!C:C,0),1)</f>
        <v>10.30-10.45</v>
      </c>
      <c r="M165" s="24" t="str">
        <f t="array" ref="M165">INDEX('[1]Răspunsuri la formular 1'!N:N,MATCH($B165,'[1]Răspunsuri la formular 1'!C:C,0),1)</f>
        <v>explozie</v>
      </c>
      <c r="N165" s="25">
        <f t="array" ref="N165">INDEX('[1]Răspunsuri la formular 1'!O:O,MATCH($B165,'[1]Răspunsuri la formular 1'!C:C,0),1)</f>
        <v>45426</v>
      </c>
      <c r="O165" s="24" t="str">
        <f t="array" ref="O165">INDEX('[1]Răspunsuri la formular 1'!P:P,MATCH($B165,'[1]Răspunsuri la formular 1'!C:C,0),1)</f>
        <v>10.30-10.45</v>
      </c>
    </row>
    <row r="166" spans="1:15" ht="25.5">
      <c r="A166" s="23" t="s">
        <v>339</v>
      </c>
      <c r="B166" s="1342" t="s">
        <v>500</v>
      </c>
      <c r="C166" s="24" t="str">
        <f t="array" ref="C166">INDEX('[1]Răspunsuri la formular 1'!D:D,MATCH($B167,'[1]Răspunsuri la formular 1'!C:C,0),1)</f>
        <v>PLOPU</v>
      </c>
      <c r="D166" s="24" t="str">
        <f t="array" ref="D166">INDEX('[1]Răspunsuri la formular 1'!E:E,MATCH($B166,'[1]Răspunsuri la formular 1'!C:C,0),1)</f>
        <v>incendiu</v>
      </c>
      <c r="E166" s="25">
        <f t="array" ref="E166">INDEX('[1]Răspunsuri la formular 1'!F:F,MATCH($B166,'[1]Răspunsuri la formular 1'!C:C,0),1)</f>
        <v>45197</v>
      </c>
      <c r="F166" s="24" t="str">
        <f t="array" ref="F166">INDEX('[1]Răspunsuri la formular 1'!G:G,MATCH($B166,'[1]Răspunsuri la formular 1'!C:C,0),1)</f>
        <v>9- 10</v>
      </c>
      <c r="G166" s="24" t="str">
        <f t="array" ref="G166">INDEX('[1]Răspunsuri la formular 1'!H:H,MATCH($B166,'[1]Răspunsuri la formular 1'!C:C,0),1)</f>
        <v>cutremur</v>
      </c>
      <c r="H166" s="25">
        <f t="array" ref="H166">INDEX('[1]Răspunsuri la formular 1'!I:I,MATCH($B166,'[1]Răspunsuri la formular 1'!C:C,0),1)</f>
        <v>45605</v>
      </c>
      <c r="I166" s="24" t="str">
        <f t="array" ref="I166">INDEX('[1]Răspunsuri la formular 1'!J:J,MATCH($B166,'[1]Răspunsuri la formular 1'!C:C,0),1)</f>
        <v>9-10</v>
      </c>
      <c r="J166" s="24" t="str">
        <f t="array" ref="J166">INDEX('[1]Răspunsuri la formular 1'!K:K,MATCH($B166,'[1]Răspunsuri la formular 1'!C:C,0),1)</f>
        <v>explozie</v>
      </c>
      <c r="K166" s="25">
        <f t="array" ref="K166">INDEX('[1]Răspunsuri la formular 1'!L:L,MATCH($B166,'[1]Răspunsuri la formular 1'!C:C,0),1)</f>
        <v>45246</v>
      </c>
      <c r="L166" s="24" t="str">
        <f t="array" ref="L166">INDEX('[1]Răspunsuri la formular 1'!M:M,MATCH($B166,'[1]Răspunsuri la formular 1'!C:C,0),1)</f>
        <v>9-10</v>
      </c>
      <c r="M166" s="24" t="str">
        <f t="array" ref="M166">INDEX('[1]Răspunsuri la formular 1'!N:N,MATCH($B166,'[1]Răspunsuri la formular 1'!C:C,0),1)</f>
        <v>accident chimic</v>
      </c>
      <c r="N166" s="25">
        <f t="array" ref="N166">INDEX('[1]Răspunsuri la formular 1'!O:O,MATCH($B166,'[1]Răspunsuri la formular 1'!C:C,0),1)</f>
        <v>45253</v>
      </c>
      <c r="O166" s="24" t="str">
        <f t="array" ref="O166">INDEX('[1]Răspunsuri la formular 1'!P:P,MATCH($B166,'[1]Răspunsuri la formular 1'!C:C,0),1)</f>
        <v>9-10</v>
      </c>
    </row>
    <row r="167" spans="1:15" ht="25.5">
      <c r="A167" s="23" t="s">
        <v>339</v>
      </c>
      <c r="B167" s="1342" t="s">
        <v>501</v>
      </c>
      <c r="C167" s="24" t="str">
        <f t="array" ref="C167">INDEX('[1]Răspunsuri la formular 1'!D:D,MATCH($B168,'[1]Răspunsuri la formular 1'!C:C,0),1)</f>
        <v>PODENII NOI</v>
      </c>
      <c r="D167" s="24" t="str">
        <f t="array" ref="D167">INDEX('[1]Răspunsuri la formular 1'!E:E,MATCH($B167,'[1]Răspunsuri la formular 1'!C:C,0),1)</f>
        <v>incendiu</v>
      </c>
      <c r="E167" s="25">
        <f t="array" ref="E167">INDEX('[1]Răspunsuri la formular 1'!F:F,MATCH($B167,'[1]Răspunsuri la formular 1'!C:C,0),1)</f>
        <v>45247</v>
      </c>
      <c r="F167" s="24" t="str">
        <f t="array" ref="F167">INDEX('[1]Răspunsuri la formular 1'!G:G,MATCH($B167,'[1]Răspunsuri la formular 1'!C:C,0),1)</f>
        <v>10:50 - 11:40</v>
      </c>
      <c r="G167" s="24" t="str">
        <f t="array" ref="G167">INDEX('[1]Răspunsuri la formular 1'!H:H,MATCH($B167,'[1]Răspunsuri la formular 1'!C:C,0),1)</f>
        <v>cutremur</v>
      </c>
      <c r="H167" s="25">
        <f t="array" ref="H167">INDEX('[1]Răspunsuri la formular 1'!I:I,MATCH($B167,'[1]Răspunsuri la formular 1'!C:C,0),1)</f>
        <v>45317</v>
      </c>
      <c r="I167" s="24" t="str">
        <f t="array" ref="I167">INDEX('[1]Răspunsuri la formular 1'!J:J,MATCH($B167,'[1]Răspunsuri la formular 1'!C:C,0),1)</f>
        <v>08:50 - 9:40</v>
      </c>
      <c r="J167" s="24" t="str">
        <f t="array" ref="J167">INDEX('[1]Răspunsuri la formular 1'!K:K,MATCH($B167,'[1]Răspunsuri la formular 1'!C:C,0),1)</f>
        <v>incendiu</v>
      </c>
      <c r="K167" s="25">
        <f t="array" ref="K167">INDEX('[1]Răspunsuri la formular 1'!L:L,MATCH($B167,'[1]Răspunsuri la formular 1'!C:C,0),1)</f>
        <v>45056</v>
      </c>
      <c r="L167" s="24" t="str">
        <f t="array" ref="L167">INDEX('[1]Răspunsuri la formular 1'!M:M,MATCH($B167,'[1]Răspunsuri la formular 1'!C:C,0),1)</f>
        <v>10:50 - 11:40</v>
      </c>
      <c r="M167" s="24" t="str">
        <f t="array" ref="M167">INDEX('[1]Răspunsuri la formular 1'!N:N,MATCH($B167,'[1]Răspunsuri la formular 1'!C:C,0),1)</f>
        <v>explozie</v>
      </c>
      <c r="N167" s="25">
        <f t="array" ref="N167">INDEX('[1]Răspunsuri la formular 1'!O:O,MATCH($B167,'[1]Răspunsuri la formular 1'!C:C,0),1)</f>
        <v>45450</v>
      </c>
      <c r="O167" s="24" t="str">
        <f t="array" ref="O167">INDEX('[1]Răspunsuri la formular 1'!P:P,MATCH($B167,'[1]Răspunsuri la formular 1'!C:C,0),1)</f>
        <v>8:00 - 9:00</v>
      </c>
    </row>
    <row r="168" spans="1:15" ht="25.5">
      <c r="A168" s="23" t="s">
        <v>339</v>
      </c>
      <c r="B168" s="1342" t="s">
        <v>502</v>
      </c>
      <c r="C168" s="24" t="str">
        <f t="array" ref="C168">INDEX('[1]Răspunsuri la formular 1'!D:D,MATCH($B169,'[1]Răspunsuri la formular 1'!C:C,0),1)</f>
        <v>POIANA CÂMPINA</v>
      </c>
      <c r="D168" s="24" t="str">
        <f t="array" ref="D168">INDEX('[1]Răspunsuri la formular 1'!E:E,MATCH($B168,'[1]Răspunsuri la formular 1'!C:C,0),1)</f>
        <v>cutremur</v>
      </c>
      <c r="E168" s="25">
        <f t="array" ref="E168">INDEX('[1]Răspunsuri la formular 1'!F:F,MATCH($B168,'[1]Răspunsuri la formular 1'!C:C,0),1)</f>
        <v>45224</v>
      </c>
      <c r="F168" s="24" t="str">
        <f t="array" ref="F168">INDEX('[1]Răspunsuri la formular 1'!G:G,MATCH($B168,'[1]Răspunsuri la formular 1'!C:C,0),1)</f>
        <v>9.35-9.45</v>
      </c>
      <c r="G168" s="24" t="str">
        <f t="array" ref="G168">INDEX('[1]Răspunsuri la formular 1'!H:H,MATCH($B168,'[1]Răspunsuri la formular 1'!C:C,0),1)</f>
        <v>incendiu</v>
      </c>
      <c r="H168" s="25">
        <f t="array" ref="H168">INDEX('[1]Răspunsuri la formular 1'!I:I,MATCH($B168,'[1]Răspunsuri la formular 1'!C:C,0),1)</f>
        <v>45245</v>
      </c>
      <c r="I168" s="24" t="str">
        <f t="array" ref="I168">INDEX('[1]Răspunsuri la formular 1'!J:J,MATCH($B168,'[1]Răspunsuri la formular 1'!C:C,0),1)</f>
        <v>9.35-9,45</v>
      </c>
      <c r="J168" s="24" t="str">
        <f t="array" ref="J168">INDEX('[1]Răspunsuri la formular 1'!K:K,MATCH($B168,'[1]Răspunsuri la formular 1'!C:C,0),1)</f>
        <v>inundație</v>
      </c>
      <c r="K168" s="25">
        <f t="array" ref="K168">INDEX('[1]Răspunsuri la formular 1'!L:L,MATCH($B168,'[1]Răspunsuri la formular 1'!C:C,0),1)</f>
        <v>45273</v>
      </c>
      <c r="L168" s="24" t="str">
        <f t="array" ref="L168">INDEX('[1]Răspunsuri la formular 1'!M:M,MATCH($B168,'[1]Răspunsuri la formular 1'!C:C,0),1)</f>
        <v>9,35-9,45</v>
      </c>
      <c r="M168" s="24" t="str">
        <f t="array" ref="M168">INDEX('[1]Răspunsuri la formular 1'!N:N,MATCH($B168,'[1]Răspunsuri la formular 1'!C:C,0),1)</f>
        <v>explozie</v>
      </c>
      <c r="N168" s="25">
        <f t="array" ref="N168">INDEX('[1]Răspunsuri la formular 1'!O:O,MATCH($B168,'[1]Răspunsuri la formular 1'!C:C,0),1)</f>
        <v>45301</v>
      </c>
      <c r="O168" s="24" t="str">
        <f t="array" ref="O168">INDEX('[1]Răspunsuri la formular 1'!P:P,MATCH($B168,'[1]Răspunsuri la formular 1'!C:C,0),1)</f>
        <v>9,35-9,45</v>
      </c>
    </row>
    <row r="169" spans="1:15" ht="25.5">
      <c r="A169" s="23" t="s">
        <v>339</v>
      </c>
      <c r="B169" s="1342" t="s">
        <v>503</v>
      </c>
      <c r="C169" s="24" t="str">
        <f t="array" ref="C169">INDEX('[1]Răspunsuri la formular 1'!D:D,MATCH($B170,'[1]Răspunsuri la formular 1'!C:C,0),1)</f>
        <v>POIENARII BURCHII</v>
      </c>
      <c r="D169" s="24" t="str">
        <f t="array" ref="D169">INDEX('[1]Răspunsuri la formular 1'!E:E,MATCH($B169,'[1]Răspunsuri la formular 1'!C:C,0),1)</f>
        <v>cutremur</v>
      </c>
      <c r="E169" s="25">
        <f t="array" ref="E169">INDEX('[1]Răspunsuri la formular 1'!F:F,MATCH($B169,'[1]Răspunsuri la formular 1'!C:C,0),1)</f>
        <v>45225</v>
      </c>
      <c r="F169" s="24" t="str">
        <f t="array" ref="F169">INDEX('[1]Răspunsuri la formular 1'!G:G,MATCH($B169,'[1]Răspunsuri la formular 1'!C:C,0),1)</f>
        <v>11.00 - 12.00</v>
      </c>
      <c r="G169" s="24" t="str">
        <f t="array" ref="G169">INDEX('[1]Răspunsuri la formular 1'!H:H,MATCH($B169,'[1]Răspunsuri la formular 1'!C:C,0),1)</f>
        <v>incendiu</v>
      </c>
      <c r="H169" s="25">
        <f t="array" ref="H169">INDEX('[1]Răspunsuri la formular 1'!I:I,MATCH($B169,'[1]Răspunsuri la formular 1'!C:C,0),1)</f>
        <v>45252</v>
      </c>
      <c r="I169" s="24" t="str">
        <f t="array" ref="I169">INDEX('[1]Răspunsuri la formular 1'!J:J,MATCH($B169,'[1]Răspunsuri la formular 1'!C:C,0),1)</f>
        <v>11.00 - 12.00</v>
      </c>
      <c r="J169" s="24" t="str">
        <f t="array" ref="J169">INDEX('[1]Răspunsuri la formular 1'!K:K,MATCH($B169,'[1]Răspunsuri la formular 1'!C:C,0),1)</f>
        <v>explozie</v>
      </c>
      <c r="K169" s="25">
        <f t="array" ref="K169">INDEX('[1]Răspunsuri la formular 1'!L:L,MATCH($B169,'[1]Răspunsuri la formular 1'!C:C,0),1)</f>
        <v>45278</v>
      </c>
      <c r="L169" s="24" t="str">
        <f t="array" ref="L169">INDEX('[1]Răspunsuri la formular 1'!M:M,MATCH($B169,'[1]Răspunsuri la formular 1'!C:C,0),1)</f>
        <v>11.00 - 12.00</v>
      </c>
      <c r="M169" s="24" t="str">
        <f t="array" ref="M169">INDEX('[1]Răspunsuri la formular 1'!N:N,MATCH($B169,'[1]Răspunsuri la formular 1'!C:C,0),1)</f>
        <v>cutremur</v>
      </c>
      <c r="N169" s="25">
        <f t="array" ref="N169">INDEX('[1]Răspunsuri la formular 1'!O:O,MATCH($B169,'[1]Răspunsuri la formular 1'!C:C,0),1)</f>
        <v>45344</v>
      </c>
      <c r="O169" s="24" t="str">
        <f t="array" ref="O169">INDEX('[1]Răspunsuri la formular 1'!P:P,MATCH($B169,'[1]Răspunsuri la formular 1'!C:C,0),1)</f>
        <v>11.00 - 12.00</v>
      </c>
    </row>
    <row r="170" spans="1:15" ht="38.25">
      <c r="A170" s="23" t="s">
        <v>339</v>
      </c>
      <c r="B170" s="1342" t="s">
        <v>504</v>
      </c>
      <c r="C170" s="24" t="str">
        <f t="array" ref="C170">INDEX('[1]Răspunsuri la formular 1'!D:D,MATCH($B171,'[1]Răspunsuri la formular 1'!C:C,0),1)</f>
        <v>POSEŞTII-PĂMÂNTENI</v>
      </c>
      <c r="D170" s="24" t="str">
        <f t="array" ref="D170">INDEX('[1]Răspunsuri la formular 1'!E:E,MATCH($B170,'[1]Răspunsuri la formular 1'!C:C,0),1)</f>
        <v>cutremur</v>
      </c>
      <c r="E170" s="25">
        <f t="array" ref="E170">INDEX('[1]Răspunsuri la formular 1'!F:F,MATCH($B170,'[1]Răspunsuri la formular 1'!C:C,0),1)</f>
        <v>45239</v>
      </c>
      <c r="F170" s="24" t="str">
        <f t="array" ref="F170">INDEX('[1]Răspunsuri la formular 1'!G:G,MATCH($B170,'[1]Răspunsuri la formular 1'!C:C,0),1)</f>
        <v>10,00-10,15</v>
      </c>
      <c r="G170" s="24" t="str">
        <f t="array" ref="G170">INDEX('[1]Răspunsuri la formular 1'!H:H,MATCH($B170,'[1]Răspunsuri la formular 1'!C:C,0),1)</f>
        <v>incendiu</v>
      </c>
      <c r="H170" s="25">
        <f t="array" ref="H170">INDEX('[1]Răspunsuri la formular 1'!I:I,MATCH($B170,'[1]Răspunsuri la formular 1'!C:C,0),1)</f>
        <v>45267</v>
      </c>
      <c r="I170" s="24" t="str">
        <f t="array" ref="I170">INDEX('[1]Răspunsuri la formular 1'!J:J,MATCH($B170,'[1]Răspunsuri la formular 1'!C:C,0),1)</f>
        <v>10,00-10,15</v>
      </c>
      <c r="J170" s="24" t="str">
        <f t="array" ref="J170">INDEX('[1]Răspunsuri la formular 1'!K:K,MATCH($B170,'[1]Răspunsuri la formular 1'!C:C,0),1)</f>
        <v>cutremur</v>
      </c>
      <c r="K170" s="25">
        <f t="array" ref="K170">INDEX('[1]Răspunsuri la formular 1'!L:L,MATCH($B170,'[1]Răspunsuri la formular 1'!C:C,0),1)</f>
        <v>45316</v>
      </c>
      <c r="L170" s="24" t="str">
        <f t="array" ref="L170">INDEX('[1]Răspunsuri la formular 1'!M:M,MATCH($B170,'[1]Răspunsuri la formular 1'!C:C,0),1)</f>
        <v>11,30-11,45</v>
      </c>
      <c r="M170" s="24" t="str">
        <f t="array" ref="M170">INDEX('[1]Răspunsuri la formular 1'!N:N,MATCH($B170,'[1]Răspunsuri la formular 1'!C:C,0),1)</f>
        <v>incendiu</v>
      </c>
      <c r="N170" s="25">
        <f t="array" ref="N170">INDEX('[1]Răspunsuri la formular 1'!O:O,MATCH($B170,'[1]Răspunsuri la formular 1'!C:C,0),1)</f>
        <v>45379</v>
      </c>
      <c r="O170" s="24" t="str">
        <f t="array" ref="O170">INDEX('[1]Răspunsuri la formular 1'!P:P,MATCH($B170,'[1]Răspunsuri la formular 1'!C:C,0),1)</f>
        <v>11,30-11,45</v>
      </c>
    </row>
    <row r="171" spans="1:15">
      <c r="A171" s="23" t="s">
        <v>339</v>
      </c>
      <c r="B171" s="1342" t="s">
        <v>505</v>
      </c>
      <c r="C171" s="24" t="str">
        <f t="array" ref="C171">INDEX('[1]Răspunsuri la formular 1'!D:D,MATCH($B172,'[1]Răspunsuri la formular 1'!C:C,0),1)</f>
        <v>PREDEAL</v>
      </c>
      <c r="D171" s="24" t="str">
        <f t="array" ref="D171">INDEX('[1]Răspunsuri la formular 1'!E:E,MATCH($B171,'[1]Răspunsuri la formular 1'!C:C,0),1)</f>
        <v>incendiu</v>
      </c>
      <c r="E171" s="25">
        <f t="array" ref="E171">INDEX('[1]Răspunsuri la formular 1'!F:F,MATCH($B171,'[1]Răspunsuri la formular 1'!C:C,0),1)</f>
        <v>45243</v>
      </c>
      <c r="F171" s="24" t="str">
        <f t="array" ref="F171">INDEX('[1]Răspunsuri la formular 1'!G:G,MATCH($B171,'[1]Răspunsuri la formular 1'!C:C,0),1)</f>
        <v>10-11</v>
      </c>
      <c r="G171" s="24" t="str">
        <f t="array" ref="G171">INDEX('[1]Răspunsuri la formular 1'!H:H,MATCH($B171,'[1]Răspunsuri la formular 1'!C:C,0),1)</f>
        <v>cutremur</v>
      </c>
      <c r="H171" s="25">
        <f t="array" ref="H171">INDEX('[1]Răspunsuri la formular 1'!I:I,MATCH($B171,'[1]Răspunsuri la formular 1'!C:C,0),1)</f>
        <v>45306</v>
      </c>
      <c r="I171" s="24" t="str">
        <f t="array" ref="I171">INDEX('[1]Răspunsuri la formular 1'!J:J,MATCH($B171,'[1]Răspunsuri la formular 1'!C:C,0),1)</f>
        <v>10-12</v>
      </c>
      <c r="J171" s="24" t="str">
        <f t="array" ref="J171">INDEX('[1]Răspunsuri la formular 1'!K:K,MATCH($B171,'[1]Răspunsuri la formular 1'!C:C,0),1)</f>
        <v>incendiu</v>
      </c>
      <c r="K171" s="25">
        <f t="array" ref="K171">INDEX('[1]Răspunsuri la formular 1'!L:L,MATCH($B171,'[1]Răspunsuri la formular 1'!C:C,0),1)</f>
        <v>45369</v>
      </c>
      <c r="L171" s="24" t="str">
        <f t="array" ref="L171">INDEX('[1]Răspunsuri la formular 1'!M:M,MATCH($B171,'[1]Răspunsuri la formular 1'!C:C,0),1)</f>
        <v>11-12</v>
      </c>
      <c r="M171" s="24" t="str">
        <f t="array" ref="M171">INDEX('[1]Răspunsuri la formular 1'!N:N,MATCH($B171,'[1]Răspunsuri la formular 1'!C:C,0),1)</f>
        <v>cutremur</v>
      </c>
      <c r="N171" s="25">
        <f t="array" ref="N171">INDEX('[1]Răspunsuri la formular 1'!O:O,MATCH($B171,'[1]Răspunsuri la formular 1'!C:C,0),1)</f>
        <v>45432</v>
      </c>
      <c r="O171" s="24" t="str">
        <f t="array" ref="O171">INDEX('[1]Răspunsuri la formular 1'!P:P,MATCH($B171,'[1]Răspunsuri la formular 1'!C:C,0),1)</f>
        <v>10-11</v>
      </c>
    </row>
    <row r="172" spans="1:15" ht="25.5">
      <c r="A172" s="23" t="s">
        <v>339</v>
      </c>
      <c r="B172" s="1342" t="s">
        <v>506</v>
      </c>
      <c r="C172" s="24" t="str">
        <f t="array" ref="C172">INDEX('[1]Răspunsuri la formular 1'!D:D,MATCH($B173,'[1]Răspunsuri la formular 1'!C:C,0),1)</f>
        <v>PROVIŢA DE JOS</v>
      </c>
      <c r="D172" s="24" t="str">
        <f t="array" ref="D172">INDEX('[1]Răspunsuri la formular 1'!E:E,MATCH($B172,'[1]Răspunsuri la formular 1'!C:C,0),1)</f>
        <v>cutremur</v>
      </c>
      <c r="E172" s="25">
        <f t="array" ref="E172">INDEX('[1]Răspunsuri la formular 1'!F:F,MATCH($B172,'[1]Răspunsuri la formular 1'!C:C,0),1)</f>
        <v>45225</v>
      </c>
      <c r="F172" s="24" t="str">
        <f t="array" ref="F172">INDEX('[1]Răspunsuri la formular 1'!G:G,MATCH($B172,'[1]Răspunsuri la formular 1'!C:C,0),1)</f>
        <v>9-10</v>
      </c>
      <c r="G172" s="24" t="str">
        <f t="array" ref="G172">INDEX('[1]Răspunsuri la formular 1'!H:H,MATCH($B172,'[1]Răspunsuri la formular 1'!C:C,0),1)</f>
        <v>incendiu</v>
      </c>
      <c r="H172" s="25">
        <f t="array" ref="H172">INDEX('[1]Răspunsuri la formular 1'!I:I,MATCH($B172,'[1]Răspunsuri la formular 1'!C:C,0),1)</f>
        <v>45243</v>
      </c>
      <c r="I172" s="24" t="str">
        <f t="array" ref="I172">INDEX('[1]Răspunsuri la formular 1'!J:J,MATCH($B172,'[1]Răspunsuri la formular 1'!C:C,0),1)</f>
        <v>9-10</v>
      </c>
      <c r="J172" s="24" t="str">
        <f t="array" ref="J172">INDEX('[1]Răspunsuri la formular 1'!K:K,MATCH($B172,'[1]Răspunsuri la formular 1'!C:C,0),1)</f>
        <v>explozie</v>
      </c>
      <c r="K172" s="25">
        <f t="array" ref="K172">INDEX('[1]Răspunsuri la formular 1'!L:L,MATCH($B172,'[1]Răspunsuri la formular 1'!C:C,0),1)</f>
        <v>45271</v>
      </c>
      <c r="L172" s="24" t="str">
        <f t="array" ref="L172">INDEX('[1]Răspunsuri la formular 1'!M:M,MATCH($B172,'[1]Răspunsuri la formular 1'!C:C,0),1)</f>
        <v>10-11</v>
      </c>
      <c r="M172" s="24" t="str">
        <f t="array" ref="M172">INDEX('[1]Răspunsuri la formular 1'!N:N,MATCH($B172,'[1]Răspunsuri la formular 1'!C:C,0),1)</f>
        <v>cutremur</v>
      </c>
      <c r="N172" s="25">
        <f t="array" ref="N172">INDEX('[1]Răspunsuri la formular 1'!O:O,MATCH($B172,'[1]Răspunsuri la formular 1'!C:C,0),1)</f>
        <v>45328</v>
      </c>
      <c r="O172" s="24" t="str">
        <f t="array" ref="O172">INDEX('[1]Răspunsuri la formular 1'!P:P,MATCH($B172,'[1]Răspunsuri la formular 1'!C:C,0),1)</f>
        <v>9-10</v>
      </c>
    </row>
    <row r="173" spans="1:15" ht="25.5">
      <c r="A173" s="23" t="s">
        <v>339</v>
      </c>
      <c r="B173" s="1342" t="s">
        <v>507</v>
      </c>
      <c r="C173" s="24" t="str">
        <f t="array" ref="C173">INDEX('[1]Răspunsuri la formular 1'!D:D,MATCH($B174,'[1]Răspunsuri la formular 1'!C:C,0),1)</f>
        <v>PROVIŢA DE SUS</v>
      </c>
      <c r="D173" s="24" t="str">
        <f t="array" ref="D173">INDEX('[1]Răspunsuri la formular 1'!E:E,MATCH($B173,'[1]Răspunsuri la formular 1'!C:C,0),1)</f>
        <v>cutremur</v>
      </c>
      <c r="E173" s="25">
        <f t="array" ref="E173">INDEX('[1]Răspunsuri la formular 1'!F:F,MATCH($B173,'[1]Răspunsuri la formular 1'!C:C,0),1)</f>
        <v>45237</v>
      </c>
      <c r="F173" s="24" t="str">
        <f t="array" ref="F173">INDEX('[1]Răspunsuri la formular 1'!G:G,MATCH($B173,'[1]Răspunsuri la formular 1'!C:C,0),1)</f>
        <v>10 11</v>
      </c>
      <c r="G173" s="24" t="str">
        <f t="array" ref="G173">INDEX('[1]Răspunsuri la formular 1'!H:H,MATCH($B173,'[1]Răspunsuri la formular 1'!C:C,0),1)</f>
        <v>incendiu</v>
      </c>
      <c r="H173" s="25">
        <f t="array" ref="H173">INDEX('[1]Răspunsuri la formular 1'!I:I,MATCH($B173,'[1]Răspunsuri la formular 1'!C:C,0),1)</f>
        <v>45309</v>
      </c>
      <c r="I173" s="24" t="str">
        <f t="array" ref="I173">INDEX('[1]Răspunsuri la formular 1'!J:J,MATCH($B173,'[1]Răspunsuri la formular 1'!C:C,0),1)</f>
        <v>10 11</v>
      </c>
      <c r="J173" s="24" t="str">
        <f t="array" ref="J173">INDEX('[1]Răspunsuri la formular 1'!K:K,MATCH($B173,'[1]Răspunsuri la formular 1'!C:C,0),1)</f>
        <v>explozie</v>
      </c>
      <c r="K173" s="25">
        <f t="array" ref="K173">INDEX('[1]Răspunsuri la formular 1'!L:L,MATCH($B173,'[1]Răspunsuri la formular 1'!C:C,0),1)</f>
        <v>45344</v>
      </c>
      <c r="L173" s="24" t="str">
        <f t="array" ref="L173">INDEX('[1]Răspunsuri la formular 1'!M:M,MATCH($B173,'[1]Răspunsuri la formular 1'!C:C,0),1)</f>
        <v>10 12</v>
      </c>
      <c r="M173" s="24" t="str">
        <f t="array" ref="M173">INDEX('[1]Răspunsuri la formular 1'!N:N,MATCH($B173,'[1]Răspunsuri la formular 1'!C:C,0),1)</f>
        <v>inundație</v>
      </c>
      <c r="N173" s="25">
        <f t="array" ref="N173">INDEX('[1]Răspunsuri la formular 1'!O:O,MATCH($B173,'[1]Răspunsuri la formular 1'!C:C,0),1)</f>
        <v>45366</v>
      </c>
      <c r="O173" s="24" t="str">
        <f t="array" ref="O173">INDEX('[1]Răspunsuri la formular 1'!P:P,MATCH($B173,'[1]Răspunsuri la formular 1'!C:C,0),1)</f>
        <v>10 11</v>
      </c>
    </row>
    <row r="174" spans="1:15" ht="25.5">
      <c r="A174" s="23" t="s">
        <v>339</v>
      </c>
      <c r="B174" s="1342" t="s">
        <v>508</v>
      </c>
      <c r="C174" s="24" t="str">
        <f t="array" ref="C174">INDEX('[1]Răspunsuri la formular 1'!D:D,MATCH($B175,'[1]Răspunsuri la formular 1'!C:C,0),1)</f>
        <v>PUCHENII MARI</v>
      </c>
      <c r="D174" s="24" t="str">
        <f t="array" ref="D174">INDEX('[1]Răspunsuri la formular 1'!E:E,MATCH($B174,'[1]Răspunsuri la formular 1'!C:C,0),1)</f>
        <v>cutremur</v>
      </c>
      <c r="E174" s="25">
        <f t="array" ref="E174">INDEX('[1]Răspunsuri la formular 1'!F:F,MATCH($B174,'[1]Răspunsuri la formular 1'!C:C,0),1)</f>
        <v>45224</v>
      </c>
      <c r="F174" s="24" t="str">
        <f t="array" ref="F174">INDEX('[1]Răspunsuri la formular 1'!G:G,MATCH($B174,'[1]Răspunsuri la formular 1'!C:C,0),1)</f>
        <v>10.00-10.50</v>
      </c>
      <c r="G174" s="24" t="str">
        <f t="array" ref="G174">INDEX('[1]Răspunsuri la formular 1'!H:H,MATCH($B174,'[1]Răspunsuri la formular 1'!C:C,0),1)</f>
        <v>incendiu</v>
      </c>
      <c r="H174" s="25">
        <f t="array" ref="H174">INDEX('[1]Răspunsuri la formular 1'!I:I,MATCH($B174,'[1]Răspunsuri la formular 1'!C:C,0),1)</f>
        <v>45244</v>
      </c>
      <c r="I174" s="24" t="str">
        <f t="array" ref="I174">INDEX('[1]Răspunsuri la formular 1'!J:J,MATCH($B174,'[1]Răspunsuri la formular 1'!C:C,0),1)</f>
        <v>11.00-11.50</v>
      </c>
      <c r="J174" s="24" t="str">
        <f t="array" ref="J174">INDEX('[1]Răspunsuri la formular 1'!K:K,MATCH($B174,'[1]Răspunsuri la formular 1'!C:C,0),1)</f>
        <v>cutremur</v>
      </c>
      <c r="K174" s="25">
        <f t="array" ref="K174">INDEX('[1]Răspunsuri la formular 1'!L:L,MATCH($B174,'[1]Răspunsuri la formular 1'!C:C,0),1)</f>
        <v>45314</v>
      </c>
      <c r="L174" s="24" t="str">
        <f t="array" ref="L174">INDEX('[1]Răspunsuri la formular 1'!M:M,MATCH($B174,'[1]Răspunsuri la formular 1'!C:C,0),1)</f>
        <v>10.00-10.50</v>
      </c>
      <c r="M174" s="24" t="str">
        <f t="array" ref="M174">INDEX('[1]Răspunsuri la formular 1'!N:N,MATCH($B174,'[1]Răspunsuri la formular 1'!C:C,0),1)</f>
        <v>incendiu</v>
      </c>
      <c r="N174" s="25">
        <f t="array" ref="N174">INDEX('[1]Răspunsuri la formular 1'!O:O,MATCH($B174,'[1]Răspunsuri la formular 1'!C:C,0),1)</f>
        <v>45329</v>
      </c>
      <c r="O174" s="24" t="str">
        <f t="array" ref="O174">INDEX('[1]Răspunsuri la formular 1'!P:P,MATCH($B174,'[1]Răspunsuri la formular 1'!C:C,0),1)</f>
        <v>11.00-11.50</v>
      </c>
    </row>
    <row r="175" spans="1:15">
      <c r="A175" s="23" t="s">
        <v>339</v>
      </c>
      <c r="B175" s="1342" t="s">
        <v>509</v>
      </c>
      <c r="C175" s="24" t="str">
        <f t="array" ref="C175">INDEX('[1]Răspunsuri la formular 1'!D:D,MATCH($B176,'[1]Răspunsuri la formular 1'!C:C,0),1)</f>
        <v>BUDA</v>
      </c>
      <c r="D175" s="24" t="str">
        <f t="array" ref="D175">INDEX('[1]Răspunsuri la formular 1'!E:E,MATCH($B175,'[1]Răspunsuri la formular 1'!C:C,0),1)</f>
        <v>cutremur</v>
      </c>
      <c r="E175" s="25">
        <f t="array" ref="E175">INDEX('[1]Răspunsuri la formular 1'!F:F,MATCH($B175,'[1]Răspunsuri la formular 1'!C:C,0),1)</f>
        <v>45189</v>
      </c>
      <c r="F175" s="24" t="str">
        <f t="array" ref="F175">INDEX('[1]Răspunsuri la formular 1'!G:G,MATCH($B175,'[1]Răspunsuri la formular 1'!C:C,0),1)</f>
        <v>10-11</v>
      </c>
      <c r="G175" s="24" t="str">
        <f t="array" ref="G175">INDEX('[1]Răspunsuri la formular 1'!H:H,MATCH($B175,'[1]Răspunsuri la formular 1'!C:C,0),1)</f>
        <v>incendiu</v>
      </c>
      <c r="H175" s="25">
        <f t="array" ref="H175">INDEX('[1]Răspunsuri la formular 1'!I:I,MATCH($B175,'[1]Răspunsuri la formular 1'!C:C,0),1)</f>
        <v>45280</v>
      </c>
      <c r="I175" s="24" t="str">
        <f t="array" ref="I175">INDEX('[1]Răspunsuri la formular 1'!J:J,MATCH($B175,'[1]Răspunsuri la formular 1'!C:C,0),1)</f>
        <v>11-12</v>
      </c>
      <c r="J175" s="24" t="str">
        <f t="array" ref="J175">INDEX('[1]Răspunsuri la formular 1'!K:K,MATCH($B175,'[1]Răspunsuri la formular 1'!C:C,0),1)</f>
        <v>cutremur</v>
      </c>
      <c r="K175" s="25">
        <f t="array" ref="K175">INDEX('[1]Răspunsuri la formular 1'!L:L,MATCH($B175,'[1]Răspunsuri la formular 1'!C:C,0),1)</f>
        <v>45329</v>
      </c>
      <c r="L175" s="24" t="str">
        <f t="array" ref="L175">INDEX('[1]Răspunsuri la formular 1'!M:M,MATCH($B175,'[1]Răspunsuri la formular 1'!C:C,0),1)</f>
        <v>11-12</v>
      </c>
      <c r="M175" s="24" t="str">
        <f t="array" ref="M175">INDEX('[1]Răspunsuri la formular 1'!N:N,MATCH($B175,'[1]Răspunsuri la formular 1'!C:C,0),1)</f>
        <v>incendiu</v>
      </c>
      <c r="N175" s="25">
        <f t="array" ref="N175">INDEX('[1]Răspunsuri la formular 1'!O:O,MATCH($B175,'[1]Răspunsuri la formular 1'!C:C,0),1)</f>
        <v>45399</v>
      </c>
      <c r="O175" s="24" t="str">
        <f t="array" ref="O175">INDEX('[1]Răspunsuri la formular 1'!P:P,MATCH($B175,'[1]Răspunsuri la formular 1'!C:C,0),1)</f>
        <v>11-12</v>
      </c>
    </row>
    <row r="176" spans="1:15">
      <c r="A176" s="23" t="s">
        <v>339</v>
      </c>
      <c r="B176" s="1342" t="s">
        <v>510</v>
      </c>
      <c r="C176" s="24" t="str">
        <f t="array" ref="C176">INDEX('[1]Răspunsuri la formular 1'!D:D,MATCH($B177,'[1]Răspunsuri la formular 1'!C:C,0),1)</f>
        <v>SALCIA</v>
      </c>
      <c r="D176" s="24" t="str">
        <f t="array" ref="D176">INDEX('[1]Răspunsuri la formular 1'!E:E,MATCH($B176,'[1]Răspunsuri la formular 1'!C:C,0),1)</f>
        <v>cutremur</v>
      </c>
      <c r="E176" s="25">
        <f t="array" ref="E176">INDEX('[1]Răspunsuri la formular 1'!F:F,MATCH($B176,'[1]Răspunsuri la formular 1'!C:C,0),1)</f>
        <v>45264</v>
      </c>
      <c r="F176" s="24" t="str">
        <f t="array" ref="F176">INDEX('[1]Răspunsuri la formular 1'!G:G,MATCH($B176,'[1]Răspunsuri la formular 1'!C:C,0),1)</f>
        <v>9-10</v>
      </c>
      <c r="G176" s="24" t="str">
        <f t="array" ref="G176">INDEX('[1]Răspunsuri la formular 1'!H:H,MATCH($B176,'[1]Răspunsuri la formular 1'!C:C,0),1)</f>
        <v>incendiu</v>
      </c>
      <c r="H176" s="25">
        <f t="array" ref="H176">INDEX('[1]Răspunsuri la formular 1'!I:I,MATCH($B176,'[1]Răspunsuri la formular 1'!C:C,0),1)</f>
        <v>45369</v>
      </c>
      <c r="I176" s="24" t="str">
        <f t="array" ref="I176">INDEX('[1]Răspunsuri la formular 1'!J:J,MATCH($B176,'[1]Răspunsuri la formular 1'!C:C,0),1)</f>
        <v>9-10</v>
      </c>
      <c r="J176" s="24" t="str">
        <f t="array" ref="J176">INDEX('[1]Răspunsuri la formular 1'!K:K,MATCH($B176,'[1]Răspunsuri la formular 1'!C:C,0),1)</f>
        <v>incendiu</v>
      </c>
      <c r="K176" s="25">
        <f t="array" ref="K176">INDEX('[1]Răspunsuri la formular 1'!L:L,MATCH($B176,'[1]Răspunsuri la formular 1'!C:C,0),1)</f>
        <v>45446</v>
      </c>
      <c r="L176" s="24" t="str">
        <f t="array" ref="L176">INDEX('[1]Răspunsuri la formular 1'!M:M,MATCH($B176,'[1]Răspunsuri la formular 1'!C:C,0),1)</f>
        <v>9-10</v>
      </c>
      <c r="M176" s="24" t="str">
        <f t="array" ref="M176">INDEX('[1]Răspunsuri la formular 1'!N:N,MATCH($B176,'[1]Răspunsuri la formular 1'!C:C,0),1)</f>
        <v>incendiu</v>
      </c>
      <c r="N176" s="25">
        <f t="array" ref="N176">INDEX('[1]Răspunsuri la formular 1'!O:O,MATCH($B176,'[1]Răspunsuri la formular 1'!C:C,0),1)</f>
        <v>45558</v>
      </c>
      <c r="O176" s="24" t="str">
        <f t="array" ref="O176">INDEX('[1]Răspunsuri la formular 1'!P:P,MATCH($B176,'[1]Răspunsuri la formular 1'!C:C,0),1)</f>
        <v>9-10</v>
      </c>
    </row>
    <row r="177" spans="1:15">
      <c r="A177" s="23" t="s">
        <v>339</v>
      </c>
      <c r="B177" s="1342" t="s">
        <v>511</v>
      </c>
      <c r="C177" s="24" t="str">
        <f t="array" ref="C177">INDEX('[1]Răspunsuri la formular 1'!D:D,MATCH($B178,'[1]Răspunsuri la formular 1'!C:C,0),1)</f>
        <v>SĂLCIILE</v>
      </c>
      <c r="D177" s="24" t="str">
        <f t="array" ref="D177">INDEX('[1]Răspunsuri la formular 1'!E:E,MATCH($B177,'[1]Răspunsuri la formular 1'!C:C,0),1)</f>
        <v>cutremur</v>
      </c>
      <c r="E177" s="25">
        <f t="array" ref="E177">INDEX('[1]Răspunsuri la formular 1'!F:F,MATCH($B177,'[1]Răspunsuri la formular 1'!C:C,0),1)</f>
        <v>44967</v>
      </c>
      <c r="F177" s="24" t="str">
        <f t="array" ref="F177">INDEX('[1]Răspunsuri la formular 1'!G:G,MATCH($B177,'[1]Răspunsuri la formular 1'!C:C,0),1)</f>
        <v>10:00</v>
      </c>
      <c r="G177" s="24" t="str">
        <f t="array" ref="G177">INDEX('[1]Răspunsuri la formular 1'!H:H,MATCH($B177,'[1]Răspunsuri la formular 1'!C:C,0),1)</f>
        <v>incendiu</v>
      </c>
      <c r="H177" s="25">
        <f t="array" ref="H177">INDEX('[1]Răspunsuri la formular 1'!I:I,MATCH($B177,'[1]Răspunsuri la formular 1'!C:C,0),1)</f>
        <v>45247</v>
      </c>
      <c r="I177" s="24" t="str">
        <f t="array" ref="I177">INDEX('[1]Răspunsuri la formular 1'!J:J,MATCH($B177,'[1]Răspunsuri la formular 1'!C:C,0),1)</f>
        <v>10:00</v>
      </c>
      <c r="J177" s="24" t="str">
        <f t="array" ref="J177">INDEX('[1]Răspunsuri la formular 1'!K:K,MATCH($B177,'[1]Răspunsuri la formular 1'!C:C,0),1)</f>
        <v>inundație</v>
      </c>
      <c r="K177" s="25">
        <f t="array" ref="K177">INDEX('[1]Răspunsuri la formular 1'!L:L,MATCH($B177,'[1]Răspunsuri la formular 1'!C:C,0),1)</f>
        <v>45310</v>
      </c>
      <c r="L177" s="24" t="str">
        <f t="array" ref="L177">INDEX('[1]Răspunsuri la formular 1'!M:M,MATCH($B177,'[1]Răspunsuri la formular 1'!C:C,0),1)</f>
        <v>11:11</v>
      </c>
      <c r="M177" s="24" t="str">
        <f t="array" ref="M177">INDEX('[1]Răspunsuri la formular 1'!N:N,MATCH($B177,'[1]Răspunsuri la formular 1'!C:C,0),1)</f>
        <v>explozie</v>
      </c>
      <c r="N177" s="25">
        <f t="array" ref="N177">INDEX('[1]Răspunsuri la formular 1'!O:O,MATCH($B177,'[1]Răspunsuri la formular 1'!C:C,0),1)</f>
        <v>45429</v>
      </c>
      <c r="O177" s="24" t="str">
        <f t="array" ref="O177">INDEX('[1]Răspunsuri la formular 1'!P:P,MATCH($B177,'[1]Răspunsuri la formular 1'!C:C,0),1)</f>
        <v>11:00</v>
      </c>
    </row>
    <row r="178" spans="1:15" ht="51">
      <c r="A178" s="23" t="s">
        <v>339</v>
      </c>
      <c r="B178" s="1342" t="s">
        <v>512</v>
      </c>
      <c r="C178" s="24" t="str">
        <f t="array" ref="C178">INDEX('[1]Răspunsuri la formular 1'!D:D,MATCH($B179,'[1]Răspunsuri la formular 1'!C:C,0),1)</f>
        <v>SCORŢENI</v>
      </c>
      <c r="D178" s="24" t="str">
        <f t="array" ref="D178">INDEX('[1]Răspunsuri la formular 1'!E:E,MATCH($B178,'[1]Răspunsuri la formular 1'!C:C,0),1)</f>
        <v>cutremur</v>
      </c>
      <c r="E178" s="25">
        <f t="array" ref="E178">INDEX('[1]Răspunsuri la formular 1'!F:F,MATCH($B178,'[1]Răspunsuri la formular 1'!C:C,0),1)</f>
        <v>45191</v>
      </c>
      <c r="F178" s="24" t="str">
        <f t="array" ref="F178">INDEX('[1]Răspunsuri la formular 1'!G:G,MATCH($B178,'[1]Răspunsuri la formular 1'!C:C,0),1)</f>
        <v>9:00-10:00; 14:00-15:00</v>
      </c>
      <c r="G178" s="24" t="str">
        <f t="array" ref="G178">INDEX('[1]Răspunsuri la formular 1'!H:H,MATCH($B178,'[1]Răspunsuri la formular 1'!C:C,0),1)</f>
        <v>incendiu</v>
      </c>
      <c r="H178" s="25">
        <f t="array" ref="H178">INDEX('[1]Răspunsuri la formular 1'!I:I,MATCH($B178,'[1]Răspunsuri la formular 1'!C:C,0),1)</f>
        <v>45191</v>
      </c>
      <c r="I178" s="24" t="str">
        <f t="array" ref="I178">INDEX('[1]Răspunsuri la formular 1'!J:J,MATCH($B178,'[1]Răspunsuri la formular 1'!C:C,0),1)</f>
        <v>8:00-9:00; 15:00-16:00</v>
      </c>
      <c r="J178" s="24" t="str">
        <f t="array" ref="J178">INDEX('[1]Răspunsuri la formular 1'!K:K,MATCH($B178,'[1]Răspunsuri la formular 1'!C:C,0),1)</f>
        <v>cutremur</v>
      </c>
      <c r="K178" s="25">
        <f t="array" ref="K178">INDEX('[1]Răspunsuri la formular 1'!L:L,MATCH($B178,'[1]Răspunsuri la formular 1'!C:C,0),1)</f>
        <v>45272</v>
      </c>
      <c r="L178" s="24" t="str">
        <f t="array" ref="L178">INDEX('[1]Răspunsuri la formular 1'!M:M,MATCH($B178,'[1]Răspunsuri la formular 1'!C:C,0),1)</f>
        <v>9:00-10:00; 13:00-14:00</v>
      </c>
      <c r="M178" s="24" t="str">
        <f t="array" ref="M178">INDEX('[1]Răspunsuri la formular 1'!N:N,MATCH($B178,'[1]Răspunsuri la formular 1'!C:C,0),1)</f>
        <v>incendiu</v>
      </c>
      <c r="N178" s="25">
        <f t="array" ref="N178">INDEX('[1]Răspunsuri la formular 1'!O:O,MATCH($B178,'[1]Răspunsuri la formular 1'!C:C,0),1)</f>
        <v>45272</v>
      </c>
      <c r="O178" s="24" t="str">
        <f t="array" ref="O178">INDEX('[1]Răspunsuri la formular 1'!P:P,MATCH($B178,'[1]Răspunsuri la formular 1'!C:C,0),1)</f>
        <v>10:00-11:00; 14:00-15:00</v>
      </c>
    </row>
    <row r="179" spans="1:15">
      <c r="A179" s="23" t="s">
        <v>339</v>
      </c>
      <c r="B179" s="1342" t="s">
        <v>513</v>
      </c>
      <c r="C179" s="24" t="str">
        <f t="array" ref="C179">INDEX('[1]Răspunsuri la formular 1'!D:D,MATCH($B180,'[1]Răspunsuri la formular 1'!C:C,0),1)</f>
        <v>SECĂRIA</v>
      </c>
      <c r="D179" s="24" t="str">
        <f t="array" ref="D179">INDEX('[1]Răspunsuri la formular 1'!E:E,MATCH($B179,'[1]Răspunsuri la formular 1'!C:C,0),1)</f>
        <v>cutremur</v>
      </c>
      <c r="E179" s="25">
        <f t="array" ref="E179">INDEX('[1]Răspunsuri la formular 1'!F:F,MATCH($B179,'[1]Răspunsuri la formular 1'!C:C,0),1)</f>
        <v>45225</v>
      </c>
      <c r="F179" s="24" t="str">
        <f t="array" ref="F179">INDEX('[1]Răspunsuri la formular 1'!G:G,MATCH($B179,'[1]Răspunsuri la formular 1'!C:C,0),1)</f>
        <v>9.00-11.00</v>
      </c>
      <c r="G179" s="24" t="str">
        <f t="array" ref="G179">INDEX('[1]Răspunsuri la formular 1'!H:H,MATCH($B179,'[1]Răspunsuri la formular 1'!C:C,0),1)</f>
        <v>incendiu</v>
      </c>
      <c r="H179" s="25">
        <f t="array" ref="H179">INDEX('[1]Răspunsuri la formular 1'!I:I,MATCH($B179,'[1]Răspunsuri la formular 1'!C:C,0),1)</f>
        <v>45239</v>
      </c>
      <c r="I179" s="24" t="str">
        <f t="array" ref="I179">INDEX('[1]Răspunsuri la formular 1'!J:J,MATCH($B179,'[1]Răspunsuri la formular 1'!C:C,0),1)</f>
        <v>9.00-11.00</v>
      </c>
      <c r="J179" s="24" t="str">
        <f t="array" ref="J179">INDEX('[1]Răspunsuri la formular 1'!K:K,MATCH($B179,'[1]Răspunsuri la formular 1'!C:C,0),1)</f>
        <v>inundație</v>
      </c>
      <c r="K179" s="25">
        <f t="array" ref="K179">INDEX('[1]Răspunsuri la formular 1'!L:L,MATCH($B179,'[1]Răspunsuri la formular 1'!C:C,0),1)</f>
        <v>45239</v>
      </c>
      <c r="L179" s="24" t="str">
        <f t="array" ref="L179">INDEX('[1]Răspunsuri la formular 1'!M:M,MATCH($B179,'[1]Răspunsuri la formular 1'!C:C,0),1)</f>
        <v>9.00-11.00</v>
      </c>
      <c r="M179" s="24" t="str">
        <f t="array" ref="M179">INDEX('[1]Răspunsuri la formular 1'!N:N,MATCH($B179,'[1]Răspunsuri la formular 1'!C:C,0),1)</f>
        <v>explozie</v>
      </c>
      <c r="N179" s="25">
        <f t="array" ref="N179">INDEX('[1]Răspunsuri la formular 1'!O:O,MATCH($B179,'[1]Răspunsuri la formular 1'!C:C,0),1)</f>
        <v>45225</v>
      </c>
      <c r="O179" s="24" t="str">
        <f t="array" ref="O179">INDEX('[1]Răspunsuri la formular 1'!P:P,MATCH($B179,'[1]Răspunsuri la formular 1'!C:C,0),1)</f>
        <v>9.00-11.00</v>
      </c>
    </row>
    <row r="180" spans="1:15">
      <c r="A180" s="23" t="s">
        <v>339</v>
      </c>
      <c r="B180" s="1342" t="s">
        <v>514</v>
      </c>
      <c r="C180" s="24" t="str">
        <f t="array" ref="C180">INDEX('[1]Răspunsuri la formular 1'!D:D,MATCH($B181,'[1]Răspunsuri la formular 1'!C:C,0),1)</f>
        <v>SÂNGERU</v>
      </c>
      <c r="D180" s="24" t="str">
        <f t="array" ref="D180">INDEX('[1]Răspunsuri la formular 1'!E:E,MATCH($B180,'[1]Răspunsuri la formular 1'!C:C,0),1)</f>
        <v>incendiu</v>
      </c>
      <c r="E180" s="25">
        <f t="array" ref="E180">INDEX('[1]Răspunsuri la formular 1'!F:F,MATCH($B180,'[1]Răspunsuri la formular 1'!C:C,0),1)</f>
        <v>45246</v>
      </c>
      <c r="F180" s="24" t="str">
        <f t="array" ref="F180">INDEX('[1]Răspunsuri la formular 1'!G:G,MATCH($B180,'[1]Răspunsuri la formular 1'!C:C,0),1)</f>
        <v>11-12</v>
      </c>
      <c r="G180" s="24" t="str">
        <f t="array" ref="G180">INDEX('[1]Răspunsuri la formular 1'!H:H,MATCH($B180,'[1]Răspunsuri la formular 1'!C:C,0),1)</f>
        <v>cutremur</v>
      </c>
      <c r="H180" s="25">
        <f t="array" ref="H180">INDEX('[1]Răspunsuri la formular 1'!I:I,MATCH($B180,'[1]Răspunsuri la formular 1'!C:C,0),1)</f>
        <v>45337</v>
      </c>
      <c r="I180" s="24" t="str">
        <f t="array" ref="I180">INDEX('[1]Răspunsuri la formular 1'!J:J,MATCH($B180,'[1]Răspunsuri la formular 1'!C:C,0),1)</f>
        <v>10-12</v>
      </c>
      <c r="J180" s="24" t="str">
        <f t="array" ref="J180">INDEX('[1]Răspunsuri la formular 1'!K:K,MATCH($B180,'[1]Răspunsuri la formular 1'!C:C,0),1)</f>
        <v>explozie</v>
      </c>
      <c r="K180" s="25">
        <f t="array" ref="K180">INDEX('[1]Răspunsuri la formular 1'!L:L,MATCH($B180,'[1]Răspunsuri la formular 1'!C:C,0),1)</f>
        <v>45365</v>
      </c>
      <c r="L180" s="24" t="str">
        <f t="array" ref="L180">INDEX('[1]Răspunsuri la formular 1'!M:M,MATCH($B180,'[1]Răspunsuri la formular 1'!C:C,0),1)</f>
        <v>10-12</v>
      </c>
      <c r="M180" s="24" t="str">
        <f t="array" ref="M180">INDEX('[1]Răspunsuri la formular 1'!N:N,MATCH($B180,'[1]Răspunsuri la formular 1'!C:C,0),1)</f>
        <v>incendiu</v>
      </c>
      <c r="N180" s="25">
        <f t="array" ref="N180">INDEX('[1]Răspunsuri la formular 1'!O:O,MATCH($B180,'[1]Răspunsuri la formular 1'!C:C,0),1)</f>
        <v>45426</v>
      </c>
      <c r="O180" s="24" t="str">
        <f t="array" ref="O180">INDEX('[1]Răspunsuri la formular 1'!P:P,MATCH($B180,'[1]Răspunsuri la formular 1'!C:C,0),1)</f>
        <v>10-12</v>
      </c>
    </row>
    <row r="181" spans="1:15" ht="25.5">
      <c r="A181" s="23" t="s">
        <v>339</v>
      </c>
      <c r="B181" s="1342" t="s">
        <v>515</v>
      </c>
      <c r="C181" s="24" t="str">
        <f t="array" ref="C181">INDEX('[1]Răspunsuri la formular 1'!D:D,MATCH($B182,'[1]Răspunsuri la formular 1'!C:C,0),1)</f>
        <v>STARCHIOJD</v>
      </c>
      <c r="D181" s="24" t="str">
        <f t="array" ref="D181">INDEX('[1]Răspunsuri la formular 1'!E:E,MATCH($B181,'[1]Răspunsuri la formular 1'!C:C,0),1)</f>
        <v>cutremur</v>
      </c>
      <c r="E181" s="25">
        <f t="array" ref="E181">INDEX('[1]Răspunsuri la formular 1'!F:F,MATCH($B181,'[1]Răspunsuri la formular 1'!C:C,0),1)</f>
        <v>45189</v>
      </c>
      <c r="F181" s="24" t="str">
        <f t="array" ref="F181">INDEX('[1]Răspunsuri la formular 1'!G:G,MATCH($B181,'[1]Răspunsuri la formular 1'!C:C,0),1)</f>
        <v>11:00</v>
      </c>
      <c r="G181" s="24" t="str">
        <f t="array" ref="G181">INDEX('[1]Răspunsuri la formular 1'!H:H,MATCH($B181,'[1]Răspunsuri la formular 1'!C:C,0),1)</f>
        <v>incendiu</v>
      </c>
      <c r="H181" s="25">
        <f t="array" ref="H181">INDEX('[1]Răspunsuri la formular 1'!I:I,MATCH($B181,'[1]Răspunsuri la formular 1'!C:C,0),1)</f>
        <v>45203</v>
      </c>
      <c r="I181" s="24" t="str">
        <f t="array" ref="I181">INDEX('[1]Răspunsuri la formular 1'!J:J,MATCH($B181,'[1]Răspunsuri la formular 1'!C:C,0),1)</f>
        <v>14:00</v>
      </c>
      <c r="J181" s="24" t="str">
        <f t="array" ref="J181">INDEX('[1]Răspunsuri la formular 1'!K:K,MATCH($B181,'[1]Răspunsuri la formular 1'!C:C,0),1)</f>
        <v>inundație</v>
      </c>
      <c r="K181" s="25">
        <f t="array" ref="K181">INDEX('[1]Răspunsuri la formular 1'!L:L,MATCH($B181,'[1]Răspunsuri la formular 1'!C:C,0),1)</f>
        <v>45217</v>
      </c>
      <c r="L181" s="24" t="str">
        <f t="array" ref="L181">INDEX('[1]Răspunsuri la formular 1'!M:M,MATCH($B181,'[1]Răspunsuri la formular 1'!C:C,0),1)</f>
        <v>10:00</v>
      </c>
      <c r="M181" s="24" t="str">
        <f t="array" ref="M181">INDEX('[1]Răspunsuri la formular 1'!N:N,MATCH($B181,'[1]Răspunsuri la formular 1'!C:C,0),1)</f>
        <v>explozie</v>
      </c>
      <c r="N181" s="25">
        <f t="array" ref="N181">INDEX('[1]Răspunsuri la formular 1'!O:O,MATCH($B181,'[1]Răspunsuri la formular 1'!C:C,0),1)</f>
        <v>45222</v>
      </c>
      <c r="O181" s="24" t="str">
        <f t="array" ref="O181">INDEX('[1]Răspunsuri la formular 1'!P:P,MATCH($B181,'[1]Răspunsuri la formular 1'!C:C,0),1)</f>
        <v>12:00</v>
      </c>
    </row>
    <row r="182" spans="1:15" ht="25.5">
      <c r="A182" s="23" t="s">
        <v>339</v>
      </c>
      <c r="B182" s="1342" t="s">
        <v>516</v>
      </c>
      <c r="C182" s="24" t="str">
        <f t="array" ref="C182">INDEX('[1]Răspunsuri la formular 1'!D:D,MATCH($B183,'[1]Răspunsuri la formular 1'!C:C,0),1)</f>
        <v>SURANI</v>
      </c>
      <c r="D182" s="24" t="str">
        <f t="array" ref="D182">INDEX('[1]Răspunsuri la formular 1'!E:E,MATCH($B182,'[1]Răspunsuri la formular 1'!C:C,0),1)</f>
        <v>incendiu</v>
      </c>
      <c r="E182" s="25">
        <f t="array" ref="E182">INDEX('[1]Răspunsuri la formular 1'!F:F,MATCH($B182,'[1]Răspunsuri la formular 1'!C:C,0),1)</f>
        <v>45223</v>
      </c>
      <c r="F182" s="24" t="str">
        <f t="array" ref="F182">INDEX('[1]Răspunsuri la formular 1'!G:G,MATCH($B182,'[1]Răspunsuri la formular 1'!C:C,0),1)</f>
        <v>12.00-13.00</v>
      </c>
      <c r="G182" s="24" t="str">
        <f t="array" ref="G182">INDEX('[1]Răspunsuri la formular 1'!H:H,MATCH($B182,'[1]Răspunsuri la formular 1'!C:C,0),1)</f>
        <v>cutremur</v>
      </c>
      <c r="H182" s="25">
        <f t="array" ref="H182">INDEX('[1]Răspunsuri la formular 1'!I:I,MATCH($B182,'[1]Răspunsuri la formular 1'!C:C,0),1)</f>
        <v>45223</v>
      </c>
      <c r="I182" s="24" t="str">
        <f t="array" ref="I182">INDEX('[1]Răspunsuri la formular 1'!J:J,MATCH($B182,'[1]Răspunsuri la formular 1'!C:C,0),1)</f>
        <v>13.00-14.00</v>
      </c>
      <c r="J182" s="24" t="str">
        <f t="array" ref="J182">INDEX('[1]Răspunsuri la formular 1'!K:K,MATCH($B182,'[1]Răspunsuri la formular 1'!C:C,0),1)</f>
        <v>incendiu</v>
      </c>
      <c r="K182" s="25">
        <f t="array" ref="K182">INDEX('[1]Răspunsuri la formular 1'!L:L,MATCH($B182,'[1]Răspunsuri la formular 1'!C:C,0),1)</f>
        <v>45251</v>
      </c>
      <c r="L182" s="24" t="str">
        <f t="array" ref="L182">INDEX('[1]Răspunsuri la formular 1'!M:M,MATCH($B182,'[1]Răspunsuri la formular 1'!C:C,0),1)</f>
        <v>12.00-13.00</v>
      </c>
      <c r="M182" s="24" t="str">
        <f t="array" ref="M182">INDEX('[1]Răspunsuri la formular 1'!N:N,MATCH($B182,'[1]Răspunsuri la formular 1'!C:C,0),1)</f>
        <v>cutremur</v>
      </c>
      <c r="N182" s="25">
        <f t="array" ref="N182">INDEX('[1]Răspunsuri la formular 1'!O:O,MATCH($B182,'[1]Răspunsuri la formular 1'!C:C,0),1)</f>
        <v>45259</v>
      </c>
      <c r="O182" s="24" t="str">
        <f t="array" ref="O182">INDEX('[1]Răspunsuri la formular 1'!P:P,MATCH($B182,'[1]Răspunsuri la formular 1'!C:C,0),1)</f>
        <v>12.00-13.00</v>
      </c>
    </row>
    <row r="183" spans="1:15">
      <c r="A183" s="23" t="s">
        <v>339</v>
      </c>
      <c r="B183" s="1342" t="s">
        <v>517</v>
      </c>
      <c r="C183" s="24" t="str">
        <f t="array" ref="C183">INDEX('[1]Răspunsuri la formular 1'!D:D,MATCH($B184,'[1]Răspunsuri la formular 1'!C:C,0),1)</f>
        <v>TĂRICENI</v>
      </c>
      <c r="D183" s="24" t="str">
        <f t="array" ref="D183">INDEX('[1]Răspunsuri la formular 1'!E:E,MATCH($B183,'[1]Răspunsuri la formular 1'!C:C,0),1)</f>
        <v>incendiu</v>
      </c>
      <c r="E183" s="25">
        <f t="array" ref="E183">INDEX('[1]Răspunsuri la formular 1'!F:F,MATCH($B183,'[1]Răspunsuri la formular 1'!C:C,0),1)</f>
        <v>45215</v>
      </c>
      <c r="F183" s="24" t="str">
        <f t="array" ref="F183">INDEX('[1]Răspunsuri la formular 1'!G:G,MATCH($B183,'[1]Răspunsuri la formular 1'!C:C,0),1)</f>
        <v>9,00 - 9,30</v>
      </c>
      <c r="G183" s="24" t="str">
        <f t="array" ref="G183">INDEX('[1]Răspunsuri la formular 1'!H:H,MATCH($B183,'[1]Răspunsuri la formular 1'!C:C,0),1)</f>
        <v>cutremur</v>
      </c>
      <c r="H183" s="25">
        <f t="array" ref="H183">INDEX('[1]Răspunsuri la formular 1'!I:I,MATCH($B183,'[1]Răspunsuri la formular 1'!C:C,0),1)</f>
        <v>45216</v>
      </c>
      <c r="I183" s="24" t="str">
        <f t="array" ref="I183">INDEX('[1]Răspunsuri la formular 1'!J:J,MATCH($B183,'[1]Răspunsuri la formular 1'!C:C,0),1)</f>
        <v>9,00 - 9,30</v>
      </c>
      <c r="J183" s="24" t="str">
        <f t="array" ref="J183">INDEX('[1]Răspunsuri la formular 1'!K:K,MATCH($B183,'[1]Răspunsuri la formular 1'!C:C,0),1)</f>
        <v>inundație</v>
      </c>
      <c r="K183" s="25">
        <f t="array" ref="K183">INDEX('[1]Răspunsuri la formular 1'!L:L,MATCH($B183,'[1]Răspunsuri la formular 1'!C:C,0),1)</f>
        <v>45216</v>
      </c>
      <c r="L183" s="24" t="str">
        <f t="array" ref="L183">INDEX('[1]Răspunsuri la formular 1'!M:M,MATCH($B183,'[1]Răspunsuri la formular 1'!C:C,0),1)</f>
        <v>9,00 -9,30</v>
      </c>
      <c r="M183" s="24" t="str">
        <f t="array" ref="M183">INDEX('[1]Răspunsuri la formular 1'!N:N,MATCH($B183,'[1]Răspunsuri la formular 1'!C:C,0),1)</f>
        <v>explozie</v>
      </c>
      <c r="N183" s="25">
        <f t="array" ref="N183">INDEX('[1]Răspunsuri la formular 1'!O:O,MATCH($B183,'[1]Răspunsuri la formular 1'!C:C,0),1)</f>
        <v>45215</v>
      </c>
      <c r="O183" s="24" t="str">
        <f t="array" ref="O183">INDEX('[1]Răspunsuri la formular 1'!P:P,MATCH($B183,'[1]Răspunsuri la formular 1'!C:C,0),1)</f>
        <v>9,00 -9,30</v>
      </c>
    </row>
    <row r="184" spans="1:15" ht="25.5">
      <c r="A184" s="23" t="s">
        <v>339</v>
      </c>
      <c r="B184" s="1342" t="s">
        <v>518</v>
      </c>
      <c r="C184" s="24" t="str">
        <f t="array" ref="C184">INDEX('[1]Răspunsuri la formular 1'!D:D,MATCH($B185,'[1]Răspunsuri la formular 1'!C:C,0),1)</f>
        <v>ŞOIMARI</v>
      </c>
      <c r="D184" s="24" t="str">
        <f t="array" ref="D184">INDEX('[1]Răspunsuri la formular 1'!E:E,MATCH($B184,'[1]Răspunsuri la formular 1'!C:C,0),1)</f>
        <v>cutremur</v>
      </c>
      <c r="E184" s="25">
        <f t="array" ref="E184">INDEX('[1]Răspunsuri la formular 1'!F:F,MATCH($B184,'[1]Răspunsuri la formular 1'!C:C,0),1)</f>
        <v>45264</v>
      </c>
      <c r="F184" s="24" t="str">
        <f t="array" ref="F184">INDEX('[1]Răspunsuri la formular 1'!G:G,MATCH($B184,'[1]Răspunsuri la formular 1'!C:C,0),1)</f>
        <v>10:00-11:00</v>
      </c>
      <c r="G184" s="24" t="str">
        <f t="array" ref="G184">INDEX('[1]Răspunsuri la formular 1'!H:H,MATCH($B184,'[1]Răspunsuri la formular 1'!C:C,0),1)</f>
        <v>incendiu</v>
      </c>
      <c r="H184" s="25">
        <f t="array" ref="H184">INDEX('[1]Răspunsuri la formular 1'!I:I,MATCH($B184,'[1]Răspunsuri la formular 1'!C:C,0),1)</f>
        <v>45338</v>
      </c>
      <c r="I184" s="24" t="str">
        <f t="array" ref="I184">INDEX('[1]Răspunsuri la formular 1'!J:J,MATCH($B184,'[1]Răspunsuri la formular 1'!C:C,0),1)</f>
        <v>9:00-10:00</v>
      </c>
      <c r="J184" s="24" t="str">
        <f t="array" ref="J184">INDEX('[1]Răspunsuri la formular 1'!K:K,MATCH($B184,'[1]Răspunsuri la formular 1'!C:C,0),1)</f>
        <v>cutremur</v>
      </c>
      <c r="K184" s="25">
        <f t="array" ref="K184">INDEX('[1]Răspunsuri la formular 1'!L:L,MATCH($B184,'[1]Răspunsuri la formular 1'!C:C,0),1)</f>
        <v>45394</v>
      </c>
      <c r="L184" s="24" t="str">
        <f t="array" ref="L184">INDEX('[1]Răspunsuri la formular 1'!M:M,MATCH($B184,'[1]Răspunsuri la formular 1'!C:C,0),1)</f>
        <v>09:00-10:00</v>
      </c>
      <c r="M184" s="24" t="str">
        <f t="array" ref="M184">INDEX('[1]Răspunsuri la formular 1'!N:N,MATCH($B184,'[1]Răspunsuri la formular 1'!C:C,0),1)</f>
        <v>incendiu</v>
      </c>
      <c r="N184" s="25">
        <f t="array" ref="N184">INDEX('[1]Răspunsuri la formular 1'!O:O,MATCH($B184,'[1]Răspunsuri la formular 1'!C:C,0),1)</f>
        <v>45429</v>
      </c>
      <c r="O184" s="24" t="str">
        <f t="array" ref="O184">INDEX('[1]Răspunsuri la formular 1'!P:P,MATCH($B184,'[1]Răspunsuri la formular 1'!C:C,0),1)</f>
        <v>09:00-10:00</v>
      </c>
    </row>
    <row r="185" spans="1:15" ht="25.5">
      <c r="A185" s="23" t="s">
        <v>339</v>
      </c>
      <c r="B185" s="1342" t="s">
        <v>519</v>
      </c>
      <c r="C185" s="24" t="str">
        <f t="array" ref="C185">INDEX('[1]Răspunsuri la formular 1'!D:D,MATCH($B186,'[1]Răspunsuri la formular 1'!C:C,0),1)</f>
        <v>ŞOTRILE</v>
      </c>
      <c r="D185" s="24" t="str">
        <f t="array" ref="D185">INDEX('[1]Răspunsuri la formular 1'!E:E,MATCH($B185,'[1]Răspunsuri la formular 1'!C:C,0),1)</f>
        <v>cutremur</v>
      </c>
      <c r="E185" s="25">
        <f t="array" ref="E185">INDEX('[1]Răspunsuri la formular 1'!F:F,MATCH($B185,'[1]Răspunsuri la formular 1'!C:C,0),1)</f>
        <v>45203</v>
      </c>
      <c r="F185" s="24" t="str">
        <f t="array" ref="F185">INDEX('[1]Răspunsuri la formular 1'!G:G,MATCH($B185,'[1]Răspunsuri la formular 1'!C:C,0),1)</f>
        <v>11.00 - 11.50</v>
      </c>
      <c r="G185" s="24" t="str">
        <f t="array" ref="G185">INDEX('[1]Răspunsuri la formular 1'!H:H,MATCH($B185,'[1]Răspunsuri la formular 1'!C:C,0),1)</f>
        <v>incendiu</v>
      </c>
      <c r="H185" s="25">
        <f t="array" ref="H185">INDEX('[1]Răspunsuri la formular 1'!I:I,MATCH($B185,'[1]Răspunsuri la formular 1'!C:C,0),1)</f>
        <v>45208</v>
      </c>
      <c r="I185" s="24" t="str">
        <f t="array" ref="I185">INDEX('[1]Răspunsuri la formular 1'!J:J,MATCH($B185,'[1]Răspunsuri la formular 1'!C:C,0),1)</f>
        <v>11.00 - 11.50</v>
      </c>
      <c r="J185" s="24" t="str">
        <f t="array" ref="J185">INDEX('[1]Răspunsuri la formular 1'!K:K,MATCH($B185,'[1]Răspunsuri la formular 1'!C:C,0),1)</f>
        <v>explozie</v>
      </c>
      <c r="K185" s="25">
        <f t="array" ref="K185">INDEX('[1]Răspunsuri la formular 1'!L:L,MATCH($B185,'[1]Răspunsuri la formular 1'!C:C,0),1)</f>
        <v>45212</v>
      </c>
      <c r="L185" s="24" t="str">
        <f t="array" ref="L185">INDEX('[1]Răspunsuri la formular 1'!M:M,MATCH($B185,'[1]Răspunsuri la formular 1'!C:C,0),1)</f>
        <v>11.00 - 11.50</v>
      </c>
      <c r="M185" s="24" t="str">
        <f t="array" ref="M185">INDEX('[1]Răspunsuri la formular 1'!N:N,MATCH($B185,'[1]Răspunsuri la formular 1'!C:C,0),1)</f>
        <v>inundație</v>
      </c>
      <c r="N185" s="25">
        <f t="array" ref="N185">INDEX('[1]Răspunsuri la formular 1'!O:O,MATCH($B185,'[1]Răspunsuri la formular 1'!C:C,0),1)</f>
        <v>45218</v>
      </c>
      <c r="O185" s="24" t="str">
        <f t="array" ref="O185">INDEX('[1]Răspunsuri la formular 1'!P:P,MATCH($B185,'[1]Răspunsuri la formular 1'!C:C,0),1)</f>
        <v>11.00 - 11.50</v>
      </c>
    </row>
    <row r="186" spans="1:15" ht="25.5">
      <c r="A186" s="23" t="s">
        <v>339</v>
      </c>
      <c r="B186" s="1342" t="s">
        <v>520</v>
      </c>
      <c r="C186" s="24" t="str">
        <f t="array" ref="C186">INDEX('[1]Răspunsuri la formular 1'!D:D,MATCH($B187,'[1]Răspunsuri la formular 1'!C:C,0),1)</f>
        <v>ŞTEFEŞTI</v>
      </c>
      <c r="D186" s="24" t="str">
        <f t="array" ref="D186">INDEX('[1]Răspunsuri la formular 1'!E:E,MATCH($B186,'[1]Răspunsuri la formular 1'!C:C,0),1)</f>
        <v>incendiu</v>
      </c>
      <c r="E186" s="25">
        <f t="array" ref="E186">INDEX('[1]Răspunsuri la formular 1'!F:F,MATCH($B186,'[1]Răspunsuri la formular 1'!C:C,0),1)</f>
        <v>45218</v>
      </c>
      <c r="F186" s="24" t="str">
        <f t="array" ref="F186">INDEX('[1]Răspunsuri la formular 1'!G:G,MATCH($B186,'[1]Răspunsuri la formular 1'!C:C,0),1)</f>
        <v>11:00-12:00</v>
      </c>
      <c r="G186" s="24" t="str">
        <f t="array" ref="G186">INDEX('[1]Răspunsuri la formular 1'!H:H,MATCH($B186,'[1]Răspunsuri la formular 1'!C:C,0),1)</f>
        <v>cutremur</v>
      </c>
      <c r="H186" s="25">
        <f t="array" ref="H186">INDEX('[1]Răspunsuri la formular 1'!I:I,MATCH($B186,'[1]Răspunsuri la formular 1'!C:C,0),1)</f>
        <v>45218</v>
      </c>
      <c r="I186" s="24" t="str">
        <f t="array" ref="I186">INDEX('[1]Răspunsuri la formular 1'!J:J,MATCH($B186,'[1]Răspunsuri la formular 1'!C:C,0),1)</f>
        <v>11:00-12:00</v>
      </c>
      <c r="J186" s="24" t="str">
        <f t="array" ref="J186">INDEX('[1]Răspunsuri la formular 1'!K:K,MATCH($B186,'[1]Răspunsuri la formular 1'!C:C,0),1)</f>
        <v>inundație</v>
      </c>
      <c r="K186" s="25">
        <f t="array" ref="K186">INDEX('[1]Răspunsuri la formular 1'!L:L,MATCH($B186,'[1]Răspunsuri la formular 1'!C:C,0),1)</f>
        <v>45218</v>
      </c>
      <c r="L186" s="24" t="str">
        <f t="array" ref="L186">INDEX('[1]Răspunsuri la formular 1'!M:M,MATCH($B186,'[1]Răspunsuri la formular 1'!C:C,0),1)</f>
        <v>11:00-12:00</v>
      </c>
      <c r="M186" s="24" t="str">
        <f t="array" ref="M186">INDEX('[1]Răspunsuri la formular 1'!N:N,MATCH($B186,'[1]Răspunsuri la formular 1'!C:C,0),1)</f>
        <v>explozie</v>
      </c>
      <c r="N186" s="25">
        <f t="array" ref="N186">INDEX('[1]Răspunsuri la formular 1'!O:O,MATCH($B186,'[1]Răspunsuri la formular 1'!C:C,0),1)</f>
        <v>45218</v>
      </c>
      <c r="O186" s="24" t="str">
        <f t="array" ref="O186">INDEX('[1]Răspunsuri la formular 1'!P:P,MATCH($B186,'[1]Răspunsuri la formular 1'!C:C,0),1)</f>
        <v>11:00-12:00</v>
      </c>
    </row>
    <row r="187" spans="1:15" ht="25.5">
      <c r="A187" s="23" t="s">
        <v>339</v>
      </c>
      <c r="B187" s="1342" t="s">
        <v>521</v>
      </c>
      <c r="C187" s="24" t="str">
        <f t="array" ref="C187">INDEX('[1]Răspunsuri la formular 1'!D:D,MATCH($B188,'[1]Răspunsuri la formular 1'!C:C,0),1)</f>
        <v>TALEA</v>
      </c>
      <c r="D187" s="24" t="str">
        <f t="array" ref="D187">INDEX('[1]Răspunsuri la formular 1'!E:E,MATCH($B187,'[1]Răspunsuri la formular 1'!C:C,0),1)</f>
        <v>incendiu</v>
      </c>
      <c r="E187" s="25">
        <f t="array" ref="E187">INDEX('[1]Răspunsuri la formular 1'!F:F,MATCH($B187,'[1]Răspunsuri la formular 1'!C:C,0),1)</f>
        <v>45180</v>
      </c>
      <c r="F187" s="24" t="str">
        <f t="array" ref="F187">INDEX('[1]Răspunsuri la formular 1'!G:G,MATCH($B187,'[1]Răspunsuri la formular 1'!C:C,0),1)</f>
        <v>10.25-10.40</v>
      </c>
      <c r="G187" s="24" t="str">
        <f t="array" ref="G187">INDEX('[1]Răspunsuri la formular 1'!H:H,MATCH($B187,'[1]Răspunsuri la formular 1'!C:C,0),1)</f>
        <v>cutremur</v>
      </c>
      <c r="H187" s="25">
        <f t="array" ref="H187">INDEX('[1]Răspunsuri la formular 1'!I:I,MATCH($B187,'[1]Răspunsuri la formular 1'!C:C,0),1)</f>
        <v>45216</v>
      </c>
      <c r="I187" s="24" t="str">
        <f t="array" ref="I187">INDEX('[1]Răspunsuri la formular 1'!J:J,MATCH($B187,'[1]Răspunsuri la formular 1'!C:C,0),1)</f>
        <v>10:15-10.20</v>
      </c>
      <c r="J187" s="24" t="str">
        <f t="array" ref="J187">INDEX('[1]Răspunsuri la formular 1'!K:K,MATCH($B187,'[1]Răspunsuri la formular 1'!C:C,0),1)</f>
        <v>explozie</v>
      </c>
      <c r="K187" s="25">
        <f t="array" ref="K187">INDEX('[1]Răspunsuri la formular 1'!L:L,MATCH($B187,'[1]Răspunsuri la formular 1'!C:C,0),1)</f>
        <v>45188</v>
      </c>
      <c r="L187" s="24" t="str">
        <f t="array" ref="L187">INDEX('[1]Răspunsuri la formular 1'!M:M,MATCH($B187,'[1]Răspunsuri la formular 1'!C:C,0),1)</f>
        <v>11.00-11.05</v>
      </c>
      <c r="M187" s="24" t="str">
        <f t="array" ref="M187">INDEX('[1]Răspunsuri la formular 1'!N:N,MATCH($B187,'[1]Răspunsuri la formular 1'!C:C,0),1)</f>
        <v>inundație</v>
      </c>
      <c r="N187" s="25">
        <f t="array" ref="N187">INDEX('[1]Răspunsuri la formular 1'!O:O,MATCH($B187,'[1]Răspunsuri la formular 1'!C:C,0),1)</f>
        <v>45202</v>
      </c>
      <c r="O187" s="24" t="str">
        <f t="array" ref="O187">INDEX('[1]Răspunsuri la formular 1'!P:P,MATCH($B187,'[1]Răspunsuri la formular 1'!C:C,0),1)</f>
        <v>09:15-09:20</v>
      </c>
    </row>
    <row r="188" spans="1:15" ht="25.5">
      <c r="A188" s="23" t="s">
        <v>339</v>
      </c>
      <c r="B188" s="1342" t="s">
        <v>522</v>
      </c>
      <c r="C188" s="24" t="str">
        <f t="array" ref="C188">INDEX('[1]Răspunsuri la formular 1'!D:D,MATCH($B189,'[1]Răspunsuri la formular 1'!C:C,0),1)</f>
        <v>PODGORIA</v>
      </c>
      <c r="D188" s="24" t="str">
        <f t="array" ref="D188">INDEX('[1]Răspunsuri la formular 1'!E:E,MATCH($B188,'[1]Răspunsuri la formular 1'!C:C,0),1)</f>
        <v>incendiu</v>
      </c>
      <c r="E188" s="25">
        <f t="array" ref="E188">INDEX('[1]Răspunsuri la formular 1'!F:F,MATCH($B188,'[1]Răspunsuri la formular 1'!C:C,0),1)</f>
        <v>45253</v>
      </c>
      <c r="F188" s="24" t="str">
        <f t="array" ref="F188">INDEX('[1]Răspunsuri la formular 1'!G:G,MATCH($B188,'[1]Răspunsuri la formular 1'!C:C,0),1)</f>
        <v>9.45-10.15</v>
      </c>
      <c r="G188" s="24" t="str">
        <f t="array" ref="G188">INDEX('[1]Răspunsuri la formular 1'!H:H,MATCH($B188,'[1]Răspunsuri la formular 1'!C:C,0),1)</f>
        <v>cutremur</v>
      </c>
      <c r="H188" s="25">
        <f t="array" ref="H188">INDEX('[1]Răspunsuri la formular 1'!I:I,MATCH($B188,'[1]Răspunsuri la formular 1'!C:C,0),1)</f>
        <v>45281</v>
      </c>
      <c r="I188" s="24" t="str">
        <f t="array" ref="I188">INDEX('[1]Răspunsuri la formular 1'!J:J,MATCH($B188,'[1]Răspunsuri la formular 1'!C:C,0),1)</f>
        <v>9,45-10.15</v>
      </c>
      <c r="J188" s="24" t="str">
        <f t="array" ref="J188">INDEX('[1]Răspunsuri la formular 1'!K:K,MATCH($B188,'[1]Răspunsuri la formular 1'!C:C,0),1)</f>
        <v>incendiu</v>
      </c>
      <c r="K188" s="25">
        <f t="array" ref="K188">INDEX('[1]Răspunsuri la formular 1'!L:L,MATCH($B188,'[1]Răspunsuri la formular 1'!C:C,0),1)</f>
        <v>45407</v>
      </c>
      <c r="L188" s="24" t="str">
        <f t="array" ref="L188">INDEX('[1]Răspunsuri la formular 1'!M:M,MATCH($B188,'[1]Răspunsuri la formular 1'!C:C,0),1)</f>
        <v>9,45-10,15</v>
      </c>
      <c r="M188" s="24" t="str">
        <f t="array" ref="M188">INDEX('[1]Răspunsuri la formular 1'!N:N,MATCH($B188,'[1]Răspunsuri la formular 1'!C:C,0),1)</f>
        <v>cutremur</v>
      </c>
      <c r="N188" s="25">
        <f t="array" ref="N188">INDEX('[1]Răspunsuri la formular 1'!O:O,MATCH($B188,'[1]Răspunsuri la formular 1'!C:C,0),1)</f>
        <v>45434</v>
      </c>
      <c r="O188" s="24" t="str">
        <f t="array" ref="O188">INDEX('[1]Răspunsuri la formular 1'!P:P,MATCH($B188,'[1]Răspunsuri la formular 1'!C:C,0),1)</f>
        <v>9,45-10,15</v>
      </c>
    </row>
    <row r="189" spans="1:15">
      <c r="A189" s="23" t="s">
        <v>339</v>
      </c>
      <c r="B189" s="1342" t="s">
        <v>523</v>
      </c>
      <c r="C189" s="24" t="str">
        <f t="array" ref="C189">INDEX('[1]Răspunsuri la formular 1'!D:D,MATCH($B190,'[1]Răspunsuri la formular 1'!C:C,0),1)</f>
        <v>STREJNICU</v>
      </c>
      <c r="D189" s="24" t="str">
        <f t="array" ref="D189">INDEX('[1]Răspunsuri la formular 1'!E:E,MATCH($B189,'[1]Răspunsuri la formular 1'!C:C,0),1)</f>
        <v>cutremur</v>
      </c>
      <c r="E189" s="25">
        <f t="array" ref="E189">INDEX('[1]Răspunsuri la formular 1'!F:F,MATCH($B189,'[1]Răspunsuri la formular 1'!C:C,0),1)</f>
        <v>45240</v>
      </c>
      <c r="F189" s="24" t="str">
        <f t="array" ref="F189">INDEX('[1]Răspunsuri la formular 1'!G:G,MATCH($B189,'[1]Răspunsuri la formular 1'!C:C,0),1)</f>
        <v>9-9.10</v>
      </c>
      <c r="G189" s="24" t="str">
        <f t="array" ref="G189">INDEX('[1]Răspunsuri la formular 1'!H:H,MATCH($B189,'[1]Răspunsuri la formular 1'!C:C,0),1)</f>
        <v>incendiu</v>
      </c>
      <c r="H189" s="25">
        <f t="array" ref="H189">INDEX('[1]Răspunsuri la formular 1'!I:I,MATCH($B189,'[1]Răspunsuri la formular 1'!C:C,0),1)</f>
        <v>45247</v>
      </c>
      <c r="I189" s="24" t="str">
        <f t="array" ref="I189">INDEX('[1]Răspunsuri la formular 1'!J:J,MATCH($B189,'[1]Răspunsuri la formular 1'!C:C,0),1)</f>
        <v>9-9.10</v>
      </c>
      <c r="J189" s="24" t="str">
        <f t="array" ref="J189">INDEX('[1]Răspunsuri la formular 1'!K:K,MATCH($B189,'[1]Răspunsuri la formular 1'!C:C,0),1)</f>
        <v>explozie</v>
      </c>
      <c r="K189" s="25">
        <f t="array" ref="K189">INDEX('[1]Răspunsuri la formular 1'!L:L,MATCH($B189,'[1]Răspunsuri la formular 1'!C:C,0),1)</f>
        <v>45240</v>
      </c>
      <c r="L189" s="24" t="str">
        <f t="array" ref="L189">INDEX('[1]Răspunsuri la formular 1'!M:M,MATCH($B189,'[1]Răspunsuri la formular 1'!C:C,0),1)</f>
        <v>9-9.10</v>
      </c>
      <c r="M189" s="24" t="str">
        <f t="array" ref="M189">INDEX('[1]Răspunsuri la formular 1'!N:N,MATCH($B189,'[1]Răspunsuri la formular 1'!C:C,0),1)</f>
        <v>incendiu</v>
      </c>
      <c r="N189" s="25">
        <f t="array" ref="N189">INDEX('[1]Răspunsuri la formular 1'!O:O,MATCH($B189,'[1]Răspunsuri la formular 1'!C:C,0),1)</f>
        <v>45275</v>
      </c>
      <c r="O189" s="24" t="str">
        <f t="array" ref="O189">INDEX('[1]Răspunsuri la formular 1'!P:P,MATCH($B189,'[1]Răspunsuri la formular 1'!C:C,0),1)</f>
        <v>9-9.10</v>
      </c>
    </row>
    <row r="190" spans="1:15" ht="25.5">
      <c r="A190" s="23" t="s">
        <v>339</v>
      </c>
      <c r="B190" s="1342" t="s">
        <v>524</v>
      </c>
      <c r="C190" s="24" t="str">
        <f t="array" ref="C190">INDEX('[1]Răspunsuri la formular 1'!D:D,MATCH($B191,'[1]Răspunsuri la formular 1'!C:C,0),1)</f>
        <v>TEIŞANI</v>
      </c>
      <c r="D190" s="24" t="str">
        <f t="array" ref="D190">INDEX('[1]Răspunsuri la formular 1'!E:E,MATCH($B190,'[1]Răspunsuri la formular 1'!C:C,0),1)</f>
        <v>cutremur</v>
      </c>
      <c r="E190" s="25">
        <f t="array" ref="E190">INDEX('[1]Răspunsuri la formular 1'!F:F,MATCH($B190,'[1]Răspunsuri la formular 1'!C:C,0),1)</f>
        <v>45217</v>
      </c>
      <c r="F190" s="24" t="str">
        <f t="array" ref="F190">INDEX('[1]Răspunsuri la formular 1'!G:G,MATCH($B190,'[1]Răspunsuri la formular 1'!C:C,0),1)</f>
        <v>11.00 - 12.00</v>
      </c>
      <c r="G190" s="24" t="str">
        <f t="array" ref="G190">INDEX('[1]Răspunsuri la formular 1'!H:H,MATCH($B190,'[1]Răspunsuri la formular 1'!C:C,0),1)</f>
        <v>incendiu</v>
      </c>
      <c r="H190" s="25">
        <f t="array" ref="H190">INDEX('[1]Răspunsuri la formular 1'!I:I,MATCH($B190,'[1]Răspunsuri la formular 1'!C:C,0),1)</f>
        <v>45273</v>
      </c>
      <c r="I190" s="24" t="str">
        <f t="array" ref="I190">INDEX('[1]Răspunsuri la formular 1'!J:J,MATCH($B190,'[1]Răspunsuri la formular 1'!C:C,0),1)</f>
        <v>11.00 - 12.00</v>
      </c>
      <c r="J190" s="24" t="str">
        <f t="array" ref="J190">INDEX('[1]Răspunsuri la formular 1'!K:K,MATCH($B190,'[1]Răspunsuri la formular 1'!C:C,0),1)</f>
        <v>cutremur</v>
      </c>
      <c r="K190" s="25">
        <f t="array" ref="K190">INDEX('[1]Răspunsuri la formular 1'!L:L,MATCH($B190,'[1]Răspunsuri la formular 1'!C:C,0),1)</f>
        <v>45392</v>
      </c>
      <c r="L190" s="24" t="str">
        <f t="array" ref="L190">INDEX('[1]Răspunsuri la formular 1'!M:M,MATCH($B190,'[1]Răspunsuri la formular 1'!C:C,0),1)</f>
        <v>11.00 - 12.00</v>
      </c>
      <c r="M190" s="24" t="str">
        <f t="array" ref="M190">INDEX('[1]Răspunsuri la formular 1'!N:N,MATCH($B190,'[1]Răspunsuri la formular 1'!C:C,0),1)</f>
        <v>incendiu</v>
      </c>
      <c r="N190" s="25">
        <f t="array" ref="N190">INDEX('[1]Răspunsuri la formular 1'!O:O,MATCH($B190,'[1]Răspunsuri la formular 1'!C:C,0),1)</f>
        <v>45448</v>
      </c>
      <c r="O190" s="24" t="str">
        <f t="array" ref="O190">INDEX('[1]Răspunsuri la formular 1'!P:P,MATCH($B190,'[1]Răspunsuri la formular 1'!C:C,0),1)</f>
        <v>11.00 - 12.00</v>
      </c>
    </row>
    <row r="191" spans="1:15" ht="25.5">
      <c r="A191" s="23" t="s">
        <v>339</v>
      </c>
      <c r="B191" s="1342" t="s">
        <v>525</v>
      </c>
      <c r="C191" s="24" t="str">
        <f t="array" ref="C191">INDEX('[1]Răspunsuri la formular 1'!D:D,MATCH($B192,'[1]Răspunsuri la formular 1'!C:C,0),1)</f>
        <v>TELEGA</v>
      </c>
      <c r="D191" s="24" t="str">
        <f t="array" ref="D191">INDEX('[1]Răspunsuri la formular 1'!E:E,MATCH($B191,'[1]Răspunsuri la formular 1'!C:C,0),1)</f>
        <v>incendiu</v>
      </c>
      <c r="E191" s="25">
        <f t="array" ref="E191">INDEX('[1]Răspunsuri la formular 1'!F:F,MATCH($B191,'[1]Răspunsuri la formular 1'!C:C,0),1)</f>
        <v>45177</v>
      </c>
      <c r="F191" s="24" t="str">
        <f t="array" ref="F191">INDEX('[1]Răspunsuri la formular 1'!G:G,MATCH($B191,'[1]Răspunsuri la formular 1'!C:C,0),1)</f>
        <v>11.00-12.00</v>
      </c>
      <c r="G191" s="24" t="str">
        <f t="array" ref="G191">INDEX('[1]Răspunsuri la formular 1'!H:H,MATCH($B191,'[1]Răspunsuri la formular 1'!C:C,0),1)</f>
        <v>cutremur</v>
      </c>
      <c r="H191" s="25">
        <f t="array" ref="H191">INDEX('[1]Răspunsuri la formular 1'!I:I,MATCH($B191,'[1]Răspunsuri la formular 1'!C:C,0),1)</f>
        <v>45244</v>
      </c>
      <c r="I191" s="24" t="str">
        <f t="array" ref="I191">INDEX('[1]Răspunsuri la formular 1'!J:J,MATCH($B191,'[1]Răspunsuri la formular 1'!C:C,0),1)</f>
        <v>11.00-12.00</v>
      </c>
      <c r="J191" s="24" t="str">
        <f t="array" ref="J191">INDEX('[1]Răspunsuri la formular 1'!K:K,MATCH($B191,'[1]Răspunsuri la formular 1'!C:C,0),1)</f>
        <v>incendiu</v>
      </c>
      <c r="K191" s="25">
        <f t="array" ref="K191">INDEX('[1]Răspunsuri la formular 1'!L:L,MATCH($B191,'[1]Răspunsuri la formular 1'!C:C,0),1)</f>
        <v>45280</v>
      </c>
      <c r="L191" s="24" t="str">
        <f t="array" ref="L191">INDEX('[1]Răspunsuri la formular 1'!M:M,MATCH($B191,'[1]Răspunsuri la formular 1'!C:C,0),1)</f>
        <v>11.00-12.00</v>
      </c>
      <c r="M191" s="24" t="str">
        <f t="array" ref="M191">INDEX('[1]Răspunsuri la formular 1'!N:N,MATCH($B191,'[1]Răspunsuri la formular 1'!C:C,0),1)</f>
        <v>cutremur</v>
      </c>
      <c r="N191" s="25">
        <f t="array" ref="N191">INDEX('[1]Răspunsuri la formular 1'!O:O,MATCH($B191,'[1]Răspunsuri la formular 1'!C:C,0),1)</f>
        <v>45280</v>
      </c>
      <c r="O191" s="24" t="str">
        <f t="array" ref="O191">INDEX('[1]Răspunsuri la formular 1'!P:P,MATCH($B191,'[1]Răspunsuri la formular 1'!C:C,0),1)</f>
        <v>12.00-12.30</v>
      </c>
    </row>
    <row r="192" spans="1:15">
      <c r="A192" s="23" t="s">
        <v>339</v>
      </c>
      <c r="B192" s="1342" t="s">
        <v>526</v>
      </c>
      <c r="C192" s="24" t="str">
        <f t="array" ref="C192">INDEX('[1]Răspunsuri la formular 1'!D:D,MATCH($B193,'[1]Răspunsuri la formular 1'!C:C,0),1)</f>
        <v>TINOSU</v>
      </c>
      <c r="D192" s="24" t="str">
        <f t="array" ref="D192">INDEX('[1]Răspunsuri la formular 1'!E:E,MATCH($B192,'[1]Răspunsuri la formular 1'!C:C,0),1)</f>
        <v>cutremur</v>
      </c>
      <c r="E192" s="25">
        <f t="array" ref="E192">INDEX('[1]Răspunsuri la formular 1'!F:F,MATCH($B192,'[1]Răspunsuri la formular 1'!C:C,0),1)</f>
        <v>45210</v>
      </c>
      <c r="F192" s="24" t="str">
        <f t="array" ref="F192">INDEX('[1]Răspunsuri la formular 1'!G:G,MATCH($B192,'[1]Răspunsuri la formular 1'!C:C,0),1)</f>
        <v>11-12</v>
      </c>
      <c r="G192" s="24" t="str">
        <f t="array" ref="G192">INDEX('[1]Răspunsuri la formular 1'!H:H,MATCH($B192,'[1]Răspunsuri la formular 1'!C:C,0),1)</f>
        <v>incendiu</v>
      </c>
      <c r="H192" s="25">
        <f t="array" ref="H192">INDEX('[1]Răspunsuri la formular 1'!I:I,MATCH($B192,'[1]Răspunsuri la formular 1'!C:C,0),1)</f>
        <v>45273</v>
      </c>
      <c r="I192" s="24" t="str">
        <f t="array" ref="I192">INDEX('[1]Răspunsuri la formular 1'!J:J,MATCH($B192,'[1]Răspunsuri la formular 1'!C:C,0),1)</f>
        <v>11-12</v>
      </c>
      <c r="J192" s="24" t="str">
        <f t="array" ref="J192">INDEX('[1]Răspunsuri la formular 1'!K:K,MATCH($B192,'[1]Răspunsuri la formular 1'!C:C,0),1)</f>
        <v>inundație</v>
      </c>
      <c r="K192" s="25">
        <f t="array" ref="K192">INDEX('[1]Răspunsuri la formular 1'!L:L,MATCH($B192,'[1]Răspunsuri la formular 1'!C:C,0),1)</f>
        <v>45329</v>
      </c>
      <c r="L192" s="24" t="str">
        <f t="array" ref="L192">INDEX('[1]Răspunsuri la formular 1'!M:M,MATCH($B192,'[1]Răspunsuri la formular 1'!C:C,0),1)</f>
        <v>11-12</v>
      </c>
      <c r="M192" s="24" t="str">
        <f t="array" ref="M192">INDEX('[1]Răspunsuri la formular 1'!N:N,MATCH($B192,'[1]Răspunsuri la formular 1'!C:C,0),1)</f>
        <v>incendiu</v>
      </c>
      <c r="N192" s="25">
        <f t="array" ref="N192">INDEX('[1]Răspunsuri la formular 1'!O:O,MATCH($B192,'[1]Răspunsuri la formular 1'!C:C,0),1)</f>
        <v>45427</v>
      </c>
      <c r="O192" s="24" t="str">
        <f t="array" ref="O192">INDEX('[1]Răspunsuri la formular 1'!P:P,MATCH($B192,'[1]Răspunsuri la formular 1'!C:C,0),1)</f>
        <v>11-12</v>
      </c>
    </row>
    <row r="193" spans="1:15" ht="25.5">
      <c r="A193" s="23" t="s">
        <v>339</v>
      </c>
      <c r="B193" s="1342" t="s">
        <v>527</v>
      </c>
      <c r="C193" s="24" t="str">
        <f t="array" ref="C193">INDEX('[1]Răspunsuri la formular 1'!D:D,MATCH($B194,'[1]Răspunsuri la formular 1'!C:C,0),1)</f>
        <v>MAGULA</v>
      </c>
      <c r="D193" s="24" t="str">
        <f t="array" ref="D193">INDEX('[1]Răspunsuri la formular 1'!E:E,MATCH($B193,'[1]Răspunsuri la formular 1'!C:C,0),1)</f>
        <v>cutremur</v>
      </c>
      <c r="E193" s="25">
        <f t="array" ref="E193">INDEX('[1]Răspunsuri la formular 1'!F:F,MATCH($B193,'[1]Răspunsuri la formular 1'!C:C,0),1)</f>
        <v>45243</v>
      </c>
      <c r="F193" s="24" t="str">
        <f t="array" ref="F193">INDEX('[1]Răspunsuri la formular 1'!G:G,MATCH($B193,'[1]Răspunsuri la formular 1'!C:C,0),1)</f>
        <v>10-10,30</v>
      </c>
      <c r="G193" s="24" t="str">
        <f t="array" ref="G193">INDEX('[1]Răspunsuri la formular 1'!H:H,MATCH($B193,'[1]Răspunsuri la formular 1'!C:C,0),1)</f>
        <v>inundație</v>
      </c>
      <c r="H193" s="25">
        <f t="array" ref="H193">INDEX('[1]Răspunsuri la formular 1'!I:I,MATCH($B193,'[1]Răspunsuri la formular 1'!C:C,0),1)</f>
        <v>45616</v>
      </c>
      <c r="I193" s="24" t="str">
        <f t="array" ref="I193">INDEX('[1]Răspunsuri la formular 1'!J:J,MATCH($B193,'[1]Răspunsuri la formular 1'!C:C,0),1)</f>
        <v>10-10,30</v>
      </c>
      <c r="J193" s="24" t="str">
        <f t="array" ref="J193">INDEX('[1]Răspunsuri la formular 1'!K:K,MATCH($B193,'[1]Răspunsuri la formular 1'!C:C,0),1)</f>
        <v>explozie</v>
      </c>
      <c r="K193" s="25">
        <f t="array" ref="K193">INDEX('[1]Răspunsuri la formular 1'!L:L,MATCH($B193,'[1]Răspunsuri la formular 1'!C:C,0),1)</f>
        <v>45264</v>
      </c>
      <c r="L193" s="24" t="str">
        <f t="array" ref="L193">INDEX('[1]Răspunsuri la formular 1'!M:M,MATCH($B193,'[1]Răspunsuri la formular 1'!C:C,0),1)</f>
        <v>10-10,30</v>
      </c>
      <c r="M193" s="24" t="str">
        <f t="array" ref="M193">INDEX('[1]Răspunsuri la formular 1'!N:N,MATCH($B193,'[1]Răspunsuri la formular 1'!C:C,0),1)</f>
        <v>accident chimic</v>
      </c>
      <c r="N193" s="25">
        <f t="array" ref="N193">INDEX('[1]Răspunsuri la formular 1'!O:O,MATCH($B193,'[1]Răspunsuri la formular 1'!C:C,0),1)</f>
        <v>45278</v>
      </c>
      <c r="O193" s="24" t="str">
        <f t="array" ref="O193">INDEX('[1]Răspunsuri la formular 1'!P:P,MATCH($B193,'[1]Răspunsuri la formular 1'!C:C,0),1)</f>
        <v>10-10,30</v>
      </c>
    </row>
    <row r="194" spans="1:15" ht="25.5">
      <c r="A194" s="23" t="s">
        <v>339</v>
      </c>
      <c r="B194" s="1342" t="s">
        <v>528</v>
      </c>
      <c r="C194" s="24" t="str">
        <f t="array" ref="C194">INDEX('[1]Răspunsuri la formular 1'!D:D,MATCH($B195,'[1]Răspunsuri la formular 1'!C:C,0),1)</f>
        <v>VADU SĂPAT</v>
      </c>
      <c r="D194" s="24" t="str">
        <f t="array" ref="D194">INDEX('[1]Răspunsuri la formular 1'!E:E,MATCH($B194,'[1]Răspunsuri la formular 1'!C:C,0),1)</f>
        <v>cutremur</v>
      </c>
      <c r="E194" s="25">
        <f t="array" ref="E194">INDEX('[1]Răspunsuri la formular 1'!F:F,MATCH($B194,'[1]Răspunsuri la formular 1'!C:C,0),1)</f>
        <v>45238</v>
      </c>
      <c r="F194" s="24" t="str">
        <f t="array" ref="F194">INDEX('[1]Răspunsuri la formular 1'!G:G,MATCH($B194,'[1]Răspunsuri la formular 1'!C:C,0),1)</f>
        <v>10.30-10.45</v>
      </c>
      <c r="G194" s="24" t="str">
        <f t="array" ref="G194">INDEX('[1]Răspunsuri la formular 1'!H:H,MATCH($B194,'[1]Răspunsuri la formular 1'!C:C,0),1)</f>
        <v>inundație</v>
      </c>
      <c r="H194" s="25">
        <f t="array" ref="H194">INDEX('[1]Răspunsuri la formular 1'!I:I,MATCH($B194,'[1]Răspunsuri la formular 1'!C:C,0),1)</f>
        <v>45292</v>
      </c>
      <c r="I194" s="24" t="str">
        <f t="array" ref="I194">INDEX('[1]Răspunsuri la formular 1'!J:J,MATCH($B194,'[1]Răspunsuri la formular 1'!C:C,0),1)</f>
        <v>10.30-10.45</v>
      </c>
      <c r="J194" s="24" t="str">
        <f t="array" ref="J194">INDEX('[1]Răspunsuri la formular 1'!K:K,MATCH($B194,'[1]Răspunsuri la formular 1'!C:C,0),1)</f>
        <v>inundație</v>
      </c>
      <c r="K194" s="25">
        <f t="array" ref="K194">INDEX('[1]Răspunsuri la formular 1'!L:L,MATCH($B194,'[1]Răspunsuri la formular 1'!C:C,0),1)</f>
        <v>45399</v>
      </c>
      <c r="L194" s="24" t="str">
        <f t="array" ref="L194">INDEX('[1]Răspunsuri la formular 1'!M:M,MATCH($B194,'[1]Răspunsuri la formular 1'!C:C,0),1)</f>
        <v>10.30-10.45</v>
      </c>
      <c r="M194" s="24" t="str">
        <f t="array" ref="M194">INDEX('[1]Răspunsuri la formular 1'!N:N,MATCH($B194,'[1]Răspunsuri la formular 1'!C:C,0),1)</f>
        <v>explozie</v>
      </c>
      <c r="N194" s="25">
        <f t="array" ref="N194">INDEX('[1]Răspunsuri la formular 1'!O:O,MATCH($B194,'[1]Răspunsuri la formular 1'!C:C,0),1)</f>
        <v>45441</v>
      </c>
      <c r="O194" s="24" t="str">
        <f t="array" ref="O194">INDEX('[1]Răspunsuri la formular 1'!P:P,MATCH($B194,'[1]Răspunsuri la formular 1'!C:C,0),1)</f>
        <v>10.30-10.45</v>
      </c>
    </row>
    <row r="195" spans="1:15" ht="38.25">
      <c r="A195" s="23" t="s">
        <v>339</v>
      </c>
      <c r="B195" s="1342" t="s">
        <v>529</v>
      </c>
      <c r="C195" s="24" t="str">
        <f t="array" ref="C195">INDEX('[1]Răspunsuri la formular 1'!D:D,MATCH($B196,'[1]Răspunsuri la formular 1'!C:C,0),1)</f>
        <v>VALEA CĂLUGĂREASCĂ</v>
      </c>
      <c r="D195" s="24" t="str">
        <f t="array" ref="D195">INDEX('[1]Răspunsuri la formular 1'!E:E,MATCH($B195,'[1]Răspunsuri la formular 1'!C:C,0),1)</f>
        <v>cutremur</v>
      </c>
      <c r="E195" s="25">
        <f t="array" ref="E195">INDEX('[1]Răspunsuri la formular 1'!F:F,MATCH($B195,'[1]Răspunsuri la formular 1'!C:C,0),1)</f>
        <v>45238</v>
      </c>
      <c r="F195" s="24" t="str">
        <f t="array" ref="F195">INDEX('[1]Răspunsuri la formular 1'!G:G,MATCH($B195,'[1]Răspunsuri la formular 1'!C:C,0),1)</f>
        <v>10:00-11:00</v>
      </c>
      <c r="G195" s="24" t="str">
        <f t="array" ref="G195">INDEX('[1]Răspunsuri la formular 1'!H:H,MATCH($B195,'[1]Răspunsuri la formular 1'!C:C,0),1)</f>
        <v>incendiu</v>
      </c>
      <c r="H195" s="25">
        <f t="array" ref="H195">INDEX('[1]Răspunsuri la formular 1'!I:I,MATCH($B195,'[1]Răspunsuri la formular 1'!C:C,0),1)</f>
        <v>45266</v>
      </c>
      <c r="I195" s="24" t="str">
        <f t="array" ref="I195">INDEX('[1]Răspunsuri la formular 1'!J:J,MATCH($B195,'[1]Răspunsuri la formular 1'!C:C,0),1)</f>
        <v>10-11</v>
      </c>
      <c r="J195" s="24" t="str">
        <f t="array" ref="J195">INDEX('[1]Răspunsuri la formular 1'!K:K,MATCH($B195,'[1]Răspunsuri la formular 1'!C:C,0),1)</f>
        <v>inundație</v>
      </c>
      <c r="K195" s="25">
        <f t="array" ref="K195">INDEX('[1]Răspunsuri la formular 1'!L:L,MATCH($B195,'[1]Răspunsuri la formular 1'!C:C,0),1)</f>
        <v>45308</v>
      </c>
      <c r="L195" s="24" t="str">
        <f t="array" ref="L195">INDEX('[1]Răspunsuri la formular 1'!M:M,MATCH($B195,'[1]Răspunsuri la formular 1'!C:C,0),1)</f>
        <v>10-11</v>
      </c>
      <c r="M195" s="24" t="str">
        <f t="array" ref="M195">INDEX('[1]Răspunsuri la formular 1'!N:N,MATCH($B195,'[1]Răspunsuri la formular 1'!C:C,0),1)</f>
        <v>explozie</v>
      </c>
      <c r="N195" s="25">
        <f t="array" ref="N195">INDEX('[1]Răspunsuri la formular 1'!O:O,MATCH($B195,'[1]Răspunsuri la formular 1'!C:C,0),1)</f>
        <v>44964</v>
      </c>
      <c r="O195" s="24" t="str">
        <f t="array" ref="O195">INDEX('[1]Răspunsuri la formular 1'!P:P,MATCH($B195,'[1]Răspunsuri la formular 1'!C:C,0),1)</f>
        <v>10-11</v>
      </c>
    </row>
    <row r="196" spans="1:15" ht="38.25">
      <c r="A196" s="23" t="s">
        <v>339</v>
      </c>
      <c r="B196" s="1342" t="s">
        <v>530</v>
      </c>
      <c r="C196" s="24" t="str">
        <f t="array" ref="C196">INDEX('[1]Răspunsuri la formular 1'!D:D,MATCH($B197,'[1]Răspunsuri la formular 1'!C:C,0),1)</f>
        <v>VALEA CĂLUGĂREASCĂ</v>
      </c>
      <c r="D196" s="24" t="str">
        <f t="array" ref="D196">INDEX('[1]Răspunsuri la formular 1'!E:E,MATCH($B196,'[1]Răspunsuri la formular 1'!C:C,0),1)</f>
        <v>cutremur</v>
      </c>
      <c r="E196" s="25">
        <f t="array" ref="E196">INDEX('[1]Răspunsuri la formular 1'!F:F,MATCH($B196,'[1]Răspunsuri la formular 1'!C:C,0),1)</f>
        <v>45202</v>
      </c>
      <c r="F196" s="24" t="str">
        <f t="array" ref="F196">INDEX('[1]Răspunsuri la formular 1'!G:G,MATCH($B196,'[1]Răspunsuri la formular 1'!C:C,0),1)</f>
        <v>10.40-11.00</v>
      </c>
      <c r="G196" s="24" t="str">
        <f t="array" ref="G196">INDEX('[1]Răspunsuri la formular 1'!H:H,MATCH($B196,'[1]Răspunsuri la formular 1'!C:C,0),1)</f>
        <v>incendiu</v>
      </c>
      <c r="H196" s="25">
        <f t="array" ref="H196">INDEX('[1]Răspunsuri la formular 1'!I:I,MATCH($B196,'[1]Răspunsuri la formular 1'!C:C,0),1)</f>
        <v>45185</v>
      </c>
      <c r="I196" s="24" t="str">
        <f t="array" ref="I196">INDEX('[1]Răspunsuri la formular 1'!J:J,MATCH($B196,'[1]Răspunsuri la formular 1'!C:C,0),1)</f>
        <v>10.40-11.00</v>
      </c>
      <c r="J196" s="24" t="str">
        <f t="array" ref="J196">INDEX('[1]Răspunsuri la formular 1'!K:K,MATCH($B196,'[1]Răspunsuri la formular 1'!C:C,0),1)</f>
        <v>incendiu</v>
      </c>
      <c r="K196" s="25">
        <f t="array" ref="K196">INDEX('[1]Răspunsuri la formular 1'!L:L,MATCH($B196,'[1]Răspunsuri la formular 1'!C:C,0),1)</f>
        <v>45246</v>
      </c>
      <c r="L196" s="24" t="str">
        <f t="array" ref="L196">INDEX('[1]Răspunsuri la formular 1'!M:M,MATCH($B196,'[1]Răspunsuri la formular 1'!C:C,0),1)</f>
        <v>10.40-11.00</v>
      </c>
      <c r="M196" s="24" t="str">
        <f t="array" ref="M196">INDEX('[1]Răspunsuri la formular 1'!N:N,MATCH($B196,'[1]Răspunsuri la formular 1'!C:C,0),1)</f>
        <v>cutremur</v>
      </c>
      <c r="N196" s="25">
        <f t="array" ref="N196">INDEX('[1]Răspunsuri la formular 1'!O:O,MATCH($B196,'[1]Răspunsuri la formular 1'!C:C,0),1)</f>
        <v>45271</v>
      </c>
      <c r="O196" s="24" t="str">
        <f t="array" ref="O196">INDEX('[1]Răspunsuri la formular 1'!P:P,MATCH($B196,'[1]Răspunsuri la formular 1'!C:C,0),1)</f>
        <v>10.40-11.00</v>
      </c>
    </row>
    <row r="197" spans="1:15" ht="114.75">
      <c r="A197" s="23" t="s">
        <v>339</v>
      </c>
      <c r="B197" s="1342" t="s">
        <v>531</v>
      </c>
      <c r="C197" s="24" t="str">
        <f t="array" ref="C197">INDEX('[1]Răspunsuri la formular 1'!D:D,MATCH($B198,'[1]Răspunsuri la formular 1'!C:C,0),1)</f>
        <v>VALEA CĂLUGĂREASCĂ</v>
      </c>
      <c r="D197" s="24" t="str">
        <f t="array" ref="D197">INDEX('[1]Răspunsuri la formular 1'!E:E,MATCH($B197,'[1]Răspunsuri la formular 1'!C:C,0),1)</f>
        <v>incendiu</v>
      </c>
      <c r="E197" s="25">
        <f t="array" ref="E197">INDEX('[1]Răspunsuri la formular 1'!F:F,MATCH($B197,'[1]Răspunsuri la formular 1'!C:C,0),1)</f>
        <v>44958</v>
      </c>
      <c r="F197" s="24" t="str">
        <f t="array" ref="F197">INDEX('[1]Răspunsuri la formular 1'!G:G,MATCH($B197,'[1]Răspunsuri la formular 1'!C:C,0),1)</f>
        <v>Invatamant primar 10,00-11,00 / invatamant gimnazial 13,00-14,00</v>
      </c>
      <c r="G197" s="24" t="str">
        <f t="array" ref="G197">INDEX('[1]Răspunsuri la formular 1'!H:H,MATCH($B197,'[1]Răspunsuri la formular 1'!C:C,0),1)</f>
        <v>cutremur</v>
      </c>
      <c r="H197" s="25">
        <f t="array" ref="H197">INDEX('[1]Răspunsuri la formular 1'!I:I,MATCH($B197,'[1]Răspunsuri la formular 1'!C:C,0),1)</f>
        <v>45250</v>
      </c>
      <c r="I197" s="24" t="str">
        <f t="array" ref="I197">INDEX('[1]Răspunsuri la formular 1'!J:J,MATCH($B197,'[1]Răspunsuri la formular 1'!C:C,0),1)</f>
        <v>Invatamant primar 10,00-11,00 / invatamant gimnayial 13,00-14,00</v>
      </c>
      <c r="J197" s="24" t="str">
        <f t="array" ref="J197">INDEX('[1]Răspunsuri la formular 1'!K:K,MATCH($B197,'[1]Răspunsuri la formular 1'!C:C,0),1)</f>
        <v>incendiu</v>
      </c>
      <c r="K197" s="25">
        <f t="array" ref="K197">INDEX('[1]Răspunsuri la formular 1'!L:L,MATCH($B197,'[1]Răspunsuri la formular 1'!C:C,0),1)</f>
        <v>45328</v>
      </c>
      <c r="L197" s="24" t="str">
        <f t="array" ref="L197">INDEX('[1]Răspunsuri la formular 1'!M:M,MATCH($B197,'[1]Răspunsuri la formular 1'!C:C,0),1)</f>
        <v>Invatamant primar 10,00-11,00 / invatamant gimnazial 13,00-14,00</v>
      </c>
      <c r="M197" s="24" t="str">
        <f t="array" ref="M197">INDEX('[1]Răspunsuri la formular 1'!N:N,MATCH($B197,'[1]Răspunsuri la formular 1'!C:C,0),1)</f>
        <v>cutremur</v>
      </c>
      <c r="N197" s="25">
        <f t="array" ref="N197">INDEX('[1]Răspunsuri la formular 1'!O:O,MATCH($B197,'[1]Răspunsuri la formular 1'!C:C,0),1)</f>
        <v>45378</v>
      </c>
      <c r="O197" s="24" t="str">
        <f t="array" ref="O197">INDEX('[1]Răspunsuri la formular 1'!P:P,MATCH($B197,'[1]Răspunsuri la formular 1'!C:C,0),1)</f>
        <v>Invatamant primar 10,00 - 11,00 - invatamant gimnazial 13,00-14,00</v>
      </c>
    </row>
    <row r="198" spans="1:15" ht="25.5">
      <c r="A198" s="23" t="s">
        <v>339</v>
      </c>
      <c r="B198" s="1342" t="s">
        <v>532</v>
      </c>
      <c r="C198" s="24" t="str">
        <f t="array" ref="C198">INDEX('[1]Răspunsuri la formular 1'!D:D,MATCH($B199,'[1]Răspunsuri la formular 1'!C:C,0),1)</f>
        <v>TEŞILA</v>
      </c>
      <c r="D198" s="24" t="str">
        <f t="array" ref="D198">INDEX('[1]Răspunsuri la formular 1'!E:E,MATCH($B198,'[1]Răspunsuri la formular 1'!C:C,0),1)</f>
        <v>cutremur</v>
      </c>
      <c r="E198" s="25">
        <f t="array" ref="E198">INDEX('[1]Răspunsuri la formular 1'!F:F,MATCH($B198,'[1]Răspunsuri la formular 1'!C:C,0),1)</f>
        <v>45182</v>
      </c>
      <c r="F198" s="24" t="str">
        <f t="array" ref="F198">INDEX('[1]Răspunsuri la formular 1'!G:G,MATCH($B198,'[1]Răspunsuri la formular 1'!C:C,0),1)</f>
        <v>13.00-14.00</v>
      </c>
      <c r="G198" s="24" t="str">
        <f t="array" ref="G198">INDEX('[1]Răspunsuri la formular 1'!H:H,MATCH($B198,'[1]Răspunsuri la formular 1'!C:C,0),1)</f>
        <v>incendiu</v>
      </c>
      <c r="H198" s="25">
        <f t="array" ref="H198">INDEX('[1]Răspunsuri la formular 1'!I:I,MATCH($B198,'[1]Răspunsuri la formular 1'!C:C,0),1)</f>
        <v>45183</v>
      </c>
      <c r="I198" s="24" t="str">
        <f t="array" ref="I198">INDEX('[1]Răspunsuri la formular 1'!J:J,MATCH($B198,'[1]Răspunsuri la formular 1'!C:C,0),1)</f>
        <v>13.00-14.00</v>
      </c>
      <c r="J198" s="24" t="str">
        <f t="array" ref="J198">INDEX('[1]Răspunsuri la formular 1'!K:K,MATCH($B198,'[1]Răspunsuri la formular 1'!C:C,0),1)</f>
        <v>inundație</v>
      </c>
      <c r="K198" s="25">
        <f t="array" ref="K198">INDEX('[1]Răspunsuri la formular 1'!L:L,MATCH($B198,'[1]Răspunsuri la formular 1'!C:C,0),1)</f>
        <v>45184</v>
      </c>
      <c r="L198" s="24" t="str">
        <f t="array" ref="L198">INDEX('[1]Răspunsuri la formular 1'!M:M,MATCH($B198,'[1]Răspunsuri la formular 1'!C:C,0),1)</f>
        <v>13.00-14.00</v>
      </c>
      <c r="M198" s="24" t="str">
        <f t="array" ref="M198">INDEX('[1]Răspunsuri la formular 1'!N:N,MATCH($B198,'[1]Răspunsuri la formular 1'!C:C,0),1)</f>
        <v>explozie</v>
      </c>
      <c r="N198" s="25">
        <f t="array" ref="N198">INDEX('[1]Răspunsuri la formular 1'!O:O,MATCH($B198,'[1]Răspunsuri la formular 1'!C:C,0),1)</f>
        <v>45184</v>
      </c>
      <c r="O198" s="24" t="str">
        <f t="array" ref="O198">INDEX('[1]Răspunsuri la formular 1'!P:P,MATCH($B198,'[1]Răspunsuri la formular 1'!C:C,0),1)</f>
        <v>14.00-15.00</v>
      </c>
    </row>
    <row r="199" spans="1:15" ht="25.5">
      <c r="A199" s="23" t="s">
        <v>339</v>
      </c>
      <c r="B199" s="1342" t="s">
        <v>533</v>
      </c>
      <c r="C199" s="24" t="str">
        <f t="array" ref="C199">INDEX('[1]Răspunsuri la formular 1'!D:D,MATCH($B200,'[1]Răspunsuri la formular 1'!C:C,0),1)</f>
        <v>VĂRBILĂU</v>
      </c>
      <c r="D199" s="24" t="str">
        <f t="array" ref="D199">INDEX('[1]Răspunsuri la formular 1'!E:E,MATCH($B199,'[1]Răspunsuri la formular 1'!C:C,0),1)</f>
        <v>incendiu</v>
      </c>
      <c r="E199" s="25">
        <f t="array" ref="E199">INDEX('[1]Răspunsuri la formular 1'!F:F,MATCH($B199,'[1]Răspunsuri la formular 1'!C:C,0),1)</f>
        <v>45259</v>
      </c>
      <c r="F199" s="24" t="str">
        <f t="array" ref="F199">INDEX('[1]Răspunsuri la formular 1'!G:G,MATCH($B199,'[1]Răspunsuri la formular 1'!C:C,0),1)</f>
        <v>12.00 - 13,00</v>
      </c>
      <c r="G199" s="24" t="str">
        <f t="array" ref="G199">INDEX('[1]Răspunsuri la formular 1'!H:H,MATCH($B199,'[1]Răspunsuri la formular 1'!C:C,0),1)</f>
        <v>inundație</v>
      </c>
      <c r="H199" s="25">
        <f t="array" ref="H199">INDEX('[1]Răspunsuri la formular 1'!I:I,MATCH($B199,'[1]Răspunsuri la formular 1'!C:C,0),1)</f>
        <v>45259</v>
      </c>
      <c r="I199" s="24" t="str">
        <f t="array" ref="I199">INDEX('[1]Răspunsuri la formular 1'!J:J,MATCH($B199,'[1]Răspunsuri la formular 1'!C:C,0),1)</f>
        <v>13.00 - 14.00</v>
      </c>
      <c r="J199" s="24" t="str">
        <f t="array" ref="J199">INDEX('[1]Răspunsuri la formular 1'!K:K,MATCH($B199,'[1]Răspunsuri la formular 1'!C:C,0),1)</f>
        <v>cutremur</v>
      </c>
      <c r="K199" s="25">
        <f t="array" ref="K199">INDEX('[1]Răspunsuri la formular 1'!L:L,MATCH($B199,'[1]Răspunsuri la formular 1'!C:C,0),1)</f>
        <v>45371</v>
      </c>
      <c r="L199" s="24" t="str">
        <f t="array" ref="L199">INDEX('[1]Răspunsuri la formular 1'!M:M,MATCH($B199,'[1]Răspunsuri la formular 1'!C:C,0),1)</f>
        <v>12.00 - 13.00</v>
      </c>
      <c r="M199" s="24" t="str">
        <f t="array" ref="M199">INDEX('[1]Răspunsuri la formular 1'!N:N,MATCH($B199,'[1]Răspunsuri la formular 1'!C:C,0),1)</f>
        <v>explozie</v>
      </c>
      <c r="N199" s="25">
        <f t="array" ref="N199">INDEX('[1]Răspunsuri la formular 1'!O:O,MATCH($B199,'[1]Răspunsuri la formular 1'!C:C,0),1)</f>
        <v>45371</v>
      </c>
      <c r="O199" s="24" t="str">
        <f t="array" ref="O199">INDEX('[1]Răspunsuri la formular 1'!P:P,MATCH($B199,'[1]Răspunsuri la formular 1'!C:C,0),1)</f>
        <v>13.00 - 14.00</v>
      </c>
    </row>
    <row r="200" spans="1:15" ht="25.5">
      <c r="A200" s="23" t="s">
        <v>339</v>
      </c>
      <c r="B200" s="1342" t="s">
        <v>534</v>
      </c>
      <c r="C200" s="24" t="str">
        <f t="array" ref="C200">INDEX('[1]Răspunsuri la formular 1'!D:D,MATCH($B201,'[1]Răspunsuri la formular 1'!C:C,0),1)</f>
        <v>VÂLCĂNEŞTI</v>
      </c>
      <c r="D200" s="24" t="str">
        <f t="array" ref="D200">INDEX('[1]Răspunsuri la formular 1'!E:E,MATCH($B200,'[1]Răspunsuri la formular 1'!C:C,0),1)</f>
        <v>cutremur</v>
      </c>
      <c r="E200" s="25">
        <f t="array" ref="E200">INDEX('[1]Răspunsuri la formular 1'!F:F,MATCH($B200,'[1]Răspunsuri la formular 1'!C:C,0),1)</f>
        <v>45210</v>
      </c>
      <c r="F200" s="24" t="str">
        <f t="array" ref="F200">INDEX('[1]Răspunsuri la formular 1'!G:G,MATCH($B200,'[1]Răspunsuri la formular 1'!C:C,0),1)</f>
        <v>10.00-11.00</v>
      </c>
      <c r="G200" s="24" t="str">
        <f t="array" ref="G200">INDEX('[1]Răspunsuri la formular 1'!H:H,MATCH($B200,'[1]Răspunsuri la formular 1'!C:C,0),1)</f>
        <v>incendiu</v>
      </c>
      <c r="H200" s="25">
        <f t="array" ref="H200">INDEX('[1]Răspunsuri la formular 1'!I:I,MATCH($B200,'[1]Răspunsuri la formular 1'!C:C,0),1)</f>
        <v>45203</v>
      </c>
      <c r="I200" s="24" t="str">
        <f t="array" ref="I200">INDEX('[1]Răspunsuri la formular 1'!J:J,MATCH($B200,'[1]Răspunsuri la formular 1'!C:C,0),1)</f>
        <v>10.00-11.00</v>
      </c>
      <c r="J200" s="24" t="str">
        <f t="array" ref="J200">INDEX('[1]Răspunsuri la formular 1'!K:K,MATCH($B200,'[1]Răspunsuri la formular 1'!C:C,0),1)</f>
        <v>accident chimic</v>
      </c>
      <c r="K200" s="25">
        <f t="array" ref="K200">INDEX('[1]Răspunsuri la formular 1'!L:L,MATCH($B200,'[1]Răspunsuri la formular 1'!C:C,0),1)</f>
        <v>45237</v>
      </c>
      <c r="L200" s="24" t="str">
        <f t="array" ref="L200">INDEX('[1]Răspunsuri la formular 1'!M:M,MATCH($B200,'[1]Răspunsuri la formular 1'!C:C,0),1)</f>
        <v>10.00-11.00</v>
      </c>
      <c r="M200" s="24" t="str">
        <f t="array" ref="M200">INDEX('[1]Răspunsuri la formular 1'!N:N,MATCH($B200,'[1]Răspunsuri la formular 1'!C:C,0),1)</f>
        <v>incendiu</v>
      </c>
      <c r="N200" s="25">
        <f t="array" ref="N200">INDEX('[1]Răspunsuri la formular 1'!O:O,MATCH($B200,'[1]Răspunsuri la formular 1'!C:C,0),1)</f>
        <v>45211</v>
      </c>
      <c r="O200" s="24" t="str">
        <f t="array" ref="O200">INDEX('[1]Răspunsuri la formular 1'!P:P,MATCH($B200,'[1]Răspunsuri la formular 1'!C:C,0),1)</f>
        <v>10.00-12.00</v>
      </c>
    </row>
    <row r="201" spans="1:15">
      <c r="A201" s="23" t="s">
        <v>339</v>
      </c>
      <c r="B201" s="1342" t="s">
        <v>535</v>
      </c>
      <c r="C201" s="24" t="str">
        <f t="array" ref="C201">INDEX('[1]Răspunsuri la formular 1'!D:D,MATCH($B202,'[1]Răspunsuri la formular 1'!C:C,0),1)</f>
        <v>PLOIEŞTI</v>
      </c>
      <c r="D201" s="24" t="str">
        <f t="array" ref="D201">INDEX('[1]Răspunsuri la formular 1'!E:E,MATCH($B201,'[1]Răspunsuri la formular 1'!C:C,0),1)</f>
        <v>cutremur</v>
      </c>
      <c r="E201" s="25">
        <f t="array" ref="E201">INDEX('[1]Răspunsuri la formular 1'!F:F,MATCH($B201,'[1]Răspunsuri la formular 1'!C:C,0),1)</f>
        <v>45238</v>
      </c>
      <c r="F201" s="24" t="str">
        <f t="array" ref="F201">INDEX('[1]Răspunsuri la formular 1'!G:G,MATCH($B201,'[1]Răspunsuri la formular 1'!C:C,0),1)</f>
        <v>8-14</v>
      </c>
      <c r="G201" s="24" t="str">
        <f t="array" ref="G201">INDEX('[1]Răspunsuri la formular 1'!H:H,MATCH($B201,'[1]Răspunsuri la formular 1'!C:C,0),1)</f>
        <v>incendiu</v>
      </c>
      <c r="H201" s="25">
        <f t="array" ref="H201">INDEX('[1]Răspunsuri la formular 1'!I:I,MATCH($B201,'[1]Răspunsuri la formular 1'!C:C,0),1)</f>
        <v>45272</v>
      </c>
      <c r="I201" s="24" t="str">
        <f t="array" ref="I201">INDEX('[1]Răspunsuri la formular 1'!J:J,MATCH($B201,'[1]Răspunsuri la formular 1'!C:C,0),1)</f>
        <v>8-14</v>
      </c>
      <c r="J201" s="24" t="str">
        <f t="array" ref="J201">INDEX('[1]Răspunsuri la formular 1'!K:K,MATCH($B201,'[1]Răspunsuri la formular 1'!C:C,0),1)</f>
        <v>cutremur</v>
      </c>
      <c r="K201" s="25">
        <f t="array" ref="K201">INDEX('[1]Răspunsuri la formular 1'!L:L,MATCH($B201,'[1]Răspunsuri la formular 1'!C:C,0),1)</f>
        <v>45329</v>
      </c>
      <c r="L201" s="24" t="str">
        <f t="array" ref="L201">INDEX('[1]Răspunsuri la formular 1'!M:M,MATCH($B201,'[1]Răspunsuri la formular 1'!C:C,0),1)</f>
        <v>8-14</v>
      </c>
      <c r="M201" s="24" t="str">
        <f t="array" ref="M201">INDEX('[1]Răspunsuri la formular 1'!N:N,MATCH($B201,'[1]Răspunsuri la formular 1'!C:C,0),1)</f>
        <v>cutremur</v>
      </c>
      <c r="N201" s="25">
        <f t="array" ref="N201">INDEX('[1]Răspunsuri la formular 1'!O:O,MATCH($B201,'[1]Răspunsuri la formular 1'!C:C,0),1)</f>
        <v>45756</v>
      </c>
      <c r="O201" s="24" t="str">
        <f t="array" ref="O201">INDEX('[1]Răspunsuri la formular 1'!P:P,MATCH($B201,'[1]Răspunsuri la formular 1'!C:C,0),1)</f>
        <v>8-14</v>
      </c>
    </row>
    <row r="202" spans="1:15" ht="25.5">
      <c r="A202" s="23" t="s">
        <v>339</v>
      </c>
      <c r="B202" s="1344" t="s">
        <v>536</v>
      </c>
      <c r="C202" s="24" t="str">
        <f t="array" ref="C202">INDEX('[1]Răspunsuri la formular 1'!D:D,MATCH($B203,'[1]Răspunsuri la formular 1'!C:C,0),1)</f>
        <v>PLOIEŞTI</v>
      </c>
      <c r="D202" s="24" t="str">
        <f t="array" ref="D202">INDEX('[1]Răspunsuri la formular 1'!E:E,MATCH($B202,'[1]Răspunsuri la formular 1'!C:C,0),1)</f>
        <v>incendiu</v>
      </c>
      <c r="E202" s="25">
        <f t="array" ref="E202">INDEX('[1]Răspunsuri la formular 1'!F:F,MATCH($B202,'[1]Răspunsuri la formular 1'!C:C,0),1)</f>
        <v>45210</v>
      </c>
      <c r="F202" s="24" t="str">
        <f t="array" ref="F202">INDEX('[1]Răspunsuri la formular 1'!G:G,MATCH($B202,'[1]Răspunsuri la formular 1'!C:C,0),1)</f>
        <v>9.30-10.00</v>
      </c>
      <c r="G202" s="24" t="str">
        <f t="array" ref="G202">INDEX('[1]Răspunsuri la formular 1'!H:H,MATCH($B202,'[1]Răspunsuri la formular 1'!C:C,0),1)</f>
        <v>cutremur</v>
      </c>
      <c r="H202" s="25">
        <f t="array" ref="H202">INDEX('[1]Răspunsuri la formular 1'!I:I,MATCH($B202,'[1]Răspunsuri la formular 1'!C:C,0),1)</f>
        <v>45217</v>
      </c>
      <c r="I202" s="24" t="str">
        <f t="array" ref="I202">INDEX('[1]Răspunsuri la formular 1'!J:J,MATCH($B202,'[1]Răspunsuri la formular 1'!C:C,0),1)</f>
        <v>10.00-10.30</v>
      </c>
      <c r="J202" s="24" t="str">
        <f t="array" ref="J202">INDEX('[1]Răspunsuri la formular 1'!K:K,MATCH($B202,'[1]Răspunsuri la formular 1'!C:C,0),1)</f>
        <v>inundație</v>
      </c>
      <c r="K202" s="25">
        <f t="array" ref="K202">INDEX('[1]Răspunsuri la formular 1'!L:L,MATCH($B202,'[1]Răspunsuri la formular 1'!C:C,0),1)</f>
        <v>45301</v>
      </c>
      <c r="L202" s="24" t="str">
        <f t="array" ref="L202">INDEX('[1]Răspunsuri la formular 1'!M:M,MATCH($B202,'[1]Răspunsuri la formular 1'!C:C,0),1)</f>
        <v>10.00-10.30</v>
      </c>
      <c r="M202" s="24" t="str">
        <f t="array" ref="M202">INDEX('[1]Răspunsuri la formular 1'!N:N,MATCH($B202,'[1]Răspunsuri la formular 1'!C:C,0),1)</f>
        <v>cutremur</v>
      </c>
      <c r="N202" s="25">
        <f t="array" ref="N202">INDEX('[1]Răspunsuri la formular 1'!O:O,MATCH($B202,'[1]Răspunsuri la formular 1'!C:C,0),1)</f>
        <v>45371</v>
      </c>
      <c r="O202" s="24" t="str">
        <f t="array" ref="O202">INDEX('[1]Răspunsuri la formular 1'!P:P,MATCH($B202,'[1]Răspunsuri la formular 1'!C:C,0),1)</f>
        <v>10.00-10.30</v>
      </c>
    </row>
    <row r="203" spans="1:15" ht="25.5">
      <c r="A203" s="23" t="s">
        <v>339</v>
      </c>
      <c r="B203" s="1345" t="s">
        <v>537</v>
      </c>
      <c r="C203" s="24" t="str">
        <f t="array" ref="C203">INDEX('[1]Răspunsuri la formular 1'!D:D,MATCH($B204,'[1]Răspunsuri la formular 1'!C:C,0),1)</f>
        <v>PLOIEŞTI</v>
      </c>
      <c r="D203" s="24" t="str">
        <f t="array" ref="D203">INDEX('[1]Răspunsuri la formular 1'!E:E,MATCH($B203,'[1]Răspunsuri la formular 1'!C:C,0),1)</f>
        <v>cutremur</v>
      </c>
      <c r="E203" s="25">
        <f t="array" ref="E203">INDEX('[1]Răspunsuri la formular 1'!F:F,MATCH($B203,'[1]Răspunsuri la formular 1'!C:C,0),1)</f>
        <v>45190</v>
      </c>
      <c r="F203" s="24" t="str">
        <f t="array" ref="F203">INDEX('[1]Răspunsuri la formular 1'!G:G,MATCH($B203,'[1]Răspunsuri la formular 1'!C:C,0),1)</f>
        <v>9.00-9.30</v>
      </c>
      <c r="G203" s="24" t="str">
        <f t="array" ref="G203">INDEX('[1]Răspunsuri la formular 1'!H:H,MATCH($B203,'[1]Răspunsuri la formular 1'!C:C,0),1)</f>
        <v>incendiu</v>
      </c>
      <c r="H203" s="25">
        <f t="array" ref="H203">INDEX('[1]Răspunsuri la formular 1'!I:I,MATCH($B203,'[1]Răspunsuri la formular 1'!C:C,0),1)</f>
        <v>45218</v>
      </c>
      <c r="I203" s="24" t="str">
        <f t="array" ref="I203">INDEX('[1]Răspunsuri la formular 1'!J:J,MATCH($B203,'[1]Răspunsuri la formular 1'!C:C,0),1)</f>
        <v>9.00-9.30</v>
      </c>
      <c r="J203" s="24" t="str">
        <f t="array" ref="J203">INDEX('[1]Răspunsuri la formular 1'!K:K,MATCH($B203,'[1]Răspunsuri la formular 1'!C:C,0),1)</f>
        <v>cutremur</v>
      </c>
      <c r="K203" s="25">
        <f t="array" ref="K203">INDEX('[1]Răspunsuri la formular 1'!L:L,MATCH($B203,'[1]Răspunsuri la formular 1'!C:C,0),1)</f>
        <v>45254</v>
      </c>
      <c r="L203" s="24" t="str">
        <f t="array" ref="L203">INDEX('[1]Răspunsuri la formular 1'!M:M,MATCH($B203,'[1]Răspunsuri la formular 1'!C:C,0),1)</f>
        <v>10.00-10.30</v>
      </c>
      <c r="M203" s="24" t="str">
        <f t="array" ref="M203">INDEX('[1]Răspunsuri la formular 1'!N:N,MATCH($B203,'[1]Răspunsuri la formular 1'!C:C,0),1)</f>
        <v>incendiu</v>
      </c>
      <c r="N203" s="25">
        <f t="array" ref="N203">INDEX('[1]Răspunsuri la formular 1'!O:O,MATCH($B203,'[1]Răspunsuri la formular 1'!C:C,0),1)</f>
        <v>45307</v>
      </c>
      <c r="O203" s="24" t="str">
        <f t="array" ref="O203">INDEX('[1]Răspunsuri la formular 1'!P:P,MATCH($B203,'[1]Răspunsuri la formular 1'!C:C,0),1)</f>
        <v>11.00-11.30</v>
      </c>
    </row>
    <row r="204" spans="1:15" ht="25.5">
      <c r="A204" s="23" t="s">
        <v>339</v>
      </c>
      <c r="B204" s="1346" t="s">
        <v>538</v>
      </c>
      <c r="C204" s="24" t="str">
        <f t="array" ref="C204">INDEX('[1]Răspunsuri la formular 1'!D:D,MATCH($B205,'[1]Răspunsuri la formular 1'!C:C,0),1)</f>
        <v>BREAZA DE SUS</v>
      </c>
      <c r="D204" s="24" t="str">
        <f t="array" ref="D204">INDEX('[1]Răspunsuri la formular 1'!E:E,MATCH($B204,'[1]Răspunsuri la formular 1'!C:C,0),1)</f>
        <v>incendiu</v>
      </c>
      <c r="E204" s="25">
        <f t="array" ref="E204">INDEX('[1]Răspunsuri la formular 1'!F:F,MATCH($B204,'[1]Răspunsuri la formular 1'!C:C,0),1)</f>
        <v>45253</v>
      </c>
      <c r="F204" s="24" t="str">
        <f t="array" ref="F204">INDEX('[1]Răspunsuri la formular 1'!G:G,MATCH($B204,'[1]Răspunsuri la formular 1'!C:C,0),1)</f>
        <v>10,00-10,30</v>
      </c>
      <c r="G204" s="24" t="str">
        <f t="array" ref="G204">INDEX('[1]Răspunsuri la formular 1'!H:H,MATCH($B204,'[1]Răspunsuri la formular 1'!C:C,0),1)</f>
        <v>cutremur</v>
      </c>
      <c r="H204" s="25">
        <f t="array" ref="H204">INDEX('[1]Răspunsuri la formular 1'!I:I,MATCH($B204,'[1]Răspunsuri la formular 1'!C:C,0),1)</f>
        <v>45308</v>
      </c>
      <c r="I204" s="24" t="str">
        <f t="array" ref="I204">INDEX('[1]Răspunsuri la formular 1'!J:J,MATCH($B204,'[1]Răspunsuri la formular 1'!C:C,0),1)</f>
        <v>10,00-10,30</v>
      </c>
      <c r="J204" s="24" t="str">
        <f t="array" ref="J204">INDEX('[1]Răspunsuri la formular 1'!K:K,MATCH($B204,'[1]Răspunsuri la formular 1'!C:C,0),1)</f>
        <v>incendiu</v>
      </c>
      <c r="K204" s="25">
        <f t="array" ref="K204">INDEX('[1]Răspunsuri la formular 1'!L:L,MATCH($B204,'[1]Răspunsuri la formular 1'!C:C,0),1)</f>
        <v>45362</v>
      </c>
      <c r="L204" s="24" t="str">
        <f t="array" ref="L204">INDEX('[1]Răspunsuri la formular 1'!M:M,MATCH($B204,'[1]Răspunsuri la formular 1'!C:C,0),1)</f>
        <v>10,00-10,30</v>
      </c>
      <c r="M204" s="24" t="str">
        <f t="array" ref="M204">INDEX('[1]Răspunsuri la formular 1'!N:N,MATCH($B204,'[1]Răspunsuri la formular 1'!C:C,0),1)</f>
        <v>cutremur</v>
      </c>
      <c r="N204" s="25">
        <f t="array" ref="N204">INDEX('[1]Răspunsuri la formular 1'!O:O,MATCH($B204,'[1]Răspunsuri la formular 1'!C:C,0),1)</f>
        <v>45427</v>
      </c>
      <c r="O204" s="24" t="str">
        <f t="array" ref="O204">INDEX('[1]Răspunsuri la formular 1'!P:P,MATCH($B204,'[1]Răspunsuri la formular 1'!C:C,0),1)</f>
        <v>10,00-10,30</v>
      </c>
    </row>
    <row r="205" spans="1:15" ht="25.5">
      <c r="A205" s="23" t="s">
        <v>339</v>
      </c>
      <c r="B205" s="1346" t="s">
        <v>539</v>
      </c>
      <c r="C205" s="24" t="str">
        <f t="array" ref="C205">INDEX('[1]Răspunsuri la formular 1'!D:D,MATCH($B206,'[1]Răspunsuri la formular 1'!C:C,0),1)</f>
        <v>PLOPENI</v>
      </c>
      <c r="D205" s="24" t="str">
        <f t="array" ref="D205">INDEX('[1]Răspunsuri la formular 1'!E:E,MATCH($B205,'[1]Răspunsuri la formular 1'!C:C,0),1)</f>
        <v>incendiu</v>
      </c>
      <c r="E205" s="25">
        <f t="array" ref="E205">INDEX('[1]Răspunsuri la formular 1'!F:F,MATCH($B205,'[1]Răspunsuri la formular 1'!C:C,0),1)</f>
        <v>45254</v>
      </c>
      <c r="F205" s="24" t="str">
        <f t="array" ref="F205">INDEX('[1]Răspunsuri la formular 1'!G:G,MATCH($B205,'[1]Răspunsuri la formular 1'!C:C,0),1)</f>
        <v>13:00-14:00</v>
      </c>
      <c r="G205" s="24" t="str">
        <f t="array" ref="G205">INDEX('[1]Răspunsuri la formular 1'!H:H,MATCH($B205,'[1]Răspunsuri la formular 1'!C:C,0),1)</f>
        <v>cutremur</v>
      </c>
      <c r="H205" s="25">
        <f t="array" ref="H205">INDEX('[1]Răspunsuri la formular 1'!I:I,MATCH($B205,'[1]Răspunsuri la formular 1'!C:C,0),1)</f>
        <v>45366</v>
      </c>
      <c r="I205" s="24" t="str">
        <f t="array" ref="I205">INDEX('[1]Răspunsuri la formular 1'!J:J,MATCH($B205,'[1]Răspunsuri la formular 1'!C:C,0),1)</f>
        <v>13:00-14:00</v>
      </c>
      <c r="J205" s="24" t="str">
        <f t="array" ref="J205">INDEX('[1]Răspunsuri la formular 1'!K:K,MATCH($B205,'[1]Răspunsuri la formular 1'!C:C,0),1)</f>
        <v>inundație</v>
      </c>
      <c r="K205" s="25">
        <f t="array" ref="K205">INDEX('[1]Răspunsuri la formular 1'!L:L,MATCH($B205,'[1]Răspunsuri la formular 1'!C:C,0),1)</f>
        <v>45450</v>
      </c>
      <c r="L205" s="24" t="str">
        <f t="array" ref="L205">INDEX('[1]Răspunsuri la formular 1'!M:M,MATCH($B205,'[1]Răspunsuri la formular 1'!C:C,0),1)</f>
        <v>11:00-12:00</v>
      </c>
      <c r="M205" s="24" t="str">
        <f t="array" ref="M205">INDEX('[1]Răspunsuri la formular 1'!N:N,MATCH($B205,'[1]Răspunsuri la formular 1'!C:C,0),1)</f>
        <v>explozie</v>
      </c>
      <c r="N205" s="25">
        <f t="array" ref="N205">INDEX('[1]Răspunsuri la formular 1'!O:O,MATCH($B205,'[1]Răspunsuri la formular 1'!C:C,0),1)</f>
        <v>45422</v>
      </c>
      <c r="O205" s="24" t="str">
        <f t="array" ref="O205">INDEX('[1]Răspunsuri la formular 1'!P:P,MATCH($B205,'[1]Răspunsuri la formular 1'!C:C,0),1)</f>
        <v>12:00-13:00</v>
      </c>
    </row>
    <row r="206" spans="1:15" ht="25.5">
      <c r="A206" s="23" t="s">
        <v>339</v>
      </c>
      <c r="B206" s="1345" t="s">
        <v>540</v>
      </c>
      <c r="C206" s="24" t="str">
        <f t="array" ref="C206">INDEX('[1]Răspunsuri la formular 1'!D:D,MATCH($B207,'[1]Răspunsuri la formular 1'!C:C,0),1)</f>
        <v>VĂLENII DE MUNTE</v>
      </c>
      <c r="D206" s="24" t="str">
        <f t="array" ref="D206">INDEX('[1]Răspunsuri la formular 1'!E:E,MATCH($B206,'[1]Răspunsuri la formular 1'!C:C,0),1)</f>
        <v>incendiu</v>
      </c>
      <c r="E206" s="25">
        <f t="array" ref="E206">INDEX('[1]Răspunsuri la formular 1'!F:F,MATCH($B206,'[1]Răspunsuri la formular 1'!C:C,0),1)</f>
        <v>45183</v>
      </c>
      <c r="F206" s="24" t="str">
        <f t="array" ref="F206">INDEX('[1]Răspunsuri la formular 1'!G:G,MATCH($B206,'[1]Răspunsuri la formular 1'!C:C,0),1)</f>
        <v>10:00-10:30</v>
      </c>
      <c r="G206" s="24" t="str">
        <f t="array" ref="G206">INDEX('[1]Răspunsuri la formular 1'!H:H,MATCH($B206,'[1]Răspunsuri la formular 1'!C:C,0),1)</f>
        <v>cutremur</v>
      </c>
      <c r="H206" s="25">
        <f t="array" ref="H206">INDEX('[1]Răspunsuri la formular 1'!I:I,MATCH($B206,'[1]Răspunsuri la formular 1'!C:C,0),1)</f>
        <v>45363</v>
      </c>
      <c r="I206" s="24" t="str">
        <f t="array" ref="I206">INDEX('[1]Răspunsuri la formular 1'!J:J,MATCH($B206,'[1]Răspunsuri la formular 1'!C:C,0),1)</f>
        <v>9:00-9:25</v>
      </c>
      <c r="J206" s="24" t="str">
        <f t="array" ref="J206">INDEX('[1]Răspunsuri la formular 1'!K:K,MATCH($B206,'[1]Răspunsuri la formular 1'!C:C,0),1)</f>
        <v>incendiu</v>
      </c>
      <c r="K206" s="25">
        <f t="array" ref="K206">INDEX('[1]Răspunsuri la formular 1'!L:L,MATCH($B206,'[1]Răspunsuri la formular 1'!C:C,0),1)</f>
        <v>45309</v>
      </c>
      <c r="L206" s="24" t="str">
        <f t="array" ref="L206">INDEX('[1]Răspunsuri la formular 1'!M:M,MATCH($B206,'[1]Răspunsuri la formular 1'!C:C,0),1)</f>
        <v>10:00-10:20</v>
      </c>
      <c r="M206" s="24" t="str">
        <f t="array" ref="M206">INDEX('[1]Răspunsuri la formular 1'!N:N,MATCH($B206,'[1]Răspunsuri la formular 1'!C:C,0),1)</f>
        <v>cutremur</v>
      </c>
      <c r="N206" s="25">
        <f t="array" ref="N206">INDEX('[1]Răspunsuri la formular 1'!O:O,MATCH($B206,'[1]Răspunsuri la formular 1'!C:C,0),1)</f>
        <v>45442</v>
      </c>
      <c r="O206" s="24" t="str">
        <f t="array" ref="O206">INDEX('[1]Răspunsuri la formular 1'!P:P,MATCH($B206,'[1]Răspunsuri la formular 1'!C:C,0),1)</f>
        <v>9:10-9:30</v>
      </c>
    </row>
    <row r="207" spans="1:15" ht="25.5">
      <c r="A207" s="23" t="s">
        <v>339</v>
      </c>
      <c r="B207" s="1346" t="s">
        <v>541</v>
      </c>
      <c r="C207" s="24" t="str">
        <f t="array" ref="C207">INDEX('[1]Răspunsuri la formular 1'!D:D,MATCH($B208,'[1]Răspunsuri la formular 1'!C:C,0),1)</f>
        <v>NEDELEA</v>
      </c>
      <c r="D207" s="24" t="str">
        <f t="array" ref="D207">INDEX('[1]Răspunsuri la formular 1'!E:E,MATCH($B207,'[1]Răspunsuri la formular 1'!C:C,0),1)</f>
        <v>incendiu</v>
      </c>
      <c r="E207" s="25">
        <f t="array" ref="E207">INDEX('[1]Răspunsuri la formular 1'!F:F,MATCH($B207,'[1]Răspunsuri la formular 1'!C:C,0),1)</f>
        <v>45226</v>
      </c>
      <c r="F207" s="24" t="str">
        <f t="array" ref="F207">INDEX('[1]Răspunsuri la formular 1'!G:G,MATCH($B207,'[1]Răspunsuri la formular 1'!C:C,0),1)</f>
        <v>10.15-11.00</v>
      </c>
      <c r="G207" s="24" t="str">
        <f t="array" ref="G207">INDEX('[1]Răspunsuri la formular 1'!H:H,MATCH($B207,'[1]Răspunsuri la formular 1'!C:C,0),1)</f>
        <v>cutremur</v>
      </c>
      <c r="H207" s="25">
        <f t="array" ref="H207">INDEX('[1]Răspunsuri la formular 1'!I:I,MATCH($B207,'[1]Răspunsuri la formular 1'!C:C,0),1)</f>
        <v>45240</v>
      </c>
      <c r="I207" s="24" t="str">
        <f t="array" ref="I207">INDEX('[1]Răspunsuri la formular 1'!J:J,MATCH($B207,'[1]Răspunsuri la formular 1'!C:C,0),1)</f>
        <v>9.00-9.20</v>
      </c>
      <c r="J207" s="24" t="str">
        <f t="array" ref="J207">INDEX('[1]Răspunsuri la formular 1'!K:K,MATCH($B207,'[1]Răspunsuri la formular 1'!C:C,0),1)</f>
        <v>incendiu</v>
      </c>
      <c r="K207" s="25">
        <f t="array" ref="K207">INDEX('[1]Răspunsuri la formular 1'!L:L,MATCH($B207,'[1]Răspunsuri la formular 1'!C:C,0),1)</f>
        <v>45314</v>
      </c>
      <c r="L207" s="24" t="str">
        <f t="array" ref="L207">INDEX('[1]Răspunsuri la formular 1'!M:M,MATCH($B207,'[1]Răspunsuri la formular 1'!C:C,0),1)</f>
        <v>11.00-11.30</v>
      </c>
      <c r="M207" s="24" t="str">
        <f t="array" ref="M207">INDEX('[1]Răspunsuri la formular 1'!N:N,MATCH($B207,'[1]Răspunsuri la formular 1'!C:C,0),1)</f>
        <v>cutremur</v>
      </c>
      <c r="N207" s="25">
        <f t="array" ref="N207">INDEX('[1]Răspunsuri la formular 1'!O:O,MATCH($B207,'[1]Răspunsuri la formular 1'!C:C,0),1)</f>
        <v>45365</v>
      </c>
      <c r="O207" s="24" t="str">
        <f t="array" ref="O207">INDEX('[1]Răspunsuri la formular 1'!P:P,MATCH($B207,'[1]Răspunsuri la formular 1'!C:C,0),1)</f>
        <v>10.00-10.30</v>
      </c>
    </row>
    <row r="208" spans="1:15" ht="25.5">
      <c r="A208" s="23" t="s">
        <v>339</v>
      </c>
      <c r="B208" s="1346" t="s">
        <v>542</v>
      </c>
      <c r="C208" s="24" t="str">
        <f t="array" ref="C208">INDEX('[1]Răspunsuri la formular 1'!D:D,MATCH($B209,'[1]Răspunsuri la formular 1'!C:C,0),1)</f>
        <v>PLOIEŞTI</v>
      </c>
      <c r="D208" s="24" t="str">
        <f t="array" ref="D208">INDEX('[1]Răspunsuri la formular 1'!E:E,MATCH($B208,'[1]Răspunsuri la formular 1'!C:C,0),1)</f>
        <v>incendiu</v>
      </c>
      <c r="E208" s="25">
        <f t="array" ref="E208">INDEX('[1]Răspunsuri la formular 1'!F:F,MATCH($B208,'[1]Răspunsuri la formular 1'!C:C,0),1)</f>
        <v>45190</v>
      </c>
      <c r="F208" s="24" t="str">
        <f t="array" ref="F208">INDEX('[1]Răspunsuri la formular 1'!G:G,MATCH($B208,'[1]Răspunsuri la formular 1'!C:C,0),1)</f>
        <v>11.00-12.00</v>
      </c>
      <c r="G208" s="24" t="str">
        <f t="array" ref="G208">INDEX('[1]Răspunsuri la formular 1'!H:H,MATCH($B208,'[1]Răspunsuri la formular 1'!C:C,0),1)</f>
        <v>cutremur</v>
      </c>
      <c r="H208" s="25">
        <f t="array" ref="H208">INDEX('[1]Răspunsuri la formular 1'!I:I,MATCH($B208,'[1]Răspunsuri la formular 1'!C:C,0),1)</f>
        <v>45278</v>
      </c>
      <c r="I208" s="24" t="str">
        <f t="array" ref="I208">INDEX('[1]Răspunsuri la formular 1'!J:J,MATCH($B208,'[1]Răspunsuri la formular 1'!C:C,0),1)</f>
        <v>11.00-12.00</v>
      </c>
      <c r="J208" s="24" t="str">
        <f t="array" ref="J208">INDEX('[1]Răspunsuri la formular 1'!K:K,MATCH($B208,'[1]Răspunsuri la formular 1'!C:C,0),1)</f>
        <v>inundație</v>
      </c>
      <c r="K208" s="25">
        <f t="array" ref="K208">INDEX('[1]Răspunsuri la formular 1'!L:L,MATCH($B208,'[1]Răspunsuri la formular 1'!C:C,0),1)</f>
        <v>45365</v>
      </c>
      <c r="L208" s="24" t="str">
        <f t="array" ref="L208">INDEX('[1]Răspunsuri la formular 1'!M:M,MATCH($B208,'[1]Răspunsuri la formular 1'!C:C,0),1)</f>
        <v>11.00-12.00</v>
      </c>
      <c r="M208" s="24" t="str">
        <f t="array" ref="M208">INDEX('[1]Răspunsuri la formular 1'!N:N,MATCH($B208,'[1]Răspunsuri la formular 1'!C:C,0),1)</f>
        <v>incendiu</v>
      </c>
      <c r="N208" s="25">
        <f t="array" ref="N208">INDEX('[1]Răspunsuri la formular 1'!O:O,MATCH($B208,'[1]Răspunsuri la formular 1'!C:C,0),1)</f>
        <v>45456</v>
      </c>
      <c r="O208" s="24" t="str">
        <f t="array" ref="O208">INDEX('[1]Răspunsuri la formular 1'!P:P,MATCH($B208,'[1]Răspunsuri la formular 1'!C:C,0),1)</f>
        <v>11.00-12.00</v>
      </c>
    </row>
    <row r="209" spans="1:15">
      <c r="A209" s="23" t="s">
        <v>339</v>
      </c>
      <c r="B209" s="1347" t="s">
        <v>543</v>
      </c>
      <c r="C209" s="24" t="str">
        <f t="array" ref="C209">INDEX('[1]Răspunsuri la formular 1'!D:D,MATCH($B210,'[1]Răspunsuri la formular 1'!C:C,0),1)</f>
        <v>PLOIEŞTI</v>
      </c>
      <c r="D209" s="24" t="str">
        <f t="array" ref="D209">INDEX('[1]Răspunsuri la formular 1'!E:E,MATCH($B209,'[1]Răspunsuri la formular 1'!C:C,0),1)</f>
        <v>cutremur</v>
      </c>
      <c r="E209" s="25">
        <f t="array" ref="E209">INDEX('[1]Răspunsuri la formular 1'!F:F,MATCH($B209,'[1]Răspunsuri la formular 1'!C:C,0),1)</f>
        <v>45250</v>
      </c>
      <c r="F209" s="24" t="str">
        <f t="array" ref="F209">INDEX('[1]Răspunsuri la formular 1'!G:G,MATCH($B209,'[1]Răspunsuri la formular 1'!C:C,0),1)</f>
        <v>10-10,30</v>
      </c>
      <c r="G209" s="24" t="str">
        <f t="array" ref="G209">INDEX('[1]Răspunsuri la formular 1'!H:H,MATCH($B209,'[1]Răspunsuri la formular 1'!C:C,0),1)</f>
        <v>incendiu</v>
      </c>
      <c r="H209" s="25">
        <f t="array" ref="H209">INDEX('[1]Răspunsuri la formular 1'!I:I,MATCH($B209,'[1]Răspunsuri la formular 1'!C:C,0),1)</f>
        <v>45278</v>
      </c>
      <c r="I209" s="24" t="str">
        <f t="array" ref="I209">INDEX('[1]Răspunsuri la formular 1'!J:J,MATCH($B209,'[1]Răspunsuri la formular 1'!C:C,0),1)</f>
        <v>12-12,30</v>
      </c>
      <c r="J209" s="24" t="str">
        <f t="array" ref="J209">INDEX('[1]Răspunsuri la formular 1'!K:K,MATCH($B209,'[1]Răspunsuri la formular 1'!C:C,0),1)</f>
        <v>cutremur</v>
      </c>
      <c r="K209" s="25">
        <f t="array" ref="K209">INDEX('[1]Răspunsuri la formular 1'!L:L,MATCH($B209,'[1]Răspunsuri la formular 1'!C:C,0),1)</f>
        <v>45329</v>
      </c>
      <c r="L209" s="24" t="str">
        <f t="array" ref="L209">INDEX('[1]Răspunsuri la formular 1'!M:M,MATCH($B209,'[1]Răspunsuri la formular 1'!C:C,0),1)</f>
        <v>10-10,30</v>
      </c>
      <c r="M209" s="24" t="str">
        <f t="array" ref="M209">INDEX('[1]Răspunsuri la formular 1'!N:N,MATCH($B209,'[1]Răspunsuri la formular 1'!C:C,0),1)</f>
        <v>incendiu</v>
      </c>
      <c r="N209" s="25">
        <f t="array" ref="N209">INDEX('[1]Răspunsuri la formular 1'!O:O,MATCH($B209,'[1]Răspunsuri la formular 1'!C:C,0),1)</f>
        <v>45371</v>
      </c>
      <c r="O209" s="24" t="str">
        <f t="array" ref="O209">INDEX('[1]Răspunsuri la formular 1'!P:P,MATCH($B209,'[1]Răspunsuri la formular 1'!C:C,0),1)</f>
        <v>11-11,30</v>
      </c>
    </row>
    <row r="210" spans="1:15" ht="25.5">
      <c r="A210" s="23" t="s">
        <v>339</v>
      </c>
      <c r="B210" s="1347" t="s">
        <v>544</v>
      </c>
      <c r="C210" s="24" t="str">
        <f t="array" ref="C210">INDEX('[1]Răspunsuri la formular 1'!D:D,MATCH($B211,'[1]Răspunsuri la formular 1'!C:C,0),1)</f>
        <v>PLOIEŞTI</v>
      </c>
      <c r="D210" s="24" t="str">
        <f t="array" ref="D210">INDEX('[1]Răspunsuri la formular 1'!E:E,MATCH($B210,'[1]Răspunsuri la formular 1'!C:C,0),1)</f>
        <v>incendiu</v>
      </c>
      <c r="E210" s="25">
        <f t="array" ref="E210">INDEX('[1]Răspunsuri la formular 1'!F:F,MATCH($B210,'[1]Răspunsuri la formular 1'!C:C,0),1)</f>
        <v>45252</v>
      </c>
      <c r="F210" s="24" t="str">
        <f t="array" ref="F210">INDEX('[1]Răspunsuri la formular 1'!G:G,MATCH($B210,'[1]Răspunsuri la formular 1'!C:C,0),1)</f>
        <v>11.00-11.30</v>
      </c>
      <c r="G210" s="24" t="str">
        <f t="array" ref="G210">INDEX('[1]Răspunsuri la formular 1'!H:H,MATCH($B210,'[1]Răspunsuri la formular 1'!C:C,0),1)</f>
        <v>cutremur</v>
      </c>
      <c r="H210" s="25">
        <f t="array" ref="H210">INDEX('[1]Răspunsuri la formular 1'!I:I,MATCH($B210,'[1]Răspunsuri la formular 1'!C:C,0),1)</f>
        <v>45274</v>
      </c>
      <c r="I210" s="24" t="str">
        <f t="array" ref="I210">INDEX('[1]Răspunsuri la formular 1'!J:J,MATCH($B210,'[1]Răspunsuri la formular 1'!C:C,0),1)</f>
        <v>11.00-11.30</v>
      </c>
      <c r="J210" s="24" t="str">
        <f t="array" ref="J210">INDEX('[1]Răspunsuri la formular 1'!K:K,MATCH($B210,'[1]Răspunsuri la formular 1'!C:C,0),1)</f>
        <v>incendiu</v>
      </c>
      <c r="K210" s="25">
        <f t="array" ref="K210">INDEX('[1]Răspunsuri la formular 1'!L:L,MATCH($B210,'[1]Răspunsuri la formular 1'!C:C,0),1)</f>
        <v>45330</v>
      </c>
      <c r="L210" s="24" t="str">
        <f t="array" ref="L210">INDEX('[1]Răspunsuri la formular 1'!M:M,MATCH($B210,'[1]Răspunsuri la formular 1'!C:C,0),1)</f>
        <v>11.00-11.30</v>
      </c>
      <c r="M210" s="24" t="str">
        <f t="array" ref="M210">INDEX('[1]Răspunsuri la formular 1'!N:N,MATCH($B210,'[1]Răspunsuri la formular 1'!C:C,0),1)</f>
        <v>cutremur</v>
      </c>
      <c r="N210" s="25">
        <f t="array" ref="N210">INDEX('[1]Răspunsuri la formular 1'!O:O,MATCH($B210,'[1]Răspunsuri la formular 1'!C:C,0),1)</f>
        <v>45377</v>
      </c>
      <c r="O210" s="24" t="str">
        <f t="array" ref="O210">INDEX('[1]Răspunsuri la formular 1'!P:P,MATCH($B210,'[1]Răspunsuri la formular 1'!C:C,0),1)</f>
        <v>11.00-11.30</v>
      </c>
    </row>
    <row r="211" spans="1:15">
      <c r="A211" s="23" t="s">
        <v>339</v>
      </c>
      <c r="B211" s="1342" t="s">
        <v>545</v>
      </c>
      <c r="C211" s="24" t="str">
        <f t="array" ref="C211">INDEX('[1]Răspunsuri la formular 1'!D:D,MATCH($B212,'[1]Răspunsuri la formular 1'!C:C,0),1)</f>
        <v>PLOIEŞTI</v>
      </c>
      <c r="D211" s="24" t="str">
        <f t="array" ref="D211">INDEX('[1]Răspunsuri la formular 1'!E:E,MATCH($B211,'[1]Răspunsuri la formular 1'!C:C,0),1)</f>
        <v>cutremur</v>
      </c>
      <c r="E211" s="25">
        <f t="array" ref="E211">INDEX('[1]Răspunsuri la formular 1'!F:F,MATCH($B211,'[1]Răspunsuri la formular 1'!C:C,0),1)</f>
        <v>45245</v>
      </c>
      <c r="F211" s="24">
        <f t="array" ref="F211">INDEX('[1]Răspunsuri la formular 1'!G:G,MATCH($B211,'[1]Răspunsuri la formular 1'!C:C,0),1)</f>
        <v>15</v>
      </c>
      <c r="G211" s="24" t="str">
        <f t="array" ref="G211">INDEX('[1]Răspunsuri la formular 1'!H:H,MATCH($B211,'[1]Răspunsuri la formular 1'!C:C,0),1)</f>
        <v>incendiu</v>
      </c>
      <c r="H211" s="25">
        <f t="array" ref="H211">INDEX('[1]Răspunsuri la formular 1'!I:I,MATCH($B211,'[1]Răspunsuri la formular 1'!C:C,0),1)</f>
        <v>45253</v>
      </c>
      <c r="I211" s="24">
        <f t="array" ref="I211">INDEX('[1]Răspunsuri la formular 1'!J:J,MATCH($B211,'[1]Răspunsuri la formular 1'!C:C,0),1)</f>
        <v>15</v>
      </c>
      <c r="J211" s="24" t="str">
        <f t="array" ref="J211">INDEX('[1]Răspunsuri la formular 1'!K:K,MATCH($B211,'[1]Răspunsuri la formular 1'!C:C,0),1)</f>
        <v>pandemie</v>
      </c>
      <c r="K211" s="25">
        <f t="array" ref="K211">INDEX('[1]Răspunsuri la formular 1'!L:L,MATCH($B211,'[1]Răspunsuri la formular 1'!C:C,0),1)</f>
        <v>45257</v>
      </c>
      <c r="L211" s="24">
        <f t="array" ref="L211">INDEX('[1]Răspunsuri la formular 1'!M:M,MATCH($B211,'[1]Răspunsuri la formular 1'!C:C,0),1)</f>
        <v>16</v>
      </c>
      <c r="M211" s="24" t="str">
        <f t="array" ref="M211">INDEX('[1]Răspunsuri la formular 1'!N:N,MATCH($B211,'[1]Răspunsuri la formular 1'!C:C,0),1)</f>
        <v>inundație</v>
      </c>
      <c r="N211" s="25">
        <f t="array" ref="N211">INDEX('[1]Răspunsuri la formular 1'!O:O,MATCH($B211,'[1]Răspunsuri la formular 1'!C:C,0),1)</f>
        <v>45275</v>
      </c>
      <c r="O211" s="24">
        <f t="array" ref="O211">INDEX('[1]Răspunsuri la formular 1'!P:P,MATCH($B211,'[1]Răspunsuri la formular 1'!C:C,0),1)</f>
        <v>14</v>
      </c>
    </row>
    <row r="212" spans="1:15" ht="25.5">
      <c r="A212" s="23" t="s">
        <v>339</v>
      </c>
      <c r="B212" s="1342" t="s">
        <v>546</v>
      </c>
      <c r="C212" s="24" t="str">
        <f t="array" ref="C212">INDEX('[1]Răspunsuri la formular 1'!D:D,MATCH($B213,'[1]Răspunsuri la formular 1'!C:C,0),1)</f>
        <v>CÂMPINA</v>
      </c>
      <c r="D212" s="24" t="str">
        <f t="array" ref="D212">INDEX('[1]Răspunsuri la formular 1'!E:E,MATCH($B212,'[1]Răspunsuri la formular 1'!C:C,0),1)</f>
        <v>incendiu</v>
      </c>
      <c r="E212" s="25">
        <f t="array" ref="E212">INDEX('[1]Răspunsuri la formular 1'!F:F,MATCH($B212,'[1]Răspunsuri la formular 1'!C:C,0),1)</f>
        <v>44987</v>
      </c>
      <c r="F212" s="24" t="str">
        <f t="array" ref="F212">INDEX('[1]Răspunsuri la formular 1'!G:G,MATCH($B212,'[1]Răspunsuri la formular 1'!C:C,0),1)</f>
        <v>13.30-14.30</v>
      </c>
      <c r="G212" s="24" t="str">
        <f t="array" ref="G212">INDEX('[1]Răspunsuri la formular 1'!H:H,MATCH($B212,'[1]Răspunsuri la formular 1'!C:C,0),1)</f>
        <v>cutremur</v>
      </c>
      <c r="H212" s="25">
        <f t="array" ref="H212">INDEX('[1]Răspunsuri la formular 1'!I:I,MATCH($B212,'[1]Răspunsuri la formular 1'!C:C,0),1)</f>
        <v>45089</v>
      </c>
      <c r="I212" s="24" t="str">
        <f t="array" ref="I212">INDEX('[1]Răspunsuri la formular 1'!J:J,MATCH($B212,'[1]Răspunsuri la formular 1'!C:C,0),1)</f>
        <v>10.30-11.30</v>
      </c>
      <c r="J212" s="24" t="str">
        <f t="array" ref="J212">INDEX('[1]Răspunsuri la formular 1'!K:K,MATCH($B212,'[1]Răspunsuri la formular 1'!C:C,0),1)</f>
        <v>incendiu</v>
      </c>
      <c r="K212" s="25">
        <f t="array" ref="K212">INDEX('[1]Răspunsuri la formular 1'!L:L,MATCH($B212,'[1]Răspunsuri la formular 1'!C:C,0),1)</f>
        <v>45170</v>
      </c>
      <c r="L212" s="24" t="str">
        <f t="array" ref="L212">INDEX('[1]Răspunsuri la formular 1'!M:M,MATCH($B212,'[1]Răspunsuri la formular 1'!C:C,0),1)</f>
        <v>11.30-12.30</v>
      </c>
      <c r="M212" s="24" t="str">
        <f t="array" ref="M212">INDEX('[1]Răspunsuri la formular 1'!N:N,MATCH($B212,'[1]Răspunsuri la formular 1'!C:C,0),1)</f>
        <v>cutremur</v>
      </c>
      <c r="N212" s="25">
        <f t="array" ref="N212">INDEX('[1]Răspunsuri la formular 1'!O:O,MATCH($B212,'[1]Răspunsuri la formular 1'!C:C,0),1)</f>
        <v>45272</v>
      </c>
      <c r="O212" s="24" t="str">
        <f t="array" ref="O212">INDEX('[1]Răspunsuri la formular 1'!P:P,MATCH($B212,'[1]Răspunsuri la formular 1'!C:C,0),1)</f>
        <v>12.30-13.30</v>
      </c>
    </row>
    <row r="213" spans="1:15" ht="25.5">
      <c r="A213" s="23" t="s">
        <v>339</v>
      </c>
      <c r="B213" s="1342" t="s">
        <v>547</v>
      </c>
      <c r="C213" s="24" t="str">
        <f t="array" ref="C213">INDEX('[1]Răspunsuri la formular 1'!D:D,MATCH($B214,'[1]Răspunsuri la formular 1'!C:C,0),1)</f>
        <v>COMARNIC</v>
      </c>
      <c r="D213" s="24" t="str">
        <f t="array" ref="D213">INDEX('[1]Răspunsuri la formular 1'!E:E,MATCH($B213,'[1]Răspunsuri la formular 1'!C:C,0),1)</f>
        <v>cutremur</v>
      </c>
      <c r="E213" s="25">
        <f t="array" ref="E213">INDEX('[1]Răspunsuri la formular 1'!F:F,MATCH($B213,'[1]Răspunsuri la formular 1'!C:C,0),1)</f>
        <v>45216</v>
      </c>
      <c r="F213" s="24" t="str">
        <f t="array" ref="F213">INDEX('[1]Răspunsuri la formular 1'!G:G,MATCH($B213,'[1]Răspunsuri la formular 1'!C:C,0),1)</f>
        <v>11.00-12.00</v>
      </c>
      <c r="G213" s="24" t="str">
        <f t="array" ref="G213">INDEX('[1]Răspunsuri la formular 1'!H:H,MATCH($B213,'[1]Răspunsuri la formular 1'!C:C,0),1)</f>
        <v>incendiu</v>
      </c>
      <c r="H213" s="25">
        <f t="array" ref="H213">INDEX('[1]Răspunsuri la formular 1'!I:I,MATCH($B213,'[1]Răspunsuri la formular 1'!C:C,0),1)</f>
        <v>45258</v>
      </c>
      <c r="I213" s="24" t="str">
        <f t="array" ref="I213">INDEX('[1]Răspunsuri la formular 1'!J:J,MATCH($B213,'[1]Răspunsuri la formular 1'!C:C,0),1)</f>
        <v>13.00-14.00</v>
      </c>
      <c r="J213" s="24" t="str">
        <f t="array" ref="J213">INDEX('[1]Răspunsuri la formular 1'!K:K,MATCH($B213,'[1]Răspunsuri la formular 1'!C:C,0),1)</f>
        <v>incendiu</v>
      </c>
      <c r="K213" s="25">
        <f t="array" ref="K213">INDEX('[1]Răspunsuri la formular 1'!L:L,MATCH($B213,'[1]Răspunsuri la formular 1'!C:C,0),1)</f>
        <v>45378</v>
      </c>
      <c r="L213" s="24" t="str">
        <f t="array" ref="L213">INDEX('[1]Răspunsuri la formular 1'!M:M,MATCH($B213,'[1]Răspunsuri la formular 1'!C:C,0),1)</f>
        <v>12.00-13.00</v>
      </c>
      <c r="M213" s="24" t="str">
        <f t="array" ref="M213">INDEX('[1]Răspunsuri la formular 1'!N:N,MATCH($B213,'[1]Răspunsuri la formular 1'!C:C,0),1)</f>
        <v>cutremur</v>
      </c>
      <c r="N213" s="25">
        <f t="array" ref="N213">INDEX('[1]Răspunsuri la formular 1'!O:O,MATCH($B213,'[1]Răspunsuri la formular 1'!C:C,0),1)</f>
        <v>45427</v>
      </c>
      <c r="O213" s="24" t="str">
        <f t="array" ref="O213">INDEX('[1]Răspunsuri la formular 1'!P:P,MATCH($B213,'[1]Răspunsuri la formular 1'!C:C,0),1)</f>
        <v>13.00-14.00</v>
      </c>
    </row>
    <row r="214" spans="1:15" ht="25.5">
      <c r="A214" s="23" t="s">
        <v>339</v>
      </c>
      <c r="B214" s="1342" t="s">
        <v>548</v>
      </c>
      <c r="C214" s="24" t="str">
        <f t="array" ref="C214">INDEX('[1]Răspunsuri la formular 1'!D:D,MATCH($B215,'[1]Răspunsuri la formular 1'!C:C,0),1)</f>
        <v>VĂLENII DE MUNTE</v>
      </c>
      <c r="D214" s="24" t="str">
        <f t="array" ref="D214">INDEX('[1]Răspunsuri la formular 1'!E:E,MATCH($B214,'[1]Răspunsuri la formular 1'!C:C,0),1)</f>
        <v>cutremur</v>
      </c>
      <c r="E214" s="25">
        <f t="array" ref="E214">INDEX('[1]Răspunsuri la formular 1'!F:F,MATCH($B214,'[1]Răspunsuri la formular 1'!C:C,0),1)</f>
        <v>45223</v>
      </c>
      <c r="F214" s="24" t="str">
        <f t="array" ref="F214">INDEX('[1]Răspunsuri la formular 1'!G:G,MATCH($B214,'[1]Răspunsuri la formular 1'!C:C,0),1)</f>
        <v xml:space="preserve">12:00 - 12:30 </v>
      </c>
      <c r="G214" s="24" t="str">
        <f t="array" ref="G214">INDEX('[1]Răspunsuri la formular 1'!H:H,MATCH($B214,'[1]Răspunsuri la formular 1'!C:C,0),1)</f>
        <v>incendiu</v>
      </c>
      <c r="H214" s="25">
        <f t="array" ref="H214">INDEX('[1]Răspunsuri la formular 1'!I:I,MATCH($B214,'[1]Răspunsuri la formular 1'!C:C,0),1)</f>
        <v>45237</v>
      </c>
      <c r="I214" s="24" t="str">
        <f t="array" ref="I214">INDEX('[1]Răspunsuri la formular 1'!J:J,MATCH($B214,'[1]Răspunsuri la formular 1'!C:C,0),1)</f>
        <v xml:space="preserve">12:00 - 12:30 </v>
      </c>
      <c r="J214" s="24" t="str">
        <f t="array" ref="J214">INDEX('[1]Răspunsuri la formular 1'!K:K,MATCH($B214,'[1]Răspunsuri la formular 1'!C:C,0),1)</f>
        <v>inundație</v>
      </c>
      <c r="K214" s="25">
        <f t="array" ref="K214">INDEX('[1]Răspunsuri la formular 1'!L:L,MATCH($B214,'[1]Răspunsuri la formular 1'!C:C,0),1)</f>
        <v>45356</v>
      </c>
      <c r="L214" s="24" t="str">
        <f t="array" ref="L214">INDEX('[1]Răspunsuri la formular 1'!M:M,MATCH($B214,'[1]Răspunsuri la formular 1'!C:C,0),1)</f>
        <v xml:space="preserve">12:00 - 12:30 </v>
      </c>
      <c r="M214" s="24" t="str">
        <f t="array" ref="M214">INDEX('[1]Răspunsuri la formular 1'!N:N,MATCH($B214,'[1]Răspunsuri la formular 1'!C:C,0),1)</f>
        <v>explozie</v>
      </c>
      <c r="N214" s="25">
        <f t="array" ref="N214">INDEX('[1]Răspunsuri la formular 1'!O:O,MATCH($B214,'[1]Răspunsuri la formular 1'!C:C,0),1)</f>
        <v>45300</v>
      </c>
      <c r="O214" s="24" t="str">
        <f t="array" ref="O214">INDEX('[1]Răspunsuri la formular 1'!P:P,MATCH($B214,'[1]Răspunsuri la formular 1'!C:C,0),1)</f>
        <v xml:space="preserve">12:00 - 12:30 </v>
      </c>
    </row>
    <row r="215" spans="1:15" ht="25.5">
      <c r="A215" s="23" t="s">
        <v>339</v>
      </c>
      <c r="B215" s="1342" t="s">
        <v>549</v>
      </c>
      <c r="C215" s="24" t="str">
        <f t="array" ref="C215">INDEX('[1]Răspunsuri la formular 1'!D:D,MATCH($B216,'[1]Răspunsuri la formular 1'!C:C,0),1)</f>
        <v>PLOIEŞTI</v>
      </c>
      <c r="D215" s="24" t="str">
        <f t="array" ref="D215">INDEX('[1]Răspunsuri la formular 1'!E:E,MATCH($B215,'[1]Răspunsuri la formular 1'!C:C,0),1)</f>
        <v>cutremur</v>
      </c>
      <c r="E215" s="25">
        <f t="array" ref="E215">INDEX('[1]Răspunsuri la formular 1'!F:F,MATCH($B215,'[1]Răspunsuri la formular 1'!C:C,0),1)</f>
        <v>45239</v>
      </c>
      <c r="F215" s="24" t="str">
        <f t="array" ref="F215">INDEX('[1]Răspunsuri la formular 1'!G:G,MATCH($B215,'[1]Răspunsuri la formular 1'!C:C,0),1)</f>
        <v>13:00 - 14:00</v>
      </c>
      <c r="G215" s="24" t="str">
        <f t="array" ref="G215">INDEX('[1]Răspunsuri la formular 1'!H:H,MATCH($B215,'[1]Răspunsuri la formular 1'!C:C,0),1)</f>
        <v>incendiu</v>
      </c>
      <c r="H215" s="25">
        <f t="array" ref="H215">INDEX('[1]Răspunsuri la formular 1'!I:I,MATCH($B215,'[1]Răspunsuri la formular 1'!C:C,0),1)</f>
        <v>45301</v>
      </c>
      <c r="I215" s="24" t="str">
        <f t="array" ref="I215">INDEX('[1]Răspunsuri la formular 1'!J:J,MATCH($B215,'[1]Răspunsuri la formular 1'!C:C,0),1)</f>
        <v>12:00 - 13:00</v>
      </c>
      <c r="J215" s="24" t="str">
        <f t="array" ref="J215">INDEX('[1]Răspunsuri la formular 1'!K:K,MATCH($B215,'[1]Răspunsuri la formular 1'!C:C,0),1)</f>
        <v>cutremur</v>
      </c>
      <c r="K215" s="25">
        <f t="array" ref="K215">INDEX('[1]Răspunsuri la formular 1'!L:L,MATCH($B215,'[1]Răspunsuri la formular 1'!C:C,0),1)</f>
        <v>45363</v>
      </c>
      <c r="L215" s="24" t="str">
        <f t="array" ref="L215">INDEX('[1]Răspunsuri la formular 1'!M:M,MATCH($B215,'[1]Răspunsuri la formular 1'!C:C,0),1)</f>
        <v>13:00 - 14:00</v>
      </c>
      <c r="M215" s="24" t="str">
        <f t="array" ref="M215">INDEX('[1]Răspunsuri la formular 1'!N:N,MATCH($B215,'[1]Răspunsuri la formular 1'!C:C,0),1)</f>
        <v>incendiu</v>
      </c>
      <c r="N215" s="25">
        <f t="array" ref="N215">INDEX('[1]Răspunsuri la formular 1'!O:O,MATCH($B215,'[1]Răspunsuri la formular 1'!C:C,0),1)</f>
        <v>45425</v>
      </c>
      <c r="O215" s="24" t="str">
        <f t="array" ref="O215">INDEX('[1]Răspunsuri la formular 1'!P:P,MATCH($B215,'[1]Răspunsuri la formular 1'!C:C,0),1)</f>
        <v>13:00 - 14:00</v>
      </c>
    </row>
    <row r="216" spans="1:15" ht="25.5">
      <c r="A216" s="23" t="s">
        <v>339</v>
      </c>
      <c r="B216" s="1342" t="s">
        <v>550</v>
      </c>
      <c r="C216" s="24" t="str">
        <f t="array" ref="C216">INDEX('[1]Răspunsuri la formular 1'!D:D,MATCH($B217,'[1]Răspunsuri la formular 1'!C:C,0),1)</f>
        <v>BREAZA DE SUS</v>
      </c>
      <c r="D216" s="24" t="str">
        <f t="array" ref="D216">INDEX('[1]Răspunsuri la formular 1'!E:E,MATCH($B216,'[1]Răspunsuri la formular 1'!C:C,0),1)</f>
        <v>cutremur</v>
      </c>
      <c r="E216" s="25">
        <f t="array" ref="E216">INDEX('[1]Răspunsuri la formular 1'!F:F,MATCH($B216,'[1]Răspunsuri la formular 1'!C:C,0),1)</f>
        <v>45248</v>
      </c>
      <c r="F216" s="24" t="str">
        <f t="array" ref="F216">INDEX('[1]Răspunsuri la formular 1'!G:G,MATCH($B216,'[1]Răspunsuri la formular 1'!C:C,0),1)</f>
        <v>11-12</v>
      </c>
      <c r="G216" s="24" t="str">
        <f t="array" ref="G216">INDEX('[1]Răspunsuri la formular 1'!H:H,MATCH($B216,'[1]Răspunsuri la formular 1'!C:C,0),1)</f>
        <v>cutremur</v>
      </c>
      <c r="H216" s="25">
        <f t="array" ref="H216">INDEX('[1]Răspunsuri la formular 1'!I:I,MATCH($B216,'[1]Răspunsuri la formular 1'!C:C,0),1)</f>
        <v>45311</v>
      </c>
      <c r="I216" s="24" t="str">
        <f t="array" ref="I216">INDEX('[1]Răspunsuri la formular 1'!J:J,MATCH($B216,'[1]Răspunsuri la formular 1'!C:C,0),1)</f>
        <v>11-12</v>
      </c>
      <c r="J216" s="24" t="str">
        <f t="array" ref="J216">INDEX('[1]Răspunsuri la formular 1'!K:K,MATCH($B216,'[1]Răspunsuri la formular 1'!C:C,0),1)</f>
        <v>cutremur</v>
      </c>
      <c r="K216" s="25">
        <f t="array" ref="K216">INDEX('[1]Răspunsuri la formular 1'!L:L,MATCH($B216,'[1]Răspunsuri la formular 1'!C:C,0),1)</f>
        <v>45388</v>
      </c>
      <c r="L216" s="24" t="str">
        <f t="array" ref="L216">INDEX('[1]Răspunsuri la formular 1'!M:M,MATCH($B216,'[1]Răspunsuri la formular 1'!C:C,0),1)</f>
        <v>11-12</v>
      </c>
      <c r="M216" s="24" t="str">
        <f t="array" ref="M216">INDEX('[1]Răspunsuri la formular 1'!N:N,MATCH($B216,'[1]Răspunsuri la formular 1'!C:C,0),1)</f>
        <v>cutremur</v>
      </c>
      <c r="N216" s="25">
        <f t="array" ref="N216">INDEX('[1]Răspunsuri la formular 1'!O:O,MATCH($B216,'[1]Răspunsuri la formular 1'!C:C,0),1)</f>
        <v>45423</v>
      </c>
      <c r="O216" s="24" t="str">
        <f t="array" ref="O216">INDEX('[1]Răspunsuri la formular 1'!P:P,MATCH($B216,'[1]Răspunsuri la formular 1'!C:C,0),1)</f>
        <v>11-12</v>
      </c>
    </row>
    <row r="217" spans="1:15" ht="25.5">
      <c r="A217" s="23" t="s">
        <v>339</v>
      </c>
      <c r="B217" s="1348" t="s">
        <v>551</v>
      </c>
      <c r="C217" s="24" t="str">
        <f t="array" ref="C217">INDEX('[1]Răspunsuri la formular 1'!D:D,MATCH($B218,'[1]Răspunsuri la formular 1'!C:C,0),1)</f>
        <v>BĂICOI</v>
      </c>
      <c r="D217" s="24" t="str">
        <f t="array" ref="D217">INDEX('[1]Răspunsuri la formular 1'!E:E,MATCH($B217,'[1]Răspunsuri la formular 1'!C:C,0),1)</f>
        <v>incendiu</v>
      </c>
      <c r="E217" s="25">
        <f t="array" ref="E217">INDEX('[1]Răspunsuri la formular 1'!F:F,MATCH($B217,'[1]Răspunsuri la formular 1'!C:C,0),1)</f>
        <v>45237</v>
      </c>
      <c r="F217" s="24" t="str">
        <f t="array" ref="F217">INDEX('[1]Răspunsuri la formular 1'!G:G,MATCH($B217,'[1]Răspunsuri la formular 1'!C:C,0),1)</f>
        <v>10.00-14.00</v>
      </c>
      <c r="G217" s="24" t="str">
        <f t="array" ref="G217">INDEX('[1]Răspunsuri la formular 1'!H:H,MATCH($B217,'[1]Răspunsuri la formular 1'!C:C,0),1)</f>
        <v>cutremur</v>
      </c>
      <c r="H217" s="25">
        <f t="array" ref="H217">INDEX('[1]Răspunsuri la formular 1'!I:I,MATCH($B217,'[1]Răspunsuri la formular 1'!C:C,0),1)</f>
        <v>45342</v>
      </c>
      <c r="I217" s="24" t="str">
        <f t="array" ref="I217">INDEX('[1]Răspunsuri la formular 1'!J:J,MATCH($B217,'[1]Răspunsuri la formular 1'!C:C,0),1)</f>
        <v>10.00-14.00</v>
      </c>
      <c r="J217" s="24" t="str">
        <f t="array" ref="J217">INDEX('[1]Răspunsuri la formular 1'!K:K,MATCH($B217,'[1]Răspunsuri la formular 1'!C:C,0),1)</f>
        <v>incendiu</v>
      </c>
      <c r="K217" s="25">
        <f t="array" ref="K217">INDEX('[1]Răspunsuri la formular 1'!L:L,MATCH($B217,'[1]Răspunsuri la formular 1'!C:C,0),1)</f>
        <v>45379</v>
      </c>
      <c r="L217" s="24" t="str">
        <f t="array" ref="L217">INDEX('[1]Răspunsuri la formular 1'!M:M,MATCH($B217,'[1]Răspunsuri la formular 1'!C:C,0),1)</f>
        <v>10.00-14.00</v>
      </c>
      <c r="M217" s="24" t="str">
        <f t="array" ref="M217">INDEX('[1]Răspunsuri la formular 1'!N:N,MATCH($B217,'[1]Răspunsuri la formular 1'!C:C,0),1)</f>
        <v>Evacuare</v>
      </c>
      <c r="N217" s="25">
        <f t="array" ref="N217">INDEX('[1]Răspunsuri la formular 1'!O:O,MATCH($B217,'[1]Răspunsuri la formular 1'!C:C,0),1)</f>
        <v>45449</v>
      </c>
      <c r="O217" s="24" t="str">
        <f t="array" ref="O217">INDEX('[1]Răspunsuri la formular 1'!P:P,MATCH($B217,'[1]Răspunsuri la formular 1'!C:C,0),1)</f>
        <v>10.00-14.00</v>
      </c>
    </row>
    <row r="218" spans="1:15">
      <c r="A218" s="23" t="s">
        <v>339</v>
      </c>
      <c r="B218" s="1349" t="s">
        <v>552</v>
      </c>
      <c r="C218" s="24" t="str">
        <f t="array" ref="C218">INDEX('[1]Răspunsuri la formular 1'!D:D,MATCH($B219,'[1]Răspunsuri la formular 1'!C:C,0),1)</f>
        <v>BĂICOI</v>
      </c>
      <c r="D218" s="24" t="str">
        <f t="array" ref="D218">INDEX('[1]Răspunsuri la formular 1'!E:E,MATCH($B218,'[1]Răspunsuri la formular 1'!C:C,0),1)</f>
        <v>cutremur</v>
      </c>
      <c r="E218" s="25">
        <f t="array" ref="E218">INDEX('[1]Răspunsuri la formular 1'!F:F,MATCH($B218,'[1]Răspunsuri la formular 1'!C:C,0),1)</f>
        <v>45229</v>
      </c>
      <c r="F218" s="24" t="str">
        <f t="array" ref="F218">INDEX('[1]Răspunsuri la formular 1'!G:G,MATCH($B218,'[1]Răspunsuri la formular 1'!C:C,0),1)</f>
        <v>11.00</v>
      </c>
      <c r="G218" s="24" t="str">
        <f t="array" ref="G218">INDEX('[1]Răspunsuri la formular 1'!H:H,MATCH($B218,'[1]Răspunsuri la formular 1'!C:C,0),1)</f>
        <v>incendiu</v>
      </c>
      <c r="H218" s="25">
        <f t="array" ref="H218">INDEX('[1]Răspunsuri la formular 1'!I:I,MATCH($B218,'[1]Răspunsuri la formular 1'!C:C,0),1)</f>
        <v>45306</v>
      </c>
      <c r="I218" s="24">
        <f t="array" ref="I218">INDEX('[1]Răspunsuri la formular 1'!J:J,MATCH($B218,'[1]Răspunsuri la formular 1'!C:C,0),1)</f>
        <v>11</v>
      </c>
      <c r="J218" s="24" t="str">
        <f t="array" ref="J218">INDEX('[1]Răspunsuri la formular 1'!K:K,MATCH($B218,'[1]Răspunsuri la formular 1'!C:C,0),1)</f>
        <v>cutremur</v>
      </c>
      <c r="K218" s="25">
        <f t="array" ref="K218">INDEX('[1]Răspunsuri la formular 1'!L:L,MATCH($B218,'[1]Răspunsuri la formular 1'!C:C,0),1)</f>
        <v>45362</v>
      </c>
      <c r="L218" s="24">
        <f t="array" ref="L218">INDEX('[1]Răspunsuri la formular 1'!M:M,MATCH($B218,'[1]Răspunsuri la formular 1'!C:C,0),1)</f>
        <v>11</v>
      </c>
      <c r="M218" s="24" t="str">
        <f t="array" ref="M218">INDEX('[1]Răspunsuri la formular 1'!N:N,MATCH($B218,'[1]Răspunsuri la formular 1'!C:C,0),1)</f>
        <v>incendiu</v>
      </c>
      <c r="N218" s="25">
        <f t="array" ref="N218">INDEX('[1]Răspunsuri la formular 1'!O:O,MATCH($B218,'[1]Răspunsuri la formular 1'!C:C,0),1)</f>
        <v>45453</v>
      </c>
      <c r="O218" s="24">
        <f t="array" ref="O218">INDEX('[1]Răspunsuri la formular 1'!P:P,MATCH($B218,'[1]Răspunsuri la formular 1'!C:C,0),1)</f>
        <v>11</v>
      </c>
    </row>
    <row r="219" spans="1:15" ht="25.5">
      <c r="A219" s="23" t="s">
        <v>339</v>
      </c>
      <c r="B219" s="1349" t="s">
        <v>553</v>
      </c>
      <c r="C219" s="24" t="str">
        <f t="array" ref="C219">INDEX('[1]Răspunsuri la formular 1'!D:D,MATCH($B220,'[1]Răspunsuri la formular 1'!C:C,0),1)</f>
        <v>BREAZA DE SUS</v>
      </c>
      <c r="D219" s="24" t="str">
        <f t="array" ref="D219">INDEX('[1]Răspunsuri la formular 1'!E:E,MATCH($B219,'[1]Răspunsuri la formular 1'!C:C,0),1)</f>
        <v>cutremur</v>
      </c>
      <c r="E219" s="25">
        <f t="array" ref="E219">INDEX('[1]Răspunsuri la formular 1'!F:F,MATCH($B219,'[1]Răspunsuri la formular 1'!C:C,0),1)</f>
        <v>45236</v>
      </c>
      <c r="F219" s="24" t="str">
        <f t="array" ref="F219">INDEX('[1]Răspunsuri la formular 1'!G:G,MATCH($B219,'[1]Răspunsuri la formular 1'!C:C,0),1)</f>
        <v>09-11.00</v>
      </c>
      <c r="G219" s="24" t="str">
        <f t="array" ref="G219">INDEX('[1]Răspunsuri la formular 1'!H:H,MATCH($B219,'[1]Răspunsuri la formular 1'!C:C,0),1)</f>
        <v>incendiu</v>
      </c>
      <c r="H219" s="25">
        <f t="array" ref="H219">INDEX('[1]Răspunsuri la formular 1'!I:I,MATCH($B219,'[1]Răspunsuri la formular 1'!C:C,0),1)</f>
        <v>45236</v>
      </c>
      <c r="I219" s="24" t="str">
        <f t="array" ref="I219">INDEX('[1]Răspunsuri la formular 1'!J:J,MATCH($B219,'[1]Răspunsuri la formular 1'!C:C,0),1)</f>
        <v>09-11</v>
      </c>
      <c r="J219" s="24" t="str">
        <f t="array" ref="J219">INDEX('[1]Răspunsuri la formular 1'!K:K,MATCH($B219,'[1]Răspunsuri la formular 1'!C:C,0),1)</f>
        <v>cutremur</v>
      </c>
      <c r="K219" s="25">
        <f t="array" ref="K219">INDEX('[1]Răspunsuri la formular 1'!L:L,MATCH($B219,'[1]Răspunsuri la formular 1'!C:C,0),1)</f>
        <v>45418</v>
      </c>
      <c r="L219" s="24" t="str">
        <f t="array" ref="L219">INDEX('[1]Răspunsuri la formular 1'!M:M,MATCH($B219,'[1]Răspunsuri la formular 1'!C:C,0),1)</f>
        <v>09-11</v>
      </c>
      <c r="M219" s="24" t="str">
        <f t="array" ref="M219">INDEX('[1]Răspunsuri la formular 1'!N:N,MATCH($B219,'[1]Răspunsuri la formular 1'!C:C,0),1)</f>
        <v>incendiu</v>
      </c>
      <c r="N219" s="25">
        <f t="array" ref="N219">INDEX('[1]Răspunsuri la formular 1'!O:O,MATCH($B219,'[1]Răspunsuri la formular 1'!C:C,0),1)</f>
        <v>45418</v>
      </c>
      <c r="O219" s="24" t="str">
        <f t="array" ref="O219">INDEX('[1]Răspunsuri la formular 1'!P:P,MATCH($B219,'[1]Răspunsuri la formular 1'!C:C,0),1)</f>
        <v>09-11</v>
      </c>
    </row>
    <row r="220" spans="1:15" ht="25.5">
      <c r="A220" s="23" t="s">
        <v>339</v>
      </c>
      <c r="B220" s="1349" t="s">
        <v>554</v>
      </c>
      <c r="C220" s="24" t="str">
        <f t="array" ref="C220">INDEX('[1]Răspunsuri la formular 1'!D:D,MATCH($B221,'[1]Răspunsuri la formular 1'!C:C,0),1)</f>
        <v>CÂMPINA</v>
      </c>
      <c r="D220" s="24" t="str">
        <f t="array" ref="D220">INDEX('[1]Răspunsuri la formular 1'!E:E,MATCH($B220,'[1]Răspunsuri la formular 1'!C:C,0),1)</f>
        <v>incendiu</v>
      </c>
      <c r="E220" s="25">
        <f t="array" ref="E220">INDEX('[1]Răspunsuri la formular 1'!F:F,MATCH($B220,'[1]Răspunsuri la formular 1'!C:C,0),1)</f>
        <v>45219</v>
      </c>
      <c r="F220" s="24" t="str">
        <f t="array" ref="F220">INDEX('[1]Răspunsuri la formular 1'!G:G,MATCH($B220,'[1]Răspunsuri la formular 1'!C:C,0),1)</f>
        <v>11.00-12.00</v>
      </c>
      <c r="G220" s="24" t="str">
        <f t="array" ref="G220">INDEX('[1]Răspunsuri la formular 1'!H:H,MATCH($B220,'[1]Răspunsuri la formular 1'!C:C,0),1)</f>
        <v>cutremur</v>
      </c>
      <c r="H220" s="25">
        <f t="array" ref="H220">INDEX('[1]Răspunsuri la formular 1'!I:I,MATCH($B220,'[1]Răspunsuri la formular 1'!C:C,0),1)</f>
        <v>45218</v>
      </c>
      <c r="I220" s="24" t="str">
        <f t="array" ref="I220">INDEX('[1]Răspunsuri la formular 1'!J:J,MATCH($B220,'[1]Răspunsuri la formular 1'!C:C,0),1)</f>
        <v>10.00-11.00</v>
      </c>
      <c r="J220" s="24" t="str">
        <f t="array" ref="J220">INDEX('[1]Răspunsuri la formular 1'!K:K,MATCH($B220,'[1]Răspunsuri la formular 1'!C:C,0),1)</f>
        <v>explozie</v>
      </c>
      <c r="K220" s="25">
        <f t="array" ref="K220">INDEX('[1]Răspunsuri la formular 1'!L:L,MATCH($B220,'[1]Răspunsuri la formular 1'!C:C,0),1)</f>
        <v>45212</v>
      </c>
      <c r="L220" s="24" t="str">
        <f t="array" ref="L220">INDEX('[1]Răspunsuri la formular 1'!M:M,MATCH($B220,'[1]Răspunsuri la formular 1'!C:C,0),1)</f>
        <v>11.00 -12.00</v>
      </c>
      <c r="M220" s="24" t="str">
        <f t="array" ref="M220">INDEX('[1]Răspunsuri la formular 1'!N:N,MATCH($B220,'[1]Răspunsuri la formular 1'!C:C,0),1)</f>
        <v>inundație</v>
      </c>
      <c r="N220" s="25">
        <f t="array" ref="N220">INDEX('[1]Răspunsuri la formular 1'!O:O,MATCH($B220,'[1]Răspunsuri la formular 1'!C:C,0),1)</f>
        <v>45205</v>
      </c>
      <c r="O220" s="24" t="str">
        <f t="array" ref="O220">INDEX('[1]Răspunsuri la formular 1'!P:P,MATCH($B220,'[1]Răspunsuri la formular 1'!C:C,0),1)</f>
        <v>10.00-11.00</v>
      </c>
    </row>
    <row r="221" spans="1:15" ht="25.5">
      <c r="A221" s="23" t="s">
        <v>339</v>
      </c>
      <c r="B221" s="1349" t="s">
        <v>555</v>
      </c>
      <c r="C221" s="24" t="str">
        <f t="array" ref="C221">INDEX('[1]Răspunsuri la formular 1'!D:D,MATCH($B222,'[1]Răspunsuri la formular 1'!C:C,0),1)</f>
        <v>CÂMPINA</v>
      </c>
      <c r="D221" s="24" t="str">
        <f t="array" ref="D221">INDEX('[1]Răspunsuri la formular 1'!E:E,MATCH($B221,'[1]Răspunsuri la formular 1'!C:C,0),1)</f>
        <v>incendiu</v>
      </c>
      <c r="E221" s="25">
        <f t="array" ref="E221">INDEX('[1]Răspunsuri la formular 1'!F:F,MATCH($B221,'[1]Răspunsuri la formular 1'!C:C,0),1)</f>
        <v>45201</v>
      </c>
      <c r="F221" s="24" t="str">
        <f t="array" ref="F221">INDEX('[1]Răspunsuri la formular 1'!G:G,MATCH($B221,'[1]Răspunsuri la formular 1'!C:C,0),1)</f>
        <v>17.00-18.00</v>
      </c>
      <c r="G221" s="24" t="str">
        <f t="array" ref="G221">INDEX('[1]Răspunsuri la formular 1'!H:H,MATCH($B221,'[1]Răspunsuri la formular 1'!C:C,0),1)</f>
        <v>cutremur</v>
      </c>
      <c r="H221" s="25">
        <f t="array" ref="H221">INDEX('[1]Răspunsuri la formular 1'!I:I,MATCH($B221,'[1]Răspunsuri la formular 1'!C:C,0),1)</f>
        <v>45237</v>
      </c>
      <c r="I221" s="24" t="str">
        <f t="array" ref="I221">INDEX('[1]Răspunsuri la formular 1'!J:J,MATCH($B221,'[1]Răspunsuri la formular 1'!C:C,0),1)</f>
        <v>17.00-18.00</v>
      </c>
      <c r="J221" s="24" t="str">
        <f t="array" ref="J221">INDEX('[1]Răspunsuri la formular 1'!K:K,MATCH($B221,'[1]Răspunsuri la formular 1'!C:C,0),1)</f>
        <v>incendiu</v>
      </c>
      <c r="K221" s="25">
        <f t="array" ref="K221">INDEX('[1]Răspunsuri la formular 1'!L:L,MATCH($B221,'[1]Răspunsuri la formular 1'!C:C,0),1)</f>
        <v>45420</v>
      </c>
      <c r="L221" s="24" t="str">
        <f t="array" ref="L221">INDEX('[1]Răspunsuri la formular 1'!M:M,MATCH($B221,'[1]Răspunsuri la formular 1'!C:C,0),1)</f>
        <v>17.00-18.00</v>
      </c>
      <c r="M221" s="24" t="str">
        <f t="array" ref="M221">INDEX('[1]Răspunsuri la formular 1'!N:N,MATCH($B221,'[1]Răspunsuri la formular 1'!C:C,0),1)</f>
        <v>cutremur</v>
      </c>
      <c r="N221" s="25">
        <f t="array" ref="N221">INDEX('[1]Răspunsuri la formular 1'!O:O,MATCH($B221,'[1]Răspunsuri la formular 1'!C:C,0),1)</f>
        <v>45446</v>
      </c>
      <c r="O221" s="24" t="str">
        <f t="array" ref="O221">INDEX('[1]Răspunsuri la formular 1'!P:P,MATCH($B221,'[1]Răspunsuri la formular 1'!C:C,0),1)</f>
        <v>17.00-18.00</v>
      </c>
    </row>
    <row r="222" spans="1:15">
      <c r="A222" s="23" t="s">
        <v>339</v>
      </c>
      <c r="B222" s="1349" t="s">
        <v>556</v>
      </c>
      <c r="C222" s="24" t="str">
        <f t="array" ref="C222">INDEX('[1]Răspunsuri la formular 1'!D:D,MATCH($B223,'[1]Răspunsuri la formular 1'!C:C,0),1)</f>
        <v>PĂULEŞTI</v>
      </c>
      <c r="D222" s="24" t="str">
        <f t="array" ref="D222">INDEX('[1]Răspunsuri la formular 1'!E:E,MATCH($B222,'[1]Răspunsuri la formular 1'!C:C,0),1)</f>
        <v>incendiu</v>
      </c>
      <c r="E222" s="25">
        <f t="array" ref="E222">INDEX('[1]Răspunsuri la formular 1'!F:F,MATCH($B222,'[1]Răspunsuri la formular 1'!C:C,0),1)</f>
        <v>45259</v>
      </c>
      <c r="F222" s="24" t="str">
        <f t="array" ref="F222">INDEX('[1]Răspunsuri la formular 1'!G:G,MATCH($B222,'[1]Răspunsuri la formular 1'!C:C,0),1)</f>
        <v>14-16</v>
      </c>
      <c r="G222" s="24" t="str">
        <f t="array" ref="G222">INDEX('[1]Răspunsuri la formular 1'!H:H,MATCH($B222,'[1]Răspunsuri la formular 1'!C:C,0),1)</f>
        <v>cutremur</v>
      </c>
      <c r="H222" s="25">
        <f t="array" ref="H222">INDEX('[1]Răspunsuri la formular 1'!I:I,MATCH($B222,'[1]Răspunsuri la formular 1'!C:C,0),1)</f>
        <v>45327</v>
      </c>
      <c r="I222" s="24" t="str">
        <f t="array" ref="I222">INDEX('[1]Răspunsuri la formular 1'!J:J,MATCH($B222,'[1]Răspunsuri la formular 1'!C:C,0),1)</f>
        <v>12-14</v>
      </c>
      <c r="J222" s="24" t="str">
        <f t="array" ref="J222">INDEX('[1]Răspunsuri la formular 1'!K:K,MATCH($B222,'[1]Răspunsuri la formular 1'!C:C,0),1)</f>
        <v>inundație</v>
      </c>
      <c r="K222" s="25">
        <f t="array" ref="K222">INDEX('[1]Răspunsuri la formular 1'!L:L,MATCH($B222,'[1]Răspunsuri la formular 1'!C:C,0),1)</f>
        <v>45391</v>
      </c>
      <c r="L222" s="24" t="str">
        <f t="array" ref="L222">INDEX('[1]Răspunsuri la formular 1'!M:M,MATCH($B222,'[1]Răspunsuri la formular 1'!C:C,0),1)</f>
        <v>12-14</v>
      </c>
      <c r="M222" s="24" t="str">
        <f t="array" ref="M222">INDEX('[1]Răspunsuri la formular 1'!N:N,MATCH($B222,'[1]Răspunsuri la formular 1'!C:C,0),1)</f>
        <v>explozie</v>
      </c>
      <c r="N222" s="25">
        <f t="array" ref="N222">INDEX('[1]Răspunsuri la formular 1'!O:O,MATCH($B222,'[1]Răspunsuri la formular 1'!C:C,0),1)</f>
        <v>45449</v>
      </c>
      <c r="O222" s="24" t="str">
        <f t="array" ref="O222">INDEX('[1]Răspunsuri la formular 1'!P:P,MATCH($B222,'[1]Răspunsuri la formular 1'!C:C,0),1)</f>
        <v>12-14</v>
      </c>
    </row>
    <row r="223" spans="1:15">
      <c r="A223" s="23" t="s">
        <v>339</v>
      </c>
      <c r="B223" s="1349" t="s">
        <v>557</v>
      </c>
      <c r="C223" s="24" t="str">
        <f t="array" ref="C223">INDEX('[1]Răspunsuri la formular 1'!D:D,MATCH($B224,'[1]Răspunsuri la formular 1'!C:C,0),1)</f>
        <v>PĂULEŞTI</v>
      </c>
      <c r="D223" s="24" t="str">
        <f t="array" ref="D223">INDEX('[1]Răspunsuri la formular 1'!E:E,MATCH($B223,'[1]Răspunsuri la formular 1'!C:C,0),1)</f>
        <v>cutremur</v>
      </c>
      <c r="E223" s="25">
        <f t="array" ref="E223">INDEX('[1]Răspunsuri la formular 1'!F:F,MATCH($B223,'[1]Răspunsuri la formular 1'!C:C,0),1)</f>
        <v>45226</v>
      </c>
      <c r="F223" s="24" t="str">
        <f t="array" ref="F223">INDEX('[1]Răspunsuri la formular 1'!G:G,MATCH($B223,'[1]Răspunsuri la formular 1'!C:C,0),1)</f>
        <v>10-11</v>
      </c>
      <c r="G223" s="24" t="str">
        <f t="array" ref="G223">INDEX('[1]Răspunsuri la formular 1'!H:H,MATCH($B223,'[1]Răspunsuri la formular 1'!C:C,0),1)</f>
        <v>incendiu</v>
      </c>
      <c r="H223" s="25">
        <f t="array" ref="H223">INDEX('[1]Răspunsuri la formular 1'!I:I,MATCH($B223,'[1]Răspunsuri la formular 1'!C:C,0),1)</f>
        <v>45408</v>
      </c>
      <c r="I223" s="24" t="str">
        <f t="array" ref="I223">INDEX('[1]Răspunsuri la formular 1'!J:J,MATCH($B223,'[1]Răspunsuri la formular 1'!C:C,0),1)</f>
        <v>10-11</v>
      </c>
      <c r="J223" s="24" t="str">
        <f t="array" ref="J223">INDEX('[1]Răspunsuri la formular 1'!K:K,MATCH($B223,'[1]Răspunsuri la formular 1'!C:C,0),1)</f>
        <v>cutremur</v>
      </c>
      <c r="K223" s="25">
        <f t="array" ref="K223">INDEX('[1]Răspunsuri la formular 1'!L:L,MATCH($B223,'[1]Răspunsuri la formular 1'!C:C,0),1)</f>
        <v>45340</v>
      </c>
      <c r="L223" s="24" t="str">
        <f t="array" ref="L223">INDEX('[1]Răspunsuri la formular 1'!M:M,MATCH($B223,'[1]Răspunsuri la formular 1'!C:C,0),1)</f>
        <v>10-11</v>
      </c>
      <c r="M223" s="24" t="str">
        <f t="array" ref="M223">INDEX('[1]Răspunsuri la formular 1'!N:N,MATCH($B223,'[1]Răspunsuri la formular 1'!C:C,0),1)</f>
        <v>incendiu</v>
      </c>
      <c r="N223" s="25">
        <f t="array" ref="N223">INDEX('[1]Răspunsuri la formular 1'!O:O,MATCH($B223,'[1]Răspunsuri la formular 1'!C:C,0),1)</f>
        <v>45455</v>
      </c>
      <c r="O223" s="24" t="str">
        <f t="array" ref="O223">INDEX('[1]Răspunsuri la formular 1'!P:P,MATCH($B223,'[1]Răspunsuri la formular 1'!C:C,0),1)</f>
        <v>10-11</v>
      </c>
    </row>
    <row r="224" spans="1:15" ht="25.5">
      <c r="A224" s="23" t="s">
        <v>339</v>
      </c>
      <c r="B224" s="1349" t="s">
        <v>558</v>
      </c>
      <c r="C224" s="24" t="s">
        <v>560</v>
      </c>
      <c r="D224" s="24" t="str">
        <f t="array" ref="D224">INDEX('[1]Răspunsuri la formular 1'!E:E,MATCH($B224,'[1]Răspunsuri la formular 1'!C:C,0),1)</f>
        <v>incendiu</v>
      </c>
      <c r="E224" s="25">
        <f t="array" ref="E224">INDEX('[1]Răspunsuri la formular 1'!F:F,MATCH($B224,'[1]Răspunsuri la formular 1'!C:C,0),1)</f>
        <v>45187</v>
      </c>
      <c r="F224" s="24" t="str">
        <f t="array" ref="F224">INDEX('[1]Răspunsuri la formular 1'!G:G,MATCH($B224,'[1]Răspunsuri la formular 1'!C:C,0),1)</f>
        <v>11:00-12:00</v>
      </c>
      <c r="G224" s="24" t="str">
        <f t="array" ref="G224">INDEX('[1]Răspunsuri la formular 1'!H:H,MATCH($B224,'[1]Răspunsuri la formular 1'!C:C,0),1)</f>
        <v>incendiu</v>
      </c>
      <c r="H224" s="25">
        <f t="array" ref="H224">INDEX('[1]Răspunsuri la formular 1'!I:I,MATCH($B224,'[1]Răspunsuri la formular 1'!C:C,0),1)</f>
        <v>45306</v>
      </c>
      <c r="I224" s="24" t="str">
        <f t="array" ref="I224">INDEX('[1]Răspunsuri la formular 1'!J:J,MATCH($B224,'[1]Răspunsuri la formular 1'!C:C,0),1)</f>
        <v>11:00-12:00</v>
      </c>
      <c r="J224" s="24" t="str">
        <f t="array" ref="J224">INDEX('[1]Răspunsuri la formular 1'!K:K,MATCH($B224,'[1]Răspunsuri la formular 1'!C:C,0),1)</f>
        <v>cutremur</v>
      </c>
      <c r="K224" s="25">
        <f t="array" ref="K224">INDEX('[1]Răspunsuri la formular 1'!L:L,MATCH($B224,'[1]Răspunsuri la formular 1'!C:C,0),1)</f>
        <v>45194</v>
      </c>
      <c r="L224" s="24" t="str">
        <f t="array" ref="L224">INDEX('[1]Răspunsuri la formular 1'!M:M,MATCH($B224,'[1]Răspunsuri la formular 1'!C:C,0),1)</f>
        <v>11:00-12:00</v>
      </c>
      <c r="M224" s="24" t="str">
        <f t="array" ref="M224">INDEX('[1]Răspunsuri la formular 1'!N:N,MATCH($B224,'[1]Răspunsuri la formular 1'!C:C,0),1)</f>
        <v>cutremur</v>
      </c>
      <c r="N224" s="25">
        <f t="array" ref="N224">INDEX('[1]Răspunsuri la formular 1'!O:O,MATCH($B224,'[1]Răspunsuri la formular 1'!C:C,0),1)</f>
        <v>45313</v>
      </c>
      <c r="O224" s="24" t="str">
        <f t="array" ref="O224">INDEX('[1]Răspunsuri la formular 1'!P:P,MATCH($B224,'[1]Răspunsuri la formular 1'!C:C,0),1)</f>
        <v>11:00-12:00</v>
      </c>
    </row>
    <row r="225" spans="1:15">
      <c r="A225" s="23" t="s">
        <v>339</v>
      </c>
      <c r="B225" s="1349" t="s">
        <v>559</v>
      </c>
      <c r="C225" s="24" t="str">
        <f t="array" ref="C225">INDEX('[1]Răspunsuri la formular 1'!D:D,MATCH($B226,'[1]Răspunsuri la formular 1'!C:C,0),1)</f>
        <v>PLOIEŞTI</v>
      </c>
      <c r="D225" s="24" t="s">
        <v>561</v>
      </c>
      <c r="E225" s="26">
        <v>45187</v>
      </c>
      <c r="F225" s="27">
        <v>45240</v>
      </c>
      <c r="G225" s="24" t="s">
        <v>562</v>
      </c>
      <c r="H225" s="26">
        <v>45237</v>
      </c>
      <c r="I225" s="24" t="s">
        <v>563</v>
      </c>
      <c r="J225" s="24" t="s">
        <v>561</v>
      </c>
      <c r="K225" s="26">
        <v>45418</v>
      </c>
      <c r="L225" s="24" t="s">
        <v>563</v>
      </c>
      <c r="M225" s="24" t="s">
        <v>562</v>
      </c>
      <c r="N225" s="26">
        <v>45080</v>
      </c>
      <c r="O225" s="27">
        <v>45240</v>
      </c>
    </row>
    <row r="226" spans="1:15" ht="25.5">
      <c r="A226" s="23" t="s">
        <v>339</v>
      </c>
      <c r="B226" s="1349" t="s">
        <v>564</v>
      </c>
      <c r="C226" s="24" t="str">
        <f t="array" ref="C226">INDEX('[1]Răspunsuri la formular 1'!D:D,MATCH($B227,'[1]Răspunsuri la formular 1'!C:C,0),1)</f>
        <v>PLOIEŞTI</v>
      </c>
      <c r="D226" s="24" t="str">
        <f t="array" ref="D226">INDEX('[1]Răspunsuri la formular 1'!E:E,MATCH($B226,'[1]Răspunsuri la formular 1'!C:C,0),1)</f>
        <v>cutremur</v>
      </c>
      <c r="E226" s="25">
        <f t="array" ref="E226">INDEX('[1]Răspunsuri la formular 1'!F:F,MATCH($B226,'[1]Răspunsuri la formular 1'!C:C,0),1)</f>
        <v>45229</v>
      </c>
      <c r="F226" s="24" t="str">
        <f t="array" ref="F226">INDEX('[1]Răspunsuri la formular 1'!G:G,MATCH($B226,'[1]Răspunsuri la formular 1'!C:C,0),1)</f>
        <v>10-11</v>
      </c>
      <c r="G226" s="24" t="str">
        <f t="array" ref="G226">INDEX('[1]Răspunsuri la formular 1'!H:H,MATCH($B226,'[1]Răspunsuri la formular 1'!C:C,0),1)</f>
        <v>incendiu</v>
      </c>
      <c r="H226" s="25">
        <f t="array" ref="H226">INDEX('[1]Răspunsuri la formular 1'!I:I,MATCH($B226,'[1]Răspunsuri la formular 1'!C:C,0),1)</f>
        <v>45229</v>
      </c>
      <c r="I226" s="24" t="str">
        <f t="array" ref="I226">INDEX('[1]Răspunsuri la formular 1'!J:J,MATCH($B226,'[1]Răspunsuri la formular 1'!C:C,0),1)</f>
        <v>10-12</v>
      </c>
      <c r="J226" s="24" t="str">
        <f t="array" ref="J226">INDEX('[1]Răspunsuri la formular 1'!K:K,MATCH($B226,'[1]Răspunsuri la formular 1'!C:C,0),1)</f>
        <v>explozie</v>
      </c>
      <c r="K226" s="25">
        <f t="array" ref="K226">INDEX('[1]Răspunsuri la formular 1'!L:L,MATCH($B226,'[1]Răspunsuri la formular 1'!C:C,0),1)</f>
        <v>45229</v>
      </c>
      <c r="L226" s="24" t="str">
        <f t="array" ref="L226">INDEX('[1]Răspunsuri la formular 1'!M:M,MATCH($B226,'[1]Răspunsuri la formular 1'!C:C,0),1)</f>
        <v>10-12</v>
      </c>
      <c r="M226" s="24" t="str">
        <f t="array" ref="M226">INDEX('[1]Răspunsuri la formular 1'!N:N,MATCH($B226,'[1]Răspunsuri la formular 1'!C:C,0),1)</f>
        <v>accident chimic</v>
      </c>
      <c r="N226" s="25">
        <f t="array" ref="N226">INDEX('[1]Răspunsuri la formular 1'!O:O,MATCH($B226,'[1]Răspunsuri la formular 1'!C:C,0),1)</f>
        <v>45229</v>
      </c>
      <c r="O226" s="24" t="str">
        <f t="array" ref="O226">INDEX('[1]Răspunsuri la formular 1'!P:P,MATCH($B226,'[1]Răspunsuri la formular 1'!C:C,0),1)</f>
        <v>10-12</v>
      </c>
    </row>
    <row r="227" spans="1:15">
      <c r="A227" s="23" t="s">
        <v>339</v>
      </c>
      <c r="B227" s="1349" t="s">
        <v>565</v>
      </c>
      <c r="C227" s="24" t="str">
        <f t="array" ref="C227">INDEX('[1]Răspunsuri la formular 1'!D:D,MATCH($B228,'[1]Răspunsuri la formular 1'!C:C,0),1)</f>
        <v>PLOIEŞTI</v>
      </c>
      <c r="D227" s="24" t="str">
        <f t="array" ref="D227">INDEX('[1]Răspunsuri la formular 1'!E:E,MATCH($B227,'[1]Răspunsuri la formular 1'!C:C,0),1)</f>
        <v>incendiu</v>
      </c>
      <c r="E227" s="25">
        <f t="array" ref="E227">INDEX('[1]Răspunsuri la formular 1'!F:F,MATCH($B227,'[1]Răspunsuri la formular 1'!C:C,0),1)</f>
        <v>45212</v>
      </c>
      <c r="F227" s="24" t="str">
        <f t="array" ref="F227">INDEX('[1]Răspunsuri la formular 1'!G:G,MATCH($B227,'[1]Răspunsuri la formular 1'!C:C,0),1)</f>
        <v>10:00</v>
      </c>
      <c r="G227" s="24" t="str">
        <f t="array" ref="G227">INDEX('[1]Răspunsuri la formular 1'!H:H,MATCH($B227,'[1]Răspunsuri la formular 1'!C:C,0),1)</f>
        <v>cutremur</v>
      </c>
      <c r="H227" s="25">
        <f t="array" ref="H227">INDEX('[1]Răspunsuri la formular 1'!I:I,MATCH($B227,'[1]Răspunsuri la formular 1'!C:C,0),1)</f>
        <v>45219</v>
      </c>
      <c r="I227" s="24" t="str">
        <f t="array" ref="I227">INDEX('[1]Răspunsuri la formular 1'!J:J,MATCH($B227,'[1]Răspunsuri la formular 1'!C:C,0),1)</f>
        <v>10:00</v>
      </c>
      <c r="J227" s="24" t="str">
        <f t="array" ref="J227">INDEX('[1]Răspunsuri la formular 1'!K:K,MATCH($B227,'[1]Răspunsuri la formular 1'!C:C,0),1)</f>
        <v>explozie</v>
      </c>
      <c r="K227" s="25">
        <f t="array" ref="K227">INDEX('[1]Răspunsuri la formular 1'!L:L,MATCH($B227,'[1]Răspunsuri la formular 1'!C:C,0),1)</f>
        <v>45272</v>
      </c>
      <c r="L227" s="24" t="str">
        <f t="array" ref="L227">INDEX('[1]Răspunsuri la formular 1'!M:M,MATCH($B227,'[1]Răspunsuri la formular 1'!C:C,0),1)</f>
        <v>11:00</v>
      </c>
      <c r="M227" s="24" t="str">
        <f t="array" ref="M227">INDEX('[1]Răspunsuri la formular 1'!N:N,MATCH($B227,'[1]Răspunsuri la formular 1'!C:C,0),1)</f>
        <v>inundație</v>
      </c>
      <c r="N227" s="25">
        <f t="array" ref="N227">INDEX('[1]Răspunsuri la formular 1'!O:O,MATCH($B227,'[1]Răspunsuri la formular 1'!C:C,0),1)</f>
        <v>45305</v>
      </c>
      <c r="O227" s="24" t="str">
        <f t="array" ref="O227">INDEX('[1]Răspunsuri la formular 1'!P:P,MATCH($B227,'[1]Răspunsuri la formular 1'!C:C,0),1)</f>
        <v>12:00</v>
      </c>
    </row>
    <row r="228" spans="1:15" ht="25.5">
      <c r="A228" s="23" t="s">
        <v>339</v>
      </c>
      <c r="B228" s="1349" t="s">
        <v>566</v>
      </c>
      <c r="C228" s="24" t="str">
        <f t="array" ref="C228">INDEX('[1]Răspunsuri la formular 1'!D:D,MATCH($B229,'[1]Răspunsuri la formular 1'!C:C,0),1)</f>
        <v>PLOIEŞTI</v>
      </c>
      <c r="D228" s="24" t="str">
        <f t="array" ref="D228">INDEX('[1]Răspunsuri la formular 1'!E:E,MATCH($B228,'[1]Răspunsuri la formular 1'!C:C,0),1)</f>
        <v>incendiu</v>
      </c>
      <c r="E228" s="25">
        <f t="array" ref="E228">INDEX('[1]Răspunsuri la formular 1'!F:F,MATCH($B228,'[1]Răspunsuri la formular 1'!C:C,0),1)</f>
        <v>45219</v>
      </c>
      <c r="F228" s="24" t="str">
        <f t="array" ref="F228">INDEX('[1]Răspunsuri la formular 1'!G:G,MATCH($B228,'[1]Răspunsuri la formular 1'!C:C,0),1)</f>
        <v>11.00-12.00</v>
      </c>
      <c r="G228" s="24" t="str">
        <f t="array" ref="G228">INDEX('[1]Răspunsuri la formular 1'!H:H,MATCH($B228,'[1]Răspunsuri la formular 1'!C:C,0),1)</f>
        <v>inundație</v>
      </c>
      <c r="H228" s="25">
        <f t="array" ref="H228">INDEX('[1]Răspunsuri la formular 1'!I:I,MATCH($B228,'[1]Răspunsuri la formular 1'!C:C,0),1)</f>
        <v>45268</v>
      </c>
      <c r="I228" s="24" t="str">
        <f t="array" ref="I228">INDEX('[1]Răspunsuri la formular 1'!J:J,MATCH($B228,'[1]Răspunsuri la formular 1'!C:C,0),1)</f>
        <v>11.00-12.00</v>
      </c>
      <c r="J228" s="24" t="str">
        <f t="array" ref="J228">INDEX('[1]Răspunsuri la formular 1'!K:K,MATCH($B228,'[1]Răspunsuri la formular 1'!C:C,0),1)</f>
        <v>Dezastru natural</v>
      </c>
      <c r="K228" s="25">
        <f t="array" ref="K228">INDEX('[1]Răspunsuri la formular 1'!L:L,MATCH($B228,'[1]Răspunsuri la formular 1'!C:C,0),1)</f>
        <v>45317</v>
      </c>
      <c r="L228" s="24" t="str">
        <f t="array" ref="L228">INDEX('[1]Răspunsuri la formular 1'!M:M,MATCH($B228,'[1]Răspunsuri la formular 1'!C:C,0),1)</f>
        <v>11.00-12.00</v>
      </c>
      <c r="M228" s="24" t="str">
        <f t="array" ref="M228">INDEX('[1]Răspunsuri la formular 1'!N:N,MATCH($B228,'[1]Răspunsuri la formular 1'!C:C,0),1)</f>
        <v>cutremur</v>
      </c>
      <c r="N228" s="25">
        <f t="array" ref="N228">INDEX('[1]Răspunsuri la formular 1'!O:O,MATCH($B228,'[1]Răspunsuri la formular 1'!C:C,0),1)</f>
        <v>45007</v>
      </c>
      <c r="O228" s="24" t="str">
        <f t="array" ref="O228">INDEX('[1]Răspunsuri la formular 1'!P:P,MATCH($B228,'[1]Răspunsuri la formular 1'!C:C,0),1)</f>
        <v>11.00-12.00</v>
      </c>
    </row>
    <row r="229" spans="1:15">
      <c r="A229" s="23" t="s">
        <v>339</v>
      </c>
      <c r="B229" s="1349" t="s">
        <v>567</v>
      </c>
      <c r="C229" s="24" t="str">
        <f t="array" ref="C229">INDEX('[1]Răspunsuri la formular 1'!D:D,MATCH($B230,'[1]Răspunsuri la formular 1'!C:C,0),1)</f>
        <v>PLOIEŞTI</v>
      </c>
      <c r="D229" s="24" t="str">
        <f t="array" ref="D229">INDEX('[1]Răspunsuri la formular 1'!E:E,MATCH($B229,'[1]Răspunsuri la formular 1'!C:C,0),1)</f>
        <v>cutremur</v>
      </c>
      <c r="E229" s="25">
        <f t="array" ref="E229">INDEX('[1]Răspunsuri la formular 1'!F:F,MATCH($B229,'[1]Răspunsuri la formular 1'!C:C,0),1)</f>
        <v>44984</v>
      </c>
      <c r="F229" s="24" t="str">
        <f t="array" ref="F229">INDEX('[1]Răspunsuri la formular 1'!G:G,MATCH($B229,'[1]Răspunsuri la formular 1'!C:C,0),1)</f>
        <v>10:00</v>
      </c>
      <c r="G229" s="24" t="str">
        <f t="array" ref="G229">INDEX('[1]Răspunsuri la formular 1'!H:H,MATCH($B229,'[1]Răspunsuri la formular 1'!C:C,0),1)</f>
        <v>incendiu</v>
      </c>
      <c r="H229" s="25">
        <f t="array" ref="H229">INDEX('[1]Răspunsuri la formular 1'!I:I,MATCH($B229,'[1]Răspunsuri la formular 1'!C:C,0),1)</f>
        <v>45198</v>
      </c>
      <c r="I229" s="24" t="str">
        <f t="array" ref="I229">INDEX('[1]Răspunsuri la formular 1'!J:J,MATCH($B229,'[1]Răspunsuri la formular 1'!C:C,0),1)</f>
        <v>11:00</v>
      </c>
      <c r="J229" s="24" t="str">
        <f t="array" ref="J229">INDEX('[1]Răspunsuri la formular 1'!K:K,MATCH($B229,'[1]Răspunsuri la formular 1'!C:C,0),1)</f>
        <v>cutremur</v>
      </c>
      <c r="K229" s="25">
        <f t="array" ref="K229">INDEX('[1]Răspunsuri la formular 1'!L:L,MATCH($B229,'[1]Răspunsuri la formular 1'!C:C,0),1)</f>
        <v>45238</v>
      </c>
      <c r="L229" s="24" t="str">
        <f t="array" ref="L229">INDEX('[1]Răspunsuri la formular 1'!M:M,MATCH($B229,'[1]Răspunsuri la formular 1'!C:C,0),1)</f>
        <v>10:00</v>
      </c>
      <c r="M229" s="24" t="str">
        <f t="array" ref="M229">INDEX('[1]Răspunsuri la formular 1'!N:N,MATCH($B229,'[1]Răspunsuri la formular 1'!C:C,0),1)</f>
        <v>cutremur</v>
      </c>
      <c r="N229" s="25">
        <f t="array" ref="N229">INDEX('[1]Răspunsuri la formular 1'!O:O,MATCH($B229,'[1]Răspunsuri la formular 1'!C:C,0),1)</f>
        <v>45272</v>
      </c>
      <c r="O229" s="24" t="str">
        <f t="array" ref="O229">INDEX('[1]Răspunsuri la formular 1'!P:P,MATCH($B229,'[1]Răspunsuri la formular 1'!C:C,0),1)</f>
        <v>10:00</v>
      </c>
    </row>
    <row r="230" spans="1:15" ht="25.5">
      <c r="A230" s="23" t="s">
        <v>339</v>
      </c>
      <c r="B230" s="1349" t="s">
        <v>568</v>
      </c>
      <c r="C230" s="24" t="s">
        <v>570</v>
      </c>
      <c r="D230" s="24" t="str">
        <f t="array" ref="D230">INDEX('[1]Răspunsuri la formular 1'!E:E,MATCH($B230,'[1]Răspunsuri la formular 1'!C:C,0),1)</f>
        <v>incendiu</v>
      </c>
      <c r="E230" s="25">
        <f t="array" ref="E230">INDEX('[1]Răspunsuri la formular 1'!F:F,MATCH($B230,'[1]Răspunsuri la formular 1'!C:C,0),1)</f>
        <v>45225</v>
      </c>
      <c r="F230" s="24" t="str">
        <f t="array" ref="F230">INDEX('[1]Răspunsuri la formular 1'!G:G,MATCH($B230,'[1]Răspunsuri la formular 1'!C:C,0),1)</f>
        <v>10:00-10:30</v>
      </c>
      <c r="G230" s="24" t="str">
        <f t="array" ref="G230">INDEX('[1]Răspunsuri la formular 1'!H:H,MATCH($B230,'[1]Răspunsuri la formular 1'!C:C,0),1)</f>
        <v>incendiu</v>
      </c>
      <c r="H230" s="25">
        <f t="array" ref="H230">INDEX('[1]Răspunsuri la formular 1'!I:I,MATCH($B230,'[1]Răspunsuri la formular 1'!C:C,0),1)</f>
        <v>45334</v>
      </c>
      <c r="I230" s="24" t="str">
        <f t="array" ref="I230">INDEX('[1]Răspunsuri la formular 1'!J:J,MATCH($B230,'[1]Răspunsuri la formular 1'!C:C,0),1)</f>
        <v>10:00-10:30</v>
      </c>
      <c r="J230" s="24" t="str">
        <f t="array" ref="J230">INDEX('[1]Răspunsuri la formular 1'!K:K,MATCH($B230,'[1]Răspunsuri la formular 1'!C:C,0),1)</f>
        <v>cutremur</v>
      </c>
      <c r="K230" s="25">
        <f t="array" ref="K230">INDEX('[1]Răspunsuri la formular 1'!L:L,MATCH($B230,'[1]Răspunsuri la formular 1'!C:C,0),1)</f>
        <v>45401</v>
      </c>
      <c r="L230" s="24" t="str">
        <f t="array" ref="L230">INDEX('[1]Răspunsuri la formular 1'!M:M,MATCH($B230,'[1]Răspunsuri la formular 1'!C:C,0),1)</f>
        <v>10:00-10:30</v>
      </c>
      <c r="M230" s="24" t="str">
        <f t="array" ref="M230">INDEX('[1]Răspunsuri la formular 1'!N:N,MATCH($B230,'[1]Răspunsuri la formular 1'!C:C,0),1)</f>
        <v>cutremur</v>
      </c>
      <c r="N230" s="25">
        <f t="array" ref="N230">INDEX('[1]Răspunsuri la formular 1'!O:O,MATCH($B230,'[1]Răspunsuri la formular 1'!C:C,0),1)</f>
        <v>45455</v>
      </c>
      <c r="O230" s="24" t="str">
        <f t="array" ref="O230">INDEX('[1]Răspunsuri la formular 1'!P:P,MATCH($B230,'[1]Răspunsuri la formular 1'!C:C,0),1)</f>
        <v>10:00-10:30</v>
      </c>
    </row>
    <row r="231" spans="1:15" ht="25.5">
      <c r="A231" s="23" t="s">
        <v>339</v>
      </c>
      <c r="B231" s="1349" t="s">
        <v>569</v>
      </c>
      <c r="C231" s="24" t="str">
        <f t="array" ref="C231">INDEX('[1]Răspunsuri la formular 1'!D:D,MATCH($B232,'[1]Răspunsuri la formular 1'!C:C,0),1)</f>
        <v>PLOIEŞTI</v>
      </c>
      <c r="D231" s="24" t="s">
        <v>571</v>
      </c>
      <c r="E231" s="26">
        <v>45187</v>
      </c>
      <c r="F231" s="24" t="s">
        <v>572</v>
      </c>
      <c r="G231" s="24" t="s">
        <v>573</v>
      </c>
      <c r="H231" s="28">
        <v>45237</v>
      </c>
      <c r="I231" s="24" t="s">
        <v>572</v>
      </c>
      <c r="J231" s="24" t="s">
        <v>574</v>
      </c>
      <c r="K231" s="26">
        <v>45418</v>
      </c>
      <c r="L231" s="24" t="s">
        <v>572</v>
      </c>
      <c r="M231" s="24" t="s">
        <v>573</v>
      </c>
      <c r="N231" s="26">
        <v>45446</v>
      </c>
      <c r="O231" s="24" t="s">
        <v>572</v>
      </c>
    </row>
    <row r="232" spans="1:15">
      <c r="A232" s="23" t="s">
        <v>339</v>
      </c>
      <c r="B232" s="1349" t="s">
        <v>575</v>
      </c>
      <c r="C232" s="24" t="str">
        <f t="array" ref="C232">INDEX('[1]Răspunsuri la formular 1'!D:D,MATCH($B233,'[1]Răspunsuri la formular 1'!C:C,0),1)</f>
        <v>PLOIEŞTI</v>
      </c>
      <c r="D232" s="24" t="str">
        <f t="array" ref="D232">INDEX('[1]Răspunsuri la formular 1'!E:E,MATCH($B232,'[1]Răspunsuri la formular 1'!C:C,0),1)</f>
        <v>cutremur</v>
      </c>
      <c r="E232" s="25">
        <f t="array" ref="E232">INDEX('[1]Răspunsuri la formular 1'!F:F,MATCH($B232,'[1]Răspunsuri la formular 1'!C:C,0),1)</f>
        <v>45239</v>
      </c>
      <c r="F232" s="24" t="str">
        <f t="array" ref="F232">INDEX('[1]Răspunsuri la formular 1'!G:G,MATCH($B232,'[1]Răspunsuri la formular 1'!C:C,0),1)</f>
        <v>9-11</v>
      </c>
      <c r="G232" s="24" t="str">
        <f t="array" ref="G232">INDEX('[1]Răspunsuri la formular 1'!H:H,MATCH($B232,'[1]Răspunsuri la formular 1'!C:C,0),1)</f>
        <v>cutremur</v>
      </c>
      <c r="H232" s="25">
        <f t="array" ref="H232">INDEX('[1]Răspunsuri la formular 1'!I:I,MATCH($B232,'[1]Răspunsuri la formular 1'!C:C,0),1)</f>
        <v>45243</v>
      </c>
      <c r="I232" s="24" t="str">
        <f t="array" ref="I232">INDEX('[1]Răspunsuri la formular 1'!J:J,MATCH($B232,'[1]Răspunsuri la formular 1'!C:C,0),1)</f>
        <v>9-11</v>
      </c>
      <c r="J232" s="24" t="str">
        <f t="array" ref="J232">INDEX('[1]Răspunsuri la formular 1'!K:K,MATCH($B232,'[1]Răspunsuri la formular 1'!C:C,0),1)</f>
        <v>inundație</v>
      </c>
      <c r="K232" s="25">
        <f t="array" ref="K232">INDEX('[1]Răspunsuri la formular 1'!L:L,MATCH($B232,'[1]Răspunsuri la formular 1'!C:C,0),1)</f>
        <v>45250</v>
      </c>
      <c r="L232" s="24" t="str">
        <f t="array" ref="L232">INDEX('[1]Răspunsuri la formular 1'!M:M,MATCH($B232,'[1]Răspunsuri la formular 1'!C:C,0),1)</f>
        <v>9-11</v>
      </c>
      <c r="M232" s="24" t="str">
        <f t="array" ref="M232">INDEX('[1]Răspunsuri la formular 1'!N:N,MATCH($B232,'[1]Răspunsuri la formular 1'!C:C,0),1)</f>
        <v>explozie</v>
      </c>
      <c r="N232" s="25">
        <f t="array" ref="N232">INDEX('[1]Răspunsuri la formular 1'!O:O,MATCH($B232,'[1]Răspunsuri la formular 1'!C:C,0),1)</f>
        <v>45257</v>
      </c>
      <c r="O232" s="24" t="str">
        <f t="array" ref="O232">INDEX('[1]Răspunsuri la formular 1'!P:P,MATCH($B232,'[1]Răspunsuri la formular 1'!C:C,0),1)</f>
        <v>9-11</v>
      </c>
    </row>
    <row r="233" spans="1:15">
      <c r="A233" s="23" t="s">
        <v>339</v>
      </c>
      <c r="B233" s="1349" t="s">
        <v>576</v>
      </c>
      <c r="C233" s="24" t="str">
        <f t="array" ref="C233">INDEX('[1]Răspunsuri la formular 1'!D:D,MATCH($B234,'[1]Răspunsuri la formular 1'!C:C,0),1)</f>
        <v>PLOIEŞTI</v>
      </c>
      <c r="D233" s="24" t="str">
        <f t="array" ref="D233">INDEX('[1]Răspunsuri la formular 1'!E:E,MATCH($B233,'[1]Răspunsuri la formular 1'!C:C,0),1)</f>
        <v>incendiu</v>
      </c>
      <c r="E233" s="25">
        <f t="array" ref="E233">INDEX('[1]Răspunsuri la formular 1'!F:F,MATCH($B233,'[1]Răspunsuri la formular 1'!C:C,0),1)</f>
        <v>45259</v>
      </c>
      <c r="F233" s="24" t="str">
        <f t="array" ref="F233">INDEX('[1]Răspunsuri la formular 1'!G:G,MATCH($B233,'[1]Răspunsuri la formular 1'!C:C,0),1)</f>
        <v>9 10</v>
      </c>
      <c r="G233" s="24" t="str">
        <f t="array" ref="G233">INDEX('[1]Răspunsuri la formular 1'!H:H,MATCH($B233,'[1]Răspunsuri la formular 1'!C:C,0),1)</f>
        <v>incendiu</v>
      </c>
      <c r="H233" s="25">
        <f t="array" ref="H233">INDEX('[1]Răspunsuri la formular 1'!I:I,MATCH($B233,'[1]Răspunsuri la formular 1'!C:C,0),1)</f>
        <v>45282</v>
      </c>
      <c r="I233" s="24" t="str">
        <f t="array" ref="I233">INDEX('[1]Răspunsuri la formular 1'!J:J,MATCH($B233,'[1]Răspunsuri la formular 1'!C:C,0),1)</f>
        <v>9 10</v>
      </c>
      <c r="J233" s="24" t="str">
        <f t="array" ref="J233">INDEX('[1]Răspunsuri la formular 1'!K:K,MATCH($B233,'[1]Răspunsuri la formular 1'!C:C,0),1)</f>
        <v>inundație</v>
      </c>
      <c r="K233" s="25">
        <f t="array" ref="K233">INDEX('[1]Răspunsuri la formular 1'!L:L,MATCH($B233,'[1]Răspunsuri la formular 1'!C:C,0),1)</f>
        <v>45420</v>
      </c>
      <c r="L233" s="24" t="str">
        <f t="array" ref="L233">INDEX('[1]Răspunsuri la formular 1'!M:M,MATCH($B233,'[1]Răspunsuri la formular 1'!C:C,0),1)</f>
        <v>9 10</v>
      </c>
      <c r="M233" s="24" t="str">
        <f t="array" ref="M233">INDEX('[1]Răspunsuri la formular 1'!N:N,MATCH($B233,'[1]Răspunsuri la formular 1'!C:C,0),1)</f>
        <v>explozie</v>
      </c>
      <c r="N233" s="25">
        <f t="array" ref="N233">INDEX('[1]Răspunsuri la formular 1'!O:O,MATCH($B233,'[1]Răspunsuri la formular 1'!C:C,0),1)</f>
        <v>45408</v>
      </c>
      <c r="O233" s="24" t="str">
        <f t="array" ref="O233">INDEX('[1]Răspunsuri la formular 1'!P:P,MATCH($B233,'[1]Răspunsuri la formular 1'!C:C,0),1)</f>
        <v>9 10</v>
      </c>
    </row>
    <row r="234" spans="1:15" ht="25.5">
      <c r="A234" s="23" t="s">
        <v>339</v>
      </c>
      <c r="B234" s="1349" t="s">
        <v>577</v>
      </c>
      <c r="C234" s="24" t="str">
        <f t="array" ref="C234">INDEX('[1]Răspunsuri la formular 1'!D:D,MATCH($B235,'[1]Răspunsuri la formular 1'!C:C,0),1)</f>
        <v>PLOIEŞTI</v>
      </c>
      <c r="D234" s="24" t="str">
        <f t="array" ref="D234">INDEX('[1]Răspunsuri la formular 1'!E:E,MATCH($B234,'[1]Răspunsuri la formular 1'!C:C,0),1)</f>
        <v>incendiu</v>
      </c>
      <c r="E234" s="25">
        <f t="array" ref="E234">INDEX('[1]Răspunsuri la formular 1'!F:F,MATCH($B234,'[1]Răspunsuri la formular 1'!C:C,0),1)</f>
        <v>45244</v>
      </c>
      <c r="F234" s="24" t="str">
        <f t="array" ref="F234">INDEX('[1]Răspunsuri la formular 1'!G:G,MATCH($B234,'[1]Răspunsuri la formular 1'!C:C,0),1)</f>
        <v>9:30-10:00</v>
      </c>
      <c r="G234" s="24" t="str">
        <f t="array" ref="G234">INDEX('[1]Răspunsuri la formular 1'!H:H,MATCH($B234,'[1]Răspunsuri la formular 1'!C:C,0),1)</f>
        <v>cutremur</v>
      </c>
      <c r="H234" s="25">
        <f t="array" ref="H234">INDEX('[1]Răspunsuri la formular 1'!I:I,MATCH($B234,'[1]Răspunsuri la formular 1'!C:C,0),1)</f>
        <v>45244</v>
      </c>
      <c r="I234" s="24" t="str">
        <f t="array" ref="I234">INDEX('[1]Răspunsuri la formular 1'!J:J,MATCH($B234,'[1]Răspunsuri la formular 1'!C:C,0),1)</f>
        <v>10:00-10:30</v>
      </c>
      <c r="J234" s="24" t="str">
        <f t="array" ref="J234">INDEX('[1]Răspunsuri la formular 1'!K:K,MATCH($B234,'[1]Răspunsuri la formular 1'!C:C,0),1)</f>
        <v>incendiu</v>
      </c>
      <c r="K234" s="25">
        <f t="array" ref="K234">INDEX('[1]Răspunsuri la formular 1'!L:L,MATCH($B234,'[1]Răspunsuri la formular 1'!C:C,0),1)</f>
        <v>45363</v>
      </c>
      <c r="L234" s="24" t="str">
        <f t="array" ref="L234">INDEX('[1]Răspunsuri la formular 1'!M:M,MATCH($B234,'[1]Răspunsuri la formular 1'!C:C,0),1)</f>
        <v>09.30-10.00</v>
      </c>
      <c r="M234" s="24" t="str">
        <f t="array" ref="M234">INDEX('[1]Răspunsuri la formular 1'!N:N,MATCH($B234,'[1]Răspunsuri la formular 1'!C:C,0),1)</f>
        <v>cutremur</v>
      </c>
      <c r="N234" s="25">
        <f t="array" ref="N234">INDEX('[1]Răspunsuri la formular 1'!O:O,MATCH($B234,'[1]Răspunsuri la formular 1'!C:C,0),1)</f>
        <v>45363</v>
      </c>
      <c r="O234" s="24" t="str">
        <f t="array" ref="O234">INDEX('[1]Răspunsuri la formular 1'!P:P,MATCH($B234,'[1]Răspunsuri la formular 1'!C:C,0),1)</f>
        <v>10.00-10.30</v>
      </c>
    </row>
    <row r="235" spans="1:15" ht="25.5">
      <c r="A235" s="23" t="s">
        <v>339</v>
      </c>
      <c r="B235" s="1349" t="s">
        <v>578</v>
      </c>
      <c r="C235" s="24" t="str">
        <f t="array" ref="C235">INDEX('[1]Răspunsuri la formular 1'!D:D,MATCH($B236,'[1]Răspunsuri la formular 1'!C:C,0),1)</f>
        <v>PLOIEŞTI</v>
      </c>
      <c r="D235" s="24" t="str">
        <f t="array" ref="D235">INDEX('[1]Răspunsuri la formular 1'!E:E,MATCH($B235,'[1]Răspunsuri la formular 1'!C:C,0),1)</f>
        <v>incendiu</v>
      </c>
      <c r="E235" s="25">
        <f t="array" ref="E235">INDEX('[1]Răspunsuri la formular 1'!F:F,MATCH($B235,'[1]Răspunsuri la formular 1'!C:C,0),1)</f>
        <v>45246</v>
      </c>
      <c r="F235" s="24" t="str">
        <f t="array" ref="F235">INDEX('[1]Răspunsuri la formular 1'!G:G,MATCH($B235,'[1]Răspunsuri la formular 1'!C:C,0),1)</f>
        <v>12.00-13.00</v>
      </c>
      <c r="G235" s="24" t="str">
        <f t="array" ref="G235">INDEX('[1]Răspunsuri la formular 1'!H:H,MATCH($B235,'[1]Răspunsuri la formular 1'!C:C,0),1)</f>
        <v>cutremur</v>
      </c>
      <c r="H235" s="25">
        <f t="array" ref="H235">INDEX('[1]Răspunsuri la formular 1'!I:I,MATCH($B235,'[1]Răspunsuri la formular 1'!C:C,0),1)</f>
        <v>45309</v>
      </c>
      <c r="I235" s="24" t="str">
        <f t="array" ref="I235">INDEX('[1]Răspunsuri la formular 1'!J:J,MATCH($B235,'[1]Răspunsuri la formular 1'!C:C,0),1)</f>
        <v>12.00 - 13.00</v>
      </c>
      <c r="J235" s="24" t="str">
        <f t="array" ref="J235">INDEX('[1]Răspunsuri la formular 1'!K:K,MATCH($B235,'[1]Răspunsuri la formular 1'!C:C,0),1)</f>
        <v>explozie</v>
      </c>
      <c r="K235" s="25">
        <f t="array" ref="K235">INDEX('[1]Răspunsuri la formular 1'!L:L,MATCH($B235,'[1]Răspunsuri la formular 1'!C:C,0),1)</f>
        <v>45365</v>
      </c>
      <c r="L235" s="24" t="str">
        <f t="array" ref="L235">INDEX('[1]Răspunsuri la formular 1'!M:M,MATCH($B235,'[1]Răspunsuri la formular 1'!C:C,0),1)</f>
        <v>12.00 - 13.00</v>
      </c>
      <c r="M235" s="24" t="str">
        <f t="array" ref="M235">INDEX('[1]Răspunsuri la formular 1'!N:N,MATCH($B235,'[1]Răspunsuri la formular 1'!C:C,0),1)</f>
        <v>inundație</v>
      </c>
      <c r="N235" s="25">
        <f t="array" ref="N235">INDEX('[1]Răspunsuri la formular 1'!O:O,MATCH($B235,'[1]Răspunsuri la formular 1'!C:C,0),1)</f>
        <v>45428</v>
      </c>
      <c r="O235" s="24" t="str">
        <f t="array" ref="O235">INDEX('[1]Răspunsuri la formular 1'!P:P,MATCH($B235,'[1]Răspunsuri la formular 1'!C:C,0),1)</f>
        <v>12.00 - 13.00</v>
      </c>
    </row>
    <row r="236" spans="1:15" ht="25.5">
      <c r="A236" s="23" t="s">
        <v>339</v>
      </c>
      <c r="B236" s="1349" t="s">
        <v>579</v>
      </c>
      <c r="C236" s="24" t="str">
        <f t="array" ref="C236">INDEX('[1]Răspunsuri la formular 1'!D:D,MATCH($B237,'[1]Răspunsuri la formular 1'!C:C,0),1)</f>
        <v>PLOIEŞTI</v>
      </c>
      <c r="D236" s="24" t="str">
        <f t="array" ref="D236">INDEX('[1]Răspunsuri la formular 1'!E:E,MATCH($B236,'[1]Răspunsuri la formular 1'!C:C,0),1)</f>
        <v>incendiu</v>
      </c>
      <c r="E236" s="25">
        <f t="array" ref="E236">INDEX('[1]Răspunsuri la formular 1'!F:F,MATCH($B236,'[1]Răspunsuri la formular 1'!C:C,0),1)</f>
        <v>45204</v>
      </c>
      <c r="F236" s="24" t="str">
        <f t="array" ref="F236">INDEX('[1]Răspunsuri la formular 1'!G:G,MATCH($B236,'[1]Răspunsuri la formular 1'!C:C,0),1)</f>
        <v>9.00 - 10.00</v>
      </c>
      <c r="G236" s="24" t="str">
        <f t="array" ref="G236">INDEX('[1]Răspunsuri la formular 1'!H:H,MATCH($B236,'[1]Răspunsuri la formular 1'!C:C,0),1)</f>
        <v>cutremur</v>
      </c>
      <c r="H236" s="25">
        <f t="array" ref="H236">INDEX('[1]Răspunsuri la formular 1'!I:I,MATCH($B236,'[1]Răspunsuri la formular 1'!C:C,0),1)</f>
        <v>45204</v>
      </c>
      <c r="I236" s="24" t="str">
        <f t="array" ref="I236">INDEX('[1]Răspunsuri la formular 1'!J:J,MATCH($B236,'[1]Răspunsuri la formular 1'!C:C,0),1)</f>
        <v>9.00 - 10.00</v>
      </c>
      <c r="J236" s="24" t="str">
        <f t="array" ref="J236">INDEX('[1]Răspunsuri la formular 1'!K:K,MATCH($B236,'[1]Răspunsuri la formular 1'!C:C,0),1)</f>
        <v>inundație</v>
      </c>
      <c r="K236" s="25">
        <f t="array" ref="K236">INDEX('[1]Răspunsuri la formular 1'!L:L,MATCH($B236,'[1]Răspunsuri la formular 1'!C:C,0),1)</f>
        <v>45240</v>
      </c>
      <c r="L236" s="24" t="str">
        <f t="array" ref="L236">INDEX('[1]Răspunsuri la formular 1'!M:M,MATCH($B236,'[1]Răspunsuri la formular 1'!C:C,0),1)</f>
        <v>9.00 - 10.00</v>
      </c>
      <c r="M236" s="24" t="str">
        <f t="array" ref="M236">INDEX('[1]Răspunsuri la formular 1'!N:N,MATCH($B236,'[1]Răspunsuri la formular 1'!C:C,0),1)</f>
        <v>explozie</v>
      </c>
      <c r="N236" s="25">
        <f t="array" ref="N236">INDEX('[1]Răspunsuri la formular 1'!O:O,MATCH($B236,'[1]Răspunsuri la formular 1'!C:C,0),1)</f>
        <v>45240</v>
      </c>
      <c r="O236" s="24" t="str">
        <f t="array" ref="O236">INDEX('[1]Răspunsuri la formular 1'!P:P,MATCH($B236,'[1]Răspunsuri la formular 1'!C:C,0),1)</f>
        <v>9.00 - 10.00</v>
      </c>
    </row>
    <row r="237" spans="1:15" ht="25.5">
      <c r="A237" s="23" t="s">
        <v>339</v>
      </c>
      <c r="B237" s="1349" t="s">
        <v>580</v>
      </c>
      <c r="C237" s="24" t="s">
        <v>560</v>
      </c>
      <c r="D237" s="24" t="str">
        <f t="array" ref="D237">INDEX('[1]Răspunsuri la formular 1'!E:E,MATCH($B237,'[1]Răspunsuri la formular 1'!C:C,0),1)</f>
        <v>cutremur</v>
      </c>
      <c r="E237" s="25">
        <f t="array" ref="E237">INDEX('[1]Răspunsuri la formular 1'!F:F,MATCH($B237,'[1]Răspunsuri la formular 1'!C:C,0),1)</f>
        <v>45279</v>
      </c>
      <c r="F237" s="24" t="str">
        <f t="array" ref="F237">INDEX('[1]Răspunsuri la formular 1'!G:G,MATCH($B237,'[1]Răspunsuri la formular 1'!C:C,0),1)</f>
        <v>12:30-13:00</v>
      </c>
      <c r="G237" s="24" t="str">
        <f t="array" ref="G237">INDEX('[1]Răspunsuri la formular 1'!H:H,MATCH($B237,'[1]Răspunsuri la formular 1'!C:C,0),1)</f>
        <v>incendiu</v>
      </c>
      <c r="H237" s="25">
        <f t="array" ref="H237">INDEX('[1]Răspunsuri la formular 1'!I:I,MATCH($B237,'[1]Răspunsuri la formular 1'!C:C,0),1)</f>
        <v>45280</v>
      </c>
      <c r="I237" s="24" t="str">
        <f t="array" ref="I237">INDEX('[1]Răspunsuri la formular 1'!J:J,MATCH($B237,'[1]Răspunsuri la formular 1'!C:C,0),1)</f>
        <v>12:30-13:00</v>
      </c>
      <c r="J237" s="24" t="str">
        <f t="array" ref="J237">INDEX('[1]Răspunsuri la formular 1'!K:K,MATCH($B237,'[1]Răspunsuri la formular 1'!C:C,0),1)</f>
        <v>cutremur</v>
      </c>
      <c r="K237" s="25">
        <f t="array" ref="K237">INDEX('[1]Răspunsuri la formular 1'!L:L,MATCH($B237,'[1]Răspunsuri la formular 1'!C:C,0),1)</f>
        <v>45390</v>
      </c>
      <c r="L237" s="24" t="str">
        <f t="array" ref="L237">INDEX('[1]Răspunsuri la formular 1'!M:M,MATCH($B237,'[1]Răspunsuri la formular 1'!C:C,0),1)</f>
        <v>12:30-13:00</v>
      </c>
      <c r="M237" s="24" t="str">
        <f t="array" ref="M237">INDEX('[1]Răspunsuri la formular 1'!N:N,MATCH($B237,'[1]Răspunsuri la formular 1'!C:C,0),1)</f>
        <v>incendiu</v>
      </c>
      <c r="N237" s="25">
        <f t="array" ref="N237">INDEX('[1]Răspunsuri la formular 1'!O:O,MATCH($B237,'[1]Răspunsuri la formular 1'!C:C,0),1)</f>
        <v>45394</v>
      </c>
      <c r="O237" s="24" t="str">
        <f t="array" ref="O237">INDEX('[1]Răspunsuri la formular 1'!P:P,MATCH($B237,'[1]Răspunsuri la formular 1'!C:C,0),1)</f>
        <v>12:30-13:00</v>
      </c>
    </row>
    <row r="238" spans="1:15" ht="25.5">
      <c r="A238" s="23" t="s">
        <v>339</v>
      </c>
      <c r="B238" s="1349" t="s">
        <v>581</v>
      </c>
      <c r="C238" s="24" t="str">
        <f t="array" ref="C238">INDEX('[1]Răspunsuri la formular 1'!D:D,MATCH($B239,'[1]Răspunsuri la formular 1'!C:C,0),1)</f>
        <v>PLOIEŞTI</v>
      </c>
      <c r="D238" s="24" t="s">
        <v>571</v>
      </c>
      <c r="E238" s="26">
        <v>45187</v>
      </c>
      <c r="F238" s="24" t="s">
        <v>582</v>
      </c>
      <c r="G238" s="24" t="s">
        <v>573</v>
      </c>
      <c r="H238" s="28">
        <v>45237</v>
      </c>
      <c r="I238" s="24" t="s">
        <v>582</v>
      </c>
      <c r="J238" s="24" t="s">
        <v>574</v>
      </c>
      <c r="K238" s="26">
        <v>45418</v>
      </c>
      <c r="L238" s="24" t="s">
        <v>583</v>
      </c>
      <c r="M238" s="24" t="s">
        <v>573</v>
      </c>
      <c r="N238" s="26">
        <v>45446</v>
      </c>
      <c r="O238" s="24" t="s">
        <v>582</v>
      </c>
    </row>
    <row r="239" spans="1:15">
      <c r="A239" s="23" t="s">
        <v>339</v>
      </c>
      <c r="B239" s="1349" t="s">
        <v>584</v>
      </c>
      <c r="C239" s="24" t="str">
        <f t="array" ref="C239">INDEX('[1]Răspunsuri la formular 1'!D:D,MATCH($B240,'[1]Răspunsuri la formular 1'!C:C,0),1)</f>
        <v>PLOIEŞTI</v>
      </c>
      <c r="D239" s="24" t="str">
        <f t="array" ref="D239">INDEX('[1]Răspunsuri la formular 1'!E:E,MATCH($B239,'[1]Răspunsuri la formular 1'!C:C,0),1)</f>
        <v>cutremur</v>
      </c>
      <c r="E239" s="25">
        <f t="array" ref="E239">INDEX('[1]Răspunsuri la formular 1'!F:F,MATCH($B239,'[1]Răspunsuri la formular 1'!C:C,0),1)</f>
        <v>45274</v>
      </c>
      <c r="F239" s="24" t="str">
        <f t="array" ref="F239">INDEX('[1]Răspunsuri la formular 1'!G:G,MATCH($B239,'[1]Răspunsuri la formular 1'!C:C,0),1)</f>
        <v>15-16</v>
      </c>
      <c r="G239" s="24" t="str">
        <f t="array" ref="G239">INDEX('[1]Răspunsuri la formular 1'!H:H,MATCH($B239,'[1]Răspunsuri la formular 1'!C:C,0),1)</f>
        <v>incendiu</v>
      </c>
      <c r="H239" s="25">
        <f t="array" ref="H239">INDEX('[1]Răspunsuri la formular 1'!I:I,MATCH($B239,'[1]Răspunsuri la formular 1'!C:C,0),1)</f>
        <v>45344</v>
      </c>
      <c r="I239" s="24" t="str">
        <f t="array" ref="I239">INDEX('[1]Răspunsuri la formular 1'!J:J,MATCH($B239,'[1]Răspunsuri la formular 1'!C:C,0),1)</f>
        <v>14-15</v>
      </c>
      <c r="J239" s="24" t="str">
        <f t="array" ref="J239">INDEX('[1]Răspunsuri la formular 1'!K:K,MATCH($B239,'[1]Răspunsuri la formular 1'!C:C,0),1)</f>
        <v>cutremur</v>
      </c>
      <c r="K239" s="25">
        <f t="array" ref="K239">INDEX('[1]Răspunsuri la formular 1'!L:L,MATCH($B239,'[1]Răspunsuri la formular 1'!C:C,0),1)</f>
        <v>45386</v>
      </c>
      <c r="L239" s="24" t="str">
        <f t="array" ref="L239">INDEX('[1]Răspunsuri la formular 1'!M:M,MATCH($B239,'[1]Răspunsuri la formular 1'!C:C,0),1)</f>
        <v>14-15</v>
      </c>
      <c r="M239" s="24" t="str">
        <f t="array" ref="M239">INDEX('[1]Răspunsuri la formular 1'!N:N,MATCH($B239,'[1]Răspunsuri la formular 1'!C:C,0),1)</f>
        <v>incendiu</v>
      </c>
      <c r="N239" s="25">
        <f t="array" ref="N239">INDEX('[1]Răspunsuri la formular 1'!O:O,MATCH($B239,'[1]Răspunsuri la formular 1'!C:C,0),1)</f>
        <v>45418</v>
      </c>
      <c r="O239" s="24" t="str">
        <f t="array" ref="O239">INDEX('[1]Răspunsuri la formular 1'!P:P,MATCH($B239,'[1]Răspunsuri la formular 1'!C:C,0),1)</f>
        <v>15-16</v>
      </c>
    </row>
    <row r="240" spans="1:15" ht="25.5">
      <c r="A240" s="23" t="s">
        <v>339</v>
      </c>
      <c r="B240" s="1349" t="s">
        <v>585</v>
      </c>
      <c r="C240" s="24" t="str">
        <f t="array" ref="C240">INDEX('[1]Răspunsuri la formular 1'!D:D,MATCH($B241,'[1]Răspunsuri la formular 1'!C:C,0),1)</f>
        <v>PLOIEŞTI</v>
      </c>
      <c r="D240" s="24" t="str">
        <f t="array" ref="D240">INDEX('[1]Răspunsuri la formular 1'!E:E,MATCH($B240,'[1]Răspunsuri la formular 1'!C:C,0),1)</f>
        <v>cutremur</v>
      </c>
      <c r="E240" s="25">
        <f t="array" ref="E240">INDEX('[1]Răspunsuri la formular 1'!F:F,MATCH($B240,'[1]Răspunsuri la formular 1'!C:C,0),1)</f>
        <v>45245</v>
      </c>
      <c r="F240" s="24" t="str">
        <f t="array" ref="F240">INDEX('[1]Răspunsuri la formular 1'!G:G,MATCH($B240,'[1]Răspunsuri la formular 1'!C:C,0),1)</f>
        <v>10.00-10.30</v>
      </c>
      <c r="G240" s="24" t="str">
        <f t="array" ref="G240">INDEX('[1]Răspunsuri la formular 1'!H:H,MATCH($B240,'[1]Răspunsuri la formular 1'!C:C,0),1)</f>
        <v>incendiu</v>
      </c>
      <c r="H240" s="25">
        <f t="array" ref="H240">INDEX('[1]Răspunsuri la formular 1'!I:I,MATCH($B240,'[1]Răspunsuri la formular 1'!C:C,0),1)</f>
        <v>45271</v>
      </c>
      <c r="I240" s="24" t="str">
        <f t="array" ref="I240">INDEX('[1]Răspunsuri la formular 1'!J:J,MATCH($B240,'[1]Răspunsuri la formular 1'!C:C,0),1)</f>
        <v>11.30-12.00</v>
      </c>
      <c r="J240" s="24" t="str">
        <f t="array" ref="J240">INDEX('[1]Răspunsuri la formular 1'!K:K,MATCH($B240,'[1]Răspunsuri la formular 1'!C:C,0),1)</f>
        <v>cutremur</v>
      </c>
      <c r="K240" s="25">
        <f t="array" ref="K240">INDEX('[1]Răspunsuri la formular 1'!L:L,MATCH($B240,'[1]Răspunsuri la formular 1'!C:C,0),1)</f>
        <v>45355</v>
      </c>
      <c r="L240" s="24" t="str">
        <f t="array" ref="L240">INDEX('[1]Răspunsuri la formular 1'!M:M,MATCH($B240,'[1]Răspunsuri la formular 1'!C:C,0),1)</f>
        <v>12.00-12.30</v>
      </c>
      <c r="M240" s="24" t="str">
        <f t="array" ref="M240">INDEX('[1]Răspunsuri la formular 1'!N:N,MATCH($B240,'[1]Răspunsuri la formular 1'!C:C,0),1)</f>
        <v>incendiu</v>
      </c>
      <c r="N240" s="25">
        <f t="array" ref="N240">INDEX('[1]Răspunsuri la formular 1'!O:O,MATCH($B240,'[1]Răspunsuri la formular 1'!C:C,0),1)</f>
        <v>45428</v>
      </c>
      <c r="O240" s="24" t="str">
        <f t="array" ref="O240">INDEX('[1]Răspunsuri la formular 1'!P:P,MATCH($B240,'[1]Răspunsuri la formular 1'!C:C,0),1)</f>
        <v>15.30-16.00</v>
      </c>
    </row>
    <row r="241" spans="1:15" ht="15">
      <c r="A241" s="23" t="s">
        <v>339</v>
      </c>
      <c r="B241" s="1349" t="s">
        <v>586</v>
      </c>
      <c r="C241" s="29" t="s">
        <v>588</v>
      </c>
      <c r="D241" s="24" t="str">
        <f t="array" ref="D241">INDEX('[1]Răspunsuri la formular 1'!E:E,MATCH($B241,'[1]Răspunsuri la formular 1'!C:C,0),1)</f>
        <v>cutremur</v>
      </c>
      <c r="E241" s="25">
        <f t="array" ref="E241">INDEX('[1]Răspunsuri la formular 1'!F:F,MATCH($B241,'[1]Răspunsuri la formular 1'!C:C,0),1)</f>
        <v>45179</v>
      </c>
      <c r="F241" s="24" t="str">
        <f t="array" ref="F241">INDEX('[1]Răspunsuri la formular 1'!G:G,MATCH($B241,'[1]Răspunsuri la formular 1'!C:C,0),1)</f>
        <v>14-15</v>
      </c>
      <c r="G241" s="24" t="str">
        <f t="array" ref="G241">INDEX('[1]Răspunsuri la formular 1'!H:H,MATCH($B241,'[1]Răspunsuri la formular 1'!C:C,0),1)</f>
        <v>incendiu</v>
      </c>
      <c r="H241" s="25">
        <f t="array" ref="H241">INDEX('[1]Răspunsuri la formular 1'!I:I,MATCH($B241,'[1]Răspunsuri la formular 1'!C:C,0),1)</f>
        <v>45210</v>
      </c>
      <c r="I241" s="24" t="str">
        <f t="array" ref="I241">INDEX('[1]Răspunsuri la formular 1'!J:J,MATCH($B241,'[1]Răspunsuri la formular 1'!C:C,0),1)</f>
        <v>15-16</v>
      </c>
      <c r="J241" s="24" t="str">
        <f t="array" ref="J241">INDEX('[1]Răspunsuri la formular 1'!K:K,MATCH($B241,'[1]Răspunsuri la formular 1'!C:C,0),1)</f>
        <v>explozie</v>
      </c>
      <c r="K241" s="25">
        <f t="array" ref="K241">INDEX('[1]Răspunsuri la formular 1'!L:L,MATCH($B241,'[1]Răspunsuri la formular 1'!C:C,0),1)</f>
        <v>45629</v>
      </c>
      <c r="L241" s="24" t="str">
        <f t="array" ref="L241">INDEX('[1]Răspunsuri la formular 1'!M:M,MATCH($B241,'[1]Răspunsuri la formular 1'!C:C,0),1)</f>
        <v>15-16</v>
      </c>
      <c r="M241" s="24" t="str">
        <f t="array" ref="M241">INDEX('[1]Răspunsuri la formular 1'!N:N,MATCH($B241,'[1]Răspunsuri la formular 1'!C:C,0),1)</f>
        <v>inundație</v>
      </c>
      <c r="N241" s="25">
        <f t="array" ref="N241">INDEX('[1]Răspunsuri la formular 1'!O:O,MATCH($B241,'[1]Răspunsuri la formular 1'!C:C,0),1)</f>
        <v>45631</v>
      </c>
      <c r="O241" s="24" t="str">
        <f t="array" ref="O241">INDEX('[1]Răspunsuri la formular 1'!P:P,MATCH($B241,'[1]Răspunsuri la formular 1'!C:C,0),1)</f>
        <v>15-16</v>
      </c>
    </row>
    <row r="242" spans="1:15" ht="30">
      <c r="A242" s="23" t="s">
        <v>339</v>
      </c>
      <c r="B242" s="1349" t="s">
        <v>587</v>
      </c>
      <c r="C242" s="24" t="s">
        <v>570</v>
      </c>
      <c r="D242" s="29" t="s">
        <v>562</v>
      </c>
      <c r="E242" s="30">
        <v>45210</v>
      </c>
      <c r="F242" s="29" t="s">
        <v>589</v>
      </c>
      <c r="G242" s="29" t="s">
        <v>561</v>
      </c>
      <c r="H242" s="30">
        <v>45210</v>
      </c>
      <c r="I242" s="29" t="s">
        <v>590</v>
      </c>
      <c r="J242" s="29" t="s">
        <v>591</v>
      </c>
      <c r="K242" s="30">
        <v>45320</v>
      </c>
      <c r="L242" s="29" t="s">
        <v>592</v>
      </c>
      <c r="M242" s="29" t="s">
        <v>593</v>
      </c>
      <c r="N242" s="30">
        <v>45390</v>
      </c>
      <c r="O242" s="29" t="s">
        <v>592</v>
      </c>
    </row>
    <row r="243" spans="1:15" ht="25.5">
      <c r="A243" s="23" t="s">
        <v>339</v>
      </c>
      <c r="B243" s="1349" t="s">
        <v>594</v>
      </c>
      <c r="C243" s="24" t="str">
        <f t="array" ref="C243">INDEX('[1]Răspunsuri la formular 1'!D:D,MATCH($B244,'[1]Răspunsuri la formular 1'!C:C,0),1)</f>
        <v>BUCOV</v>
      </c>
      <c r="D243" s="24" t="s">
        <v>571</v>
      </c>
      <c r="E243" s="26">
        <v>45187</v>
      </c>
      <c r="F243" s="24" t="s">
        <v>572</v>
      </c>
      <c r="G243" s="24" t="s">
        <v>573</v>
      </c>
      <c r="H243" s="28">
        <v>45237</v>
      </c>
      <c r="I243" s="24" t="s">
        <v>572</v>
      </c>
      <c r="J243" s="24" t="s">
        <v>574</v>
      </c>
      <c r="K243" s="26">
        <v>45418</v>
      </c>
      <c r="L243" s="24" t="s">
        <v>572</v>
      </c>
      <c r="M243" s="24" t="s">
        <v>573</v>
      </c>
      <c r="N243" s="26">
        <v>45446</v>
      </c>
      <c r="O243" s="24" t="s">
        <v>572</v>
      </c>
    </row>
    <row r="244" spans="1:15" ht="25.5">
      <c r="A244" s="23" t="s">
        <v>339</v>
      </c>
      <c r="B244" s="1349" t="s">
        <v>595</v>
      </c>
      <c r="D244" s="24" t="str">
        <f t="array" ref="D244">INDEX('[1]Răspunsuri la formular 1'!E:E,MATCH($B244,'[1]Răspunsuri la formular 1'!C:C,0),1)</f>
        <v>incendiu</v>
      </c>
      <c r="E244" s="25">
        <f t="array" ref="E244">INDEX('[1]Răspunsuri la formular 1'!F:F,MATCH($B244,'[1]Răspunsuri la formular 1'!C:C,0),1)</f>
        <v>45224</v>
      </c>
      <c r="F244" s="24" t="str">
        <f t="array" ref="F244">INDEX('[1]Răspunsuri la formular 1'!G:G,MATCH($B244,'[1]Răspunsuri la formular 1'!C:C,0),1)</f>
        <v>9,30-10,00</v>
      </c>
      <c r="G244" s="24" t="str">
        <f t="array" ref="G244">INDEX('[1]Răspunsuri la formular 1'!H:H,MATCH($B244,'[1]Răspunsuri la formular 1'!C:C,0),1)</f>
        <v>cutremur</v>
      </c>
      <c r="H244" s="25">
        <f t="array" ref="H244">INDEX('[1]Răspunsuri la formular 1'!I:I,MATCH($B244,'[1]Răspunsuri la formular 1'!C:C,0),1)</f>
        <v>45224</v>
      </c>
      <c r="I244" s="24" t="str">
        <f t="array" ref="I244">INDEX('[1]Răspunsuri la formular 1'!J:J,MATCH($B244,'[1]Răspunsuri la formular 1'!C:C,0),1)</f>
        <v>10,00-10,30</v>
      </c>
      <c r="J244" s="24" t="str">
        <f t="array" ref="J244">INDEX('[1]Răspunsuri la formular 1'!K:K,MATCH($B244,'[1]Răspunsuri la formular 1'!C:C,0),1)</f>
        <v>incendiu</v>
      </c>
      <c r="K244" s="25">
        <f t="array" ref="K244">INDEX('[1]Răspunsuri la formular 1'!L:L,MATCH($B244,'[1]Răspunsuri la formular 1'!C:C,0),1)</f>
        <v>45398</v>
      </c>
      <c r="L244" s="24" t="str">
        <f t="array" ref="L244">INDEX('[1]Răspunsuri la formular 1'!M:M,MATCH($B244,'[1]Răspunsuri la formular 1'!C:C,0),1)</f>
        <v>9,30-10,00</v>
      </c>
      <c r="M244" s="24" t="str">
        <f t="array" ref="M244">INDEX('[1]Răspunsuri la formular 1'!N:N,MATCH($B244,'[1]Răspunsuri la formular 1'!C:C,0),1)</f>
        <v>cutremur</v>
      </c>
      <c r="N244" s="25">
        <f t="array" ref="N244">INDEX('[1]Răspunsuri la formular 1'!O:O,MATCH($B244,'[1]Răspunsuri la formular 1'!C:C,0),1)</f>
        <v>45398</v>
      </c>
      <c r="O244" s="24" t="str">
        <f t="array" ref="O244">INDEX('[1]Răspunsuri la formular 1'!P:P,MATCH($B244,'[1]Răspunsuri la formular 1'!C:C,0),1)</f>
        <v>10,00-10,30</v>
      </c>
    </row>
    <row r="247" spans="1:15">
      <c r="F247" s="20" t="s">
        <v>596</v>
      </c>
    </row>
    <row r="248" spans="1:15">
      <c r="F248" s="20" t="s">
        <v>597</v>
      </c>
    </row>
  </sheetData>
  <mergeCells count="6">
    <mergeCell ref="M4:O4"/>
    <mergeCell ref="A4:A5"/>
    <mergeCell ref="C4:C5"/>
    <mergeCell ref="D4:F4"/>
    <mergeCell ref="G4:I4"/>
    <mergeCell ref="J4:L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9"/>
  <sheetViews>
    <sheetView workbookViewId="0">
      <selection activeCell="M1" sqref="M1:M1048576"/>
    </sheetView>
  </sheetViews>
  <sheetFormatPr defaultColWidth="12.7109375" defaultRowHeight="15"/>
  <cols>
    <col min="1" max="1" width="5.85546875" customWidth="1"/>
    <col min="2" max="2" width="32.85546875" bestFit="1" customWidth="1"/>
    <col min="3" max="3" width="12.85546875" customWidth="1"/>
    <col min="4" max="4" width="17.28515625" bestFit="1" customWidth="1"/>
    <col min="7" max="7" width="17.28515625" bestFit="1" customWidth="1"/>
    <col min="9" max="9" width="11.42578125" style="1" customWidth="1"/>
    <col min="10" max="10" width="17.28515625" bestFit="1" customWidth="1"/>
    <col min="12" max="12" width="13.140625" customWidth="1"/>
    <col min="13" max="13" width="17.28515625" bestFit="1" customWidth="1"/>
    <col min="14" max="14" width="10.85546875" customWidth="1"/>
    <col min="15" max="15" width="11.28515625" customWidth="1"/>
  </cols>
  <sheetData>
    <row r="1" spans="1:15" ht="6.75" customHeight="1">
      <c r="A1" s="59"/>
      <c r="B1" s="60"/>
      <c r="C1" s="60"/>
      <c r="D1" s="59"/>
      <c r="E1" s="59"/>
      <c r="F1" s="61"/>
      <c r="G1" s="59"/>
      <c r="H1" s="59"/>
      <c r="I1" s="60"/>
      <c r="J1" s="59"/>
      <c r="K1" s="59"/>
      <c r="L1" s="60"/>
      <c r="M1" s="59"/>
      <c r="N1" s="59"/>
      <c r="O1" s="59"/>
    </row>
    <row r="2" spans="1:15">
      <c r="A2" s="1263" t="s">
        <v>0</v>
      </c>
      <c r="B2" s="1354" t="s">
        <v>1</v>
      </c>
      <c r="C2" s="1354" t="s">
        <v>2825</v>
      </c>
      <c r="D2" s="1284" t="s">
        <v>2826</v>
      </c>
      <c r="E2" s="1355"/>
      <c r="F2" s="1356"/>
      <c r="G2" s="1284" t="s">
        <v>601</v>
      </c>
      <c r="H2" s="1355"/>
      <c r="I2" s="1356"/>
      <c r="J2" s="1284" t="s">
        <v>6</v>
      </c>
      <c r="K2" s="1355"/>
      <c r="L2" s="1356"/>
      <c r="M2" s="1284" t="s">
        <v>7</v>
      </c>
      <c r="N2" s="1355"/>
      <c r="O2" s="1357"/>
    </row>
    <row r="3" spans="1:15" ht="45">
      <c r="A3" s="1264"/>
      <c r="B3" s="1264"/>
      <c r="C3" s="1264"/>
      <c r="D3" s="1287" t="s">
        <v>9</v>
      </c>
      <c r="E3" s="1285" t="s">
        <v>3</v>
      </c>
      <c r="F3" s="1358" t="s">
        <v>4</v>
      </c>
      <c r="G3" s="1287" t="s">
        <v>9</v>
      </c>
      <c r="H3" s="1285" t="s">
        <v>3</v>
      </c>
      <c r="I3" s="1287" t="s">
        <v>4</v>
      </c>
      <c r="J3" s="1287" t="s">
        <v>9</v>
      </c>
      <c r="K3" s="1285" t="s">
        <v>3</v>
      </c>
      <c r="L3" s="1287" t="s">
        <v>4</v>
      </c>
      <c r="M3" s="1287" t="s">
        <v>9</v>
      </c>
      <c r="N3" s="1359" t="s">
        <v>3</v>
      </c>
      <c r="O3" s="1360" t="s">
        <v>4</v>
      </c>
    </row>
    <row r="4" spans="1:15" ht="29.25">
      <c r="A4" s="62" t="s">
        <v>2827</v>
      </c>
      <c r="B4" s="63" t="s">
        <v>2828</v>
      </c>
      <c r="C4" s="64" t="s">
        <v>2827</v>
      </c>
      <c r="D4" s="65" t="s">
        <v>561</v>
      </c>
      <c r="E4" s="65" t="s">
        <v>2829</v>
      </c>
      <c r="F4" s="66" t="s">
        <v>2109</v>
      </c>
      <c r="G4" s="65" t="s">
        <v>561</v>
      </c>
      <c r="H4" s="65" t="s">
        <v>15</v>
      </c>
      <c r="I4" s="66" t="s">
        <v>2109</v>
      </c>
      <c r="J4" s="65" t="s">
        <v>562</v>
      </c>
      <c r="K4" s="65" t="s">
        <v>2830</v>
      </c>
      <c r="L4" s="66" t="s">
        <v>2109</v>
      </c>
      <c r="M4" s="65" t="s">
        <v>561</v>
      </c>
      <c r="N4" s="65" t="s">
        <v>2831</v>
      </c>
      <c r="O4" s="67" t="s">
        <v>2109</v>
      </c>
    </row>
    <row r="5" spans="1:15" ht="29.25">
      <c r="A5" s="62" t="s">
        <v>2827</v>
      </c>
      <c r="B5" s="63" t="s">
        <v>2832</v>
      </c>
      <c r="C5" s="64" t="s">
        <v>2827</v>
      </c>
      <c r="D5" s="65" t="s">
        <v>561</v>
      </c>
      <c r="E5" s="65" t="s">
        <v>2829</v>
      </c>
      <c r="F5" s="66" t="s">
        <v>2109</v>
      </c>
      <c r="G5" s="65" t="s">
        <v>561</v>
      </c>
      <c r="H5" s="65" t="s">
        <v>15</v>
      </c>
      <c r="I5" s="66" t="s">
        <v>2109</v>
      </c>
      <c r="J5" s="65" t="s">
        <v>562</v>
      </c>
      <c r="K5" s="65" t="s">
        <v>2830</v>
      </c>
      <c r="L5" s="66" t="s">
        <v>2109</v>
      </c>
      <c r="M5" s="65" t="s">
        <v>562</v>
      </c>
      <c r="N5" s="65" t="s">
        <v>2831</v>
      </c>
      <c r="O5" s="66" t="s">
        <v>2109</v>
      </c>
    </row>
    <row r="6" spans="1:15" ht="29.25">
      <c r="A6" s="62" t="s">
        <v>2827</v>
      </c>
      <c r="B6" s="63" t="s">
        <v>2833</v>
      </c>
      <c r="C6" s="64" t="s">
        <v>2827</v>
      </c>
      <c r="D6" s="65" t="s">
        <v>561</v>
      </c>
      <c r="E6" s="65" t="s">
        <v>2829</v>
      </c>
      <c r="F6" s="66" t="s">
        <v>2109</v>
      </c>
      <c r="G6" s="65" t="s">
        <v>562</v>
      </c>
      <c r="H6" s="65" t="s">
        <v>15</v>
      </c>
      <c r="I6" s="66" t="s">
        <v>2109</v>
      </c>
      <c r="J6" s="65" t="s">
        <v>561</v>
      </c>
      <c r="K6" s="65" t="s">
        <v>201</v>
      </c>
      <c r="L6" s="66" t="s">
        <v>2109</v>
      </c>
      <c r="M6" s="65" t="s">
        <v>562</v>
      </c>
      <c r="N6" s="65" t="s">
        <v>2834</v>
      </c>
      <c r="O6" s="66" t="s">
        <v>2109</v>
      </c>
    </row>
    <row r="7" spans="1:15">
      <c r="A7" s="62" t="s">
        <v>2827</v>
      </c>
      <c r="B7" s="68" t="s">
        <v>15987</v>
      </c>
      <c r="C7" s="64" t="s">
        <v>2827</v>
      </c>
      <c r="D7" s="65" t="s">
        <v>561</v>
      </c>
      <c r="E7" s="65" t="s">
        <v>2829</v>
      </c>
      <c r="F7" s="66" t="s">
        <v>2109</v>
      </c>
      <c r="G7" s="65" t="s">
        <v>562</v>
      </c>
      <c r="H7" s="65" t="s">
        <v>15</v>
      </c>
      <c r="I7" s="66" t="s">
        <v>2109</v>
      </c>
      <c r="J7" s="65" t="s">
        <v>561</v>
      </c>
      <c r="K7" s="65" t="s">
        <v>201</v>
      </c>
      <c r="L7" s="66" t="s">
        <v>2109</v>
      </c>
      <c r="M7" s="65" t="s">
        <v>562</v>
      </c>
      <c r="N7" s="65" t="s">
        <v>2834</v>
      </c>
      <c r="O7" s="66" t="s">
        <v>2109</v>
      </c>
    </row>
    <row r="8" spans="1:15" ht="29.25">
      <c r="A8" s="62" t="s">
        <v>2827</v>
      </c>
      <c r="B8" s="63" t="s">
        <v>2835</v>
      </c>
      <c r="C8" s="64" t="s">
        <v>2827</v>
      </c>
      <c r="D8" s="65" t="s">
        <v>561</v>
      </c>
      <c r="E8" s="65" t="s">
        <v>39</v>
      </c>
      <c r="F8" s="66" t="s">
        <v>1256</v>
      </c>
      <c r="G8" s="65" t="s">
        <v>562</v>
      </c>
      <c r="H8" s="65" t="s">
        <v>73</v>
      </c>
      <c r="I8" s="69" t="s">
        <v>1256</v>
      </c>
      <c r="J8" s="65" t="s">
        <v>561</v>
      </c>
      <c r="K8" s="65" t="s">
        <v>74</v>
      </c>
      <c r="L8" s="66" t="s">
        <v>1256</v>
      </c>
      <c r="M8" s="65" t="s">
        <v>562</v>
      </c>
      <c r="N8" s="65" t="s">
        <v>120</v>
      </c>
      <c r="O8" s="66" t="s">
        <v>1256</v>
      </c>
    </row>
    <row r="9" spans="1:15" ht="29.25">
      <c r="A9" s="62" t="s">
        <v>2827</v>
      </c>
      <c r="B9" s="63" t="s">
        <v>2836</v>
      </c>
      <c r="C9" s="64" t="s">
        <v>2827</v>
      </c>
      <c r="D9" s="65" t="s">
        <v>561</v>
      </c>
      <c r="E9" s="65" t="s">
        <v>2284</v>
      </c>
      <c r="F9" s="66" t="s">
        <v>2109</v>
      </c>
      <c r="G9" s="65" t="s">
        <v>562</v>
      </c>
      <c r="H9" s="65" t="s">
        <v>73</v>
      </c>
      <c r="I9" s="66" t="s">
        <v>2109</v>
      </c>
      <c r="J9" s="65" t="s">
        <v>561</v>
      </c>
      <c r="K9" s="65" t="s">
        <v>201</v>
      </c>
      <c r="L9" s="66" t="s">
        <v>2109</v>
      </c>
      <c r="M9" s="65" t="s">
        <v>562</v>
      </c>
      <c r="N9" s="65" t="s">
        <v>2048</v>
      </c>
      <c r="O9" s="66" t="s">
        <v>2109</v>
      </c>
    </row>
    <row r="10" spans="1:15" ht="29.25">
      <c r="A10" s="62" t="s">
        <v>2827</v>
      </c>
      <c r="B10" s="63" t="s">
        <v>2837</v>
      </c>
      <c r="C10" s="64" t="s">
        <v>2827</v>
      </c>
      <c r="D10" s="65" t="s">
        <v>2838</v>
      </c>
      <c r="E10" s="65" t="s">
        <v>2829</v>
      </c>
      <c r="F10" s="66" t="s">
        <v>2109</v>
      </c>
      <c r="G10" s="65" t="s">
        <v>561</v>
      </c>
      <c r="H10" s="65" t="s">
        <v>15</v>
      </c>
      <c r="I10" s="66" t="s">
        <v>2109</v>
      </c>
      <c r="J10" s="65" t="s">
        <v>562</v>
      </c>
      <c r="K10" s="65" t="s">
        <v>230</v>
      </c>
      <c r="L10" s="66" t="s">
        <v>2109</v>
      </c>
      <c r="M10" s="65" t="s">
        <v>561</v>
      </c>
      <c r="N10" s="65" t="s">
        <v>2060</v>
      </c>
      <c r="O10" s="66" t="s">
        <v>2109</v>
      </c>
    </row>
    <row r="11" spans="1:15" ht="29.25">
      <c r="A11" s="62" t="s">
        <v>2827</v>
      </c>
      <c r="B11" s="63" t="s">
        <v>2839</v>
      </c>
      <c r="C11" s="64" t="s">
        <v>2827</v>
      </c>
      <c r="D11" s="65" t="s">
        <v>2838</v>
      </c>
      <c r="E11" s="65" t="s">
        <v>15</v>
      </c>
      <c r="F11" s="66" t="s">
        <v>1256</v>
      </c>
      <c r="G11" s="65" t="s">
        <v>561</v>
      </c>
      <c r="H11" s="65" t="s">
        <v>111</v>
      </c>
      <c r="I11" s="69" t="s">
        <v>1256</v>
      </c>
      <c r="J11" s="65" t="s">
        <v>562</v>
      </c>
      <c r="K11" s="65" t="s">
        <v>2287</v>
      </c>
      <c r="L11" s="66" t="s">
        <v>1256</v>
      </c>
      <c r="M11" s="65" t="s">
        <v>561</v>
      </c>
      <c r="N11" s="65" t="s">
        <v>28</v>
      </c>
      <c r="O11" s="66" t="s">
        <v>1256</v>
      </c>
    </row>
    <row r="12" spans="1:15" ht="43.5">
      <c r="A12" s="62" t="s">
        <v>2827</v>
      </c>
      <c r="B12" s="68" t="s">
        <v>15988</v>
      </c>
      <c r="C12" s="64" t="s">
        <v>2827</v>
      </c>
      <c r="D12" s="65" t="s">
        <v>2838</v>
      </c>
      <c r="E12" s="65" t="s">
        <v>2840</v>
      </c>
      <c r="F12" s="66" t="s">
        <v>2054</v>
      </c>
      <c r="G12" s="65" t="s">
        <v>561</v>
      </c>
      <c r="H12" s="65" t="s">
        <v>2841</v>
      </c>
      <c r="I12" s="66" t="s">
        <v>2054</v>
      </c>
      <c r="J12" s="65" t="s">
        <v>562</v>
      </c>
      <c r="K12" s="65" t="s">
        <v>2842</v>
      </c>
      <c r="L12" s="66" t="s">
        <v>2054</v>
      </c>
      <c r="M12" s="65" t="s">
        <v>561</v>
      </c>
      <c r="N12" s="65" t="s">
        <v>2843</v>
      </c>
      <c r="O12" s="66" t="s">
        <v>2054</v>
      </c>
    </row>
    <row r="13" spans="1:15" ht="29.25">
      <c r="A13" s="62" t="s">
        <v>2827</v>
      </c>
      <c r="B13" s="63" t="s">
        <v>2844</v>
      </c>
      <c r="C13" s="64" t="s">
        <v>2827</v>
      </c>
      <c r="D13" s="65" t="s">
        <v>562</v>
      </c>
      <c r="E13" s="65" t="s">
        <v>155</v>
      </c>
      <c r="F13" s="66" t="s">
        <v>2054</v>
      </c>
      <c r="G13" s="65" t="s">
        <v>561</v>
      </c>
      <c r="H13" s="65" t="s">
        <v>229</v>
      </c>
      <c r="I13" s="69" t="s">
        <v>1256</v>
      </c>
      <c r="J13" s="65" t="s">
        <v>562</v>
      </c>
      <c r="K13" s="65" t="s">
        <v>2830</v>
      </c>
      <c r="L13" s="66" t="s">
        <v>2054</v>
      </c>
      <c r="M13" s="65" t="s">
        <v>561</v>
      </c>
      <c r="N13" s="65" t="s">
        <v>2086</v>
      </c>
      <c r="O13" s="66" t="s">
        <v>2054</v>
      </c>
    </row>
    <row r="14" spans="1:15">
      <c r="A14" s="62" t="s">
        <v>2827</v>
      </c>
      <c r="B14" s="68" t="s">
        <v>15989</v>
      </c>
      <c r="C14" s="64" t="s">
        <v>2827</v>
      </c>
      <c r="D14" s="65" t="s">
        <v>562</v>
      </c>
      <c r="E14" s="65" t="s">
        <v>155</v>
      </c>
      <c r="F14" s="66" t="s">
        <v>1256</v>
      </c>
      <c r="G14" s="65" t="s">
        <v>561</v>
      </c>
      <c r="H14" s="65" t="s">
        <v>229</v>
      </c>
      <c r="I14" s="64" t="s">
        <v>1025</v>
      </c>
      <c r="J14" s="65" t="s">
        <v>562</v>
      </c>
      <c r="K14" s="65" t="s">
        <v>2830</v>
      </c>
      <c r="L14" s="66" t="s">
        <v>1256</v>
      </c>
      <c r="M14" s="65" t="s">
        <v>561</v>
      </c>
      <c r="N14" s="65" t="s">
        <v>2086</v>
      </c>
      <c r="O14" s="66" t="s">
        <v>1256</v>
      </c>
    </row>
    <row r="15" spans="1:15" ht="29.25">
      <c r="A15" s="62" t="s">
        <v>2827</v>
      </c>
      <c r="B15" s="63" t="s">
        <v>2845</v>
      </c>
      <c r="C15" s="64" t="s">
        <v>2827</v>
      </c>
      <c r="D15" s="65" t="s">
        <v>562</v>
      </c>
      <c r="E15" s="65" t="s">
        <v>155</v>
      </c>
      <c r="F15" s="66" t="s">
        <v>2846</v>
      </c>
      <c r="G15" s="65" t="s">
        <v>561</v>
      </c>
      <c r="H15" s="65" t="s">
        <v>131</v>
      </c>
      <c r="I15" s="66" t="s">
        <v>2846</v>
      </c>
      <c r="J15" s="65" t="s">
        <v>562</v>
      </c>
      <c r="K15" s="65" t="s">
        <v>230</v>
      </c>
      <c r="L15" s="66" t="s">
        <v>2846</v>
      </c>
      <c r="M15" s="65" t="s">
        <v>561</v>
      </c>
      <c r="N15" s="65" t="s">
        <v>79</v>
      </c>
      <c r="O15" s="66" t="s">
        <v>2846</v>
      </c>
    </row>
    <row r="16" spans="1:15" ht="43.5">
      <c r="A16" s="62" t="s">
        <v>2827</v>
      </c>
      <c r="B16" s="68" t="s">
        <v>15990</v>
      </c>
      <c r="C16" s="64" t="s">
        <v>2827</v>
      </c>
      <c r="D16" s="65" t="s">
        <v>562</v>
      </c>
      <c r="E16" s="65" t="s">
        <v>155</v>
      </c>
      <c r="F16" s="66" t="s">
        <v>2846</v>
      </c>
      <c r="G16" s="65" t="s">
        <v>561</v>
      </c>
      <c r="H16" s="65" t="s">
        <v>131</v>
      </c>
      <c r="I16" s="66" t="s">
        <v>2846</v>
      </c>
      <c r="J16" s="65" t="s">
        <v>562</v>
      </c>
      <c r="K16" s="65" t="s">
        <v>230</v>
      </c>
      <c r="L16" s="66" t="s">
        <v>2846</v>
      </c>
      <c r="M16" s="65" t="s">
        <v>561</v>
      </c>
      <c r="N16" s="65" t="s">
        <v>79</v>
      </c>
      <c r="O16" s="66" t="s">
        <v>2846</v>
      </c>
    </row>
    <row r="17" spans="1:15" ht="29.25">
      <c r="A17" s="62" t="s">
        <v>2827</v>
      </c>
      <c r="B17" s="63" t="s">
        <v>2847</v>
      </c>
      <c r="C17" s="64" t="s">
        <v>2827</v>
      </c>
      <c r="D17" s="65" t="s">
        <v>562</v>
      </c>
      <c r="E17" s="65" t="s">
        <v>54</v>
      </c>
      <c r="F17" s="66" t="s">
        <v>2109</v>
      </c>
      <c r="G17" s="65" t="s">
        <v>2848</v>
      </c>
      <c r="H17" s="70" t="s">
        <v>229</v>
      </c>
      <c r="I17" s="66" t="s">
        <v>2109</v>
      </c>
      <c r="J17" s="65" t="s">
        <v>2838</v>
      </c>
      <c r="K17" s="65" t="s">
        <v>90</v>
      </c>
      <c r="L17" s="66" t="s">
        <v>2109</v>
      </c>
      <c r="M17" s="65" t="s">
        <v>2848</v>
      </c>
      <c r="N17" s="65" t="s">
        <v>2354</v>
      </c>
      <c r="O17" s="66" t="s">
        <v>2109</v>
      </c>
    </row>
    <row r="18" spans="1:15">
      <c r="A18" s="62" t="s">
        <v>2827</v>
      </c>
      <c r="B18" s="68" t="s">
        <v>2849</v>
      </c>
      <c r="C18" s="64" t="s">
        <v>2850</v>
      </c>
      <c r="D18" s="65" t="s">
        <v>562</v>
      </c>
      <c r="E18" s="65" t="s">
        <v>54</v>
      </c>
      <c r="F18" s="66" t="s">
        <v>2109</v>
      </c>
      <c r="G18" s="65" t="s">
        <v>2848</v>
      </c>
      <c r="H18" s="65" t="s">
        <v>229</v>
      </c>
      <c r="I18" s="66" t="s">
        <v>2109</v>
      </c>
      <c r="J18" s="65" t="s">
        <v>562</v>
      </c>
      <c r="K18" s="65" t="s">
        <v>2250</v>
      </c>
      <c r="L18" s="66" t="s">
        <v>2109</v>
      </c>
      <c r="M18" s="65" t="s">
        <v>561</v>
      </c>
      <c r="N18" s="65" t="s">
        <v>2851</v>
      </c>
      <c r="O18" s="66" t="s">
        <v>2109</v>
      </c>
    </row>
    <row r="19" spans="1:15" ht="29.25">
      <c r="A19" s="62" t="s">
        <v>2827</v>
      </c>
      <c r="B19" s="63" t="s">
        <v>2852</v>
      </c>
      <c r="C19" s="64" t="s">
        <v>2827</v>
      </c>
      <c r="D19" s="65" t="s">
        <v>562</v>
      </c>
      <c r="E19" s="65" t="s">
        <v>54</v>
      </c>
      <c r="F19" s="66" t="s">
        <v>2109</v>
      </c>
      <c r="G19" s="65" t="s">
        <v>561</v>
      </c>
      <c r="H19" s="65" t="s">
        <v>49</v>
      </c>
      <c r="I19" s="66" t="s">
        <v>2109</v>
      </c>
      <c r="J19" s="65" t="s">
        <v>562</v>
      </c>
      <c r="K19" s="65" t="s">
        <v>50</v>
      </c>
      <c r="L19" s="66" t="s">
        <v>2109</v>
      </c>
      <c r="M19" s="65" t="s">
        <v>561</v>
      </c>
      <c r="N19" s="65" t="s">
        <v>238</v>
      </c>
      <c r="O19" s="66" t="s">
        <v>2109</v>
      </c>
    </row>
    <row r="20" spans="1:15">
      <c r="A20" s="62" t="s">
        <v>2827</v>
      </c>
      <c r="B20" s="68" t="s">
        <v>2853</v>
      </c>
      <c r="C20" s="64" t="s">
        <v>2827</v>
      </c>
      <c r="D20" s="65" t="s">
        <v>562</v>
      </c>
      <c r="E20" s="65" t="s">
        <v>54</v>
      </c>
      <c r="F20" s="66" t="s">
        <v>2109</v>
      </c>
      <c r="G20" s="65" t="s">
        <v>561</v>
      </c>
      <c r="H20" s="65" t="s">
        <v>49</v>
      </c>
      <c r="I20" s="66" t="s">
        <v>2109</v>
      </c>
      <c r="J20" s="65" t="s">
        <v>562</v>
      </c>
      <c r="K20" s="65" t="s">
        <v>50</v>
      </c>
      <c r="L20" s="66" t="s">
        <v>2109</v>
      </c>
      <c r="M20" s="65" t="s">
        <v>561</v>
      </c>
      <c r="N20" s="65" t="s">
        <v>238</v>
      </c>
      <c r="O20" s="66" t="s">
        <v>2109</v>
      </c>
    </row>
    <row r="21" spans="1:15" ht="29.25">
      <c r="A21" s="62" t="s">
        <v>2827</v>
      </c>
      <c r="B21" s="63" t="s">
        <v>2854</v>
      </c>
      <c r="C21" s="64" t="s">
        <v>2827</v>
      </c>
      <c r="D21" s="65" t="s">
        <v>561</v>
      </c>
      <c r="E21" s="71" t="s">
        <v>39</v>
      </c>
      <c r="F21" s="66" t="s">
        <v>2052</v>
      </c>
      <c r="G21" s="65" t="s">
        <v>562</v>
      </c>
      <c r="H21" s="65" t="s">
        <v>131</v>
      </c>
      <c r="I21" s="64" t="s">
        <v>1256</v>
      </c>
      <c r="J21" s="65" t="s">
        <v>561</v>
      </c>
      <c r="K21" s="65" t="s">
        <v>331</v>
      </c>
      <c r="L21" s="64" t="s">
        <v>2855</v>
      </c>
      <c r="M21" s="65" t="s">
        <v>562</v>
      </c>
      <c r="N21" s="65" t="s">
        <v>2118</v>
      </c>
      <c r="O21" s="65" t="s">
        <v>1025</v>
      </c>
    </row>
    <row r="22" spans="1:15" ht="29.25">
      <c r="A22" s="62" t="s">
        <v>2827</v>
      </c>
      <c r="B22" s="63" t="s">
        <v>2856</v>
      </c>
      <c r="C22" s="64" t="s">
        <v>2827</v>
      </c>
      <c r="D22" s="65" t="s">
        <v>562</v>
      </c>
      <c r="E22" s="65" t="s">
        <v>321</v>
      </c>
      <c r="F22" s="65" t="s">
        <v>2857</v>
      </c>
      <c r="G22" s="65" t="s">
        <v>561</v>
      </c>
      <c r="H22" s="65" t="s">
        <v>67</v>
      </c>
      <c r="I22" s="64" t="s">
        <v>2857</v>
      </c>
      <c r="J22" s="65" t="s">
        <v>562</v>
      </c>
      <c r="K22" s="65" t="s">
        <v>36</v>
      </c>
      <c r="L22" s="65" t="s">
        <v>2857</v>
      </c>
      <c r="M22" s="65" t="s">
        <v>561</v>
      </c>
      <c r="N22" s="65" t="s">
        <v>179</v>
      </c>
      <c r="O22" s="65" t="s">
        <v>2857</v>
      </c>
    </row>
    <row r="23" spans="1:15" ht="43.5">
      <c r="A23" s="62" t="s">
        <v>2827</v>
      </c>
      <c r="B23" s="68" t="s">
        <v>2858</v>
      </c>
      <c r="C23" s="64" t="s">
        <v>2827</v>
      </c>
      <c r="D23" s="65" t="s">
        <v>562</v>
      </c>
      <c r="E23" s="65" t="s">
        <v>321</v>
      </c>
      <c r="F23" s="66" t="s">
        <v>2857</v>
      </c>
      <c r="G23" s="65" t="s">
        <v>561</v>
      </c>
      <c r="H23" s="65" t="s">
        <v>67</v>
      </c>
      <c r="I23" s="64" t="s">
        <v>2857</v>
      </c>
      <c r="J23" s="65" t="s">
        <v>562</v>
      </c>
      <c r="K23" s="65" t="s">
        <v>36</v>
      </c>
      <c r="L23" s="64" t="s">
        <v>2857</v>
      </c>
      <c r="M23" s="65" t="s">
        <v>561</v>
      </c>
      <c r="N23" s="65" t="s">
        <v>179</v>
      </c>
      <c r="O23" s="65" t="s">
        <v>2857</v>
      </c>
    </row>
    <row r="24" spans="1:15" ht="57.75">
      <c r="A24" s="62" t="s">
        <v>2827</v>
      </c>
      <c r="B24" s="63" t="s">
        <v>2859</v>
      </c>
      <c r="C24" s="64" t="s">
        <v>2827</v>
      </c>
      <c r="D24" s="65" t="s">
        <v>561</v>
      </c>
      <c r="E24" s="65" t="s">
        <v>2829</v>
      </c>
      <c r="F24" s="66" t="s">
        <v>2860</v>
      </c>
      <c r="G24" s="65" t="s">
        <v>561</v>
      </c>
      <c r="H24" s="65" t="s">
        <v>15</v>
      </c>
      <c r="I24" s="64" t="s">
        <v>2860</v>
      </c>
      <c r="J24" s="65" t="s">
        <v>562</v>
      </c>
      <c r="K24" s="65" t="s">
        <v>230</v>
      </c>
      <c r="L24" s="64" t="s">
        <v>2860</v>
      </c>
      <c r="M24" s="65" t="s">
        <v>561</v>
      </c>
      <c r="N24" s="65" t="s">
        <v>2060</v>
      </c>
      <c r="O24" s="65" t="s">
        <v>2860</v>
      </c>
    </row>
    <row r="25" spans="1:15">
      <c r="A25" s="62" t="s">
        <v>2827</v>
      </c>
      <c r="B25" s="68" t="s">
        <v>2861</v>
      </c>
      <c r="C25" s="64" t="s">
        <v>2827</v>
      </c>
      <c r="D25" s="65" t="s">
        <v>561</v>
      </c>
      <c r="E25" s="65" t="s">
        <v>2829</v>
      </c>
      <c r="F25" s="66" t="s">
        <v>2860</v>
      </c>
      <c r="G25" s="65" t="s">
        <v>561</v>
      </c>
      <c r="H25" s="65" t="s">
        <v>15</v>
      </c>
      <c r="I25" s="64" t="s">
        <v>2860</v>
      </c>
      <c r="J25" s="65" t="s">
        <v>562</v>
      </c>
      <c r="K25" s="65" t="s">
        <v>230</v>
      </c>
      <c r="L25" s="64" t="s">
        <v>2862</v>
      </c>
      <c r="M25" s="65" t="s">
        <v>561</v>
      </c>
      <c r="N25" s="65" t="s">
        <v>2060</v>
      </c>
      <c r="O25" s="65" t="s">
        <v>2860</v>
      </c>
    </row>
    <row r="26" spans="1:15" ht="43.5">
      <c r="A26" s="62" t="s">
        <v>2827</v>
      </c>
      <c r="B26" s="63" t="s">
        <v>2863</v>
      </c>
      <c r="C26" s="64" t="s">
        <v>2827</v>
      </c>
      <c r="D26" s="65" t="s">
        <v>562</v>
      </c>
      <c r="E26" s="65" t="s">
        <v>2829</v>
      </c>
      <c r="F26" s="66" t="s">
        <v>2109</v>
      </c>
      <c r="G26" s="65" t="s">
        <v>561</v>
      </c>
      <c r="H26" s="65" t="s">
        <v>15</v>
      </c>
      <c r="I26" s="66" t="s">
        <v>2109</v>
      </c>
      <c r="J26" s="65" t="s">
        <v>562</v>
      </c>
      <c r="K26" s="65" t="s">
        <v>230</v>
      </c>
      <c r="L26" s="66" t="s">
        <v>2109</v>
      </c>
      <c r="M26" s="65" t="s">
        <v>561</v>
      </c>
      <c r="N26" s="65" t="s">
        <v>2060</v>
      </c>
      <c r="O26" s="66" t="s">
        <v>2109</v>
      </c>
    </row>
    <row r="27" spans="1:15">
      <c r="A27" s="62" t="s">
        <v>2827</v>
      </c>
      <c r="B27" s="68" t="s">
        <v>2864</v>
      </c>
      <c r="C27" s="64" t="s">
        <v>2827</v>
      </c>
      <c r="D27" s="65" t="s">
        <v>562</v>
      </c>
      <c r="E27" s="65" t="s">
        <v>2829</v>
      </c>
      <c r="F27" s="66" t="s">
        <v>2109</v>
      </c>
      <c r="G27" s="65" t="s">
        <v>561</v>
      </c>
      <c r="H27" s="65" t="s">
        <v>15</v>
      </c>
      <c r="I27" s="66" t="s">
        <v>2109</v>
      </c>
      <c r="J27" s="65" t="s">
        <v>562</v>
      </c>
      <c r="K27" s="65" t="s">
        <v>230</v>
      </c>
      <c r="L27" s="66" t="s">
        <v>2109</v>
      </c>
      <c r="M27" s="65" t="s">
        <v>561</v>
      </c>
      <c r="N27" s="65" t="s">
        <v>2060</v>
      </c>
      <c r="O27" s="66" t="s">
        <v>2109</v>
      </c>
    </row>
    <row r="28" spans="1:15" ht="43.5">
      <c r="A28" s="62" t="s">
        <v>2827</v>
      </c>
      <c r="B28" s="63" t="s">
        <v>2865</v>
      </c>
      <c r="C28" s="64" t="s">
        <v>2827</v>
      </c>
      <c r="D28" s="65" t="s">
        <v>561</v>
      </c>
      <c r="E28" s="65" t="s">
        <v>326</v>
      </c>
      <c r="F28" s="66" t="s">
        <v>2109</v>
      </c>
      <c r="G28" s="65" t="s">
        <v>562</v>
      </c>
      <c r="H28" s="65" t="s">
        <v>2299</v>
      </c>
      <c r="I28" s="66" t="s">
        <v>2109</v>
      </c>
      <c r="J28" s="65" t="s">
        <v>561</v>
      </c>
      <c r="K28" s="65" t="s">
        <v>175</v>
      </c>
      <c r="L28" s="66" t="s">
        <v>2109</v>
      </c>
      <c r="M28" s="65" t="s">
        <v>562</v>
      </c>
      <c r="N28" s="65" t="s">
        <v>2159</v>
      </c>
      <c r="O28" s="66" t="s">
        <v>2109</v>
      </c>
    </row>
    <row r="29" spans="1:15">
      <c r="A29" s="62" t="s">
        <v>2827</v>
      </c>
      <c r="B29" s="68" t="s">
        <v>2866</v>
      </c>
      <c r="C29" s="64" t="s">
        <v>2827</v>
      </c>
      <c r="D29" s="65" t="s">
        <v>561</v>
      </c>
      <c r="E29" s="65" t="s">
        <v>326</v>
      </c>
      <c r="F29" s="66" t="s">
        <v>2109</v>
      </c>
      <c r="G29" s="65" t="s">
        <v>562</v>
      </c>
      <c r="H29" s="65" t="s">
        <v>2299</v>
      </c>
      <c r="I29" s="66" t="s">
        <v>2109</v>
      </c>
      <c r="J29" s="65" t="s">
        <v>561</v>
      </c>
      <c r="K29" s="65" t="s">
        <v>175</v>
      </c>
      <c r="L29" s="66" t="s">
        <v>2109</v>
      </c>
      <c r="M29" s="65" t="s">
        <v>562</v>
      </c>
      <c r="N29" s="65" t="s">
        <v>2159</v>
      </c>
      <c r="O29" s="66" t="s">
        <v>2109</v>
      </c>
    </row>
    <row r="30" spans="1:15" ht="29.25">
      <c r="A30" s="62" t="s">
        <v>2827</v>
      </c>
      <c r="B30" s="63" t="s">
        <v>2867</v>
      </c>
      <c r="C30" s="64" t="s">
        <v>2827</v>
      </c>
      <c r="D30" s="65" t="s">
        <v>561</v>
      </c>
      <c r="E30" s="65" t="s">
        <v>27</v>
      </c>
      <c r="F30" s="66" t="s">
        <v>1256</v>
      </c>
      <c r="G30" s="65" t="s">
        <v>562</v>
      </c>
      <c r="H30" s="65" t="s">
        <v>119</v>
      </c>
      <c r="I30" s="69" t="s">
        <v>1256</v>
      </c>
      <c r="J30" s="65" t="s">
        <v>561</v>
      </c>
      <c r="K30" s="65" t="s">
        <v>112</v>
      </c>
      <c r="L30" s="66" t="s">
        <v>1256</v>
      </c>
      <c r="M30" s="65" t="s">
        <v>562</v>
      </c>
      <c r="N30" s="65" t="s">
        <v>41</v>
      </c>
      <c r="O30" s="66" t="s">
        <v>1256</v>
      </c>
    </row>
    <row r="31" spans="1:15" ht="29.25">
      <c r="A31" s="62" t="s">
        <v>2827</v>
      </c>
      <c r="B31" s="63" t="s">
        <v>2868</v>
      </c>
      <c r="C31" s="64" t="s">
        <v>2827</v>
      </c>
      <c r="D31" s="65" t="s">
        <v>562</v>
      </c>
      <c r="E31" s="65" t="s">
        <v>111</v>
      </c>
      <c r="F31" s="66" t="s">
        <v>1256</v>
      </c>
      <c r="G31" s="65" t="s">
        <v>561</v>
      </c>
      <c r="H31" s="65" t="s">
        <v>60</v>
      </c>
      <c r="I31" s="64" t="s">
        <v>1256</v>
      </c>
      <c r="J31" s="65" t="s">
        <v>562</v>
      </c>
      <c r="K31" s="65" t="s">
        <v>102</v>
      </c>
      <c r="L31" s="64" t="s">
        <v>1025</v>
      </c>
      <c r="M31" s="65" t="s">
        <v>561</v>
      </c>
      <c r="N31" s="65" t="s">
        <v>85</v>
      </c>
      <c r="O31" s="65" t="s">
        <v>1256</v>
      </c>
    </row>
    <row r="32" spans="1:15">
      <c r="A32" s="62" t="s">
        <v>2827</v>
      </c>
      <c r="B32" s="68" t="s">
        <v>2869</v>
      </c>
      <c r="C32" s="64" t="s">
        <v>2827</v>
      </c>
      <c r="D32" s="65" t="s">
        <v>562</v>
      </c>
      <c r="E32" s="65" t="s">
        <v>111</v>
      </c>
      <c r="F32" s="66" t="s">
        <v>1256</v>
      </c>
      <c r="G32" s="65" t="s">
        <v>561</v>
      </c>
      <c r="H32" s="65" t="s">
        <v>60</v>
      </c>
      <c r="I32" s="64" t="s">
        <v>1256</v>
      </c>
      <c r="J32" s="65" t="s">
        <v>562</v>
      </c>
      <c r="K32" s="65" t="s">
        <v>102</v>
      </c>
      <c r="L32" s="64" t="s">
        <v>1025</v>
      </c>
      <c r="M32" s="65" t="s">
        <v>561</v>
      </c>
      <c r="N32" s="65" t="s">
        <v>85</v>
      </c>
      <c r="O32" s="65" t="s">
        <v>1256</v>
      </c>
    </row>
    <row r="33" spans="1:15" ht="29.25">
      <c r="A33" s="62" t="s">
        <v>2827</v>
      </c>
      <c r="B33" s="63" t="s">
        <v>2870</v>
      </c>
      <c r="C33" s="64" t="s">
        <v>2827</v>
      </c>
      <c r="D33" s="65" t="s">
        <v>561</v>
      </c>
      <c r="E33" s="65" t="s">
        <v>2871</v>
      </c>
      <c r="F33" s="65" t="s">
        <v>2872</v>
      </c>
      <c r="G33" s="65" t="s">
        <v>561</v>
      </c>
      <c r="H33" s="65" t="s">
        <v>78</v>
      </c>
      <c r="I33" s="64" t="s">
        <v>2872</v>
      </c>
      <c r="J33" s="65" t="s">
        <v>561</v>
      </c>
      <c r="K33" s="65" t="s">
        <v>2051</v>
      </c>
      <c r="L33" s="65" t="s">
        <v>2872</v>
      </c>
      <c r="M33" s="65" t="s">
        <v>562</v>
      </c>
      <c r="N33" s="65" t="s">
        <v>2873</v>
      </c>
      <c r="O33" s="65" t="s">
        <v>2872</v>
      </c>
    </row>
    <row r="34" spans="1:15" ht="29.25">
      <c r="A34" s="62" t="s">
        <v>2827</v>
      </c>
      <c r="B34" s="63" t="s">
        <v>2874</v>
      </c>
      <c r="C34" s="64" t="s">
        <v>2827</v>
      </c>
      <c r="D34" s="65" t="s">
        <v>561</v>
      </c>
      <c r="E34" s="65" t="s">
        <v>60</v>
      </c>
      <c r="F34" s="65" t="s">
        <v>2286</v>
      </c>
      <c r="G34" s="65" t="s">
        <v>562</v>
      </c>
      <c r="H34" s="65" t="s">
        <v>78</v>
      </c>
      <c r="I34" s="64" t="s">
        <v>2286</v>
      </c>
      <c r="J34" s="65" t="s">
        <v>561</v>
      </c>
      <c r="K34" s="65" t="s">
        <v>2060</v>
      </c>
      <c r="L34" s="64" t="s">
        <v>2349</v>
      </c>
      <c r="M34" s="65" t="s">
        <v>562</v>
      </c>
      <c r="N34" s="65" t="s">
        <v>84</v>
      </c>
      <c r="O34" s="65" t="s">
        <v>2875</v>
      </c>
    </row>
    <row r="35" spans="1:15" ht="29.25">
      <c r="A35" s="62" t="s">
        <v>2827</v>
      </c>
      <c r="B35" s="63" t="s">
        <v>2876</v>
      </c>
      <c r="C35" s="64" t="s">
        <v>2827</v>
      </c>
      <c r="D35" s="65" t="s">
        <v>561</v>
      </c>
      <c r="E35" s="65" t="s">
        <v>32</v>
      </c>
      <c r="F35" s="65" t="s">
        <v>2877</v>
      </c>
      <c r="G35" s="65" t="s">
        <v>561</v>
      </c>
      <c r="H35" s="65" t="s">
        <v>60</v>
      </c>
      <c r="I35" s="64" t="s">
        <v>2877</v>
      </c>
      <c r="J35" s="65" t="s">
        <v>562</v>
      </c>
      <c r="K35" s="65" t="s">
        <v>112</v>
      </c>
      <c r="L35" s="64" t="s">
        <v>2878</v>
      </c>
      <c r="M35" s="65" t="s">
        <v>562</v>
      </c>
      <c r="N35" s="65" t="s">
        <v>84</v>
      </c>
      <c r="O35" s="65" t="s">
        <v>2879</v>
      </c>
    </row>
    <row r="36" spans="1:15" ht="29.25">
      <c r="A36" s="62" t="s">
        <v>2827</v>
      </c>
      <c r="B36" s="63" t="s">
        <v>2880</v>
      </c>
      <c r="C36" s="64" t="s">
        <v>2827</v>
      </c>
      <c r="D36" s="65" t="s">
        <v>561</v>
      </c>
      <c r="E36" s="65" t="s">
        <v>155</v>
      </c>
      <c r="F36" s="64" t="s">
        <v>2879</v>
      </c>
      <c r="G36" s="65" t="s">
        <v>562</v>
      </c>
      <c r="H36" s="65" t="s">
        <v>78</v>
      </c>
      <c r="I36" s="66" t="s">
        <v>2881</v>
      </c>
      <c r="J36" s="65" t="s">
        <v>562</v>
      </c>
      <c r="K36" s="65" t="s">
        <v>156</v>
      </c>
      <c r="L36" s="64" t="s">
        <v>2877</v>
      </c>
      <c r="M36" s="65" t="s">
        <v>561</v>
      </c>
      <c r="N36" s="65" t="s">
        <v>2143</v>
      </c>
      <c r="O36" s="65" t="s">
        <v>2882</v>
      </c>
    </row>
    <row r="37" spans="1:15" ht="29.25">
      <c r="A37" s="62" t="s">
        <v>2827</v>
      </c>
      <c r="B37" s="63" t="s">
        <v>2883</v>
      </c>
      <c r="C37" s="64" t="s">
        <v>2827</v>
      </c>
      <c r="D37" s="65" t="s">
        <v>561</v>
      </c>
      <c r="E37" s="65" t="s">
        <v>2299</v>
      </c>
      <c r="F37" s="64" t="s">
        <v>2877</v>
      </c>
      <c r="G37" s="65" t="s">
        <v>562</v>
      </c>
      <c r="H37" s="65" t="s">
        <v>126</v>
      </c>
      <c r="I37" s="72" t="s">
        <v>2877</v>
      </c>
      <c r="J37" s="65" t="s">
        <v>561</v>
      </c>
      <c r="K37" s="65" t="s">
        <v>50</v>
      </c>
      <c r="L37" s="64" t="s">
        <v>2877</v>
      </c>
      <c r="M37" s="65" t="s">
        <v>562</v>
      </c>
      <c r="N37" s="65" t="s">
        <v>52</v>
      </c>
      <c r="O37" s="64" t="s">
        <v>2877</v>
      </c>
    </row>
    <row r="38" spans="1:15" ht="29.25">
      <c r="A38" s="62" t="s">
        <v>2827</v>
      </c>
      <c r="B38" s="63" t="s">
        <v>2884</v>
      </c>
      <c r="C38" s="64" t="s">
        <v>2827</v>
      </c>
      <c r="D38" s="65" t="s">
        <v>561</v>
      </c>
      <c r="E38" s="65" t="s">
        <v>264</v>
      </c>
      <c r="F38" s="64" t="s">
        <v>2877</v>
      </c>
      <c r="G38" s="65" t="s">
        <v>562</v>
      </c>
      <c r="H38" s="65" t="s">
        <v>83</v>
      </c>
      <c r="I38" s="72" t="s">
        <v>2877</v>
      </c>
      <c r="J38" s="65" t="s">
        <v>17</v>
      </c>
      <c r="K38" s="65" t="s">
        <v>2287</v>
      </c>
      <c r="L38" s="64" t="s">
        <v>2885</v>
      </c>
      <c r="M38" s="65" t="s">
        <v>562</v>
      </c>
      <c r="N38" s="65" t="s">
        <v>179</v>
      </c>
      <c r="O38" s="65" t="s">
        <v>2885</v>
      </c>
    </row>
    <row r="39" spans="1:15" ht="29.25">
      <c r="A39" s="62" t="s">
        <v>2827</v>
      </c>
      <c r="B39" s="63" t="s">
        <v>2886</v>
      </c>
      <c r="C39" s="64" t="s">
        <v>2827</v>
      </c>
      <c r="D39" s="65" t="s">
        <v>561</v>
      </c>
      <c r="E39" s="65" t="s">
        <v>15</v>
      </c>
      <c r="F39" s="65" t="s">
        <v>2887</v>
      </c>
      <c r="G39" s="65" t="s">
        <v>562</v>
      </c>
      <c r="H39" s="65" t="s">
        <v>119</v>
      </c>
      <c r="I39" s="64" t="s">
        <v>2887</v>
      </c>
      <c r="J39" s="65" t="s">
        <v>561</v>
      </c>
      <c r="K39" s="65" t="s">
        <v>112</v>
      </c>
      <c r="L39" s="64" t="s">
        <v>2888</v>
      </c>
      <c r="M39" s="65" t="s">
        <v>562</v>
      </c>
      <c r="N39" s="65" t="s">
        <v>104</v>
      </c>
      <c r="O39" s="64" t="s">
        <v>2888</v>
      </c>
    </row>
    <row r="40" spans="1:15" ht="43.5">
      <c r="A40" s="62" t="s">
        <v>2827</v>
      </c>
      <c r="B40" s="68" t="s">
        <v>2889</v>
      </c>
      <c r="C40" s="64" t="s">
        <v>2827</v>
      </c>
      <c r="D40" s="65" t="s">
        <v>561</v>
      </c>
      <c r="E40" s="65" t="s">
        <v>15</v>
      </c>
      <c r="F40" s="65" t="s">
        <v>2887</v>
      </c>
      <c r="G40" s="65" t="s">
        <v>562</v>
      </c>
      <c r="H40" s="65" t="s">
        <v>119</v>
      </c>
      <c r="I40" s="64" t="s">
        <v>2887</v>
      </c>
      <c r="J40" s="65" t="s">
        <v>561</v>
      </c>
      <c r="K40" s="65" t="s">
        <v>112</v>
      </c>
      <c r="L40" s="64" t="s">
        <v>2888</v>
      </c>
      <c r="M40" s="65" t="s">
        <v>562</v>
      </c>
      <c r="N40" s="65" t="s">
        <v>2890</v>
      </c>
      <c r="O40" s="64" t="s">
        <v>2888</v>
      </c>
    </row>
    <row r="41" spans="1:15" ht="29.25">
      <c r="A41" s="62" t="s">
        <v>2827</v>
      </c>
      <c r="B41" s="63" t="s">
        <v>2891</v>
      </c>
      <c r="C41" s="64" t="s">
        <v>2827</v>
      </c>
      <c r="D41" s="65" t="s">
        <v>561</v>
      </c>
      <c r="E41" s="65" t="s">
        <v>2829</v>
      </c>
      <c r="F41" s="65" t="s">
        <v>2892</v>
      </c>
      <c r="G41" s="65" t="s">
        <v>562</v>
      </c>
      <c r="H41" s="65" t="s">
        <v>15</v>
      </c>
      <c r="I41" s="64" t="s">
        <v>2892</v>
      </c>
      <c r="J41" s="65" t="s">
        <v>561</v>
      </c>
      <c r="K41" s="65" t="s">
        <v>230</v>
      </c>
      <c r="L41" s="64" t="s">
        <v>2892</v>
      </c>
      <c r="M41" s="65" t="s">
        <v>562</v>
      </c>
      <c r="N41" s="65" t="s">
        <v>2060</v>
      </c>
      <c r="O41" s="65" t="s">
        <v>2892</v>
      </c>
    </row>
    <row r="42" spans="1:15" ht="29.25">
      <c r="A42" s="62" t="s">
        <v>2827</v>
      </c>
      <c r="B42" s="68" t="s">
        <v>2893</v>
      </c>
      <c r="C42" s="64" t="s">
        <v>2827</v>
      </c>
      <c r="D42" s="65" t="s">
        <v>561</v>
      </c>
      <c r="E42" s="65" t="s">
        <v>2829</v>
      </c>
      <c r="F42" s="65" t="s">
        <v>2894</v>
      </c>
      <c r="G42" s="65" t="s">
        <v>562</v>
      </c>
      <c r="H42" s="65" t="s">
        <v>15</v>
      </c>
      <c r="I42" s="64" t="s">
        <v>2894</v>
      </c>
      <c r="J42" s="65" t="s">
        <v>561</v>
      </c>
      <c r="K42" s="65" t="s">
        <v>230</v>
      </c>
      <c r="L42" s="64" t="s">
        <v>2894</v>
      </c>
      <c r="M42" s="65" t="s">
        <v>562</v>
      </c>
      <c r="N42" s="65" t="s">
        <v>2060</v>
      </c>
      <c r="O42" s="65" t="s">
        <v>2894</v>
      </c>
    </row>
    <row r="43" spans="1:15" ht="29.25">
      <c r="A43" s="62" t="s">
        <v>2827</v>
      </c>
      <c r="B43" s="63" t="s">
        <v>2895</v>
      </c>
      <c r="C43" s="64" t="s">
        <v>2827</v>
      </c>
      <c r="D43" s="65" t="s">
        <v>561</v>
      </c>
      <c r="E43" s="65" t="s">
        <v>34</v>
      </c>
      <c r="F43" s="66" t="s">
        <v>2896</v>
      </c>
      <c r="G43" s="65" t="s">
        <v>562</v>
      </c>
      <c r="H43" s="65" t="s">
        <v>209</v>
      </c>
      <c r="I43" s="64" t="s">
        <v>2897</v>
      </c>
      <c r="J43" s="65" t="s">
        <v>561</v>
      </c>
      <c r="K43" s="65" t="s">
        <v>36</v>
      </c>
      <c r="L43" s="64" t="s">
        <v>2896</v>
      </c>
      <c r="M43" s="65" t="s">
        <v>562</v>
      </c>
      <c r="N43" s="65" t="s">
        <v>85</v>
      </c>
      <c r="O43" s="65" t="s">
        <v>2897</v>
      </c>
    </row>
    <row r="44" spans="1:15" ht="29.25">
      <c r="A44" s="62" t="s">
        <v>2827</v>
      </c>
      <c r="B44" s="63" t="s">
        <v>2898</v>
      </c>
      <c r="C44" s="64" t="s">
        <v>2827</v>
      </c>
      <c r="D44" s="65" t="s">
        <v>561</v>
      </c>
      <c r="E44" s="65" t="s">
        <v>60</v>
      </c>
      <c r="F44" s="66" t="s">
        <v>2877</v>
      </c>
      <c r="G44" s="65" t="s">
        <v>562</v>
      </c>
      <c r="H44" s="65" t="s">
        <v>115</v>
      </c>
      <c r="I44" s="64" t="s">
        <v>2887</v>
      </c>
      <c r="J44" s="65" t="s">
        <v>561</v>
      </c>
      <c r="K44" s="65" t="s">
        <v>2130</v>
      </c>
      <c r="L44" s="64" t="s">
        <v>2888</v>
      </c>
      <c r="M44" s="65" t="s">
        <v>562</v>
      </c>
      <c r="N44" s="65" t="s">
        <v>2354</v>
      </c>
      <c r="O44" s="65" t="s">
        <v>2888</v>
      </c>
    </row>
    <row r="45" spans="1:15" ht="29.25">
      <c r="A45" s="62" t="s">
        <v>2827</v>
      </c>
      <c r="B45" s="63" t="s">
        <v>2899</v>
      </c>
      <c r="C45" s="64" t="s">
        <v>2827</v>
      </c>
      <c r="D45" s="65" t="s">
        <v>561</v>
      </c>
      <c r="E45" s="65" t="s">
        <v>54</v>
      </c>
      <c r="F45" s="65" t="s">
        <v>2894</v>
      </c>
      <c r="G45" s="65" t="s">
        <v>562</v>
      </c>
      <c r="H45" s="65" t="s">
        <v>236</v>
      </c>
      <c r="I45" s="64" t="s">
        <v>2894</v>
      </c>
      <c r="J45" s="65" t="s">
        <v>561</v>
      </c>
      <c r="K45" s="65" t="s">
        <v>128</v>
      </c>
      <c r="L45" s="64" t="s">
        <v>2892</v>
      </c>
      <c r="M45" s="65" t="s">
        <v>562</v>
      </c>
      <c r="N45" s="65" t="s">
        <v>197</v>
      </c>
      <c r="O45" s="65" t="s">
        <v>2900</v>
      </c>
    </row>
    <row r="46" spans="1:15" ht="29.25">
      <c r="A46" s="62" t="s">
        <v>2827</v>
      </c>
      <c r="B46" s="63" t="s">
        <v>2901</v>
      </c>
      <c r="C46" s="64" t="s">
        <v>2827</v>
      </c>
      <c r="D46" s="65" t="s">
        <v>562</v>
      </c>
      <c r="E46" s="65" t="s">
        <v>329</v>
      </c>
      <c r="F46" s="66" t="s">
        <v>2351</v>
      </c>
      <c r="G46" s="65" t="s">
        <v>561</v>
      </c>
      <c r="H46" s="65" t="s">
        <v>73</v>
      </c>
      <c r="I46" s="69" t="s">
        <v>2351</v>
      </c>
      <c r="J46" s="65" t="s">
        <v>562</v>
      </c>
      <c r="K46" s="65" t="s">
        <v>230</v>
      </c>
      <c r="L46" s="66" t="s">
        <v>2351</v>
      </c>
      <c r="M46" s="65" t="s">
        <v>561</v>
      </c>
      <c r="N46" s="65" t="s">
        <v>313</v>
      </c>
      <c r="O46" s="66" t="s">
        <v>2351</v>
      </c>
    </row>
    <row r="47" spans="1:15" ht="29.25">
      <c r="A47" s="62" t="s">
        <v>2827</v>
      </c>
      <c r="B47" s="68" t="s">
        <v>2902</v>
      </c>
      <c r="C47" s="64" t="s">
        <v>2827</v>
      </c>
      <c r="D47" s="65" t="s">
        <v>562</v>
      </c>
      <c r="E47" s="65" t="s">
        <v>329</v>
      </c>
      <c r="F47" s="66" t="s">
        <v>2351</v>
      </c>
      <c r="G47" s="65" t="s">
        <v>561</v>
      </c>
      <c r="H47" s="65" t="s">
        <v>73</v>
      </c>
      <c r="I47" s="69" t="s">
        <v>2351</v>
      </c>
      <c r="J47" s="65" t="s">
        <v>562</v>
      </c>
      <c r="K47" s="65" t="s">
        <v>230</v>
      </c>
      <c r="L47" s="66" t="s">
        <v>2351</v>
      </c>
      <c r="M47" s="65" t="s">
        <v>561</v>
      </c>
      <c r="N47" s="65" t="s">
        <v>313</v>
      </c>
      <c r="O47" s="66" t="s">
        <v>2351</v>
      </c>
    </row>
    <row r="48" spans="1:15" ht="29.25">
      <c r="A48" s="62" t="s">
        <v>2827</v>
      </c>
      <c r="B48" s="63" t="s">
        <v>2903</v>
      </c>
      <c r="C48" s="64" t="s">
        <v>2827</v>
      </c>
      <c r="D48" s="65" t="s">
        <v>562</v>
      </c>
      <c r="E48" s="65" t="s">
        <v>39</v>
      </c>
      <c r="F48" s="65" t="s">
        <v>2904</v>
      </c>
      <c r="G48" s="65" t="s">
        <v>561</v>
      </c>
      <c r="H48" s="65" t="s">
        <v>2271</v>
      </c>
      <c r="I48" s="64" t="s">
        <v>2904</v>
      </c>
      <c r="J48" s="65" t="s">
        <v>562</v>
      </c>
      <c r="K48" s="65" t="s">
        <v>128</v>
      </c>
      <c r="L48" s="64" t="s">
        <v>2351</v>
      </c>
      <c r="M48" s="65" t="s">
        <v>561</v>
      </c>
      <c r="N48" s="65" t="s">
        <v>85</v>
      </c>
      <c r="O48" s="65" t="s">
        <v>2904</v>
      </c>
    </row>
    <row r="49" spans="1:15" ht="29.25">
      <c r="A49" s="62" t="s">
        <v>2827</v>
      </c>
      <c r="B49" s="63" t="s">
        <v>2905</v>
      </c>
      <c r="C49" s="64" t="s">
        <v>2827</v>
      </c>
      <c r="D49" s="65" t="s">
        <v>561</v>
      </c>
      <c r="E49" s="65" t="s">
        <v>48</v>
      </c>
      <c r="F49" s="66" t="s">
        <v>2894</v>
      </c>
      <c r="G49" s="65" t="s">
        <v>562</v>
      </c>
      <c r="H49" s="65" t="s">
        <v>2906</v>
      </c>
      <c r="I49" s="66" t="s">
        <v>2894</v>
      </c>
      <c r="J49" s="65" t="s">
        <v>561</v>
      </c>
      <c r="K49" s="65" t="s">
        <v>128</v>
      </c>
      <c r="L49" s="66" t="s">
        <v>2907</v>
      </c>
      <c r="M49" s="65" t="s">
        <v>562</v>
      </c>
      <c r="N49" s="65" t="s">
        <v>2289</v>
      </c>
      <c r="O49" s="66" t="s">
        <v>2894</v>
      </c>
    </row>
    <row r="50" spans="1:15" ht="43.5">
      <c r="A50" s="62" t="s">
        <v>2827</v>
      </c>
      <c r="B50" s="68" t="s">
        <v>2908</v>
      </c>
      <c r="C50" s="64" t="s">
        <v>2827</v>
      </c>
      <c r="D50" s="65" t="s">
        <v>561</v>
      </c>
      <c r="E50" s="65" t="s">
        <v>48</v>
      </c>
      <c r="F50" s="66" t="s">
        <v>2894</v>
      </c>
      <c r="G50" s="65" t="s">
        <v>562</v>
      </c>
      <c r="H50" s="65" t="s">
        <v>2906</v>
      </c>
      <c r="I50" s="66" t="s">
        <v>2894</v>
      </c>
      <c r="J50" s="65" t="s">
        <v>561</v>
      </c>
      <c r="K50" s="65" t="s">
        <v>128</v>
      </c>
      <c r="L50" s="66" t="s">
        <v>2894</v>
      </c>
      <c r="M50" s="65" t="s">
        <v>562</v>
      </c>
      <c r="N50" s="65" t="s">
        <v>2289</v>
      </c>
      <c r="O50" s="66" t="s">
        <v>2894</v>
      </c>
    </row>
    <row r="51" spans="1:15" ht="43.5">
      <c r="A51" s="62" t="s">
        <v>2827</v>
      </c>
      <c r="B51" s="63" t="s">
        <v>2909</v>
      </c>
      <c r="C51" s="64" t="s">
        <v>2827</v>
      </c>
      <c r="D51" s="65" t="s">
        <v>561</v>
      </c>
      <c r="E51" s="65" t="s">
        <v>326</v>
      </c>
      <c r="F51" s="66" t="s">
        <v>2129</v>
      </c>
      <c r="G51" s="65" t="s">
        <v>562</v>
      </c>
      <c r="H51" s="65" t="s">
        <v>236</v>
      </c>
      <c r="I51" s="66" t="s">
        <v>2129</v>
      </c>
      <c r="J51" s="65" t="s">
        <v>561</v>
      </c>
      <c r="K51" s="65" t="s">
        <v>2155</v>
      </c>
      <c r="L51" s="66" t="s">
        <v>2129</v>
      </c>
      <c r="M51" s="65" t="s">
        <v>562</v>
      </c>
      <c r="N51" s="65" t="s">
        <v>29</v>
      </c>
      <c r="O51" s="66" t="s">
        <v>2129</v>
      </c>
    </row>
    <row r="52" spans="1:15" ht="29.25">
      <c r="A52" s="62" t="s">
        <v>2827</v>
      </c>
      <c r="B52" s="63" t="s">
        <v>2910</v>
      </c>
      <c r="C52" s="64" t="s">
        <v>2827</v>
      </c>
      <c r="D52" s="65" t="s">
        <v>562</v>
      </c>
      <c r="E52" s="65" t="s">
        <v>32</v>
      </c>
      <c r="F52" s="65" t="s">
        <v>2911</v>
      </c>
      <c r="G52" s="65" t="s">
        <v>561</v>
      </c>
      <c r="H52" s="65" t="s">
        <v>115</v>
      </c>
      <c r="I52" s="64" t="s">
        <v>2911</v>
      </c>
      <c r="J52" s="65" t="s">
        <v>562</v>
      </c>
      <c r="K52" s="65" t="s">
        <v>201</v>
      </c>
      <c r="L52" s="64" t="s">
        <v>2911</v>
      </c>
      <c r="M52" s="65" t="s">
        <v>561</v>
      </c>
      <c r="N52" s="65" t="s">
        <v>172</v>
      </c>
      <c r="O52" s="65" t="s">
        <v>2911</v>
      </c>
    </row>
    <row r="53" spans="1:15" ht="29.25">
      <c r="A53" s="62" t="s">
        <v>2827</v>
      </c>
      <c r="B53" s="63" t="s">
        <v>2912</v>
      </c>
      <c r="C53" s="64" t="s">
        <v>2827</v>
      </c>
      <c r="D53" s="65" t="s">
        <v>562</v>
      </c>
      <c r="E53" s="65" t="s">
        <v>54</v>
      </c>
      <c r="F53" s="66" t="s">
        <v>2911</v>
      </c>
      <c r="G53" s="65" t="s">
        <v>561</v>
      </c>
      <c r="H53" s="65" t="s">
        <v>2913</v>
      </c>
      <c r="I53" s="64" t="s">
        <v>2911</v>
      </c>
      <c r="J53" s="65" t="s">
        <v>562</v>
      </c>
      <c r="K53" s="65" t="s">
        <v>175</v>
      </c>
      <c r="L53" s="66" t="s">
        <v>2911</v>
      </c>
      <c r="M53" s="65" t="s">
        <v>561</v>
      </c>
      <c r="N53" s="65" t="s">
        <v>276</v>
      </c>
      <c r="O53" s="66" t="s">
        <v>2911</v>
      </c>
    </row>
    <row r="54" spans="1:15" ht="43.5">
      <c r="A54" s="62" t="s">
        <v>2827</v>
      </c>
      <c r="B54" s="63" t="s">
        <v>2914</v>
      </c>
      <c r="C54" s="64" t="s">
        <v>2827</v>
      </c>
      <c r="D54" s="65" t="s">
        <v>562</v>
      </c>
      <c r="E54" s="65" t="s">
        <v>125</v>
      </c>
      <c r="F54" s="65" t="s">
        <v>2877</v>
      </c>
      <c r="G54" s="65" t="s">
        <v>561</v>
      </c>
      <c r="H54" s="65" t="s">
        <v>119</v>
      </c>
      <c r="I54" s="64" t="s">
        <v>2877</v>
      </c>
      <c r="J54" s="65" t="s">
        <v>561</v>
      </c>
      <c r="K54" s="65" t="s">
        <v>255</v>
      </c>
      <c r="L54" s="64" t="s">
        <v>2877</v>
      </c>
      <c r="M54" s="65" t="s">
        <v>562</v>
      </c>
      <c r="N54" s="65" t="s">
        <v>2409</v>
      </c>
      <c r="O54" s="65" t="s">
        <v>2877</v>
      </c>
    </row>
    <row r="55" spans="1:15" ht="43.5">
      <c r="A55" s="62" t="s">
        <v>2827</v>
      </c>
      <c r="B55" s="63" t="s">
        <v>2915</v>
      </c>
      <c r="C55" s="64" t="s">
        <v>2827</v>
      </c>
      <c r="D55" s="65" t="s">
        <v>562</v>
      </c>
      <c r="E55" s="65" t="s">
        <v>83</v>
      </c>
      <c r="F55" s="66" t="s">
        <v>2916</v>
      </c>
      <c r="G55" s="65" t="s">
        <v>561</v>
      </c>
      <c r="H55" s="65" t="s">
        <v>127</v>
      </c>
      <c r="I55" s="64" t="s">
        <v>2917</v>
      </c>
      <c r="J55" s="65" t="s">
        <v>561</v>
      </c>
      <c r="K55" s="65" t="s">
        <v>36</v>
      </c>
      <c r="L55" s="64" t="s">
        <v>2276</v>
      </c>
      <c r="M55" s="65" t="s">
        <v>562</v>
      </c>
      <c r="N55" s="65" t="s">
        <v>116</v>
      </c>
      <c r="O55" s="65" t="s">
        <v>2918</v>
      </c>
    </row>
    <row r="56" spans="1:15" ht="29.25">
      <c r="A56" s="62" t="s">
        <v>2827</v>
      </c>
      <c r="B56" s="63" t="s">
        <v>2919</v>
      </c>
      <c r="C56" s="64" t="s">
        <v>2827</v>
      </c>
      <c r="D56" s="65" t="s">
        <v>561</v>
      </c>
      <c r="E56" s="65" t="s">
        <v>2284</v>
      </c>
      <c r="F56" s="66" t="s">
        <v>2877</v>
      </c>
      <c r="G56" s="65" t="s">
        <v>561</v>
      </c>
      <c r="H56" s="65" t="s">
        <v>316</v>
      </c>
      <c r="I56" s="64" t="s">
        <v>2920</v>
      </c>
      <c r="J56" s="65" t="s">
        <v>562</v>
      </c>
      <c r="K56" s="65" t="s">
        <v>45</v>
      </c>
      <c r="L56" s="64" t="s">
        <v>2877</v>
      </c>
      <c r="M56" s="65" t="s">
        <v>2921</v>
      </c>
      <c r="N56" s="65" t="s">
        <v>191</v>
      </c>
      <c r="O56" s="65" t="s">
        <v>2920</v>
      </c>
    </row>
    <row r="57" spans="1:15" ht="43.5">
      <c r="A57" s="62" t="s">
        <v>2827</v>
      </c>
      <c r="B57" s="63" t="s">
        <v>2922</v>
      </c>
      <c r="C57" s="64" t="s">
        <v>2827</v>
      </c>
      <c r="D57" s="65" t="s">
        <v>561</v>
      </c>
      <c r="E57" s="65" t="s">
        <v>316</v>
      </c>
      <c r="F57" s="66" t="s">
        <v>2923</v>
      </c>
      <c r="G57" s="65" t="s">
        <v>561</v>
      </c>
      <c r="H57" s="65" t="s">
        <v>108</v>
      </c>
      <c r="I57" s="64" t="s">
        <v>2924</v>
      </c>
      <c r="J57" s="65" t="s">
        <v>561</v>
      </c>
      <c r="K57" s="65" t="s">
        <v>192</v>
      </c>
      <c r="L57" s="64" t="s">
        <v>2924</v>
      </c>
      <c r="M57" s="65" t="s">
        <v>562</v>
      </c>
      <c r="N57" s="65" t="s">
        <v>172</v>
      </c>
      <c r="O57" s="65" t="s">
        <v>2924</v>
      </c>
    </row>
    <row r="58" spans="1:15" ht="29.25">
      <c r="A58" s="62" t="s">
        <v>2827</v>
      </c>
      <c r="B58" s="68" t="s">
        <v>2925</v>
      </c>
      <c r="C58" s="73" t="s">
        <v>2827</v>
      </c>
      <c r="D58" s="65" t="s">
        <v>561</v>
      </c>
      <c r="E58" s="65" t="s">
        <v>316</v>
      </c>
      <c r="F58" s="66" t="s">
        <v>2349</v>
      </c>
      <c r="G58" s="65" t="s">
        <v>561</v>
      </c>
      <c r="H58" s="65" t="s">
        <v>108</v>
      </c>
      <c r="I58" s="64" t="s">
        <v>2349</v>
      </c>
      <c r="J58" s="65" t="s">
        <v>561</v>
      </c>
      <c r="K58" s="65" t="s">
        <v>192</v>
      </c>
      <c r="L58" s="64" t="s">
        <v>2349</v>
      </c>
      <c r="M58" s="65" t="s">
        <v>562</v>
      </c>
      <c r="N58" s="65" t="s">
        <v>172</v>
      </c>
      <c r="O58" s="65" t="s">
        <v>2349</v>
      </c>
    </row>
    <row r="59" spans="1:15" ht="29.25">
      <c r="A59" s="62" t="s">
        <v>2827</v>
      </c>
      <c r="B59" s="63" t="s">
        <v>2926</v>
      </c>
      <c r="C59" s="64" t="s">
        <v>2827</v>
      </c>
      <c r="D59" s="65" t="s">
        <v>561</v>
      </c>
      <c r="E59" s="65" t="s">
        <v>18</v>
      </c>
      <c r="F59" s="66" t="s">
        <v>2349</v>
      </c>
      <c r="G59" s="65" t="s">
        <v>562</v>
      </c>
      <c r="H59" s="65" t="s">
        <v>102</v>
      </c>
      <c r="I59" s="64" t="s">
        <v>2349</v>
      </c>
      <c r="J59" s="65" t="s">
        <v>561</v>
      </c>
      <c r="K59" s="65" t="s">
        <v>98</v>
      </c>
      <c r="L59" s="64" t="s">
        <v>2349</v>
      </c>
      <c r="M59" s="65" t="s">
        <v>562</v>
      </c>
      <c r="N59" s="65" t="s">
        <v>104</v>
      </c>
      <c r="O59" s="65" t="s">
        <v>2349</v>
      </c>
    </row>
    <row r="60" spans="1:15">
      <c r="A60" s="62" t="s">
        <v>2827</v>
      </c>
      <c r="B60" s="63" t="s">
        <v>2927</v>
      </c>
      <c r="C60" s="64" t="s">
        <v>2827</v>
      </c>
      <c r="D60" s="65" t="s">
        <v>561</v>
      </c>
      <c r="E60" s="65" t="s">
        <v>39</v>
      </c>
      <c r="F60" s="66" t="s">
        <v>2928</v>
      </c>
      <c r="G60" s="65" t="s">
        <v>562</v>
      </c>
      <c r="H60" s="65" t="s">
        <v>83</v>
      </c>
      <c r="I60" s="74" t="s">
        <v>2928</v>
      </c>
      <c r="J60" s="65" t="s">
        <v>561</v>
      </c>
      <c r="K60" s="65" t="s">
        <v>84</v>
      </c>
      <c r="L60" s="75" t="s">
        <v>2928</v>
      </c>
      <c r="M60" s="65" t="s">
        <v>562</v>
      </c>
      <c r="N60" s="65" t="s">
        <v>120</v>
      </c>
      <c r="O60" s="75" t="s">
        <v>2928</v>
      </c>
    </row>
    <row r="61" spans="1:15" ht="29.25">
      <c r="A61" s="62" t="s">
        <v>2827</v>
      </c>
      <c r="B61" s="63" t="s">
        <v>2929</v>
      </c>
      <c r="C61" s="64" t="s">
        <v>2827</v>
      </c>
      <c r="D61" s="65" t="s">
        <v>561</v>
      </c>
      <c r="E61" s="65" t="s">
        <v>265</v>
      </c>
      <c r="F61" s="66" t="s">
        <v>2349</v>
      </c>
      <c r="G61" s="65" t="s">
        <v>562</v>
      </c>
      <c r="H61" s="65" t="s">
        <v>240</v>
      </c>
      <c r="I61" s="64" t="s">
        <v>2349</v>
      </c>
      <c r="J61" s="65" t="s">
        <v>561</v>
      </c>
      <c r="K61" s="65" t="s">
        <v>84</v>
      </c>
      <c r="L61" s="64" t="s">
        <v>2349</v>
      </c>
      <c r="M61" s="65" t="s">
        <v>562</v>
      </c>
      <c r="N61" s="65" t="s">
        <v>120</v>
      </c>
      <c r="O61" s="65" t="s">
        <v>2349</v>
      </c>
    </row>
    <row r="62" spans="1:15" ht="29.25">
      <c r="A62" s="62" t="s">
        <v>2827</v>
      </c>
      <c r="B62" s="63" t="s">
        <v>2930</v>
      </c>
      <c r="C62" s="64" t="s">
        <v>2827</v>
      </c>
      <c r="D62" s="65" t="s">
        <v>561</v>
      </c>
      <c r="E62" s="65" t="s">
        <v>27</v>
      </c>
      <c r="F62" s="66" t="s">
        <v>2349</v>
      </c>
      <c r="G62" s="65" t="s">
        <v>562</v>
      </c>
      <c r="H62" s="65" t="s">
        <v>119</v>
      </c>
      <c r="I62" s="64" t="s">
        <v>2349</v>
      </c>
      <c r="J62" s="65" t="s">
        <v>561</v>
      </c>
      <c r="K62" s="65" t="s">
        <v>112</v>
      </c>
      <c r="L62" s="64" t="s">
        <v>2349</v>
      </c>
      <c r="M62" s="65" t="s">
        <v>562</v>
      </c>
      <c r="N62" s="65" t="s">
        <v>41</v>
      </c>
      <c r="O62" s="65" t="s">
        <v>2349</v>
      </c>
    </row>
    <row r="63" spans="1:15" ht="28.5" customHeight="1">
      <c r="A63" s="62" t="s">
        <v>2827</v>
      </c>
      <c r="B63" s="63" t="s">
        <v>2931</v>
      </c>
      <c r="C63" s="64" t="s">
        <v>2827</v>
      </c>
      <c r="D63" s="65" t="s">
        <v>562</v>
      </c>
      <c r="E63" s="65" t="s">
        <v>18</v>
      </c>
      <c r="F63" s="66" t="s">
        <v>2349</v>
      </c>
      <c r="G63" s="65" t="s">
        <v>561</v>
      </c>
      <c r="H63" s="65" t="s">
        <v>2164</v>
      </c>
      <c r="I63" s="64" t="s">
        <v>2349</v>
      </c>
      <c r="J63" s="65" t="s">
        <v>562</v>
      </c>
      <c r="K63" s="65" t="s">
        <v>50</v>
      </c>
      <c r="L63" s="64" t="s">
        <v>2349</v>
      </c>
      <c r="M63" s="65" t="s">
        <v>561</v>
      </c>
      <c r="N63" s="65" t="s">
        <v>2166</v>
      </c>
      <c r="O63" s="64" t="s">
        <v>2349</v>
      </c>
    </row>
    <row r="64" spans="1:15" ht="57.75">
      <c r="A64" s="62" t="s">
        <v>2827</v>
      </c>
      <c r="B64" s="63" t="s">
        <v>2932</v>
      </c>
      <c r="C64" s="64" t="s">
        <v>2827</v>
      </c>
      <c r="D64" s="65" t="s">
        <v>561</v>
      </c>
      <c r="E64" s="65" t="s">
        <v>2284</v>
      </c>
      <c r="F64" s="66" t="s">
        <v>2933</v>
      </c>
      <c r="G64" s="65" t="s">
        <v>562</v>
      </c>
      <c r="H64" s="65" t="s">
        <v>2934</v>
      </c>
      <c r="I64" s="64" t="s">
        <v>2933</v>
      </c>
      <c r="J64" s="65" t="s">
        <v>561</v>
      </c>
      <c r="K64" s="65" t="s">
        <v>2424</v>
      </c>
      <c r="L64" s="64" t="s">
        <v>2349</v>
      </c>
      <c r="M64" s="65" t="s">
        <v>562</v>
      </c>
      <c r="N64" s="65" t="s">
        <v>2935</v>
      </c>
      <c r="O64" s="65" t="s">
        <v>2349</v>
      </c>
    </row>
    <row r="65" spans="1:15" ht="29.25">
      <c r="A65" s="62" t="s">
        <v>2827</v>
      </c>
      <c r="B65" s="63" t="s">
        <v>2936</v>
      </c>
      <c r="C65" s="64" t="s">
        <v>2850</v>
      </c>
      <c r="D65" s="65" t="s">
        <v>561</v>
      </c>
      <c r="E65" s="65" t="s">
        <v>229</v>
      </c>
      <c r="F65" s="66" t="s">
        <v>1256</v>
      </c>
      <c r="G65" s="65" t="s">
        <v>562</v>
      </c>
      <c r="H65" s="65" t="s">
        <v>2937</v>
      </c>
      <c r="I65" s="64" t="s">
        <v>1256</v>
      </c>
      <c r="J65" s="65" t="s">
        <v>561</v>
      </c>
      <c r="K65" s="65" t="s">
        <v>197</v>
      </c>
      <c r="L65" s="64" t="s">
        <v>1256</v>
      </c>
      <c r="M65" s="65" t="s">
        <v>562</v>
      </c>
      <c r="N65" s="65" t="s">
        <v>2938</v>
      </c>
      <c r="O65" s="65" t="s">
        <v>1256</v>
      </c>
    </row>
    <row r="66" spans="1:15" ht="29.25">
      <c r="A66" s="62" t="s">
        <v>2827</v>
      </c>
      <c r="B66" s="63" t="s">
        <v>2939</v>
      </c>
      <c r="C66" s="64" t="s">
        <v>2827</v>
      </c>
      <c r="D66" s="65" t="s">
        <v>561</v>
      </c>
      <c r="E66" s="65" t="s">
        <v>72</v>
      </c>
      <c r="F66" s="66" t="s">
        <v>2940</v>
      </c>
      <c r="G66" s="65" t="s">
        <v>562</v>
      </c>
      <c r="H66" s="65" t="s">
        <v>67</v>
      </c>
      <c r="I66" s="64" t="s">
        <v>2349</v>
      </c>
      <c r="J66" s="65" t="s">
        <v>561</v>
      </c>
      <c r="K66" s="65" t="s">
        <v>2060</v>
      </c>
      <c r="L66" s="64" t="s">
        <v>2114</v>
      </c>
      <c r="M66" s="65" t="s">
        <v>562</v>
      </c>
      <c r="N66" s="65" t="s">
        <v>116</v>
      </c>
      <c r="O66" s="66" t="s">
        <v>2940</v>
      </c>
    </row>
    <row r="67" spans="1:15" ht="43.5">
      <c r="A67" s="62" t="s">
        <v>2827</v>
      </c>
      <c r="B67" s="63" t="s">
        <v>2941</v>
      </c>
      <c r="C67" s="64" t="s">
        <v>2827</v>
      </c>
      <c r="D67" s="65" t="s">
        <v>562</v>
      </c>
      <c r="E67" s="65" t="s">
        <v>88</v>
      </c>
      <c r="F67" s="66" t="s">
        <v>2942</v>
      </c>
      <c r="G67" s="65" t="s">
        <v>561</v>
      </c>
      <c r="H67" s="65" t="s">
        <v>83</v>
      </c>
      <c r="I67" s="76" t="s">
        <v>2942</v>
      </c>
      <c r="J67" s="65" t="s">
        <v>561</v>
      </c>
      <c r="K67" s="65" t="s">
        <v>90</v>
      </c>
      <c r="L67" s="73" t="s">
        <v>2942</v>
      </c>
      <c r="M67" s="65" t="s">
        <v>561</v>
      </c>
      <c r="N67" s="65" t="s">
        <v>2383</v>
      </c>
      <c r="O67" s="77" t="s">
        <v>2942</v>
      </c>
    </row>
    <row r="68" spans="1:15" ht="29.25">
      <c r="A68" s="62" t="s">
        <v>2827</v>
      </c>
      <c r="B68" s="63" t="s">
        <v>2943</v>
      </c>
      <c r="C68" s="64" t="s">
        <v>2827</v>
      </c>
      <c r="D68" s="65" t="s">
        <v>561</v>
      </c>
      <c r="E68" s="65" t="s">
        <v>27</v>
      </c>
      <c r="F68" s="66" t="s">
        <v>2349</v>
      </c>
      <c r="G68" s="65" t="s">
        <v>562</v>
      </c>
      <c r="H68" s="65" t="s">
        <v>119</v>
      </c>
      <c r="I68" s="64" t="s">
        <v>2349</v>
      </c>
      <c r="J68" s="65" t="s">
        <v>561</v>
      </c>
      <c r="K68" s="65" t="s">
        <v>112</v>
      </c>
      <c r="L68" s="64" t="s">
        <v>2349</v>
      </c>
      <c r="M68" s="65" t="s">
        <v>562</v>
      </c>
      <c r="N68" s="65" t="s">
        <v>41</v>
      </c>
      <c r="O68" s="65" t="s">
        <v>2349</v>
      </c>
    </row>
    <row r="69" spans="1:15" ht="43.5">
      <c r="A69" s="62" t="s">
        <v>2827</v>
      </c>
      <c r="B69" s="63" t="s">
        <v>2944</v>
      </c>
      <c r="C69" s="64" t="s">
        <v>2827</v>
      </c>
      <c r="D69" s="65" t="s">
        <v>561</v>
      </c>
      <c r="E69" s="65" t="s">
        <v>39</v>
      </c>
      <c r="F69" s="66" t="s">
        <v>2945</v>
      </c>
      <c r="G69" s="65" t="s">
        <v>2838</v>
      </c>
      <c r="H69" s="65" t="s">
        <v>108</v>
      </c>
      <c r="I69" s="64" t="s">
        <v>2085</v>
      </c>
      <c r="J69" s="65" t="s">
        <v>561</v>
      </c>
      <c r="K69" s="65" t="s">
        <v>192</v>
      </c>
      <c r="L69" s="64" t="s">
        <v>2085</v>
      </c>
      <c r="M69" s="65" t="s">
        <v>562</v>
      </c>
      <c r="N69" s="65" t="s">
        <v>172</v>
      </c>
      <c r="O69" s="65" t="s">
        <v>2085</v>
      </c>
    </row>
    <row r="70" spans="1:15" ht="43.5">
      <c r="A70" s="62" t="s">
        <v>2827</v>
      </c>
      <c r="B70" s="63" t="s">
        <v>2946</v>
      </c>
      <c r="C70" s="64" t="s">
        <v>2947</v>
      </c>
      <c r="D70" s="65" t="s">
        <v>561</v>
      </c>
      <c r="E70" s="65" t="s">
        <v>274</v>
      </c>
      <c r="F70" s="66" t="s">
        <v>2940</v>
      </c>
      <c r="G70" s="65" t="s">
        <v>562</v>
      </c>
      <c r="H70" s="65" t="s">
        <v>89</v>
      </c>
      <c r="I70" s="64" t="s">
        <v>2054</v>
      </c>
      <c r="J70" s="65" t="s">
        <v>561</v>
      </c>
      <c r="K70" s="65" t="s">
        <v>50</v>
      </c>
      <c r="L70" s="64" t="s">
        <v>2940</v>
      </c>
      <c r="M70" s="65" t="s">
        <v>562</v>
      </c>
      <c r="N70" s="65" t="s">
        <v>85</v>
      </c>
      <c r="O70" s="65" t="s">
        <v>2054</v>
      </c>
    </row>
    <row r="71" spans="1:15" ht="43.5">
      <c r="A71" s="62" t="s">
        <v>2827</v>
      </c>
      <c r="B71" s="68" t="s">
        <v>2948</v>
      </c>
      <c r="C71" s="64" t="s">
        <v>2947</v>
      </c>
      <c r="D71" s="65" t="s">
        <v>561</v>
      </c>
      <c r="E71" s="65" t="s">
        <v>111</v>
      </c>
      <c r="F71" s="66" t="s">
        <v>2940</v>
      </c>
      <c r="G71" s="65" t="s">
        <v>562</v>
      </c>
      <c r="H71" s="65" t="s">
        <v>101</v>
      </c>
      <c r="I71" s="66" t="s">
        <v>2054</v>
      </c>
      <c r="J71" s="65" t="s">
        <v>561</v>
      </c>
      <c r="K71" s="65" t="s">
        <v>90</v>
      </c>
      <c r="L71" s="66" t="s">
        <v>2054</v>
      </c>
      <c r="M71" s="65" t="s">
        <v>562</v>
      </c>
      <c r="N71" s="65" t="s">
        <v>116</v>
      </c>
      <c r="O71" s="66" t="s">
        <v>2054</v>
      </c>
    </row>
    <row r="72" spans="1:15">
      <c r="A72" s="62" t="s">
        <v>2827</v>
      </c>
      <c r="B72" s="68" t="s">
        <v>2949</v>
      </c>
      <c r="C72" s="64" t="s">
        <v>2947</v>
      </c>
      <c r="D72" s="65" t="s">
        <v>561</v>
      </c>
      <c r="E72" s="65" t="s">
        <v>2284</v>
      </c>
      <c r="F72" s="66" t="s">
        <v>2940</v>
      </c>
      <c r="G72" s="65" t="s">
        <v>562</v>
      </c>
      <c r="H72" s="65" t="s">
        <v>73</v>
      </c>
      <c r="I72" s="66" t="s">
        <v>2054</v>
      </c>
      <c r="J72" s="65" t="s">
        <v>561</v>
      </c>
      <c r="K72" s="65" t="s">
        <v>74</v>
      </c>
      <c r="L72" s="66" t="s">
        <v>2054</v>
      </c>
      <c r="M72" s="65" t="s">
        <v>562</v>
      </c>
      <c r="N72" s="65" t="s">
        <v>179</v>
      </c>
      <c r="O72" s="66" t="s">
        <v>2054</v>
      </c>
    </row>
    <row r="73" spans="1:15" ht="43.5">
      <c r="A73" s="62" t="s">
        <v>2827</v>
      </c>
      <c r="B73" s="63" t="s">
        <v>2950</v>
      </c>
      <c r="C73" s="64" t="s">
        <v>2947</v>
      </c>
      <c r="D73" s="65" t="s">
        <v>562</v>
      </c>
      <c r="E73" s="65" t="s">
        <v>111</v>
      </c>
      <c r="F73" s="66" t="s">
        <v>1025</v>
      </c>
      <c r="G73" s="65" t="s">
        <v>561</v>
      </c>
      <c r="H73" s="65" t="s">
        <v>126</v>
      </c>
      <c r="I73" s="64" t="s">
        <v>1025</v>
      </c>
      <c r="J73" s="65" t="s">
        <v>561</v>
      </c>
      <c r="K73" s="65" t="s">
        <v>128</v>
      </c>
      <c r="L73" s="64" t="s">
        <v>1025</v>
      </c>
      <c r="M73" s="65" t="s">
        <v>562</v>
      </c>
      <c r="N73" s="65" t="s">
        <v>120</v>
      </c>
      <c r="O73" s="65" t="s">
        <v>1025</v>
      </c>
    </row>
    <row r="74" spans="1:15" ht="43.5">
      <c r="A74" s="62" t="s">
        <v>2827</v>
      </c>
      <c r="B74" s="63" t="s">
        <v>2951</v>
      </c>
      <c r="C74" s="64" t="s">
        <v>2947</v>
      </c>
      <c r="D74" s="65" t="s">
        <v>561</v>
      </c>
      <c r="E74" s="65" t="s">
        <v>72</v>
      </c>
      <c r="F74" s="66" t="s">
        <v>1256</v>
      </c>
      <c r="G74" s="65" t="s">
        <v>562</v>
      </c>
      <c r="H74" s="65" t="s">
        <v>127</v>
      </c>
      <c r="I74" s="64" t="s">
        <v>1256</v>
      </c>
      <c r="J74" s="65" t="s">
        <v>561</v>
      </c>
      <c r="K74" s="65" t="s">
        <v>191</v>
      </c>
      <c r="L74" s="64" t="s">
        <v>1025</v>
      </c>
      <c r="M74" s="65" t="s">
        <v>562</v>
      </c>
      <c r="N74" s="65" t="s">
        <v>2289</v>
      </c>
      <c r="O74" s="65" t="s">
        <v>1256</v>
      </c>
    </row>
    <row r="75" spans="1:15" ht="43.5">
      <c r="A75" s="62" t="s">
        <v>2827</v>
      </c>
      <c r="B75" s="68" t="s">
        <v>2952</v>
      </c>
      <c r="C75" s="64" t="s">
        <v>2947</v>
      </c>
      <c r="D75" s="65" t="s">
        <v>561</v>
      </c>
      <c r="E75" s="65" t="s">
        <v>97</v>
      </c>
      <c r="F75" s="66" t="s">
        <v>1025</v>
      </c>
      <c r="G75" s="65" t="s">
        <v>562</v>
      </c>
      <c r="H75" s="65" t="s">
        <v>240</v>
      </c>
      <c r="I75" s="64" t="s">
        <v>1025</v>
      </c>
      <c r="J75" s="65" t="s">
        <v>561</v>
      </c>
      <c r="K75" s="65" t="s">
        <v>255</v>
      </c>
      <c r="L75" s="64" t="s">
        <v>1025</v>
      </c>
      <c r="M75" s="65" t="s">
        <v>562</v>
      </c>
      <c r="N75" s="65" t="s">
        <v>201</v>
      </c>
      <c r="O75" s="65" t="s">
        <v>1025</v>
      </c>
    </row>
    <row r="76" spans="1:15" ht="29.25">
      <c r="A76" s="62" t="s">
        <v>2827</v>
      </c>
      <c r="B76" s="63" t="s">
        <v>2953</v>
      </c>
      <c r="C76" s="64" t="s">
        <v>2947</v>
      </c>
      <c r="D76" s="65" t="s">
        <v>561</v>
      </c>
      <c r="E76" s="65" t="s">
        <v>111</v>
      </c>
      <c r="F76" s="66" t="s">
        <v>2054</v>
      </c>
      <c r="G76" s="65" t="s">
        <v>562</v>
      </c>
      <c r="H76" s="65" t="s">
        <v>54</v>
      </c>
      <c r="I76" s="69" t="s">
        <v>2940</v>
      </c>
      <c r="J76" s="65" t="s">
        <v>561</v>
      </c>
      <c r="K76" s="65" t="s">
        <v>85</v>
      </c>
      <c r="L76" s="66" t="s">
        <v>2940</v>
      </c>
      <c r="M76" s="65" t="s">
        <v>562</v>
      </c>
      <c r="N76" s="65" t="s">
        <v>2954</v>
      </c>
      <c r="O76" s="66" t="s">
        <v>2054</v>
      </c>
    </row>
    <row r="77" spans="1:15" ht="43.5">
      <c r="A77" s="62" t="s">
        <v>2827</v>
      </c>
      <c r="B77" s="68" t="s">
        <v>2955</v>
      </c>
      <c r="C77" s="64" t="s">
        <v>2947</v>
      </c>
      <c r="D77" s="65" t="s">
        <v>561</v>
      </c>
      <c r="E77" s="65" t="s">
        <v>111</v>
      </c>
      <c r="F77" s="66" t="s">
        <v>1256</v>
      </c>
      <c r="G77" s="65" t="s">
        <v>562</v>
      </c>
      <c r="H77" s="65" t="s">
        <v>54</v>
      </c>
      <c r="I77" s="69" t="s">
        <v>1256</v>
      </c>
      <c r="J77" s="65" t="s">
        <v>561</v>
      </c>
      <c r="K77" s="65" t="s">
        <v>85</v>
      </c>
      <c r="L77" s="66" t="s">
        <v>1256</v>
      </c>
      <c r="M77" s="65" t="s">
        <v>562</v>
      </c>
      <c r="N77" s="65" t="s">
        <v>2954</v>
      </c>
      <c r="O77" s="66" t="s">
        <v>1256</v>
      </c>
    </row>
    <row r="78" spans="1:15" ht="43.5">
      <c r="A78" s="62" t="s">
        <v>2827</v>
      </c>
      <c r="B78" s="63" t="s">
        <v>2956</v>
      </c>
      <c r="C78" s="64" t="s">
        <v>2947</v>
      </c>
      <c r="D78" s="65" t="s">
        <v>561</v>
      </c>
      <c r="E78" s="65" t="s">
        <v>321</v>
      </c>
      <c r="F78" s="66" t="s">
        <v>1256</v>
      </c>
      <c r="G78" s="65" t="s">
        <v>562</v>
      </c>
      <c r="H78" s="65" t="s">
        <v>278</v>
      </c>
      <c r="I78" s="64" t="s">
        <v>1256</v>
      </c>
      <c r="J78" s="65" t="s">
        <v>561</v>
      </c>
      <c r="K78" s="65" t="s">
        <v>278</v>
      </c>
      <c r="L78" s="64" t="s">
        <v>1256</v>
      </c>
      <c r="M78" s="65" t="s">
        <v>562</v>
      </c>
      <c r="N78" s="65" t="s">
        <v>2118</v>
      </c>
      <c r="O78" s="65" t="s">
        <v>1256</v>
      </c>
    </row>
    <row r="79" spans="1:15" ht="43.5">
      <c r="A79" s="62" t="s">
        <v>2827</v>
      </c>
      <c r="B79" s="63" t="s">
        <v>2957</v>
      </c>
      <c r="C79" s="64" t="s">
        <v>2947</v>
      </c>
      <c r="D79" s="65" t="s">
        <v>561</v>
      </c>
      <c r="E79" s="65" t="s">
        <v>265</v>
      </c>
      <c r="F79" s="66" t="s">
        <v>2054</v>
      </c>
      <c r="G79" s="65" t="s">
        <v>562</v>
      </c>
      <c r="H79" s="65" t="s">
        <v>240</v>
      </c>
      <c r="I79" s="64" t="s">
        <v>2054</v>
      </c>
      <c r="J79" s="65" t="s">
        <v>561</v>
      </c>
      <c r="K79" s="65" t="s">
        <v>74</v>
      </c>
      <c r="L79" s="64" t="s">
        <v>2940</v>
      </c>
      <c r="M79" s="65" t="s">
        <v>562</v>
      </c>
      <c r="N79" s="65" t="s">
        <v>75</v>
      </c>
      <c r="O79" s="65" t="s">
        <v>2054</v>
      </c>
    </row>
    <row r="80" spans="1:15">
      <c r="A80" s="62" t="s">
        <v>2827</v>
      </c>
      <c r="B80" s="68" t="s">
        <v>2958</v>
      </c>
      <c r="C80" s="64" t="s">
        <v>2947</v>
      </c>
      <c r="D80" s="65" t="s">
        <v>561</v>
      </c>
      <c r="E80" s="65" t="s">
        <v>2076</v>
      </c>
      <c r="F80" s="66" t="s">
        <v>2054</v>
      </c>
      <c r="G80" s="65" t="s">
        <v>562</v>
      </c>
      <c r="H80" s="65" t="s">
        <v>190</v>
      </c>
      <c r="I80" s="64" t="s">
        <v>2054</v>
      </c>
      <c r="J80" s="65" t="s">
        <v>561</v>
      </c>
      <c r="K80" s="65" t="s">
        <v>90</v>
      </c>
      <c r="L80" s="64" t="s">
        <v>2940</v>
      </c>
      <c r="M80" s="65" t="s">
        <v>562</v>
      </c>
      <c r="N80" s="65" t="s">
        <v>85</v>
      </c>
      <c r="O80" s="65" t="s">
        <v>2054</v>
      </c>
    </row>
    <row r="81" spans="1:15" ht="43.5">
      <c r="A81" s="62" t="s">
        <v>2827</v>
      </c>
      <c r="B81" s="63" t="s">
        <v>2959</v>
      </c>
      <c r="C81" s="64" t="s">
        <v>2947</v>
      </c>
      <c r="D81" s="65" t="s">
        <v>561</v>
      </c>
      <c r="E81" s="65" t="s">
        <v>2299</v>
      </c>
      <c r="F81" s="66" t="s">
        <v>2960</v>
      </c>
      <c r="G81" s="65" t="s">
        <v>562</v>
      </c>
      <c r="H81" s="65" t="s">
        <v>39</v>
      </c>
      <c r="I81" s="64" t="s">
        <v>2960</v>
      </c>
      <c r="J81" s="65" t="s">
        <v>561</v>
      </c>
      <c r="K81" s="65" t="s">
        <v>210</v>
      </c>
      <c r="L81" s="64" t="s">
        <v>2960</v>
      </c>
      <c r="M81" s="65" t="s">
        <v>562</v>
      </c>
      <c r="N81" s="65" t="s">
        <v>206</v>
      </c>
      <c r="O81" s="65" t="s">
        <v>2960</v>
      </c>
    </row>
    <row r="82" spans="1:15" ht="29.25">
      <c r="A82" s="62" t="s">
        <v>2827</v>
      </c>
      <c r="B82" s="63" t="s">
        <v>2961</v>
      </c>
      <c r="C82" s="64" t="s">
        <v>2947</v>
      </c>
      <c r="D82" s="65" t="s">
        <v>561</v>
      </c>
      <c r="E82" s="70" t="s">
        <v>54</v>
      </c>
      <c r="F82" s="66" t="s">
        <v>2962</v>
      </c>
      <c r="G82" s="65" t="s">
        <v>562</v>
      </c>
      <c r="H82" s="70" t="s">
        <v>215</v>
      </c>
      <c r="I82" s="69" t="s">
        <v>2962</v>
      </c>
      <c r="J82" s="65" t="s">
        <v>561</v>
      </c>
      <c r="K82" s="70" t="s">
        <v>36</v>
      </c>
      <c r="L82" s="66" t="s">
        <v>2962</v>
      </c>
      <c r="M82" s="65" t="s">
        <v>562</v>
      </c>
      <c r="N82" s="70" t="s">
        <v>179</v>
      </c>
      <c r="O82" s="66" t="s">
        <v>2962</v>
      </c>
    </row>
    <row r="83" spans="1:15" ht="29.25">
      <c r="A83" s="62" t="s">
        <v>2827</v>
      </c>
      <c r="B83" s="63" t="s">
        <v>2963</v>
      </c>
      <c r="C83" s="64" t="s">
        <v>2947</v>
      </c>
      <c r="D83" s="65" t="s">
        <v>561</v>
      </c>
      <c r="E83" s="65" t="s">
        <v>60</v>
      </c>
      <c r="F83" s="66" t="s">
        <v>2964</v>
      </c>
      <c r="G83" s="65" t="s">
        <v>562</v>
      </c>
      <c r="H83" s="65" t="s">
        <v>220</v>
      </c>
      <c r="I83" s="64" t="s">
        <v>2964</v>
      </c>
      <c r="J83" s="65" t="s">
        <v>561</v>
      </c>
      <c r="K83" s="65" t="s">
        <v>2965</v>
      </c>
      <c r="L83" s="64" t="s">
        <v>2964</v>
      </c>
      <c r="M83" s="65" t="s">
        <v>562</v>
      </c>
      <c r="N83" s="65" t="s">
        <v>52</v>
      </c>
      <c r="O83" s="65" t="s">
        <v>2964</v>
      </c>
    </row>
    <row r="84" spans="1:15" ht="29.25">
      <c r="A84" s="62" t="s">
        <v>2827</v>
      </c>
      <c r="B84" s="63" t="s">
        <v>2966</v>
      </c>
      <c r="C84" s="64" t="s">
        <v>2967</v>
      </c>
      <c r="D84" s="65" t="s">
        <v>2838</v>
      </c>
      <c r="E84" s="65" t="s">
        <v>60</v>
      </c>
      <c r="F84" s="66" t="s">
        <v>2968</v>
      </c>
      <c r="G84" s="65" t="s">
        <v>561</v>
      </c>
      <c r="H84" s="65" t="s">
        <v>220</v>
      </c>
      <c r="I84" s="64" t="s">
        <v>2877</v>
      </c>
      <c r="J84" s="65" t="s">
        <v>2838</v>
      </c>
      <c r="K84" s="65" t="s">
        <v>2965</v>
      </c>
      <c r="L84" s="64" t="s">
        <v>2969</v>
      </c>
      <c r="M84" s="65" t="s">
        <v>561</v>
      </c>
      <c r="N84" s="65" t="s">
        <v>52</v>
      </c>
      <c r="O84" s="65" t="s">
        <v>2969</v>
      </c>
    </row>
    <row r="85" spans="1:15" ht="29.25">
      <c r="A85" s="62" t="s">
        <v>2827</v>
      </c>
      <c r="B85" s="63" t="s">
        <v>2970</v>
      </c>
      <c r="C85" s="64" t="s">
        <v>2967</v>
      </c>
      <c r="D85" s="65" t="s">
        <v>2838</v>
      </c>
      <c r="E85" s="65" t="s">
        <v>60</v>
      </c>
      <c r="F85" s="66" t="s">
        <v>2052</v>
      </c>
      <c r="G85" s="65" t="s">
        <v>561</v>
      </c>
      <c r="H85" s="65" t="s">
        <v>73</v>
      </c>
      <c r="I85" s="64" t="s">
        <v>2860</v>
      </c>
      <c r="J85" s="65" t="s">
        <v>2838</v>
      </c>
      <c r="K85" s="65" t="s">
        <v>191</v>
      </c>
      <c r="L85" s="64" t="s">
        <v>2052</v>
      </c>
      <c r="M85" s="65" t="s">
        <v>561</v>
      </c>
      <c r="N85" s="65" t="s">
        <v>85</v>
      </c>
      <c r="O85" s="65" t="s">
        <v>2052</v>
      </c>
    </row>
    <row r="86" spans="1:15" ht="29.25">
      <c r="A86" s="62" t="s">
        <v>2827</v>
      </c>
      <c r="B86" s="63" t="s">
        <v>2971</v>
      </c>
      <c r="C86" s="64" t="s">
        <v>2947</v>
      </c>
      <c r="D86" s="65" t="s">
        <v>561</v>
      </c>
      <c r="E86" s="65" t="s">
        <v>265</v>
      </c>
      <c r="F86" s="66" t="s">
        <v>2129</v>
      </c>
      <c r="G86" s="65" t="s">
        <v>562</v>
      </c>
      <c r="H86" s="65" t="s">
        <v>101</v>
      </c>
      <c r="I86" s="64" t="s">
        <v>2129</v>
      </c>
      <c r="J86" s="65" t="s">
        <v>561</v>
      </c>
      <c r="K86" s="65" t="s">
        <v>28</v>
      </c>
      <c r="L86" s="64" t="s">
        <v>2129</v>
      </c>
      <c r="M86" s="65" t="s">
        <v>562</v>
      </c>
      <c r="N86" s="65" t="s">
        <v>2289</v>
      </c>
      <c r="O86" s="65" t="s">
        <v>2129</v>
      </c>
    </row>
    <row r="87" spans="1:15" ht="29.25">
      <c r="A87" s="62" t="s">
        <v>2827</v>
      </c>
      <c r="B87" s="68" t="s">
        <v>2972</v>
      </c>
      <c r="C87" s="64" t="s">
        <v>2947</v>
      </c>
      <c r="D87" s="65" t="s">
        <v>561</v>
      </c>
      <c r="E87" s="65" t="s">
        <v>2254</v>
      </c>
      <c r="F87" s="66" t="s">
        <v>2129</v>
      </c>
      <c r="G87" s="65" t="s">
        <v>562</v>
      </c>
      <c r="H87" s="65" t="s">
        <v>73</v>
      </c>
      <c r="I87" s="64" t="s">
        <v>2129</v>
      </c>
      <c r="J87" s="65" t="s">
        <v>561</v>
      </c>
      <c r="K87" s="65" t="s">
        <v>191</v>
      </c>
      <c r="L87" s="64" t="s">
        <v>2129</v>
      </c>
      <c r="M87" s="65" t="s">
        <v>562</v>
      </c>
      <c r="N87" s="65" t="s">
        <v>85</v>
      </c>
      <c r="O87" s="65" t="s">
        <v>2129</v>
      </c>
    </row>
    <row r="88" spans="1:15" ht="43.5">
      <c r="A88" s="62" t="s">
        <v>2827</v>
      </c>
      <c r="B88" s="63" t="s">
        <v>2973</v>
      </c>
      <c r="C88" s="64" t="s">
        <v>2947</v>
      </c>
      <c r="D88" s="65" t="s">
        <v>561</v>
      </c>
      <c r="E88" s="65" t="s">
        <v>60</v>
      </c>
      <c r="F88" s="66" t="s">
        <v>2109</v>
      </c>
      <c r="G88" s="65" t="s">
        <v>562</v>
      </c>
      <c r="H88" s="65" t="s">
        <v>73</v>
      </c>
      <c r="I88" s="66" t="s">
        <v>2109</v>
      </c>
      <c r="J88" s="65" t="s">
        <v>561</v>
      </c>
      <c r="K88" s="65" t="s">
        <v>191</v>
      </c>
      <c r="L88" s="64" t="s">
        <v>2109</v>
      </c>
      <c r="M88" s="65" t="s">
        <v>562</v>
      </c>
      <c r="N88" s="65" t="s">
        <v>2251</v>
      </c>
      <c r="O88" s="65" t="s">
        <v>2109</v>
      </c>
    </row>
    <row r="89" spans="1:15" ht="29.25">
      <c r="A89" s="62" t="s">
        <v>2827</v>
      </c>
      <c r="B89" s="63" t="s">
        <v>2974</v>
      </c>
      <c r="C89" s="64" t="s">
        <v>2947</v>
      </c>
      <c r="D89" s="65" t="s">
        <v>561</v>
      </c>
      <c r="E89" s="65" t="s">
        <v>32</v>
      </c>
      <c r="F89" s="66" t="s">
        <v>2975</v>
      </c>
      <c r="G89" s="65" t="s">
        <v>562</v>
      </c>
      <c r="H89" s="65" t="s">
        <v>67</v>
      </c>
      <c r="I89" s="64" t="s">
        <v>2975</v>
      </c>
      <c r="J89" s="65" t="s">
        <v>561</v>
      </c>
      <c r="K89" s="65" t="s">
        <v>36</v>
      </c>
      <c r="L89" s="64" t="s">
        <v>2975</v>
      </c>
      <c r="M89" s="65" t="s">
        <v>562</v>
      </c>
      <c r="N89" s="65" t="s">
        <v>179</v>
      </c>
      <c r="O89" s="65" t="s">
        <v>2975</v>
      </c>
    </row>
    <row r="90" spans="1:15" ht="29.25">
      <c r="A90" s="62" t="s">
        <v>2827</v>
      </c>
      <c r="B90" s="63" t="s">
        <v>2976</v>
      </c>
      <c r="C90" s="64" t="s">
        <v>2947</v>
      </c>
      <c r="D90" s="65" t="s">
        <v>561</v>
      </c>
      <c r="E90" s="65" t="s">
        <v>274</v>
      </c>
      <c r="F90" s="66" t="s">
        <v>2186</v>
      </c>
      <c r="G90" s="65" t="s">
        <v>562</v>
      </c>
      <c r="H90" s="65" t="s">
        <v>78</v>
      </c>
      <c r="I90" s="69" t="s">
        <v>2186</v>
      </c>
      <c r="J90" s="65" t="s">
        <v>561</v>
      </c>
      <c r="K90" s="65" t="s">
        <v>36</v>
      </c>
      <c r="L90" s="66" t="s">
        <v>2186</v>
      </c>
      <c r="M90" s="65" t="s">
        <v>562</v>
      </c>
      <c r="N90" s="65" t="s">
        <v>2954</v>
      </c>
      <c r="O90" s="66" t="s">
        <v>2186</v>
      </c>
    </row>
    <row r="91" spans="1:15" ht="29.25">
      <c r="A91" s="62" t="s">
        <v>2827</v>
      </c>
      <c r="B91" s="63" t="s">
        <v>2977</v>
      </c>
      <c r="C91" s="64" t="s">
        <v>2947</v>
      </c>
      <c r="D91" s="65" t="s">
        <v>561</v>
      </c>
      <c r="E91" s="65" t="s">
        <v>125</v>
      </c>
      <c r="F91" s="66" t="s">
        <v>985</v>
      </c>
      <c r="G91" s="65" t="s">
        <v>561</v>
      </c>
      <c r="H91" s="65" t="s">
        <v>115</v>
      </c>
      <c r="I91" s="69" t="s">
        <v>985</v>
      </c>
      <c r="J91" s="65" t="s">
        <v>561</v>
      </c>
      <c r="K91" s="65" t="s">
        <v>175</v>
      </c>
      <c r="L91" s="66" t="s">
        <v>985</v>
      </c>
      <c r="M91" s="65" t="s">
        <v>561</v>
      </c>
      <c r="N91" s="65" t="s">
        <v>85</v>
      </c>
      <c r="O91" s="66" t="s">
        <v>985</v>
      </c>
    </row>
    <row r="92" spans="1:15" ht="43.5">
      <c r="A92" s="62" t="s">
        <v>2827</v>
      </c>
      <c r="B92" s="63" t="s">
        <v>2978</v>
      </c>
      <c r="C92" s="64" t="s">
        <v>2967</v>
      </c>
      <c r="D92" s="65" t="s">
        <v>561</v>
      </c>
      <c r="E92" s="65" t="s">
        <v>310</v>
      </c>
      <c r="F92" s="66" t="s">
        <v>2979</v>
      </c>
      <c r="G92" s="65" t="s">
        <v>561</v>
      </c>
      <c r="H92" s="65" t="s">
        <v>107</v>
      </c>
      <c r="I92" s="66" t="s">
        <v>2979</v>
      </c>
      <c r="J92" s="65" t="s">
        <v>562</v>
      </c>
      <c r="K92" s="65" t="s">
        <v>2980</v>
      </c>
      <c r="L92" s="66" t="s">
        <v>2979</v>
      </c>
      <c r="M92" s="64" t="s">
        <v>2981</v>
      </c>
      <c r="N92" s="65" t="s">
        <v>2965</v>
      </c>
      <c r="O92" s="66" t="s">
        <v>2979</v>
      </c>
    </row>
    <row r="93" spans="1:15" ht="29.25">
      <c r="A93" s="62" t="s">
        <v>2827</v>
      </c>
      <c r="B93" s="63" t="s">
        <v>2982</v>
      </c>
      <c r="C93" s="64" t="s">
        <v>2947</v>
      </c>
      <c r="D93" s="65" t="s">
        <v>561</v>
      </c>
      <c r="E93" s="65" t="s">
        <v>310</v>
      </c>
      <c r="F93" s="66" t="s">
        <v>2983</v>
      </c>
      <c r="G93" s="65" t="s">
        <v>561</v>
      </c>
      <c r="H93" s="65" t="s">
        <v>107</v>
      </c>
      <c r="I93" s="64" t="s">
        <v>2984</v>
      </c>
      <c r="J93" s="65" t="s">
        <v>562</v>
      </c>
      <c r="K93" s="65" t="s">
        <v>2980</v>
      </c>
      <c r="L93" s="66" t="s">
        <v>2983</v>
      </c>
      <c r="M93" s="65" t="s">
        <v>561</v>
      </c>
      <c r="N93" s="65" t="s">
        <v>2965</v>
      </c>
      <c r="O93" s="65" t="s">
        <v>2984</v>
      </c>
    </row>
    <row r="94" spans="1:15" ht="29.25">
      <c r="A94" s="62" t="s">
        <v>2827</v>
      </c>
      <c r="B94" s="63" t="s">
        <v>2985</v>
      </c>
      <c r="C94" s="64" t="s">
        <v>2947</v>
      </c>
      <c r="D94" s="65" t="s">
        <v>561</v>
      </c>
      <c r="E94" s="65" t="s">
        <v>274</v>
      </c>
      <c r="F94" s="66" t="s">
        <v>2052</v>
      </c>
      <c r="G94" s="65" t="s">
        <v>562</v>
      </c>
      <c r="H94" s="65" t="s">
        <v>89</v>
      </c>
      <c r="I94" s="64" t="s">
        <v>2860</v>
      </c>
      <c r="J94" s="65" t="s">
        <v>562</v>
      </c>
      <c r="K94" s="65" t="s">
        <v>90</v>
      </c>
      <c r="L94" s="65" t="s">
        <v>2860</v>
      </c>
      <c r="M94" s="65" t="s">
        <v>561</v>
      </c>
      <c r="N94" s="65" t="s">
        <v>2954</v>
      </c>
      <c r="O94" s="65" t="s">
        <v>2860</v>
      </c>
    </row>
    <row r="95" spans="1:15" ht="29.25">
      <c r="A95" s="62" t="s">
        <v>2827</v>
      </c>
      <c r="B95" s="68" t="s">
        <v>2986</v>
      </c>
      <c r="C95" s="64" t="s">
        <v>2947</v>
      </c>
      <c r="D95" s="65" t="s">
        <v>561</v>
      </c>
      <c r="E95" s="65" t="s">
        <v>274</v>
      </c>
      <c r="F95" s="66" t="s">
        <v>2052</v>
      </c>
      <c r="G95" s="65" t="s">
        <v>562</v>
      </c>
      <c r="H95" s="65" t="s">
        <v>89</v>
      </c>
      <c r="I95" s="64" t="s">
        <v>2860</v>
      </c>
      <c r="J95" s="65" t="s">
        <v>562</v>
      </c>
      <c r="K95" s="65" t="s">
        <v>90</v>
      </c>
      <c r="L95" s="65" t="s">
        <v>2860</v>
      </c>
      <c r="M95" s="65" t="s">
        <v>561</v>
      </c>
      <c r="N95" s="65" t="s">
        <v>2954</v>
      </c>
      <c r="O95" s="65" t="s">
        <v>2860</v>
      </c>
    </row>
    <row r="96" spans="1:15" ht="29.25">
      <c r="A96" s="62" t="s">
        <v>2827</v>
      </c>
      <c r="B96" s="63" t="s">
        <v>2987</v>
      </c>
      <c r="C96" s="64" t="s">
        <v>2988</v>
      </c>
      <c r="D96" s="65" t="s">
        <v>562</v>
      </c>
      <c r="E96" s="65" t="s">
        <v>155</v>
      </c>
      <c r="F96" s="66" t="s">
        <v>2860</v>
      </c>
      <c r="G96" s="65" t="s">
        <v>561</v>
      </c>
      <c r="H96" s="65" t="s">
        <v>229</v>
      </c>
      <c r="I96" s="66" t="s">
        <v>2860</v>
      </c>
      <c r="J96" s="65" t="s">
        <v>562</v>
      </c>
      <c r="K96" s="65" t="s">
        <v>230</v>
      </c>
      <c r="L96" s="66" t="s">
        <v>2860</v>
      </c>
      <c r="M96" s="65" t="s">
        <v>561</v>
      </c>
      <c r="N96" s="65" t="s">
        <v>331</v>
      </c>
      <c r="O96" s="66" t="s">
        <v>2860</v>
      </c>
    </row>
    <row r="97" spans="1:15" ht="43.5">
      <c r="A97" s="62" t="s">
        <v>2827</v>
      </c>
      <c r="B97" s="68" t="s">
        <v>2989</v>
      </c>
      <c r="C97" s="64" t="s">
        <v>2988</v>
      </c>
      <c r="D97" s="65" t="s">
        <v>562</v>
      </c>
      <c r="E97" s="65" t="s">
        <v>155</v>
      </c>
      <c r="F97" s="78" t="s">
        <v>2860</v>
      </c>
      <c r="G97" s="65" t="s">
        <v>561</v>
      </c>
      <c r="H97" s="65" t="s">
        <v>229</v>
      </c>
      <c r="I97" s="66" t="s">
        <v>2860</v>
      </c>
      <c r="J97" s="65" t="s">
        <v>562</v>
      </c>
      <c r="K97" s="65" t="s">
        <v>230</v>
      </c>
      <c r="L97" s="66" t="s">
        <v>2860</v>
      </c>
      <c r="M97" s="65" t="s">
        <v>561</v>
      </c>
      <c r="N97" s="79" t="s">
        <v>331</v>
      </c>
      <c r="O97" s="66" t="s">
        <v>2860</v>
      </c>
    </row>
    <row r="98" spans="1:15">
      <c r="A98" s="62" t="s">
        <v>2827</v>
      </c>
      <c r="B98" s="68" t="s">
        <v>2990</v>
      </c>
      <c r="C98" s="64" t="s">
        <v>2988</v>
      </c>
      <c r="D98" s="65" t="s">
        <v>562</v>
      </c>
      <c r="E98" s="65" t="s">
        <v>155</v>
      </c>
      <c r="F98" s="80" t="s">
        <v>2052</v>
      </c>
      <c r="G98" s="65" t="s">
        <v>561</v>
      </c>
      <c r="H98" s="65" t="s">
        <v>229</v>
      </c>
      <c r="I98" s="81" t="s">
        <v>2052</v>
      </c>
      <c r="J98" s="65" t="s">
        <v>562</v>
      </c>
      <c r="K98" s="65" t="s">
        <v>230</v>
      </c>
      <c r="L98" s="80" t="s">
        <v>2052</v>
      </c>
      <c r="M98" s="65" t="s">
        <v>561</v>
      </c>
      <c r="N98" s="79" t="s">
        <v>331</v>
      </c>
      <c r="O98" s="66" t="s">
        <v>2052</v>
      </c>
    </row>
    <row r="99" spans="1:15" ht="43.5">
      <c r="A99" s="62" t="s">
        <v>2827</v>
      </c>
      <c r="B99" s="63" t="s">
        <v>2991</v>
      </c>
      <c r="C99" s="64" t="s">
        <v>2988</v>
      </c>
      <c r="D99" s="65" t="s">
        <v>561</v>
      </c>
      <c r="E99" s="65" t="s">
        <v>2299</v>
      </c>
      <c r="F99" s="66" t="s">
        <v>2860</v>
      </c>
      <c r="G99" s="65" t="s">
        <v>562</v>
      </c>
      <c r="H99" s="65" t="s">
        <v>303</v>
      </c>
      <c r="I99" s="66" t="s">
        <v>2860</v>
      </c>
      <c r="J99" s="65" t="s">
        <v>561</v>
      </c>
      <c r="K99" s="65" t="s">
        <v>2287</v>
      </c>
      <c r="L99" s="66" t="s">
        <v>2860</v>
      </c>
      <c r="M99" s="65" t="s">
        <v>562</v>
      </c>
      <c r="N99" s="65" t="s">
        <v>28</v>
      </c>
      <c r="O99" s="66" t="s">
        <v>2860</v>
      </c>
    </row>
    <row r="100" spans="1:15" ht="43.5">
      <c r="A100" s="62" t="s">
        <v>2827</v>
      </c>
      <c r="B100" s="63" t="s">
        <v>2992</v>
      </c>
      <c r="C100" s="64" t="s">
        <v>2988</v>
      </c>
      <c r="D100" s="65" t="s">
        <v>561</v>
      </c>
      <c r="E100" s="65" t="s">
        <v>54</v>
      </c>
      <c r="F100" s="66" t="s">
        <v>2429</v>
      </c>
      <c r="G100" s="65" t="s">
        <v>561</v>
      </c>
      <c r="H100" s="65" t="s">
        <v>2076</v>
      </c>
      <c r="I100" s="66" t="s">
        <v>2052</v>
      </c>
      <c r="J100" s="65" t="s">
        <v>562</v>
      </c>
      <c r="K100" s="65" t="s">
        <v>84</v>
      </c>
      <c r="L100" s="66" t="s">
        <v>2186</v>
      </c>
      <c r="M100" s="65" t="s">
        <v>562</v>
      </c>
      <c r="N100" s="65" t="s">
        <v>275</v>
      </c>
      <c r="O100" s="66" t="s">
        <v>2186</v>
      </c>
    </row>
    <row r="101" spans="1:15" ht="43.5">
      <c r="A101" s="62" t="s">
        <v>2827</v>
      </c>
      <c r="B101" s="63" t="s">
        <v>2993</v>
      </c>
      <c r="C101" s="64" t="s">
        <v>2994</v>
      </c>
      <c r="D101" s="65" t="s">
        <v>561</v>
      </c>
      <c r="E101" s="65" t="s">
        <v>232</v>
      </c>
      <c r="F101" s="66" t="s">
        <v>2860</v>
      </c>
      <c r="G101" s="65" t="s">
        <v>562</v>
      </c>
      <c r="H101" s="65" t="s">
        <v>162</v>
      </c>
      <c r="I101" s="66" t="s">
        <v>2860</v>
      </c>
      <c r="J101" s="65" t="s">
        <v>561</v>
      </c>
      <c r="K101" s="65" t="s">
        <v>2287</v>
      </c>
      <c r="L101" s="66" t="s">
        <v>2860</v>
      </c>
      <c r="M101" s="65" t="s">
        <v>562</v>
      </c>
      <c r="N101" s="65" t="s">
        <v>28</v>
      </c>
      <c r="O101" s="66" t="s">
        <v>2860</v>
      </c>
    </row>
    <row r="102" spans="1:15" ht="43.5">
      <c r="A102" s="62" t="s">
        <v>2827</v>
      </c>
      <c r="B102" s="68" t="s">
        <v>2995</v>
      </c>
      <c r="C102" s="64" t="s">
        <v>2994</v>
      </c>
      <c r="D102" s="65" t="s">
        <v>561</v>
      </c>
      <c r="E102" s="65" t="s">
        <v>232</v>
      </c>
      <c r="F102" s="66" t="s">
        <v>2996</v>
      </c>
      <c r="G102" s="65" t="s">
        <v>562</v>
      </c>
      <c r="H102" s="65" t="s">
        <v>162</v>
      </c>
      <c r="I102" s="66" t="s">
        <v>2996</v>
      </c>
      <c r="J102" s="65" t="s">
        <v>561</v>
      </c>
      <c r="K102" s="65" t="s">
        <v>2287</v>
      </c>
      <c r="L102" s="66" t="s">
        <v>2996</v>
      </c>
      <c r="M102" s="65" t="s">
        <v>562</v>
      </c>
      <c r="N102" s="65" t="s">
        <v>28</v>
      </c>
      <c r="O102" s="66" t="s">
        <v>2996</v>
      </c>
    </row>
    <row r="103" spans="1:15" ht="43.5">
      <c r="A103" s="62" t="s">
        <v>2827</v>
      </c>
      <c r="B103" s="68" t="s">
        <v>2997</v>
      </c>
      <c r="C103" s="64" t="s">
        <v>2994</v>
      </c>
      <c r="D103" s="65" t="s">
        <v>561</v>
      </c>
      <c r="E103" s="65" t="s">
        <v>232</v>
      </c>
      <c r="F103" s="66" t="s">
        <v>2052</v>
      </c>
      <c r="G103" s="65" t="s">
        <v>562</v>
      </c>
      <c r="H103" s="65" t="s">
        <v>162</v>
      </c>
      <c r="I103" s="69" t="s">
        <v>2052</v>
      </c>
      <c r="J103" s="65" t="s">
        <v>561</v>
      </c>
      <c r="K103" s="65" t="s">
        <v>2287</v>
      </c>
      <c r="L103" s="66" t="s">
        <v>2052</v>
      </c>
      <c r="M103" s="65" t="s">
        <v>562</v>
      </c>
      <c r="N103" s="65" t="s">
        <v>28</v>
      </c>
      <c r="O103" s="66" t="s">
        <v>2052</v>
      </c>
    </row>
    <row r="104" spans="1:15" ht="29.25">
      <c r="A104" s="62" t="s">
        <v>2827</v>
      </c>
      <c r="B104" s="63" t="s">
        <v>2998</v>
      </c>
      <c r="C104" s="64" t="s">
        <v>2994</v>
      </c>
      <c r="D104" s="65" t="s">
        <v>561</v>
      </c>
      <c r="E104" s="65" t="s">
        <v>232</v>
      </c>
      <c r="F104" s="66" t="s">
        <v>2860</v>
      </c>
      <c r="G104" s="65" t="s">
        <v>562</v>
      </c>
      <c r="H104" s="65" t="s">
        <v>162</v>
      </c>
      <c r="I104" s="66" t="s">
        <v>2860</v>
      </c>
      <c r="J104" s="65" t="s">
        <v>561</v>
      </c>
      <c r="K104" s="65" t="s">
        <v>2287</v>
      </c>
      <c r="L104" s="66" t="s">
        <v>2860</v>
      </c>
      <c r="M104" s="65" t="s">
        <v>562</v>
      </c>
      <c r="N104" s="65" t="s">
        <v>28</v>
      </c>
      <c r="O104" s="66" t="s">
        <v>2860</v>
      </c>
    </row>
    <row r="105" spans="1:15" ht="29.25">
      <c r="A105" s="62" t="s">
        <v>2827</v>
      </c>
      <c r="B105" s="68" t="s">
        <v>2999</v>
      </c>
      <c r="C105" s="64" t="s">
        <v>2994</v>
      </c>
      <c r="D105" s="65" t="s">
        <v>561</v>
      </c>
      <c r="E105" s="65" t="s">
        <v>232</v>
      </c>
      <c r="F105" s="66" t="s">
        <v>2052</v>
      </c>
      <c r="G105" s="65" t="s">
        <v>562</v>
      </c>
      <c r="H105" s="65" t="s">
        <v>162</v>
      </c>
      <c r="I105" s="69" t="s">
        <v>2052</v>
      </c>
      <c r="J105" s="65" t="s">
        <v>561</v>
      </c>
      <c r="K105" s="65" t="s">
        <v>2287</v>
      </c>
      <c r="L105" s="66" t="s">
        <v>2052</v>
      </c>
      <c r="M105" s="65" t="s">
        <v>562</v>
      </c>
      <c r="N105" s="65" t="s">
        <v>28</v>
      </c>
      <c r="O105" s="66" t="s">
        <v>2052</v>
      </c>
    </row>
    <row r="106" spans="1:15" ht="29.25">
      <c r="A106" s="62" t="s">
        <v>2827</v>
      </c>
      <c r="B106" s="68" t="s">
        <v>3000</v>
      </c>
      <c r="C106" s="64" t="s">
        <v>2994</v>
      </c>
      <c r="D106" s="65" t="s">
        <v>561</v>
      </c>
      <c r="E106" s="65" t="s">
        <v>232</v>
      </c>
      <c r="F106" s="66" t="s">
        <v>2052</v>
      </c>
      <c r="G106" s="65" t="s">
        <v>562</v>
      </c>
      <c r="H106" s="65" t="s">
        <v>162</v>
      </c>
      <c r="I106" s="69" t="s">
        <v>2052</v>
      </c>
      <c r="J106" s="65" t="s">
        <v>561</v>
      </c>
      <c r="K106" s="65" t="s">
        <v>2287</v>
      </c>
      <c r="L106" s="66" t="s">
        <v>2052</v>
      </c>
      <c r="M106" s="65" t="s">
        <v>562</v>
      </c>
      <c r="N106" s="65" t="s">
        <v>28</v>
      </c>
      <c r="O106" s="66" t="s">
        <v>2052</v>
      </c>
    </row>
    <row r="107" spans="1:15" ht="29.25">
      <c r="A107" s="62" t="s">
        <v>2827</v>
      </c>
      <c r="B107" s="68" t="s">
        <v>3001</v>
      </c>
      <c r="C107" s="64" t="s">
        <v>2994</v>
      </c>
      <c r="D107" s="65" t="s">
        <v>561</v>
      </c>
      <c r="E107" s="65" t="s">
        <v>232</v>
      </c>
      <c r="F107" s="66" t="s">
        <v>2052</v>
      </c>
      <c r="G107" s="65" t="s">
        <v>562</v>
      </c>
      <c r="H107" s="65" t="s">
        <v>162</v>
      </c>
      <c r="I107" s="69" t="s">
        <v>2052</v>
      </c>
      <c r="J107" s="65" t="s">
        <v>561</v>
      </c>
      <c r="K107" s="65" t="s">
        <v>2287</v>
      </c>
      <c r="L107" s="66" t="s">
        <v>2052</v>
      </c>
      <c r="M107" s="65" t="s">
        <v>562</v>
      </c>
      <c r="N107" s="65" t="s">
        <v>28</v>
      </c>
      <c r="O107" s="66" t="s">
        <v>2052</v>
      </c>
    </row>
    <row r="108" spans="1:15" ht="22.5" customHeight="1">
      <c r="A108" s="62" t="s">
        <v>2827</v>
      </c>
      <c r="B108" s="68" t="s">
        <v>3002</v>
      </c>
      <c r="C108" s="64" t="s">
        <v>2994</v>
      </c>
      <c r="D108" s="65" t="s">
        <v>561</v>
      </c>
      <c r="E108" s="65" t="s">
        <v>232</v>
      </c>
      <c r="F108" s="66" t="s">
        <v>2429</v>
      </c>
      <c r="G108" s="65" t="s">
        <v>562</v>
      </c>
      <c r="H108" s="65" t="s">
        <v>162</v>
      </c>
      <c r="I108" s="64" t="s">
        <v>2052</v>
      </c>
      <c r="J108" s="65" t="s">
        <v>561</v>
      </c>
      <c r="K108" s="65" t="s">
        <v>2287</v>
      </c>
      <c r="L108" s="66" t="s">
        <v>2186</v>
      </c>
      <c r="M108" s="65" t="s">
        <v>562</v>
      </c>
      <c r="N108" s="65" t="s">
        <v>28</v>
      </c>
      <c r="O108" s="66" t="s">
        <v>2186</v>
      </c>
    </row>
    <row r="109" spans="1:15" ht="29.25">
      <c r="A109" s="62" t="s">
        <v>2827</v>
      </c>
      <c r="B109" s="63" t="s">
        <v>3003</v>
      </c>
      <c r="C109" s="64" t="s">
        <v>3004</v>
      </c>
      <c r="D109" s="65" t="s">
        <v>561</v>
      </c>
      <c r="E109" s="65" t="s">
        <v>2076</v>
      </c>
      <c r="F109" s="66" t="s">
        <v>2052</v>
      </c>
      <c r="G109" s="65" t="s">
        <v>562</v>
      </c>
      <c r="H109" s="65" t="s">
        <v>2060</v>
      </c>
      <c r="I109" s="69" t="s">
        <v>2052</v>
      </c>
      <c r="J109" s="65" t="s">
        <v>561</v>
      </c>
      <c r="K109" s="65" t="s">
        <v>331</v>
      </c>
      <c r="L109" s="66" t="s">
        <v>2052</v>
      </c>
      <c r="M109" s="65" t="s">
        <v>562</v>
      </c>
      <c r="N109" s="65" t="s">
        <v>2289</v>
      </c>
      <c r="O109" s="66" t="s">
        <v>2052</v>
      </c>
    </row>
    <row r="110" spans="1:15" ht="43.5">
      <c r="A110" s="62" t="s">
        <v>2827</v>
      </c>
      <c r="B110" s="68" t="s">
        <v>3005</v>
      </c>
      <c r="C110" s="64" t="s">
        <v>3004</v>
      </c>
      <c r="D110" s="65" t="s">
        <v>561</v>
      </c>
      <c r="E110" s="65" t="s">
        <v>2076</v>
      </c>
      <c r="F110" s="66" t="s">
        <v>2052</v>
      </c>
      <c r="G110" s="65" t="s">
        <v>562</v>
      </c>
      <c r="H110" s="65" t="s">
        <v>2060</v>
      </c>
      <c r="I110" s="69" t="s">
        <v>2052</v>
      </c>
      <c r="J110" s="65" t="s">
        <v>561</v>
      </c>
      <c r="K110" s="65" t="s">
        <v>331</v>
      </c>
      <c r="L110" s="66" t="s">
        <v>2052</v>
      </c>
      <c r="M110" s="65" t="s">
        <v>562</v>
      </c>
      <c r="N110" s="65" t="s">
        <v>2289</v>
      </c>
      <c r="O110" s="66" t="s">
        <v>2052</v>
      </c>
    </row>
    <row r="111" spans="1:15" ht="29.25">
      <c r="A111" s="62" t="s">
        <v>2827</v>
      </c>
      <c r="B111" s="63" t="s">
        <v>3006</v>
      </c>
      <c r="C111" s="64" t="s">
        <v>3004</v>
      </c>
      <c r="D111" s="65" t="s">
        <v>561</v>
      </c>
      <c r="E111" s="65" t="s">
        <v>72</v>
      </c>
      <c r="F111" s="66" t="s">
        <v>2052</v>
      </c>
      <c r="G111" s="65" t="s">
        <v>562</v>
      </c>
      <c r="H111" s="65" t="s">
        <v>108</v>
      </c>
      <c r="I111" s="64" t="s">
        <v>2186</v>
      </c>
      <c r="J111" s="65" t="s">
        <v>562</v>
      </c>
      <c r="K111" s="65" t="s">
        <v>2320</v>
      </c>
      <c r="L111" s="64" t="s">
        <v>2186</v>
      </c>
      <c r="M111" s="65" t="s">
        <v>561</v>
      </c>
      <c r="N111" s="65" t="s">
        <v>3007</v>
      </c>
      <c r="O111" s="65" t="s">
        <v>2052</v>
      </c>
    </row>
    <row r="112" spans="1:15" ht="43.5">
      <c r="A112" s="62" t="s">
        <v>2827</v>
      </c>
      <c r="B112" s="68" t="s">
        <v>3008</v>
      </c>
      <c r="C112" s="64" t="s">
        <v>3004</v>
      </c>
      <c r="D112" s="65" t="s">
        <v>561</v>
      </c>
      <c r="E112" s="65" t="s">
        <v>72</v>
      </c>
      <c r="F112" s="66" t="s">
        <v>2186</v>
      </c>
      <c r="G112" s="65" t="s">
        <v>562</v>
      </c>
      <c r="H112" s="65" t="s">
        <v>108</v>
      </c>
      <c r="I112" s="64" t="s">
        <v>2186</v>
      </c>
      <c r="J112" s="65" t="s">
        <v>562</v>
      </c>
      <c r="K112" s="65" t="s">
        <v>2320</v>
      </c>
      <c r="L112" s="82" t="s">
        <v>2186</v>
      </c>
      <c r="M112" s="65" t="s">
        <v>561</v>
      </c>
      <c r="N112" s="65" t="s">
        <v>3007</v>
      </c>
      <c r="O112" s="79" t="s">
        <v>2186</v>
      </c>
    </row>
    <row r="113" spans="1:15" ht="43.5">
      <c r="A113" s="62" t="s">
        <v>2827</v>
      </c>
      <c r="B113" s="63" t="s">
        <v>3009</v>
      </c>
      <c r="C113" s="64" t="s">
        <v>3004</v>
      </c>
      <c r="D113" s="65" t="s">
        <v>561</v>
      </c>
      <c r="E113" s="65" t="s">
        <v>25</v>
      </c>
      <c r="F113" s="66" t="s">
        <v>2125</v>
      </c>
      <c r="G113" s="65" t="s">
        <v>562</v>
      </c>
      <c r="H113" s="65" t="s">
        <v>49</v>
      </c>
      <c r="I113" s="64" t="s">
        <v>2125</v>
      </c>
      <c r="J113" s="65" t="s">
        <v>561</v>
      </c>
      <c r="K113" s="65" t="s">
        <v>2287</v>
      </c>
      <c r="L113" s="65" t="s">
        <v>3010</v>
      </c>
      <c r="M113" s="65" t="s">
        <v>562</v>
      </c>
      <c r="N113" s="65" t="s">
        <v>3011</v>
      </c>
      <c r="O113" s="65" t="s">
        <v>2125</v>
      </c>
    </row>
    <row r="114" spans="1:15" ht="29.25">
      <c r="A114" s="62" t="s">
        <v>2827</v>
      </c>
      <c r="B114" s="63" t="s">
        <v>3012</v>
      </c>
      <c r="C114" s="64" t="s">
        <v>3004</v>
      </c>
      <c r="D114" s="65" t="s">
        <v>561</v>
      </c>
      <c r="E114" s="65" t="s">
        <v>155</v>
      </c>
      <c r="F114" s="66" t="s">
        <v>985</v>
      </c>
      <c r="G114" s="65" t="s">
        <v>562</v>
      </c>
      <c r="H114" s="65" t="s">
        <v>3013</v>
      </c>
      <c r="I114" s="64" t="s">
        <v>2186</v>
      </c>
      <c r="J114" s="65" t="s">
        <v>561</v>
      </c>
      <c r="K114" s="65" t="s">
        <v>238</v>
      </c>
      <c r="L114" s="66" t="s">
        <v>985</v>
      </c>
      <c r="M114" s="65" t="s">
        <v>562</v>
      </c>
      <c r="N114" s="65" t="s">
        <v>203</v>
      </c>
      <c r="O114" s="65" t="s">
        <v>2186</v>
      </c>
    </row>
    <row r="115" spans="1:15" ht="29.25">
      <c r="A115" s="62" t="s">
        <v>2827</v>
      </c>
      <c r="B115" s="63" t="s">
        <v>3014</v>
      </c>
      <c r="C115" s="64" t="s">
        <v>3004</v>
      </c>
      <c r="D115" s="65" t="s">
        <v>561</v>
      </c>
      <c r="E115" s="65" t="s">
        <v>54</v>
      </c>
      <c r="F115" s="66" t="s">
        <v>985</v>
      </c>
      <c r="G115" s="65" t="s">
        <v>562</v>
      </c>
      <c r="H115" s="65" t="s">
        <v>2913</v>
      </c>
      <c r="I115" s="64" t="s">
        <v>2186</v>
      </c>
      <c r="J115" s="65" t="s">
        <v>561</v>
      </c>
      <c r="K115" s="65" t="s">
        <v>2165</v>
      </c>
      <c r="L115" s="66" t="s">
        <v>985</v>
      </c>
      <c r="M115" s="65" t="s">
        <v>562</v>
      </c>
      <c r="N115" s="65" t="s">
        <v>2954</v>
      </c>
      <c r="O115" s="65" t="s">
        <v>2186</v>
      </c>
    </row>
    <row r="116" spans="1:15" ht="43.5">
      <c r="A116" s="62" t="s">
        <v>2827</v>
      </c>
      <c r="B116" s="63" t="s">
        <v>3015</v>
      </c>
      <c r="C116" s="64" t="s">
        <v>3004</v>
      </c>
      <c r="D116" s="65" t="s">
        <v>561</v>
      </c>
      <c r="E116" s="65" t="s">
        <v>32</v>
      </c>
      <c r="F116" s="66" t="s">
        <v>985</v>
      </c>
      <c r="G116" s="65" t="s">
        <v>562</v>
      </c>
      <c r="H116" s="65" t="s">
        <v>67</v>
      </c>
      <c r="I116" s="64" t="s">
        <v>2186</v>
      </c>
      <c r="J116" s="65" t="s">
        <v>561</v>
      </c>
      <c r="K116" s="65" t="s">
        <v>134</v>
      </c>
      <c r="L116" s="66" t="s">
        <v>985</v>
      </c>
      <c r="M116" s="65" t="s">
        <v>562</v>
      </c>
      <c r="N116" s="65" t="s">
        <v>2166</v>
      </c>
      <c r="O116" s="65" t="s">
        <v>2186</v>
      </c>
    </row>
    <row r="117" spans="1:15" ht="43.5">
      <c r="A117" s="62" t="s">
        <v>2827</v>
      </c>
      <c r="B117" s="63" t="s">
        <v>3016</v>
      </c>
      <c r="C117" s="64" t="s">
        <v>3017</v>
      </c>
      <c r="D117" s="83" t="s">
        <v>561</v>
      </c>
      <c r="E117" s="83" t="s">
        <v>316</v>
      </c>
      <c r="F117" s="66" t="s">
        <v>1256</v>
      </c>
      <c r="G117" s="83" t="s">
        <v>562</v>
      </c>
      <c r="H117" s="83" t="s">
        <v>215</v>
      </c>
      <c r="I117" s="69" t="s">
        <v>1256</v>
      </c>
      <c r="J117" s="83" t="s">
        <v>561</v>
      </c>
      <c r="K117" s="83" t="s">
        <v>276</v>
      </c>
      <c r="L117" s="66" t="s">
        <v>1256</v>
      </c>
      <c r="M117" s="83" t="s">
        <v>562</v>
      </c>
      <c r="N117" s="83" t="s">
        <v>120</v>
      </c>
      <c r="O117" s="66" t="s">
        <v>1256</v>
      </c>
    </row>
    <row r="118" spans="1:15" ht="43.5">
      <c r="A118" s="62" t="s">
        <v>2827</v>
      </c>
      <c r="B118" s="68" t="s">
        <v>3018</v>
      </c>
      <c r="C118" s="64" t="s">
        <v>3017</v>
      </c>
      <c r="D118" s="83" t="s">
        <v>561</v>
      </c>
      <c r="E118" s="83" t="s">
        <v>316</v>
      </c>
      <c r="F118" s="66" t="s">
        <v>1025</v>
      </c>
      <c r="G118" s="83" t="s">
        <v>562</v>
      </c>
      <c r="H118" s="83" t="s">
        <v>215</v>
      </c>
      <c r="I118" s="69" t="s">
        <v>1025</v>
      </c>
      <c r="J118" s="83" t="s">
        <v>561</v>
      </c>
      <c r="K118" s="83" t="s">
        <v>276</v>
      </c>
      <c r="L118" s="66" t="s">
        <v>1025</v>
      </c>
      <c r="M118" s="83" t="s">
        <v>562</v>
      </c>
      <c r="N118" s="83" t="s">
        <v>120</v>
      </c>
      <c r="O118" s="66" t="s">
        <v>1025</v>
      </c>
    </row>
    <row r="119" spans="1:15" ht="43.5">
      <c r="A119" s="62" t="s">
        <v>2827</v>
      </c>
      <c r="B119" s="68" t="s">
        <v>3019</v>
      </c>
      <c r="C119" s="64" t="s">
        <v>3017</v>
      </c>
      <c r="D119" s="83" t="s">
        <v>561</v>
      </c>
      <c r="E119" s="83" t="s">
        <v>316</v>
      </c>
      <c r="F119" s="66" t="s">
        <v>1025</v>
      </c>
      <c r="G119" s="83" t="s">
        <v>562</v>
      </c>
      <c r="H119" s="83" t="s">
        <v>215</v>
      </c>
      <c r="I119" s="69" t="s">
        <v>1025</v>
      </c>
      <c r="J119" s="83" t="s">
        <v>561</v>
      </c>
      <c r="K119" s="83" t="s">
        <v>276</v>
      </c>
      <c r="L119" s="66" t="s">
        <v>1025</v>
      </c>
      <c r="M119" s="83" t="s">
        <v>562</v>
      </c>
      <c r="N119" s="83" t="s">
        <v>120</v>
      </c>
      <c r="O119" s="66" t="s">
        <v>1025</v>
      </c>
    </row>
    <row r="120" spans="1:15" ht="43.5">
      <c r="A120" s="62" t="s">
        <v>2827</v>
      </c>
      <c r="B120" s="68" t="s">
        <v>3020</v>
      </c>
      <c r="C120" s="64" t="s">
        <v>3017</v>
      </c>
      <c r="D120" s="83" t="s">
        <v>561</v>
      </c>
      <c r="E120" s="83" t="s">
        <v>316</v>
      </c>
      <c r="F120" s="66" t="s">
        <v>2114</v>
      </c>
      <c r="G120" s="83" t="s">
        <v>562</v>
      </c>
      <c r="H120" s="83" t="s">
        <v>215</v>
      </c>
      <c r="I120" s="66" t="s">
        <v>2114</v>
      </c>
      <c r="J120" s="83" t="s">
        <v>561</v>
      </c>
      <c r="K120" s="83" t="s">
        <v>276</v>
      </c>
      <c r="L120" s="66" t="s">
        <v>2114</v>
      </c>
      <c r="M120" s="83" t="s">
        <v>562</v>
      </c>
      <c r="N120" s="83" t="s">
        <v>120</v>
      </c>
      <c r="O120" s="66" t="s">
        <v>2114</v>
      </c>
    </row>
    <row r="121" spans="1:15" ht="29.25">
      <c r="A121" s="62" t="s">
        <v>2827</v>
      </c>
      <c r="B121" s="68" t="s">
        <v>3021</v>
      </c>
      <c r="C121" s="64" t="s">
        <v>3017</v>
      </c>
      <c r="D121" s="83" t="s">
        <v>561</v>
      </c>
      <c r="E121" s="83" t="s">
        <v>316</v>
      </c>
      <c r="F121" s="66" t="s">
        <v>2114</v>
      </c>
      <c r="G121" s="83" t="s">
        <v>562</v>
      </c>
      <c r="H121" s="83" t="s">
        <v>215</v>
      </c>
      <c r="I121" s="66" t="s">
        <v>2114</v>
      </c>
      <c r="J121" s="83" t="s">
        <v>561</v>
      </c>
      <c r="K121" s="83" t="s">
        <v>276</v>
      </c>
      <c r="L121" s="66" t="s">
        <v>2114</v>
      </c>
      <c r="M121" s="83" t="s">
        <v>562</v>
      </c>
      <c r="N121" s="83" t="s">
        <v>120</v>
      </c>
      <c r="O121" s="66" t="s">
        <v>2114</v>
      </c>
    </row>
    <row r="122" spans="1:15" ht="29.25">
      <c r="A122" s="62" t="s">
        <v>2827</v>
      </c>
      <c r="B122" s="68" t="s">
        <v>3022</v>
      </c>
      <c r="C122" s="64" t="s">
        <v>3017</v>
      </c>
      <c r="D122" s="83" t="s">
        <v>561</v>
      </c>
      <c r="E122" s="83" t="s">
        <v>316</v>
      </c>
      <c r="F122" s="66" t="s">
        <v>1025</v>
      </c>
      <c r="G122" s="83" t="s">
        <v>562</v>
      </c>
      <c r="H122" s="83" t="s">
        <v>215</v>
      </c>
      <c r="I122" s="69" t="s">
        <v>1025</v>
      </c>
      <c r="J122" s="83" t="s">
        <v>561</v>
      </c>
      <c r="K122" s="83" t="s">
        <v>276</v>
      </c>
      <c r="L122" s="66" t="s">
        <v>1025</v>
      </c>
      <c r="M122" s="83" t="s">
        <v>562</v>
      </c>
      <c r="N122" s="83" t="s">
        <v>120</v>
      </c>
      <c r="O122" s="66" t="s">
        <v>1025</v>
      </c>
    </row>
    <row r="123" spans="1:15" ht="29.25">
      <c r="A123" s="62" t="s">
        <v>2827</v>
      </c>
      <c r="B123" s="68" t="s">
        <v>3023</v>
      </c>
      <c r="C123" s="64" t="s">
        <v>3017</v>
      </c>
      <c r="D123" s="83" t="s">
        <v>561</v>
      </c>
      <c r="E123" s="83" t="s">
        <v>316</v>
      </c>
      <c r="F123" s="66" t="s">
        <v>1256</v>
      </c>
      <c r="G123" s="83" t="s">
        <v>562</v>
      </c>
      <c r="H123" s="83" t="s">
        <v>215</v>
      </c>
      <c r="I123" s="69" t="s">
        <v>1256</v>
      </c>
      <c r="J123" s="83" t="s">
        <v>561</v>
      </c>
      <c r="K123" s="83" t="s">
        <v>276</v>
      </c>
      <c r="L123" s="66" t="s">
        <v>1256</v>
      </c>
      <c r="M123" s="83" t="s">
        <v>562</v>
      </c>
      <c r="N123" s="83" t="s">
        <v>120</v>
      </c>
      <c r="O123" s="66" t="s">
        <v>1256</v>
      </c>
    </row>
    <row r="124" spans="1:15" ht="29.25">
      <c r="A124" s="62" t="s">
        <v>2827</v>
      </c>
      <c r="B124" s="63" t="s">
        <v>3024</v>
      </c>
      <c r="C124" s="64" t="s">
        <v>3025</v>
      </c>
      <c r="D124" s="83" t="s">
        <v>561</v>
      </c>
      <c r="E124" s="83" t="s">
        <v>32</v>
      </c>
      <c r="F124" s="66" t="s">
        <v>3026</v>
      </c>
      <c r="G124" s="83" t="s">
        <v>562</v>
      </c>
      <c r="H124" s="83" t="s">
        <v>108</v>
      </c>
      <c r="I124" s="66" t="s">
        <v>3026</v>
      </c>
      <c r="J124" s="83" t="s">
        <v>561</v>
      </c>
      <c r="K124" s="83" t="s">
        <v>2055</v>
      </c>
      <c r="L124" s="66" t="s">
        <v>3026</v>
      </c>
      <c r="M124" s="83" t="s">
        <v>562</v>
      </c>
      <c r="N124" s="83" t="s">
        <v>156</v>
      </c>
      <c r="O124" s="66" t="s">
        <v>3026</v>
      </c>
    </row>
    <row r="125" spans="1:15" ht="29.25">
      <c r="A125" s="62" t="s">
        <v>2827</v>
      </c>
      <c r="B125" s="68" t="s">
        <v>3027</v>
      </c>
      <c r="C125" s="64" t="s">
        <v>3028</v>
      </c>
      <c r="D125" s="83" t="s">
        <v>561</v>
      </c>
      <c r="E125" s="83" t="s">
        <v>32</v>
      </c>
      <c r="F125" s="66" t="s">
        <v>1256</v>
      </c>
      <c r="G125" s="83" t="s">
        <v>562</v>
      </c>
      <c r="H125" s="83" t="s">
        <v>108</v>
      </c>
      <c r="I125" s="69" t="s">
        <v>1256</v>
      </c>
      <c r="J125" s="83" t="s">
        <v>561</v>
      </c>
      <c r="K125" s="83" t="s">
        <v>2055</v>
      </c>
      <c r="L125" s="66" t="s">
        <v>1256</v>
      </c>
      <c r="M125" s="83" t="s">
        <v>562</v>
      </c>
      <c r="N125" s="83" t="s">
        <v>156</v>
      </c>
      <c r="O125" s="66" t="s">
        <v>1256</v>
      </c>
    </row>
    <row r="126" spans="1:15" ht="29.25">
      <c r="A126" s="62" t="s">
        <v>2827</v>
      </c>
      <c r="B126" s="68" t="s">
        <v>3029</v>
      </c>
      <c r="C126" s="64" t="s">
        <v>3030</v>
      </c>
      <c r="D126" s="83" t="s">
        <v>561</v>
      </c>
      <c r="E126" s="83" t="s">
        <v>32</v>
      </c>
      <c r="F126" s="66" t="s">
        <v>2114</v>
      </c>
      <c r="G126" s="83" t="s">
        <v>562</v>
      </c>
      <c r="H126" s="83" t="s">
        <v>108</v>
      </c>
      <c r="I126" s="66" t="s">
        <v>2114</v>
      </c>
      <c r="J126" s="83" t="s">
        <v>561</v>
      </c>
      <c r="K126" s="83" t="s">
        <v>2055</v>
      </c>
      <c r="L126" s="66" t="s">
        <v>2114</v>
      </c>
      <c r="M126" s="83" t="s">
        <v>562</v>
      </c>
      <c r="N126" s="83" t="s">
        <v>156</v>
      </c>
      <c r="O126" s="66" t="s">
        <v>2114</v>
      </c>
    </row>
    <row r="127" spans="1:15" ht="43.5">
      <c r="A127" s="62" t="s">
        <v>2827</v>
      </c>
      <c r="B127" s="63" t="s">
        <v>3031</v>
      </c>
      <c r="C127" s="64" t="s">
        <v>3025</v>
      </c>
      <c r="D127" s="83" t="s">
        <v>562</v>
      </c>
      <c r="E127" s="83" t="s">
        <v>155</v>
      </c>
      <c r="F127" s="66" t="s">
        <v>3032</v>
      </c>
      <c r="G127" s="83" t="s">
        <v>561</v>
      </c>
      <c r="H127" s="83" t="s">
        <v>34</v>
      </c>
      <c r="I127" s="66" t="s">
        <v>2052</v>
      </c>
      <c r="J127" s="83" t="s">
        <v>562</v>
      </c>
      <c r="K127" s="83" t="s">
        <v>102</v>
      </c>
      <c r="L127" s="83" t="s">
        <v>2052</v>
      </c>
      <c r="M127" s="83" t="s">
        <v>561</v>
      </c>
      <c r="N127" s="83" t="s">
        <v>238</v>
      </c>
      <c r="O127" s="66" t="s">
        <v>3032</v>
      </c>
    </row>
    <row r="128" spans="1:15" ht="43.5">
      <c r="A128" s="62" t="s">
        <v>2827</v>
      </c>
      <c r="B128" s="68" t="s">
        <v>3033</v>
      </c>
      <c r="C128" s="64" t="s">
        <v>3025</v>
      </c>
      <c r="D128" s="83" t="s">
        <v>562</v>
      </c>
      <c r="E128" s="83" t="s">
        <v>155</v>
      </c>
      <c r="F128" s="66" t="s">
        <v>3032</v>
      </c>
      <c r="G128" s="83" t="s">
        <v>561</v>
      </c>
      <c r="H128" s="83" t="s">
        <v>34</v>
      </c>
      <c r="I128" s="66" t="s">
        <v>2052</v>
      </c>
      <c r="J128" s="83" t="s">
        <v>562</v>
      </c>
      <c r="K128" s="83" t="s">
        <v>102</v>
      </c>
      <c r="L128" s="83" t="s">
        <v>3032</v>
      </c>
      <c r="M128" s="83" t="s">
        <v>561</v>
      </c>
      <c r="N128" s="83" t="s">
        <v>238</v>
      </c>
      <c r="O128" s="66" t="s">
        <v>3032</v>
      </c>
    </row>
    <row r="129" spans="1:15" ht="43.5">
      <c r="A129" s="62" t="s">
        <v>2827</v>
      </c>
      <c r="B129" s="68" t="s">
        <v>3034</v>
      </c>
      <c r="C129" s="64" t="s">
        <v>3025</v>
      </c>
      <c r="D129" s="83" t="s">
        <v>562</v>
      </c>
      <c r="E129" s="83" t="s">
        <v>155</v>
      </c>
      <c r="F129" s="66" t="s">
        <v>3032</v>
      </c>
      <c r="G129" s="83" t="s">
        <v>561</v>
      </c>
      <c r="H129" s="83" t="s">
        <v>34</v>
      </c>
      <c r="I129" s="66" t="s">
        <v>2052</v>
      </c>
      <c r="J129" s="83" t="s">
        <v>562</v>
      </c>
      <c r="K129" s="83" t="s">
        <v>102</v>
      </c>
      <c r="L129" s="83" t="s">
        <v>3032</v>
      </c>
      <c r="M129" s="83" t="s">
        <v>561</v>
      </c>
      <c r="N129" s="83" t="s">
        <v>238</v>
      </c>
      <c r="O129" s="66" t="s">
        <v>3032</v>
      </c>
    </row>
    <row r="130" spans="1:15" ht="29.25">
      <c r="A130" s="62" t="s">
        <v>2827</v>
      </c>
      <c r="B130" s="68" t="s">
        <v>3035</v>
      </c>
      <c r="C130" s="64" t="s">
        <v>3025</v>
      </c>
      <c r="D130" s="83" t="s">
        <v>562</v>
      </c>
      <c r="E130" s="83" t="s">
        <v>155</v>
      </c>
      <c r="F130" s="66" t="s">
        <v>3032</v>
      </c>
      <c r="G130" s="83" t="s">
        <v>561</v>
      </c>
      <c r="H130" s="83" t="s">
        <v>34</v>
      </c>
      <c r="I130" s="66" t="s">
        <v>2052</v>
      </c>
      <c r="J130" s="83" t="s">
        <v>562</v>
      </c>
      <c r="K130" s="83" t="s">
        <v>102</v>
      </c>
      <c r="L130" s="83" t="s">
        <v>3032</v>
      </c>
      <c r="M130" s="83" t="s">
        <v>561</v>
      </c>
      <c r="N130" s="83" t="s">
        <v>238</v>
      </c>
      <c r="O130" s="66" t="s">
        <v>3032</v>
      </c>
    </row>
    <row r="131" spans="1:15" ht="43.5">
      <c r="A131" s="62" t="s">
        <v>2827</v>
      </c>
      <c r="B131" s="68" t="s">
        <v>3036</v>
      </c>
      <c r="C131" s="64" t="s">
        <v>3030</v>
      </c>
      <c r="D131" s="83" t="s">
        <v>562</v>
      </c>
      <c r="E131" s="83" t="s">
        <v>155</v>
      </c>
      <c r="F131" s="66" t="s">
        <v>3032</v>
      </c>
      <c r="G131" s="83" t="s">
        <v>561</v>
      </c>
      <c r="H131" s="83" t="s">
        <v>34</v>
      </c>
      <c r="I131" s="66" t="s">
        <v>2052</v>
      </c>
      <c r="J131" s="83" t="s">
        <v>562</v>
      </c>
      <c r="K131" s="83" t="s">
        <v>102</v>
      </c>
      <c r="L131" s="83" t="s">
        <v>3032</v>
      </c>
      <c r="M131" s="83" t="s">
        <v>561</v>
      </c>
      <c r="N131" s="83" t="s">
        <v>238</v>
      </c>
      <c r="O131" s="66" t="s">
        <v>3032</v>
      </c>
    </row>
    <row r="132" spans="1:15" ht="43.5">
      <c r="A132" s="62" t="s">
        <v>2827</v>
      </c>
      <c r="B132" s="68" t="s">
        <v>3037</v>
      </c>
      <c r="C132" s="64" t="s">
        <v>3038</v>
      </c>
      <c r="D132" s="83" t="s">
        <v>562</v>
      </c>
      <c r="E132" s="83" t="s">
        <v>155</v>
      </c>
      <c r="F132" s="66" t="s">
        <v>3032</v>
      </c>
      <c r="G132" s="83" t="s">
        <v>561</v>
      </c>
      <c r="H132" s="83" t="s">
        <v>34</v>
      </c>
      <c r="I132" s="66" t="s">
        <v>3032</v>
      </c>
      <c r="J132" s="83" t="s">
        <v>562</v>
      </c>
      <c r="K132" s="83" t="s">
        <v>102</v>
      </c>
      <c r="L132" s="83" t="s">
        <v>3032</v>
      </c>
      <c r="M132" s="83" t="s">
        <v>561</v>
      </c>
      <c r="N132" s="83" t="s">
        <v>238</v>
      </c>
      <c r="O132" s="66" t="s">
        <v>3032</v>
      </c>
    </row>
    <row r="133" spans="1:15" ht="43.5">
      <c r="A133" s="62" t="s">
        <v>2827</v>
      </c>
      <c r="B133" s="63" t="s">
        <v>3039</v>
      </c>
      <c r="C133" s="66" t="s">
        <v>3040</v>
      </c>
      <c r="D133" s="83" t="s">
        <v>561</v>
      </c>
      <c r="E133" s="83" t="s">
        <v>155</v>
      </c>
      <c r="F133" s="66" t="s">
        <v>3032</v>
      </c>
      <c r="G133" s="83" t="s">
        <v>562</v>
      </c>
      <c r="H133" s="83" t="s">
        <v>78</v>
      </c>
      <c r="I133" s="66" t="s">
        <v>2052</v>
      </c>
      <c r="J133" s="83" t="s">
        <v>561</v>
      </c>
      <c r="K133" s="83" t="s">
        <v>79</v>
      </c>
      <c r="L133" s="83" t="s">
        <v>3032</v>
      </c>
      <c r="M133" s="83" t="s">
        <v>562</v>
      </c>
      <c r="N133" s="83" t="s">
        <v>75</v>
      </c>
      <c r="O133" s="66" t="s">
        <v>3032</v>
      </c>
    </row>
    <row r="134" spans="1:15" ht="29.25">
      <c r="A134" s="62" t="s">
        <v>2827</v>
      </c>
      <c r="B134" s="68" t="s">
        <v>3041</v>
      </c>
      <c r="C134" s="64" t="s">
        <v>3042</v>
      </c>
      <c r="D134" s="83" t="s">
        <v>561</v>
      </c>
      <c r="E134" s="83" t="s">
        <v>54</v>
      </c>
      <c r="F134" s="66" t="s">
        <v>3032</v>
      </c>
      <c r="G134" s="83" t="s">
        <v>562</v>
      </c>
      <c r="H134" s="83" t="s">
        <v>89</v>
      </c>
      <c r="I134" s="66" t="s">
        <v>2052</v>
      </c>
      <c r="J134" s="83" t="s">
        <v>561</v>
      </c>
      <c r="K134" s="83" t="s">
        <v>84</v>
      </c>
      <c r="L134" s="83" t="s">
        <v>3032</v>
      </c>
      <c r="M134" s="83" t="s">
        <v>562</v>
      </c>
      <c r="N134" s="83" t="s">
        <v>85</v>
      </c>
      <c r="O134" s="66" t="s">
        <v>3032</v>
      </c>
    </row>
    <row r="135" spans="1:15" ht="43.5">
      <c r="A135" s="62" t="s">
        <v>2827</v>
      </c>
      <c r="B135" s="68" t="s">
        <v>3043</v>
      </c>
      <c r="C135" s="64" t="s">
        <v>3044</v>
      </c>
      <c r="D135" s="83" t="s">
        <v>561</v>
      </c>
      <c r="E135" s="83" t="s">
        <v>32</v>
      </c>
      <c r="F135" s="66" t="s">
        <v>3032</v>
      </c>
      <c r="G135" s="83" t="s">
        <v>562</v>
      </c>
      <c r="H135" s="83" t="s">
        <v>73</v>
      </c>
      <c r="I135" s="66" t="s">
        <v>2052</v>
      </c>
      <c r="J135" s="83" t="s">
        <v>561</v>
      </c>
      <c r="K135" s="83" t="s">
        <v>156</v>
      </c>
      <c r="L135" s="83" t="s">
        <v>3032</v>
      </c>
      <c r="M135" s="83" t="s">
        <v>562</v>
      </c>
      <c r="N135" s="83" t="s">
        <v>179</v>
      </c>
      <c r="O135" s="66" t="s">
        <v>3032</v>
      </c>
    </row>
    <row r="136" spans="1:15" ht="29.25">
      <c r="A136" s="62" t="s">
        <v>2827</v>
      </c>
      <c r="B136" s="68" t="s">
        <v>3045</v>
      </c>
      <c r="C136" s="64" t="s">
        <v>3044</v>
      </c>
      <c r="D136" s="83" t="s">
        <v>561</v>
      </c>
      <c r="E136" s="83" t="s">
        <v>32</v>
      </c>
      <c r="F136" s="66" t="s">
        <v>3032</v>
      </c>
      <c r="G136" s="83" t="s">
        <v>562</v>
      </c>
      <c r="H136" s="83" t="s">
        <v>73</v>
      </c>
      <c r="I136" s="66" t="s">
        <v>2052</v>
      </c>
      <c r="J136" s="83" t="s">
        <v>561</v>
      </c>
      <c r="K136" s="83" t="s">
        <v>156</v>
      </c>
      <c r="L136" s="83" t="s">
        <v>2052</v>
      </c>
      <c r="M136" s="83" t="s">
        <v>562</v>
      </c>
      <c r="N136" s="83" t="s">
        <v>179</v>
      </c>
      <c r="O136" s="83" t="s">
        <v>2052</v>
      </c>
    </row>
    <row r="137" spans="1:15" ht="29.25">
      <c r="A137" s="62" t="s">
        <v>2827</v>
      </c>
      <c r="B137" s="63" t="s">
        <v>3046</v>
      </c>
      <c r="C137" s="64" t="s">
        <v>3047</v>
      </c>
      <c r="D137" s="83" t="s">
        <v>561</v>
      </c>
      <c r="E137" s="83" t="s">
        <v>39</v>
      </c>
      <c r="F137" s="66" t="s">
        <v>3032</v>
      </c>
      <c r="G137" s="83" t="s">
        <v>562</v>
      </c>
      <c r="H137" s="83" t="s">
        <v>131</v>
      </c>
      <c r="I137" s="66" t="s">
        <v>2052</v>
      </c>
      <c r="J137" s="83" t="s">
        <v>561</v>
      </c>
      <c r="K137" s="83" t="s">
        <v>79</v>
      </c>
      <c r="L137" s="83" t="s">
        <v>2052</v>
      </c>
      <c r="M137" s="83" t="s">
        <v>562</v>
      </c>
      <c r="N137" s="83" t="s">
        <v>258</v>
      </c>
      <c r="O137" s="83" t="s">
        <v>2052</v>
      </c>
    </row>
    <row r="138" spans="1:15" ht="29.25">
      <c r="A138" s="62" t="s">
        <v>2827</v>
      </c>
      <c r="B138" s="63" t="s">
        <v>3048</v>
      </c>
      <c r="C138" s="66" t="s">
        <v>3049</v>
      </c>
      <c r="D138" s="83" t="s">
        <v>562</v>
      </c>
      <c r="E138" s="83" t="s">
        <v>111</v>
      </c>
      <c r="F138" s="66" t="s">
        <v>3050</v>
      </c>
      <c r="G138" s="83" t="s">
        <v>561</v>
      </c>
      <c r="H138" s="66" t="s">
        <v>60</v>
      </c>
      <c r="I138" s="69" t="s">
        <v>3050</v>
      </c>
      <c r="J138" s="83" t="s">
        <v>562</v>
      </c>
      <c r="K138" s="83" t="s">
        <v>102</v>
      </c>
      <c r="L138" s="66" t="s">
        <v>3050</v>
      </c>
      <c r="M138" s="83" t="s">
        <v>561</v>
      </c>
      <c r="N138" s="83" t="s">
        <v>85</v>
      </c>
      <c r="O138" s="66" t="s">
        <v>3050</v>
      </c>
    </row>
    <row r="139" spans="1:15" ht="43.5">
      <c r="A139" s="62" t="s">
        <v>2827</v>
      </c>
      <c r="B139" s="68" t="s">
        <v>3051</v>
      </c>
      <c r="C139" s="66" t="s">
        <v>3049</v>
      </c>
      <c r="D139" s="83" t="s">
        <v>562</v>
      </c>
      <c r="E139" s="83" t="s">
        <v>111</v>
      </c>
      <c r="F139" s="66" t="s">
        <v>3050</v>
      </c>
      <c r="G139" s="83" t="s">
        <v>561</v>
      </c>
      <c r="H139" s="66" t="s">
        <v>60</v>
      </c>
      <c r="I139" s="69" t="s">
        <v>3050</v>
      </c>
      <c r="J139" s="83" t="s">
        <v>562</v>
      </c>
      <c r="K139" s="83" t="s">
        <v>102</v>
      </c>
      <c r="L139" s="66" t="s">
        <v>3050</v>
      </c>
      <c r="M139" s="83" t="s">
        <v>561</v>
      </c>
      <c r="N139" s="83" t="s">
        <v>85</v>
      </c>
      <c r="O139" s="66" t="s">
        <v>3050</v>
      </c>
    </row>
    <row r="140" spans="1:15" ht="29.25">
      <c r="A140" s="62" t="s">
        <v>2827</v>
      </c>
      <c r="B140" s="68" t="s">
        <v>3052</v>
      </c>
      <c r="C140" s="66" t="s">
        <v>3053</v>
      </c>
      <c r="D140" s="83" t="s">
        <v>562</v>
      </c>
      <c r="E140" s="83" t="s">
        <v>111</v>
      </c>
      <c r="F140" s="66" t="s">
        <v>3050</v>
      </c>
      <c r="G140" s="83" t="s">
        <v>561</v>
      </c>
      <c r="H140" s="66" t="s">
        <v>60</v>
      </c>
      <c r="I140" s="66" t="s">
        <v>3050</v>
      </c>
      <c r="J140" s="83" t="s">
        <v>562</v>
      </c>
      <c r="K140" s="83" t="s">
        <v>102</v>
      </c>
      <c r="L140" s="66" t="s">
        <v>3050</v>
      </c>
      <c r="M140" s="83" t="s">
        <v>561</v>
      </c>
      <c r="N140" s="83" t="s">
        <v>85</v>
      </c>
      <c r="O140" s="66" t="s">
        <v>3050</v>
      </c>
    </row>
    <row r="141" spans="1:15">
      <c r="A141" s="62" t="s">
        <v>2827</v>
      </c>
      <c r="B141" s="68" t="s">
        <v>3054</v>
      </c>
      <c r="C141" s="66" t="s">
        <v>3055</v>
      </c>
      <c r="D141" s="83" t="s">
        <v>562</v>
      </c>
      <c r="E141" s="83" t="s">
        <v>111</v>
      </c>
      <c r="F141" s="66" t="s">
        <v>3050</v>
      </c>
      <c r="G141" s="83" t="s">
        <v>561</v>
      </c>
      <c r="H141" s="66" t="s">
        <v>60</v>
      </c>
      <c r="I141" s="66" t="s">
        <v>3050</v>
      </c>
      <c r="J141" s="83" t="s">
        <v>562</v>
      </c>
      <c r="K141" s="83" t="s">
        <v>102</v>
      </c>
      <c r="L141" s="66" t="s">
        <v>3050</v>
      </c>
      <c r="M141" s="83" t="s">
        <v>561</v>
      </c>
      <c r="N141" s="83" t="s">
        <v>85</v>
      </c>
      <c r="O141" s="66" t="s">
        <v>3050</v>
      </c>
    </row>
    <row r="142" spans="1:15" ht="43.5">
      <c r="A142" s="62" t="s">
        <v>2827</v>
      </c>
      <c r="B142" s="68" t="s">
        <v>3056</v>
      </c>
      <c r="C142" s="66" t="s">
        <v>3057</v>
      </c>
      <c r="D142" s="83" t="s">
        <v>562</v>
      </c>
      <c r="E142" s="83" t="s">
        <v>111</v>
      </c>
      <c r="F142" s="66" t="s">
        <v>3050</v>
      </c>
      <c r="G142" s="83" t="s">
        <v>561</v>
      </c>
      <c r="H142" s="66" t="s">
        <v>60</v>
      </c>
      <c r="I142" s="66" t="s">
        <v>3050</v>
      </c>
      <c r="J142" s="83" t="s">
        <v>562</v>
      </c>
      <c r="K142" s="83" t="s">
        <v>102</v>
      </c>
      <c r="L142" s="66" t="s">
        <v>3050</v>
      </c>
      <c r="M142" s="83" t="s">
        <v>561</v>
      </c>
      <c r="N142" s="83" t="s">
        <v>85</v>
      </c>
      <c r="O142" s="66" t="s">
        <v>3050</v>
      </c>
    </row>
    <row r="143" spans="1:15" ht="29.25">
      <c r="A143" s="62" t="s">
        <v>2827</v>
      </c>
      <c r="B143" s="68" t="s">
        <v>3058</v>
      </c>
      <c r="C143" s="66" t="s">
        <v>3057</v>
      </c>
      <c r="D143" s="83" t="s">
        <v>562</v>
      </c>
      <c r="E143" s="83" t="s">
        <v>111</v>
      </c>
      <c r="F143" s="66" t="s">
        <v>3050</v>
      </c>
      <c r="G143" s="83" t="s">
        <v>561</v>
      </c>
      <c r="H143" s="66" t="s">
        <v>60</v>
      </c>
      <c r="I143" s="66" t="s">
        <v>3050</v>
      </c>
      <c r="J143" s="83" t="s">
        <v>562</v>
      </c>
      <c r="K143" s="83" t="s">
        <v>102</v>
      </c>
      <c r="L143" s="66" t="s">
        <v>3050</v>
      </c>
      <c r="M143" s="83" t="s">
        <v>561</v>
      </c>
      <c r="N143" s="83" t="s">
        <v>85</v>
      </c>
      <c r="O143" s="66" t="s">
        <v>3050</v>
      </c>
    </row>
    <row r="144" spans="1:15" ht="43.5">
      <c r="A144" s="62" t="s">
        <v>2827</v>
      </c>
      <c r="B144" s="68" t="s">
        <v>3059</v>
      </c>
      <c r="C144" s="66" t="s">
        <v>3060</v>
      </c>
      <c r="D144" s="83" t="s">
        <v>562</v>
      </c>
      <c r="E144" s="83" t="s">
        <v>111</v>
      </c>
      <c r="F144" s="66" t="s">
        <v>3050</v>
      </c>
      <c r="G144" s="83" t="s">
        <v>561</v>
      </c>
      <c r="H144" s="66" t="s">
        <v>60</v>
      </c>
      <c r="I144" s="69" t="s">
        <v>3050</v>
      </c>
      <c r="J144" s="83" t="s">
        <v>562</v>
      </c>
      <c r="K144" s="83" t="s">
        <v>102</v>
      </c>
      <c r="L144" s="66" t="s">
        <v>3050</v>
      </c>
      <c r="M144" s="83" t="s">
        <v>561</v>
      </c>
      <c r="N144" s="83" t="s">
        <v>85</v>
      </c>
      <c r="O144" s="66" t="s">
        <v>3050</v>
      </c>
    </row>
    <row r="145" spans="1:15" ht="43.5">
      <c r="A145" s="62" t="s">
        <v>2827</v>
      </c>
      <c r="B145" s="63" t="s">
        <v>3061</v>
      </c>
      <c r="C145" s="66" t="s">
        <v>3062</v>
      </c>
      <c r="D145" s="83" t="s">
        <v>561</v>
      </c>
      <c r="E145" s="83" t="s">
        <v>316</v>
      </c>
      <c r="F145" s="66" t="s">
        <v>3063</v>
      </c>
      <c r="G145" s="83" t="s">
        <v>562</v>
      </c>
      <c r="H145" s="83" t="s">
        <v>131</v>
      </c>
      <c r="I145" s="66" t="s">
        <v>3063</v>
      </c>
      <c r="J145" s="83" t="s">
        <v>561</v>
      </c>
      <c r="K145" s="83" t="s">
        <v>2965</v>
      </c>
      <c r="L145" s="83" t="s">
        <v>3063</v>
      </c>
      <c r="M145" s="83" t="s">
        <v>562</v>
      </c>
      <c r="N145" s="83" t="s">
        <v>75</v>
      </c>
      <c r="O145" s="66" t="s">
        <v>3063</v>
      </c>
    </row>
    <row r="146" spans="1:15" ht="29.25">
      <c r="A146" s="62" t="s">
        <v>2827</v>
      </c>
      <c r="B146" s="68" t="s">
        <v>3064</v>
      </c>
      <c r="C146" s="66" t="s">
        <v>3062</v>
      </c>
      <c r="D146" s="83" t="s">
        <v>561</v>
      </c>
      <c r="E146" s="83" t="s">
        <v>316</v>
      </c>
      <c r="F146" s="66" t="s">
        <v>2052</v>
      </c>
      <c r="G146" s="83" t="s">
        <v>562</v>
      </c>
      <c r="H146" s="83" t="s">
        <v>131</v>
      </c>
      <c r="I146" s="66" t="s">
        <v>3063</v>
      </c>
      <c r="J146" s="83" t="s">
        <v>561</v>
      </c>
      <c r="K146" s="83" t="s">
        <v>2965</v>
      </c>
      <c r="L146" s="83" t="s">
        <v>3063</v>
      </c>
      <c r="M146" s="83" t="s">
        <v>562</v>
      </c>
      <c r="N146" s="83" t="s">
        <v>75</v>
      </c>
      <c r="O146" s="66" t="s">
        <v>3063</v>
      </c>
    </row>
    <row r="147" spans="1:15" ht="43.5">
      <c r="A147" s="62" t="s">
        <v>2827</v>
      </c>
      <c r="B147" s="68" t="s">
        <v>3065</v>
      </c>
      <c r="C147" s="66" t="s">
        <v>3062</v>
      </c>
      <c r="D147" s="83" t="s">
        <v>561</v>
      </c>
      <c r="E147" s="83" t="s">
        <v>316</v>
      </c>
      <c r="F147" s="66" t="s">
        <v>2052</v>
      </c>
      <c r="G147" s="83" t="s">
        <v>562</v>
      </c>
      <c r="H147" s="83" t="s">
        <v>131</v>
      </c>
      <c r="I147" s="66" t="s">
        <v>3063</v>
      </c>
      <c r="J147" s="83" t="s">
        <v>561</v>
      </c>
      <c r="K147" s="83" t="s">
        <v>2965</v>
      </c>
      <c r="L147" s="83" t="s">
        <v>3063</v>
      </c>
      <c r="M147" s="83" t="s">
        <v>562</v>
      </c>
      <c r="N147" s="83" t="s">
        <v>75</v>
      </c>
      <c r="O147" s="66" t="s">
        <v>3063</v>
      </c>
    </row>
    <row r="148" spans="1:15" ht="29.25">
      <c r="A148" s="62" t="s">
        <v>2827</v>
      </c>
      <c r="B148" s="68" t="s">
        <v>3066</v>
      </c>
      <c r="C148" s="66" t="s">
        <v>3067</v>
      </c>
      <c r="D148" s="83" t="s">
        <v>561</v>
      </c>
      <c r="E148" s="83" t="s">
        <v>316</v>
      </c>
      <c r="F148" s="66" t="s">
        <v>2052</v>
      </c>
      <c r="G148" s="83" t="s">
        <v>562</v>
      </c>
      <c r="H148" s="83" t="s">
        <v>131</v>
      </c>
      <c r="I148" s="66" t="s">
        <v>3063</v>
      </c>
      <c r="J148" s="83" t="s">
        <v>561</v>
      </c>
      <c r="K148" s="83" t="s">
        <v>2965</v>
      </c>
      <c r="L148" s="83" t="s">
        <v>3063</v>
      </c>
      <c r="M148" s="83" t="s">
        <v>562</v>
      </c>
      <c r="N148" s="83" t="s">
        <v>75</v>
      </c>
      <c r="O148" s="66" t="s">
        <v>3063</v>
      </c>
    </row>
    <row r="149" spans="1:15">
      <c r="A149" s="62" t="s">
        <v>2827</v>
      </c>
      <c r="B149" s="63" t="s">
        <v>3068</v>
      </c>
      <c r="C149" s="66" t="s">
        <v>3069</v>
      </c>
      <c r="D149" s="83" t="s">
        <v>561</v>
      </c>
      <c r="E149" s="83" t="s">
        <v>97</v>
      </c>
      <c r="F149" s="66" t="s">
        <v>2429</v>
      </c>
      <c r="G149" s="83" t="s">
        <v>562</v>
      </c>
      <c r="H149" s="83" t="s">
        <v>89</v>
      </c>
      <c r="I149" s="69" t="s">
        <v>2429</v>
      </c>
      <c r="J149" s="83" t="s">
        <v>561</v>
      </c>
      <c r="K149" s="83" t="s">
        <v>2980</v>
      </c>
      <c r="L149" s="66" t="s">
        <v>2429</v>
      </c>
      <c r="M149" s="83" t="s">
        <v>562</v>
      </c>
      <c r="N149" s="83" t="s">
        <v>3011</v>
      </c>
      <c r="O149" s="66" t="s">
        <v>2429</v>
      </c>
    </row>
    <row r="150" spans="1:15" ht="43.5">
      <c r="A150" s="62" t="s">
        <v>2827</v>
      </c>
      <c r="B150" s="68" t="s">
        <v>3070</v>
      </c>
      <c r="C150" s="66" t="s">
        <v>3069</v>
      </c>
      <c r="D150" s="83" t="s">
        <v>561</v>
      </c>
      <c r="E150" s="83" t="s">
        <v>97</v>
      </c>
      <c r="F150" s="66" t="s">
        <v>2429</v>
      </c>
      <c r="G150" s="83" t="s">
        <v>562</v>
      </c>
      <c r="H150" s="83" t="s">
        <v>89</v>
      </c>
      <c r="I150" s="69" t="s">
        <v>2429</v>
      </c>
      <c r="J150" s="83" t="s">
        <v>561</v>
      </c>
      <c r="K150" s="83" t="s">
        <v>2980</v>
      </c>
      <c r="L150" s="66" t="s">
        <v>2429</v>
      </c>
      <c r="M150" s="83" t="s">
        <v>562</v>
      </c>
      <c r="N150" s="83" t="s">
        <v>3011</v>
      </c>
      <c r="O150" s="66" t="s">
        <v>2429</v>
      </c>
    </row>
    <row r="151" spans="1:15" ht="29.25">
      <c r="A151" s="62" t="s">
        <v>2827</v>
      </c>
      <c r="B151" s="68" t="s">
        <v>3071</v>
      </c>
      <c r="C151" s="66" t="s">
        <v>3072</v>
      </c>
      <c r="D151" s="83" t="s">
        <v>561</v>
      </c>
      <c r="E151" s="83" t="s">
        <v>97</v>
      </c>
      <c r="F151" s="66" t="s">
        <v>2429</v>
      </c>
      <c r="G151" s="83" t="s">
        <v>562</v>
      </c>
      <c r="H151" s="83" t="s">
        <v>89</v>
      </c>
      <c r="I151" s="66" t="s">
        <v>3026</v>
      </c>
      <c r="J151" s="83" t="s">
        <v>561</v>
      </c>
      <c r="K151" s="83" t="s">
        <v>2980</v>
      </c>
      <c r="L151" s="66" t="s">
        <v>2429</v>
      </c>
      <c r="M151" s="83" t="s">
        <v>562</v>
      </c>
      <c r="N151" s="83" t="s">
        <v>3011</v>
      </c>
      <c r="O151" s="66" t="s">
        <v>2429</v>
      </c>
    </row>
    <row r="152" spans="1:15" ht="43.5">
      <c r="A152" s="62" t="s">
        <v>2827</v>
      </c>
      <c r="B152" s="68" t="s">
        <v>3073</v>
      </c>
      <c r="C152" s="66" t="s">
        <v>3074</v>
      </c>
      <c r="D152" s="83" t="s">
        <v>561</v>
      </c>
      <c r="E152" s="83" t="s">
        <v>97</v>
      </c>
      <c r="F152" s="66" t="s">
        <v>2429</v>
      </c>
      <c r="G152" s="83" t="s">
        <v>562</v>
      </c>
      <c r="H152" s="83" t="s">
        <v>89</v>
      </c>
      <c r="I152" s="69" t="s">
        <v>2429</v>
      </c>
      <c r="J152" s="83" t="s">
        <v>561</v>
      </c>
      <c r="K152" s="83" t="s">
        <v>2980</v>
      </c>
      <c r="L152" s="66" t="s">
        <v>2429</v>
      </c>
      <c r="M152" s="83" t="s">
        <v>562</v>
      </c>
      <c r="N152" s="83" t="s">
        <v>3011</v>
      </c>
      <c r="O152" s="66" t="s">
        <v>2429</v>
      </c>
    </row>
    <row r="153" spans="1:15" ht="29.25">
      <c r="A153" s="62" t="s">
        <v>2827</v>
      </c>
      <c r="B153" s="68" t="s">
        <v>3075</v>
      </c>
      <c r="C153" s="66" t="s">
        <v>3074</v>
      </c>
      <c r="D153" s="83" t="s">
        <v>561</v>
      </c>
      <c r="E153" s="83" t="s">
        <v>97</v>
      </c>
      <c r="F153" s="66" t="s">
        <v>2429</v>
      </c>
      <c r="G153" s="83" t="s">
        <v>562</v>
      </c>
      <c r="H153" s="83" t="s">
        <v>89</v>
      </c>
      <c r="I153" s="69" t="s">
        <v>2429</v>
      </c>
      <c r="J153" s="83" t="s">
        <v>561</v>
      </c>
      <c r="K153" s="83" t="s">
        <v>2980</v>
      </c>
      <c r="L153" s="66" t="s">
        <v>2429</v>
      </c>
      <c r="M153" s="83" t="s">
        <v>562</v>
      </c>
      <c r="N153" s="83" t="s">
        <v>3011</v>
      </c>
      <c r="O153" s="66" t="s">
        <v>2429</v>
      </c>
    </row>
    <row r="154" spans="1:15" ht="43.5">
      <c r="A154" s="62" t="s">
        <v>2827</v>
      </c>
      <c r="B154" s="63" t="s">
        <v>3076</v>
      </c>
      <c r="C154" s="66" t="s">
        <v>3077</v>
      </c>
      <c r="D154" s="83" t="s">
        <v>561</v>
      </c>
      <c r="E154" s="83" t="s">
        <v>178</v>
      </c>
      <c r="F154" s="66" t="s">
        <v>2186</v>
      </c>
      <c r="G154" s="83" t="s">
        <v>562</v>
      </c>
      <c r="H154" s="83" t="s">
        <v>66</v>
      </c>
      <c r="I154" s="66" t="s">
        <v>2052</v>
      </c>
      <c r="J154" s="83" t="s">
        <v>561</v>
      </c>
      <c r="K154" s="83" t="s">
        <v>175</v>
      </c>
      <c r="L154" s="66" t="s">
        <v>2186</v>
      </c>
      <c r="M154" s="83" t="s">
        <v>562</v>
      </c>
      <c r="N154" s="83" t="s">
        <v>2159</v>
      </c>
      <c r="O154" s="83" t="s">
        <v>2429</v>
      </c>
    </row>
    <row r="155" spans="1:15" ht="43.5">
      <c r="A155" s="62" t="s">
        <v>2827</v>
      </c>
      <c r="B155" s="68" t="s">
        <v>3078</v>
      </c>
      <c r="C155" s="66" t="s">
        <v>3079</v>
      </c>
      <c r="D155" s="83" t="s">
        <v>561</v>
      </c>
      <c r="E155" s="83" t="s">
        <v>178</v>
      </c>
      <c r="F155" s="66" t="s">
        <v>2186</v>
      </c>
      <c r="G155" s="83" t="s">
        <v>562</v>
      </c>
      <c r="H155" s="83" t="s">
        <v>66</v>
      </c>
      <c r="I155" s="66" t="s">
        <v>2052</v>
      </c>
      <c r="J155" s="83" t="s">
        <v>561</v>
      </c>
      <c r="K155" s="83" t="s">
        <v>175</v>
      </c>
      <c r="L155" s="66" t="s">
        <v>2186</v>
      </c>
      <c r="M155" s="83" t="s">
        <v>562</v>
      </c>
      <c r="N155" s="83" t="s">
        <v>2159</v>
      </c>
      <c r="O155" s="83" t="s">
        <v>2429</v>
      </c>
    </row>
    <row r="156" spans="1:15" ht="29.25">
      <c r="A156" s="62" t="s">
        <v>2827</v>
      </c>
      <c r="B156" s="63" t="s">
        <v>3080</v>
      </c>
      <c r="C156" s="66" t="s">
        <v>3081</v>
      </c>
      <c r="D156" s="83" t="s">
        <v>561</v>
      </c>
      <c r="E156" s="83" t="s">
        <v>48</v>
      </c>
      <c r="F156" s="66" t="s">
        <v>2052</v>
      </c>
      <c r="G156" s="83" t="s">
        <v>562</v>
      </c>
      <c r="H156" s="83" t="s">
        <v>49</v>
      </c>
      <c r="I156" s="69" t="s">
        <v>2052</v>
      </c>
      <c r="J156" s="83" t="s">
        <v>561</v>
      </c>
      <c r="K156" s="83" t="s">
        <v>2159</v>
      </c>
      <c r="L156" s="66" t="s">
        <v>2052</v>
      </c>
      <c r="M156" s="83" t="s">
        <v>562</v>
      </c>
      <c r="N156" s="83" t="s">
        <v>52</v>
      </c>
      <c r="O156" s="66" t="s">
        <v>2052</v>
      </c>
    </row>
    <row r="157" spans="1:15" ht="43.5">
      <c r="A157" s="62" t="s">
        <v>2827</v>
      </c>
      <c r="B157" s="68" t="s">
        <v>3082</v>
      </c>
      <c r="C157" s="66" t="s">
        <v>3081</v>
      </c>
      <c r="D157" s="83" t="s">
        <v>561</v>
      </c>
      <c r="E157" s="83" t="s">
        <v>155</v>
      </c>
      <c r="F157" s="66" t="s">
        <v>2052</v>
      </c>
      <c r="G157" s="83" t="s">
        <v>562</v>
      </c>
      <c r="H157" s="83" t="s">
        <v>78</v>
      </c>
      <c r="I157" s="69" t="s">
        <v>2052</v>
      </c>
      <c r="J157" s="83" t="s">
        <v>561</v>
      </c>
      <c r="K157" s="83" t="s">
        <v>2060</v>
      </c>
      <c r="L157" s="66" t="s">
        <v>2052</v>
      </c>
      <c r="M157" s="83" t="s">
        <v>562</v>
      </c>
      <c r="N157" s="83" t="s">
        <v>210</v>
      </c>
      <c r="O157" s="66" t="s">
        <v>2052</v>
      </c>
    </row>
    <row r="158" spans="1:15" ht="43.5">
      <c r="A158" s="62" t="s">
        <v>2827</v>
      </c>
      <c r="B158" s="63" t="s">
        <v>3083</v>
      </c>
      <c r="C158" s="66" t="s">
        <v>3084</v>
      </c>
      <c r="D158" s="83" t="s">
        <v>561</v>
      </c>
      <c r="E158" s="83" t="s">
        <v>54</v>
      </c>
      <c r="F158" s="66" t="s">
        <v>2186</v>
      </c>
      <c r="G158" s="83" t="s">
        <v>562</v>
      </c>
      <c r="H158" s="83" t="s">
        <v>220</v>
      </c>
      <c r="I158" s="69" t="s">
        <v>2186</v>
      </c>
      <c r="J158" s="83" t="s">
        <v>561</v>
      </c>
      <c r="K158" s="83" t="s">
        <v>2159</v>
      </c>
      <c r="L158" s="66" t="s">
        <v>2186</v>
      </c>
      <c r="M158" s="83" t="s">
        <v>562</v>
      </c>
      <c r="N158" s="83" t="s">
        <v>120</v>
      </c>
      <c r="O158" s="66" t="s">
        <v>2186</v>
      </c>
    </row>
    <row r="159" spans="1:15" ht="43.5">
      <c r="A159" s="62" t="s">
        <v>2827</v>
      </c>
      <c r="B159" s="68" t="s">
        <v>3085</v>
      </c>
      <c r="C159" s="66" t="s">
        <v>3086</v>
      </c>
      <c r="D159" s="83" t="s">
        <v>561</v>
      </c>
      <c r="E159" s="83" t="s">
        <v>54</v>
      </c>
      <c r="F159" s="66" t="s">
        <v>2186</v>
      </c>
      <c r="G159" s="83" t="s">
        <v>562</v>
      </c>
      <c r="H159" s="83" t="s">
        <v>220</v>
      </c>
      <c r="I159" s="69" t="s">
        <v>2186</v>
      </c>
      <c r="J159" s="83" t="s">
        <v>561</v>
      </c>
      <c r="K159" s="83" t="s">
        <v>2159</v>
      </c>
      <c r="L159" s="66" t="s">
        <v>2186</v>
      </c>
      <c r="M159" s="83" t="s">
        <v>562</v>
      </c>
      <c r="N159" s="83" t="s">
        <v>120</v>
      </c>
      <c r="O159" s="66" t="s">
        <v>2186</v>
      </c>
    </row>
    <row r="160" spans="1:15" ht="43.5">
      <c r="A160" s="62" t="s">
        <v>2827</v>
      </c>
      <c r="B160" s="68" t="s">
        <v>3087</v>
      </c>
      <c r="C160" s="66" t="s">
        <v>3088</v>
      </c>
      <c r="D160" s="83" t="s">
        <v>17</v>
      </c>
      <c r="E160" s="83" t="s">
        <v>54</v>
      </c>
      <c r="F160" s="66" t="s">
        <v>2186</v>
      </c>
      <c r="G160" s="83" t="s">
        <v>562</v>
      </c>
      <c r="H160" s="83" t="s">
        <v>220</v>
      </c>
      <c r="I160" s="69" t="s">
        <v>2186</v>
      </c>
      <c r="J160" s="83" t="s">
        <v>561</v>
      </c>
      <c r="K160" s="83" t="s">
        <v>2159</v>
      </c>
      <c r="L160" s="66" t="s">
        <v>2186</v>
      </c>
      <c r="M160" s="83" t="s">
        <v>562</v>
      </c>
      <c r="N160" s="83" t="s">
        <v>120</v>
      </c>
      <c r="O160" s="66" t="s">
        <v>2186</v>
      </c>
    </row>
    <row r="161" spans="1:15" ht="43.5">
      <c r="A161" s="62" t="s">
        <v>2827</v>
      </c>
      <c r="B161" s="68" t="s">
        <v>3089</v>
      </c>
      <c r="C161" s="66" t="s">
        <v>3088</v>
      </c>
      <c r="D161" s="83" t="s">
        <v>17</v>
      </c>
      <c r="E161" s="83" t="s">
        <v>48</v>
      </c>
      <c r="F161" s="66" t="s">
        <v>2186</v>
      </c>
      <c r="G161" s="83" t="s">
        <v>562</v>
      </c>
      <c r="H161" s="83" t="s">
        <v>2169</v>
      </c>
      <c r="I161" s="69" t="s">
        <v>2186</v>
      </c>
      <c r="J161" s="83" t="s">
        <v>561</v>
      </c>
      <c r="K161" s="83" t="s">
        <v>28</v>
      </c>
      <c r="L161" s="66" t="s">
        <v>2186</v>
      </c>
      <c r="M161" s="83" t="s">
        <v>562</v>
      </c>
      <c r="N161" s="83" t="s">
        <v>52</v>
      </c>
      <c r="O161" s="66" t="s">
        <v>2186</v>
      </c>
    </row>
    <row r="162" spans="1:15">
      <c r="A162" s="62" t="s">
        <v>2827</v>
      </c>
      <c r="B162" s="63" t="s">
        <v>3090</v>
      </c>
      <c r="C162" s="66" t="s">
        <v>3091</v>
      </c>
      <c r="D162" s="83" t="s">
        <v>561</v>
      </c>
      <c r="E162" s="83" t="s">
        <v>108</v>
      </c>
      <c r="F162" s="66" t="s">
        <v>2054</v>
      </c>
      <c r="G162" s="83" t="s">
        <v>562</v>
      </c>
      <c r="H162" s="83" t="s">
        <v>209</v>
      </c>
      <c r="I162" s="66" t="s">
        <v>3026</v>
      </c>
      <c r="J162" s="83" t="s">
        <v>561</v>
      </c>
      <c r="K162" s="83" t="s">
        <v>201</v>
      </c>
      <c r="L162" s="66" t="s">
        <v>1256</v>
      </c>
      <c r="M162" s="83" t="s">
        <v>562</v>
      </c>
      <c r="N162" s="83" t="s">
        <v>2143</v>
      </c>
      <c r="O162" s="83" t="s">
        <v>1256</v>
      </c>
    </row>
    <row r="163" spans="1:15" ht="43.5">
      <c r="A163" s="62" t="s">
        <v>2827</v>
      </c>
      <c r="B163" s="68" t="s">
        <v>3092</v>
      </c>
      <c r="C163" s="66" t="s">
        <v>3091</v>
      </c>
      <c r="D163" s="83" t="s">
        <v>561</v>
      </c>
      <c r="E163" s="83" t="s">
        <v>108</v>
      </c>
      <c r="F163" s="66" t="s">
        <v>1256</v>
      </c>
      <c r="G163" s="83" t="s">
        <v>562</v>
      </c>
      <c r="H163" s="83" t="s">
        <v>209</v>
      </c>
      <c r="I163" s="66" t="s">
        <v>2054</v>
      </c>
      <c r="J163" s="83" t="s">
        <v>561</v>
      </c>
      <c r="K163" s="83" t="s">
        <v>201</v>
      </c>
      <c r="L163" s="66" t="s">
        <v>1025</v>
      </c>
      <c r="M163" s="83" t="s">
        <v>562</v>
      </c>
      <c r="N163" s="83" t="s">
        <v>2143</v>
      </c>
      <c r="O163" s="83" t="s">
        <v>1025</v>
      </c>
    </row>
    <row r="164" spans="1:15" ht="29.25">
      <c r="A164" s="62" t="s">
        <v>2827</v>
      </c>
      <c r="B164" s="63" t="s">
        <v>3093</v>
      </c>
      <c r="C164" s="66" t="s">
        <v>3094</v>
      </c>
      <c r="D164" s="83" t="s">
        <v>561</v>
      </c>
      <c r="E164" s="83" t="s">
        <v>83</v>
      </c>
      <c r="F164" s="66" t="s">
        <v>2186</v>
      </c>
      <c r="G164" s="83" t="s">
        <v>562</v>
      </c>
      <c r="H164" s="83" t="s">
        <v>2906</v>
      </c>
      <c r="I164" s="69" t="s">
        <v>2052</v>
      </c>
      <c r="J164" s="83" t="s">
        <v>561</v>
      </c>
      <c r="K164" s="83" t="s">
        <v>84</v>
      </c>
      <c r="L164" s="66" t="s">
        <v>2186</v>
      </c>
      <c r="M164" s="83" t="s">
        <v>562</v>
      </c>
      <c r="N164" s="83" t="s">
        <v>85</v>
      </c>
      <c r="O164" s="66" t="s">
        <v>2186</v>
      </c>
    </row>
    <row r="165" spans="1:15" ht="43.5">
      <c r="A165" s="62" t="s">
        <v>2827</v>
      </c>
      <c r="B165" s="68" t="s">
        <v>3095</v>
      </c>
      <c r="C165" s="66" t="s">
        <v>3094</v>
      </c>
      <c r="D165" s="83" t="s">
        <v>561</v>
      </c>
      <c r="E165" s="83" t="s">
        <v>83</v>
      </c>
      <c r="F165" s="66" t="s">
        <v>2052</v>
      </c>
      <c r="G165" s="83" t="s">
        <v>562</v>
      </c>
      <c r="H165" s="83" t="s">
        <v>2906</v>
      </c>
      <c r="I165" s="69" t="s">
        <v>2186</v>
      </c>
      <c r="J165" s="83" t="s">
        <v>561</v>
      </c>
      <c r="K165" s="83" t="s">
        <v>84</v>
      </c>
      <c r="L165" s="66" t="s">
        <v>2052</v>
      </c>
      <c r="M165" s="83" t="s">
        <v>562</v>
      </c>
      <c r="N165" s="83" t="s">
        <v>85</v>
      </c>
      <c r="O165" s="66" t="s">
        <v>2052</v>
      </c>
    </row>
    <row r="166" spans="1:15" ht="43.5">
      <c r="A166" s="62" t="s">
        <v>2827</v>
      </c>
      <c r="B166" s="68" t="s">
        <v>3096</v>
      </c>
      <c r="C166" s="66" t="s">
        <v>3097</v>
      </c>
      <c r="D166" s="83" t="s">
        <v>561</v>
      </c>
      <c r="E166" s="83" t="s">
        <v>131</v>
      </c>
      <c r="F166" s="66" t="s">
        <v>2052</v>
      </c>
      <c r="G166" s="83" t="s">
        <v>562</v>
      </c>
      <c r="H166" s="83" t="s">
        <v>2130</v>
      </c>
      <c r="I166" s="66" t="s">
        <v>2052</v>
      </c>
      <c r="J166" s="83" t="s">
        <v>561</v>
      </c>
      <c r="K166" s="83" t="s">
        <v>112</v>
      </c>
      <c r="L166" s="83" t="s">
        <v>2052</v>
      </c>
      <c r="M166" s="83" t="s">
        <v>562</v>
      </c>
      <c r="N166" s="83" t="s">
        <v>116</v>
      </c>
      <c r="O166" s="83" t="s">
        <v>2052</v>
      </c>
    </row>
    <row r="167" spans="1:15" ht="29.25">
      <c r="A167" s="62" t="s">
        <v>2827</v>
      </c>
      <c r="B167" s="68" t="s">
        <v>3098</v>
      </c>
      <c r="C167" s="66" t="s">
        <v>3097</v>
      </c>
      <c r="D167" s="83" t="s">
        <v>561</v>
      </c>
      <c r="E167" s="83" t="s">
        <v>131</v>
      </c>
      <c r="F167" s="66" t="s">
        <v>2186</v>
      </c>
      <c r="G167" s="83" t="s">
        <v>562</v>
      </c>
      <c r="H167" s="83" t="s">
        <v>2130</v>
      </c>
      <c r="I167" s="69" t="s">
        <v>2186</v>
      </c>
      <c r="J167" s="83" t="s">
        <v>561</v>
      </c>
      <c r="K167" s="83" t="s">
        <v>3099</v>
      </c>
      <c r="L167" s="66" t="s">
        <v>2860</v>
      </c>
      <c r="M167" s="83" t="s">
        <v>562</v>
      </c>
      <c r="N167" s="83" t="s">
        <v>116</v>
      </c>
      <c r="O167" s="66" t="s">
        <v>2186</v>
      </c>
    </row>
    <row r="168" spans="1:15" ht="29.25">
      <c r="A168" s="62" t="s">
        <v>2827</v>
      </c>
      <c r="B168" s="63" t="s">
        <v>3100</v>
      </c>
      <c r="C168" s="66" t="s">
        <v>3101</v>
      </c>
      <c r="D168" s="83" t="s">
        <v>561</v>
      </c>
      <c r="E168" s="83" t="s">
        <v>310</v>
      </c>
      <c r="F168" s="77" t="s">
        <v>2109</v>
      </c>
      <c r="G168" s="83" t="s">
        <v>561</v>
      </c>
      <c r="H168" s="83" t="s">
        <v>107</v>
      </c>
      <c r="I168" s="84" t="s">
        <v>2109</v>
      </c>
      <c r="J168" s="83" t="s">
        <v>562</v>
      </c>
      <c r="K168" s="83" t="s">
        <v>2980</v>
      </c>
      <c r="L168" s="77" t="s">
        <v>2109</v>
      </c>
      <c r="M168" s="83" t="s">
        <v>562</v>
      </c>
      <c r="N168" s="83" t="s">
        <v>2965</v>
      </c>
      <c r="O168" s="77" t="s">
        <v>2109</v>
      </c>
    </row>
    <row r="169" spans="1:15" ht="43.5">
      <c r="A169" s="62" t="s">
        <v>2827</v>
      </c>
      <c r="B169" s="68" t="s">
        <v>3102</v>
      </c>
      <c r="C169" s="66" t="s">
        <v>3101</v>
      </c>
      <c r="D169" s="83" t="s">
        <v>561</v>
      </c>
      <c r="E169" s="83" t="s">
        <v>310</v>
      </c>
      <c r="F169" s="77" t="s">
        <v>2109</v>
      </c>
      <c r="G169" s="83" t="s">
        <v>561</v>
      </c>
      <c r="H169" s="83" t="s">
        <v>107</v>
      </c>
      <c r="I169" s="84" t="s">
        <v>2109</v>
      </c>
      <c r="J169" s="83" t="s">
        <v>562</v>
      </c>
      <c r="K169" s="83" t="s">
        <v>2980</v>
      </c>
      <c r="L169" s="77" t="s">
        <v>2109</v>
      </c>
      <c r="M169" s="83" t="s">
        <v>562</v>
      </c>
      <c r="N169" s="83" t="s">
        <v>2965</v>
      </c>
      <c r="O169" s="77" t="s">
        <v>2109</v>
      </c>
    </row>
    <row r="170" spans="1:15" ht="29.25">
      <c r="A170" s="62" t="s">
        <v>2827</v>
      </c>
      <c r="B170" s="68" t="s">
        <v>3103</v>
      </c>
      <c r="C170" s="66" t="s">
        <v>3104</v>
      </c>
      <c r="D170" s="77" t="s">
        <v>561</v>
      </c>
      <c r="E170" s="83" t="s">
        <v>310</v>
      </c>
      <c r="F170" s="77" t="s">
        <v>2109</v>
      </c>
      <c r="G170" s="83" t="s">
        <v>561</v>
      </c>
      <c r="H170" s="83" t="s">
        <v>107</v>
      </c>
      <c r="I170" s="84" t="s">
        <v>2109</v>
      </c>
      <c r="J170" s="83" t="s">
        <v>562</v>
      </c>
      <c r="K170" s="83" t="s">
        <v>2980</v>
      </c>
      <c r="L170" s="77" t="s">
        <v>2109</v>
      </c>
      <c r="M170" s="83" t="s">
        <v>562</v>
      </c>
      <c r="N170" s="83" t="s">
        <v>2965</v>
      </c>
      <c r="O170" s="77" t="s">
        <v>2109</v>
      </c>
    </row>
    <row r="171" spans="1:15">
      <c r="A171" s="62" t="s">
        <v>2827</v>
      </c>
      <c r="B171" s="68" t="s">
        <v>3105</v>
      </c>
      <c r="C171" s="66" t="s">
        <v>3106</v>
      </c>
      <c r="D171" s="77" t="s">
        <v>561</v>
      </c>
      <c r="E171" s="83" t="s">
        <v>3107</v>
      </c>
      <c r="F171" s="77" t="s">
        <v>2109</v>
      </c>
      <c r="G171" s="83" t="s">
        <v>561</v>
      </c>
      <c r="H171" s="83" t="s">
        <v>107</v>
      </c>
      <c r="I171" s="84" t="s">
        <v>2109</v>
      </c>
      <c r="J171" s="83" t="s">
        <v>562</v>
      </c>
      <c r="K171" s="83" t="s">
        <v>2980</v>
      </c>
      <c r="L171" s="77" t="s">
        <v>2109</v>
      </c>
      <c r="M171" s="83" t="s">
        <v>562</v>
      </c>
      <c r="N171" s="83" t="s">
        <v>2965</v>
      </c>
      <c r="O171" s="77" t="s">
        <v>2109</v>
      </c>
    </row>
    <row r="172" spans="1:15" ht="29.25">
      <c r="A172" s="62" t="s">
        <v>2827</v>
      </c>
      <c r="B172" s="63" t="s">
        <v>3108</v>
      </c>
      <c r="C172" s="66" t="s">
        <v>3109</v>
      </c>
      <c r="D172" s="77" t="s">
        <v>561</v>
      </c>
      <c r="E172" s="83" t="s">
        <v>32</v>
      </c>
      <c r="F172" s="66" t="s">
        <v>2104</v>
      </c>
      <c r="G172" s="83" t="s">
        <v>562</v>
      </c>
      <c r="H172" s="83" t="s">
        <v>73</v>
      </c>
      <c r="I172" s="69" t="s">
        <v>2104</v>
      </c>
      <c r="J172" s="83" t="s">
        <v>561</v>
      </c>
      <c r="K172" s="83" t="s">
        <v>197</v>
      </c>
      <c r="L172" s="66" t="s">
        <v>2104</v>
      </c>
      <c r="M172" s="83" t="s">
        <v>562</v>
      </c>
      <c r="N172" s="83" t="s">
        <v>3110</v>
      </c>
      <c r="O172" s="66" t="s">
        <v>2104</v>
      </c>
    </row>
    <row r="173" spans="1:15" ht="43.5">
      <c r="A173" s="62" t="s">
        <v>2827</v>
      </c>
      <c r="B173" s="68" t="s">
        <v>3111</v>
      </c>
      <c r="C173" s="66" t="s">
        <v>3109</v>
      </c>
      <c r="D173" s="77" t="s">
        <v>561</v>
      </c>
      <c r="E173" s="83" t="s">
        <v>32</v>
      </c>
      <c r="F173" s="77" t="s">
        <v>2104</v>
      </c>
      <c r="G173" s="83" t="s">
        <v>562</v>
      </c>
      <c r="H173" s="83" t="s">
        <v>73</v>
      </c>
      <c r="I173" s="84" t="s">
        <v>2104</v>
      </c>
      <c r="J173" s="83" t="s">
        <v>561</v>
      </c>
      <c r="K173" s="83" t="s">
        <v>197</v>
      </c>
      <c r="L173" s="77" t="s">
        <v>2104</v>
      </c>
      <c r="M173" s="83" t="s">
        <v>562</v>
      </c>
      <c r="N173" s="83" t="s">
        <v>3112</v>
      </c>
      <c r="O173" s="77" t="s">
        <v>2104</v>
      </c>
    </row>
    <row r="174" spans="1:15" ht="29.25">
      <c r="A174" s="62" t="s">
        <v>2827</v>
      </c>
      <c r="B174" s="68" t="s">
        <v>3113</v>
      </c>
      <c r="C174" s="66" t="s">
        <v>3114</v>
      </c>
      <c r="D174" s="83" t="s">
        <v>561</v>
      </c>
      <c r="E174" s="83" t="s">
        <v>32</v>
      </c>
      <c r="F174" s="77" t="s">
        <v>2104</v>
      </c>
      <c r="G174" s="83" t="s">
        <v>562</v>
      </c>
      <c r="H174" s="83" t="s">
        <v>73</v>
      </c>
      <c r="I174" s="84" t="s">
        <v>2104</v>
      </c>
      <c r="J174" s="83" t="s">
        <v>561</v>
      </c>
      <c r="K174" s="83" t="s">
        <v>197</v>
      </c>
      <c r="L174" s="77" t="s">
        <v>2104</v>
      </c>
      <c r="M174" s="83" t="s">
        <v>562</v>
      </c>
      <c r="N174" s="83" t="s">
        <v>3110</v>
      </c>
      <c r="O174" s="77" t="s">
        <v>2104</v>
      </c>
    </row>
    <row r="175" spans="1:15" ht="29.25">
      <c r="A175" s="62" t="s">
        <v>2827</v>
      </c>
      <c r="B175" s="68" t="s">
        <v>3115</v>
      </c>
      <c r="C175" s="66" t="s">
        <v>3116</v>
      </c>
      <c r="D175" s="83" t="s">
        <v>561</v>
      </c>
      <c r="E175" s="83" t="s">
        <v>32</v>
      </c>
      <c r="F175" s="77" t="s">
        <v>2104</v>
      </c>
      <c r="G175" s="83" t="s">
        <v>562</v>
      </c>
      <c r="H175" s="83" t="s">
        <v>73</v>
      </c>
      <c r="I175" s="84" t="s">
        <v>2104</v>
      </c>
      <c r="J175" s="83" t="s">
        <v>561</v>
      </c>
      <c r="K175" s="83" t="s">
        <v>197</v>
      </c>
      <c r="L175" s="77" t="s">
        <v>2104</v>
      </c>
      <c r="M175" s="83" t="s">
        <v>562</v>
      </c>
      <c r="N175" s="83" t="s">
        <v>3110</v>
      </c>
      <c r="O175" s="77" t="s">
        <v>2104</v>
      </c>
    </row>
    <row r="176" spans="1:15" ht="29.25">
      <c r="A176" s="62" t="s">
        <v>2827</v>
      </c>
      <c r="B176" s="63" t="s">
        <v>3117</v>
      </c>
      <c r="C176" s="66" t="s">
        <v>3118</v>
      </c>
      <c r="D176" s="83" t="s">
        <v>561</v>
      </c>
      <c r="E176" s="83" t="s">
        <v>25</v>
      </c>
      <c r="F176" s="66" t="s">
        <v>3119</v>
      </c>
      <c r="G176" s="83" t="s">
        <v>562</v>
      </c>
      <c r="H176" s="83" t="s">
        <v>49</v>
      </c>
      <c r="I176" s="66" t="s">
        <v>3120</v>
      </c>
      <c r="J176" s="83" t="s">
        <v>561</v>
      </c>
      <c r="K176" s="83" t="s">
        <v>240</v>
      </c>
      <c r="L176" s="83" t="s">
        <v>3120</v>
      </c>
      <c r="M176" s="83" t="s">
        <v>562</v>
      </c>
      <c r="N176" s="83" t="s">
        <v>74</v>
      </c>
      <c r="O176" s="83" t="s">
        <v>3120</v>
      </c>
    </row>
    <row r="177" spans="1:15" ht="43.5">
      <c r="A177" s="62" t="s">
        <v>2827</v>
      </c>
      <c r="B177" s="68" t="s">
        <v>3121</v>
      </c>
      <c r="C177" s="66" t="s">
        <v>3118</v>
      </c>
      <c r="D177" s="83" t="s">
        <v>561</v>
      </c>
      <c r="E177" s="83" t="s">
        <v>25</v>
      </c>
      <c r="F177" s="77" t="s">
        <v>3119</v>
      </c>
      <c r="G177" s="83" t="s">
        <v>562</v>
      </c>
      <c r="H177" s="83" t="s">
        <v>49</v>
      </c>
      <c r="I177" s="66" t="s">
        <v>3119</v>
      </c>
      <c r="J177" s="83" t="s">
        <v>561</v>
      </c>
      <c r="K177" s="83" t="s">
        <v>240</v>
      </c>
      <c r="L177" s="66" t="s">
        <v>3122</v>
      </c>
      <c r="M177" s="83" t="s">
        <v>562</v>
      </c>
      <c r="N177" s="83" t="s">
        <v>74</v>
      </c>
      <c r="O177" s="66" t="s">
        <v>3122</v>
      </c>
    </row>
    <row r="178" spans="1:15" ht="29.25">
      <c r="A178" s="62" t="s">
        <v>2827</v>
      </c>
      <c r="B178" s="68" t="s">
        <v>3123</v>
      </c>
      <c r="C178" s="66" t="s">
        <v>3124</v>
      </c>
      <c r="D178" s="83" t="s">
        <v>561</v>
      </c>
      <c r="E178" s="83" t="s">
        <v>25</v>
      </c>
      <c r="F178" s="66" t="s">
        <v>3125</v>
      </c>
      <c r="G178" s="83" t="s">
        <v>562</v>
      </c>
      <c r="H178" s="83" t="s">
        <v>49</v>
      </c>
      <c r="I178" s="66" t="s">
        <v>1256</v>
      </c>
      <c r="J178" s="83" t="s">
        <v>561</v>
      </c>
      <c r="K178" s="83" t="s">
        <v>240</v>
      </c>
      <c r="L178" s="83" t="s">
        <v>1256</v>
      </c>
      <c r="M178" s="83" t="s">
        <v>562</v>
      </c>
      <c r="N178" s="83" t="s">
        <v>74</v>
      </c>
      <c r="O178" s="66" t="s">
        <v>3125</v>
      </c>
    </row>
    <row r="179" spans="1:15" ht="29.25">
      <c r="A179" s="62" t="s">
        <v>2827</v>
      </c>
      <c r="B179" s="68" t="s">
        <v>3126</v>
      </c>
      <c r="C179" s="66" t="s">
        <v>3127</v>
      </c>
      <c r="D179" s="83" t="s">
        <v>561</v>
      </c>
      <c r="E179" s="83" t="s">
        <v>25</v>
      </c>
      <c r="F179" s="66" t="s">
        <v>1025</v>
      </c>
      <c r="G179" s="83" t="s">
        <v>562</v>
      </c>
      <c r="H179" s="83" t="s">
        <v>49</v>
      </c>
      <c r="I179" s="69" t="s">
        <v>1025</v>
      </c>
      <c r="J179" s="83" t="s">
        <v>561</v>
      </c>
      <c r="K179" s="83" t="s">
        <v>240</v>
      </c>
      <c r="L179" s="66" t="s">
        <v>1025</v>
      </c>
      <c r="M179" s="83" t="s">
        <v>562</v>
      </c>
      <c r="N179" s="83" t="s">
        <v>74</v>
      </c>
      <c r="O179" s="66" t="s">
        <v>1025</v>
      </c>
    </row>
    <row r="180" spans="1:15" ht="29.25">
      <c r="A180" s="62" t="s">
        <v>2827</v>
      </c>
      <c r="B180" s="68" t="s">
        <v>3128</v>
      </c>
      <c r="C180" s="66" t="s">
        <v>3129</v>
      </c>
      <c r="D180" s="83" t="s">
        <v>561</v>
      </c>
      <c r="E180" s="83" t="s">
        <v>25</v>
      </c>
      <c r="F180" s="66" t="s">
        <v>2114</v>
      </c>
      <c r="G180" s="83" t="s">
        <v>562</v>
      </c>
      <c r="H180" s="83" t="s">
        <v>49</v>
      </c>
      <c r="I180" s="66" t="s">
        <v>2114</v>
      </c>
      <c r="J180" s="83" t="s">
        <v>561</v>
      </c>
      <c r="K180" s="83" t="s">
        <v>240</v>
      </c>
      <c r="L180" s="66" t="s">
        <v>2114</v>
      </c>
      <c r="M180" s="83" t="s">
        <v>562</v>
      </c>
      <c r="N180" s="83" t="s">
        <v>74</v>
      </c>
      <c r="O180" s="66" t="s">
        <v>2114</v>
      </c>
    </row>
    <row r="181" spans="1:15" ht="29.25">
      <c r="A181" s="62" t="s">
        <v>2827</v>
      </c>
      <c r="B181" s="63" t="s">
        <v>3130</v>
      </c>
      <c r="C181" s="66" t="s">
        <v>3131</v>
      </c>
      <c r="D181" s="83" t="s">
        <v>561</v>
      </c>
      <c r="E181" s="83" t="s">
        <v>54</v>
      </c>
      <c r="F181" s="66" t="s">
        <v>3132</v>
      </c>
      <c r="G181" s="83" t="s">
        <v>562</v>
      </c>
      <c r="H181" s="83" t="s">
        <v>73</v>
      </c>
      <c r="I181" s="66" t="s">
        <v>3132</v>
      </c>
      <c r="J181" s="83" t="s">
        <v>561</v>
      </c>
      <c r="K181" s="83" t="s">
        <v>79</v>
      </c>
      <c r="L181" s="66" t="s">
        <v>3132</v>
      </c>
      <c r="M181" s="83" t="s">
        <v>562</v>
      </c>
      <c r="N181" s="83" t="s">
        <v>2409</v>
      </c>
      <c r="O181" s="66" t="s">
        <v>3132</v>
      </c>
    </row>
    <row r="182" spans="1:15" ht="29.25">
      <c r="A182" s="62" t="s">
        <v>2827</v>
      </c>
      <c r="B182" s="63" t="s">
        <v>3133</v>
      </c>
      <c r="C182" s="66" t="s">
        <v>3134</v>
      </c>
      <c r="D182" s="83" t="s">
        <v>561</v>
      </c>
      <c r="E182" s="83" t="s">
        <v>274</v>
      </c>
      <c r="F182" s="66" t="s">
        <v>2139</v>
      </c>
      <c r="G182" s="83" t="s">
        <v>561</v>
      </c>
      <c r="H182" s="83" t="s">
        <v>215</v>
      </c>
      <c r="I182" s="66" t="s">
        <v>1256</v>
      </c>
      <c r="J182" s="83" t="s">
        <v>562</v>
      </c>
      <c r="K182" s="83" t="s">
        <v>230</v>
      </c>
      <c r="L182" s="83" t="s">
        <v>1256</v>
      </c>
      <c r="M182" s="83" t="s">
        <v>561</v>
      </c>
      <c r="N182" s="83" t="s">
        <v>276</v>
      </c>
      <c r="O182" s="83" t="s">
        <v>1256</v>
      </c>
    </row>
    <row r="183" spans="1:15" ht="43.5">
      <c r="A183" s="62" t="s">
        <v>2827</v>
      </c>
      <c r="B183" s="68" t="s">
        <v>3135</v>
      </c>
      <c r="C183" s="66" t="s">
        <v>3134</v>
      </c>
      <c r="D183" s="83" t="s">
        <v>561</v>
      </c>
      <c r="E183" s="83" t="s">
        <v>274</v>
      </c>
      <c r="F183" s="66" t="s">
        <v>2139</v>
      </c>
      <c r="G183" s="83" t="s">
        <v>561</v>
      </c>
      <c r="H183" s="83" t="s">
        <v>215</v>
      </c>
      <c r="I183" s="66" t="s">
        <v>1256</v>
      </c>
      <c r="J183" s="83" t="s">
        <v>562</v>
      </c>
      <c r="K183" s="83" t="s">
        <v>230</v>
      </c>
      <c r="L183" s="83" t="s">
        <v>1256</v>
      </c>
      <c r="M183" s="83" t="s">
        <v>561</v>
      </c>
      <c r="N183" s="83" t="s">
        <v>276</v>
      </c>
      <c r="O183" s="83" t="s">
        <v>1256</v>
      </c>
    </row>
    <row r="184" spans="1:15" ht="29.25">
      <c r="A184" s="62" t="s">
        <v>2827</v>
      </c>
      <c r="B184" s="63" t="s">
        <v>3136</v>
      </c>
      <c r="C184" s="66" t="s">
        <v>3137</v>
      </c>
      <c r="D184" s="83" t="s">
        <v>2838</v>
      </c>
      <c r="E184" s="83" t="s">
        <v>97</v>
      </c>
      <c r="F184" s="66" t="s">
        <v>3138</v>
      </c>
      <c r="G184" s="83" t="s">
        <v>561</v>
      </c>
      <c r="H184" s="83" t="s">
        <v>220</v>
      </c>
      <c r="I184" s="66" t="s">
        <v>3138</v>
      </c>
      <c r="J184" s="83" t="s">
        <v>562</v>
      </c>
      <c r="K184" s="83" t="s">
        <v>85</v>
      </c>
      <c r="L184" s="66" t="s">
        <v>3138</v>
      </c>
      <c r="M184" s="83" t="s">
        <v>561</v>
      </c>
      <c r="N184" s="83" t="s">
        <v>2954</v>
      </c>
      <c r="O184" s="66" t="s">
        <v>3138</v>
      </c>
    </row>
    <row r="185" spans="1:15" ht="43.5">
      <c r="A185" s="62" t="s">
        <v>2827</v>
      </c>
      <c r="B185" s="68" t="s">
        <v>3139</v>
      </c>
      <c r="C185" s="66" t="s">
        <v>3137</v>
      </c>
      <c r="D185" s="83" t="s">
        <v>2838</v>
      </c>
      <c r="E185" s="83" t="s">
        <v>97</v>
      </c>
      <c r="F185" s="66" t="s">
        <v>3138</v>
      </c>
      <c r="G185" s="83" t="s">
        <v>561</v>
      </c>
      <c r="H185" s="83" t="s">
        <v>220</v>
      </c>
      <c r="I185" s="66" t="s">
        <v>3138</v>
      </c>
      <c r="J185" s="83" t="s">
        <v>562</v>
      </c>
      <c r="K185" s="83" t="s">
        <v>85</v>
      </c>
      <c r="L185" s="66" t="s">
        <v>3138</v>
      </c>
      <c r="M185" s="83" t="s">
        <v>561</v>
      </c>
      <c r="N185" s="83" t="s">
        <v>2954</v>
      </c>
      <c r="O185" s="66" t="s">
        <v>3138</v>
      </c>
    </row>
    <row r="186" spans="1:15" ht="43.5">
      <c r="A186" s="62" t="s">
        <v>2827</v>
      </c>
      <c r="B186" s="68" t="s">
        <v>3140</v>
      </c>
      <c r="C186" s="66" t="s">
        <v>3141</v>
      </c>
      <c r="D186" s="83" t="s">
        <v>2838</v>
      </c>
      <c r="E186" s="83" t="s">
        <v>72</v>
      </c>
      <c r="F186" s="66" t="s">
        <v>3138</v>
      </c>
      <c r="G186" s="83" t="s">
        <v>561</v>
      </c>
      <c r="H186" s="83" t="s">
        <v>55</v>
      </c>
      <c r="I186" s="66" t="s">
        <v>3138</v>
      </c>
      <c r="J186" s="83" t="s">
        <v>562</v>
      </c>
      <c r="K186" s="83" t="s">
        <v>2079</v>
      </c>
      <c r="L186" s="66" t="s">
        <v>3138</v>
      </c>
      <c r="M186" s="83" t="s">
        <v>561</v>
      </c>
      <c r="N186" s="83" t="s">
        <v>203</v>
      </c>
      <c r="O186" s="66" t="s">
        <v>3138</v>
      </c>
    </row>
    <row r="187" spans="1:15" ht="29.25">
      <c r="A187" s="62" t="s">
        <v>2827</v>
      </c>
      <c r="B187" s="68" t="s">
        <v>3142</v>
      </c>
      <c r="C187" s="66" t="s">
        <v>3141</v>
      </c>
      <c r="D187" s="83" t="s">
        <v>2838</v>
      </c>
      <c r="E187" s="83" t="s">
        <v>72</v>
      </c>
      <c r="F187" s="66" t="s">
        <v>3138</v>
      </c>
      <c r="G187" s="83" t="s">
        <v>561</v>
      </c>
      <c r="H187" s="83" t="s">
        <v>55</v>
      </c>
      <c r="I187" s="66" t="s">
        <v>3138</v>
      </c>
      <c r="J187" s="83" t="s">
        <v>562</v>
      </c>
      <c r="K187" s="83" t="s">
        <v>2079</v>
      </c>
      <c r="L187" s="66" t="s">
        <v>3138</v>
      </c>
      <c r="M187" s="83" t="s">
        <v>561</v>
      </c>
      <c r="N187" s="83" t="s">
        <v>203</v>
      </c>
      <c r="O187" s="66" t="s">
        <v>3138</v>
      </c>
    </row>
    <row r="188" spans="1:15" ht="29.25">
      <c r="A188" s="62" t="s">
        <v>2827</v>
      </c>
      <c r="B188" s="63" t="s">
        <v>3143</v>
      </c>
      <c r="C188" s="66" t="s">
        <v>3144</v>
      </c>
      <c r="D188" s="83" t="s">
        <v>561</v>
      </c>
      <c r="E188" s="83" t="s">
        <v>97</v>
      </c>
      <c r="F188" s="66" t="s">
        <v>3145</v>
      </c>
      <c r="G188" s="83" t="s">
        <v>562</v>
      </c>
      <c r="H188" s="83" t="s">
        <v>101</v>
      </c>
      <c r="I188" s="66" t="s">
        <v>2186</v>
      </c>
      <c r="J188" s="83" t="s">
        <v>561</v>
      </c>
      <c r="K188" s="83" t="s">
        <v>230</v>
      </c>
      <c r="L188" s="66" t="s">
        <v>3146</v>
      </c>
      <c r="M188" s="83" t="s">
        <v>562</v>
      </c>
      <c r="N188" s="83" t="s">
        <v>2118</v>
      </c>
      <c r="O188" s="83" t="s">
        <v>2052</v>
      </c>
    </row>
    <row r="189" spans="1:15" ht="43.5">
      <c r="A189" s="62" t="s">
        <v>2827</v>
      </c>
      <c r="B189" s="68" t="s">
        <v>3147</v>
      </c>
      <c r="C189" s="66" t="s">
        <v>3148</v>
      </c>
      <c r="D189" s="83" t="s">
        <v>561</v>
      </c>
      <c r="E189" s="83" t="s">
        <v>97</v>
      </c>
      <c r="F189" s="66" t="s">
        <v>3145</v>
      </c>
      <c r="G189" s="83" t="s">
        <v>562</v>
      </c>
      <c r="H189" s="83" t="s">
        <v>101</v>
      </c>
      <c r="I189" s="66" t="s">
        <v>2052</v>
      </c>
      <c r="J189" s="83" t="s">
        <v>561</v>
      </c>
      <c r="K189" s="83" t="s">
        <v>230</v>
      </c>
      <c r="L189" s="66" t="s">
        <v>3145</v>
      </c>
      <c r="M189" s="83" t="s">
        <v>562</v>
      </c>
      <c r="N189" s="83" t="s">
        <v>2118</v>
      </c>
      <c r="O189" s="83" t="s">
        <v>2186</v>
      </c>
    </row>
    <row r="190" spans="1:15" ht="29.25">
      <c r="A190" s="62" t="s">
        <v>2827</v>
      </c>
      <c r="B190" s="63" t="s">
        <v>3149</v>
      </c>
      <c r="C190" s="66" t="s">
        <v>3150</v>
      </c>
      <c r="D190" s="83" t="s">
        <v>562</v>
      </c>
      <c r="E190" s="83" t="s">
        <v>72</v>
      </c>
      <c r="F190" s="66" t="s">
        <v>3151</v>
      </c>
      <c r="G190" s="83" t="s">
        <v>561</v>
      </c>
      <c r="H190" s="83" t="s">
        <v>89</v>
      </c>
      <c r="I190" s="69" t="s">
        <v>3151</v>
      </c>
      <c r="J190" s="83" t="s">
        <v>562</v>
      </c>
      <c r="K190" s="83" t="s">
        <v>230</v>
      </c>
      <c r="L190" s="66" t="s">
        <v>3151</v>
      </c>
      <c r="M190" s="83" t="s">
        <v>561</v>
      </c>
      <c r="N190" s="83" t="s">
        <v>317</v>
      </c>
      <c r="O190" s="66" t="s">
        <v>3151</v>
      </c>
    </row>
    <row r="191" spans="1:15" ht="43.5">
      <c r="A191" s="62" t="s">
        <v>2827</v>
      </c>
      <c r="B191" s="68" t="s">
        <v>3152</v>
      </c>
      <c r="C191" s="66" t="s">
        <v>3153</v>
      </c>
      <c r="D191" s="83" t="s">
        <v>562</v>
      </c>
      <c r="E191" s="83" t="s">
        <v>72</v>
      </c>
      <c r="F191" s="66" t="s">
        <v>3154</v>
      </c>
      <c r="G191" s="83" t="s">
        <v>561</v>
      </c>
      <c r="H191" s="83" t="s">
        <v>89</v>
      </c>
      <c r="I191" s="66" t="s">
        <v>3151</v>
      </c>
      <c r="J191" s="83" t="s">
        <v>562</v>
      </c>
      <c r="K191" s="83" t="s">
        <v>230</v>
      </c>
      <c r="L191" s="66" t="s">
        <v>3151</v>
      </c>
      <c r="M191" s="83" t="s">
        <v>561</v>
      </c>
      <c r="N191" s="83" t="s">
        <v>317</v>
      </c>
      <c r="O191" s="66" t="s">
        <v>3151</v>
      </c>
    </row>
    <row r="192" spans="1:15" ht="29.25">
      <c r="A192" s="62" t="s">
        <v>2827</v>
      </c>
      <c r="B192" s="63" t="s">
        <v>3155</v>
      </c>
      <c r="C192" s="66" t="s">
        <v>3156</v>
      </c>
      <c r="D192" s="83" t="s">
        <v>562</v>
      </c>
      <c r="E192" s="83" t="s">
        <v>178</v>
      </c>
      <c r="F192" s="66" t="s">
        <v>2846</v>
      </c>
      <c r="G192" s="83" t="s">
        <v>561</v>
      </c>
      <c r="H192" s="83" t="s">
        <v>66</v>
      </c>
      <c r="I192" s="66" t="s">
        <v>2846</v>
      </c>
      <c r="J192" s="83" t="s">
        <v>561</v>
      </c>
      <c r="K192" s="83" t="s">
        <v>2159</v>
      </c>
      <c r="L192" s="66" t="s">
        <v>2846</v>
      </c>
      <c r="M192" s="83" t="s">
        <v>562</v>
      </c>
      <c r="N192" s="83" t="s">
        <v>175</v>
      </c>
      <c r="O192" s="66" t="s">
        <v>2846</v>
      </c>
    </row>
    <row r="193" spans="1:15" ht="29.25">
      <c r="A193" s="62" t="s">
        <v>2827</v>
      </c>
      <c r="B193" s="63" t="s">
        <v>3157</v>
      </c>
      <c r="C193" s="66" t="s">
        <v>3158</v>
      </c>
      <c r="D193" s="83" t="s">
        <v>562</v>
      </c>
      <c r="E193" s="83" t="s">
        <v>155</v>
      </c>
      <c r="F193" s="66" t="s">
        <v>2923</v>
      </c>
      <c r="G193" s="83" t="s">
        <v>561</v>
      </c>
      <c r="H193" s="83" t="s">
        <v>78</v>
      </c>
      <c r="I193" s="66" t="s">
        <v>2923</v>
      </c>
      <c r="J193" s="83" t="s">
        <v>562</v>
      </c>
      <c r="K193" s="83" t="s">
        <v>74</v>
      </c>
      <c r="L193" s="66" t="s">
        <v>2923</v>
      </c>
      <c r="M193" s="83" t="s">
        <v>3159</v>
      </c>
      <c r="N193" s="83" t="s">
        <v>75</v>
      </c>
      <c r="O193" s="66" t="s">
        <v>2923</v>
      </c>
    </row>
    <row r="194" spans="1:15" ht="43.5">
      <c r="A194" s="62" t="s">
        <v>2827</v>
      </c>
      <c r="B194" s="68" t="s">
        <v>3160</v>
      </c>
      <c r="C194" s="66" t="s">
        <v>3158</v>
      </c>
      <c r="D194" s="83" t="s">
        <v>562</v>
      </c>
      <c r="E194" s="83" t="s">
        <v>155</v>
      </c>
      <c r="F194" s="66" t="s">
        <v>2923</v>
      </c>
      <c r="G194" s="83" t="s">
        <v>561</v>
      </c>
      <c r="H194" s="83" t="s">
        <v>78</v>
      </c>
      <c r="I194" s="66" t="s">
        <v>2923</v>
      </c>
      <c r="J194" s="83" t="s">
        <v>562</v>
      </c>
      <c r="K194" s="83" t="s">
        <v>74</v>
      </c>
      <c r="L194" s="66" t="s">
        <v>2923</v>
      </c>
      <c r="M194" s="83" t="s">
        <v>3159</v>
      </c>
      <c r="N194" s="83" t="s">
        <v>75</v>
      </c>
      <c r="O194" s="66" t="s">
        <v>2923</v>
      </c>
    </row>
    <row r="195" spans="1:15" ht="43.5">
      <c r="A195" s="62" t="s">
        <v>2827</v>
      </c>
      <c r="B195" s="63" t="s">
        <v>3161</v>
      </c>
      <c r="C195" s="66" t="s">
        <v>3162</v>
      </c>
      <c r="D195" s="83" t="s">
        <v>562</v>
      </c>
      <c r="E195" s="83" t="s">
        <v>54</v>
      </c>
      <c r="F195" s="66" t="s">
        <v>2846</v>
      </c>
      <c r="G195" s="83" t="s">
        <v>561</v>
      </c>
      <c r="H195" s="83" t="s">
        <v>220</v>
      </c>
      <c r="I195" s="66" t="s">
        <v>2846</v>
      </c>
      <c r="J195" s="83" t="s">
        <v>562</v>
      </c>
      <c r="K195" s="83" t="s">
        <v>2159</v>
      </c>
      <c r="L195" s="66" t="s">
        <v>2846</v>
      </c>
      <c r="M195" s="83" t="s">
        <v>561</v>
      </c>
      <c r="N195" s="83" t="s">
        <v>2289</v>
      </c>
      <c r="O195" s="66" t="s">
        <v>2846</v>
      </c>
    </row>
    <row r="196" spans="1:15" ht="29.25">
      <c r="A196" s="62" t="s">
        <v>2827</v>
      </c>
      <c r="B196" s="63" t="s">
        <v>3163</v>
      </c>
      <c r="C196" s="66" t="s">
        <v>3164</v>
      </c>
      <c r="D196" s="83" t="s">
        <v>561</v>
      </c>
      <c r="E196" s="83" t="s">
        <v>97</v>
      </c>
      <c r="F196" s="66" t="s">
        <v>2846</v>
      </c>
      <c r="G196" s="83" t="s">
        <v>562</v>
      </c>
      <c r="H196" s="83" t="s">
        <v>108</v>
      </c>
      <c r="I196" s="66" t="s">
        <v>2846</v>
      </c>
      <c r="J196" s="83" t="s">
        <v>561</v>
      </c>
      <c r="K196" s="83" t="s">
        <v>317</v>
      </c>
      <c r="L196" s="66" t="s">
        <v>2846</v>
      </c>
      <c r="M196" s="83" t="s">
        <v>562</v>
      </c>
      <c r="N196" s="83" t="s">
        <v>2289</v>
      </c>
      <c r="O196" s="66" t="s">
        <v>2846</v>
      </c>
    </row>
    <row r="197" spans="1:15" ht="43.5">
      <c r="A197" s="62" t="s">
        <v>2827</v>
      </c>
      <c r="B197" s="68" t="s">
        <v>3165</v>
      </c>
      <c r="C197" s="66" t="s">
        <v>3164</v>
      </c>
      <c r="D197" s="83" t="s">
        <v>561</v>
      </c>
      <c r="E197" s="83" t="s">
        <v>97</v>
      </c>
      <c r="F197" s="66" t="s">
        <v>3166</v>
      </c>
      <c r="G197" s="83" t="s">
        <v>562</v>
      </c>
      <c r="H197" s="83" t="s">
        <v>108</v>
      </c>
      <c r="I197" s="66" t="s">
        <v>2846</v>
      </c>
      <c r="J197" s="83" t="s">
        <v>561</v>
      </c>
      <c r="K197" s="83" t="s">
        <v>317</v>
      </c>
      <c r="L197" s="66" t="s">
        <v>2846</v>
      </c>
      <c r="M197" s="83" t="s">
        <v>562</v>
      </c>
      <c r="N197" s="83" t="s">
        <v>2289</v>
      </c>
      <c r="O197" s="66" t="s">
        <v>2846</v>
      </c>
    </row>
    <row r="198" spans="1:15" ht="29.25">
      <c r="A198" s="62" t="s">
        <v>2827</v>
      </c>
      <c r="B198" s="63" t="s">
        <v>3167</v>
      </c>
      <c r="C198" s="66" t="s">
        <v>3168</v>
      </c>
      <c r="D198" s="83" t="s">
        <v>561</v>
      </c>
      <c r="E198" s="83" t="s">
        <v>83</v>
      </c>
      <c r="F198" s="66" t="s">
        <v>2186</v>
      </c>
      <c r="G198" s="83" t="s">
        <v>2838</v>
      </c>
      <c r="H198" s="83" t="s">
        <v>240</v>
      </c>
      <c r="I198" s="69" t="s">
        <v>2186</v>
      </c>
      <c r="J198" s="83" t="s">
        <v>561</v>
      </c>
      <c r="K198" s="83" t="s">
        <v>317</v>
      </c>
      <c r="L198" s="66" t="s">
        <v>2186</v>
      </c>
      <c r="M198" s="83" t="s">
        <v>562</v>
      </c>
      <c r="N198" s="83" t="s">
        <v>2289</v>
      </c>
      <c r="O198" s="66" t="s">
        <v>2186</v>
      </c>
    </row>
    <row r="199" spans="1:15" ht="43.5">
      <c r="A199" s="62" t="s">
        <v>2827</v>
      </c>
      <c r="B199" s="68" t="s">
        <v>3169</v>
      </c>
      <c r="C199" s="66" t="s">
        <v>3168</v>
      </c>
      <c r="D199" s="83" t="s">
        <v>561</v>
      </c>
      <c r="E199" s="83" t="s">
        <v>182</v>
      </c>
      <c r="F199" s="66" t="s">
        <v>2186</v>
      </c>
      <c r="G199" s="83" t="s">
        <v>2838</v>
      </c>
      <c r="H199" s="83" t="s">
        <v>190</v>
      </c>
      <c r="I199" s="69" t="s">
        <v>2186</v>
      </c>
      <c r="J199" s="83" t="s">
        <v>561</v>
      </c>
      <c r="K199" s="83" t="s">
        <v>29</v>
      </c>
      <c r="L199" s="66" t="s">
        <v>2186</v>
      </c>
      <c r="M199" s="83" t="s">
        <v>562</v>
      </c>
      <c r="N199" s="83" t="s">
        <v>2118</v>
      </c>
      <c r="O199" s="66" t="s">
        <v>2186</v>
      </c>
    </row>
    <row r="200" spans="1:15" ht="43.5">
      <c r="A200" s="62" t="s">
        <v>2827</v>
      </c>
      <c r="B200" s="68" t="s">
        <v>3170</v>
      </c>
      <c r="C200" s="66" t="s">
        <v>3171</v>
      </c>
      <c r="D200" s="83" t="s">
        <v>561</v>
      </c>
      <c r="E200" s="83" t="s">
        <v>108</v>
      </c>
      <c r="F200" s="66" t="s">
        <v>2186</v>
      </c>
      <c r="G200" s="83" t="s">
        <v>2838</v>
      </c>
      <c r="H200" s="83" t="s">
        <v>209</v>
      </c>
      <c r="I200" s="69" t="s">
        <v>2186</v>
      </c>
      <c r="J200" s="83" t="s">
        <v>561</v>
      </c>
      <c r="K200" s="83" t="s">
        <v>3172</v>
      </c>
      <c r="L200" s="66" t="s">
        <v>2186</v>
      </c>
      <c r="M200" s="83" t="s">
        <v>562</v>
      </c>
      <c r="N200" s="83" t="s">
        <v>2409</v>
      </c>
      <c r="O200" s="66" t="s">
        <v>2186</v>
      </c>
    </row>
    <row r="201" spans="1:15" ht="29.25">
      <c r="A201" s="62" t="s">
        <v>2827</v>
      </c>
      <c r="B201" s="68" t="s">
        <v>3173</v>
      </c>
      <c r="C201" s="66" t="s">
        <v>3171</v>
      </c>
      <c r="D201" s="83" t="s">
        <v>561</v>
      </c>
      <c r="E201" s="83" t="s">
        <v>108</v>
      </c>
      <c r="F201" s="66" t="s">
        <v>2186</v>
      </c>
      <c r="G201" s="83" t="s">
        <v>2838</v>
      </c>
      <c r="H201" s="83" t="s">
        <v>209</v>
      </c>
      <c r="I201" s="69" t="s">
        <v>2186</v>
      </c>
      <c r="J201" s="83" t="s">
        <v>561</v>
      </c>
      <c r="K201" s="83" t="s">
        <v>3172</v>
      </c>
      <c r="L201" s="66" t="s">
        <v>2186</v>
      </c>
      <c r="M201" s="83" t="s">
        <v>562</v>
      </c>
      <c r="N201" s="83" t="s">
        <v>2143</v>
      </c>
      <c r="O201" s="66" t="s">
        <v>2186</v>
      </c>
    </row>
    <row r="202" spans="1:15" ht="43.5">
      <c r="A202" s="62" t="s">
        <v>2827</v>
      </c>
      <c r="B202" s="63" t="s">
        <v>3174</v>
      </c>
      <c r="C202" s="66" t="s">
        <v>3175</v>
      </c>
      <c r="D202" s="83" t="s">
        <v>561</v>
      </c>
      <c r="E202" s="83" t="s">
        <v>60</v>
      </c>
      <c r="F202" s="66" t="s">
        <v>2860</v>
      </c>
      <c r="G202" s="83" t="s">
        <v>562</v>
      </c>
      <c r="H202" s="83" t="s">
        <v>18</v>
      </c>
      <c r="I202" s="66" t="s">
        <v>2052</v>
      </c>
      <c r="J202" s="83" t="s">
        <v>561</v>
      </c>
      <c r="K202" s="83" t="s">
        <v>98</v>
      </c>
      <c r="L202" s="66" t="s">
        <v>2860</v>
      </c>
      <c r="M202" s="83" t="s">
        <v>562</v>
      </c>
      <c r="N202" s="83" t="s">
        <v>116</v>
      </c>
      <c r="O202" s="83" t="s">
        <v>2052</v>
      </c>
    </row>
    <row r="203" spans="1:15" ht="43.5">
      <c r="A203" s="62" t="s">
        <v>2827</v>
      </c>
      <c r="B203" s="68" t="s">
        <v>3176</v>
      </c>
      <c r="C203" s="66" t="s">
        <v>3175</v>
      </c>
      <c r="D203" s="83" t="s">
        <v>561</v>
      </c>
      <c r="E203" s="83" t="s">
        <v>60</v>
      </c>
      <c r="F203" s="66" t="s">
        <v>2860</v>
      </c>
      <c r="G203" s="83" t="s">
        <v>562</v>
      </c>
      <c r="H203" s="83" t="s">
        <v>18</v>
      </c>
      <c r="I203" s="66" t="s">
        <v>2052</v>
      </c>
      <c r="J203" s="83" t="s">
        <v>561</v>
      </c>
      <c r="K203" s="83" t="s">
        <v>98</v>
      </c>
      <c r="L203" s="66" t="s">
        <v>2860</v>
      </c>
      <c r="M203" s="83" t="s">
        <v>562</v>
      </c>
      <c r="N203" s="83" t="s">
        <v>116</v>
      </c>
      <c r="O203" s="83" t="s">
        <v>2052</v>
      </c>
    </row>
    <row r="204" spans="1:15" ht="29.25">
      <c r="A204" s="62" t="s">
        <v>2827</v>
      </c>
      <c r="B204" s="63" t="s">
        <v>3177</v>
      </c>
      <c r="C204" s="64" t="s">
        <v>3178</v>
      </c>
      <c r="D204" s="83" t="s">
        <v>561</v>
      </c>
      <c r="E204" s="83" t="s">
        <v>83</v>
      </c>
      <c r="F204" s="66" t="s">
        <v>2429</v>
      </c>
      <c r="G204" s="83" t="s">
        <v>562</v>
      </c>
      <c r="H204" s="83" t="s">
        <v>190</v>
      </c>
      <c r="I204" s="69" t="s">
        <v>2429</v>
      </c>
      <c r="J204" s="83" t="s">
        <v>561</v>
      </c>
      <c r="K204" s="83" t="s">
        <v>317</v>
      </c>
      <c r="L204" s="66" t="s">
        <v>2429</v>
      </c>
      <c r="M204" s="83" t="s">
        <v>562</v>
      </c>
      <c r="N204" s="83" t="s">
        <v>2954</v>
      </c>
      <c r="O204" s="66" t="s">
        <v>2429</v>
      </c>
    </row>
    <row r="205" spans="1:15" ht="43.5">
      <c r="A205" s="62" t="s">
        <v>2827</v>
      </c>
      <c r="B205" s="68" t="s">
        <v>3179</v>
      </c>
      <c r="C205" s="64" t="s">
        <v>3178</v>
      </c>
      <c r="D205" s="83" t="s">
        <v>561</v>
      </c>
      <c r="E205" s="83" t="s">
        <v>83</v>
      </c>
      <c r="F205" s="66" t="s">
        <v>2429</v>
      </c>
      <c r="G205" s="83" t="s">
        <v>562</v>
      </c>
      <c r="H205" s="83" t="s">
        <v>190</v>
      </c>
      <c r="I205" s="69" t="s">
        <v>2429</v>
      </c>
      <c r="J205" s="83" t="s">
        <v>561</v>
      </c>
      <c r="K205" s="83" t="s">
        <v>317</v>
      </c>
      <c r="L205" s="66" t="s">
        <v>2429</v>
      </c>
      <c r="M205" s="83" t="s">
        <v>562</v>
      </c>
      <c r="N205" s="83" t="s">
        <v>2954</v>
      </c>
      <c r="O205" s="66" t="s">
        <v>2429</v>
      </c>
    </row>
    <row r="206" spans="1:15" ht="43.5">
      <c r="A206" s="62" t="s">
        <v>2827</v>
      </c>
      <c r="B206" s="68" t="s">
        <v>3180</v>
      </c>
      <c r="C206" s="64" t="s">
        <v>3181</v>
      </c>
      <c r="D206" s="83" t="s">
        <v>561</v>
      </c>
      <c r="E206" s="83" t="s">
        <v>83</v>
      </c>
      <c r="F206" s="66" t="s">
        <v>2996</v>
      </c>
      <c r="G206" s="83" t="s">
        <v>562</v>
      </c>
      <c r="H206" s="83" t="s">
        <v>190</v>
      </c>
      <c r="I206" s="66" t="s">
        <v>2996</v>
      </c>
      <c r="J206" s="83" t="s">
        <v>561</v>
      </c>
      <c r="K206" s="83" t="s">
        <v>317</v>
      </c>
      <c r="L206" s="66" t="s">
        <v>2996</v>
      </c>
      <c r="M206" s="83" t="s">
        <v>562</v>
      </c>
      <c r="N206" s="83" t="s">
        <v>2954</v>
      </c>
      <c r="O206" s="66" t="s">
        <v>2996</v>
      </c>
    </row>
    <row r="207" spans="1:15" ht="29.25">
      <c r="A207" s="62" t="s">
        <v>2827</v>
      </c>
      <c r="B207" s="68" t="s">
        <v>3182</v>
      </c>
      <c r="C207" s="64" t="s">
        <v>3181</v>
      </c>
      <c r="D207" s="83" t="s">
        <v>561</v>
      </c>
      <c r="E207" s="83" t="s">
        <v>83</v>
      </c>
      <c r="F207" s="66" t="s">
        <v>2996</v>
      </c>
      <c r="G207" s="83" t="s">
        <v>562</v>
      </c>
      <c r="H207" s="83" t="s">
        <v>190</v>
      </c>
      <c r="I207" s="66" t="s">
        <v>2996</v>
      </c>
      <c r="J207" s="83" t="s">
        <v>561</v>
      </c>
      <c r="K207" s="83" t="s">
        <v>317</v>
      </c>
      <c r="L207" s="66" t="s">
        <v>2996</v>
      </c>
      <c r="M207" s="83" t="s">
        <v>562</v>
      </c>
      <c r="N207" s="83" t="s">
        <v>2954</v>
      </c>
      <c r="O207" s="66" t="s">
        <v>2996</v>
      </c>
    </row>
    <row r="208" spans="1:15" ht="29.25">
      <c r="A208" s="62" t="s">
        <v>2827</v>
      </c>
      <c r="B208" s="63" t="s">
        <v>3183</v>
      </c>
      <c r="C208" s="64" t="s">
        <v>3184</v>
      </c>
      <c r="D208" s="85" t="s">
        <v>561</v>
      </c>
      <c r="E208" s="86" t="s">
        <v>54</v>
      </c>
      <c r="F208" s="87" t="s">
        <v>2429</v>
      </c>
      <c r="G208" s="86" t="s">
        <v>561</v>
      </c>
      <c r="H208" s="86" t="s">
        <v>2076</v>
      </c>
      <c r="I208" s="66" t="s">
        <v>2052</v>
      </c>
      <c r="J208" s="86" t="s">
        <v>562</v>
      </c>
      <c r="K208" s="86" t="s">
        <v>84</v>
      </c>
      <c r="L208" s="66" t="s">
        <v>2186</v>
      </c>
      <c r="M208" s="86" t="s">
        <v>562</v>
      </c>
      <c r="N208" s="86" t="s">
        <v>275</v>
      </c>
      <c r="O208" s="66" t="s">
        <v>2186</v>
      </c>
    </row>
    <row r="209" spans="1:15" ht="29.25">
      <c r="A209" s="62" t="s">
        <v>2827</v>
      </c>
      <c r="B209" s="68" t="s">
        <v>3185</v>
      </c>
      <c r="C209" s="64" t="s">
        <v>3186</v>
      </c>
      <c r="D209" s="85" t="s">
        <v>561</v>
      </c>
      <c r="E209" s="86" t="s">
        <v>54</v>
      </c>
      <c r="F209" s="87" t="s">
        <v>3187</v>
      </c>
      <c r="G209" s="86" t="s">
        <v>561</v>
      </c>
      <c r="H209" s="86" t="s">
        <v>2076</v>
      </c>
      <c r="I209" s="66" t="s">
        <v>2052</v>
      </c>
      <c r="J209" s="86" t="s">
        <v>562</v>
      </c>
      <c r="K209" s="86" t="s">
        <v>84</v>
      </c>
      <c r="L209" s="66" t="s">
        <v>2186</v>
      </c>
      <c r="M209" s="86" t="s">
        <v>562</v>
      </c>
      <c r="N209" s="86" t="s">
        <v>275</v>
      </c>
      <c r="O209" s="66" t="s">
        <v>2186</v>
      </c>
    </row>
    <row r="210" spans="1:15" ht="29.25">
      <c r="A210" s="62" t="s">
        <v>2827</v>
      </c>
      <c r="B210" s="68" t="s">
        <v>3188</v>
      </c>
      <c r="C210" s="64" t="s">
        <v>3189</v>
      </c>
      <c r="D210" s="85" t="s">
        <v>561</v>
      </c>
      <c r="E210" s="86" t="s">
        <v>54</v>
      </c>
      <c r="F210" s="87" t="s">
        <v>2429</v>
      </c>
      <c r="G210" s="86" t="s">
        <v>561</v>
      </c>
      <c r="H210" s="86" t="s">
        <v>2076</v>
      </c>
      <c r="I210" s="66" t="s">
        <v>2052</v>
      </c>
      <c r="J210" s="86" t="s">
        <v>562</v>
      </c>
      <c r="K210" s="86" t="s">
        <v>84</v>
      </c>
      <c r="L210" s="66" t="s">
        <v>2186</v>
      </c>
      <c r="M210" s="86" t="s">
        <v>562</v>
      </c>
      <c r="N210" s="86" t="s">
        <v>275</v>
      </c>
      <c r="O210" s="66" t="s">
        <v>2186</v>
      </c>
    </row>
    <row r="211" spans="1:15" ht="29.25">
      <c r="A211" s="62" t="s">
        <v>2827</v>
      </c>
      <c r="B211" s="68" t="s">
        <v>3190</v>
      </c>
      <c r="C211" s="64" t="s">
        <v>3191</v>
      </c>
      <c r="D211" s="85" t="s">
        <v>561</v>
      </c>
      <c r="E211" s="86" t="s">
        <v>54</v>
      </c>
      <c r="F211" s="87" t="s">
        <v>2429</v>
      </c>
      <c r="G211" s="86" t="s">
        <v>561</v>
      </c>
      <c r="H211" s="86" t="s">
        <v>2076</v>
      </c>
      <c r="I211" s="66" t="s">
        <v>2052</v>
      </c>
      <c r="J211" s="86" t="s">
        <v>562</v>
      </c>
      <c r="K211" s="86" t="s">
        <v>84</v>
      </c>
      <c r="L211" s="66" t="s">
        <v>2186</v>
      </c>
      <c r="M211" s="86" t="s">
        <v>562</v>
      </c>
      <c r="N211" s="86" t="s">
        <v>275</v>
      </c>
      <c r="O211" s="66" t="s">
        <v>2186</v>
      </c>
    </row>
    <row r="212" spans="1:15" ht="29.25">
      <c r="A212" s="62" t="s">
        <v>2827</v>
      </c>
      <c r="B212" s="68" t="s">
        <v>3192</v>
      </c>
      <c r="C212" s="64" t="s">
        <v>3193</v>
      </c>
      <c r="D212" s="85" t="s">
        <v>561</v>
      </c>
      <c r="E212" s="86" t="s">
        <v>54</v>
      </c>
      <c r="F212" s="87" t="s">
        <v>2429</v>
      </c>
      <c r="G212" s="86" t="s">
        <v>561</v>
      </c>
      <c r="H212" s="86" t="s">
        <v>2076</v>
      </c>
      <c r="I212" s="66" t="s">
        <v>2052</v>
      </c>
      <c r="J212" s="86" t="s">
        <v>562</v>
      </c>
      <c r="K212" s="86" t="s">
        <v>84</v>
      </c>
      <c r="L212" s="66" t="s">
        <v>2186</v>
      </c>
      <c r="M212" s="86" t="s">
        <v>562</v>
      </c>
      <c r="N212" s="86" t="s">
        <v>275</v>
      </c>
      <c r="O212" s="66" t="s">
        <v>2186</v>
      </c>
    </row>
    <row r="213" spans="1:15">
      <c r="A213" s="62" t="s">
        <v>2827</v>
      </c>
      <c r="B213" s="63" t="s">
        <v>3194</v>
      </c>
      <c r="C213" s="64" t="s">
        <v>3195</v>
      </c>
      <c r="D213" s="65" t="s">
        <v>561</v>
      </c>
      <c r="E213" s="65" t="s">
        <v>274</v>
      </c>
      <c r="F213" s="66" t="s">
        <v>2877</v>
      </c>
      <c r="G213" s="65" t="s">
        <v>561</v>
      </c>
      <c r="H213" s="65" t="s">
        <v>60</v>
      </c>
      <c r="I213" s="64" t="s">
        <v>3026</v>
      </c>
      <c r="J213" s="65" t="s">
        <v>562</v>
      </c>
      <c r="K213" s="65" t="s">
        <v>190</v>
      </c>
      <c r="L213" s="65" t="s">
        <v>3026</v>
      </c>
      <c r="M213" s="65" t="s">
        <v>561</v>
      </c>
      <c r="N213" s="65" t="s">
        <v>84</v>
      </c>
      <c r="O213" s="65" t="s">
        <v>3026</v>
      </c>
    </row>
    <row r="214" spans="1:15" ht="29.25">
      <c r="A214" s="62" t="s">
        <v>2827</v>
      </c>
      <c r="B214" s="63" t="s">
        <v>3196</v>
      </c>
      <c r="C214" s="64" t="s">
        <v>3197</v>
      </c>
      <c r="D214" s="65" t="s">
        <v>561</v>
      </c>
      <c r="E214" s="65" t="s">
        <v>316</v>
      </c>
      <c r="F214" s="66" t="s">
        <v>2129</v>
      </c>
      <c r="G214" s="65" t="s">
        <v>562</v>
      </c>
      <c r="H214" s="65" t="s">
        <v>89</v>
      </c>
      <c r="I214" s="66" t="s">
        <v>2129</v>
      </c>
      <c r="J214" s="65" t="s">
        <v>561</v>
      </c>
      <c r="K214" s="65" t="s">
        <v>68</v>
      </c>
      <c r="L214" s="66" t="s">
        <v>2129</v>
      </c>
      <c r="M214" s="65" t="s">
        <v>561</v>
      </c>
      <c r="N214" s="65" t="s">
        <v>317</v>
      </c>
      <c r="O214" s="66" t="s">
        <v>2129</v>
      </c>
    </row>
    <row r="215" spans="1:15" ht="29.25">
      <c r="A215" s="62" t="s">
        <v>2827</v>
      </c>
      <c r="B215" s="68" t="s">
        <v>3198</v>
      </c>
      <c r="C215" s="64" t="s">
        <v>3199</v>
      </c>
      <c r="D215" s="65" t="s">
        <v>561</v>
      </c>
      <c r="E215" s="65" t="s">
        <v>316</v>
      </c>
      <c r="F215" s="66" t="s">
        <v>2129</v>
      </c>
      <c r="G215" s="65" t="s">
        <v>562</v>
      </c>
      <c r="H215" s="65" t="s">
        <v>89</v>
      </c>
      <c r="I215" s="66" t="s">
        <v>2129</v>
      </c>
      <c r="J215" s="65" t="s">
        <v>561</v>
      </c>
      <c r="K215" s="65" t="s">
        <v>68</v>
      </c>
      <c r="L215" s="66" t="s">
        <v>2129</v>
      </c>
      <c r="M215" s="65" t="s">
        <v>561</v>
      </c>
      <c r="N215" s="65" t="s">
        <v>317</v>
      </c>
      <c r="O215" s="66" t="s">
        <v>2129</v>
      </c>
    </row>
    <row r="216" spans="1:15" ht="29.25">
      <c r="A216" s="62" t="s">
        <v>2827</v>
      </c>
      <c r="B216" s="68" t="s">
        <v>3200</v>
      </c>
      <c r="C216" s="64" t="s">
        <v>3201</v>
      </c>
      <c r="D216" s="65" t="s">
        <v>561</v>
      </c>
      <c r="E216" s="65" t="s">
        <v>316</v>
      </c>
      <c r="F216" s="66" t="s">
        <v>2085</v>
      </c>
      <c r="G216" s="65" t="s">
        <v>562</v>
      </c>
      <c r="H216" s="65" t="s">
        <v>89</v>
      </c>
      <c r="I216" s="69" t="s">
        <v>2085</v>
      </c>
      <c r="J216" s="65" t="s">
        <v>561</v>
      </c>
      <c r="K216" s="65" t="s">
        <v>68</v>
      </c>
      <c r="L216" s="66" t="s">
        <v>2085</v>
      </c>
      <c r="M216" s="65" t="s">
        <v>561</v>
      </c>
      <c r="N216" s="65" t="s">
        <v>3202</v>
      </c>
      <c r="O216" s="66" t="s">
        <v>2085</v>
      </c>
    </row>
    <row r="217" spans="1:15" ht="29.25">
      <c r="A217" s="62" t="s">
        <v>2827</v>
      </c>
      <c r="B217" s="68" t="s">
        <v>3203</v>
      </c>
      <c r="C217" s="64" t="s">
        <v>3204</v>
      </c>
      <c r="D217" s="65" t="s">
        <v>561</v>
      </c>
      <c r="E217" s="65" t="s">
        <v>316</v>
      </c>
      <c r="F217" s="66" t="s">
        <v>2129</v>
      </c>
      <c r="G217" s="65" t="s">
        <v>562</v>
      </c>
      <c r="H217" s="65" t="s">
        <v>89</v>
      </c>
      <c r="I217" s="66" t="s">
        <v>2129</v>
      </c>
      <c r="J217" s="65" t="s">
        <v>561</v>
      </c>
      <c r="K217" s="65" t="s">
        <v>68</v>
      </c>
      <c r="L217" s="66" t="s">
        <v>2129</v>
      </c>
      <c r="M217" s="65" t="s">
        <v>561</v>
      </c>
      <c r="N217" s="65" t="s">
        <v>317</v>
      </c>
      <c r="O217" s="66" t="s">
        <v>2129</v>
      </c>
    </row>
    <row r="218" spans="1:15" ht="29.25">
      <c r="A218" s="62" t="s">
        <v>2827</v>
      </c>
      <c r="B218" s="68" t="s">
        <v>3205</v>
      </c>
      <c r="C218" s="64" t="s">
        <v>3206</v>
      </c>
      <c r="D218" s="65" t="s">
        <v>561</v>
      </c>
      <c r="E218" s="65" t="s">
        <v>316</v>
      </c>
      <c r="F218" s="66" t="s">
        <v>2129</v>
      </c>
      <c r="G218" s="65" t="s">
        <v>562</v>
      </c>
      <c r="H218" s="65" t="s">
        <v>89</v>
      </c>
      <c r="I218" s="66" t="s">
        <v>2129</v>
      </c>
      <c r="J218" s="66" t="s">
        <v>561</v>
      </c>
      <c r="K218" s="65" t="s">
        <v>68</v>
      </c>
      <c r="L218" s="66" t="s">
        <v>2129</v>
      </c>
      <c r="M218" s="65" t="s">
        <v>561</v>
      </c>
      <c r="N218" s="65" t="s">
        <v>317</v>
      </c>
      <c r="O218" s="66" t="s">
        <v>2129</v>
      </c>
    </row>
    <row r="219" spans="1:15" ht="29.25">
      <c r="A219" s="62" t="s">
        <v>2827</v>
      </c>
      <c r="B219" s="63" t="s">
        <v>3207</v>
      </c>
      <c r="C219" s="64" t="s">
        <v>3208</v>
      </c>
      <c r="D219" s="65" t="s">
        <v>562</v>
      </c>
      <c r="E219" s="65" t="s">
        <v>72</v>
      </c>
      <c r="F219" s="66" t="s">
        <v>3209</v>
      </c>
      <c r="G219" s="65" t="s">
        <v>561</v>
      </c>
      <c r="H219" s="65" t="s">
        <v>32</v>
      </c>
      <c r="I219" s="66" t="s">
        <v>3209</v>
      </c>
      <c r="J219" s="65" t="s">
        <v>562</v>
      </c>
      <c r="K219" s="65" t="s">
        <v>313</v>
      </c>
      <c r="L219" s="66" t="s">
        <v>3209</v>
      </c>
      <c r="M219" s="65" t="s">
        <v>561</v>
      </c>
      <c r="N219" s="65" t="s">
        <v>179</v>
      </c>
      <c r="O219" s="66" t="s">
        <v>3209</v>
      </c>
    </row>
    <row r="220" spans="1:15" ht="29.25">
      <c r="A220" s="62" t="s">
        <v>2827</v>
      </c>
      <c r="B220" s="68" t="s">
        <v>3210</v>
      </c>
      <c r="C220" s="64" t="s">
        <v>3211</v>
      </c>
      <c r="D220" s="65" t="s">
        <v>562</v>
      </c>
      <c r="E220" s="65" t="s">
        <v>72</v>
      </c>
      <c r="F220" s="66" t="s">
        <v>3026</v>
      </c>
      <c r="G220" s="65" t="s">
        <v>561</v>
      </c>
      <c r="H220" s="65" t="s">
        <v>32</v>
      </c>
      <c r="I220" s="66" t="s">
        <v>3026</v>
      </c>
      <c r="J220" s="65" t="s">
        <v>562</v>
      </c>
      <c r="K220" s="65" t="s">
        <v>313</v>
      </c>
      <c r="L220" s="66" t="s">
        <v>3026</v>
      </c>
      <c r="M220" s="65" t="s">
        <v>561</v>
      </c>
      <c r="N220" s="65" t="s">
        <v>179</v>
      </c>
      <c r="O220" s="66" t="s">
        <v>3026</v>
      </c>
    </row>
    <row r="221" spans="1:15" ht="29.25">
      <c r="A221" s="62" t="s">
        <v>2827</v>
      </c>
      <c r="B221" s="68" t="s">
        <v>3212</v>
      </c>
      <c r="C221" s="64" t="s">
        <v>3213</v>
      </c>
      <c r="D221" s="65" t="s">
        <v>562</v>
      </c>
      <c r="E221" s="65" t="s">
        <v>72</v>
      </c>
      <c r="F221" s="66" t="s">
        <v>1256</v>
      </c>
      <c r="G221" s="65" t="s">
        <v>561</v>
      </c>
      <c r="H221" s="65" t="s">
        <v>32</v>
      </c>
      <c r="I221" s="69" t="s">
        <v>1256</v>
      </c>
      <c r="J221" s="65" t="s">
        <v>562</v>
      </c>
      <c r="K221" s="65" t="s">
        <v>313</v>
      </c>
      <c r="L221" s="66" t="s">
        <v>1256</v>
      </c>
      <c r="M221" s="65" t="s">
        <v>561</v>
      </c>
      <c r="N221" s="65" t="s">
        <v>179</v>
      </c>
      <c r="O221" s="66" t="s">
        <v>1256</v>
      </c>
    </row>
    <row r="222" spans="1:15" ht="29.25">
      <c r="A222" s="62" t="s">
        <v>2827</v>
      </c>
      <c r="B222" s="68" t="s">
        <v>3214</v>
      </c>
      <c r="C222" s="64" t="s">
        <v>3215</v>
      </c>
      <c r="D222" s="65" t="s">
        <v>562</v>
      </c>
      <c r="E222" s="65" t="s">
        <v>72</v>
      </c>
      <c r="F222" s="66" t="s">
        <v>2114</v>
      </c>
      <c r="G222" s="65" t="s">
        <v>561</v>
      </c>
      <c r="H222" s="65" t="s">
        <v>32</v>
      </c>
      <c r="I222" s="66" t="s">
        <v>2114</v>
      </c>
      <c r="J222" s="65" t="s">
        <v>562</v>
      </c>
      <c r="K222" s="65" t="s">
        <v>313</v>
      </c>
      <c r="L222" s="66" t="s">
        <v>2114</v>
      </c>
      <c r="M222" s="65" t="s">
        <v>561</v>
      </c>
      <c r="N222" s="65" t="s">
        <v>179</v>
      </c>
      <c r="O222" s="66" t="s">
        <v>2114</v>
      </c>
    </row>
    <row r="223" spans="1:15" ht="29.25">
      <c r="A223" s="62" t="s">
        <v>2827</v>
      </c>
      <c r="B223" s="63" t="s">
        <v>3216</v>
      </c>
      <c r="C223" s="64" t="s">
        <v>3217</v>
      </c>
      <c r="D223" s="65" t="s">
        <v>561</v>
      </c>
      <c r="E223" s="65" t="s">
        <v>303</v>
      </c>
      <c r="F223" s="66" t="s">
        <v>3218</v>
      </c>
      <c r="G223" s="65" t="s">
        <v>562</v>
      </c>
      <c r="H223" s="65" t="s">
        <v>73</v>
      </c>
      <c r="I223" s="88" t="s">
        <v>2085</v>
      </c>
      <c r="J223" s="65" t="s">
        <v>561</v>
      </c>
      <c r="K223" s="65" t="s">
        <v>175</v>
      </c>
      <c r="L223" s="64" t="s">
        <v>2085</v>
      </c>
      <c r="M223" s="65" t="s">
        <v>562</v>
      </c>
      <c r="N223" s="65" t="s">
        <v>120</v>
      </c>
      <c r="O223" s="65" t="s">
        <v>3219</v>
      </c>
    </row>
    <row r="224" spans="1:15" ht="43.5">
      <c r="A224" s="62" t="s">
        <v>2827</v>
      </c>
      <c r="B224" s="63" t="s">
        <v>3220</v>
      </c>
      <c r="C224" s="64" t="s">
        <v>3221</v>
      </c>
      <c r="D224" s="65" t="s">
        <v>562</v>
      </c>
      <c r="E224" s="65" t="s">
        <v>303</v>
      </c>
      <c r="F224" s="66" t="s">
        <v>3026</v>
      </c>
      <c r="G224" s="65" t="s">
        <v>561</v>
      </c>
      <c r="H224" s="65" t="s">
        <v>3222</v>
      </c>
      <c r="I224" s="64" t="s">
        <v>1256</v>
      </c>
      <c r="J224" s="65" t="s">
        <v>562</v>
      </c>
      <c r="K224" s="65" t="s">
        <v>175</v>
      </c>
      <c r="L224" s="64" t="s">
        <v>1256</v>
      </c>
      <c r="M224" s="65" t="s">
        <v>561</v>
      </c>
      <c r="N224" s="65" t="s">
        <v>2834</v>
      </c>
      <c r="O224" s="65" t="s">
        <v>3026</v>
      </c>
    </row>
    <row r="225" spans="1:15" ht="43.5">
      <c r="A225" s="62" t="s">
        <v>2827</v>
      </c>
      <c r="B225" s="68" t="s">
        <v>3223</v>
      </c>
      <c r="C225" s="64" t="s">
        <v>3221</v>
      </c>
      <c r="D225" s="65" t="s">
        <v>562</v>
      </c>
      <c r="E225" s="65" t="s">
        <v>303</v>
      </c>
      <c r="F225" s="66" t="s">
        <v>3026</v>
      </c>
      <c r="G225" s="65" t="s">
        <v>561</v>
      </c>
      <c r="H225" s="65" t="s">
        <v>3222</v>
      </c>
      <c r="I225" s="64" t="s">
        <v>1256</v>
      </c>
      <c r="J225" s="65" t="s">
        <v>562</v>
      </c>
      <c r="K225" s="65" t="s">
        <v>175</v>
      </c>
      <c r="L225" s="64" t="s">
        <v>1256</v>
      </c>
      <c r="M225" s="65" t="s">
        <v>561</v>
      </c>
      <c r="N225" s="65" t="s">
        <v>2834</v>
      </c>
      <c r="O225" s="65" t="s">
        <v>3026</v>
      </c>
    </row>
    <row r="226" spans="1:15" ht="29.25">
      <c r="A226" s="62" t="s">
        <v>2827</v>
      </c>
      <c r="B226" s="63" t="s">
        <v>3224</v>
      </c>
      <c r="C226" s="64" t="s">
        <v>3225</v>
      </c>
      <c r="D226" s="65" t="s">
        <v>561</v>
      </c>
      <c r="E226" s="65" t="s">
        <v>178</v>
      </c>
      <c r="F226" s="66" t="s">
        <v>3226</v>
      </c>
      <c r="G226" s="65" t="s">
        <v>561</v>
      </c>
      <c r="H226" s="65" t="s">
        <v>66</v>
      </c>
      <c r="I226" s="64" t="s">
        <v>3226</v>
      </c>
      <c r="J226" s="65" t="s">
        <v>562</v>
      </c>
      <c r="K226" s="65" t="s">
        <v>175</v>
      </c>
      <c r="L226" s="64" t="s">
        <v>3226</v>
      </c>
      <c r="M226" s="65" t="s">
        <v>561</v>
      </c>
      <c r="N226" s="65" t="s">
        <v>3227</v>
      </c>
      <c r="O226" s="65" t="s">
        <v>3226</v>
      </c>
    </row>
    <row r="227" spans="1:15" ht="29.25">
      <c r="A227" s="62" t="s">
        <v>2827</v>
      </c>
      <c r="B227" s="68" t="s">
        <v>3228</v>
      </c>
      <c r="C227" s="64" t="s">
        <v>3229</v>
      </c>
      <c r="D227" s="65" t="s">
        <v>561</v>
      </c>
      <c r="E227" s="65" t="s">
        <v>178</v>
      </c>
      <c r="F227" s="66" t="s">
        <v>3226</v>
      </c>
      <c r="G227" s="65" t="s">
        <v>561</v>
      </c>
      <c r="H227" s="65" t="s">
        <v>66</v>
      </c>
      <c r="I227" s="64" t="s">
        <v>3226</v>
      </c>
      <c r="J227" s="65" t="s">
        <v>562</v>
      </c>
      <c r="K227" s="65" t="s">
        <v>175</v>
      </c>
      <c r="L227" s="64" t="s">
        <v>3226</v>
      </c>
      <c r="M227" s="65" t="s">
        <v>561</v>
      </c>
      <c r="N227" s="65" t="s">
        <v>3227</v>
      </c>
      <c r="O227" s="65" t="s">
        <v>3226</v>
      </c>
    </row>
    <row r="228" spans="1:15" ht="43.5">
      <c r="A228" s="62" t="s">
        <v>2827</v>
      </c>
      <c r="B228" s="63" t="s">
        <v>3230</v>
      </c>
      <c r="C228" s="64" t="s">
        <v>3231</v>
      </c>
      <c r="D228" s="65" t="s">
        <v>562</v>
      </c>
      <c r="E228" s="65" t="s">
        <v>48</v>
      </c>
      <c r="F228" s="66" t="s">
        <v>3119</v>
      </c>
      <c r="G228" s="65" t="s">
        <v>561</v>
      </c>
      <c r="H228" s="65" t="s">
        <v>49</v>
      </c>
      <c r="I228" s="64" t="s">
        <v>1025</v>
      </c>
      <c r="J228" s="65" t="s">
        <v>562</v>
      </c>
      <c r="K228" s="65" t="s">
        <v>2060</v>
      </c>
      <c r="L228" s="64" t="s">
        <v>1256</v>
      </c>
      <c r="M228" s="65" t="s">
        <v>561</v>
      </c>
      <c r="N228" s="65" t="s">
        <v>2143</v>
      </c>
      <c r="O228" s="65" t="s">
        <v>985</v>
      </c>
    </row>
    <row r="229" spans="1:15" ht="43.5">
      <c r="A229" s="62" t="s">
        <v>2827</v>
      </c>
      <c r="B229" s="68" t="s">
        <v>3232</v>
      </c>
      <c r="C229" s="64" t="s">
        <v>3231</v>
      </c>
      <c r="D229" s="65" t="s">
        <v>562</v>
      </c>
      <c r="E229" s="65" t="s">
        <v>48</v>
      </c>
      <c r="F229" s="66" t="s">
        <v>3119</v>
      </c>
      <c r="G229" s="65" t="s">
        <v>561</v>
      </c>
      <c r="H229" s="65" t="s">
        <v>49</v>
      </c>
      <c r="I229" s="64" t="s">
        <v>1025</v>
      </c>
      <c r="J229" s="65" t="s">
        <v>562</v>
      </c>
      <c r="K229" s="65" t="s">
        <v>2060</v>
      </c>
      <c r="L229" s="64" t="s">
        <v>1256</v>
      </c>
      <c r="M229" s="65" t="s">
        <v>561</v>
      </c>
      <c r="N229" s="65" t="s">
        <v>2143</v>
      </c>
      <c r="O229" s="65" t="s">
        <v>985</v>
      </c>
    </row>
    <row r="230" spans="1:15" ht="43.5">
      <c r="A230" s="62" t="s">
        <v>2827</v>
      </c>
      <c r="B230" s="68" t="s">
        <v>3233</v>
      </c>
      <c r="C230" s="64" t="s">
        <v>3234</v>
      </c>
      <c r="D230" s="65" t="s">
        <v>562</v>
      </c>
      <c r="E230" s="65" t="s">
        <v>48</v>
      </c>
      <c r="F230" s="66" t="s">
        <v>3125</v>
      </c>
      <c r="G230" s="65" t="s">
        <v>561</v>
      </c>
      <c r="H230" s="65" t="s">
        <v>49</v>
      </c>
      <c r="I230" s="64" t="s">
        <v>985</v>
      </c>
      <c r="J230" s="65" t="s">
        <v>562</v>
      </c>
      <c r="K230" s="65" t="s">
        <v>2060</v>
      </c>
      <c r="L230" s="64" t="s">
        <v>2114</v>
      </c>
      <c r="M230" s="65" t="s">
        <v>561</v>
      </c>
      <c r="N230" s="65" t="s">
        <v>2143</v>
      </c>
      <c r="O230" s="65" t="s">
        <v>1025</v>
      </c>
    </row>
    <row r="231" spans="1:15" ht="29.25">
      <c r="A231" s="62" t="s">
        <v>2827</v>
      </c>
      <c r="B231" s="63" t="s">
        <v>3235</v>
      </c>
      <c r="C231" s="64" t="s">
        <v>3236</v>
      </c>
      <c r="D231" s="65" t="s">
        <v>561</v>
      </c>
      <c r="E231" s="65" t="s">
        <v>155</v>
      </c>
      <c r="F231" s="66" t="s">
        <v>3237</v>
      </c>
      <c r="G231" s="65" t="s">
        <v>562</v>
      </c>
      <c r="H231" s="65" t="s">
        <v>49</v>
      </c>
      <c r="I231" s="66" t="s">
        <v>3238</v>
      </c>
      <c r="J231" s="65" t="s">
        <v>561</v>
      </c>
      <c r="K231" s="65" t="s">
        <v>2060</v>
      </c>
      <c r="L231" s="83" t="s">
        <v>3238</v>
      </c>
      <c r="M231" s="65" t="s">
        <v>562</v>
      </c>
      <c r="N231" s="65" t="s">
        <v>2143</v>
      </c>
      <c r="O231" s="65" t="s">
        <v>2054</v>
      </c>
    </row>
    <row r="232" spans="1:15" ht="29.25">
      <c r="A232" s="62" t="s">
        <v>2827</v>
      </c>
      <c r="B232" s="68" t="s">
        <v>3239</v>
      </c>
      <c r="C232" s="64" t="s">
        <v>3240</v>
      </c>
      <c r="D232" s="65" t="s">
        <v>561</v>
      </c>
      <c r="E232" s="65" t="s">
        <v>155</v>
      </c>
      <c r="F232" s="66" t="s">
        <v>1256</v>
      </c>
      <c r="G232" s="65" t="s">
        <v>562</v>
      </c>
      <c r="H232" s="65" t="s">
        <v>49</v>
      </c>
      <c r="I232" s="64" t="s">
        <v>1025</v>
      </c>
      <c r="J232" s="65" t="s">
        <v>561</v>
      </c>
      <c r="K232" s="65" t="s">
        <v>2060</v>
      </c>
      <c r="L232" s="64" t="s">
        <v>1256</v>
      </c>
      <c r="M232" s="65" t="s">
        <v>562</v>
      </c>
      <c r="N232" s="65" t="s">
        <v>2143</v>
      </c>
      <c r="O232" s="65" t="s">
        <v>2114</v>
      </c>
    </row>
    <row r="233" spans="1:15" ht="43.5">
      <c r="A233" s="62" t="s">
        <v>2827</v>
      </c>
      <c r="B233" s="63" t="s">
        <v>3241</v>
      </c>
      <c r="C233" s="64" t="s">
        <v>3242</v>
      </c>
      <c r="D233" s="65" t="s">
        <v>561</v>
      </c>
      <c r="E233" s="65" t="s">
        <v>88</v>
      </c>
      <c r="F233" s="66" t="s">
        <v>3209</v>
      </c>
      <c r="G233" s="65" t="s">
        <v>562</v>
      </c>
      <c r="H233" s="65" t="s">
        <v>2169</v>
      </c>
      <c r="I233" s="66" t="s">
        <v>3209</v>
      </c>
      <c r="J233" s="65" t="s">
        <v>561</v>
      </c>
      <c r="K233" s="65" t="s">
        <v>50</v>
      </c>
      <c r="L233" s="66" t="s">
        <v>3209</v>
      </c>
      <c r="M233" s="65" t="s">
        <v>562</v>
      </c>
      <c r="N233" s="65" t="s">
        <v>2409</v>
      </c>
      <c r="O233" s="66" t="s">
        <v>3209</v>
      </c>
    </row>
    <row r="234" spans="1:15" ht="43.5">
      <c r="A234" s="62" t="s">
        <v>2827</v>
      </c>
      <c r="B234" s="68" t="s">
        <v>3243</v>
      </c>
      <c r="C234" s="64" t="s">
        <v>3242</v>
      </c>
      <c r="D234" s="65" t="s">
        <v>561</v>
      </c>
      <c r="E234" s="65" t="s">
        <v>88</v>
      </c>
      <c r="F234" s="66" t="s">
        <v>3119</v>
      </c>
      <c r="G234" s="65" t="s">
        <v>562</v>
      </c>
      <c r="H234" s="65" t="s">
        <v>2169</v>
      </c>
      <c r="I234" s="66" t="s">
        <v>3026</v>
      </c>
      <c r="J234" s="65" t="s">
        <v>561</v>
      </c>
      <c r="K234" s="65" t="s">
        <v>50</v>
      </c>
      <c r="L234" s="66" t="s">
        <v>3026</v>
      </c>
      <c r="M234" s="65" t="s">
        <v>562</v>
      </c>
      <c r="N234" s="65" t="s">
        <v>2409</v>
      </c>
      <c r="O234" s="66" t="s">
        <v>3026</v>
      </c>
    </row>
    <row r="235" spans="1:15" ht="43.5">
      <c r="A235" s="62" t="s">
        <v>2827</v>
      </c>
      <c r="B235" s="68" t="s">
        <v>3244</v>
      </c>
      <c r="C235" s="64" t="s">
        <v>3245</v>
      </c>
      <c r="D235" s="65" t="s">
        <v>561</v>
      </c>
      <c r="E235" s="65" t="s">
        <v>88</v>
      </c>
      <c r="F235" s="66" t="s">
        <v>1256</v>
      </c>
      <c r="G235" s="65" t="s">
        <v>562</v>
      </c>
      <c r="H235" s="65" t="s">
        <v>2169</v>
      </c>
      <c r="I235" s="69" t="s">
        <v>1256</v>
      </c>
      <c r="J235" s="65" t="s">
        <v>561</v>
      </c>
      <c r="K235" s="65" t="s">
        <v>50</v>
      </c>
      <c r="L235" s="66" t="s">
        <v>1256</v>
      </c>
      <c r="M235" s="65" t="s">
        <v>562</v>
      </c>
      <c r="N235" s="65" t="s">
        <v>2409</v>
      </c>
      <c r="O235" s="66" t="s">
        <v>1256</v>
      </c>
    </row>
    <row r="236" spans="1:15" ht="29.25">
      <c r="A236" s="62" t="s">
        <v>2827</v>
      </c>
      <c r="B236" s="68" t="s">
        <v>3246</v>
      </c>
      <c r="C236" s="64" t="s">
        <v>3245</v>
      </c>
      <c r="D236" s="65" t="s">
        <v>561</v>
      </c>
      <c r="E236" s="65" t="s">
        <v>88</v>
      </c>
      <c r="F236" s="66" t="s">
        <v>1256</v>
      </c>
      <c r="G236" s="65" t="s">
        <v>562</v>
      </c>
      <c r="H236" s="65" t="s">
        <v>2169</v>
      </c>
      <c r="I236" s="69" t="s">
        <v>1256</v>
      </c>
      <c r="J236" s="65" t="s">
        <v>561</v>
      </c>
      <c r="K236" s="65" t="s">
        <v>50</v>
      </c>
      <c r="L236" s="66" t="s">
        <v>1256</v>
      </c>
      <c r="M236" s="65" t="s">
        <v>562</v>
      </c>
      <c r="N236" s="65" t="s">
        <v>2409</v>
      </c>
      <c r="O236" s="66" t="s">
        <v>1256</v>
      </c>
    </row>
    <row r="237" spans="1:15" ht="43.5">
      <c r="A237" s="62" t="s">
        <v>2827</v>
      </c>
      <c r="B237" s="68" t="s">
        <v>3247</v>
      </c>
      <c r="C237" s="64" t="s">
        <v>3248</v>
      </c>
      <c r="D237" s="65" t="s">
        <v>561</v>
      </c>
      <c r="E237" s="65" t="s">
        <v>88</v>
      </c>
      <c r="F237" s="66" t="s">
        <v>2114</v>
      </c>
      <c r="G237" s="65" t="s">
        <v>562</v>
      </c>
      <c r="H237" s="65" t="s">
        <v>2169</v>
      </c>
      <c r="I237" s="66" t="s">
        <v>2114</v>
      </c>
      <c r="J237" s="65" t="s">
        <v>561</v>
      </c>
      <c r="K237" s="65" t="s">
        <v>50</v>
      </c>
      <c r="L237" s="66" t="s">
        <v>2114</v>
      </c>
      <c r="M237" s="65" t="s">
        <v>562</v>
      </c>
      <c r="N237" s="65" t="s">
        <v>2409</v>
      </c>
      <c r="O237" s="66" t="s">
        <v>2114</v>
      </c>
    </row>
    <row r="238" spans="1:15" ht="29.25">
      <c r="A238" s="62" t="s">
        <v>2827</v>
      </c>
      <c r="B238" s="68" t="s">
        <v>3249</v>
      </c>
      <c r="C238" s="64" t="s">
        <v>3248</v>
      </c>
      <c r="D238" s="65" t="s">
        <v>561</v>
      </c>
      <c r="E238" s="65" t="s">
        <v>88</v>
      </c>
      <c r="F238" s="66" t="s">
        <v>2114</v>
      </c>
      <c r="G238" s="65" t="s">
        <v>562</v>
      </c>
      <c r="H238" s="65" t="s">
        <v>2169</v>
      </c>
      <c r="I238" s="66" t="s">
        <v>2114</v>
      </c>
      <c r="J238" s="65" t="s">
        <v>561</v>
      </c>
      <c r="K238" s="65" t="s">
        <v>50</v>
      </c>
      <c r="L238" s="66" t="s">
        <v>2114</v>
      </c>
      <c r="M238" s="65" t="s">
        <v>562</v>
      </c>
      <c r="N238" s="65" t="s">
        <v>2409</v>
      </c>
      <c r="O238" s="66" t="s">
        <v>2114</v>
      </c>
    </row>
    <row r="239" spans="1:15" ht="29.25">
      <c r="A239" s="62" t="s">
        <v>2827</v>
      </c>
      <c r="B239" s="63" t="s">
        <v>3250</v>
      </c>
      <c r="C239" s="64" t="s">
        <v>3251</v>
      </c>
      <c r="D239" s="65" t="s">
        <v>561</v>
      </c>
      <c r="E239" s="65" t="s">
        <v>60</v>
      </c>
      <c r="F239" s="66" t="s">
        <v>2072</v>
      </c>
      <c r="G239" s="65" t="s">
        <v>562</v>
      </c>
      <c r="H239" s="65" t="s">
        <v>220</v>
      </c>
      <c r="I239" s="66" t="s">
        <v>2139</v>
      </c>
      <c r="J239" s="65" t="s">
        <v>561</v>
      </c>
      <c r="K239" s="65" t="s">
        <v>102</v>
      </c>
      <c r="L239" s="83" t="s">
        <v>3252</v>
      </c>
      <c r="M239" s="65" t="s">
        <v>562</v>
      </c>
      <c r="N239" s="65" t="s">
        <v>116</v>
      </c>
      <c r="O239" s="83" t="s">
        <v>2072</v>
      </c>
    </row>
    <row r="240" spans="1:15" ht="43.5">
      <c r="A240" s="62" t="s">
        <v>2827</v>
      </c>
      <c r="B240" s="68" t="s">
        <v>3253</v>
      </c>
      <c r="C240" s="64" t="s">
        <v>3251</v>
      </c>
      <c r="D240" s="65" t="s">
        <v>561</v>
      </c>
      <c r="E240" s="65" t="s">
        <v>60</v>
      </c>
      <c r="F240" s="66" t="s">
        <v>2068</v>
      </c>
      <c r="G240" s="65" t="s">
        <v>562</v>
      </c>
      <c r="H240" s="65" t="s">
        <v>220</v>
      </c>
      <c r="I240" s="66" t="s">
        <v>3238</v>
      </c>
      <c r="J240" s="65" t="s">
        <v>561</v>
      </c>
      <c r="K240" s="65" t="s">
        <v>102</v>
      </c>
      <c r="L240" s="83" t="s">
        <v>3237</v>
      </c>
      <c r="M240" s="65" t="s">
        <v>562</v>
      </c>
      <c r="N240" s="65" t="s">
        <v>116</v>
      </c>
      <c r="O240" s="83" t="s">
        <v>2068</v>
      </c>
    </row>
    <row r="241" spans="1:15" ht="29.25">
      <c r="A241" s="62" t="s">
        <v>2827</v>
      </c>
      <c r="B241" s="68" t="s">
        <v>3254</v>
      </c>
      <c r="C241" s="64" t="s">
        <v>3255</v>
      </c>
      <c r="D241" s="65" t="s">
        <v>561</v>
      </c>
      <c r="E241" s="65" t="s">
        <v>60</v>
      </c>
      <c r="F241" s="66" t="s">
        <v>2068</v>
      </c>
      <c r="G241" s="65" t="s">
        <v>562</v>
      </c>
      <c r="H241" s="65" t="s">
        <v>220</v>
      </c>
      <c r="I241" s="66" t="s">
        <v>3238</v>
      </c>
      <c r="J241" s="65" t="s">
        <v>561</v>
      </c>
      <c r="K241" s="65" t="s">
        <v>102</v>
      </c>
      <c r="L241" s="83" t="s">
        <v>3237</v>
      </c>
      <c r="M241" s="65" t="s">
        <v>562</v>
      </c>
      <c r="N241" s="65" t="s">
        <v>116</v>
      </c>
      <c r="O241" s="83" t="s">
        <v>2068</v>
      </c>
    </row>
    <row r="242" spans="1:15" ht="29.25">
      <c r="A242" s="62" t="s">
        <v>2827</v>
      </c>
      <c r="B242" s="68" t="s">
        <v>3256</v>
      </c>
      <c r="C242" s="64" t="s">
        <v>3257</v>
      </c>
      <c r="D242" s="65" t="s">
        <v>561</v>
      </c>
      <c r="E242" s="65" t="s">
        <v>60</v>
      </c>
      <c r="F242" s="66" t="s">
        <v>2068</v>
      </c>
      <c r="G242" s="65" t="s">
        <v>562</v>
      </c>
      <c r="H242" s="65" t="s">
        <v>220</v>
      </c>
      <c r="I242" s="66" t="s">
        <v>3238</v>
      </c>
      <c r="J242" s="65" t="s">
        <v>561</v>
      </c>
      <c r="K242" s="65" t="s">
        <v>102</v>
      </c>
      <c r="L242" s="83" t="s">
        <v>3237</v>
      </c>
      <c r="M242" s="65" t="s">
        <v>562</v>
      </c>
      <c r="N242" s="65" t="s">
        <v>116</v>
      </c>
      <c r="O242" s="83" t="s">
        <v>2068</v>
      </c>
    </row>
    <row r="243" spans="1:15" ht="29.25">
      <c r="A243" s="62" t="s">
        <v>2827</v>
      </c>
      <c r="B243" s="68" t="s">
        <v>3258</v>
      </c>
      <c r="C243" s="64" t="s">
        <v>3259</v>
      </c>
      <c r="D243" s="65" t="s">
        <v>561</v>
      </c>
      <c r="E243" s="65" t="s">
        <v>60</v>
      </c>
      <c r="F243" s="66" t="s">
        <v>2068</v>
      </c>
      <c r="G243" s="65" t="s">
        <v>562</v>
      </c>
      <c r="H243" s="65" t="s">
        <v>220</v>
      </c>
      <c r="I243" s="66" t="s">
        <v>3238</v>
      </c>
      <c r="J243" s="65" t="s">
        <v>561</v>
      </c>
      <c r="K243" s="65" t="s">
        <v>102</v>
      </c>
      <c r="L243" s="83" t="s">
        <v>3237</v>
      </c>
      <c r="M243" s="65" t="s">
        <v>562</v>
      </c>
      <c r="N243" s="65" t="s">
        <v>116</v>
      </c>
      <c r="O243" s="83" t="s">
        <v>2068</v>
      </c>
    </row>
    <row r="244" spans="1:15" ht="29.25">
      <c r="A244" s="62" t="s">
        <v>2827</v>
      </c>
      <c r="B244" s="63" t="s">
        <v>3260</v>
      </c>
      <c r="C244" s="64" t="s">
        <v>3261</v>
      </c>
      <c r="D244" s="65" t="s">
        <v>561</v>
      </c>
      <c r="E244" s="65" t="s">
        <v>54</v>
      </c>
      <c r="F244" s="66" t="s">
        <v>3262</v>
      </c>
      <c r="G244" s="65" t="s">
        <v>562</v>
      </c>
      <c r="H244" s="65" t="s">
        <v>182</v>
      </c>
      <c r="I244" s="66" t="s">
        <v>3262</v>
      </c>
      <c r="J244" s="65" t="s">
        <v>561</v>
      </c>
      <c r="K244" s="65" t="s">
        <v>84</v>
      </c>
      <c r="L244" s="66" t="s">
        <v>3262</v>
      </c>
      <c r="M244" s="65" t="s">
        <v>562</v>
      </c>
      <c r="N244" s="65" t="s">
        <v>179</v>
      </c>
      <c r="O244" s="66" t="s">
        <v>3262</v>
      </c>
    </row>
    <row r="245" spans="1:15" ht="43.5">
      <c r="A245" s="62" t="s">
        <v>2827</v>
      </c>
      <c r="B245" s="68" t="s">
        <v>3263</v>
      </c>
      <c r="C245" s="64" t="s">
        <v>3261</v>
      </c>
      <c r="D245" s="65" t="s">
        <v>561</v>
      </c>
      <c r="E245" s="65" t="s">
        <v>54</v>
      </c>
      <c r="F245" s="66" t="s">
        <v>3262</v>
      </c>
      <c r="G245" s="65" t="s">
        <v>562</v>
      </c>
      <c r="H245" s="65" t="s">
        <v>182</v>
      </c>
      <c r="I245" s="66" t="s">
        <v>3262</v>
      </c>
      <c r="J245" s="65" t="s">
        <v>561</v>
      </c>
      <c r="K245" s="65" t="s">
        <v>84</v>
      </c>
      <c r="L245" s="66" t="s">
        <v>3262</v>
      </c>
      <c r="M245" s="65" t="s">
        <v>562</v>
      </c>
      <c r="N245" s="65" t="s">
        <v>179</v>
      </c>
      <c r="O245" s="66" t="s">
        <v>3262</v>
      </c>
    </row>
    <row r="246" spans="1:15" ht="29.25">
      <c r="A246" s="62" t="s">
        <v>2827</v>
      </c>
      <c r="B246" s="63" t="s">
        <v>3264</v>
      </c>
      <c r="C246" s="64" t="s">
        <v>3265</v>
      </c>
      <c r="D246" s="65" t="s">
        <v>561</v>
      </c>
      <c r="E246" s="65" t="s">
        <v>329</v>
      </c>
      <c r="F246" s="66" t="s">
        <v>3125</v>
      </c>
      <c r="G246" s="65" t="s">
        <v>562</v>
      </c>
      <c r="H246" s="65" t="s">
        <v>3266</v>
      </c>
      <c r="I246" s="64" t="s">
        <v>2114</v>
      </c>
      <c r="J246" s="65" t="s">
        <v>561</v>
      </c>
      <c r="K246" s="65" t="s">
        <v>2965</v>
      </c>
      <c r="L246" s="83" t="s">
        <v>3125</v>
      </c>
      <c r="M246" s="65" t="s">
        <v>562</v>
      </c>
      <c r="N246" s="65" t="s">
        <v>172</v>
      </c>
      <c r="O246" s="66" t="s">
        <v>3125</v>
      </c>
    </row>
    <row r="247" spans="1:15" ht="43.5">
      <c r="A247" s="62" t="s">
        <v>2827</v>
      </c>
      <c r="B247" s="68" t="s">
        <v>3267</v>
      </c>
      <c r="C247" s="64" t="s">
        <v>3265</v>
      </c>
      <c r="D247" s="65" t="s">
        <v>561</v>
      </c>
      <c r="E247" s="65" t="s">
        <v>329</v>
      </c>
      <c r="F247" s="66" t="s">
        <v>1256</v>
      </c>
      <c r="G247" s="65" t="s">
        <v>562</v>
      </c>
      <c r="H247" s="65" t="s">
        <v>78</v>
      </c>
      <c r="I247" s="64" t="s">
        <v>2114</v>
      </c>
      <c r="J247" s="65" t="s">
        <v>561</v>
      </c>
      <c r="K247" s="65" t="s">
        <v>2965</v>
      </c>
      <c r="L247" s="64" t="s">
        <v>572</v>
      </c>
      <c r="M247" s="65" t="s">
        <v>562</v>
      </c>
      <c r="N247" s="65" t="s">
        <v>172</v>
      </c>
      <c r="O247" s="83" t="s">
        <v>3125</v>
      </c>
    </row>
    <row r="248" spans="1:15" ht="43.5">
      <c r="A248" s="62" t="s">
        <v>2827</v>
      </c>
      <c r="B248" s="68" t="s">
        <v>3268</v>
      </c>
      <c r="C248" s="64" t="s">
        <v>3269</v>
      </c>
      <c r="D248" s="65" t="s">
        <v>561</v>
      </c>
      <c r="E248" s="65" t="s">
        <v>27</v>
      </c>
      <c r="F248" s="66" t="s">
        <v>1256</v>
      </c>
      <c r="G248" s="65" t="s">
        <v>562</v>
      </c>
      <c r="H248" s="65" t="s">
        <v>89</v>
      </c>
      <c r="I248" s="64" t="s">
        <v>2114</v>
      </c>
      <c r="J248" s="65" t="s">
        <v>561</v>
      </c>
      <c r="K248" s="65" t="s">
        <v>2159</v>
      </c>
      <c r="L248" s="83" t="s">
        <v>3125</v>
      </c>
      <c r="M248" s="65" t="s">
        <v>562</v>
      </c>
      <c r="N248" s="65" t="s">
        <v>2118</v>
      </c>
      <c r="O248" s="83" t="s">
        <v>3125</v>
      </c>
    </row>
    <row r="249" spans="1:15" ht="43.5">
      <c r="A249" s="62" t="s">
        <v>2827</v>
      </c>
      <c r="B249" s="63" t="s">
        <v>3270</v>
      </c>
      <c r="C249" s="64" t="s">
        <v>3271</v>
      </c>
      <c r="D249" s="65" t="s">
        <v>561</v>
      </c>
      <c r="E249" s="65" t="s">
        <v>329</v>
      </c>
      <c r="F249" s="66" t="s">
        <v>1256</v>
      </c>
      <c r="G249" s="65" t="s">
        <v>562</v>
      </c>
      <c r="H249" s="65" t="s">
        <v>2913</v>
      </c>
      <c r="I249" s="64" t="s">
        <v>1256</v>
      </c>
      <c r="J249" s="65" t="s">
        <v>561</v>
      </c>
      <c r="K249" s="65" t="s">
        <v>156</v>
      </c>
      <c r="L249" s="83" t="s">
        <v>3125</v>
      </c>
      <c r="M249" s="65" t="s">
        <v>562</v>
      </c>
      <c r="N249" s="65" t="s">
        <v>2409</v>
      </c>
      <c r="O249" s="83" t="s">
        <v>3125</v>
      </c>
    </row>
    <row r="250" spans="1:15" ht="43.5">
      <c r="A250" s="62" t="s">
        <v>2827</v>
      </c>
      <c r="B250" s="68" t="s">
        <v>3272</v>
      </c>
      <c r="C250" s="64" t="s">
        <v>3271</v>
      </c>
      <c r="D250" s="65" t="s">
        <v>561</v>
      </c>
      <c r="E250" s="65" t="s">
        <v>27</v>
      </c>
      <c r="F250" s="66" t="s">
        <v>1256</v>
      </c>
      <c r="G250" s="65" t="s">
        <v>562</v>
      </c>
      <c r="H250" s="65" t="s">
        <v>67</v>
      </c>
      <c r="I250" s="64" t="s">
        <v>1256</v>
      </c>
      <c r="J250" s="65" t="s">
        <v>561</v>
      </c>
      <c r="K250" s="65" t="s">
        <v>112</v>
      </c>
      <c r="L250" s="83" t="s">
        <v>3125</v>
      </c>
      <c r="M250" s="65" t="s">
        <v>562</v>
      </c>
      <c r="N250" s="65" t="s">
        <v>2143</v>
      </c>
      <c r="O250" s="83" t="s">
        <v>3125</v>
      </c>
    </row>
    <row r="251" spans="1:15" ht="29.25">
      <c r="A251" s="62" t="s">
        <v>2827</v>
      </c>
      <c r="B251" s="63" t="s">
        <v>3273</v>
      </c>
      <c r="C251" s="64" t="s">
        <v>3274</v>
      </c>
      <c r="D251" s="65" t="s">
        <v>561</v>
      </c>
      <c r="E251" s="65" t="s">
        <v>321</v>
      </c>
      <c r="F251" s="66" t="s">
        <v>1256</v>
      </c>
      <c r="G251" s="65" t="s">
        <v>562</v>
      </c>
      <c r="H251" s="65" t="s">
        <v>44</v>
      </c>
      <c r="I251" s="64" t="s">
        <v>1256</v>
      </c>
      <c r="J251" s="65" t="s">
        <v>2848</v>
      </c>
      <c r="K251" s="65" t="s">
        <v>68</v>
      </c>
      <c r="L251" s="65" t="s">
        <v>1256</v>
      </c>
      <c r="M251" s="65" t="s">
        <v>562</v>
      </c>
      <c r="N251" s="65" t="s">
        <v>210</v>
      </c>
      <c r="O251" s="65" t="s">
        <v>1256</v>
      </c>
    </row>
    <row r="252" spans="1:15" ht="43.5">
      <c r="A252" s="62" t="s">
        <v>2827</v>
      </c>
      <c r="B252" s="68" t="s">
        <v>3275</v>
      </c>
      <c r="C252" s="64" t="s">
        <v>3274</v>
      </c>
      <c r="D252" s="65" t="s">
        <v>561</v>
      </c>
      <c r="E252" s="65" t="s">
        <v>321</v>
      </c>
      <c r="F252" s="66" t="s">
        <v>1256</v>
      </c>
      <c r="G252" s="65" t="s">
        <v>562</v>
      </c>
      <c r="H252" s="65" t="s">
        <v>44</v>
      </c>
      <c r="I252" s="69" t="s">
        <v>1256</v>
      </c>
      <c r="J252" s="65" t="s">
        <v>561</v>
      </c>
      <c r="K252" s="65" t="s">
        <v>68</v>
      </c>
      <c r="L252" s="66" t="s">
        <v>1256</v>
      </c>
      <c r="M252" s="65" t="s">
        <v>562</v>
      </c>
      <c r="N252" s="65" t="s">
        <v>210</v>
      </c>
      <c r="O252" s="66" t="s">
        <v>1256</v>
      </c>
    </row>
    <row r="253" spans="1:15" ht="29.25">
      <c r="A253" s="62" t="s">
        <v>2827</v>
      </c>
      <c r="B253" s="63" t="s">
        <v>3276</v>
      </c>
      <c r="C253" s="64" t="s">
        <v>3277</v>
      </c>
      <c r="D253" s="65" t="s">
        <v>561</v>
      </c>
      <c r="E253" s="65" t="s">
        <v>2829</v>
      </c>
      <c r="F253" s="66" t="s">
        <v>3278</v>
      </c>
      <c r="G253" s="65" t="s">
        <v>562</v>
      </c>
      <c r="H253" s="65" t="s">
        <v>15</v>
      </c>
      <c r="I253" s="64" t="s">
        <v>3279</v>
      </c>
      <c r="J253" s="65" t="s">
        <v>561</v>
      </c>
      <c r="K253" s="65" t="s">
        <v>230</v>
      </c>
      <c r="L253" s="64" t="s">
        <v>3279</v>
      </c>
      <c r="M253" s="65" t="s">
        <v>562</v>
      </c>
      <c r="N253" s="65" t="s">
        <v>2060</v>
      </c>
      <c r="O253" s="65" t="s">
        <v>3279</v>
      </c>
    </row>
    <row r="254" spans="1:15" ht="43.5">
      <c r="A254" s="62" t="s">
        <v>2827</v>
      </c>
      <c r="B254" s="68" t="s">
        <v>3280</v>
      </c>
      <c r="C254" s="64" t="s">
        <v>3277</v>
      </c>
      <c r="D254" s="65" t="s">
        <v>561</v>
      </c>
      <c r="E254" s="65" t="s">
        <v>2829</v>
      </c>
      <c r="F254" s="66" t="s">
        <v>3281</v>
      </c>
      <c r="G254" s="65" t="s">
        <v>562</v>
      </c>
      <c r="H254" s="65" t="s">
        <v>15</v>
      </c>
      <c r="I254" s="64" t="s">
        <v>3281</v>
      </c>
      <c r="J254" s="65" t="s">
        <v>561</v>
      </c>
      <c r="K254" s="65" t="s">
        <v>230</v>
      </c>
      <c r="L254" s="64" t="s">
        <v>3281</v>
      </c>
      <c r="M254" s="65" t="s">
        <v>562</v>
      </c>
      <c r="N254" s="65" t="s">
        <v>2060</v>
      </c>
      <c r="O254" s="65" t="s">
        <v>3281</v>
      </c>
    </row>
    <row r="255" spans="1:15" ht="29.25">
      <c r="A255" s="62" t="s">
        <v>2827</v>
      </c>
      <c r="B255" s="68" t="s">
        <v>3282</v>
      </c>
      <c r="C255" s="64" t="s">
        <v>3277</v>
      </c>
      <c r="D255" s="65" t="s">
        <v>561</v>
      </c>
      <c r="E255" s="65" t="s">
        <v>2829</v>
      </c>
      <c r="F255" s="66" t="s">
        <v>3278</v>
      </c>
      <c r="G255" s="65" t="s">
        <v>562</v>
      </c>
      <c r="H255" s="65" t="s">
        <v>15</v>
      </c>
      <c r="I255" s="64" t="s">
        <v>3279</v>
      </c>
      <c r="J255" s="65" t="s">
        <v>561</v>
      </c>
      <c r="K255" s="65" t="s">
        <v>230</v>
      </c>
      <c r="L255" s="64" t="s">
        <v>3279</v>
      </c>
      <c r="M255" s="65" t="s">
        <v>562</v>
      </c>
      <c r="N255" s="65" t="s">
        <v>2060</v>
      </c>
      <c r="O255" s="64" t="s">
        <v>3279</v>
      </c>
    </row>
    <row r="256" spans="1:15" ht="43.5">
      <c r="A256" s="62" t="s">
        <v>2827</v>
      </c>
      <c r="B256" s="68" t="s">
        <v>3283</v>
      </c>
      <c r="C256" s="64" t="s">
        <v>3277</v>
      </c>
      <c r="D256" s="65" t="s">
        <v>561</v>
      </c>
      <c r="E256" s="65" t="s">
        <v>2829</v>
      </c>
      <c r="F256" s="66" t="s">
        <v>3279</v>
      </c>
      <c r="G256" s="65" t="s">
        <v>562</v>
      </c>
      <c r="H256" s="65" t="s">
        <v>15</v>
      </c>
      <c r="I256" s="64" t="s">
        <v>3279</v>
      </c>
      <c r="J256" s="65" t="s">
        <v>561</v>
      </c>
      <c r="K256" s="65" t="s">
        <v>230</v>
      </c>
      <c r="L256" s="64" t="s">
        <v>3279</v>
      </c>
      <c r="M256" s="65" t="s">
        <v>562</v>
      </c>
      <c r="N256" s="65" t="s">
        <v>2060</v>
      </c>
      <c r="O256" s="64" t="s">
        <v>3279</v>
      </c>
    </row>
    <row r="257" spans="1:15" ht="29.25">
      <c r="A257" s="62" t="s">
        <v>2827</v>
      </c>
      <c r="B257" s="68" t="s">
        <v>3284</v>
      </c>
      <c r="C257" s="64" t="s">
        <v>3277</v>
      </c>
      <c r="D257" s="65" t="s">
        <v>561</v>
      </c>
      <c r="E257" s="65" t="s">
        <v>2829</v>
      </c>
      <c r="F257" s="66" t="s">
        <v>3281</v>
      </c>
      <c r="G257" s="65" t="s">
        <v>562</v>
      </c>
      <c r="H257" s="65" t="s">
        <v>15</v>
      </c>
      <c r="I257" s="64" t="s">
        <v>3281</v>
      </c>
      <c r="J257" s="65" t="s">
        <v>561</v>
      </c>
      <c r="K257" s="65" t="s">
        <v>230</v>
      </c>
      <c r="L257" s="64" t="s">
        <v>3281</v>
      </c>
      <c r="M257" s="65" t="s">
        <v>562</v>
      </c>
      <c r="N257" s="65" t="s">
        <v>2060</v>
      </c>
      <c r="O257" s="64" t="s">
        <v>3281</v>
      </c>
    </row>
    <row r="258" spans="1:15" ht="29.25">
      <c r="A258" s="62" t="s">
        <v>2827</v>
      </c>
      <c r="B258" s="63" t="s">
        <v>3285</v>
      </c>
      <c r="C258" s="64" t="s">
        <v>3286</v>
      </c>
      <c r="D258" s="65" t="s">
        <v>561</v>
      </c>
      <c r="E258" s="65" t="s">
        <v>39</v>
      </c>
      <c r="F258" s="66" t="s">
        <v>3122</v>
      </c>
      <c r="G258" s="65" t="s">
        <v>3287</v>
      </c>
      <c r="H258" s="65" t="s">
        <v>2121</v>
      </c>
      <c r="I258" s="64" t="s">
        <v>3122</v>
      </c>
      <c r="J258" s="65" t="s">
        <v>561</v>
      </c>
      <c r="K258" s="65" t="s">
        <v>74</v>
      </c>
      <c r="L258" s="64" t="s">
        <v>2054</v>
      </c>
      <c r="M258" s="65" t="s">
        <v>561</v>
      </c>
      <c r="N258" s="65" t="s">
        <v>206</v>
      </c>
      <c r="O258" s="64" t="s">
        <v>2054</v>
      </c>
    </row>
    <row r="259" spans="1:15" ht="29.25">
      <c r="A259" s="62" t="s">
        <v>2827</v>
      </c>
      <c r="B259" s="68" t="s">
        <v>3288</v>
      </c>
      <c r="C259" s="64" t="s">
        <v>3289</v>
      </c>
      <c r="D259" s="65" t="s">
        <v>561</v>
      </c>
      <c r="E259" s="65" t="s">
        <v>39</v>
      </c>
      <c r="F259" s="66" t="s">
        <v>2114</v>
      </c>
      <c r="G259" s="65" t="s">
        <v>3287</v>
      </c>
      <c r="H259" s="65" t="s">
        <v>2121</v>
      </c>
      <c r="I259" s="64" t="s">
        <v>3237</v>
      </c>
      <c r="J259" s="65" t="s">
        <v>561</v>
      </c>
      <c r="K259" s="65" t="s">
        <v>74</v>
      </c>
      <c r="L259" s="64" t="s">
        <v>2114</v>
      </c>
      <c r="M259" s="65" t="s">
        <v>561</v>
      </c>
      <c r="N259" s="65" t="s">
        <v>206</v>
      </c>
      <c r="O259" s="64" t="s">
        <v>2114</v>
      </c>
    </row>
    <row r="260" spans="1:15" ht="43.5">
      <c r="A260" s="62" t="s">
        <v>2827</v>
      </c>
      <c r="B260" s="63" t="s">
        <v>3290</v>
      </c>
      <c r="C260" s="64" t="s">
        <v>3291</v>
      </c>
      <c r="D260" s="65" t="s">
        <v>561</v>
      </c>
      <c r="E260" s="65" t="s">
        <v>111</v>
      </c>
      <c r="F260" s="66" t="s">
        <v>3026</v>
      </c>
      <c r="G260" s="65" t="s">
        <v>561</v>
      </c>
      <c r="H260" s="65" t="s">
        <v>2231</v>
      </c>
      <c r="I260" s="89" t="s">
        <v>3026</v>
      </c>
      <c r="J260" s="65" t="s">
        <v>562</v>
      </c>
      <c r="K260" s="65" t="s">
        <v>3292</v>
      </c>
      <c r="L260" s="79" t="s">
        <v>3026</v>
      </c>
      <c r="M260" s="65" t="s">
        <v>561</v>
      </c>
      <c r="N260" s="65" t="s">
        <v>3293</v>
      </c>
      <c r="O260" s="79" t="s">
        <v>3026</v>
      </c>
    </row>
    <row r="261" spans="1:15" ht="43.5">
      <c r="A261" s="62" t="s">
        <v>2827</v>
      </c>
      <c r="B261" s="68" t="s">
        <v>3294</v>
      </c>
      <c r="C261" s="64" t="s">
        <v>3291</v>
      </c>
      <c r="D261" s="65" t="s">
        <v>561</v>
      </c>
      <c r="E261" s="65" t="s">
        <v>111</v>
      </c>
      <c r="F261" s="79" t="s">
        <v>3026</v>
      </c>
      <c r="G261" s="65" t="s">
        <v>561</v>
      </c>
      <c r="H261" s="65" t="s">
        <v>2231</v>
      </c>
      <c r="I261" s="90" t="s">
        <v>3026</v>
      </c>
      <c r="J261" s="65" t="s">
        <v>562</v>
      </c>
      <c r="K261" s="65" t="s">
        <v>3292</v>
      </c>
      <c r="L261" s="82" t="s">
        <v>3026</v>
      </c>
      <c r="M261" s="65" t="s">
        <v>561</v>
      </c>
      <c r="N261" s="65" t="s">
        <v>3293</v>
      </c>
      <c r="O261" s="64" t="s">
        <v>2054</v>
      </c>
    </row>
    <row r="262" spans="1:15" ht="43.5">
      <c r="A262" s="62" t="s">
        <v>2827</v>
      </c>
      <c r="B262" s="63" t="s">
        <v>3295</v>
      </c>
      <c r="C262" s="64" t="s">
        <v>3291</v>
      </c>
      <c r="D262" s="65" t="s">
        <v>561</v>
      </c>
      <c r="E262" s="65" t="s">
        <v>32</v>
      </c>
      <c r="F262" s="79" t="s">
        <v>3026</v>
      </c>
      <c r="G262" s="65" t="s">
        <v>562</v>
      </c>
      <c r="H262" s="65" t="s">
        <v>220</v>
      </c>
      <c r="I262" s="66" t="s">
        <v>2088</v>
      </c>
      <c r="J262" s="65" t="s">
        <v>561</v>
      </c>
      <c r="K262" s="65" t="s">
        <v>275</v>
      </c>
      <c r="L262" s="64" t="s">
        <v>1025</v>
      </c>
      <c r="M262" s="65" t="s">
        <v>562</v>
      </c>
      <c r="N262" s="65" t="s">
        <v>2143</v>
      </c>
      <c r="O262" s="64" t="s">
        <v>2054</v>
      </c>
    </row>
    <row r="263" spans="1:15" ht="43.5">
      <c r="A263" s="62" t="s">
        <v>2827</v>
      </c>
      <c r="B263" s="68" t="s">
        <v>3296</v>
      </c>
      <c r="C263" s="64" t="s">
        <v>3291</v>
      </c>
      <c r="D263" s="65" t="s">
        <v>561</v>
      </c>
      <c r="E263" s="65" t="s">
        <v>32</v>
      </c>
      <c r="F263" s="79" t="s">
        <v>3026</v>
      </c>
      <c r="G263" s="65" t="s">
        <v>562</v>
      </c>
      <c r="H263" s="65" t="s">
        <v>220</v>
      </c>
      <c r="I263" s="64" t="s">
        <v>2088</v>
      </c>
      <c r="J263" s="65" t="s">
        <v>561</v>
      </c>
      <c r="K263" s="65" t="s">
        <v>275</v>
      </c>
      <c r="L263" s="64" t="s">
        <v>1025</v>
      </c>
      <c r="M263" s="65" t="s">
        <v>561</v>
      </c>
      <c r="N263" s="65" t="s">
        <v>2143</v>
      </c>
      <c r="O263" s="64" t="s">
        <v>2054</v>
      </c>
    </row>
    <row r="264" spans="1:15" ht="29.25">
      <c r="A264" s="62" t="s">
        <v>2827</v>
      </c>
      <c r="B264" s="68" t="s">
        <v>3297</v>
      </c>
      <c r="C264" s="64" t="s">
        <v>3291</v>
      </c>
      <c r="D264" s="65" t="s">
        <v>561</v>
      </c>
      <c r="E264" s="65" t="s">
        <v>32</v>
      </c>
      <c r="F264" s="82" t="s">
        <v>3026</v>
      </c>
      <c r="G264" s="65" t="s">
        <v>562</v>
      </c>
      <c r="H264" s="65" t="s">
        <v>220</v>
      </c>
      <c r="I264" s="64" t="s">
        <v>2088</v>
      </c>
      <c r="J264" s="65" t="s">
        <v>561</v>
      </c>
      <c r="K264" s="65" t="s">
        <v>275</v>
      </c>
      <c r="L264" s="64" t="s">
        <v>1025</v>
      </c>
      <c r="M264" s="65" t="s">
        <v>561</v>
      </c>
      <c r="N264" s="65" t="s">
        <v>2143</v>
      </c>
      <c r="O264" s="64" t="s">
        <v>2054</v>
      </c>
    </row>
    <row r="265" spans="1:15" ht="29.25">
      <c r="A265" s="62" t="s">
        <v>2827</v>
      </c>
      <c r="B265" s="63" t="s">
        <v>3298</v>
      </c>
      <c r="C265" s="64" t="s">
        <v>3299</v>
      </c>
      <c r="D265" s="65" t="s">
        <v>561</v>
      </c>
      <c r="E265" s="65" t="s">
        <v>316</v>
      </c>
      <c r="F265" s="65" t="s">
        <v>2924</v>
      </c>
      <c r="G265" s="65" t="s">
        <v>562</v>
      </c>
      <c r="H265" s="65" t="s">
        <v>2913</v>
      </c>
      <c r="I265" s="64" t="s">
        <v>2924</v>
      </c>
      <c r="J265" s="65" t="s">
        <v>561</v>
      </c>
      <c r="K265" s="65" t="s">
        <v>2297</v>
      </c>
      <c r="L265" s="64" t="s">
        <v>2924</v>
      </c>
      <c r="M265" s="65" t="s">
        <v>562</v>
      </c>
      <c r="N265" s="65" t="s">
        <v>3300</v>
      </c>
      <c r="O265" s="64" t="s">
        <v>2924</v>
      </c>
    </row>
    <row r="266" spans="1:15" ht="29.25">
      <c r="A266" s="62" t="s">
        <v>2827</v>
      </c>
      <c r="B266" s="63" t="s">
        <v>3301</v>
      </c>
      <c r="C266" s="64" t="s">
        <v>3302</v>
      </c>
      <c r="D266" s="65" t="s">
        <v>561</v>
      </c>
      <c r="E266" s="65" t="s">
        <v>321</v>
      </c>
      <c r="F266" s="65" t="s">
        <v>1025</v>
      </c>
      <c r="G266" s="65" t="s">
        <v>562</v>
      </c>
      <c r="H266" s="65" t="s">
        <v>78</v>
      </c>
      <c r="I266" s="64" t="s">
        <v>1025</v>
      </c>
      <c r="J266" s="65" t="s">
        <v>561</v>
      </c>
      <c r="K266" s="65" t="s">
        <v>331</v>
      </c>
      <c r="L266" s="64" t="s">
        <v>1025</v>
      </c>
      <c r="M266" s="65" t="s">
        <v>562</v>
      </c>
      <c r="N266" s="65" t="s">
        <v>2118</v>
      </c>
      <c r="O266" s="65" t="s">
        <v>1025</v>
      </c>
    </row>
    <row r="267" spans="1:15" ht="43.5">
      <c r="A267" s="62" t="s">
        <v>2827</v>
      </c>
      <c r="B267" s="68" t="s">
        <v>3303</v>
      </c>
      <c r="C267" s="64" t="s">
        <v>3302</v>
      </c>
      <c r="D267" s="65" t="s">
        <v>561</v>
      </c>
      <c r="E267" s="65" t="s">
        <v>321</v>
      </c>
      <c r="F267" s="65" t="s">
        <v>1025</v>
      </c>
      <c r="G267" s="65" t="s">
        <v>562</v>
      </c>
      <c r="H267" s="65" t="s">
        <v>78</v>
      </c>
      <c r="I267" s="64" t="s">
        <v>1025</v>
      </c>
      <c r="J267" s="65" t="s">
        <v>561</v>
      </c>
      <c r="K267" s="65" t="s">
        <v>331</v>
      </c>
      <c r="L267" s="65" t="s">
        <v>1025</v>
      </c>
      <c r="M267" s="65" t="s">
        <v>562</v>
      </c>
      <c r="N267" s="65" t="s">
        <v>2118</v>
      </c>
      <c r="O267" s="65" t="s">
        <v>1025</v>
      </c>
    </row>
    <row r="268" spans="1:15" ht="43.5">
      <c r="A268" s="62" t="s">
        <v>2827</v>
      </c>
      <c r="B268" s="68" t="s">
        <v>3304</v>
      </c>
      <c r="C268" s="64" t="s">
        <v>3302</v>
      </c>
      <c r="D268" s="65" t="s">
        <v>561</v>
      </c>
      <c r="E268" s="65" t="s">
        <v>321</v>
      </c>
      <c r="F268" s="65" t="s">
        <v>1025</v>
      </c>
      <c r="G268" s="65" t="s">
        <v>562</v>
      </c>
      <c r="H268" s="65" t="s">
        <v>78</v>
      </c>
      <c r="I268" s="64" t="s">
        <v>1025</v>
      </c>
      <c r="J268" s="65" t="s">
        <v>561</v>
      </c>
      <c r="K268" s="65" t="s">
        <v>331</v>
      </c>
      <c r="L268" s="65" t="s">
        <v>1025</v>
      </c>
      <c r="M268" s="65" t="s">
        <v>562</v>
      </c>
      <c r="N268" s="65" t="s">
        <v>2118</v>
      </c>
      <c r="O268" s="65" t="s">
        <v>1025</v>
      </c>
    </row>
    <row r="269" spans="1:15" ht="29.25">
      <c r="A269" s="62" t="s">
        <v>2827</v>
      </c>
      <c r="B269" s="68" t="s">
        <v>3305</v>
      </c>
      <c r="C269" s="64" t="s">
        <v>3306</v>
      </c>
      <c r="D269" s="65" t="s">
        <v>561</v>
      </c>
      <c r="E269" s="65" t="s">
        <v>321</v>
      </c>
      <c r="F269" s="65" t="s">
        <v>1025</v>
      </c>
      <c r="G269" s="65" t="s">
        <v>562</v>
      </c>
      <c r="H269" s="65" t="s">
        <v>78</v>
      </c>
      <c r="I269" s="64" t="s">
        <v>1025</v>
      </c>
      <c r="J269" s="65" t="s">
        <v>561</v>
      </c>
      <c r="K269" s="65" t="s">
        <v>331</v>
      </c>
      <c r="L269" s="65" t="s">
        <v>1025</v>
      </c>
      <c r="M269" s="65" t="s">
        <v>562</v>
      </c>
      <c r="N269" s="65" t="s">
        <v>2118</v>
      </c>
      <c r="O269" s="65" t="s">
        <v>1025</v>
      </c>
    </row>
    <row r="270" spans="1:15" ht="29.25">
      <c r="A270" s="62" t="s">
        <v>2827</v>
      </c>
      <c r="B270" s="68" t="s">
        <v>3307</v>
      </c>
      <c r="C270" s="64" t="s">
        <v>3308</v>
      </c>
      <c r="D270" s="65" t="s">
        <v>561</v>
      </c>
      <c r="E270" s="65" t="s">
        <v>321</v>
      </c>
      <c r="F270" s="65" t="s">
        <v>1025</v>
      </c>
      <c r="G270" s="65" t="s">
        <v>562</v>
      </c>
      <c r="H270" s="65" t="s">
        <v>78</v>
      </c>
      <c r="I270" s="64" t="s">
        <v>1025</v>
      </c>
      <c r="J270" s="65" t="s">
        <v>561</v>
      </c>
      <c r="K270" s="65" t="s">
        <v>331</v>
      </c>
      <c r="L270" s="65" t="s">
        <v>1025</v>
      </c>
      <c r="M270" s="65" t="s">
        <v>562</v>
      </c>
      <c r="N270" s="65" t="s">
        <v>2118</v>
      </c>
      <c r="O270" s="65" t="s">
        <v>1025</v>
      </c>
    </row>
    <row r="271" spans="1:15" ht="29.25">
      <c r="A271" s="62" t="s">
        <v>2827</v>
      </c>
      <c r="B271" s="68" t="s">
        <v>3309</v>
      </c>
      <c r="C271" s="64" t="s">
        <v>3310</v>
      </c>
      <c r="D271" s="65" t="s">
        <v>561</v>
      </c>
      <c r="E271" s="65" t="s">
        <v>321</v>
      </c>
      <c r="F271" s="65" t="s">
        <v>1025</v>
      </c>
      <c r="G271" s="65" t="s">
        <v>562</v>
      </c>
      <c r="H271" s="65" t="s">
        <v>78</v>
      </c>
      <c r="I271" s="64" t="s">
        <v>1025</v>
      </c>
      <c r="J271" s="65" t="s">
        <v>561</v>
      </c>
      <c r="K271" s="65" t="s">
        <v>331</v>
      </c>
      <c r="L271" s="65" t="s">
        <v>1025</v>
      </c>
      <c r="M271" s="65" t="s">
        <v>562</v>
      </c>
      <c r="N271" s="65" t="s">
        <v>2118</v>
      </c>
      <c r="O271" s="65" t="s">
        <v>1025</v>
      </c>
    </row>
    <row r="272" spans="1:15" ht="29.25">
      <c r="A272" s="62" t="s">
        <v>2827</v>
      </c>
      <c r="B272" s="68" t="s">
        <v>3311</v>
      </c>
      <c r="C272" s="64" t="s">
        <v>3310</v>
      </c>
      <c r="D272" s="65" t="s">
        <v>561</v>
      </c>
      <c r="E272" s="65" t="s">
        <v>321</v>
      </c>
      <c r="F272" s="65" t="s">
        <v>1025</v>
      </c>
      <c r="G272" s="65" t="s">
        <v>562</v>
      </c>
      <c r="H272" s="65" t="s">
        <v>78</v>
      </c>
      <c r="I272" s="64" t="s">
        <v>1025</v>
      </c>
      <c r="J272" s="65" t="s">
        <v>561</v>
      </c>
      <c r="K272" s="65" t="s">
        <v>331</v>
      </c>
      <c r="L272" s="65" t="s">
        <v>1025</v>
      </c>
      <c r="M272" s="65" t="s">
        <v>562</v>
      </c>
      <c r="N272" s="65" t="s">
        <v>2118</v>
      </c>
      <c r="O272" s="65" t="s">
        <v>1025</v>
      </c>
    </row>
    <row r="273" spans="1:15" ht="29.25">
      <c r="A273" s="62" t="s">
        <v>2827</v>
      </c>
      <c r="B273" s="68" t="s">
        <v>3312</v>
      </c>
      <c r="C273" s="64" t="s">
        <v>3313</v>
      </c>
      <c r="D273" s="65" t="s">
        <v>561</v>
      </c>
      <c r="E273" s="65" t="s">
        <v>321</v>
      </c>
      <c r="F273" s="66" t="s">
        <v>1025</v>
      </c>
      <c r="G273" s="65" t="s">
        <v>562</v>
      </c>
      <c r="H273" s="65" t="s">
        <v>78</v>
      </c>
      <c r="I273" s="64" t="s">
        <v>1025</v>
      </c>
      <c r="J273" s="65" t="s">
        <v>561</v>
      </c>
      <c r="K273" s="65" t="s">
        <v>331</v>
      </c>
      <c r="L273" s="65" t="s">
        <v>1025</v>
      </c>
      <c r="M273" s="65" t="s">
        <v>562</v>
      </c>
      <c r="N273" s="65" t="s">
        <v>2118</v>
      </c>
      <c r="O273" s="65" t="s">
        <v>1025</v>
      </c>
    </row>
    <row r="274" spans="1:15" ht="29.25">
      <c r="A274" s="62" t="s">
        <v>2827</v>
      </c>
      <c r="B274" s="68" t="s">
        <v>3314</v>
      </c>
      <c r="C274" s="64" t="s">
        <v>3313</v>
      </c>
      <c r="D274" s="65" t="s">
        <v>561</v>
      </c>
      <c r="E274" s="65" t="s">
        <v>321</v>
      </c>
      <c r="F274" s="65" t="s">
        <v>1025</v>
      </c>
      <c r="G274" s="65" t="s">
        <v>562</v>
      </c>
      <c r="H274" s="65" t="s">
        <v>78</v>
      </c>
      <c r="I274" s="64" t="s">
        <v>1025</v>
      </c>
      <c r="J274" s="65" t="s">
        <v>561</v>
      </c>
      <c r="K274" s="65" t="s">
        <v>331</v>
      </c>
      <c r="L274" s="65" t="s">
        <v>1025</v>
      </c>
      <c r="M274" s="65" t="s">
        <v>562</v>
      </c>
      <c r="N274" s="65" t="s">
        <v>2118</v>
      </c>
      <c r="O274" s="65" t="s">
        <v>1025</v>
      </c>
    </row>
    <row r="275" spans="1:15" ht="29.25">
      <c r="A275" s="62" t="s">
        <v>2827</v>
      </c>
      <c r="B275" s="63" t="s">
        <v>3315</v>
      </c>
      <c r="C275" s="64" t="s">
        <v>3316</v>
      </c>
      <c r="D275" s="65" t="s">
        <v>561</v>
      </c>
      <c r="E275" s="65" t="s">
        <v>48</v>
      </c>
      <c r="F275" s="65" t="s">
        <v>2349</v>
      </c>
      <c r="G275" s="65" t="s">
        <v>562</v>
      </c>
      <c r="H275" s="65" t="s">
        <v>49</v>
      </c>
      <c r="I275" s="64" t="s">
        <v>2349</v>
      </c>
      <c r="J275" s="65" t="s">
        <v>561</v>
      </c>
      <c r="K275" s="65" t="s">
        <v>50</v>
      </c>
      <c r="L275" s="65" t="s">
        <v>2349</v>
      </c>
      <c r="M275" s="65" t="s">
        <v>562</v>
      </c>
      <c r="N275" s="65" t="s">
        <v>52</v>
      </c>
      <c r="O275" s="65" t="s">
        <v>2349</v>
      </c>
    </row>
    <row r="276" spans="1:15" ht="43.5">
      <c r="A276" s="62" t="s">
        <v>2827</v>
      </c>
      <c r="B276" s="68" t="s">
        <v>3317</v>
      </c>
      <c r="C276" s="64" t="s">
        <v>3316</v>
      </c>
      <c r="D276" s="65" t="s">
        <v>561</v>
      </c>
      <c r="E276" s="65" t="s">
        <v>155</v>
      </c>
      <c r="F276" s="65" t="s">
        <v>3318</v>
      </c>
      <c r="G276" s="65" t="s">
        <v>562</v>
      </c>
      <c r="H276" s="65" t="s">
        <v>78</v>
      </c>
      <c r="I276" s="64" t="s">
        <v>3319</v>
      </c>
      <c r="J276" s="65" t="s">
        <v>561</v>
      </c>
      <c r="K276" s="65" t="s">
        <v>74</v>
      </c>
      <c r="L276" s="64" t="s">
        <v>3319</v>
      </c>
      <c r="M276" s="65" t="s">
        <v>562</v>
      </c>
      <c r="N276" s="65" t="s">
        <v>210</v>
      </c>
      <c r="O276" s="65" t="s">
        <v>3319</v>
      </c>
    </row>
    <row r="277" spans="1:15" ht="29.25">
      <c r="A277" s="62" t="s">
        <v>2827</v>
      </c>
      <c r="B277" s="63" t="s">
        <v>3320</v>
      </c>
      <c r="C277" s="64" t="s">
        <v>3321</v>
      </c>
      <c r="D277" s="65" t="s">
        <v>561</v>
      </c>
      <c r="E277" s="65" t="s">
        <v>39</v>
      </c>
      <c r="F277" s="65" t="s">
        <v>3322</v>
      </c>
      <c r="G277" s="65" t="s">
        <v>562</v>
      </c>
      <c r="H277" s="65" t="s">
        <v>78</v>
      </c>
      <c r="I277" s="64" t="s">
        <v>3323</v>
      </c>
      <c r="J277" s="65" t="s">
        <v>561</v>
      </c>
      <c r="K277" s="65" t="s">
        <v>74</v>
      </c>
      <c r="L277" s="64" t="s">
        <v>3323</v>
      </c>
      <c r="M277" s="65" t="s">
        <v>562</v>
      </c>
      <c r="N277" s="65" t="s">
        <v>75</v>
      </c>
      <c r="O277" s="65" t="s">
        <v>3323</v>
      </c>
    </row>
    <row r="278" spans="1:15" ht="43.5">
      <c r="A278" s="62" t="s">
        <v>2827</v>
      </c>
      <c r="B278" s="68" t="s">
        <v>3324</v>
      </c>
      <c r="C278" s="64" t="s">
        <v>3321</v>
      </c>
      <c r="D278" s="65" t="s">
        <v>561</v>
      </c>
      <c r="E278" s="65" t="s">
        <v>39</v>
      </c>
      <c r="F278" s="65" t="s">
        <v>3318</v>
      </c>
      <c r="G278" s="65" t="s">
        <v>562</v>
      </c>
      <c r="H278" s="65" t="s">
        <v>78</v>
      </c>
      <c r="I278" s="64" t="s">
        <v>3325</v>
      </c>
      <c r="J278" s="65" t="s">
        <v>561</v>
      </c>
      <c r="K278" s="65" t="s">
        <v>74</v>
      </c>
      <c r="L278" s="64" t="s">
        <v>3325</v>
      </c>
      <c r="M278" s="65" t="s">
        <v>562</v>
      </c>
      <c r="N278" s="65" t="s">
        <v>75</v>
      </c>
      <c r="O278" s="65" t="s">
        <v>3325</v>
      </c>
    </row>
    <row r="279" spans="1:15" ht="29.25">
      <c r="A279" s="62" t="s">
        <v>2827</v>
      </c>
      <c r="B279" s="68" t="s">
        <v>3326</v>
      </c>
      <c r="C279" s="64" t="s">
        <v>3327</v>
      </c>
      <c r="D279" s="65" t="s">
        <v>561</v>
      </c>
      <c r="E279" s="65" t="s">
        <v>39</v>
      </c>
      <c r="F279" s="65" t="s">
        <v>3328</v>
      </c>
      <c r="G279" s="65" t="s">
        <v>562</v>
      </c>
      <c r="H279" s="65" t="s">
        <v>78</v>
      </c>
      <c r="I279" s="64" t="s">
        <v>3328</v>
      </c>
      <c r="J279" s="65" t="s">
        <v>561</v>
      </c>
      <c r="K279" s="65" t="s">
        <v>74</v>
      </c>
      <c r="L279" s="64" t="s">
        <v>3328</v>
      </c>
      <c r="M279" s="65" t="s">
        <v>562</v>
      </c>
      <c r="N279" s="65" t="s">
        <v>75</v>
      </c>
      <c r="O279" s="65" t="s">
        <v>3328</v>
      </c>
    </row>
    <row r="280" spans="1:15" ht="29.25">
      <c r="A280" s="62" t="s">
        <v>2827</v>
      </c>
      <c r="B280" s="68" t="s">
        <v>3329</v>
      </c>
      <c r="C280" s="64" t="s">
        <v>3327</v>
      </c>
      <c r="D280" s="65" t="s">
        <v>561</v>
      </c>
      <c r="E280" s="65" t="s">
        <v>39</v>
      </c>
      <c r="F280" s="65" t="s">
        <v>3330</v>
      </c>
      <c r="G280" s="65" t="s">
        <v>562</v>
      </c>
      <c r="H280" s="65" t="s">
        <v>78</v>
      </c>
      <c r="I280" s="64" t="s">
        <v>3330</v>
      </c>
      <c r="J280" s="65" t="s">
        <v>561</v>
      </c>
      <c r="K280" s="65" t="s">
        <v>74</v>
      </c>
      <c r="L280" s="64" t="s">
        <v>3330</v>
      </c>
      <c r="M280" s="65" t="s">
        <v>562</v>
      </c>
      <c r="N280" s="65" t="s">
        <v>75</v>
      </c>
      <c r="O280" s="65" t="s">
        <v>3330</v>
      </c>
    </row>
    <row r="281" spans="1:15" ht="29.25">
      <c r="A281" s="62" t="s">
        <v>2827</v>
      </c>
      <c r="B281" s="63" t="s">
        <v>3331</v>
      </c>
      <c r="C281" s="64" t="s">
        <v>3332</v>
      </c>
      <c r="D281" s="65" t="s">
        <v>561</v>
      </c>
      <c r="E281" s="65" t="s">
        <v>2076</v>
      </c>
      <c r="F281" s="66" t="s">
        <v>2052</v>
      </c>
      <c r="G281" s="65" t="s">
        <v>562</v>
      </c>
      <c r="H281" s="65" t="s">
        <v>2913</v>
      </c>
      <c r="I281" s="69" t="s">
        <v>2052</v>
      </c>
      <c r="J281" s="65" t="s">
        <v>561</v>
      </c>
      <c r="K281" s="65" t="s">
        <v>3333</v>
      </c>
      <c r="L281" s="66" t="s">
        <v>2052</v>
      </c>
      <c r="M281" s="65" t="s">
        <v>562</v>
      </c>
      <c r="N281" s="65" t="s">
        <v>3334</v>
      </c>
      <c r="O281" s="66" t="s">
        <v>2052</v>
      </c>
    </row>
    <row r="282" spans="1:15" ht="43.5">
      <c r="A282" s="62" t="s">
        <v>2827</v>
      </c>
      <c r="B282" s="68" t="s">
        <v>3335</v>
      </c>
      <c r="C282" s="64" t="s">
        <v>3332</v>
      </c>
      <c r="D282" s="65" t="s">
        <v>561</v>
      </c>
      <c r="E282" s="65" t="s">
        <v>2076</v>
      </c>
      <c r="F282" s="66" t="s">
        <v>2052</v>
      </c>
      <c r="G282" s="65" t="s">
        <v>562</v>
      </c>
      <c r="H282" s="65" t="s">
        <v>2913</v>
      </c>
      <c r="I282" s="69" t="s">
        <v>2052</v>
      </c>
      <c r="J282" s="65" t="s">
        <v>561</v>
      </c>
      <c r="K282" s="65" t="s">
        <v>3333</v>
      </c>
      <c r="L282" s="66" t="s">
        <v>2052</v>
      </c>
      <c r="M282" s="65" t="s">
        <v>562</v>
      </c>
      <c r="N282" s="65" t="s">
        <v>3334</v>
      </c>
      <c r="O282" s="66" t="s">
        <v>2052</v>
      </c>
    </row>
    <row r="283" spans="1:15" ht="43.5">
      <c r="A283" s="62" t="s">
        <v>2827</v>
      </c>
      <c r="B283" s="68" t="s">
        <v>3336</v>
      </c>
      <c r="C283" s="64" t="s">
        <v>3332</v>
      </c>
      <c r="D283" s="65" t="s">
        <v>561</v>
      </c>
      <c r="E283" s="65" t="s">
        <v>2076</v>
      </c>
      <c r="F283" s="66" t="s">
        <v>2052</v>
      </c>
      <c r="G283" s="65" t="s">
        <v>562</v>
      </c>
      <c r="H283" s="65" t="s">
        <v>2913</v>
      </c>
      <c r="I283" s="69" t="s">
        <v>2052</v>
      </c>
      <c r="J283" s="65" t="s">
        <v>561</v>
      </c>
      <c r="K283" s="65" t="s">
        <v>3333</v>
      </c>
      <c r="L283" s="66" t="s">
        <v>2052</v>
      </c>
      <c r="M283" s="65" t="s">
        <v>562</v>
      </c>
      <c r="N283" s="65" t="s">
        <v>3334</v>
      </c>
      <c r="O283" s="66" t="s">
        <v>2052</v>
      </c>
    </row>
    <row r="284" spans="1:15" ht="29.25">
      <c r="A284" s="62" t="s">
        <v>2827</v>
      </c>
      <c r="B284" s="68" t="s">
        <v>3337</v>
      </c>
      <c r="C284" s="64" t="s">
        <v>3332</v>
      </c>
      <c r="D284" s="65" t="s">
        <v>561</v>
      </c>
      <c r="E284" s="65" t="s">
        <v>2076</v>
      </c>
      <c r="F284" s="66" t="s">
        <v>2052</v>
      </c>
      <c r="G284" s="65" t="s">
        <v>562</v>
      </c>
      <c r="H284" s="65" t="s">
        <v>2913</v>
      </c>
      <c r="I284" s="69" t="s">
        <v>2052</v>
      </c>
      <c r="J284" s="65" t="s">
        <v>561</v>
      </c>
      <c r="K284" s="65" t="s">
        <v>3333</v>
      </c>
      <c r="L284" s="66" t="s">
        <v>2052</v>
      </c>
      <c r="M284" s="65" t="s">
        <v>562</v>
      </c>
      <c r="N284" s="65" t="s">
        <v>3334</v>
      </c>
      <c r="O284" s="66" t="s">
        <v>2052</v>
      </c>
    </row>
    <row r="285" spans="1:15" ht="29.25">
      <c r="A285" s="62" t="s">
        <v>2827</v>
      </c>
      <c r="B285" s="68" t="s">
        <v>3338</v>
      </c>
      <c r="C285" s="64" t="s">
        <v>3339</v>
      </c>
      <c r="D285" s="65" t="s">
        <v>561</v>
      </c>
      <c r="E285" s="65" t="s">
        <v>2076</v>
      </c>
      <c r="F285" s="66" t="s">
        <v>2052</v>
      </c>
      <c r="G285" s="65" t="s">
        <v>562</v>
      </c>
      <c r="H285" s="65" t="s">
        <v>2913</v>
      </c>
      <c r="I285" s="69" t="s">
        <v>2052</v>
      </c>
      <c r="J285" s="65" t="s">
        <v>561</v>
      </c>
      <c r="K285" s="65" t="s">
        <v>3333</v>
      </c>
      <c r="L285" s="66" t="s">
        <v>2052</v>
      </c>
      <c r="M285" s="65" t="s">
        <v>562</v>
      </c>
      <c r="N285" s="65" t="s">
        <v>3334</v>
      </c>
      <c r="O285" s="66" t="s">
        <v>2052</v>
      </c>
    </row>
    <row r="286" spans="1:15">
      <c r="A286" s="62" t="s">
        <v>2827</v>
      </c>
      <c r="B286" s="68" t="s">
        <v>3340</v>
      </c>
      <c r="C286" s="64" t="s">
        <v>3341</v>
      </c>
      <c r="D286" s="65" t="s">
        <v>561</v>
      </c>
      <c r="E286" s="65" t="s">
        <v>2076</v>
      </c>
      <c r="F286" s="66" t="s">
        <v>3032</v>
      </c>
      <c r="G286" s="65" t="s">
        <v>562</v>
      </c>
      <c r="H286" s="65" t="s">
        <v>2913</v>
      </c>
      <c r="I286" s="69" t="s">
        <v>2052</v>
      </c>
      <c r="J286" s="65" t="s">
        <v>561</v>
      </c>
      <c r="K286" s="65" t="s">
        <v>3333</v>
      </c>
      <c r="L286" s="66" t="s">
        <v>2052</v>
      </c>
      <c r="M286" s="65" t="s">
        <v>562</v>
      </c>
      <c r="N286" s="65" t="s">
        <v>3334</v>
      </c>
      <c r="O286" s="66" t="s">
        <v>2052</v>
      </c>
    </row>
    <row r="287" spans="1:15" ht="29.25">
      <c r="A287" s="62" t="s">
        <v>2827</v>
      </c>
      <c r="B287" s="63" t="s">
        <v>3342</v>
      </c>
      <c r="C287" s="64" t="s">
        <v>3343</v>
      </c>
      <c r="D287" s="65" t="s">
        <v>561</v>
      </c>
      <c r="E287" s="65" t="s">
        <v>2829</v>
      </c>
      <c r="F287" s="65" t="s">
        <v>1256</v>
      </c>
      <c r="G287" s="65" t="s">
        <v>562</v>
      </c>
      <c r="H287" s="65" t="s">
        <v>73</v>
      </c>
      <c r="I287" s="64" t="s">
        <v>1256</v>
      </c>
      <c r="J287" s="65" t="s">
        <v>561</v>
      </c>
      <c r="K287" s="65" t="s">
        <v>102</v>
      </c>
      <c r="L287" s="64" t="s">
        <v>1256</v>
      </c>
      <c r="M287" s="65" t="s">
        <v>562</v>
      </c>
      <c r="N287" s="65" t="s">
        <v>116</v>
      </c>
      <c r="O287" s="65" t="s">
        <v>1256</v>
      </c>
    </row>
    <row r="288" spans="1:15" ht="43.5">
      <c r="A288" s="62" t="s">
        <v>2827</v>
      </c>
      <c r="B288" s="68" t="s">
        <v>3344</v>
      </c>
      <c r="C288" s="64" t="s">
        <v>3343</v>
      </c>
      <c r="D288" s="65" t="s">
        <v>561</v>
      </c>
      <c r="E288" s="65" t="s">
        <v>2829</v>
      </c>
      <c r="F288" s="65" t="s">
        <v>1256</v>
      </c>
      <c r="G288" s="65" t="s">
        <v>562</v>
      </c>
      <c r="H288" s="65" t="s">
        <v>73</v>
      </c>
      <c r="I288" s="64" t="s">
        <v>1256</v>
      </c>
      <c r="J288" s="65" t="s">
        <v>561</v>
      </c>
      <c r="K288" s="65" t="s">
        <v>102</v>
      </c>
      <c r="L288" s="64" t="s">
        <v>1256</v>
      </c>
      <c r="M288" s="65" t="s">
        <v>562</v>
      </c>
      <c r="N288" s="65" t="s">
        <v>116</v>
      </c>
      <c r="O288" s="65" t="s">
        <v>1256</v>
      </c>
    </row>
    <row r="289" spans="1:15" ht="29.25">
      <c r="A289" s="62" t="s">
        <v>2827</v>
      </c>
      <c r="B289" s="68" t="s">
        <v>3345</v>
      </c>
      <c r="C289" s="64" t="s">
        <v>3346</v>
      </c>
      <c r="D289" s="65" t="s">
        <v>561</v>
      </c>
      <c r="E289" s="65" t="s">
        <v>2829</v>
      </c>
      <c r="F289" s="65" t="s">
        <v>1256</v>
      </c>
      <c r="G289" s="65" t="s">
        <v>562</v>
      </c>
      <c r="H289" s="65" t="s">
        <v>73</v>
      </c>
      <c r="I289" s="64" t="s">
        <v>1256</v>
      </c>
      <c r="J289" s="65" t="s">
        <v>561</v>
      </c>
      <c r="K289" s="65" t="s">
        <v>102</v>
      </c>
      <c r="L289" s="64" t="s">
        <v>1256</v>
      </c>
      <c r="M289" s="65" t="s">
        <v>562</v>
      </c>
      <c r="N289" s="65" t="s">
        <v>116</v>
      </c>
      <c r="O289" s="65" t="s">
        <v>1256</v>
      </c>
    </row>
    <row r="290" spans="1:15" ht="29.25">
      <c r="A290" s="62" t="s">
        <v>2827</v>
      </c>
      <c r="B290" s="63" t="s">
        <v>3347</v>
      </c>
      <c r="C290" s="64" t="s">
        <v>3348</v>
      </c>
      <c r="D290" s="65" t="s">
        <v>561</v>
      </c>
      <c r="E290" s="65" t="s">
        <v>265</v>
      </c>
      <c r="F290" s="65" t="s">
        <v>1256</v>
      </c>
      <c r="G290" s="65" t="s">
        <v>562</v>
      </c>
      <c r="H290" s="65" t="s">
        <v>45</v>
      </c>
      <c r="I290" s="64" t="s">
        <v>1256</v>
      </c>
      <c r="J290" s="65" t="s">
        <v>561</v>
      </c>
      <c r="K290" s="65" t="s">
        <v>234</v>
      </c>
      <c r="L290" s="66" t="s">
        <v>1256</v>
      </c>
      <c r="M290" s="65" t="s">
        <v>562</v>
      </c>
      <c r="N290" s="65" t="s">
        <v>75</v>
      </c>
      <c r="O290" s="66" t="s">
        <v>1256</v>
      </c>
    </row>
    <row r="291" spans="1:15" ht="43.5">
      <c r="A291" s="62" t="s">
        <v>2827</v>
      </c>
      <c r="B291" s="68" t="s">
        <v>3349</v>
      </c>
      <c r="C291" s="64" t="s">
        <v>3350</v>
      </c>
      <c r="D291" s="65" t="s">
        <v>561</v>
      </c>
      <c r="E291" s="65" t="s">
        <v>34</v>
      </c>
      <c r="F291" s="65" t="s">
        <v>1256</v>
      </c>
      <c r="G291" s="65" t="s">
        <v>562</v>
      </c>
      <c r="H291" s="65" t="s">
        <v>2980</v>
      </c>
      <c r="I291" s="64" t="s">
        <v>1256</v>
      </c>
      <c r="J291" s="65" t="s">
        <v>561</v>
      </c>
      <c r="K291" s="65" t="s">
        <v>255</v>
      </c>
      <c r="L291" s="66" t="s">
        <v>1256</v>
      </c>
      <c r="M291" s="65" t="s">
        <v>562</v>
      </c>
      <c r="N291" s="65" t="s">
        <v>179</v>
      </c>
      <c r="O291" s="66" t="s">
        <v>1256</v>
      </c>
    </row>
    <row r="292" spans="1:15" ht="57.75">
      <c r="A292" s="62" t="s">
        <v>2827</v>
      </c>
      <c r="B292" s="68" t="s">
        <v>3351</v>
      </c>
      <c r="C292" s="64" t="s">
        <v>3350</v>
      </c>
      <c r="D292" s="65" t="s">
        <v>561</v>
      </c>
      <c r="E292" s="65" t="s">
        <v>2076</v>
      </c>
      <c r="F292" s="65" t="s">
        <v>1256</v>
      </c>
      <c r="G292" s="65" t="s">
        <v>562</v>
      </c>
      <c r="H292" s="65" t="s">
        <v>2287</v>
      </c>
      <c r="I292" s="64" t="s">
        <v>1256</v>
      </c>
      <c r="J292" s="65" t="s">
        <v>561</v>
      </c>
      <c r="K292" s="65" t="s">
        <v>191</v>
      </c>
      <c r="L292" s="66" t="s">
        <v>1256</v>
      </c>
      <c r="M292" s="65" t="s">
        <v>562</v>
      </c>
      <c r="N292" s="65" t="s">
        <v>85</v>
      </c>
      <c r="O292" s="66" t="s">
        <v>1256</v>
      </c>
    </row>
    <row r="293" spans="1:15" ht="43.5">
      <c r="A293" s="62" t="s">
        <v>2827</v>
      </c>
      <c r="B293" s="68" t="s">
        <v>3352</v>
      </c>
      <c r="C293" s="64" t="s">
        <v>3353</v>
      </c>
      <c r="D293" s="65" t="s">
        <v>561</v>
      </c>
      <c r="E293" s="65" t="s">
        <v>2254</v>
      </c>
      <c r="F293" s="65" t="s">
        <v>1256</v>
      </c>
      <c r="G293" s="65" t="s">
        <v>562</v>
      </c>
      <c r="H293" s="65" t="s">
        <v>2320</v>
      </c>
      <c r="I293" s="64" t="s">
        <v>1256</v>
      </c>
      <c r="J293" s="65" t="s">
        <v>561</v>
      </c>
      <c r="K293" s="65" t="s">
        <v>2271</v>
      </c>
      <c r="L293" s="66" t="s">
        <v>1256</v>
      </c>
      <c r="M293" s="65" t="s">
        <v>562</v>
      </c>
      <c r="N293" s="65" t="s">
        <v>3011</v>
      </c>
      <c r="O293" s="66" t="s">
        <v>1256</v>
      </c>
    </row>
    <row r="294" spans="1:15" ht="43.5">
      <c r="A294" s="62" t="s">
        <v>2827</v>
      </c>
      <c r="B294" s="68" t="s">
        <v>3354</v>
      </c>
      <c r="C294" s="64" t="s">
        <v>3355</v>
      </c>
      <c r="D294" s="65" t="s">
        <v>561</v>
      </c>
      <c r="E294" s="65" t="s">
        <v>2254</v>
      </c>
      <c r="F294" s="65" t="s">
        <v>1256</v>
      </c>
      <c r="G294" s="65" t="s">
        <v>562</v>
      </c>
      <c r="H294" s="65" t="s">
        <v>2320</v>
      </c>
      <c r="I294" s="64" t="s">
        <v>1256</v>
      </c>
      <c r="J294" s="65" t="s">
        <v>561</v>
      </c>
      <c r="K294" s="65" t="s">
        <v>2271</v>
      </c>
      <c r="L294" s="66" t="s">
        <v>1256</v>
      </c>
      <c r="M294" s="65" t="s">
        <v>562</v>
      </c>
      <c r="N294" s="65" t="s">
        <v>3011</v>
      </c>
      <c r="O294" s="66" t="s">
        <v>1256</v>
      </c>
    </row>
    <row r="295" spans="1:15" ht="43.5">
      <c r="A295" s="62" t="s">
        <v>2827</v>
      </c>
      <c r="B295" s="68" t="s">
        <v>3356</v>
      </c>
      <c r="C295" s="64" t="s">
        <v>3357</v>
      </c>
      <c r="D295" s="65" t="s">
        <v>561</v>
      </c>
      <c r="E295" s="65" t="s">
        <v>265</v>
      </c>
      <c r="F295" s="65" t="s">
        <v>1256</v>
      </c>
      <c r="G295" s="65" t="s">
        <v>562</v>
      </c>
      <c r="H295" s="65" t="s">
        <v>45</v>
      </c>
      <c r="I295" s="64" t="s">
        <v>1256</v>
      </c>
      <c r="J295" s="65" t="s">
        <v>561</v>
      </c>
      <c r="K295" s="65" t="s">
        <v>234</v>
      </c>
      <c r="L295" s="66" t="s">
        <v>1256</v>
      </c>
      <c r="M295" s="65" t="s">
        <v>562</v>
      </c>
      <c r="N295" s="65" t="s">
        <v>75</v>
      </c>
      <c r="O295" s="66" t="s">
        <v>1256</v>
      </c>
    </row>
    <row r="296" spans="1:15" ht="29.25">
      <c r="A296" s="62" t="s">
        <v>2827</v>
      </c>
      <c r="B296" s="68" t="s">
        <v>3358</v>
      </c>
      <c r="C296" s="64" t="s">
        <v>3357</v>
      </c>
      <c r="D296" s="65" t="s">
        <v>561</v>
      </c>
      <c r="E296" s="65" t="s">
        <v>265</v>
      </c>
      <c r="F296" s="65" t="s">
        <v>1256</v>
      </c>
      <c r="G296" s="65" t="s">
        <v>562</v>
      </c>
      <c r="H296" s="65" t="s">
        <v>45</v>
      </c>
      <c r="I296" s="64" t="s">
        <v>1256</v>
      </c>
      <c r="J296" s="65" t="s">
        <v>561</v>
      </c>
      <c r="K296" s="65" t="s">
        <v>234</v>
      </c>
      <c r="L296" s="66" t="s">
        <v>1256</v>
      </c>
      <c r="M296" s="65" t="s">
        <v>562</v>
      </c>
      <c r="N296" s="65" t="s">
        <v>75</v>
      </c>
      <c r="O296" s="66" t="s">
        <v>1256</v>
      </c>
    </row>
    <row r="297" spans="1:15" ht="43.5">
      <c r="A297" s="62" t="s">
        <v>2827</v>
      </c>
      <c r="B297" s="63" t="s">
        <v>3359</v>
      </c>
      <c r="C297" s="64" t="s">
        <v>3360</v>
      </c>
      <c r="D297" s="65" t="s">
        <v>561</v>
      </c>
      <c r="E297" s="65" t="s">
        <v>34</v>
      </c>
      <c r="F297" s="65" t="s">
        <v>2059</v>
      </c>
      <c r="G297" s="65" t="s">
        <v>562</v>
      </c>
      <c r="H297" s="65" t="s">
        <v>2980</v>
      </c>
      <c r="I297" s="64" t="s">
        <v>2059</v>
      </c>
      <c r="J297" s="65" t="s">
        <v>561</v>
      </c>
      <c r="K297" s="65" t="s">
        <v>255</v>
      </c>
      <c r="L297" s="64" t="s">
        <v>2059</v>
      </c>
      <c r="M297" s="65" t="s">
        <v>562</v>
      </c>
      <c r="N297" s="65" t="s">
        <v>179</v>
      </c>
      <c r="O297" s="65" t="s">
        <v>2059</v>
      </c>
    </row>
    <row r="298" spans="1:15" ht="43.5">
      <c r="A298" s="62" t="s">
        <v>2827</v>
      </c>
      <c r="B298" s="68" t="s">
        <v>3361</v>
      </c>
      <c r="C298" s="64" t="s">
        <v>3360</v>
      </c>
      <c r="D298" s="65" t="s">
        <v>561</v>
      </c>
      <c r="E298" s="65" t="s">
        <v>34</v>
      </c>
      <c r="F298" s="65" t="s">
        <v>2059</v>
      </c>
      <c r="G298" s="65" t="s">
        <v>562</v>
      </c>
      <c r="H298" s="65" t="s">
        <v>2980</v>
      </c>
      <c r="I298" s="64" t="s">
        <v>2059</v>
      </c>
      <c r="J298" s="65" t="s">
        <v>561</v>
      </c>
      <c r="K298" s="65" t="s">
        <v>255</v>
      </c>
      <c r="L298" s="64" t="s">
        <v>2059</v>
      </c>
      <c r="M298" s="65" t="s">
        <v>562</v>
      </c>
      <c r="N298" s="65" t="s">
        <v>179</v>
      </c>
      <c r="O298" s="65" t="s">
        <v>2059</v>
      </c>
    </row>
    <row r="299" spans="1:15" ht="43.5">
      <c r="A299" s="62" t="s">
        <v>2827</v>
      </c>
      <c r="B299" s="68" t="s">
        <v>3362</v>
      </c>
      <c r="C299" s="64" t="s">
        <v>3363</v>
      </c>
      <c r="D299" s="65" t="s">
        <v>561</v>
      </c>
      <c r="E299" s="65" t="s">
        <v>34</v>
      </c>
      <c r="F299" s="65" t="s">
        <v>2059</v>
      </c>
      <c r="G299" s="65" t="s">
        <v>562</v>
      </c>
      <c r="H299" s="65" t="s">
        <v>2980</v>
      </c>
      <c r="I299" s="64" t="s">
        <v>2059</v>
      </c>
      <c r="J299" s="65" t="s">
        <v>561</v>
      </c>
      <c r="K299" s="65" t="s">
        <v>255</v>
      </c>
      <c r="L299" s="64" t="s">
        <v>2059</v>
      </c>
      <c r="M299" s="65" t="s">
        <v>562</v>
      </c>
      <c r="N299" s="65" t="s">
        <v>179</v>
      </c>
      <c r="O299" s="65" t="s">
        <v>2059</v>
      </c>
    </row>
    <row r="300" spans="1:15" ht="29.25">
      <c r="A300" s="62" t="s">
        <v>2827</v>
      </c>
      <c r="B300" s="63" t="s">
        <v>3364</v>
      </c>
      <c r="C300" s="64" t="s">
        <v>3365</v>
      </c>
      <c r="D300" s="65" t="s">
        <v>561</v>
      </c>
      <c r="E300" s="65" t="s">
        <v>54</v>
      </c>
      <c r="F300" s="84" t="s">
        <v>2171</v>
      </c>
      <c r="G300" s="65" t="s">
        <v>562</v>
      </c>
      <c r="H300" s="65" t="s">
        <v>200</v>
      </c>
      <c r="I300" s="84" t="s">
        <v>2171</v>
      </c>
      <c r="J300" s="65" t="s">
        <v>561</v>
      </c>
      <c r="K300" s="65" t="s">
        <v>2060</v>
      </c>
      <c r="L300" s="84" t="s">
        <v>2171</v>
      </c>
      <c r="M300" s="65" t="s">
        <v>562</v>
      </c>
      <c r="N300" s="65" t="s">
        <v>134</v>
      </c>
      <c r="O300" s="84" t="s">
        <v>2171</v>
      </c>
    </row>
    <row r="301" spans="1:15" ht="43.5">
      <c r="A301" s="62" t="s">
        <v>2827</v>
      </c>
      <c r="B301" s="68" t="s">
        <v>3366</v>
      </c>
      <c r="C301" s="64" t="s">
        <v>3365</v>
      </c>
      <c r="D301" s="77" t="s">
        <v>561</v>
      </c>
      <c r="E301" s="65" t="s">
        <v>54</v>
      </c>
      <c r="F301" s="84" t="s">
        <v>2171</v>
      </c>
      <c r="G301" s="77" t="s">
        <v>562</v>
      </c>
      <c r="H301" s="77" t="s">
        <v>200</v>
      </c>
      <c r="I301" s="84" t="s">
        <v>2171</v>
      </c>
      <c r="J301" s="65" t="s">
        <v>561</v>
      </c>
      <c r="K301" s="77" t="s">
        <v>2060</v>
      </c>
      <c r="L301" s="84" t="s">
        <v>2171</v>
      </c>
      <c r="M301" s="65" t="s">
        <v>562</v>
      </c>
      <c r="N301" s="65" t="s">
        <v>134</v>
      </c>
      <c r="O301" s="84" t="s">
        <v>2171</v>
      </c>
    </row>
    <row r="302" spans="1:15" ht="29.25">
      <c r="A302" s="62" t="s">
        <v>2827</v>
      </c>
      <c r="B302" s="68" t="s">
        <v>3367</v>
      </c>
      <c r="C302" s="64" t="s">
        <v>3368</v>
      </c>
      <c r="D302" s="77" t="s">
        <v>561</v>
      </c>
      <c r="E302" s="65" t="s">
        <v>54</v>
      </c>
      <c r="F302" s="84" t="s">
        <v>2171</v>
      </c>
      <c r="G302" s="77" t="s">
        <v>562</v>
      </c>
      <c r="H302" s="77" t="s">
        <v>200</v>
      </c>
      <c r="I302" s="84" t="s">
        <v>2171</v>
      </c>
      <c r="J302" s="65" t="s">
        <v>561</v>
      </c>
      <c r="K302" s="77" t="s">
        <v>2060</v>
      </c>
      <c r="L302" s="84" t="s">
        <v>2171</v>
      </c>
      <c r="M302" s="65" t="s">
        <v>562</v>
      </c>
      <c r="N302" s="65" t="s">
        <v>134</v>
      </c>
      <c r="O302" s="84" t="s">
        <v>2171</v>
      </c>
    </row>
    <row r="303" spans="1:15" ht="29.25">
      <c r="A303" s="62" t="s">
        <v>2827</v>
      </c>
      <c r="B303" s="63" t="s">
        <v>3369</v>
      </c>
      <c r="C303" s="64" t="s">
        <v>3370</v>
      </c>
      <c r="D303" s="65" t="s">
        <v>561</v>
      </c>
      <c r="E303" s="65" t="s">
        <v>303</v>
      </c>
      <c r="F303" s="84" t="s">
        <v>2171</v>
      </c>
      <c r="G303" s="65" t="s">
        <v>562</v>
      </c>
      <c r="H303" s="65" t="s">
        <v>73</v>
      </c>
      <c r="I303" s="84" t="s">
        <v>2171</v>
      </c>
      <c r="J303" s="65" t="s">
        <v>561</v>
      </c>
      <c r="K303" s="65" t="s">
        <v>2060</v>
      </c>
      <c r="L303" s="84" t="s">
        <v>2171</v>
      </c>
      <c r="M303" s="65" t="s">
        <v>562</v>
      </c>
      <c r="N303" s="65" t="s">
        <v>134</v>
      </c>
      <c r="O303" s="84" t="s">
        <v>2171</v>
      </c>
    </row>
    <row r="304" spans="1:15" ht="29.25">
      <c r="A304" s="62" t="s">
        <v>2827</v>
      </c>
      <c r="B304" s="68" t="s">
        <v>3371</v>
      </c>
      <c r="C304" s="64" t="s">
        <v>3372</v>
      </c>
      <c r="D304" s="65" t="s">
        <v>561</v>
      </c>
      <c r="E304" s="65" t="s">
        <v>303</v>
      </c>
      <c r="F304" s="84" t="s">
        <v>2171</v>
      </c>
      <c r="G304" s="65" t="s">
        <v>562</v>
      </c>
      <c r="H304" s="65" t="s">
        <v>73</v>
      </c>
      <c r="I304" s="84" t="s">
        <v>2171</v>
      </c>
      <c r="J304" s="65" t="s">
        <v>561</v>
      </c>
      <c r="K304" s="65" t="s">
        <v>2060</v>
      </c>
      <c r="L304" s="84" t="s">
        <v>2171</v>
      </c>
      <c r="M304" s="65" t="s">
        <v>562</v>
      </c>
      <c r="N304" s="65" t="s">
        <v>134</v>
      </c>
      <c r="O304" s="84" t="s">
        <v>2171</v>
      </c>
    </row>
    <row r="305" spans="1:15" ht="43.5">
      <c r="A305" s="62" t="s">
        <v>2827</v>
      </c>
      <c r="B305" s="63" t="s">
        <v>3373</v>
      </c>
      <c r="C305" s="64" t="s">
        <v>3374</v>
      </c>
      <c r="D305" s="65" t="s">
        <v>561</v>
      </c>
      <c r="E305" s="65" t="s">
        <v>310</v>
      </c>
      <c r="F305" s="66" t="s">
        <v>1025</v>
      </c>
      <c r="G305" s="65" t="s">
        <v>561</v>
      </c>
      <c r="H305" s="65" t="s">
        <v>107</v>
      </c>
      <c r="I305" s="69" t="s">
        <v>1025</v>
      </c>
      <c r="J305" s="65" t="s">
        <v>562</v>
      </c>
      <c r="K305" s="65" t="s">
        <v>2980</v>
      </c>
      <c r="L305" s="66" t="s">
        <v>1025</v>
      </c>
      <c r="M305" s="64" t="s">
        <v>3375</v>
      </c>
      <c r="N305" s="65" t="s">
        <v>2965</v>
      </c>
      <c r="O305" s="66" t="s">
        <v>1025</v>
      </c>
    </row>
    <row r="306" spans="1:15" ht="43.5">
      <c r="A306" s="62" t="s">
        <v>2827</v>
      </c>
      <c r="B306" s="68" t="s">
        <v>3376</v>
      </c>
      <c r="C306" s="77" t="s">
        <v>3374</v>
      </c>
      <c r="D306" s="77" t="s">
        <v>561</v>
      </c>
      <c r="E306" s="77" t="s">
        <v>310</v>
      </c>
      <c r="F306" s="66" t="s">
        <v>2109</v>
      </c>
      <c r="G306" s="77" t="s">
        <v>561</v>
      </c>
      <c r="H306" s="77" t="s">
        <v>107</v>
      </c>
      <c r="I306" s="66" t="s">
        <v>2109</v>
      </c>
      <c r="J306" s="65" t="s">
        <v>562</v>
      </c>
      <c r="K306" s="77" t="s">
        <v>2980</v>
      </c>
      <c r="L306" s="66" t="s">
        <v>2109</v>
      </c>
      <c r="M306" s="64" t="s">
        <v>3375</v>
      </c>
      <c r="N306" s="79" t="s">
        <v>2965</v>
      </c>
      <c r="O306" s="66" t="s">
        <v>2109</v>
      </c>
    </row>
    <row r="307" spans="1:15" ht="29.25">
      <c r="A307" s="62" t="s">
        <v>2827</v>
      </c>
      <c r="B307" s="68" t="s">
        <v>3377</v>
      </c>
      <c r="C307" s="77" t="s">
        <v>3374</v>
      </c>
      <c r="D307" s="77" t="s">
        <v>561</v>
      </c>
      <c r="E307" s="73" t="s">
        <v>310</v>
      </c>
      <c r="F307" s="66" t="s">
        <v>3119</v>
      </c>
      <c r="G307" s="77" t="s">
        <v>561</v>
      </c>
      <c r="H307" s="73" t="s">
        <v>107</v>
      </c>
      <c r="I307" s="66" t="s">
        <v>3026</v>
      </c>
      <c r="J307" s="65" t="s">
        <v>562</v>
      </c>
      <c r="K307" s="73" t="s">
        <v>2980</v>
      </c>
      <c r="L307" s="66" t="s">
        <v>3026</v>
      </c>
      <c r="M307" s="64" t="s">
        <v>3375</v>
      </c>
      <c r="N307" s="91" t="s">
        <v>2965</v>
      </c>
      <c r="O307" s="66" t="s">
        <v>3026</v>
      </c>
    </row>
    <row r="308" spans="1:15" ht="43.5">
      <c r="A308" s="62" t="s">
        <v>2827</v>
      </c>
      <c r="B308" s="63" t="s">
        <v>3378</v>
      </c>
      <c r="C308" s="64" t="s">
        <v>3379</v>
      </c>
      <c r="D308" s="65" t="s">
        <v>561</v>
      </c>
      <c r="E308" s="65" t="s">
        <v>232</v>
      </c>
      <c r="F308" s="66" t="s">
        <v>3226</v>
      </c>
      <c r="G308" s="65" t="s">
        <v>561</v>
      </c>
      <c r="H308" s="65" t="s">
        <v>162</v>
      </c>
      <c r="I308" s="64" t="s">
        <v>3226</v>
      </c>
      <c r="J308" s="65" t="s">
        <v>562</v>
      </c>
      <c r="K308" s="65" t="s">
        <v>2287</v>
      </c>
      <c r="L308" s="64" t="s">
        <v>3226</v>
      </c>
      <c r="M308" s="65" t="s">
        <v>561</v>
      </c>
      <c r="N308" s="65" t="s">
        <v>28</v>
      </c>
      <c r="O308" s="65" t="s">
        <v>3226</v>
      </c>
    </row>
    <row r="309" spans="1:15" ht="43.5">
      <c r="A309" s="62" t="s">
        <v>2827</v>
      </c>
      <c r="B309" s="68" t="s">
        <v>3380</v>
      </c>
      <c r="C309" s="64" t="s">
        <v>3379</v>
      </c>
      <c r="D309" s="65" t="s">
        <v>561</v>
      </c>
      <c r="E309" s="65" t="s">
        <v>232</v>
      </c>
      <c r="F309" s="66" t="s">
        <v>3381</v>
      </c>
      <c r="G309" s="65" t="s">
        <v>561</v>
      </c>
      <c r="H309" s="65" t="s">
        <v>162</v>
      </c>
      <c r="I309" s="64" t="s">
        <v>3226</v>
      </c>
      <c r="J309" s="65" t="s">
        <v>562</v>
      </c>
      <c r="K309" s="65" t="s">
        <v>2287</v>
      </c>
      <c r="L309" s="64" t="s">
        <v>3226</v>
      </c>
      <c r="M309" s="65" t="s">
        <v>561</v>
      </c>
      <c r="N309" s="65" t="s">
        <v>28</v>
      </c>
      <c r="O309" s="65" t="s">
        <v>3226</v>
      </c>
    </row>
    <row r="310" spans="1:15" ht="43.5">
      <c r="A310" s="62" t="s">
        <v>2827</v>
      </c>
      <c r="B310" s="63" t="s">
        <v>3382</v>
      </c>
      <c r="C310" s="64" t="s">
        <v>3383</v>
      </c>
      <c r="D310" s="65" t="s">
        <v>561</v>
      </c>
      <c r="E310" s="65" t="s">
        <v>48</v>
      </c>
      <c r="F310" s="66" t="s">
        <v>3384</v>
      </c>
      <c r="G310" s="65" t="s">
        <v>562</v>
      </c>
      <c r="H310" s="65" t="s">
        <v>49</v>
      </c>
      <c r="I310" s="64" t="s">
        <v>2097</v>
      </c>
      <c r="J310" s="65" t="s">
        <v>561</v>
      </c>
      <c r="K310" s="65" t="s">
        <v>28</v>
      </c>
      <c r="L310" s="64" t="s">
        <v>2097</v>
      </c>
      <c r="M310" s="65" t="s">
        <v>562</v>
      </c>
      <c r="N310" s="65" t="s">
        <v>2289</v>
      </c>
      <c r="O310" s="65" t="s">
        <v>2097</v>
      </c>
    </row>
    <row r="311" spans="1:15" ht="43.5">
      <c r="A311" s="62" t="s">
        <v>2827</v>
      </c>
      <c r="B311" s="68" t="s">
        <v>3385</v>
      </c>
      <c r="C311" s="64" t="s">
        <v>3383</v>
      </c>
      <c r="D311" s="65" t="s">
        <v>2848</v>
      </c>
      <c r="E311" s="65" t="s">
        <v>48</v>
      </c>
      <c r="F311" s="66" t="s">
        <v>3384</v>
      </c>
      <c r="G311" s="65" t="s">
        <v>562</v>
      </c>
      <c r="H311" s="65" t="s">
        <v>49</v>
      </c>
      <c r="I311" s="64" t="s">
        <v>2097</v>
      </c>
      <c r="J311" s="65" t="s">
        <v>561</v>
      </c>
      <c r="K311" s="65" t="s">
        <v>28</v>
      </c>
      <c r="L311" s="64" t="s">
        <v>2097</v>
      </c>
      <c r="M311" s="65" t="s">
        <v>562</v>
      </c>
      <c r="N311" s="65" t="s">
        <v>2289</v>
      </c>
      <c r="O311" s="65" t="s">
        <v>2097</v>
      </c>
    </row>
    <row r="312" spans="1:15" ht="43.5">
      <c r="A312" s="62" t="s">
        <v>2827</v>
      </c>
      <c r="B312" s="68" t="s">
        <v>3386</v>
      </c>
      <c r="C312" s="64" t="s">
        <v>3387</v>
      </c>
      <c r="D312" s="65" t="s">
        <v>561</v>
      </c>
      <c r="E312" s="65" t="s">
        <v>48</v>
      </c>
      <c r="F312" s="66" t="s">
        <v>3384</v>
      </c>
      <c r="G312" s="65" t="s">
        <v>562</v>
      </c>
      <c r="H312" s="65" t="s">
        <v>49</v>
      </c>
      <c r="I312" s="64" t="s">
        <v>2097</v>
      </c>
      <c r="J312" s="65" t="s">
        <v>561</v>
      </c>
      <c r="K312" s="65" t="s">
        <v>28</v>
      </c>
      <c r="L312" s="64" t="s">
        <v>2097</v>
      </c>
      <c r="M312" s="65" t="s">
        <v>562</v>
      </c>
      <c r="N312" s="65" t="s">
        <v>2289</v>
      </c>
      <c r="O312" s="65" t="s">
        <v>2097</v>
      </c>
    </row>
    <row r="313" spans="1:15" ht="29.25">
      <c r="A313" s="62" t="s">
        <v>2827</v>
      </c>
      <c r="B313" s="63" t="s">
        <v>3388</v>
      </c>
      <c r="C313" s="64" t="s">
        <v>3389</v>
      </c>
      <c r="D313" s="65" t="s">
        <v>561</v>
      </c>
      <c r="E313" s="65" t="s">
        <v>48</v>
      </c>
      <c r="F313" s="66" t="s">
        <v>3390</v>
      </c>
      <c r="G313" s="65" t="s">
        <v>562</v>
      </c>
      <c r="H313" s="65" t="s">
        <v>49</v>
      </c>
      <c r="I313" s="64" t="s">
        <v>3391</v>
      </c>
      <c r="J313" s="65" t="s">
        <v>561</v>
      </c>
      <c r="K313" s="65" t="s">
        <v>2287</v>
      </c>
      <c r="L313" s="64" t="s">
        <v>2860</v>
      </c>
      <c r="M313" s="65" t="s">
        <v>562</v>
      </c>
      <c r="N313" s="65" t="s">
        <v>104</v>
      </c>
      <c r="O313" s="65" t="s">
        <v>2860</v>
      </c>
    </row>
    <row r="314" spans="1:15" ht="43.5">
      <c r="A314" s="62" t="s">
        <v>2827</v>
      </c>
      <c r="B314" s="68" t="s">
        <v>3392</v>
      </c>
      <c r="C314" s="64" t="s">
        <v>3389</v>
      </c>
      <c r="D314" s="65" t="s">
        <v>561</v>
      </c>
      <c r="E314" s="65" t="s">
        <v>48</v>
      </c>
      <c r="F314" s="66" t="s">
        <v>2860</v>
      </c>
      <c r="G314" s="65" t="s">
        <v>562</v>
      </c>
      <c r="H314" s="65" t="s">
        <v>49</v>
      </c>
      <c r="I314" s="64" t="s">
        <v>3391</v>
      </c>
      <c r="J314" s="65" t="s">
        <v>561</v>
      </c>
      <c r="K314" s="65" t="s">
        <v>2287</v>
      </c>
      <c r="L314" s="64" t="s">
        <v>2860</v>
      </c>
      <c r="M314" s="65" t="s">
        <v>562</v>
      </c>
      <c r="N314" s="65" t="s">
        <v>104</v>
      </c>
      <c r="O314" s="65" t="s">
        <v>2860</v>
      </c>
    </row>
    <row r="315" spans="1:15" ht="43.5">
      <c r="A315" s="62" t="s">
        <v>2827</v>
      </c>
      <c r="B315" s="92" t="s">
        <v>3393</v>
      </c>
      <c r="C315" s="64" t="s">
        <v>2827</v>
      </c>
      <c r="D315" s="65" t="s">
        <v>561</v>
      </c>
      <c r="E315" s="65" t="s">
        <v>88</v>
      </c>
      <c r="F315" s="66" t="s">
        <v>3394</v>
      </c>
      <c r="G315" s="65" t="s">
        <v>562</v>
      </c>
      <c r="H315" s="65" t="s">
        <v>83</v>
      </c>
      <c r="I315" s="64" t="s">
        <v>3394</v>
      </c>
      <c r="J315" s="65" t="s">
        <v>561</v>
      </c>
      <c r="K315" s="65" t="s">
        <v>90</v>
      </c>
      <c r="L315" s="64" t="s">
        <v>3394</v>
      </c>
      <c r="M315" s="65" t="s">
        <v>562</v>
      </c>
      <c r="N315" s="65" t="s">
        <v>85</v>
      </c>
      <c r="O315" s="65" t="s">
        <v>3394</v>
      </c>
    </row>
    <row r="316" spans="1:15" ht="29.25">
      <c r="A316" s="62" t="s">
        <v>2827</v>
      </c>
      <c r="B316" s="63" t="s">
        <v>3395</v>
      </c>
      <c r="C316" s="64" t="s">
        <v>2827</v>
      </c>
      <c r="D316" s="65" t="s">
        <v>561</v>
      </c>
      <c r="E316" s="65" t="s">
        <v>88</v>
      </c>
      <c r="F316" s="66" t="s">
        <v>3394</v>
      </c>
      <c r="G316" s="65" t="s">
        <v>562</v>
      </c>
      <c r="H316" s="65" t="s">
        <v>83</v>
      </c>
      <c r="I316" s="64" t="s">
        <v>3394</v>
      </c>
      <c r="J316" s="65" t="s">
        <v>561</v>
      </c>
      <c r="K316" s="65" t="s">
        <v>90</v>
      </c>
      <c r="L316" s="64" t="s">
        <v>3394</v>
      </c>
      <c r="M316" s="65" t="s">
        <v>562</v>
      </c>
      <c r="N316" s="65" t="s">
        <v>85</v>
      </c>
      <c r="O316" s="65" t="s">
        <v>3394</v>
      </c>
    </row>
    <row r="317" spans="1:15" ht="43.5">
      <c r="A317" s="62" t="s">
        <v>2827</v>
      </c>
      <c r="B317" s="92" t="s">
        <v>3396</v>
      </c>
      <c r="C317" s="64" t="s">
        <v>2827</v>
      </c>
      <c r="D317" s="65" t="s">
        <v>562</v>
      </c>
      <c r="E317" s="65" t="s">
        <v>54</v>
      </c>
      <c r="F317" s="66" t="s">
        <v>3032</v>
      </c>
      <c r="G317" s="65" t="s">
        <v>561</v>
      </c>
      <c r="H317" s="65" t="s">
        <v>220</v>
      </c>
      <c r="I317" s="64" t="s">
        <v>2052</v>
      </c>
      <c r="J317" s="65" t="s">
        <v>562</v>
      </c>
      <c r="K317" s="65" t="s">
        <v>84</v>
      </c>
      <c r="L317" s="64" t="s">
        <v>3397</v>
      </c>
      <c r="M317" s="65" t="s">
        <v>561</v>
      </c>
      <c r="N317" s="65" t="s">
        <v>85</v>
      </c>
      <c r="O317" s="65" t="s">
        <v>3397</v>
      </c>
    </row>
    <row r="318" spans="1:15" ht="43.5">
      <c r="A318" s="62" t="s">
        <v>2827</v>
      </c>
      <c r="B318" s="92" t="s">
        <v>3398</v>
      </c>
      <c r="C318" s="64" t="s">
        <v>2947</v>
      </c>
      <c r="D318" s="65" t="s">
        <v>562</v>
      </c>
      <c r="E318" s="65" t="s">
        <v>15</v>
      </c>
      <c r="F318" s="66" t="s">
        <v>3399</v>
      </c>
      <c r="G318" s="65" t="s">
        <v>561</v>
      </c>
      <c r="H318" s="65" t="s">
        <v>67</v>
      </c>
      <c r="I318" s="64" t="s">
        <v>2054</v>
      </c>
      <c r="J318" s="65" t="s">
        <v>561</v>
      </c>
      <c r="K318" s="65" t="s">
        <v>36</v>
      </c>
      <c r="L318" s="64" t="s">
        <v>2054</v>
      </c>
      <c r="M318" s="65" t="s">
        <v>561</v>
      </c>
      <c r="N318" s="65" t="s">
        <v>179</v>
      </c>
      <c r="O318" s="65" t="s">
        <v>2054</v>
      </c>
    </row>
    <row r="319" spans="1:15" ht="43.5">
      <c r="A319" s="62" t="s">
        <v>2827</v>
      </c>
      <c r="B319" s="92" t="s">
        <v>3400</v>
      </c>
      <c r="C319" s="64" t="s">
        <v>3025</v>
      </c>
      <c r="D319" s="65" t="s">
        <v>561</v>
      </c>
      <c r="E319" s="65" t="s">
        <v>303</v>
      </c>
      <c r="F319" s="66" t="s">
        <v>3401</v>
      </c>
      <c r="G319" s="65" t="s">
        <v>562</v>
      </c>
      <c r="H319" s="65" t="s">
        <v>229</v>
      </c>
      <c r="I319" s="64" t="s">
        <v>3402</v>
      </c>
      <c r="J319" s="65" t="s">
        <v>561</v>
      </c>
      <c r="K319" s="65" t="s">
        <v>84</v>
      </c>
      <c r="L319" s="64" t="s">
        <v>3402</v>
      </c>
      <c r="M319" s="65" t="s">
        <v>562</v>
      </c>
      <c r="N319" s="65" t="s">
        <v>179</v>
      </c>
      <c r="O319" s="65" t="s">
        <v>3402</v>
      </c>
    </row>
    <row r="320" spans="1:15" ht="43.5">
      <c r="A320" s="62" t="s">
        <v>2827</v>
      </c>
      <c r="B320" s="92" t="s">
        <v>3403</v>
      </c>
      <c r="C320" s="64" t="s">
        <v>3404</v>
      </c>
      <c r="D320" s="65" t="s">
        <v>561</v>
      </c>
      <c r="E320" s="65" t="s">
        <v>274</v>
      </c>
      <c r="F320" s="66" t="s">
        <v>3405</v>
      </c>
      <c r="G320" s="65" t="s">
        <v>561</v>
      </c>
      <c r="H320" s="65" t="s">
        <v>3406</v>
      </c>
      <c r="I320" s="64" t="s">
        <v>2933</v>
      </c>
      <c r="J320" s="65" t="s">
        <v>562</v>
      </c>
      <c r="K320" s="65" t="s">
        <v>2354</v>
      </c>
      <c r="L320" s="64" t="s">
        <v>2933</v>
      </c>
      <c r="M320" s="65" t="s">
        <v>561</v>
      </c>
      <c r="N320" s="65" t="s">
        <v>2143</v>
      </c>
      <c r="O320" s="65" t="s">
        <v>2933</v>
      </c>
    </row>
    <row r="321" spans="1:15" ht="43.5">
      <c r="A321" s="62" t="s">
        <v>2827</v>
      </c>
      <c r="B321" s="63" t="s">
        <v>3407</v>
      </c>
      <c r="C321" s="64" t="s">
        <v>2827</v>
      </c>
      <c r="D321" s="65" t="s">
        <v>561</v>
      </c>
      <c r="E321" s="65" t="s">
        <v>39</v>
      </c>
      <c r="F321" s="66" t="s">
        <v>2052</v>
      </c>
      <c r="G321" s="65" t="s">
        <v>562</v>
      </c>
      <c r="H321" s="65" t="s">
        <v>73</v>
      </c>
      <c r="I321" s="64" t="s">
        <v>2052</v>
      </c>
      <c r="J321" s="65" t="s">
        <v>561</v>
      </c>
      <c r="K321" s="65" t="s">
        <v>74</v>
      </c>
      <c r="L321" s="64" t="s">
        <v>2052</v>
      </c>
      <c r="M321" s="65" t="s">
        <v>562</v>
      </c>
      <c r="N321" s="65" t="s">
        <v>120</v>
      </c>
      <c r="O321" s="65" t="s">
        <v>2052</v>
      </c>
    </row>
    <row r="322" spans="1:15" ht="43.5">
      <c r="A322" s="62" t="s">
        <v>2827</v>
      </c>
      <c r="B322" s="63" t="s">
        <v>3408</v>
      </c>
      <c r="C322" s="64" t="s">
        <v>2827</v>
      </c>
      <c r="D322" s="65" t="s">
        <v>561</v>
      </c>
      <c r="E322" s="65" t="s">
        <v>27</v>
      </c>
      <c r="F322" s="66" t="s">
        <v>1025</v>
      </c>
      <c r="G322" s="65" t="s">
        <v>562</v>
      </c>
      <c r="H322" s="65" t="s">
        <v>78</v>
      </c>
      <c r="I322" s="64" t="s">
        <v>1025</v>
      </c>
      <c r="J322" s="65" t="s">
        <v>561</v>
      </c>
      <c r="K322" s="65" t="s">
        <v>2095</v>
      </c>
      <c r="L322" s="64" t="s">
        <v>1025</v>
      </c>
      <c r="M322" s="65" t="s">
        <v>562</v>
      </c>
      <c r="N322" s="65" t="s">
        <v>192</v>
      </c>
      <c r="O322" s="65" t="s">
        <v>1025</v>
      </c>
    </row>
    <row r="323" spans="1:15" ht="29.25">
      <c r="A323" s="62" t="s">
        <v>2827</v>
      </c>
      <c r="B323" s="63" t="s">
        <v>3409</v>
      </c>
      <c r="C323" s="64" t="s">
        <v>2827</v>
      </c>
      <c r="D323" s="65" t="s">
        <v>561</v>
      </c>
      <c r="E323" s="65" t="s">
        <v>274</v>
      </c>
      <c r="F323" s="66" t="s">
        <v>2186</v>
      </c>
      <c r="G323" s="65" t="s">
        <v>562</v>
      </c>
      <c r="H323" s="65" t="s">
        <v>89</v>
      </c>
      <c r="I323" s="64" t="s">
        <v>2186</v>
      </c>
      <c r="J323" s="65" t="s">
        <v>561</v>
      </c>
      <c r="K323" s="65" t="s">
        <v>175</v>
      </c>
      <c r="L323" s="64" t="s">
        <v>2186</v>
      </c>
      <c r="M323" s="65" t="s">
        <v>3410</v>
      </c>
      <c r="N323" s="65" t="s">
        <v>120</v>
      </c>
      <c r="O323" s="65" t="s">
        <v>2186</v>
      </c>
    </row>
    <row r="324" spans="1:15" ht="43.5">
      <c r="A324" s="62" t="s">
        <v>2827</v>
      </c>
      <c r="B324" s="63" t="s">
        <v>3411</v>
      </c>
      <c r="C324" s="64" t="s">
        <v>2827</v>
      </c>
      <c r="D324" s="65" t="s">
        <v>562</v>
      </c>
      <c r="E324" s="65" t="s">
        <v>107</v>
      </c>
      <c r="F324" s="66" t="s">
        <v>3412</v>
      </c>
      <c r="G324" s="65" t="s">
        <v>561</v>
      </c>
      <c r="H324" s="65" t="s">
        <v>182</v>
      </c>
      <c r="I324" s="66" t="s">
        <v>3412</v>
      </c>
      <c r="J324" s="65" t="s">
        <v>562</v>
      </c>
      <c r="K324" s="65" t="s">
        <v>171</v>
      </c>
      <c r="L324" s="66" t="s">
        <v>3412</v>
      </c>
      <c r="M324" s="65" t="s">
        <v>561</v>
      </c>
      <c r="N324" s="65" t="s">
        <v>98</v>
      </c>
      <c r="O324" s="66" t="s">
        <v>3412</v>
      </c>
    </row>
    <row r="325" spans="1:15" ht="43.5">
      <c r="A325" s="62" t="s">
        <v>2827</v>
      </c>
      <c r="B325" s="63" t="s">
        <v>3413</v>
      </c>
      <c r="C325" s="64" t="s">
        <v>2827</v>
      </c>
      <c r="D325" s="65" t="s">
        <v>562</v>
      </c>
      <c r="E325" s="65" t="s">
        <v>60</v>
      </c>
      <c r="F325" s="66" t="s">
        <v>2114</v>
      </c>
      <c r="G325" s="65" t="s">
        <v>561</v>
      </c>
      <c r="H325" s="65" t="s">
        <v>200</v>
      </c>
      <c r="I325" s="64" t="s">
        <v>2114</v>
      </c>
      <c r="J325" s="65" t="s">
        <v>562</v>
      </c>
      <c r="K325" s="65" t="s">
        <v>156</v>
      </c>
      <c r="L325" s="64" t="s">
        <v>2114</v>
      </c>
      <c r="M325" s="65" t="s">
        <v>561</v>
      </c>
      <c r="N325" s="65" t="s">
        <v>2289</v>
      </c>
      <c r="O325" s="65" t="s">
        <v>2114</v>
      </c>
    </row>
    <row r="326" spans="1:15" ht="43.5">
      <c r="A326" s="62" t="s">
        <v>2827</v>
      </c>
      <c r="B326" s="63" t="s">
        <v>3414</v>
      </c>
      <c r="C326" s="64" t="s">
        <v>2827</v>
      </c>
      <c r="D326" s="65" t="s">
        <v>561</v>
      </c>
      <c r="E326" s="65" t="s">
        <v>54</v>
      </c>
      <c r="F326" s="66" t="s">
        <v>1025</v>
      </c>
      <c r="G326" s="65" t="s">
        <v>562</v>
      </c>
      <c r="H326" s="65" t="s">
        <v>78</v>
      </c>
      <c r="I326" s="64" t="s">
        <v>1025</v>
      </c>
      <c r="J326" s="65" t="s">
        <v>561</v>
      </c>
      <c r="K326" s="65" t="s">
        <v>175</v>
      </c>
      <c r="L326" s="64" t="s">
        <v>1025</v>
      </c>
      <c r="M326" s="65" t="s">
        <v>562</v>
      </c>
      <c r="N326" s="65" t="s">
        <v>192</v>
      </c>
      <c r="O326" s="65" t="s">
        <v>1025</v>
      </c>
    </row>
    <row r="327" spans="1:15" ht="43.5">
      <c r="A327" s="62" t="s">
        <v>2827</v>
      </c>
      <c r="B327" s="63" t="s">
        <v>3415</v>
      </c>
      <c r="C327" s="64" t="s">
        <v>2827</v>
      </c>
      <c r="D327" s="65" t="s">
        <v>561</v>
      </c>
      <c r="E327" s="65" t="s">
        <v>2934</v>
      </c>
      <c r="F327" s="66" t="s">
        <v>1256</v>
      </c>
      <c r="G327" s="65" t="s">
        <v>562</v>
      </c>
      <c r="H327" s="65" t="s">
        <v>143</v>
      </c>
      <c r="I327" s="64" t="s">
        <v>1025</v>
      </c>
      <c r="J327" s="65" t="s">
        <v>561</v>
      </c>
      <c r="K327" s="65" t="s">
        <v>3416</v>
      </c>
      <c r="L327" s="64" t="s">
        <v>1256</v>
      </c>
      <c r="M327" s="65" t="s">
        <v>562</v>
      </c>
      <c r="N327" s="65" t="s">
        <v>2289</v>
      </c>
      <c r="O327" s="65" t="s">
        <v>1025</v>
      </c>
    </row>
    <row r="328" spans="1:15" ht="43.5">
      <c r="A328" s="62" t="s">
        <v>2827</v>
      </c>
      <c r="B328" s="63" t="s">
        <v>3417</v>
      </c>
      <c r="C328" s="64" t="s">
        <v>2827</v>
      </c>
      <c r="D328" s="65" t="s">
        <v>561</v>
      </c>
      <c r="E328" s="65" t="s">
        <v>2254</v>
      </c>
      <c r="F328" s="66" t="s">
        <v>1025</v>
      </c>
      <c r="G328" s="65" t="s">
        <v>562</v>
      </c>
      <c r="H328" s="65" t="s">
        <v>3418</v>
      </c>
      <c r="I328" s="64" t="s">
        <v>1256</v>
      </c>
      <c r="J328" s="65" t="s">
        <v>561</v>
      </c>
      <c r="K328" s="65" t="s">
        <v>3419</v>
      </c>
      <c r="L328" s="64" t="s">
        <v>1256</v>
      </c>
      <c r="M328" s="65" t="s">
        <v>562</v>
      </c>
      <c r="N328" s="65" t="s">
        <v>2954</v>
      </c>
      <c r="O328" s="65" t="s">
        <v>1256</v>
      </c>
    </row>
    <row r="329" spans="1:15" ht="29.25">
      <c r="A329" s="62" t="s">
        <v>2827</v>
      </c>
      <c r="B329" s="63" t="s">
        <v>3420</v>
      </c>
      <c r="C329" s="64" t="s">
        <v>2827</v>
      </c>
      <c r="D329" s="65" t="s">
        <v>562</v>
      </c>
      <c r="E329" s="65" t="s">
        <v>155</v>
      </c>
      <c r="F329" s="66" t="s">
        <v>1256</v>
      </c>
      <c r="G329" s="65" t="s">
        <v>561</v>
      </c>
      <c r="H329" s="65" t="s">
        <v>2231</v>
      </c>
      <c r="I329" s="64" t="s">
        <v>1256</v>
      </c>
      <c r="J329" s="65" t="s">
        <v>562</v>
      </c>
      <c r="K329" s="65" t="s">
        <v>175</v>
      </c>
      <c r="L329" s="64" t="s">
        <v>1256</v>
      </c>
      <c r="M329" s="65" t="s">
        <v>561</v>
      </c>
      <c r="N329" s="65" t="s">
        <v>112</v>
      </c>
      <c r="O329" s="65" t="s">
        <v>1256</v>
      </c>
    </row>
    <row r="330" spans="1:15" ht="43.5">
      <c r="A330" s="62" t="s">
        <v>2827</v>
      </c>
      <c r="B330" s="63" t="s">
        <v>3421</v>
      </c>
      <c r="C330" s="64" t="s">
        <v>2827</v>
      </c>
      <c r="D330" s="65" t="s">
        <v>3159</v>
      </c>
      <c r="E330" s="65" t="s">
        <v>2099</v>
      </c>
      <c r="F330" s="66" t="s">
        <v>1256</v>
      </c>
      <c r="G330" s="65" t="s">
        <v>562</v>
      </c>
      <c r="H330" s="65" t="s">
        <v>209</v>
      </c>
      <c r="I330" s="64" t="s">
        <v>1256</v>
      </c>
      <c r="J330" s="65" t="s">
        <v>561</v>
      </c>
      <c r="K330" s="65" t="s">
        <v>234</v>
      </c>
      <c r="L330" s="64" t="s">
        <v>1256</v>
      </c>
      <c r="M330" s="65" t="s">
        <v>562</v>
      </c>
      <c r="N330" s="65" t="s">
        <v>2166</v>
      </c>
      <c r="O330" s="65" t="s">
        <v>2114</v>
      </c>
    </row>
    <row r="331" spans="1:15" ht="43.5">
      <c r="A331" s="62" t="s">
        <v>2827</v>
      </c>
      <c r="B331" s="63" t="s">
        <v>3422</v>
      </c>
      <c r="C331" s="64" t="s">
        <v>2827</v>
      </c>
      <c r="D331" s="65" t="s">
        <v>561</v>
      </c>
      <c r="E331" s="65" t="s">
        <v>167</v>
      </c>
      <c r="F331" s="66" t="s">
        <v>2103</v>
      </c>
      <c r="G331" s="65" t="s">
        <v>2838</v>
      </c>
      <c r="H331" s="65" t="s">
        <v>3423</v>
      </c>
      <c r="I331" s="64" t="s">
        <v>1025</v>
      </c>
      <c r="J331" s="65" t="s">
        <v>2848</v>
      </c>
      <c r="K331" s="65" t="s">
        <v>3424</v>
      </c>
      <c r="L331" s="64" t="s">
        <v>1025</v>
      </c>
      <c r="M331" s="65" t="s">
        <v>2838</v>
      </c>
      <c r="N331" s="65" t="s">
        <v>3425</v>
      </c>
      <c r="O331" s="65" t="s">
        <v>1025</v>
      </c>
    </row>
    <row r="332" spans="1:15" ht="43.5">
      <c r="A332" s="62" t="s">
        <v>2827</v>
      </c>
      <c r="B332" s="63" t="s">
        <v>3426</v>
      </c>
      <c r="C332" s="64" t="s">
        <v>2827</v>
      </c>
      <c r="D332" s="65" t="s">
        <v>561</v>
      </c>
      <c r="E332" s="65" t="s">
        <v>72</v>
      </c>
      <c r="F332" s="66" t="s">
        <v>1256</v>
      </c>
      <c r="G332" s="65" t="s">
        <v>561</v>
      </c>
      <c r="H332" s="65" t="s">
        <v>83</v>
      </c>
      <c r="I332" s="64" t="s">
        <v>1256</v>
      </c>
      <c r="J332" s="65" t="s">
        <v>562</v>
      </c>
      <c r="K332" s="65" t="s">
        <v>230</v>
      </c>
      <c r="L332" s="64" t="s">
        <v>1256</v>
      </c>
      <c r="M332" s="65" t="s">
        <v>562</v>
      </c>
      <c r="N332" s="65" t="s">
        <v>179</v>
      </c>
      <c r="O332" s="65" t="s">
        <v>1256</v>
      </c>
    </row>
    <row r="333" spans="1:15" ht="43.5">
      <c r="A333" s="62" t="s">
        <v>2827</v>
      </c>
      <c r="B333" s="63" t="s">
        <v>3427</v>
      </c>
      <c r="C333" s="64" t="s">
        <v>2827</v>
      </c>
      <c r="D333" s="65" t="s">
        <v>561</v>
      </c>
      <c r="E333" s="65" t="s">
        <v>142</v>
      </c>
      <c r="F333" s="66" t="s">
        <v>3428</v>
      </c>
      <c r="G333" s="65" t="s">
        <v>562</v>
      </c>
      <c r="H333" s="65" t="s">
        <v>49</v>
      </c>
      <c r="I333" s="64" t="s">
        <v>2186</v>
      </c>
      <c r="J333" s="65" t="s">
        <v>561</v>
      </c>
      <c r="K333" s="65" t="s">
        <v>28</v>
      </c>
      <c r="L333" s="64" t="s">
        <v>2186</v>
      </c>
      <c r="M333" s="65" t="s">
        <v>3410</v>
      </c>
      <c r="N333" s="65" t="s">
        <v>52</v>
      </c>
      <c r="O333" s="65" t="s">
        <v>2186</v>
      </c>
    </row>
    <row r="334" spans="1:15" ht="43.5">
      <c r="A334" s="62" t="s">
        <v>2827</v>
      </c>
      <c r="B334" s="63" t="s">
        <v>3429</v>
      </c>
      <c r="C334" s="64" t="s">
        <v>2827</v>
      </c>
      <c r="D334" s="65" t="s">
        <v>561</v>
      </c>
      <c r="E334" s="65" t="s">
        <v>72</v>
      </c>
      <c r="F334" s="66" t="s">
        <v>1025</v>
      </c>
      <c r="G334" s="65" t="s">
        <v>562</v>
      </c>
      <c r="H334" s="65" t="s">
        <v>83</v>
      </c>
      <c r="I334" s="64" t="s">
        <v>1025</v>
      </c>
      <c r="J334" s="65" t="s">
        <v>561</v>
      </c>
      <c r="K334" s="65" t="s">
        <v>230</v>
      </c>
      <c r="L334" s="64" t="s">
        <v>2186</v>
      </c>
      <c r="M334" s="65" t="s">
        <v>562</v>
      </c>
      <c r="N334" s="65" t="s">
        <v>179</v>
      </c>
      <c r="O334" s="65" t="s">
        <v>2186</v>
      </c>
    </row>
    <row r="335" spans="1:15" ht="29.25">
      <c r="A335" s="62" t="s">
        <v>2827</v>
      </c>
      <c r="B335" s="63" t="s">
        <v>3430</v>
      </c>
      <c r="C335" s="64" t="s">
        <v>2827</v>
      </c>
      <c r="D335" s="65" t="s">
        <v>561</v>
      </c>
      <c r="E335" s="65" t="s">
        <v>2099</v>
      </c>
      <c r="F335" s="66" t="s">
        <v>1256</v>
      </c>
      <c r="G335" s="65" t="s">
        <v>562</v>
      </c>
      <c r="H335" s="65" t="s">
        <v>209</v>
      </c>
      <c r="I335" s="64" t="s">
        <v>1256</v>
      </c>
      <c r="J335" s="65" t="s">
        <v>561</v>
      </c>
      <c r="K335" s="65" t="s">
        <v>234</v>
      </c>
      <c r="L335" s="66" t="s">
        <v>1256</v>
      </c>
      <c r="M335" s="65" t="s">
        <v>562</v>
      </c>
      <c r="N335" s="65" t="s">
        <v>2166</v>
      </c>
      <c r="O335" s="66" t="s">
        <v>1256</v>
      </c>
    </row>
    <row r="336" spans="1:15" ht="43.5">
      <c r="A336" s="62" t="s">
        <v>2827</v>
      </c>
      <c r="B336" s="63" t="s">
        <v>3431</v>
      </c>
      <c r="C336" s="64" t="s">
        <v>2827</v>
      </c>
      <c r="D336" s="65" t="s">
        <v>562</v>
      </c>
      <c r="E336" s="65" t="s">
        <v>2099</v>
      </c>
      <c r="F336" s="66" t="s">
        <v>1256</v>
      </c>
      <c r="G336" s="65" t="s">
        <v>562</v>
      </c>
      <c r="H336" s="65" t="s">
        <v>131</v>
      </c>
      <c r="I336" s="64" t="s">
        <v>2104</v>
      </c>
      <c r="J336" s="65" t="s">
        <v>561</v>
      </c>
      <c r="K336" s="65" t="s">
        <v>191</v>
      </c>
      <c r="L336" s="64" t="s">
        <v>1025</v>
      </c>
      <c r="M336" s="65" t="s">
        <v>2848</v>
      </c>
      <c r="N336" s="65" t="s">
        <v>85</v>
      </c>
      <c r="O336" s="65" t="s">
        <v>1256</v>
      </c>
    </row>
    <row r="337" spans="1:18" ht="43.5">
      <c r="A337" s="62" t="s">
        <v>2827</v>
      </c>
      <c r="B337" s="63" t="s">
        <v>3432</v>
      </c>
      <c r="C337" s="64" t="s">
        <v>2827</v>
      </c>
      <c r="D337" s="65" t="s">
        <v>562</v>
      </c>
      <c r="E337" s="65" t="s">
        <v>32</v>
      </c>
      <c r="F337" s="66" t="s">
        <v>2860</v>
      </c>
      <c r="G337" s="65" t="s">
        <v>561</v>
      </c>
      <c r="H337" s="65" t="s">
        <v>108</v>
      </c>
      <c r="I337" s="64" t="s">
        <v>2860</v>
      </c>
      <c r="J337" s="65" t="s">
        <v>562</v>
      </c>
      <c r="K337" s="65" t="s">
        <v>230</v>
      </c>
      <c r="L337" s="66" t="s">
        <v>2860</v>
      </c>
      <c r="M337" s="65" t="s">
        <v>561</v>
      </c>
      <c r="N337" s="65" t="s">
        <v>156</v>
      </c>
      <c r="O337" s="66" t="s">
        <v>2860</v>
      </c>
    </row>
    <row r="338" spans="1:18" ht="43.5">
      <c r="A338" s="62" t="s">
        <v>2827</v>
      </c>
      <c r="B338" s="63" t="s">
        <v>3433</v>
      </c>
      <c r="C338" s="64" t="s">
        <v>2827</v>
      </c>
      <c r="D338" s="65" t="s">
        <v>561</v>
      </c>
      <c r="E338" s="65" t="s">
        <v>142</v>
      </c>
      <c r="F338" s="66" t="s">
        <v>2052</v>
      </c>
      <c r="G338" s="65" t="s">
        <v>562</v>
      </c>
      <c r="H338" s="65" t="s">
        <v>49</v>
      </c>
      <c r="I338" s="64" t="s">
        <v>2186</v>
      </c>
      <c r="J338" s="65" t="s">
        <v>561</v>
      </c>
      <c r="K338" s="65" t="s">
        <v>28</v>
      </c>
      <c r="L338" s="64" t="s">
        <v>2860</v>
      </c>
      <c r="M338" s="65" t="s">
        <v>562</v>
      </c>
      <c r="N338" s="65" t="s">
        <v>52</v>
      </c>
      <c r="O338" s="65" t="s">
        <v>2052</v>
      </c>
    </row>
    <row r="339" spans="1:18" ht="43.5">
      <c r="A339" s="62" t="s">
        <v>2827</v>
      </c>
      <c r="B339" s="63" t="s">
        <v>3434</v>
      </c>
      <c r="C339" s="64" t="s">
        <v>2827</v>
      </c>
      <c r="D339" s="65" t="s">
        <v>561</v>
      </c>
      <c r="E339" s="65" t="s">
        <v>2099</v>
      </c>
      <c r="F339" s="66" t="s">
        <v>2052</v>
      </c>
      <c r="G339" s="65" t="s">
        <v>562</v>
      </c>
      <c r="H339" s="65" t="s">
        <v>3435</v>
      </c>
      <c r="I339" s="64" t="s">
        <v>2860</v>
      </c>
      <c r="J339" s="65" t="s">
        <v>561</v>
      </c>
      <c r="K339" s="65" t="s">
        <v>36</v>
      </c>
      <c r="L339" s="64" t="s">
        <v>2429</v>
      </c>
      <c r="M339" s="65" t="s">
        <v>562</v>
      </c>
      <c r="N339" s="65" t="s">
        <v>104</v>
      </c>
      <c r="O339" s="65" t="s">
        <v>3390</v>
      </c>
    </row>
    <row r="340" spans="1:18" ht="43.5">
      <c r="A340" s="62" t="s">
        <v>2827</v>
      </c>
      <c r="B340" s="63" t="s">
        <v>3436</v>
      </c>
      <c r="C340" s="64" t="s">
        <v>3004</v>
      </c>
      <c r="D340" s="65" t="s">
        <v>561</v>
      </c>
      <c r="E340" s="65" t="s">
        <v>111</v>
      </c>
      <c r="F340" s="66" t="s">
        <v>1256</v>
      </c>
      <c r="G340" s="65" t="s">
        <v>562</v>
      </c>
      <c r="H340" s="65" t="s">
        <v>27</v>
      </c>
      <c r="I340" s="64" t="s">
        <v>1025</v>
      </c>
      <c r="J340" s="65" t="s">
        <v>562</v>
      </c>
      <c r="K340" s="65" t="s">
        <v>102</v>
      </c>
      <c r="L340" s="64" t="s">
        <v>1256</v>
      </c>
      <c r="M340" s="65" t="s">
        <v>561</v>
      </c>
      <c r="N340" s="65" t="s">
        <v>2143</v>
      </c>
      <c r="O340" s="65" t="s">
        <v>1256</v>
      </c>
    </row>
    <row r="341" spans="1:18" ht="43.5">
      <c r="A341" s="62" t="s">
        <v>2827</v>
      </c>
      <c r="B341" s="63" t="s">
        <v>3437</v>
      </c>
      <c r="C341" s="64" t="s">
        <v>3004</v>
      </c>
      <c r="D341" s="65" t="s">
        <v>561</v>
      </c>
      <c r="E341" s="65" t="s">
        <v>32</v>
      </c>
      <c r="F341" s="66" t="s">
        <v>1256</v>
      </c>
      <c r="G341" s="65" t="s">
        <v>561</v>
      </c>
      <c r="H341" s="65" t="s">
        <v>220</v>
      </c>
      <c r="I341" s="64" t="s">
        <v>1256</v>
      </c>
      <c r="J341" s="65" t="s">
        <v>561</v>
      </c>
      <c r="K341" s="65" t="s">
        <v>275</v>
      </c>
      <c r="L341" s="64" t="s">
        <v>1256</v>
      </c>
      <c r="M341" s="65" t="s">
        <v>561</v>
      </c>
      <c r="N341" s="65" t="s">
        <v>2143</v>
      </c>
      <c r="O341" s="65" t="s">
        <v>1256</v>
      </c>
    </row>
    <row r="342" spans="1:18" ht="43.5">
      <c r="A342" s="62" t="s">
        <v>2827</v>
      </c>
      <c r="B342" s="63" t="s">
        <v>3438</v>
      </c>
      <c r="C342" s="64" t="s">
        <v>3439</v>
      </c>
      <c r="D342" s="65" t="s">
        <v>561</v>
      </c>
      <c r="E342" s="65" t="s">
        <v>3440</v>
      </c>
      <c r="F342" s="66" t="s">
        <v>1256</v>
      </c>
      <c r="G342" s="65" t="s">
        <v>561</v>
      </c>
      <c r="H342" s="65" t="s">
        <v>3441</v>
      </c>
      <c r="I342" s="64" t="s">
        <v>1256</v>
      </c>
      <c r="J342" s="65" t="s">
        <v>561</v>
      </c>
      <c r="K342" s="65" t="s">
        <v>234</v>
      </c>
      <c r="L342" s="65" t="s">
        <v>1256</v>
      </c>
      <c r="M342" s="65" t="s">
        <v>561</v>
      </c>
      <c r="N342" s="65" t="s">
        <v>206</v>
      </c>
      <c r="O342" s="65" t="s">
        <v>1256</v>
      </c>
    </row>
    <row r="343" spans="1:18" ht="43.5">
      <c r="A343" s="62" t="s">
        <v>2827</v>
      </c>
      <c r="B343" s="63" t="s">
        <v>3442</v>
      </c>
      <c r="C343" s="64" t="s">
        <v>3060</v>
      </c>
      <c r="D343" s="65" t="s">
        <v>3443</v>
      </c>
      <c r="E343" s="65" t="s">
        <v>97</v>
      </c>
      <c r="F343" s="66" t="s">
        <v>3444</v>
      </c>
      <c r="G343" s="65" t="s">
        <v>561</v>
      </c>
      <c r="H343" s="65" t="s">
        <v>3435</v>
      </c>
      <c r="I343" s="64" t="s">
        <v>2186</v>
      </c>
      <c r="J343" s="65" t="s">
        <v>562</v>
      </c>
      <c r="K343" s="65" t="s">
        <v>3445</v>
      </c>
      <c r="L343" s="64" t="s">
        <v>2186</v>
      </c>
      <c r="M343" s="65" t="s">
        <v>3446</v>
      </c>
      <c r="N343" s="65" t="s">
        <v>116</v>
      </c>
      <c r="O343" s="65" t="s">
        <v>2186</v>
      </c>
    </row>
    <row r="344" spans="1:18" ht="29.25">
      <c r="A344" s="62" t="s">
        <v>2827</v>
      </c>
      <c r="B344" s="63" t="s">
        <v>3447</v>
      </c>
      <c r="C344" s="64" t="s">
        <v>2827</v>
      </c>
      <c r="D344" s="65" t="s">
        <v>561</v>
      </c>
      <c r="E344" s="65" t="s">
        <v>265</v>
      </c>
      <c r="F344" s="66" t="s">
        <v>2139</v>
      </c>
      <c r="G344" s="65" t="s">
        <v>562</v>
      </c>
      <c r="H344" s="65" t="s">
        <v>2130</v>
      </c>
      <c r="I344" s="64" t="s">
        <v>2139</v>
      </c>
      <c r="J344" s="65" t="s">
        <v>561</v>
      </c>
      <c r="K344" s="65" t="s">
        <v>79</v>
      </c>
      <c r="L344" s="64" t="s">
        <v>2139</v>
      </c>
      <c r="M344" s="65" t="s">
        <v>562</v>
      </c>
      <c r="N344" s="65" t="s">
        <v>258</v>
      </c>
      <c r="O344" s="65" t="s">
        <v>2139</v>
      </c>
    </row>
    <row r="345" spans="1:18" ht="29.25">
      <c r="A345" s="62" t="s">
        <v>2827</v>
      </c>
      <c r="B345" s="93" t="s">
        <v>3448</v>
      </c>
      <c r="C345" s="64" t="s">
        <v>2827</v>
      </c>
      <c r="D345" s="65" t="s">
        <v>561</v>
      </c>
      <c r="E345" s="65" t="s">
        <v>60</v>
      </c>
      <c r="F345" s="66" t="s">
        <v>3449</v>
      </c>
      <c r="G345" s="65" t="s">
        <v>562</v>
      </c>
      <c r="H345" s="65" t="s">
        <v>44</v>
      </c>
      <c r="I345" s="64" t="s">
        <v>3450</v>
      </c>
      <c r="J345" s="65" t="s">
        <v>561</v>
      </c>
      <c r="K345" s="65" t="s">
        <v>102</v>
      </c>
      <c r="L345" s="65" t="s">
        <v>3450</v>
      </c>
      <c r="M345" s="65" t="s">
        <v>562</v>
      </c>
      <c r="N345" s="65" t="s">
        <v>104</v>
      </c>
      <c r="O345" s="65" t="s">
        <v>3450</v>
      </c>
    </row>
    <row r="346" spans="1:18" ht="29.25">
      <c r="A346" s="62" t="s">
        <v>2827</v>
      </c>
      <c r="B346" s="93" t="s">
        <v>3451</v>
      </c>
      <c r="C346" s="64" t="s">
        <v>2827</v>
      </c>
      <c r="D346" s="65" t="s">
        <v>561</v>
      </c>
      <c r="E346" s="65" t="s">
        <v>32</v>
      </c>
      <c r="F346" s="66" t="s">
        <v>2114</v>
      </c>
      <c r="G346" s="65" t="s">
        <v>562</v>
      </c>
      <c r="H346" s="65" t="s">
        <v>220</v>
      </c>
      <c r="I346" s="64" t="s">
        <v>2114</v>
      </c>
      <c r="J346" s="65" t="s">
        <v>561</v>
      </c>
      <c r="K346" s="65" t="s">
        <v>275</v>
      </c>
      <c r="L346" s="65" t="s">
        <v>2114</v>
      </c>
      <c r="M346" s="65" t="s">
        <v>562</v>
      </c>
      <c r="N346" s="65" t="s">
        <v>2143</v>
      </c>
      <c r="O346" s="65" t="s">
        <v>2114</v>
      </c>
    </row>
    <row r="347" spans="1:18" ht="29.25">
      <c r="A347" s="62" t="s">
        <v>2827</v>
      </c>
      <c r="B347" s="93" t="s">
        <v>3452</v>
      </c>
      <c r="C347" s="64" t="s">
        <v>2827</v>
      </c>
      <c r="D347" s="65" t="s">
        <v>561</v>
      </c>
      <c r="E347" s="65" t="s">
        <v>2099</v>
      </c>
      <c r="F347" s="66" t="s">
        <v>1256</v>
      </c>
      <c r="G347" s="65" t="s">
        <v>562</v>
      </c>
      <c r="H347" s="65" t="s">
        <v>209</v>
      </c>
      <c r="I347" s="64" t="s">
        <v>1256</v>
      </c>
      <c r="J347" s="65" t="s">
        <v>561</v>
      </c>
      <c r="K347" s="65" t="s">
        <v>234</v>
      </c>
      <c r="L347" s="65" t="s">
        <v>1256</v>
      </c>
      <c r="M347" s="65" t="s">
        <v>562</v>
      </c>
      <c r="N347" s="65" t="s">
        <v>2166</v>
      </c>
      <c r="O347" s="65" t="s">
        <v>1256</v>
      </c>
    </row>
    <row r="348" spans="1:18" ht="29.25">
      <c r="A348" s="62" t="s">
        <v>2827</v>
      </c>
      <c r="B348" s="93" t="s">
        <v>3453</v>
      </c>
      <c r="C348" s="64" t="s">
        <v>2827</v>
      </c>
      <c r="D348" s="65" t="s">
        <v>561</v>
      </c>
      <c r="E348" s="65" t="s">
        <v>60</v>
      </c>
      <c r="F348" s="66" t="s">
        <v>3454</v>
      </c>
      <c r="G348" s="65" t="s">
        <v>562</v>
      </c>
      <c r="H348" s="65" t="s">
        <v>44</v>
      </c>
      <c r="I348" s="64" t="s">
        <v>3454</v>
      </c>
      <c r="J348" s="65" t="s">
        <v>561</v>
      </c>
      <c r="K348" s="65" t="s">
        <v>102</v>
      </c>
      <c r="L348" s="65" t="s">
        <v>3454</v>
      </c>
      <c r="M348" s="65" t="s">
        <v>562</v>
      </c>
      <c r="N348" s="65" t="s">
        <v>192</v>
      </c>
      <c r="O348" s="65" t="s">
        <v>3454</v>
      </c>
    </row>
    <row r="349" spans="1:18" ht="43.5">
      <c r="A349" s="62" t="s">
        <v>2827</v>
      </c>
      <c r="B349" s="93" t="s">
        <v>3455</v>
      </c>
      <c r="C349" s="64" t="s">
        <v>2827</v>
      </c>
      <c r="D349" s="65" t="s">
        <v>562</v>
      </c>
      <c r="E349" s="65" t="s">
        <v>155</v>
      </c>
      <c r="F349" s="66" t="s">
        <v>1256</v>
      </c>
      <c r="G349" s="65" t="s">
        <v>2848</v>
      </c>
      <c r="H349" s="65" t="s">
        <v>2231</v>
      </c>
      <c r="I349" s="64" t="s">
        <v>1256</v>
      </c>
      <c r="J349" s="65" t="s">
        <v>562</v>
      </c>
      <c r="K349" s="65" t="s">
        <v>175</v>
      </c>
      <c r="L349" s="66" t="s">
        <v>1256</v>
      </c>
      <c r="M349" s="65" t="s">
        <v>561</v>
      </c>
      <c r="N349" s="65" t="s">
        <v>112</v>
      </c>
      <c r="O349" s="66" t="s">
        <v>1256</v>
      </c>
      <c r="R349" s="70" t="s">
        <v>3456</v>
      </c>
    </row>
    <row r="350" spans="1:18" ht="29.25">
      <c r="A350" s="62" t="s">
        <v>2827</v>
      </c>
      <c r="B350" s="93" t="s">
        <v>3457</v>
      </c>
      <c r="C350" s="64" t="s">
        <v>3458</v>
      </c>
      <c r="D350" s="73" t="s">
        <v>561</v>
      </c>
      <c r="E350" s="65" t="s">
        <v>310</v>
      </c>
      <c r="F350" s="94" t="s">
        <v>2979</v>
      </c>
      <c r="G350" s="77" t="s">
        <v>561</v>
      </c>
      <c r="H350" s="65" t="s">
        <v>107</v>
      </c>
      <c r="I350" s="95" t="s">
        <v>2979</v>
      </c>
      <c r="J350" s="96" t="s">
        <v>562</v>
      </c>
      <c r="K350" s="65" t="s">
        <v>2980</v>
      </c>
      <c r="L350" s="97" t="s">
        <v>2979</v>
      </c>
      <c r="M350" s="98" t="s">
        <v>2981</v>
      </c>
      <c r="N350" s="65" t="s">
        <v>2965</v>
      </c>
      <c r="O350" s="97" t="s">
        <v>2979</v>
      </c>
    </row>
    <row r="351" spans="1:18" ht="29.25">
      <c r="A351" s="62" t="s">
        <v>2827</v>
      </c>
      <c r="B351" s="93" t="s">
        <v>3459</v>
      </c>
      <c r="C351" s="64" t="s">
        <v>2827</v>
      </c>
      <c r="D351" s="65" t="s">
        <v>561</v>
      </c>
      <c r="E351" s="65" t="s">
        <v>2829</v>
      </c>
      <c r="F351" s="66" t="s">
        <v>3460</v>
      </c>
      <c r="G351" s="65" t="s">
        <v>562</v>
      </c>
      <c r="H351" s="65" t="s">
        <v>15</v>
      </c>
      <c r="I351" s="64" t="s">
        <v>2052</v>
      </c>
      <c r="J351" s="65" t="s">
        <v>561</v>
      </c>
      <c r="K351" s="65" t="s">
        <v>68</v>
      </c>
      <c r="L351" s="64" t="s">
        <v>2052</v>
      </c>
      <c r="M351" s="65" t="s">
        <v>562</v>
      </c>
      <c r="N351" s="65" t="s">
        <v>102</v>
      </c>
      <c r="O351" s="65" t="s">
        <v>3460</v>
      </c>
    </row>
    <row r="352" spans="1:18" ht="29.25">
      <c r="A352" s="62" t="s">
        <v>2827</v>
      </c>
      <c r="B352" s="93" t="s">
        <v>3461</v>
      </c>
      <c r="C352" s="64" t="s">
        <v>2827</v>
      </c>
      <c r="D352" s="65" t="s">
        <v>561</v>
      </c>
      <c r="E352" s="65" t="s">
        <v>72</v>
      </c>
      <c r="F352" s="66" t="s">
        <v>2054</v>
      </c>
      <c r="G352" s="65" t="s">
        <v>562</v>
      </c>
      <c r="H352" s="65" t="s">
        <v>67</v>
      </c>
      <c r="I352" s="64" t="s">
        <v>2349</v>
      </c>
      <c r="J352" s="65" t="s">
        <v>561</v>
      </c>
      <c r="K352" s="65" t="s">
        <v>2060</v>
      </c>
      <c r="L352" s="64" t="s">
        <v>2114</v>
      </c>
      <c r="M352" s="65" t="s">
        <v>562</v>
      </c>
      <c r="N352" s="65" t="s">
        <v>116</v>
      </c>
      <c r="O352" s="66" t="s">
        <v>2054</v>
      </c>
    </row>
    <row r="353" spans="1:15" ht="29.25">
      <c r="A353" s="62" t="s">
        <v>2827</v>
      </c>
      <c r="B353" s="93" t="s">
        <v>3462</v>
      </c>
      <c r="C353" s="64" t="s">
        <v>3458</v>
      </c>
      <c r="D353" s="65" t="s">
        <v>562</v>
      </c>
      <c r="E353" s="65" t="s">
        <v>32</v>
      </c>
      <c r="F353" s="66" t="s">
        <v>3397</v>
      </c>
      <c r="G353" s="65" t="s">
        <v>561</v>
      </c>
      <c r="H353" s="65" t="s">
        <v>220</v>
      </c>
      <c r="I353" s="64" t="s">
        <v>3397</v>
      </c>
      <c r="J353" s="65" t="s">
        <v>562</v>
      </c>
      <c r="K353" s="65" t="s">
        <v>275</v>
      </c>
      <c r="L353" s="65" t="s">
        <v>3397</v>
      </c>
      <c r="M353" s="65" t="s">
        <v>561</v>
      </c>
      <c r="N353" s="65" t="s">
        <v>2143</v>
      </c>
      <c r="O353" s="65" t="s">
        <v>3397</v>
      </c>
    </row>
    <row r="354" spans="1:15" ht="29.25">
      <c r="A354" s="62" t="s">
        <v>2827</v>
      </c>
      <c r="B354" s="93" t="s">
        <v>3463</v>
      </c>
      <c r="C354" s="64" t="s">
        <v>2827</v>
      </c>
      <c r="D354" s="65" t="s">
        <v>562</v>
      </c>
      <c r="E354" s="65" t="s">
        <v>2829</v>
      </c>
      <c r="F354" s="66" t="s">
        <v>2052</v>
      </c>
      <c r="G354" s="65" t="s">
        <v>561</v>
      </c>
      <c r="H354" s="65" t="s">
        <v>15</v>
      </c>
      <c r="I354" s="64" t="s">
        <v>2052</v>
      </c>
      <c r="J354" s="65" t="s">
        <v>562</v>
      </c>
      <c r="K354" s="65" t="s">
        <v>230</v>
      </c>
      <c r="L354" s="64" t="s">
        <v>2052</v>
      </c>
      <c r="M354" s="65" t="s">
        <v>561</v>
      </c>
      <c r="N354" s="65" t="s">
        <v>2060</v>
      </c>
      <c r="O354" s="65" t="s">
        <v>2052</v>
      </c>
    </row>
    <row r="355" spans="1:15" ht="29.25">
      <c r="A355" s="62" t="s">
        <v>2827</v>
      </c>
      <c r="B355" s="93" t="s">
        <v>3464</v>
      </c>
      <c r="C355" s="64" t="s">
        <v>2827</v>
      </c>
      <c r="D355" s="65" t="s">
        <v>562</v>
      </c>
      <c r="E355" s="65" t="s">
        <v>54</v>
      </c>
      <c r="F355" s="66" t="s">
        <v>3397</v>
      </c>
      <c r="G355" s="65" t="s">
        <v>561</v>
      </c>
      <c r="H355" s="65" t="s">
        <v>220</v>
      </c>
      <c r="I355" s="64" t="s">
        <v>1256</v>
      </c>
      <c r="J355" s="65" t="s">
        <v>562</v>
      </c>
      <c r="K355" s="65" t="s">
        <v>90</v>
      </c>
      <c r="L355" s="64" t="s">
        <v>3397</v>
      </c>
      <c r="M355" s="65" t="s">
        <v>561</v>
      </c>
      <c r="N355" s="65" t="s">
        <v>2383</v>
      </c>
      <c r="O355" s="65" t="s">
        <v>3465</v>
      </c>
    </row>
    <row r="356" spans="1:15">
      <c r="A356" s="62" t="s">
        <v>2827</v>
      </c>
      <c r="B356" s="93" t="s">
        <v>3466</v>
      </c>
      <c r="C356" s="64" t="s">
        <v>2827</v>
      </c>
      <c r="D356" s="65" t="s">
        <v>562</v>
      </c>
      <c r="E356" s="65" t="s">
        <v>72</v>
      </c>
      <c r="F356" s="66" t="s">
        <v>2423</v>
      </c>
      <c r="G356" s="65" t="s">
        <v>561</v>
      </c>
      <c r="H356" s="65" t="s">
        <v>78</v>
      </c>
      <c r="I356" s="64" t="s">
        <v>2052</v>
      </c>
      <c r="J356" s="65" t="s">
        <v>562</v>
      </c>
      <c r="K356" s="65" t="s">
        <v>175</v>
      </c>
      <c r="L356" s="64" t="s">
        <v>2423</v>
      </c>
      <c r="M356" s="65" t="s">
        <v>561</v>
      </c>
      <c r="N356" s="65" t="s">
        <v>98</v>
      </c>
      <c r="O356" s="65" t="s">
        <v>2052</v>
      </c>
    </row>
    <row r="357" spans="1:15">
      <c r="A357" s="62" t="s">
        <v>2827</v>
      </c>
      <c r="B357" s="93" t="s">
        <v>3467</v>
      </c>
      <c r="C357" s="64" t="s">
        <v>2988</v>
      </c>
      <c r="D357" s="65" t="s">
        <v>562</v>
      </c>
      <c r="E357" s="65" t="s">
        <v>72</v>
      </c>
      <c r="F357" s="66" t="s">
        <v>2423</v>
      </c>
      <c r="G357" s="65" t="s">
        <v>561</v>
      </c>
      <c r="H357" s="65" t="s">
        <v>78</v>
      </c>
      <c r="I357" s="64" t="s">
        <v>2052</v>
      </c>
      <c r="J357" s="65" t="s">
        <v>562</v>
      </c>
      <c r="K357" s="65" t="s">
        <v>175</v>
      </c>
      <c r="L357" s="64" t="s">
        <v>2423</v>
      </c>
      <c r="M357" s="65" t="s">
        <v>561</v>
      </c>
      <c r="N357" s="65" t="s">
        <v>98</v>
      </c>
      <c r="O357" s="65" t="s">
        <v>2052</v>
      </c>
    </row>
    <row r="358" spans="1:15">
      <c r="A358" s="62" t="s">
        <v>2827</v>
      </c>
      <c r="B358" s="93" t="s">
        <v>3468</v>
      </c>
      <c r="C358" s="64" t="s">
        <v>2994</v>
      </c>
      <c r="D358" s="65" t="s">
        <v>562</v>
      </c>
      <c r="E358" s="65" t="s">
        <v>72</v>
      </c>
      <c r="F358" s="66" t="s">
        <v>2423</v>
      </c>
      <c r="G358" s="65" t="s">
        <v>561</v>
      </c>
      <c r="H358" s="65" t="s">
        <v>78</v>
      </c>
      <c r="I358" s="64" t="s">
        <v>2052</v>
      </c>
      <c r="J358" s="65" t="s">
        <v>562</v>
      </c>
      <c r="K358" s="65" t="s">
        <v>175</v>
      </c>
      <c r="L358" s="64" t="s">
        <v>2423</v>
      </c>
      <c r="M358" s="65" t="s">
        <v>561</v>
      </c>
      <c r="N358" s="65" t="s">
        <v>98</v>
      </c>
      <c r="O358" s="65" t="s">
        <v>2052</v>
      </c>
    </row>
    <row r="359" spans="1:15" ht="29.25">
      <c r="A359" s="62" t="s">
        <v>2827</v>
      </c>
      <c r="B359" s="93" t="s">
        <v>3469</v>
      </c>
      <c r="C359" s="64" t="s">
        <v>3004</v>
      </c>
      <c r="D359" s="65" t="s">
        <v>562</v>
      </c>
      <c r="E359" s="65" t="s">
        <v>72</v>
      </c>
      <c r="F359" s="66" t="s">
        <v>2423</v>
      </c>
      <c r="G359" s="65" t="s">
        <v>561</v>
      </c>
      <c r="H359" s="65" t="s">
        <v>78</v>
      </c>
      <c r="I359" s="64" t="s">
        <v>2052</v>
      </c>
      <c r="J359" s="65" t="s">
        <v>562</v>
      </c>
      <c r="K359" s="65" t="s">
        <v>175</v>
      </c>
      <c r="L359" s="64" t="s">
        <v>2423</v>
      </c>
      <c r="M359" s="65" t="s">
        <v>561</v>
      </c>
      <c r="N359" s="65" t="s">
        <v>98</v>
      </c>
      <c r="O359" s="65" t="s">
        <v>2052</v>
      </c>
    </row>
    <row r="360" spans="1:15" ht="29.25">
      <c r="A360" s="62" t="s">
        <v>2827</v>
      </c>
      <c r="B360" s="93" t="s">
        <v>3470</v>
      </c>
      <c r="C360" s="64" t="s">
        <v>3471</v>
      </c>
      <c r="D360" s="65" t="s">
        <v>562</v>
      </c>
      <c r="E360" s="65" t="s">
        <v>72</v>
      </c>
      <c r="F360" s="66" t="s">
        <v>2423</v>
      </c>
      <c r="G360" s="65" t="s">
        <v>561</v>
      </c>
      <c r="H360" s="65" t="s">
        <v>78</v>
      </c>
      <c r="I360" s="64" t="s">
        <v>2052</v>
      </c>
      <c r="J360" s="65" t="s">
        <v>562</v>
      </c>
      <c r="K360" s="65" t="s">
        <v>175</v>
      </c>
      <c r="L360" s="64" t="s">
        <v>2423</v>
      </c>
      <c r="M360" s="65" t="s">
        <v>561</v>
      </c>
      <c r="N360" s="65" t="s">
        <v>98</v>
      </c>
      <c r="O360" s="65" t="s">
        <v>2052</v>
      </c>
    </row>
    <row r="361" spans="1:15">
      <c r="A361" s="62" t="s">
        <v>2827</v>
      </c>
      <c r="B361" s="93" t="s">
        <v>3472</v>
      </c>
      <c r="C361" s="64" t="s">
        <v>3458</v>
      </c>
      <c r="D361" s="65" t="s">
        <v>562</v>
      </c>
      <c r="E361" s="65" t="s">
        <v>72</v>
      </c>
      <c r="F361" s="66" t="s">
        <v>2423</v>
      </c>
      <c r="G361" s="65" t="s">
        <v>561</v>
      </c>
      <c r="H361" s="65" t="s">
        <v>78</v>
      </c>
      <c r="I361" s="64" t="s">
        <v>2052</v>
      </c>
      <c r="J361" s="65" t="s">
        <v>562</v>
      </c>
      <c r="K361" s="65" t="s">
        <v>175</v>
      </c>
      <c r="L361" s="64" t="s">
        <v>2423</v>
      </c>
      <c r="M361" s="65" t="s">
        <v>561</v>
      </c>
      <c r="N361" s="65" t="s">
        <v>98</v>
      </c>
      <c r="O361" s="65" t="s">
        <v>2052</v>
      </c>
    </row>
    <row r="362" spans="1:15">
      <c r="B362" s="88"/>
      <c r="C362" s="88"/>
      <c r="F362" s="80"/>
      <c r="L362" s="88"/>
    </row>
    <row r="363" spans="1:15">
      <c r="B363" s="88"/>
      <c r="C363" s="88"/>
      <c r="F363" s="80"/>
      <c r="L363" s="88"/>
    </row>
    <row r="364" spans="1:15">
      <c r="B364" s="88"/>
      <c r="C364" s="88"/>
      <c r="F364" s="80"/>
      <c r="L364" s="88"/>
    </row>
    <row r="365" spans="1:15">
      <c r="B365" s="88"/>
      <c r="C365" s="88"/>
      <c r="F365" s="80"/>
      <c r="L365" s="88"/>
    </row>
    <row r="366" spans="1:15">
      <c r="B366" s="88"/>
      <c r="C366" s="88"/>
      <c r="F366" s="80"/>
      <c r="L366" s="88"/>
    </row>
    <row r="367" spans="1:15">
      <c r="B367" s="88"/>
      <c r="C367" s="88"/>
      <c r="F367" s="80"/>
      <c r="L367" s="88"/>
    </row>
    <row r="368" spans="1:15">
      <c r="B368" s="88"/>
      <c r="C368" s="88"/>
      <c r="F368" s="80"/>
      <c r="L368" s="88"/>
    </row>
    <row r="369" spans="2:12">
      <c r="B369" s="88"/>
      <c r="C369" s="88"/>
      <c r="F369" s="80"/>
      <c r="L369" s="88"/>
    </row>
    <row r="370" spans="2:12">
      <c r="B370" s="88"/>
      <c r="C370" s="88"/>
      <c r="F370" s="80"/>
      <c r="L370" s="88"/>
    </row>
    <row r="371" spans="2:12">
      <c r="B371" s="88"/>
      <c r="C371" s="88"/>
      <c r="F371" s="80"/>
      <c r="L371" s="88"/>
    </row>
    <row r="372" spans="2:12">
      <c r="B372" s="88"/>
      <c r="C372" s="88"/>
      <c r="F372" s="80"/>
      <c r="L372" s="88"/>
    </row>
    <row r="373" spans="2:12">
      <c r="B373" s="88"/>
      <c r="C373" s="88"/>
      <c r="F373" s="80"/>
      <c r="L373" s="88"/>
    </row>
    <row r="374" spans="2:12">
      <c r="B374" s="88"/>
      <c r="C374" s="88"/>
      <c r="F374" s="80"/>
      <c r="L374" s="88"/>
    </row>
    <row r="375" spans="2:12">
      <c r="B375" s="88"/>
      <c r="C375" s="88"/>
      <c r="F375" s="80"/>
      <c r="L375" s="88"/>
    </row>
    <row r="376" spans="2:12">
      <c r="B376" s="88"/>
      <c r="C376" s="88"/>
      <c r="F376" s="80"/>
      <c r="L376" s="88"/>
    </row>
    <row r="377" spans="2:12">
      <c r="B377" s="88"/>
      <c r="C377" s="88"/>
      <c r="F377" s="80"/>
      <c r="L377" s="88"/>
    </row>
    <row r="378" spans="2:12">
      <c r="B378" s="88"/>
      <c r="C378" s="88"/>
      <c r="F378" s="80"/>
      <c r="L378" s="88"/>
    </row>
    <row r="379" spans="2:12">
      <c r="B379" s="88"/>
      <c r="C379" s="88"/>
      <c r="F379" s="80"/>
      <c r="L379" s="88"/>
    </row>
    <row r="380" spans="2:12">
      <c r="B380" s="88"/>
      <c r="C380" s="88"/>
      <c r="F380" s="80"/>
      <c r="L380" s="88"/>
    </row>
    <row r="381" spans="2:12">
      <c r="B381" s="88"/>
      <c r="C381" s="88"/>
      <c r="F381" s="80"/>
      <c r="L381" s="88"/>
    </row>
    <row r="382" spans="2:12">
      <c r="B382" s="88"/>
      <c r="C382" s="88"/>
      <c r="F382" s="80"/>
      <c r="L382" s="88"/>
    </row>
    <row r="383" spans="2:12">
      <c r="B383" s="88"/>
      <c r="C383" s="88"/>
      <c r="F383" s="80"/>
      <c r="L383" s="88"/>
    </row>
    <row r="384" spans="2:12">
      <c r="B384" s="88"/>
      <c r="C384" s="88"/>
      <c r="F384" s="80"/>
      <c r="L384" s="88"/>
    </row>
    <row r="385" spans="2:12">
      <c r="B385" s="88"/>
      <c r="C385" s="88"/>
      <c r="F385" s="80"/>
      <c r="L385" s="88"/>
    </row>
    <row r="386" spans="2:12">
      <c r="B386" s="88"/>
      <c r="C386" s="88"/>
      <c r="F386" s="80"/>
      <c r="L386" s="88"/>
    </row>
    <row r="387" spans="2:12">
      <c r="B387" s="88"/>
      <c r="C387" s="88"/>
      <c r="F387" s="80"/>
      <c r="L387" s="88"/>
    </row>
    <row r="388" spans="2:12">
      <c r="B388" s="88"/>
      <c r="C388" s="88"/>
      <c r="F388" s="80"/>
      <c r="L388" s="88"/>
    </row>
    <row r="389" spans="2:12">
      <c r="B389" s="88"/>
      <c r="C389" s="88"/>
      <c r="F389" s="80"/>
      <c r="L389" s="88"/>
    </row>
    <row r="390" spans="2:12">
      <c r="B390" s="88"/>
      <c r="C390" s="88"/>
      <c r="F390" s="80"/>
      <c r="L390" s="88"/>
    </row>
    <row r="391" spans="2:12">
      <c r="B391" s="88"/>
      <c r="C391" s="88"/>
      <c r="F391" s="80"/>
      <c r="L391" s="88"/>
    </row>
    <row r="392" spans="2:12">
      <c r="B392" s="88"/>
      <c r="C392" s="88"/>
      <c r="F392" s="80"/>
      <c r="L392" s="88"/>
    </row>
    <row r="393" spans="2:12">
      <c r="B393" s="88"/>
      <c r="C393" s="88"/>
      <c r="F393" s="80"/>
      <c r="L393" s="88"/>
    </row>
    <row r="394" spans="2:12">
      <c r="B394" s="88"/>
      <c r="C394" s="88"/>
      <c r="F394" s="80"/>
      <c r="L394" s="88"/>
    </row>
    <row r="395" spans="2:12">
      <c r="B395" s="88"/>
      <c r="C395" s="88"/>
      <c r="F395" s="80"/>
      <c r="L395" s="88"/>
    </row>
    <row r="396" spans="2:12">
      <c r="B396" s="88"/>
      <c r="C396" s="88"/>
      <c r="F396" s="80"/>
      <c r="L396" s="88"/>
    </row>
    <row r="397" spans="2:12">
      <c r="B397" s="88"/>
      <c r="C397" s="88"/>
      <c r="F397" s="80"/>
      <c r="L397" s="88"/>
    </row>
    <row r="398" spans="2:12">
      <c r="B398" s="88"/>
      <c r="C398" s="88"/>
      <c r="F398" s="80"/>
      <c r="L398" s="88"/>
    </row>
    <row r="399" spans="2:12">
      <c r="B399" s="88"/>
      <c r="C399" s="88"/>
      <c r="F399" s="80"/>
      <c r="L399" s="88"/>
    </row>
    <row r="400" spans="2:12">
      <c r="B400" s="88"/>
      <c r="C400" s="88"/>
      <c r="F400" s="80"/>
      <c r="L400" s="88"/>
    </row>
    <row r="401" spans="2:12">
      <c r="B401" s="88"/>
      <c r="C401" s="88"/>
      <c r="F401" s="80"/>
      <c r="L401" s="88"/>
    </row>
    <row r="402" spans="2:12">
      <c r="B402" s="88"/>
      <c r="C402" s="88"/>
      <c r="F402" s="80"/>
      <c r="L402" s="88"/>
    </row>
    <row r="403" spans="2:12">
      <c r="B403" s="88"/>
      <c r="C403" s="88"/>
      <c r="F403" s="80"/>
      <c r="L403" s="88"/>
    </row>
    <row r="404" spans="2:12">
      <c r="B404" s="88"/>
      <c r="C404" s="88"/>
      <c r="F404" s="80"/>
      <c r="L404" s="88"/>
    </row>
    <row r="405" spans="2:12">
      <c r="B405" s="88"/>
      <c r="C405" s="88"/>
      <c r="F405" s="80"/>
      <c r="L405" s="88"/>
    </row>
    <row r="406" spans="2:12">
      <c r="B406" s="88"/>
      <c r="C406" s="88"/>
      <c r="F406" s="80"/>
      <c r="L406" s="88"/>
    </row>
    <row r="407" spans="2:12">
      <c r="B407" s="88"/>
      <c r="C407" s="88"/>
      <c r="F407" s="80"/>
      <c r="L407" s="88"/>
    </row>
    <row r="408" spans="2:12">
      <c r="B408" s="88"/>
      <c r="C408" s="88"/>
      <c r="F408" s="80"/>
      <c r="L408" s="88"/>
    </row>
    <row r="409" spans="2:12">
      <c r="B409" s="88"/>
      <c r="C409" s="88"/>
      <c r="F409" s="80"/>
      <c r="L409" s="88"/>
    </row>
    <row r="410" spans="2:12">
      <c r="B410" s="88"/>
      <c r="C410" s="88"/>
      <c r="F410" s="80"/>
      <c r="L410" s="88"/>
    </row>
    <row r="411" spans="2:12">
      <c r="B411" s="88"/>
      <c r="C411" s="88"/>
      <c r="F411" s="80"/>
      <c r="L411" s="88"/>
    </row>
    <row r="412" spans="2:12">
      <c r="B412" s="88"/>
      <c r="C412" s="88"/>
      <c r="F412" s="80"/>
      <c r="L412" s="88"/>
    </row>
    <row r="413" spans="2:12">
      <c r="B413" s="88"/>
      <c r="C413" s="88"/>
      <c r="F413" s="80"/>
      <c r="L413" s="88"/>
    </row>
    <row r="414" spans="2:12">
      <c r="B414" s="88"/>
      <c r="C414" s="88"/>
      <c r="F414" s="80"/>
      <c r="L414" s="88"/>
    </row>
    <row r="415" spans="2:12">
      <c r="B415" s="88"/>
      <c r="C415" s="88"/>
      <c r="F415" s="80"/>
      <c r="L415" s="88"/>
    </row>
    <row r="416" spans="2:12">
      <c r="B416" s="88"/>
      <c r="C416" s="88"/>
      <c r="F416" s="80"/>
      <c r="L416" s="88"/>
    </row>
    <row r="417" spans="2:12">
      <c r="B417" s="88"/>
      <c r="C417" s="88"/>
      <c r="F417" s="80"/>
      <c r="L417" s="88"/>
    </row>
    <row r="418" spans="2:12">
      <c r="B418" s="88"/>
      <c r="C418" s="88"/>
      <c r="F418" s="80"/>
      <c r="L418" s="88"/>
    </row>
    <row r="419" spans="2:12">
      <c r="B419" s="88"/>
      <c r="C419" s="88"/>
      <c r="F419" s="80"/>
      <c r="L419" s="88"/>
    </row>
    <row r="420" spans="2:12">
      <c r="B420" s="88"/>
      <c r="C420" s="88"/>
      <c r="F420" s="80"/>
      <c r="L420" s="88"/>
    </row>
    <row r="421" spans="2:12">
      <c r="B421" s="88"/>
      <c r="C421" s="88"/>
      <c r="F421" s="80"/>
      <c r="L421" s="88"/>
    </row>
    <row r="422" spans="2:12">
      <c r="B422" s="88"/>
      <c r="C422" s="88"/>
      <c r="F422" s="80"/>
      <c r="L422" s="88"/>
    </row>
    <row r="423" spans="2:12">
      <c r="B423" s="88"/>
      <c r="C423" s="88"/>
      <c r="F423" s="80"/>
      <c r="L423" s="88"/>
    </row>
    <row r="424" spans="2:12">
      <c r="B424" s="88"/>
      <c r="C424" s="88"/>
      <c r="F424" s="80"/>
      <c r="L424" s="88"/>
    </row>
    <row r="425" spans="2:12">
      <c r="B425" s="88"/>
      <c r="C425" s="88"/>
      <c r="F425" s="80"/>
      <c r="L425" s="88"/>
    </row>
    <row r="426" spans="2:12">
      <c r="B426" s="88"/>
      <c r="C426" s="88"/>
      <c r="F426" s="80"/>
      <c r="L426" s="88"/>
    </row>
    <row r="427" spans="2:12">
      <c r="B427" s="88"/>
      <c r="C427" s="88"/>
      <c r="F427" s="80"/>
      <c r="L427" s="88"/>
    </row>
    <row r="428" spans="2:12">
      <c r="B428" s="88"/>
      <c r="C428" s="88"/>
      <c r="F428" s="80"/>
      <c r="L428" s="88"/>
    </row>
    <row r="429" spans="2:12">
      <c r="B429" s="88"/>
      <c r="C429" s="88"/>
      <c r="F429" s="80"/>
      <c r="L429" s="88"/>
    </row>
    <row r="430" spans="2:12">
      <c r="B430" s="88"/>
      <c r="C430" s="88"/>
      <c r="F430" s="80"/>
      <c r="L430" s="88"/>
    </row>
    <row r="431" spans="2:12">
      <c r="B431" s="88"/>
      <c r="C431" s="88"/>
      <c r="F431" s="80"/>
      <c r="L431" s="88"/>
    </row>
    <row r="432" spans="2:12">
      <c r="B432" s="88"/>
      <c r="C432" s="88"/>
      <c r="F432" s="80"/>
      <c r="L432" s="88"/>
    </row>
    <row r="433" spans="2:12">
      <c r="B433" s="88"/>
      <c r="C433" s="88"/>
      <c r="F433" s="80"/>
      <c r="L433" s="88"/>
    </row>
    <row r="434" spans="2:12">
      <c r="B434" s="88"/>
      <c r="C434" s="88"/>
      <c r="F434" s="80"/>
      <c r="L434" s="88"/>
    </row>
    <row r="435" spans="2:12">
      <c r="B435" s="88"/>
      <c r="C435" s="88"/>
      <c r="F435" s="80"/>
      <c r="L435" s="88"/>
    </row>
    <row r="436" spans="2:12">
      <c r="B436" s="88"/>
      <c r="C436" s="88"/>
      <c r="F436" s="80"/>
      <c r="L436" s="88"/>
    </row>
    <row r="437" spans="2:12">
      <c r="B437" s="88"/>
      <c r="C437" s="88"/>
      <c r="F437" s="80"/>
      <c r="L437" s="88"/>
    </row>
    <row r="438" spans="2:12">
      <c r="B438" s="88"/>
      <c r="C438" s="88"/>
      <c r="F438" s="80"/>
      <c r="L438" s="88"/>
    </row>
    <row r="439" spans="2:12">
      <c r="B439" s="88"/>
      <c r="C439" s="88"/>
      <c r="F439" s="80"/>
      <c r="L439" s="88"/>
    </row>
    <row r="440" spans="2:12">
      <c r="B440" s="88"/>
      <c r="C440" s="88"/>
      <c r="F440" s="80"/>
      <c r="L440" s="88"/>
    </row>
    <row r="441" spans="2:12">
      <c r="B441" s="88"/>
      <c r="C441" s="88"/>
      <c r="F441" s="80"/>
      <c r="L441" s="88"/>
    </row>
    <row r="442" spans="2:12">
      <c r="B442" s="88"/>
      <c r="C442" s="88"/>
      <c r="F442" s="80"/>
      <c r="L442" s="88"/>
    </row>
    <row r="443" spans="2:12">
      <c r="B443" s="88"/>
      <c r="C443" s="88"/>
      <c r="F443" s="80"/>
      <c r="L443" s="88"/>
    </row>
    <row r="444" spans="2:12">
      <c r="B444" s="88"/>
      <c r="C444" s="88"/>
      <c r="F444" s="80"/>
      <c r="L444" s="88"/>
    </row>
    <row r="445" spans="2:12">
      <c r="B445" s="88"/>
      <c r="C445" s="88"/>
      <c r="F445" s="80"/>
      <c r="L445" s="88"/>
    </row>
    <row r="446" spans="2:12">
      <c r="B446" s="88"/>
      <c r="C446" s="88"/>
      <c r="F446" s="80"/>
      <c r="L446" s="88"/>
    </row>
    <row r="447" spans="2:12">
      <c r="B447" s="88"/>
      <c r="C447" s="88"/>
      <c r="F447" s="80"/>
      <c r="L447" s="88"/>
    </row>
    <row r="448" spans="2:12">
      <c r="B448" s="88"/>
      <c r="C448" s="88"/>
      <c r="F448" s="80"/>
      <c r="L448" s="88"/>
    </row>
    <row r="449" spans="2:12">
      <c r="B449" s="88"/>
      <c r="C449" s="88"/>
      <c r="F449" s="80"/>
      <c r="L449" s="88"/>
    </row>
    <row r="450" spans="2:12">
      <c r="B450" s="88"/>
      <c r="C450" s="88"/>
      <c r="F450" s="80"/>
      <c r="L450" s="88"/>
    </row>
    <row r="451" spans="2:12">
      <c r="B451" s="88"/>
      <c r="C451" s="88"/>
      <c r="F451" s="80"/>
      <c r="L451" s="88"/>
    </row>
    <row r="452" spans="2:12">
      <c r="B452" s="88"/>
      <c r="C452" s="88"/>
      <c r="F452" s="80"/>
      <c r="L452" s="88"/>
    </row>
    <row r="453" spans="2:12">
      <c r="B453" s="88"/>
      <c r="C453" s="88"/>
      <c r="F453" s="80"/>
      <c r="L453" s="88"/>
    </row>
    <row r="454" spans="2:12">
      <c r="B454" s="88"/>
      <c r="C454" s="88"/>
      <c r="F454" s="80"/>
      <c r="L454" s="88"/>
    </row>
    <row r="455" spans="2:12">
      <c r="B455" s="88"/>
      <c r="C455" s="88"/>
      <c r="F455" s="80"/>
      <c r="L455" s="88"/>
    </row>
    <row r="456" spans="2:12">
      <c r="B456" s="88"/>
      <c r="C456" s="88"/>
      <c r="F456" s="80"/>
      <c r="L456" s="88"/>
    </row>
    <row r="457" spans="2:12">
      <c r="B457" s="88"/>
      <c r="C457" s="88"/>
      <c r="F457" s="80"/>
      <c r="L457" s="88"/>
    </row>
    <row r="458" spans="2:12">
      <c r="B458" s="88"/>
      <c r="C458" s="88"/>
      <c r="F458" s="80"/>
      <c r="L458" s="88"/>
    </row>
    <row r="459" spans="2:12">
      <c r="B459" s="88"/>
      <c r="C459" s="88"/>
      <c r="F459" s="80"/>
      <c r="L459" s="88"/>
    </row>
    <row r="460" spans="2:12">
      <c r="B460" s="88"/>
      <c r="C460" s="88"/>
      <c r="F460" s="80"/>
      <c r="L460" s="88"/>
    </row>
    <row r="461" spans="2:12">
      <c r="B461" s="88"/>
      <c r="C461" s="88"/>
      <c r="F461" s="80"/>
      <c r="L461" s="88"/>
    </row>
    <row r="462" spans="2:12">
      <c r="B462" s="88"/>
      <c r="C462" s="88"/>
      <c r="F462" s="80"/>
      <c r="L462" s="88"/>
    </row>
    <row r="463" spans="2:12">
      <c r="B463" s="88"/>
      <c r="C463" s="88"/>
      <c r="F463" s="80"/>
      <c r="L463" s="88"/>
    </row>
    <row r="464" spans="2:12">
      <c r="B464" s="88"/>
      <c r="C464" s="88"/>
      <c r="F464" s="80"/>
      <c r="L464" s="88"/>
    </row>
    <row r="465" spans="2:12">
      <c r="B465" s="88"/>
      <c r="C465" s="88"/>
      <c r="F465" s="80"/>
      <c r="L465" s="88"/>
    </row>
    <row r="466" spans="2:12">
      <c r="B466" s="88"/>
      <c r="C466" s="88"/>
      <c r="F466" s="80"/>
      <c r="L466" s="88"/>
    </row>
    <row r="467" spans="2:12">
      <c r="B467" s="88"/>
      <c r="C467" s="88"/>
      <c r="F467" s="80"/>
      <c r="L467" s="88"/>
    </row>
    <row r="468" spans="2:12">
      <c r="B468" s="88"/>
      <c r="C468" s="88"/>
      <c r="F468" s="80"/>
      <c r="L468" s="88"/>
    </row>
    <row r="469" spans="2:12">
      <c r="B469" s="88"/>
      <c r="C469" s="88"/>
      <c r="F469" s="80"/>
      <c r="L469" s="88"/>
    </row>
    <row r="470" spans="2:12">
      <c r="B470" s="88"/>
      <c r="C470" s="88"/>
      <c r="F470" s="80"/>
      <c r="L470" s="88"/>
    </row>
    <row r="471" spans="2:12">
      <c r="B471" s="88"/>
      <c r="C471" s="88"/>
      <c r="F471" s="80"/>
      <c r="L471" s="88"/>
    </row>
    <row r="472" spans="2:12">
      <c r="B472" s="88"/>
      <c r="C472" s="88"/>
      <c r="F472" s="80"/>
      <c r="L472" s="88"/>
    </row>
    <row r="473" spans="2:12">
      <c r="B473" s="88"/>
      <c r="C473" s="88"/>
      <c r="F473" s="80"/>
      <c r="L473" s="88"/>
    </row>
    <row r="474" spans="2:12">
      <c r="B474" s="88"/>
      <c r="C474" s="88"/>
      <c r="F474" s="80"/>
      <c r="L474" s="88"/>
    </row>
    <row r="475" spans="2:12">
      <c r="B475" s="88"/>
      <c r="C475" s="88"/>
      <c r="F475" s="80"/>
      <c r="L475" s="88"/>
    </row>
    <row r="476" spans="2:12">
      <c r="B476" s="88"/>
      <c r="C476" s="88"/>
      <c r="F476" s="80"/>
      <c r="L476" s="88"/>
    </row>
    <row r="477" spans="2:12">
      <c r="B477" s="88"/>
      <c r="C477" s="88"/>
      <c r="F477" s="80"/>
      <c r="L477" s="88"/>
    </row>
    <row r="478" spans="2:12">
      <c r="B478" s="88"/>
      <c r="C478" s="88"/>
      <c r="F478" s="80"/>
      <c r="L478" s="88"/>
    </row>
    <row r="479" spans="2:12">
      <c r="B479" s="88"/>
      <c r="C479" s="88"/>
      <c r="F479" s="80"/>
      <c r="L479" s="88"/>
    </row>
    <row r="480" spans="2:12">
      <c r="B480" s="88"/>
      <c r="C480" s="88"/>
      <c r="F480" s="80"/>
      <c r="L480" s="88"/>
    </row>
    <row r="481" spans="2:12">
      <c r="B481" s="88"/>
      <c r="C481" s="88"/>
      <c r="F481" s="80"/>
      <c r="L481" s="88"/>
    </row>
    <row r="482" spans="2:12">
      <c r="B482" s="88"/>
      <c r="C482" s="88"/>
      <c r="F482" s="80"/>
      <c r="L482" s="88"/>
    </row>
    <row r="483" spans="2:12">
      <c r="B483" s="88"/>
      <c r="C483" s="88"/>
      <c r="F483" s="80"/>
      <c r="L483" s="88"/>
    </row>
    <row r="484" spans="2:12">
      <c r="B484" s="88"/>
      <c r="C484" s="88"/>
      <c r="F484" s="80"/>
      <c r="L484" s="88"/>
    </row>
    <row r="485" spans="2:12">
      <c r="B485" s="88"/>
      <c r="C485" s="88"/>
      <c r="F485" s="80"/>
      <c r="L485" s="88"/>
    </row>
    <row r="486" spans="2:12">
      <c r="B486" s="88"/>
      <c r="C486" s="88"/>
      <c r="F486" s="80"/>
      <c r="L486" s="88"/>
    </row>
    <row r="487" spans="2:12">
      <c r="B487" s="88"/>
      <c r="C487" s="88"/>
      <c r="F487" s="80"/>
      <c r="L487" s="88"/>
    </row>
    <row r="488" spans="2:12">
      <c r="B488" s="88"/>
      <c r="C488" s="88"/>
      <c r="F488" s="80"/>
      <c r="L488" s="88"/>
    </row>
    <row r="489" spans="2:12">
      <c r="B489" s="88"/>
      <c r="C489" s="88"/>
      <c r="F489" s="80"/>
      <c r="L489" s="88"/>
    </row>
    <row r="490" spans="2:12">
      <c r="B490" s="88"/>
      <c r="C490" s="88"/>
      <c r="F490" s="80"/>
      <c r="L490" s="88"/>
    </row>
    <row r="491" spans="2:12">
      <c r="B491" s="88"/>
      <c r="C491" s="88"/>
      <c r="F491" s="80"/>
      <c r="L491" s="88"/>
    </row>
    <row r="492" spans="2:12">
      <c r="B492" s="88"/>
      <c r="C492" s="88"/>
      <c r="F492" s="80"/>
      <c r="L492" s="88"/>
    </row>
    <row r="493" spans="2:12">
      <c r="B493" s="88"/>
      <c r="C493" s="88"/>
      <c r="F493" s="80"/>
      <c r="L493" s="88"/>
    </row>
    <row r="494" spans="2:12">
      <c r="B494" s="88"/>
      <c r="C494" s="88"/>
      <c r="F494" s="80"/>
      <c r="L494" s="88"/>
    </row>
    <row r="495" spans="2:12">
      <c r="B495" s="88"/>
      <c r="C495" s="88"/>
      <c r="F495" s="80"/>
      <c r="L495" s="88"/>
    </row>
    <row r="496" spans="2:12">
      <c r="B496" s="88"/>
      <c r="C496" s="88"/>
      <c r="F496" s="80"/>
      <c r="L496" s="88"/>
    </row>
    <row r="497" spans="2:12">
      <c r="B497" s="88"/>
      <c r="C497" s="88"/>
      <c r="F497" s="80"/>
      <c r="L497" s="88"/>
    </row>
    <row r="498" spans="2:12">
      <c r="B498" s="88"/>
      <c r="C498" s="88"/>
      <c r="F498" s="80"/>
      <c r="L498" s="88"/>
    </row>
    <row r="499" spans="2:12">
      <c r="B499" s="88"/>
      <c r="C499" s="88"/>
      <c r="F499" s="80"/>
      <c r="L499" s="88"/>
    </row>
    <row r="500" spans="2:12">
      <c r="B500" s="88"/>
      <c r="C500" s="88"/>
      <c r="F500" s="80"/>
      <c r="L500" s="88"/>
    </row>
    <row r="501" spans="2:12">
      <c r="B501" s="88"/>
      <c r="C501" s="88"/>
      <c r="F501" s="80"/>
      <c r="L501" s="88"/>
    </row>
    <row r="502" spans="2:12">
      <c r="B502" s="88"/>
      <c r="C502" s="88"/>
      <c r="F502" s="80"/>
      <c r="L502" s="88"/>
    </row>
    <row r="503" spans="2:12">
      <c r="B503" s="88"/>
      <c r="C503" s="88"/>
      <c r="F503" s="80"/>
      <c r="L503" s="88"/>
    </row>
    <row r="504" spans="2:12">
      <c r="B504" s="88"/>
      <c r="C504" s="88"/>
      <c r="F504" s="80"/>
      <c r="L504" s="88"/>
    </row>
    <row r="505" spans="2:12">
      <c r="B505" s="88"/>
      <c r="C505" s="88"/>
      <c r="F505" s="80"/>
      <c r="L505" s="88"/>
    </row>
    <row r="506" spans="2:12">
      <c r="B506" s="88"/>
      <c r="C506" s="88"/>
      <c r="F506" s="80"/>
      <c r="L506" s="88"/>
    </row>
    <row r="507" spans="2:12">
      <c r="B507" s="88"/>
      <c r="C507" s="88"/>
      <c r="F507" s="80"/>
      <c r="L507" s="88"/>
    </row>
    <row r="508" spans="2:12">
      <c r="B508" s="88"/>
      <c r="C508" s="88"/>
      <c r="F508" s="80"/>
      <c r="L508" s="88"/>
    </row>
    <row r="509" spans="2:12">
      <c r="B509" s="88"/>
      <c r="C509" s="88"/>
      <c r="F509" s="80"/>
      <c r="L509" s="88"/>
    </row>
    <row r="510" spans="2:12">
      <c r="B510" s="88"/>
      <c r="C510" s="88"/>
      <c r="F510" s="80"/>
      <c r="L510" s="88"/>
    </row>
    <row r="511" spans="2:12">
      <c r="B511" s="88"/>
      <c r="C511" s="88"/>
      <c r="F511" s="80"/>
      <c r="L511" s="88"/>
    </row>
    <row r="512" spans="2:12">
      <c r="B512" s="88"/>
      <c r="C512" s="88"/>
      <c r="F512" s="80"/>
      <c r="L512" s="88"/>
    </row>
    <row r="513" spans="2:12">
      <c r="B513" s="88"/>
      <c r="C513" s="88"/>
      <c r="F513" s="80"/>
      <c r="L513" s="88"/>
    </row>
    <row r="514" spans="2:12">
      <c r="B514" s="88"/>
      <c r="C514" s="88"/>
      <c r="F514" s="80"/>
      <c r="L514" s="88"/>
    </row>
    <row r="515" spans="2:12">
      <c r="B515" s="88"/>
      <c r="C515" s="88"/>
      <c r="F515" s="80"/>
      <c r="L515" s="88"/>
    </row>
    <row r="516" spans="2:12">
      <c r="B516" s="88"/>
      <c r="C516" s="88"/>
      <c r="F516" s="80"/>
      <c r="L516" s="88"/>
    </row>
    <row r="517" spans="2:12">
      <c r="B517" s="88"/>
      <c r="C517" s="88"/>
      <c r="F517" s="80"/>
      <c r="L517" s="88"/>
    </row>
    <row r="518" spans="2:12">
      <c r="B518" s="88"/>
      <c r="C518" s="88"/>
      <c r="F518" s="80"/>
      <c r="L518" s="88"/>
    </row>
    <row r="519" spans="2:12">
      <c r="B519" s="88"/>
      <c r="C519" s="88"/>
      <c r="F519" s="80"/>
      <c r="L519" s="88"/>
    </row>
    <row r="520" spans="2:12">
      <c r="B520" s="88"/>
      <c r="C520" s="88"/>
      <c r="F520" s="80"/>
      <c r="L520" s="88"/>
    </row>
    <row r="521" spans="2:12">
      <c r="B521" s="88"/>
      <c r="C521" s="88"/>
      <c r="F521" s="80"/>
      <c r="L521" s="88"/>
    </row>
    <row r="522" spans="2:12">
      <c r="B522" s="88"/>
      <c r="C522" s="88"/>
      <c r="F522" s="80"/>
      <c r="L522" s="88"/>
    </row>
    <row r="523" spans="2:12">
      <c r="B523" s="88"/>
      <c r="C523" s="88"/>
      <c r="F523" s="80"/>
      <c r="L523" s="88"/>
    </row>
    <row r="524" spans="2:12">
      <c r="B524" s="88"/>
      <c r="C524" s="88"/>
      <c r="F524" s="80"/>
      <c r="L524" s="88"/>
    </row>
    <row r="525" spans="2:12">
      <c r="B525" s="88"/>
      <c r="C525" s="88"/>
      <c r="F525" s="80"/>
      <c r="L525" s="88"/>
    </row>
    <row r="526" spans="2:12">
      <c r="B526" s="88"/>
      <c r="C526" s="88"/>
      <c r="F526" s="80"/>
      <c r="L526" s="88"/>
    </row>
    <row r="527" spans="2:12">
      <c r="B527" s="88"/>
      <c r="C527" s="88"/>
      <c r="F527" s="80"/>
      <c r="L527" s="88"/>
    </row>
    <row r="528" spans="2:12">
      <c r="B528" s="88"/>
      <c r="C528" s="88"/>
      <c r="F528" s="80"/>
      <c r="L528" s="88"/>
    </row>
    <row r="529" spans="2:12">
      <c r="B529" s="88"/>
      <c r="C529" s="88"/>
      <c r="F529" s="80"/>
      <c r="L529" s="88"/>
    </row>
    <row r="530" spans="2:12">
      <c r="B530" s="88"/>
      <c r="C530" s="88"/>
      <c r="F530" s="80"/>
      <c r="L530" s="88"/>
    </row>
    <row r="531" spans="2:12">
      <c r="B531" s="88"/>
      <c r="C531" s="88"/>
      <c r="F531" s="80"/>
      <c r="L531" s="88"/>
    </row>
    <row r="532" spans="2:12">
      <c r="B532" s="88"/>
      <c r="C532" s="88"/>
      <c r="F532" s="80"/>
      <c r="L532" s="88"/>
    </row>
    <row r="533" spans="2:12">
      <c r="B533" s="88"/>
      <c r="C533" s="88"/>
      <c r="F533" s="80"/>
      <c r="L533" s="88"/>
    </row>
    <row r="534" spans="2:12">
      <c r="B534" s="88"/>
      <c r="C534" s="88"/>
      <c r="F534" s="80"/>
      <c r="L534" s="88"/>
    </row>
    <row r="535" spans="2:12">
      <c r="B535" s="88"/>
      <c r="C535" s="88"/>
      <c r="F535" s="80"/>
      <c r="L535" s="88"/>
    </row>
    <row r="536" spans="2:12">
      <c r="B536" s="88"/>
      <c r="C536" s="88"/>
      <c r="F536" s="80"/>
      <c r="L536" s="88"/>
    </row>
    <row r="537" spans="2:12">
      <c r="B537" s="88"/>
      <c r="C537" s="88"/>
      <c r="F537" s="80"/>
      <c r="L537" s="88"/>
    </row>
    <row r="538" spans="2:12">
      <c r="B538" s="88"/>
      <c r="C538" s="88"/>
      <c r="F538" s="80"/>
      <c r="L538" s="88"/>
    </row>
    <row r="539" spans="2:12">
      <c r="B539" s="88"/>
      <c r="C539" s="88"/>
      <c r="F539" s="80"/>
      <c r="L539" s="88"/>
    </row>
    <row r="540" spans="2:12">
      <c r="B540" s="88"/>
      <c r="C540" s="88"/>
      <c r="F540" s="80"/>
      <c r="L540" s="88"/>
    </row>
    <row r="541" spans="2:12">
      <c r="B541" s="88"/>
      <c r="C541" s="88"/>
      <c r="F541" s="80"/>
      <c r="L541" s="88"/>
    </row>
    <row r="542" spans="2:12">
      <c r="B542" s="88"/>
      <c r="C542" s="88"/>
      <c r="F542" s="80"/>
      <c r="L542" s="88"/>
    </row>
    <row r="543" spans="2:12">
      <c r="B543" s="88"/>
      <c r="C543" s="88"/>
      <c r="F543" s="80"/>
      <c r="L543" s="88"/>
    </row>
    <row r="544" spans="2:12">
      <c r="B544" s="88"/>
      <c r="C544" s="88"/>
      <c r="F544" s="80"/>
      <c r="L544" s="88"/>
    </row>
    <row r="545" spans="2:12">
      <c r="B545" s="88"/>
      <c r="C545" s="88"/>
      <c r="F545" s="80"/>
      <c r="L545" s="88"/>
    </row>
    <row r="546" spans="2:12">
      <c r="B546" s="88"/>
      <c r="C546" s="88"/>
      <c r="F546" s="80"/>
      <c r="L546" s="88"/>
    </row>
    <row r="547" spans="2:12">
      <c r="B547" s="88"/>
      <c r="C547" s="88"/>
      <c r="F547" s="80"/>
      <c r="L547" s="88"/>
    </row>
    <row r="548" spans="2:12">
      <c r="B548" s="88"/>
      <c r="C548" s="88"/>
      <c r="F548" s="80"/>
      <c r="L548" s="88"/>
    </row>
    <row r="549" spans="2:12">
      <c r="B549" s="88"/>
      <c r="C549" s="88"/>
      <c r="F549" s="80"/>
      <c r="L549" s="88"/>
    </row>
    <row r="550" spans="2:12">
      <c r="B550" s="88"/>
      <c r="C550" s="88"/>
      <c r="F550" s="80"/>
      <c r="L550" s="88"/>
    </row>
    <row r="551" spans="2:12">
      <c r="B551" s="88"/>
      <c r="C551" s="88"/>
      <c r="F551" s="80"/>
      <c r="L551" s="88"/>
    </row>
    <row r="552" spans="2:12">
      <c r="B552" s="88"/>
      <c r="C552" s="88"/>
      <c r="F552" s="80"/>
      <c r="L552" s="88"/>
    </row>
    <row r="553" spans="2:12">
      <c r="B553" s="88"/>
      <c r="C553" s="88"/>
      <c r="F553" s="80"/>
      <c r="L553" s="88"/>
    </row>
    <row r="554" spans="2:12">
      <c r="B554" s="88"/>
      <c r="C554" s="88"/>
      <c r="F554" s="80"/>
      <c r="L554" s="88"/>
    </row>
    <row r="555" spans="2:12">
      <c r="B555" s="88"/>
      <c r="C555" s="88"/>
      <c r="F555" s="80"/>
      <c r="L555" s="88"/>
    </row>
    <row r="556" spans="2:12">
      <c r="B556" s="88"/>
      <c r="C556" s="88"/>
      <c r="F556" s="80"/>
      <c r="L556" s="88"/>
    </row>
    <row r="557" spans="2:12">
      <c r="B557" s="88"/>
      <c r="C557" s="88"/>
      <c r="F557" s="80"/>
      <c r="L557" s="88"/>
    </row>
    <row r="558" spans="2:12">
      <c r="B558" s="88"/>
      <c r="C558" s="88"/>
      <c r="F558" s="80"/>
      <c r="L558" s="88"/>
    </row>
    <row r="559" spans="2:12">
      <c r="B559" s="88"/>
      <c r="C559" s="88"/>
      <c r="F559" s="80"/>
      <c r="L559" s="88"/>
    </row>
    <row r="560" spans="2:12">
      <c r="B560" s="88"/>
      <c r="C560" s="88"/>
      <c r="F560" s="80"/>
      <c r="L560" s="88"/>
    </row>
    <row r="561" spans="2:12">
      <c r="B561" s="88"/>
      <c r="C561" s="88"/>
      <c r="F561" s="80"/>
      <c r="L561" s="88"/>
    </row>
    <row r="562" spans="2:12">
      <c r="B562" s="88"/>
      <c r="C562" s="88"/>
      <c r="F562" s="80"/>
      <c r="L562" s="88"/>
    </row>
    <row r="563" spans="2:12">
      <c r="B563" s="88"/>
      <c r="C563" s="88"/>
      <c r="F563" s="80"/>
      <c r="L563" s="88"/>
    </row>
    <row r="564" spans="2:12">
      <c r="B564" s="88"/>
      <c r="C564" s="88"/>
      <c r="F564" s="80"/>
      <c r="L564" s="88"/>
    </row>
    <row r="565" spans="2:12">
      <c r="B565" s="88"/>
      <c r="C565" s="88"/>
      <c r="F565" s="80"/>
      <c r="L565" s="88"/>
    </row>
    <row r="566" spans="2:12">
      <c r="B566" s="88"/>
      <c r="C566" s="88"/>
      <c r="F566" s="80"/>
      <c r="L566" s="88"/>
    </row>
    <row r="567" spans="2:12">
      <c r="B567" s="88"/>
      <c r="C567" s="88"/>
      <c r="F567" s="80"/>
      <c r="L567" s="88"/>
    </row>
    <row r="568" spans="2:12">
      <c r="B568" s="88"/>
      <c r="C568" s="88"/>
      <c r="F568" s="80"/>
      <c r="L568" s="88"/>
    </row>
    <row r="569" spans="2:12">
      <c r="B569" s="88"/>
      <c r="C569" s="88"/>
      <c r="F569" s="80"/>
      <c r="L569" s="88"/>
    </row>
    <row r="570" spans="2:12">
      <c r="B570" s="88"/>
      <c r="C570" s="88"/>
      <c r="F570" s="80"/>
      <c r="L570" s="88"/>
    </row>
    <row r="571" spans="2:12">
      <c r="B571" s="88"/>
      <c r="C571" s="88"/>
      <c r="F571" s="80"/>
      <c r="L571" s="88"/>
    </row>
    <row r="572" spans="2:12">
      <c r="B572" s="88"/>
      <c r="C572" s="88"/>
      <c r="F572" s="80"/>
      <c r="L572" s="88"/>
    </row>
    <row r="573" spans="2:12">
      <c r="B573" s="88"/>
      <c r="C573" s="88"/>
      <c r="F573" s="80"/>
      <c r="L573" s="88"/>
    </row>
    <row r="574" spans="2:12">
      <c r="B574" s="88"/>
      <c r="C574" s="88"/>
      <c r="F574" s="80"/>
      <c r="L574" s="88"/>
    </row>
    <row r="575" spans="2:12">
      <c r="B575" s="88"/>
      <c r="C575" s="88"/>
      <c r="F575" s="80"/>
      <c r="L575" s="88"/>
    </row>
    <row r="576" spans="2:12">
      <c r="B576" s="88"/>
      <c r="C576" s="88"/>
      <c r="F576" s="80"/>
      <c r="L576" s="88"/>
    </row>
    <row r="577" spans="2:12">
      <c r="B577" s="88"/>
      <c r="C577" s="88"/>
      <c r="F577" s="80"/>
      <c r="L577" s="88"/>
    </row>
    <row r="578" spans="2:12">
      <c r="B578" s="88"/>
      <c r="C578" s="88"/>
      <c r="F578" s="80"/>
      <c r="L578" s="88"/>
    </row>
    <row r="579" spans="2:12">
      <c r="B579" s="88"/>
      <c r="C579" s="88"/>
      <c r="F579" s="80"/>
      <c r="L579" s="88"/>
    </row>
    <row r="580" spans="2:12">
      <c r="B580" s="88"/>
      <c r="C580" s="88"/>
      <c r="F580" s="80"/>
      <c r="L580" s="88"/>
    </row>
    <row r="581" spans="2:12">
      <c r="B581" s="88"/>
      <c r="C581" s="88"/>
      <c r="F581" s="80"/>
      <c r="L581" s="88"/>
    </row>
    <row r="582" spans="2:12">
      <c r="B582" s="88"/>
      <c r="C582" s="88"/>
      <c r="F582" s="80"/>
      <c r="L582" s="88"/>
    </row>
    <row r="583" spans="2:12">
      <c r="B583" s="88"/>
      <c r="C583" s="88"/>
      <c r="F583" s="80"/>
      <c r="L583" s="88"/>
    </row>
    <row r="584" spans="2:12">
      <c r="B584" s="88"/>
      <c r="C584" s="88"/>
      <c r="F584" s="80"/>
      <c r="L584" s="88"/>
    </row>
    <row r="585" spans="2:12">
      <c r="B585" s="88"/>
      <c r="C585" s="88"/>
      <c r="F585" s="80"/>
      <c r="L585" s="88"/>
    </row>
    <row r="586" spans="2:12">
      <c r="B586" s="88"/>
      <c r="C586" s="88"/>
      <c r="F586" s="80"/>
      <c r="L586" s="88"/>
    </row>
    <row r="587" spans="2:12">
      <c r="B587" s="88"/>
      <c r="C587" s="88"/>
      <c r="F587" s="80"/>
      <c r="L587" s="88"/>
    </row>
    <row r="588" spans="2:12">
      <c r="B588" s="88"/>
      <c r="C588" s="88"/>
      <c r="F588" s="80"/>
      <c r="L588" s="88"/>
    </row>
    <row r="589" spans="2:12">
      <c r="B589" s="88"/>
      <c r="C589" s="88"/>
      <c r="F589" s="80"/>
      <c r="L589" s="88"/>
    </row>
    <row r="590" spans="2:12">
      <c r="B590" s="88"/>
      <c r="C590" s="88"/>
      <c r="F590" s="80"/>
      <c r="L590" s="88"/>
    </row>
    <row r="591" spans="2:12">
      <c r="B591" s="88"/>
      <c r="C591" s="88"/>
      <c r="F591" s="80"/>
      <c r="L591" s="88"/>
    </row>
    <row r="592" spans="2:12">
      <c r="B592" s="88"/>
      <c r="C592" s="88"/>
      <c r="F592" s="80"/>
      <c r="L592" s="88"/>
    </row>
    <row r="593" spans="2:12">
      <c r="B593" s="88"/>
      <c r="C593" s="88"/>
      <c r="F593" s="80"/>
      <c r="L593" s="88"/>
    </row>
    <row r="594" spans="2:12">
      <c r="B594" s="88"/>
      <c r="C594" s="88"/>
      <c r="F594" s="80"/>
      <c r="L594" s="88"/>
    </row>
    <row r="595" spans="2:12">
      <c r="B595" s="88"/>
      <c r="C595" s="88"/>
      <c r="F595" s="80"/>
      <c r="L595" s="88"/>
    </row>
    <row r="596" spans="2:12">
      <c r="B596" s="88"/>
      <c r="C596" s="88"/>
      <c r="F596" s="80"/>
      <c r="L596" s="88"/>
    </row>
    <row r="597" spans="2:12">
      <c r="B597" s="88"/>
      <c r="C597" s="88"/>
      <c r="F597" s="80"/>
      <c r="L597" s="88"/>
    </row>
    <row r="598" spans="2:12">
      <c r="B598" s="88"/>
      <c r="C598" s="88"/>
      <c r="F598" s="80"/>
      <c r="L598" s="88"/>
    </row>
    <row r="599" spans="2:12">
      <c r="B599" s="88"/>
      <c r="C599" s="88"/>
      <c r="F599" s="80"/>
      <c r="L599" s="88"/>
    </row>
    <row r="600" spans="2:12">
      <c r="B600" s="88"/>
      <c r="C600" s="88"/>
      <c r="F600" s="80"/>
      <c r="L600" s="88"/>
    </row>
    <row r="601" spans="2:12">
      <c r="B601" s="88"/>
      <c r="C601" s="88"/>
      <c r="F601" s="80"/>
      <c r="L601" s="88"/>
    </row>
    <row r="602" spans="2:12">
      <c r="B602" s="88"/>
      <c r="C602" s="88"/>
      <c r="F602" s="80"/>
      <c r="L602" s="88"/>
    </row>
    <row r="603" spans="2:12">
      <c r="B603" s="88"/>
      <c r="C603" s="88"/>
      <c r="F603" s="80"/>
      <c r="L603" s="88"/>
    </row>
    <row r="604" spans="2:12">
      <c r="B604" s="88"/>
      <c r="C604" s="88"/>
      <c r="F604" s="80"/>
      <c r="L604" s="88"/>
    </row>
    <row r="605" spans="2:12">
      <c r="B605" s="88"/>
      <c r="C605" s="88"/>
      <c r="F605" s="80"/>
      <c r="L605" s="88"/>
    </row>
    <row r="606" spans="2:12">
      <c r="B606" s="88"/>
      <c r="C606" s="88"/>
      <c r="F606" s="80"/>
      <c r="L606" s="88"/>
    </row>
    <row r="607" spans="2:12">
      <c r="B607" s="88"/>
      <c r="C607" s="88"/>
      <c r="F607" s="80"/>
      <c r="L607" s="88"/>
    </row>
    <row r="608" spans="2:12">
      <c r="B608" s="88"/>
      <c r="C608" s="88"/>
      <c r="F608" s="80"/>
      <c r="L608" s="88"/>
    </row>
    <row r="609" spans="2:12">
      <c r="B609" s="88"/>
      <c r="C609" s="88"/>
      <c r="F609" s="80"/>
      <c r="L609" s="88"/>
    </row>
    <row r="610" spans="2:12">
      <c r="B610" s="88"/>
      <c r="C610" s="88"/>
      <c r="F610" s="80"/>
      <c r="L610" s="88"/>
    </row>
    <row r="611" spans="2:12">
      <c r="B611" s="88"/>
      <c r="C611" s="88"/>
      <c r="F611" s="80"/>
      <c r="L611" s="88"/>
    </row>
    <row r="612" spans="2:12">
      <c r="B612" s="88"/>
      <c r="C612" s="88"/>
      <c r="F612" s="80"/>
      <c r="L612" s="88"/>
    </row>
    <row r="613" spans="2:12">
      <c r="B613" s="88"/>
      <c r="C613" s="88"/>
      <c r="F613" s="80"/>
      <c r="L613" s="88"/>
    </row>
    <row r="614" spans="2:12">
      <c r="B614" s="88"/>
      <c r="C614" s="88"/>
      <c r="F614" s="80"/>
      <c r="L614" s="88"/>
    </row>
    <row r="615" spans="2:12">
      <c r="B615" s="88"/>
      <c r="C615" s="88"/>
      <c r="F615" s="80"/>
      <c r="L615" s="88"/>
    </row>
    <row r="616" spans="2:12">
      <c r="B616" s="88"/>
      <c r="C616" s="88"/>
      <c r="F616" s="80"/>
      <c r="L616" s="88"/>
    </row>
    <row r="617" spans="2:12">
      <c r="B617" s="88"/>
      <c r="C617" s="88"/>
      <c r="F617" s="80"/>
      <c r="L617" s="88"/>
    </row>
    <row r="618" spans="2:12">
      <c r="B618" s="88"/>
      <c r="C618" s="88"/>
      <c r="F618" s="80"/>
      <c r="L618" s="88"/>
    </row>
    <row r="619" spans="2:12">
      <c r="B619" s="88"/>
      <c r="C619" s="88"/>
      <c r="F619" s="80"/>
      <c r="L619" s="88"/>
    </row>
    <row r="620" spans="2:12">
      <c r="B620" s="88"/>
      <c r="C620" s="88"/>
      <c r="F620" s="80"/>
      <c r="L620" s="88"/>
    </row>
    <row r="621" spans="2:12">
      <c r="B621" s="88"/>
      <c r="C621" s="88"/>
      <c r="F621" s="80"/>
      <c r="L621" s="88"/>
    </row>
    <row r="622" spans="2:12">
      <c r="B622" s="88"/>
      <c r="C622" s="88"/>
      <c r="F622" s="80"/>
      <c r="L622" s="88"/>
    </row>
    <row r="623" spans="2:12">
      <c r="B623" s="88"/>
      <c r="C623" s="88"/>
      <c r="F623" s="80"/>
      <c r="L623" s="88"/>
    </row>
    <row r="624" spans="2:12">
      <c r="B624" s="88"/>
      <c r="C624" s="88"/>
      <c r="F624" s="80"/>
      <c r="L624" s="88"/>
    </row>
    <row r="625" spans="2:12">
      <c r="B625" s="88"/>
      <c r="C625" s="88"/>
      <c r="F625" s="80"/>
      <c r="L625" s="88"/>
    </row>
    <row r="626" spans="2:12">
      <c r="B626" s="88"/>
      <c r="C626" s="88"/>
      <c r="F626" s="80"/>
      <c r="L626" s="88"/>
    </row>
    <row r="627" spans="2:12">
      <c r="B627" s="88"/>
      <c r="C627" s="88"/>
      <c r="F627" s="80"/>
      <c r="L627" s="88"/>
    </row>
    <row r="628" spans="2:12">
      <c r="B628" s="88"/>
      <c r="C628" s="88"/>
      <c r="F628" s="80"/>
      <c r="L628" s="88"/>
    </row>
    <row r="629" spans="2:12">
      <c r="B629" s="88"/>
      <c r="C629" s="88"/>
      <c r="F629" s="80"/>
      <c r="L629" s="88"/>
    </row>
    <row r="630" spans="2:12">
      <c r="B630" s="88"/>
      <c r="C630" s="88"/>
      <c r="F630" s="80"/>
      <c r="L630" s="88"/>
    </row>
    <row r="631" spans="2:12">
      <c r="B631" s="88"/>
      <c r="C631" s="88"/>
      <c r="F631" s="80"/>
      <c r="L631" s="88"/>
    </row>
    <row r="632" spans="2:12">
      <c r="B632" s="88"/>
      <c r="C632" s="88"/>
      <c r="F632" s="80"/>
      <c r="L632" s="88"/>
    </row>
    <row r="633" spans="2:12">
      <c r="B633" s="88"/>
      <c r="C633" s="88"/>
      <c r="F633" s="80"/>
      <c r="L633" s="88"/>
    </row>
    <row r="634" spans="2:12">
      <c r="B634" s="88"/>
      <c r="C634" s="88"/>
      <c r="F634" s="80"/>
      <c r="L634" s="88"/>
    </row>
    <row r="635" spans="2:12">
      <c r="B635" s="88"/>
      <c r="C635" s="88"/>
      <c r="F635" s="80"/>
      <c r="L635" s="88"/>
    </row>
    <row r="636" spans="2:12">
      <c r="B636" s="88"/>
      <c r="C636" s="88"/>
      <c r="F636" s="80"/>
      <c r="L636" s="88"/>
    </row>
    <row r="637" spans="2:12">
      <c r="B637" s="88"/>
      <c r="C637" s="88"/>
      <c r="F637" s="80"/>
      <c r="L637" s="88"/>
    </row>
    <row r="638" spans="2:12">
      <c r="B638" s="88"/>
      <c r="C638" s="88"/>
      <c r="F638" s="80"/>
      <c r="L638" s="88"/>
    </row>
    <row r="639" spans="2:12">
      <c r="B639" s="88"/>
      <c r="C639" s="88"/>
      <c r="F639" s="80"/>
      <c r="L639" s="88"/>
    </row>
    <row r="640" spans="2:12">
      <c r="B640" s="88"/>
      <c r="C640" s="88"/>
      <c r="F640" s="80"/>
      <c r="L640" s="88"/>
    </row>
    <row r="641" spans="2:12">
      <c r="B641" s="88"/>
      <c r="C641" s="88"/>
      <c r="F641" s="80"/>
      <c r="L641" s="88"/>
    </row>
    <row r="642" spans="2:12">
      <c r="B642" s="88"/>
      <c r="C642" s="88"/>
      <c r="F642" s="80"/>
      <c r="L642" s="88"/>
    </row>
    <row r="643" spans="2:12">
      <c r="B643" s="88"/>
      <c r="C643" s="88"/>
      <c r="F643" s="80"/>
      <c r="L643" s="88"/>
    </row>
    <row r="644" spans="2:12">
      <c r="B644" s="88"/>
      <c r="C644" s="88"/>
      <c r="F644" s="80"/>
      <c r="L644" s="88"/>
    </row>
    <row r="645" spans="2:12">
      <c r="B645" s="88"/>
      <c r="C645" s="88"/>
      <c r="F645" s="80"/>
      <c r="L645" s="88"/>
    </row>
    <row r="646" spans="2:12">
      <c r="B646" s="88"/>
      <c r="C646" s="88"/>
      <c r="F646" s="80"/>
      <c r="L646" s="88"/>
    </row>
    <row r="647" spans="2:12">
      <c r="B647" s="88"/>
      <c r="C647" s="88"/>
      <c r="F647" s="80"/>
      <c r="L647" s="88"/>
    </row>
    <row r="648" spans="2:12">
      <c r="B648" s="88"/>
      <c r="C648" s="88"/>
      <c r="F648" s="80"/>
      <c r="L648" s="88"/>
    </row>
    <row r="649" spans="2:12">
      <c r="B649" s="88"/>
      <c r="C649" s="88"/>
      <c r="F649" s="80"/>
      <c r="L649" s="88"/>
    </row>
    <row r="650" spans="2:12">
      <c r="B650" s="88"/>
      <c r="C650" s="88"/>
      <c r="F650" s="80"/>
      <c r="L650" s="88"/>
    </row>
    <row r="651" spans="2:12">
      <c r="B651" s="88"/>
      <c r="C651" s="88"/>
      <c r="F651" s="80"/>
      <c r="L651" s="88"/>
    </row>
    <row r="652" spans="2:12">
      <c r="B652" s="88"/>
      <c r="C652" s="88"/>
      <c r="F652" s="80"/>
      <c r="L652" s="88"/>
    </row>
    <row r="653" spans="2:12">
      <c r="B653" s="88"/>
      <c r="C653" s="88"/>
      <c r="F653" s="80"/>
      <c r="L653" s="88"/>
    </row>
    <row r="654" spans="2:12">
      <c r="B654" s="88"/>
      <c r="C654" s="88"/>
      <c r="F654" s="80"/>
      <c r="L654" s="88"/>
    </row>
    <row r="655" spans="2:12">
      <c r="B655" s="88"/>
      <c r="C655" s="88"/>
      <c r="F655" s="80"/>
      <c r="L655" s="88"/>
    </row>
    <row r="656" spans="2:12">
      <c r="B656" s="88"/>
      <c r="C656" s="88"/>
      <c r="F656" s="80"/>
      <c r="L656" s="88"/>
    </row>
    <row r="657" spans="2:12">
      <c r="B657" s="88"/>
      <c r="C657" s="88"/>
      <c r="F657" s="80"/>
      <c r="L657" s="88"/>
    </row>
    <row r="658" spans="2:12">
      <c r="B658" s="88"/>
      <c r="C658" s="88"/>
      <c r="F658" s="80"/>
      <c r="L658" s="88"/>
    </row>
    <row r="659" spans="2:12">
      <c r="B659" s="88"/>
      <c r="C659" s="88"/>
      <c r="F659" s="80"/>
      <c r="L659" s="88"/>
    </row>
    <row r="660" spans="2:12">
      <c r="B660" s="88"/>
      <c r="C660" s="88"/>
      <c r="F660" s="80"/>
      <c r="L660" s="88"/>
    </row>
    <row r="661" spans="2:12">
      <c r="B661" s="88"/>
      <c r="C661" s="88"/>
      <c r="F661" s="80"/>
      <c r="L661" s="88"/>
    </row>
    <row r="662" spans="2:12">
      <c r="B662" s="88"/>
      <c r="C662" s="88"/>
      <c r="F662" s="80"/>
      <c r="L662" s="88"/>
    </row>
    <row r="663" spans="2:12">
      <c r="B663" s="88"/>
      <c r="C663" s="88"/>
      <c r="F663" s="80"/>
      <c r="L663" s="88"/>
    </row>
    <row r="664" spans="2:12">
      <c r="B664" s="88"/>
      <c r="C664" s="88"/>
      <c r="F664" s="80"/>
      <c r="L664" s="88"/>
    </row>
    <row r="665" spans="2:12">
      <c r="B665" s="88"/>
      <c r="C665" s="88"/>
      <c r="F665" s="80"/>
      <c r="L665" s="88"/>
    </row>
    <row r="666" spans="2:12">
      <c r="B666" s="88"/>
      <c r="C666" s="88"/>
      <c r="F666" s="80"/>
      <c r="L666" s="88"/>
    </row>
    <row r="667" spans="2:12">
      <c r="B667" s="88"/>
      <c r="C667" s="88"/>
      <c r="F667" s="80"/>
      <c r="L667" s="88"/>
    </row>
    <row r="668" spans="2:12">
      <c r="B668" s="88"/>
      <c r="C668" s="88"/>
      <c r="F668" s="80"/>
      <c r="L668" s="88"/>
    </row>
    <row r="669" spans="2:12">
      <c r="B669" s="88"/>
      <c r="C669" s="88"/>
      <c r="F669" s="80"/>
      <c r="L669" s="88"/>
    </row>
    <row r="670" spans="2:12">
      <c r="B670" s="88"/>
      <c r="C670" s="88"/>
      <c r="F670" s="80"/>
      <c r="L670" s="88"/>
    </row>
    <row r="671" spans="2:12">
      <c r="B671" s="88"/>
      <c r="C671" s="88"/>
      <c r="F671" s="80"/>
      <c r="L671" s="88"/>
    </row>
    <row r="672" spans="2:12">
      <c r="B672" s="88"/>
      <c r="C672" s="88"/>
      <c r="F672" s="80"/>
      <c r="L672" s="88"/>
    </row>
    <row r="673" spans="2:12">
      <c r="B673" s="88"/>
      <c r="C673" s="88"/>
      <c r="F673" s="80"/>
      <c r="L673" s="88"/>
    </row>
    <row r="674" spans="2:12">
      <c r="B674" s="88"/>
      <c r="C674" s="88"/>
      <c r="F674" s="80"/>
      <c r="L674" s="88"/>
    </row>
    <row r="675" spans="2:12">
      <c r="B675" s="88"/>
      <c r="C675" s="88"/>
      <c r="F675" s="80"/>
      <c r="L675" s="88"/>
    </row>
    <row r="676" spans="2:12">
      <c r="B676" s="88"/>
      <c r="C676" s="88"/>
      <c r="F676" s="80"/>
      <c r="L676" s="88"/>
    </row>
    <row r="677" spans="2:12">
      <c r="B677" s="88"/>
      <c r="C677" s="88"/>
      <c r="F677" s="80"/>
      <c r="L677" s="88"/>
    </row>
    <row r="678" spans="2:12">
      <c r="B678" s="88"/>
      <c r="C678" s="88"/>
      <c r="F678" s="80"/>
      <c r="L678" s="88"/>
    </row>
    <row r="679" spans="2:12">
      <c r="B679" s="88"/>
      <c r="C679" s="88"/>
      <c r="F679" s="80"/>
      <c r="L679" s="88"/>
    </row>
    <row r="680" spans="2:12">
      <c r="B680" s="88"/>
      <c r="C680" s="88"/>
      <c r="F680" s="80"/>
      <c r="L680" s="88"/>
    </row>
    <row r="681" spans="2:12">
      <c r="B681" s="88"/>
      <c r="C681" s="88"/>
      <c r="F681" s="80"/>
      <c r="L681" s="88"/>
    </row>
    <row r="682" spans="2:12">
      <c r="B682" s="88"/>
      <c r="C682" s="88"/>
      <c r="F682" s="80"/>
      <c r="L682" s="88"/>
    </row>
    <row r="683" spans="2:12">
      <c r="B683" s="88"/>
      <c r="C683" s="88"/>
      <c r="F683" s="80"/>
      <c r="L683" s="88"/>
    </row>
    <row r="684" spans="2:12">
      <c r="B684" s="88"/>
      <c r="C684" s="88"/>
      <c r="F684" s="80"/>
      <c r="L684" s="88"/>
    </row>
    <row r="685" spans="2:12">
      <c r="B685" s="88"/>
      <c r="C685" s="88"/>
      <c r="F685" s="80"/>
      <c r="L685" s="88"/>
    </row>
    <row r="686" spans="2:12">
      <c r="B686" s="88"/>
      <c r="C686" s="88"/>
      <c r="F686" s="80"/>
      <c r="L686" s="88"/>
    </row>
    <row r="687" spans="2:12">
      <c r="B687" s="88"/>
      <c r="C687" s="88"/>
      <c r="F687" s="80"/>
      <c r="L687" s="88"/>
    </row>
    <row r="688" spans="2:12">
      <c r="B688" s="88"/>
      <c r="C688" s="88"/>
      <c r="F688" s="80"/>
      <c r="L688" s="88"/>
    </row>
    <row r="689" spans="2:12">
      <c r="B689" s="88"/>
      <c r="C689" s="88"/>
      <c r="F689" s="80"/>
      <c r="L689" s="88"/>
    </row>
    <row r="690" spans="2:12">
      <c r="B690" s="88"/>
      <c r="C690" s="88"/>
      <c r="F690" s="80"/>
      <c r="L690" s="88"/>
    </row>
    <row r="691" spans="2:12">
      <c r="B691" s="88"/>
      <c r="C691" s="88"/>
      <c r="F691" s="80"/>
      <c r="L691" s="88"/>
    </row>
    <row r="692" spans="2:12">
      <c r="B692" s="88"/>
      <c r="C692" s="88"/>
      <c r="F692" s="80"/>
      <c r="L692" s="88"/>
    </row>
    <row r="693" spans="2:12">
      <c r="B693" s="88"/>
      <c r="C693" s="88"/>
      <c r="F693" s="80"/>
      <c r="L693" s="88"/>
    </row>
    <row r="694" spans="2:12">
      <c r="B694" s="88"/>
      <c r="C694" s="88"/>
      <c r="F694" s="80"/>
      <c r="L694" s="88"/>
    </row>
    <row r="695" spans="2:12">
      <c r="B695" s="88"/>
      <c r="C695" s="88"/>
      <c r="F695" s="80"/>
      <c r="L695" s="88"/>
    </row>
    <row r="696" spans="2:12">
      <c r="B696" s="88"/>
      <c r="C696" s="88"/>
      <c r="F696" s="80"/>
      <c r="L696" s="88"/>
    </row>
    <row r="697" spans="2:12">
      <c r="B697" s="88"/>
      <c r="C697" s="88"/>
      <c r="F697" s="80"/>
      <c r="L697" s="88"/>
    </row>
    <row r="698" spans="2:12">
      <c r="B698" s="88"/>
      <c r="C698" s="88"/>
      <c r="F698" s="80"/>
      <c r="L698" s="88"/>
    </row>
    <row r="699" spans="2:12">
      <c r="B699" s="88"/>
      <c r="C699" s="88"/>
      <c r="F699" s="80"/>
      <c r="L699" s="88"/>
    </row>
    <row r="700" spans="2:12">
      <c r="B700" s="88"/>
      <c r="C700" s="88"/>
      <c r="F700" s="80"/>
      <c r="L700" s="88"/>
    </row>
    <row r="701" spans="2:12">
      <c r="B701" s="88"/>
      <c r="C701" s="88"/>
      <c r="F701" s="80"/>
      <c r="L701" s="88"/>
    </row>
    <row r="702" spans="2:12">
      <c r="B702" s="88"/>
      <c r="C702" s="88"/>
      <c r="F702" s="80"/>
      <c r="L702" s="88"/>
    </row>
    <row r="703" spans="2:12">
      <c r="B703" s="88"/>
      <c r="C703" s="88"/>
      <c r="F703" s="80"/>
      <c r="L703" s="88"/>
    </row>
    <row r="704" spans="2:12">
      <c r="B704" s="88"/>
      <c r="C704" s="88"/>
      <c r="F704" s="80"/>
      <c r="L704" s="88"/>
    </row>
    <row r="705" spans="2:12">
      <c r="B705" s="88"/>
      <c r="C705" s="88"/>
      <c r="F705" s="80"/>
      <c r="L705" s="88"/>
    </row>
    <row r="706" spans="2:12">
      <c r="B706" s="88"/>
      <c r="C706" s="88"/>
      <c r="F706" s="80"/>
      <c r="L706" s="88"/>
    </row>
    <row r="707" spans="2:12">
      <c r="B707" s="88"/>
      <c r="C707" s="88"/>
      <c r="F707" s="80"/>
      <c r="L707" s="88"/>
    </row>
    <row r="708" spans="2:12">
      <c r="B708" s="88"/>
      <c r="C708" s="88"/>
      <c r="F708" s="80"/>
      <c r="L708" s="88"/>
    </row>
    <row r="709" spans="2:12">
      <c r="B709" s="88"/>
      <c r="C709" s="88"/>
      <c r="F709" s="80"/>
      <c r="L709" s="88"/>
    </row>
    <row r="710" spans="2:12">
      <c r="B710" s="88"/>
      <c r="C710" s="88"/>
      <c r="F710" s="80"/>
      <c r="L710" s="88"/>
    </row>
    <row r="711" spans="2:12">
      <c r="B711" s="88"/>
      <c r="C711" s="88"/>
      <c r="F711" s="80"/>
      <c r="L711" s="88"/>
    </row>
    <row r="712" spans="2:12">
      <c r="B712" s="88"/>
      <c r="C712" s="88"/>
      <c r="F712" s="80"/>
      <c r="L712" s="88"/>
    </row>
    <row r="713" spans="2:12">
      <c r="B713" s="88"/>
      <c r="C713" s="88"/>
      <c r="F713" s="80"/>
      <c r="L713" s="88"/>
    </row>
    <row r="714" spans="2:12">
      <c r="B714" s="88"/>
      <c r="C714" s="88"/>
      <c r="F714" s="80"/>
      <c r="L714" s="88"/>
    </row>
    <row r="715" spans="2:12">
      <c r="B715" s="88"/>
      <c r="C715" s="88"/>
      <c r="F715" s="80"/>
      <c r="L715" s="88"/>
    </row>
    <row r="716" spans="2:12">
      <c r="B716" s="88"/>
      <c r="C716" s="88"/>
      <c r="F716" s="80"/>
      <c r="L716" s="88"/>
    </row>
    <row r="717" spans="2:12">
      <c r="B717" s="88"/>
      <c r="C717" s="88"/>
      <c r="F717" s="80"/>
      <c r="L717" s="88"/>
    </row>
    <row r="718" spans="2:12">
      <c r="B718" s="88"/>
      <c r="C718" s="88"/>
      <c r="F718" s="80"/>
      <c r="L718" s="88"/>
    </row>
    <row r="719" spans="2:12">
      <c r="B719" s="88"/>
      <c r="C719" s="88"/>
      <c r="F719" s="80"/>
      <c r="L719" s="88"/>
    </row>
    <row r="720" spans="2:12">
      <c r="B720" s="88"/>
      <c r="C720" s="88"/>
      <c r="F720" s="80"/>
      <c r="L720" s="88"/>
    </row>
    <row r="721" spans="2:12">
      <c r="B721" s="88"/>
      <c r="C721" s="88"/>
      <c r="F721" s="80"/>
      <c r="L721" s="88"/>
    </row>
    <row r="722" spans="2:12">
      <c r="B722" s="88"/>
      <c r="C722" s="88"/>
      <c r="F722" s="80"/>
      <c r="L722" s="88"/>
    </row>
    <row r="723" spans="2:12">
      <c r="B723" s="88"/>
      <c r="C723" s="88"/>
      <c r="F723" s="80"/>
      <c r="L723" s="88"/>
    </row>
    <row r="724" spans="2:12">
      <c r="B724" s="88"/>
      <c r="C724" s="88"/>
      <c r="F724" s="80"/>
      <c r="L724" s="88"/>
    </row>
    <row r="725" spans="2:12">
      <c r="B725" s="88"/>
      <c r="C725" s="88"/>
      <c r="F725" s="80"/>
      <c r="L725" s="88"/>
    </row>
    <row r="726" spans="2:12">
      <c r="B726" s="88"/>
      <c r="C726" s="88"/>
      <c r="F726" s="80"/>
      <c r="L726" s="88"/>
    </row>
    <row r="727" spans="2:12">
      <c r="B727" s="88"/>
      <c r="C727" s="88"/>
      <c r="F727" s="80"/>
      <c r="L727" s="88"/>
    </row>
    <row r="728" spans="2:12">
      <c r="B728" s="88"/>
      <c r="C728" s="88"/>
      <c r="F728" s="80"/>
      <c r="L728" s="88"/>
    </row>
    <row r="729" spans="2:12">
      <c r="B729" s="88"/>
      <c r="C729" s="88"/>
      <c r="F729" s="80"/>
      <c r="L729" s="88"/>
    </row>
    <row r="730" spans="2:12">
      <c r="B730" s="88"/>
      <c r="C730" s="88"/>
      <c r="F730" s="80"/>
      <c r="L730" s="88"/>
    </row>
    <row r="731" spans="2:12">
      <c r="B731" s="88"/>
      <c r="C731" s="88"/>
      <c r="F731" s="80"/>
      <c r="L731" s="88"/>
    </row>
    <row r="732" spans="2:12">
      <c r="B732" s="88"/>
      <c r="C732" s="88"/>
      <c r="F732" s="80"/>
      <c r="L732" s="88"/>
    </row>
    <row r="733" spans="2:12">
      <c r="B733" s="88"/>
      <c r="C733" s="88"/>
      <c r="F733" s="80"/>
      <c r="L733" s="88"/>
    </row>
    <row r="734" spans="2:12">
      <c r="B734" s="88"/>
      <c r="C734" s="88"/>
      <c r="F734" s="80"/>
      <c r="L734" s="88"/>
    </row>
    <row r="735" spans="2:12">
      <c r="B735" s="88"/>
      <c r="C735" s="88"/>
      <c r="F735" s="80"/>
      <c r="L735" s="88"/>
    </row>
    <row r="736" spans="2:12">
      <c r="B736" s="88"/>
      <c r="C736" s="88"/>
      <c r="F736" s="80"/>
      <c r="L736" s="88"/>
    </row>
    <row r="737" spans="2:12">
      <c r="B737" s="88"/>
      <c r="C737" s="88"/>
      <c r="F737" s="80"/>
      <c r="L737" s="88"/>
    </row>
    <row r="738" spans="2:12">
      <c r="B738" s="88"/>
      <c r="C738" s="88"/>
      <c r="F738" s="80"/>
      <c r="L738" s="88"/>
    </row>
    <row r="739" spans="2:12">
      <c r="B739" s="88"/>
      <c r="C739" s="88"/>
      <c r="F739" s="80"/>
      <c r="L739" s="88"/>
    </row>
    <row r="740" spans="2:12">
      <c r="B740" s="88"/>
      <c r="C740" s="88"/>
      <c r="F740" s="80"/>
      <c r="L740" s="88"/>
    </row>
    <row r="741" spans="2:12">
      <c r="B741" s="88"/>
      <c r="C741" s="88"/>
      <c r="F741" s="80"/>
      <c r="L741" s="88"/>
    </row>
    <row r="742" spans="2:12">
      <c r="B742" s="88"/>
      <c r="C742" s="88"/>
      <c r="F742" s="80"/>
      <c r="L742" s="88"/>
    </row>
    <row r="743" spans="2:12">
      <c r="B743" s="88"/>
      <c r="C743" s="88"/>
      <c r="F743" s="80"/>
      <c r="L743" s="88"/>
    </row>
    <row r="744" spans="2:12">
      <c r="B744" s="88"/>
      <c r="C744" s="88"/>
      <c r="F744" s="80"/>
      <c r="L744" s="88"/>
    </row>
    <row r="745" spans="2:12">
      <c r="B745" s="88"/>
      <c r="C745" s="88"/>
      <c r="F745" s="80"/>
      <c r="L745" s="88"/>
    </row>
    <row r="746" spans="2:12">
      <c r="B746" s="88"/>
      <c r="C746" s="88"/>
      <c r="F746" s="80"/>
      <c r="L746" s="88"/>
    </row>
    <row r="747" spans="2:12">
      <c r="B747" s="88"/>
      <c r="C747" s="88"/>
      <c r="F747" s="80"/>
      <c r="L747" s="88"/>
    </row>
    <row r="748" spans="2:12">
      <c r="B748" s="88"/>
      <c r="C748" s="88"/>
      <c r="F748" s="80"/>
      <c r="L748" s="88"/>
    </row>
    <row r="749" spans="2:12">
      <c r="B749" s="88"/>
      <c r="C749" s="88"/>
      <c r="F749" s="80"/>
      <c r="L749" s="88"/>
    </row>
    <row r="750" spans="2:12">
      <c r="B750" s="88"/>
      <c r="C750" s="88"/>
      <c r="F750" s="80"/>
      <c r="L750" s="88"/>
    </row>
    <row r="751" spans="2:12">
      <c r="B751" s="88"/>
      <c r="C751" s="88"/>
      <c r="F751" s="80"/>
      <c r="L751" s="88"/>
    </row>
    <row r="752" spans="2:12">
      <c r="B752" s="88"/>
      <c r="C752" s="88"/>
      <c r="F752" s="80"/>
      <c r="L752" s="88"/>
    </row>
    <row r="753" spans="2:12">
      <c r="B753" s="88"/>
      <c r="C753" s="88"/>
      <c r="F753" s="80"/>
      <c r="L753" s="88"/>
    </row>
    <row r="754" spans="2:12">
      <c r="B754" s="88"/>
      <c r="C754" s="88"/>
      <c r="F754" s="80"/>
      <c r="L754" s="88"/>
    </row>
    <row r="755" spans="2:12">
      <c r="B755" s="88"/>
      <c r="C755" s="88"/>
      <c r="F755" s="80"/>
      <c r="L755" s="88"/>
    </row>
    <row r="756" spans="2:12">
      <c r="B756" s="88"/>
      <c r="C756" s="88"/>
      <c r="F756" s="80"/>
      <c r="L756" s="88"/>
    </row>
    <row r="757" spans="2:12">
      <c r="B757" s="88"/>
      <c r="C757" s="88"/>
      <c r="F757" s="80"/>
      <c r="L757" s="88"/>
    </row>
    <row r="758" spans="2:12">
      <c r="B758" s="88"/>
      <c r="C758" s="88"/>
      <c r="F758" s="80"/>
      <c r="L758" s="88"/>
    </row>
    <row r="759" spans="2:12">
      <c r="B759" s="88"/>
      <c r="C759" s="88"/>
      <c r="F759" s="80"/>
      <c r="L759" s="88"/>
    </row>
    <row r="760" spans="2:12">
      <c r="B760" s="88"/>
      <c r="C760" s="88"/>
      <c r="F760" s="80"/>
      <c r="L760" s="88"/>
    </row>
    <row r="761" spans="2:12">
      <c r="B761" s="88"/>
      <c r="C761" s="88"/>
      <c r="F761" s="80"/>
      <c r="L761" s="88"/>
    </row>
    <row r="762" spans="2:12">
      <c r="B762" s="88"/>
      <c r="C762" s="88"/>
      <c r="F762" s="80"/>
      <c r="L762" s="88"/>
    </row>
    <row r="763" spans="2:12">
      <c r="B763" s="88"/>
      <c r="C763" s="88"/>
      <c r="F763" s="80"/>
      <c r="L763" s="88"/>
    </row>
    <row r="764" spans="2:12">
      <c r="B764" s="88"/>
      <c r="C764" s="88"/>
      <c r="F764" s="80"/>
      <c r="L764" s="88"/>
    </row>
    <row r="765" spans="2:12">
      <c r="B765" s="88"/>
      <c r="C765" s="88"/>
      <c r="F765" s="80"/>
      <c r="L765" s="88"/>
    </row>
    <row r="766" spans="2:12">
      <c r="B766" s="88"/>
      <c r="C766" s="88"/>
      <c r="F766" s="80"/>
      <c r="L766" s="88"/>
    </row>
    <row r="767" spans="2:12">
      <c r="B767" s="88"/>
      <c r="C767" s="88"/>
      <c r="F767" s="80"/>
      <c r="L767" s="88"/>
    </row>
    <row r="768" spans="2:12">
      <c r="B768" s="88"/>
      <c r="C768" s="88"/>
      <c r="F768" s="80"/>
      <c r="L768" s="88"/>
    </row>
    <row r="769" spans="2:12">
      <c r="B769" s="88"/>
      <c r="C769" s="88"/>
      <c r="F769" s="80"/>
      <c r="L769" s="88"/>
    </row>
    <row r="770" spans="2:12">
      <c r="B770" s="88"/>
      <c r="C770" s="88"/>
      <c r="F770" s="80"/>
      <c r="L770" s="88"/>
    </row>
    <row r="771" spans="2:12">
      <c r="B771" s="88"/>
      <c r="C771" s="88"/>
      <c r="F771" s="80"/>
      <c r="L771" s="88"/>
    </row>
    <row r="772" spans="2:12">
      <c r="B772" s="88"/>
      <c r="C772" s="88"/>
      <c r="F772" s="80"/>
      <c r="L772" s="88"/>
    </row>
    <row r="773" spans="2:12">
      <c r="B773" s="88"/>
      <c r="C773" s="88"/>
      <c r="F773" s="80"/>
      <c r="L773" s="88"/>
    </row>
    <row r="774" spans="2:12">
      <c r="B774" s="88"/>
      <c r="C774" s="88"/>
      <c r="F774" s="80"/>
      <c r="L774" s="88"/>
    </row>
    <row r="775" spans="2:12">
      <c r="B775" s="88"/>
      <c r="C775" s="88"/>
      <c r="F775" s="80"/>
      <c r="L775" s="88"/>
    </row>
    <row r="776" spans="2:12">
      <c r="B776" s="88"/>
      <c r="C776" s="88"/>
      <c r="F776" s="80"/>
      <c r="L776" s="88"/>
    </row>
    <row r="777" spans="2:12">
      <c r="B777" s="88"/>
      <c r="C777" s="88"/>
      <c r="F777" s="80"/>
      <c r="L777" s="88"/>
    </row>
    <row r="778" spans="2:12">
      <c r="B778" s="88"/>
      <c r="C778" s="88"/>
      <c r="F778" s="80"/>
      <c r="L778" s="88"/>
    </row>
    <row r="779" spans="2:12">
      <c r="B779" s="88"/>
      <c r="C779" s="88"/>
      <c r="F779" s="80"/>
      <c r="L779" s="88"/>
    </row>
    <row r="780" spans="2:12">
      <c r="B780" s="88"/>
      <c r="C780" s="88"/>
      <c r="F780" s="80"/>
      <c r="L780" s="88"/>
    </row>
    <row r="781" spans="2:12">
      <c r="B781" s="88"/>
      <c r="C781" s="88"/>
      <c r="F781" s="80"/>
      <c r="L781" s="88"/>
    </row>
    <row r="782" spans="2:12">
      <c r="B782" s="88"/>
      <c r="C782" s="88"/>
      <c r="F782" s="80"/>
      <c r="L782" s="88"/>
    </row>
    <row r="783" spans="2:12">
      <c r="B783" s="88"/>
      <c r="C783" s="88"/>
      <c r="F783" s="80"/>
      <c r="L783" s="88"/>
    </row>
    <row r="784" spans="2:12">
      <c r="B784" s="88"/>
      <c r="C784" s="88"/>
      <c r="F784" s="80"/>
      <c r="L784" s="88"/>
    </row>
    <row r="785" spans="2:12">
      <c r="B785" s="88"/>
      <c r="C785" s="88"/>
      <c r="F785" s="80"/>
      <c r="L785" s="88"/>
    </row>
    <row r="786" spans="2:12">
      <c r="B786" s="88"/>
      <c r="C786" s="88"/>
      <c r="F786" s="80"/>
      <c r="L786" s="88"/>
    </row>
    <row r="787" spans="2:12">
      <c r="B787" s="88"/>
      <c r="C787" s="88"/>
      <c r="F787" s="80"/>
      <c r="L787" s="88"/>
    </row>
    <row r="788" spans="2:12">
      <c r="B788" s="88"/>
      <c r="C788" s="88"/>
      <c r="F788" s="80"/>
      <c r="L788" s="88"/>
    </row>
    <row r="789" spans="2:12">
      <c r="B789" s="88"/>
      <c r="C789" s="88"/>
      <c r="F789" s="80"/>
      <c r="L789" s="88"/>
    </row>
    <row r="790" spans="2:12">
      <c r="B790" s="88"/>
      <c r="C790" s="88"/>
      <c r="F790" s="80"/>
      <c r="L790" s="88"/>
    </row>
    <row r="791" spans="2:12">
      <c r="B791" s="88"/>
      <c r="C791" s="88"/>
      <c r="F791" s="80"/>
      <c r="L791" s="88"/>
    </row>
    <row r="792" spans="2:12">
      <c r="B792" s="88"/>
      <c r="C792" s="88"/>
      <c r="F792" s="80"/>
      <c r="L792" s="88"/>
    </row>
    <row r="793" spans="2:12">
      <c r="B793" s="88"/>
      <c r="C793" s="88"/>
      <c r="F793" s="80"/>
      <c r="L793" s="88"/>
    </row>
    <row r="794" spans="2:12">
      <c r="B794" s="88"/>
      <c r="C794" s="88"/>
      <c r="F794" s="80"/>
      <c r="L794" s="88"/>
    </row>
    <row r="795" spans="2:12">
      <c r="B795" s="88"/>
      <c r="C795" s="88"/>
      <c r="F795" s="80"/>
      <c r="L795" s="88"/>
    </row>
    <row r="796" spans="2:12">
      <c r="B796" s="88"/>
      <c r="C796" s="88"/>
      <c r="F796" s="80"/>
      <c r="L796" s="88"/>
    </row>
    <row r="797" spans="2:12">
      <c r="B797" s="88"/>
      <c r="C797" s="88"/>
      <c r="F797" s="80"/>
      <c r="L797" s="88"/>
    </row>
    <row r="798" spans="2:12">
      <c r="B798" s="88"/>
      <c r="C798" s="88"/>
      <c r="F798" s="80"/>
      <c r="L798" s="88"/>
    </row>
    <row r="799" spans="2:12">
      <c r="B799" s="88"/>
      <c r="C799" s="88"/>
      <c r="F799" s="80"/>
      <c r="L799" s="88"/>
    </row>
    <row r="800" spans="2:12">
      <c r="B800" s="88"/>
      <c r="C800" s="88"/>
      <c r="F800" s="80"/>
      <c r="L800" s="88"/>
    </row>
    <row r="801" spans="2:12">
      <c r="B801" s="88"/>
      <c r="C801" s="88"/>
      <c r="F801" s="80"/>
      <c r="L801" s="88"/>
    </row>
    <row r="802" spans="2:12">
      <c r="B802" s="88"/>
      <c r="C802" s="88"/>
      <c r="F802" s="80"/>
      <c r="L802" s="88"/>
    </row>
    <row r="803" spans="2:12">
      <c r="B803" s="88"/>
      <c r="C803" s="88"/>
      <c r="F803" s="80"/>
      <c r="L803" s="88"/>
    </row>
    <row r="804" spans="2:12">
      <c r="B804" s="88"/>
      <c r="C804" s="88"/>
      <c r="F804" s="80"/>
      <c r="L804" s="88"/>
    </row>
    <row r="805" spans="2:12">
      <c r="B805" s="88"/>
      <c r="C805" s="88"/>
      <c r="F805" s="80"/>
      <c r="L805" s="88"/>
    </row>
    <row r="806" spans="2:12">
      <c r="B806" s="88"/>
      <c r="C806" s="88"/>
      <c r="F806" s="80"/>
      <c r="L806" s="88"/>
    </row>
    <row r="807" spans="2:12">
      <c r="B807" s="88"/>
      <c r="C807" s="88"/>
      <c r="F807" s="80"/>
      <c r="L807" s="88"/>
    </row>
    <row r="808" spans="2:12">
      <c r="B808" s="88"/>
      <c r="C808" s="88"/>
      <c r="F808" s="80"/>
      <c r="L808" s="88"/>
    </row>
    <row r="809" spans="2:12">
      <c r="B809" s="88"/>
      <c r="C809" s="88"/>
      <c r="F809" s="80"/>
      <c r="L809" s="88"/>
    </row>
    <row r="810" spans="2:12">
      <c r="B810" s="88"/>
      <c r="C810" s="88"/>
      <c r="F810" s="80"/>
      <c r="L810" s="88"/>
    </row>
    <row r="811" spans="2:12">
      <c r="B811" s="88"/>
      <c r="C811" s="88"/>
      <c r="F811" s="80"/>
      <c r="L811" s="88"/>
    </row>
    <row r="812" spans="2:12">
      <c r="B812" s="88"/>
      <c r="C812" s="88"/>
      <c r="F812" s="80"/>
      <c r="L812" s="88"/>
    </row>
    <row r="813" spans="2:12">
      <c r="B813" s="88"/>
      <c r="C813" s="88"/>
      <c r="F813" s="80"/>
      <c r="L813" s="88"/>
    </row>
    <row r="814" spans="2:12">
      <c r="B814" s="88"/>
      <c r="C814" s="88"/>
      <c r="F814" s="80"/>
      <c r="L814" s="88"/>
    </row>
    <row r="815" spans="2:12">
      <c r="B815" s="88"/>
      <c r="C815" s="88"/>
      <c r="F815" s="80"/>
      <c r="L815" s="88"/>
    </row>
    <row r="816" spans="2:12">
      <c r="B816" s="88"/>
      <c r="C816" s="88"/>
      <c r="F816" s="80"/>
      <c r="L816" s="88"/>
    </row>
    <row r="817" spans="2:12">
      <c r="B817" s="88"/>
      <c r="C817" s="88"/>
      <c r="F817" s="80"/>
      <c r="L817" s="88"/>
    </row>
    <row r="818" spans="2:12">
      <c r="B818" s="88"/>
      <c r="C818" s="88"/>
      <c r="F818" s="80"/>
      <c r="L818" s="88"/>
    </row>
    <row r="819" spans="2:12">
      <c r="B819" s="88"/>
      <c r="C819" s="88"/>
      <c r="F819" s="80"/>
      <c r="L819" s="88"/>
    </row>
    <row r="820" spans="2:12">
      <c r="B820" s="88"/>
      <c r="C820" s="88"/>
      <c r="F820" s="80"/>
      <c r="L820" s="88"/>
    </row>
    <row r="821" spans="2:12">
      <c r="B821" s="88"/>
      <c r="C821" s="88"/>
      <c r="F821" s="80"/>
      <c r="L821" s="88"/>
    </row>
    <row r="822" spans="2:12">
      <c r="B822" s="88"/>
      <c r="C822" s="88"/>
      <c r="F822" s="80"/>
      <c r="L822" s="88"/>
    </row>
    <row r="823" spans="2:12">
      <c r="B823" s="88"/>
      <c r="C823" s="88"/>
      <c r="F823" s="80"/>
      <c r="L823" s="88"/>
    </row>
    <row r="824" spans="2:12">
      <c r="B824" s="88"/>
      <c r="C824" s="88"/>
      <c r="F824" s="80"/>
      <c r="L824" s="88"/>
    </row>
    <row r="825" spans="2:12">
      <c r="B825" s="88"/>
      <c r="C825" s="88"/>
      <c r="F825" s="80"/>
      <c r="L825" s="88"/>
    </row>
    <row r="826" spans="2:12">
      <c r="B826" s="88"/>
      <c r="C826" s="88"/>
      <c r="F826" s="80"/>
      <c r="L826" s="88"/>
    </row>
    <row r="827" spans="2:12">
      <c r="B827" s="88"/>
      <c r="C827" s="88"/>
      <c r="F827" s="80"/>
      <c r="L827" s="88"/>
    </row>
    <row r="828" spans="2:12">
      <c r="B828" s="88"/>
      <c r="C828" s="88"/>
      <c r="F828" s="80"/>
      <c r="L828" s="88"/>
    </row>
    <row r="829" spans="2:12">
      <c r="B829" s="88"/>
      <c r="C829" s="88"/>
      <c r="F829" s="80"/>
      <c r="L829" s="88"/>
    </row>
    <row r="830" spans="2:12">
      <c r="B830" s="88"/>
      <c r="C830" s="88"/>
      <c r="F830" s="80"/>
      <c r="L830" s="88"/>
    </row>
    <row r="831" spans="2:12">
      <c r="B831" s="88"/>
      <c r="C831" s="88"/>
      <c r="F831" s="80"/>
      <c r="L831" s="88"/>
    </row>
    <row r="832" spans="2:12">
      <c r="B832" s="88"/>
      <c r="C832" s="88"/>
      <c r="F832" s="80"/>
      <c r="L832" s="88"/>
    </row>
    <row r="833" spans="2:12">
      <c r="B833" s="88"/>
      <c r="C833" s="88"/>
      <c r="F833" s="80"/>
      <c r="L833" s="88"/>
    </row>
    <row r="834" spans="2:12">
      <c r="B834" s="88"/>
      <c r="C834" s="88"/>
      <c r="F834" s="80"/>
      <c r="L834" s="88"/>
    </row>
    <row r="835" spans="2:12">
      <c r="B835" s="88"/>
      <c r="C835" s="88"/>
      <c r="F835" s="80"/>
      <c r="L835" s="88"/>
    </row>
    <row r="836" spans="2:12">
      <c r="B836" s="88"/>
      <c r="C836" s="88"/>
      <c r="F836" s="80"/>
      <c r="L836" s="88"/>
    </row>
    <row r="837" spans="2:12">
      <c r="B837" s="88"/>
      <c r="C837" s="88"/>
      <c r="F837" s="80"/>
      <c r="L837" s="88"/>
    </row>
    <row r="838" spans="2:12">
      <c r="B838" s="88"/>
      <c r="C838" s="88"/>
      <c r="F838" s="80"/>
      <c r="L838" s="88"/>
    </row>
    <row r="839" spans="2:12">
      <c r="B839" s="88"/>
      <c r="C839" s="88"/>
      <c r="F839" s="80"/>
      <c r="L839" s="88"/>
    </row>
    <row r="840" spans="2:12">
      <c r="B840" s="88"/>
      <c r="C840" s="88"/>
      <c r="F840" s="80"/>
      <c r="L840" s="88"/>
    </row>
    <row r="841" spans="2:12">
      <c r="B841" s="88"/>
      <c r="C841" s="88"/>
      <c r="F841" s="80"/>
      <c r="L841" s="88"/>
    </row>
    <row r="842" spans="2:12">
      <c r="B842" s="88"/>
      <c r="C842" s="88"/>
      <c r="F842" s="80"/>
      <c r="L842" s="88"/>
    </row>
    <row r="843" spans="2:12">
      <c r="B843" s="88"/>
      <c r="C843" s="88"/>
      <c r="F843" s="80"/>
      <c r="L843" s="88"/>
    </row>
    <row r="844" spans="2:12">
      <c r="B844" s="88"/>
      <c r="C844" s="88"/>
      <c r="F844" s="80"/>
      <c r="L844" s="88"/>
    </row>
    <row r="845" spans="2:12">
      <c r="B845" s="88"/>
      <c r="C845" s="88"/>
      <c r="F845" s="80"/>
      <c r="L845" s="88"/>
    </row>
    <row r="846" spans="2:12">
      <c r="B846" s="88"/>
      <c r="C846" s="88"/>
      <c r="F846" s="80"/>
      <c r="L846" s="88"/>
    </row>
    <row r="847" spans="2:12">
      <c r="B847" s="88"/>
      <c r="C847" s="88"/>
      <c r="F847" s="80"/>
      <c r="L847" s="88"/>
    </row>
    <row r="848" spans="2:12">
      <c r="B848" s="88"/>
      <c r="C848" s="88"/>
      <c r="F848" s="80"/>
      <c r="L848" s="88"/>
    </row>
    <row r="849" spans="2:12">
      <c r="B849" s="88"/>
      <c r="C849" s="88"/>
      <c r="F849" s="80"/>
      <c r="L849" s="88"/>
    </row>
    <row r="850" spans="2:12">
      <c r="B850" s="88"/>
      <c r="C850" s="88"/>
      <c r="F850" s="80"/>
      <c r="L850" s="88"/>
    </row>
    <row r="851" spans="2:12">
      <c r="B851" s="88"/>
      <c r="C851" s="88"/>
      <c r="F851" s="80"/>
      <c r="L851" s="88"/>
    </row>
    <row r="852" spans="2:12">
      <c r="B852" s="88"/>
      <c r="C852" s="88"/>
      <c r="F852" s="80"/>
      <c r="L852" s="88"/>
    </row>
    <row r="853" spans="2:12">
      <c r="B853" s="88"/>
      <c r="C853" s="88"/>
      <c r="F853" s="80"/>
      <c r="L853" s="88"/>
    </row>
    <row r="854" spans="2:12">
      <c r="B854" s="88"/>
      <c r="C854" s="88"/>
      <c r="F854" s="80"/>
      <c r="L854" s="88"/>
    </row>
    <row r="855" spans="2:12">
      <c r="B855" s="88"/>
      <c r="C855" s="88"/>
      <c r="F855" s="80"/>
      <c r="L855" s="88"/>
    </row>
    <row r="856" spans="2:12">
      <c r="B856" s="88"/>
      <c r="C856" s="88"/>
      <c r="F856" s="80"/>
      <c r="L856" s="88"/>
    </row>
    <row r="857" spans="2:12">
      <c r="B857" s="88"/>
      <c r="C857" s="88"/>
      <c r="F857" s="80"/>
      <c r="L857" s="88"/>
    </row>
    <row r="858" spans="2:12">
      <c r="B858" s="88"/>
      <c r="C858" s="88"/>
      <c r="F858" s="80"/>
      <c r="L858" s="88"/>
    </row>
    <row r="859" spans="2:12">
      <c r="B859" s="88"/>
      <c r="C859" s="88"/>
      <c r="F859" s="80"/>
      <c r="L859" s="88"/>
    </row>
    <row r="860" spans="2:12">
      <c r="B860" s="88"/>
      <c r="C860" s="88"/>
      <c r="F860" s="80"/>
      <c r="L860" s="88"/>
    </row>
    <row r="861" spans="2:12">
      <c r="B861" s="88"/>
      <c r="C861" s="88"/>
      <c r="F861" s="80"/>
      <c r="L861" s="88"/>
    </row>
    <row r="862" spans="2:12">
      <c r="B862" s="88"/>
      <c r="C862" s="88"/>
      <c r="F862" s="80"/>
      <c r="L862" s="88"/>
    </row>
    <row r="863" spans="2:12">
      <c r="B863" s="88"/>
      <c r="C863" s="88"/>
      <c r="F863" s="80"/>
      <c r="L863" s="88"/>
    </row>
    <row r="864" spans="2:12">
      <c r="B864" s="88"/>
      <c r="C864" s="88"/>
      <c r="F864" s="80"/>
      <c r="L864" s="88"/>
    </row>
    <row r="865" spans="2:12">
      <c r="B865" s="88"/>
      <c r="C865" s="88"/>
      <c r="F865" s="80"/>
      <c r="L865" s="88"/>
    </row>
    <row r="866" spans="2:12">
      <c r="B866" s="88"/>
      <c r="C866" s="88"/>
      <c r="F866" s="80"/>
      <c r="L866" s="88"/>
    </row>
    <row r="867" spans="2:12">
      <c r="B867" s="88"/>
      <c r="C867" s="88"/>
      <c r="F867" s="80"/>
      <c r="L867" s="88"/>
    </row>
    <row r="868" spans="2:12">
      <c r="B868" s="88"/>
      <c r="C868" s="88"/>
      <c r="F868" s="80"/>
      <c r="L868" s="88"/>
    </row>
    <row r="869" spans="2:12">
      <c r="B869" s="88"/>
      <c r="C869" s="88"/>
      <c r="F869" s="80"/>
      <c r="L869" s="88"/>
    </row>
    <row r="870" spans="2:12">
      <c r="B870" s="88"/>
      <c r="C870" s="88"/>
      <c r="F870" s="80"/>
      <c r="L870" s="88"/>
    </row>
    <row r="871" spans="2:12">
      <c r="B871" s="88"/>
      <c r="C871" s="88"/>
      <c r="F871" s="80"/>
      <c r="L871" s="88"/>
    </row>
    <row r="872" spans="2:12">
      <c r="B872" s="88"/>
      <c r="C872" s="88"/>
      <c r="F872" s="80"/>
      <c r="L872" s="88"/>
    </row>
    <row r="873" spans="2:12">
      <c r="B873" s="88"/>
      <c r="C873" s="88"/>
      <c r="F873" s="80"/>
      <c r="L873" s="88"/>
    </row>
    <row r="874" spans="2:12">
      <c r="B874" s="88"/>
      <c r="C874" s="88"/>
      <c r="F874" s="80"/>
      <c r="L874" s="88"/>
    </row>
    <row r="875" spans="2:12">
      <c r="B875" s="88"/>
      <c r="C875" s="88"/>
      <c r="F875" s="80"/>
      <c r="L875" s="88"/>
    </row>
    <row r="876" spans="2:12">
      <c r="B876" s="88"/>
      <c r="C876" s="88"/>
      <c r="F876" s="80"/>
      <c r="L876" s="88"/>
    </row>
    <row r="877" spans="2:12">
      <c r="B877" s="88"/>
      <c r="C877" s="88"/>
      <c r="F877" s="80"/>
      <c r="L877" s="88"/>
    </row>
    <row r="878" spans="2:12">
      <c r="B878" s="88"/>
      <c r="C878" s="88"/>
      <c r="F878" s="80"/>
      <c r="L878" s="88"/>
    </row>
    <row r="879" spans="2:12">
      <c r="B879" s="88"/>
      <c r="C879" s="88"/>
      <c r="F879" s="80"/>
      <c r="L879" s="88"/>
    </row>
    <row r="880" spans="2:12">
      <c r="B880" s="88"/>
      <c r="C880" s="88"/>
      <c r="F880" s="80"/>
      <c r="L880" s="88"/>
    </row>
    <row r="881" spans="2:12">
      <c r="B881" s="88"/>
      <c r="C881" s="88"/>
      <c r="F881" s="80"/>
      <c r="L881" s="88"/>
    </row>
    <row r="882" spans="2:12">
      <c r="B882" s="88"/>
      <c r="C882" s="88"/>
      <c r="F882" s="80"/>
      <c r="L882" s="88"/>
    </row>
    <row r="883" spans="2:12">
      <c r="B883" s="88"/>
      <c r="C883" s="88"/>
      <c r="F883" s="80"/>
      <c r="L883" s="88"/>
    </row>
    <row r="884" spans="2:12">
      <c r="B884" s="88"/>
      <c r="C884" s="88"/>
      <c r="F884" s="80"/>
      <c r="L884" s="88"/>
    </row>
    <row r="885" spans="2:12">
      <c r="B885" s="88"/>
      <c r="C885" s="88"/>
      <c r="F885" s="80"/>
      <c r="L885" s="88"/>
    </row>
    <row r="886" spans="2:12">
      <c r="B886" s="88"/>
      <c r="C886" s="88"/>
      <c r="F886" s="80"/>
      <c r="L886" s="88"/>
    </row>
    <row r="887" spans="2:12">
      <c r="B887" s="88"/>
      <c r="C887" s="88"/>
      <c r="F887" s="80"/>
      <c r="L887" s="88"/>
    </row>
    <row r="888" spans="2:12">
      <c r="B888" s="88"/>
      <c r="C888" s="88"/>
      <c r="F888" s="80"/>
      <c r="L888" s="88"/>
    </row>
    <row r="889" spans="2:12">
      <c r="B889" s="88"/>
      <c r="C889" s="88"/>
      <c r="F889" s="80"/>
      <c r="L889" s="88"/>
    </row>
    <row r="890" spans="2:12">
      <c r="B890" s="88"/>
      <c r="C890" s="88"/>
      <c r="F890" s="80"/>
      <c r="L890" s="88"/>
    </row>
    <row r="891" spans="2:12">
      <c r="B891" s="88"/>
      <c r="C891" s="88"/>
      <c r="F891" s="80"/>
      <c r="L891" s="88"/>
    </row>
    <row r="892" spans="2:12">
      <c r="B892" s="88"/>
      <c r="C892" s="88"/>
      <c r="F892" s="80"/>
      <c r="L892" s="88"/>
    </row>
    <row r="893" spans="2:12">
      <c r="B893" s="88"/>
      <c r="C893" s="88"/>
      <c r="F893" s="80"/>
      <c r="L893" s="88"/>
    </row>
    <row r="894" spans="2:12">
      <c r="B894" s="88"/>
      <c r="C894" s="88"/>
      <c r="F894" s="80"/>
      <c r="L894" s="88"/>
    </row>
    <row r="895" spans="2:12">
      <c r="B895" s="88"/>
      <c r="C895" s="88"/>
      <c r="F895" s="80"/>
      <c r="L895" s="88"/>
    </row>
    <row r="896" spans="2:12">
      <c r="B896" s="88"/>
      <c r="C896" s="88"/>
      <c r="F896" s="80"/>
      <c r="L896" s="88"/>
    </row>
    <row r="897" spans="2:12">
      <c r="B897" s="88"/>
      <c r="C897" s="88"/>
      <c r="F897" s="80"/>
      <c r="L897" s="88"/>
    </row>
    <row r="898" spans="2:12">
      <c r="B898" s="88"/>
      <c r="C898" s="88"/>
      <c r="F898" s="80"/>
      <c r="L898" s="88"/>
    </row>
    <row r="899" spans="2:12">
      <c r="B899" s="88"/>
      <c r="C899" s="88"/>
      <c r="F899" s="80"/>
      <c r="L899" s="88"/>
    </row>
    <row r="900" spans="2:12">
      <c r="B900" s="88"/>
      <c r="C900" s="88"/>
      <c r="F900" s="80"/>
      <c r="L900" s="88"/>
    </row>
    <row r="901" spans="2:12">
      <c r="B901" s="88"/>
      <c r="C901" s="88"/>
      <c r="F901" s="80"/>
      <c r="L901" s="88"/>
    </row>
    <row r="902" spans="2:12">
      <c r="B902" s="88"/>
      <c r="C902" s="88"/>
      <c r="F902" s="80"/>
      <c r="L902" s="88"/>
    </row>
    <row r="903" spans="2:12">
      <c r="B903" s="88"/>
      <c r="C903" s="88"/>
      <c r="F903" s="80"/>
      <c r="L903" s="88"/>
    </row>
    <row r="904" spans="2:12">
      <c r="B904" s="88"/>
      <c r="C904" s="88"/>
      <c r="F904" s="80"/>
      <c r="L904" s="88"/>
    </row>
    <row r="905" spans="2:12">
      <c r="B905" s="88"/>
      <c r="C905" s="88"/>
      <c r="F905" s="80"/>
      <c r="L905" s="88"/>
    </row>
    <row r="906" spans="2:12">
      <c r="B906" s="88"/>
      <c r="C906" s="88"/>
      <c r="F906" s="80"/>
      <c r="L906" s="88"/>
    </row>
    <row r="907" spans="2:12">
      <c r="B907" s="88"/>
      <c r="C907" s="88"/>
      <c r="F907" s="80"/>
      <c r="L907" s="88"/>
    </row>
    <row r="908" spans="2:12">
      <c r="B908" s="88"/>
      <c r="C908" s="88"/>
      <c r="F908" s="80"/>
      <c r="L908" s="88"/>
    </row>
    <row r="909" spans="2:12">
      <c r="B909" s="88"/>
      <c r="C909" s="88"/>
      <c r="F909" s="80"/>
      <c r="L909" s="88"/>
    </row>
    <row r="910" spans="2:12">
      <c r="B910" s="88"/>
      <c r="C910" s="88"/>
      <c r="F910" s="80"/>
      <c r="L910" s="88"/>
    </row>
    <row r="911" spans="2:12">
      <c r="B911" s="88"/>
      <c r="C911" s="88"/>
      <c r="F911" s="80"/>
      <c r="L911" s="88"/>
    </row>
    <row r="912" spans="2:12">
      <c r="B912" s="88"/>
      <c r="C912" s="88"/>
      <c r="F912" s="80"/>
      <c r="L912" s="88"/>
    </row>
    <row r="913" spans="2:12">
      <c r="B913" s="88"/>
      <c r="C913" s="88"/>
      <c r="F913" s="80"/>
      <c r="L913" s="88"/>
    </row>
    <row r="914" spans="2:12">
      <c r="B914" s="88"/>
      <c r="C914" s="88"/>
      <c r="F914" s="80"/>
      <c r="L914" s="88"/>
    </row>
    <row r="915" spans="2:12">
      <c r="B915" s="88"/>
      <c r="C915" s="88"/>
      <c r="F915" s="80"/>
      <c r="L915" s="88"/>
    </row>
    <row r="916" spans="2:12">
      <c r="B916" s="88"/>
      <c r="C916" s="88"/>
      <c r="F916" s="80"/>
      <c r="L916" s="88"/>
    </row>
    <row r="917" spans="2:12">
      <c r="B917" s="88"/>
      <c r="C917" s="88"/>
      <c r="F917" s="80"/>
      <c r="L917" s="88"/>
    </row>
    <row r="918" spans="2:12">
      <c r="B918" s="88"/>
      <c r="C918" s="88"/>
      <c r="F918" s="80"/>
      <c r="L918" s="88"/>
    </row>
    <row r="919" spans="2:12">
      <c r="B919" s="88"/>
      <c r="C919" s="88"/>
      <c r="F919" s="80"/>
      <c r="L919" s="88"/>
    </row>
    <row r="920" spans="2:12">
      <c r="B920" s="88"/>
      <c r="C920" s="88"/>
      <c r="F920" s="80"/>
      <c r="L920" s="88"/>
    </row>
    <row r="921" spans="2:12">
      <c r="B921" s="88"/>
      <c r="C921" s="88"/>
      <c r="F921" s="80"/>
      <c r="L921" s="88"/>
    </row>
    <row r="922" spans="2:12">
      <c r="B922" s="88"/>
      <c r="C922" s="88"/>
      <c r="F922" s="80"/>
      <c r="L922" s="88"/>
    </row>
    <row r="923" spans="2:12">
      <c r="B923" s="88"/>
      <c r="C923" s="88"/>
      <c r="F923" s="80"/>
      <c r="L923" s="88"/>
    </row>
    <row r="924" spans="2:12">
      <c r="B924" s="88"/>
      <c r="C924" s="88"/>
      <c r="F924" s="80"/>
      <c r="L924" s="88"/>
    </row>
    <row r="925" spans="2:12">
      <c r="B925" s="88"/>
      <c r="C925" s="88"/>
      <c r="F925" s="80"/>
      <c r="L925" s="88"/>
    </row>
    <row r="926" spans="2:12">
      <c r="B926" s="88"/>
      <c r="C926" s="88"/>
      <c r="F926" s="80"/>
      <c r="L926" s="88"/>
    </row>
    <row r="927" spans="2:12">
      <c r="B927" s="88"/>
      <c r="C927" s="88"/>
      <c r="F927" s="80"/>
      <c r="L927" s="88"/>
    </row>
    <row r="928" spans="2:12">
      <c r="B928" s="88"/>
      <c r="C928" s="88"/>
      <c r="F928" s="80"/>
      <c r="L928" s="88"/>
    </row>
    <row r="929" spans="2:12">
      <c r="B929" s="88"/>
      <c r="C929" s="88"/>
      <c r="F929" s="80"/>
      <c r="L929" s="88"/>
    </row>
    <row r="930" spans="2:12">
      <c r="B930" s="88"/>
      <c r="C930" s="88"/>
      <c r="F930" s="80"/>
      <c r="L930" s="88"/>
    </row>
    <row r="931" spans="2:12">
      <c r="B931" s="88"/>
      <c r="C931" s="88"/>
      <c r="F931" s="80"/>
      <c r="L931" s="88"/>
    </row>
    <row r="932" spans="2:12">
      <c r="B932" s="88"/>
      <c r="C932" s="88"/>
      <c r="F932" s="80"/>
      <c r="L932" s="88"/>
    </row>
    <row r="933" spans="2:12">
      <c r="B933" s="88"/>
      <c r="C933" s="88"/>
      <c r="F933" s="80"/>
      <c r="L933" s="88"/>
    </row>
    <row r="934" spans="2:12">
      <c r="B934" s="88"/>
      <c r="C934" s="88"/>
      <c r="F934" s="80"/>
      <c r="L934" s="88"/>
    </row>
    <row r="935" spans="2:12">
      <c r="B935" s="88"/>
      <c r="C935" s="88"/>
      <c r="F935" s="80"/>
      <c r="L935" s="88"/>
    </row>
    <row r="936" spans="2:12">
      <c r="B936" s="88"/>
      <c r="C936" s="88"/>
      <c r="F936" s="80"/>
      <c r="L936" s="88"/>
    </row>
    <row r="937" spans="2:12">
      <c r="B937" s="88"/>
      <c r="C937" s="88"/>
      <c r="F937" s="80"/>
      <c r="L937" s="88"/>
    </row>
    <row r="938" spans="2:12">
      <c r="B938" s="88"/>
      <c r="C938" s="88"/>
      <c r="F938" s="80"/>
      <c r="L938" s="88"/>
    </row>
    <row r="939" spans="2:12">
      <c r="B939" s="88"/>
      <c r="C939" s="88"/>
      <c r="F939" s="80"/>
      <c r="L939" s="88"/>
    </row>
    <row r="940" spans="2:12">
      <c r="B940" s="88"/>
      <c r="C940" s="88"/>
      <c r="F940" s="80"/>
      <c r="L940" s="88"/>
    </row>
    <row r="941" spans="2:12">
      <c r="B941" s="88"/>
      <c r="C941" s="88"/>
      <c r="F941" s="80"/>
      <c r="L941" s="88"/>
    </row>
    <row r="942" spans="2:12">
      <c r="B942" s="88"/>
      <c r="C942" s="88"/>
      <c r="F942" s="80"/>
      <c r="L942" s="88"/>
    </row>
    <row r="943" spans="2:12">
      <c r="B943" s="88"/>
      <c r="C943" s="88"/>
      <c r="F943" s="80"/>
      <c r="L943" s="88"/>
    </row>
    <row r="944" spans="2:12">
      <c r="B944" s="88"/>
      <c r="C944" s="88"/>
      <c r="F944" s="80"/>
      <c r="L944" s="88"/>
    </row>
    <row r="945" spans="2:12">
      <c r="B945" s="88"/>
      <c r="C945" s="88"/>
      <c r="F945" s="80"/>
      <c r="L945" s="88"/>
    </row>
    <row r="946" spans="2:12">
      <c r="B946" s="88"/>
      <c r="C946" s="88"/>
      <c r="F946" s="80"/>
      <c r="L946" s="88"/>
    </row>
    <row r="947" spans="2:12">
      <c r="B947" s="88"/>
      <c r="C947" s="88"/>
      <c r="F947" s="80"/>
      <c r="L947" s="88"/>
    </row>
    <row r="948" spans="2:12">
      <c r="B948" s="88"/>
      <c r="C948" s="88"/>
      <c r="F948" s="80"/>
      <c r="L948" s="88"/>
    </row>
    <row r="949" spans="2:12">
      <c r="B949" s="88"/>
      <c r="C949" s="88"/>
      <c r="F949" s="80"/>
      <c r="L949" s="88"/>
    </row>
    <row r="950" spans="2:12">
      <c r="B950" s="88"/>
      <c r="C950" s="88"/>
      <c r="F950" s="80"/>
      <c r="L950" s="88"/>
    </row>
    <row r="951" spans="2:12">
      <c r="B951" s="88"/>
      <c r="C951" s="88"/>
      <c r="F951" s="80"/>
      <c r="L951" s="88"/>
    </row>
    <row r="952" spans="2:12">
      <c r="B952" s="88"/>
      <c r="C952" s="88"/>
      <c r="F952" s="80"/>
      <c r="L952" s="88"/>
    </row>
    <row r="953" spans="2:12">
      <c r="B953" s="88"/>
      <c r="C953" s="88"/>
      <c r="F953" s="80"/>
      <c r="L953" s="88"/>
    </row>
    <row r="954" spans="2:12">
      <c r="B954" s="88"/>
      <c r="C954" s="88"/>
      <c r="F954" s="80"/>
      <c r="L954" s="88"/>
    </row>
    <row r="955" spans="2:12">
      <c r="B955" s="88"/>
      <c r="C955" s="88"/>
      <c r="F955" s="80"/>
      <c r="L955" s="88"/>
    </row>
    <row r="956" spans="2:12">
      <c r="B956" s="88"/>
      <c r="C956" s="88"/>
      <c r="F956" s="80"/>
      <c r="L956" s="88"/>
    </row>
    <row r="957" spans="2:12">
      <c r="B957" s="88"/>
      <c r="C957" s="88"/>
      <c r="F957" s="80"/>
      <c r="L957" s="88"/>
    </row>
    <row r="958" spans="2:12">
      <c r="B958" s="88"/>
      <c r="C958" s="88"/>
      <c r="F958" s="80"/>
      <c r="L958" s="88"/>
    </row>
    <row r="959" spans="2:12">
      <c r="B959" s="88"/>
      <c r="C959" s="88"/>
      <c r="F959" s="80"/>
      <c r="L959" s="88"/>
    </row>
    <row r="960" spans="2:12">
      <c r="B960" s="88"/>
      <c r="C960" s="88"/>
      <c r="F960" s="80"/>
      <c r="L960" s="88"/>
    </row>
    <row r="961" spans="2:12">
      <c r="B961" s="88"/>
      <c r="C961" s="88"/>
      <c r="F961" s="80"/>
      <c r="L961" s="88"/>
    </row>
    <row r="962" spans="2:12">
      <c r="B962" s="88"/>
      <c r="C962" s="88"/>
      <c r="F962" s="80"/>
      <c r="L962" s="88"/>
    </row>
    <row r="963" spans="2:12">
      <c r="B963" s="88"/>
      <c r="C963" s="88"/>
      <c r="F963" s="80"/>
      <c r="L963" s="88"/>
    </row>
    <row r="964" spans="2:12">
      <c r="B964" s="88"/>
      <c r="C964" s="88"/>
      <c r="F964" s="80"/>
      <c r="L964" s="88"/>
    </row>
    <row r="965" spans="2:12">
      <c r="B965" s="88"/>
      <c r="C965" s="88"/>
      <c r="F965" s="80"/>
      <c r="L965" s="88"/>
    </row>
    <row r="966" spans="2:12">
      <c r="B966" s="88"/>
      <c r="C966" s="88"/>
      <c r="F966" s="80"/>
      <c r="L966" s="88"/>
    </row>
    <row r="967" spans="2:12">
      <c r="B967" s="88"/>
      <c r="C967" s="88"/>
      <c r="F967" s="80"/>
      <c r="L967" s="88"/>
    </row>
    <row r="968" spans="2:12">
      <c r="B968" s="88"/>
      <c r="C968" s="88"/>
      <c r="F968" s="80"/>
      <c r="L968" s="88"/>
    </row>
    <row r="969" spans="2:12">
      <c r="B969" s="88"/>
      <c r="C969" s="88"/>
      <c r="F969" s="80"/>
      <c r="L969" s="88"/>
    </row>
    <row r="970" spans="2:12">
      <c r="B970" s="88"/>
      <c r="C970" s="88"/>
      <c r="F970" s="80"/>
      <c r="L970" s="88"/>
    </row>
    <row r="971" spans="2:12">
      <c r="B971" s="88"/>
      <c r="C971" s="88"/>
      <c r="F971" s="80"/>
      <c r="L971" s="88"/>
    </row>
    <row r="972" spans="2:12">
      <c r="B972" s="88"/>
      <c r="C972" s="88"/>
      <c r="F972" s="80"/>
      <c r="L972" s="88"/>
    </row>
    <row r="973" spans="2:12">
      <c r="B973" s="88"/>
      <c r="C973" s="88"/>
      <c r="F973" s="80"/>
      <c r="L973" s="88"/>
    </row>
    <row r="974" spans="2:12">
      <c r="B974" s="88"/>
      <c r="C974" s="88"/>
      <c r="F974" s="80"/>
      <c r="L974" s="88"/>
    </row>
    <row r="975" spans="2:12">
      <c r="B975" s="88"/>
      <c r="C975" s="88"/>
      <c r="F975" s="80"/>
      <c r="L975" s="88"/>
    </row>
    <row r="976" spans="2:12">
      <c r="B976" s="88"/>
      <c r="C976" s="88"/>
      <c r="F976" s="80"/>
      <c r="L976" s="88"/>
    </row>
    <row r="977" spans="2:12">
      <c r="B977" s="88"/>
      <c r="C977" s="88"/>
      <c r="F977" s="80"/>
      <c r="L977" s="88"/>
    </row>
    <row r="978" spans="2:12">
      <c r="B978" s="88"/>
      <c r="C978" s="88"/>
      <c r="F978" s="80"/>
      <c r="L978" s="88"/>
    </row>
    <row r="979" spans="2:12">
      <c r="B979" s="88"/>
      <c r="C979" s="88"/>
      <c r="F979" s="80"/>
      <c r="L979" s="88"/>
    </row>
    <row r="980" spans="2:12">
      <c r="B980" s="88"/>
      <c r="C980" s="88"/>
      <c r="F980" s="80"/>
      <c r="L980" s="88"/>
    </row>
    <row r="981" spans="2:12">
      <c r="B981" s="88"/>
      <c r="C981" s="88"/>
      <c r="F981" s="80"/>
      <c r="L981" s="88"/>
    </row>
    <row r="982" spans="2:12">
      <c r="B982" s="88"/>
      <c r="C982" s="88"/>
      <c r="F982" s="80"/>
      <c r="L982" s="88"/>
    </row>
    <row r="983" spans="2:12">
      <c r="B983" s="88"/>
      <c r="C983" s="88"/>
      <c r="F983" s="80"/>
      <c r="L983" s="88"/>
    </row>
    <row r="984" spans="2:12">
      <c r="B984" s="88"/>
      <c r="C984" s="88"/>
      <c r="F984" s="80"/>
      <c r="L984" s="88"/>
    </row>
    <row r="985" spans="2:12">
      <c r="B985" s="88"/>
      <c r="C985" s="88"/>
      <c r="F985" s="80"/>
      <c r="L985" s="88"/>
    </row>
    <row r="986" spans="2:12">
      <c r="B986" s="88"/>
      <c r="C986" s="88"/>
      <c r="F986" s="80"/>
      <c r="L986" s="88"/>
    </row>
    <row r="987" spans="2:12">
      <c r="B987" s="88"/>
      <c r="C987" s="88"/>
      <c r="F987" s="80"/>
      <c r="L987" s="88"/>
    </row>
    <row r="988" spans="2:12">
      <c r="B988" s="88"/>
      <c r="C988" s="88"/>
      <c r="F988" s="80"/>
      <c r="L988" s="88"/>
    </row>
    <row r="989" spans="2:12">
      <c r="B989" s="88"/>
      <c r="C989" s="88"/>
      <c r="F989" s="80"/>
      <c r="L989" s="88"/>
    </row>
    <row r="990" spans="2:12">
      <c r="B990" s="88"/>
      <c r="C990" s="88"/>
      <c r="F990" s="80"/>
      <c r="L990" s="88"/>
    </row>
    <row r="991" spans="2:12">
      <c r="B991" s="88"/>
      <c r="C991" s="88"/>
      <c r="F991" s="80"/>
      <c r="L991" s="88"/>
    </row>
    <row r="992" spans="2:12">
      <c r="B992" s="88"/>
      <c r="C992" s="88"/>
      <c r="F992" s="80"/>
      <c r="L992" s="88"/>
    </row>
    <row r="993" spans="2:12">
      <c r="B993" s="88"/>
      <c r="C993" s="88"/>
      <c r="F993" s="80"/>
      <c r="L993" s="88"/>
    </row>
    <row r="994" spans="2:12">
      <c r="B994" s="88"/>
      <c r="C994" s="88"/>
      <c r="F994" s="80"/>
      <c r="L994" s="88"/>
    </row>
    <row r="995" spans="2:12">
      <c r="B995" s="88"/>
      <c r="C995" s="88"/>
      <c r="F995" s="80"/>
      <c r="L995" s="88"/>
    </row>
    <row r="996" spans="2:12">
      <c r="B996" s="88"/>
      <c r="C996" s="88"/>
      <c r="F996" s="80"/>
      <c r="L996" s="88"/>
    </row>
    <row r="997" spans="2:12">
      <c r="B997" s="88"/>
      <c r="C997" s="88"/>
      <c r="F997" s="80"/>
      <c r="L997" s="88"/>
    </row>
    <row r="998" spans="2:12">
      <c r="B998" s="88"/>
      <c r="C998" s="88"/>
      <c r="F998" s="80"/>
      <c r="L998" s="88"/>
    </row>
    <row r="999" spans="2:12">
      <c r="B999" s="88"/>
      <c r="C999" s="88"/>
      <c r="F999" s="80"/>
      <c r="L999" s="88"/>
    </row>
  </sheetData>
  <mergeCells count="7">
    <mergeCell ref="M2:O2"/>
    <mergeCell ref="A2:A3"/>
    <mergeCell ref="B2:B3"/>
    <mergeCell ref="C2:C3"/>
    <mergeCell ref="D2:F2"/>
    <mergeCell ref="G2:I2"/>
    <mergeCell ref="J2:L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0"/>
  <sheetViews>
    <sheetView workbookViewId="0">
      <selection activeCell="K6" sqref="K6"/>
    </sheetView>
  </sheetViews>
  <sheetFormatPr defaultRowHeight="15"/>
  <cols>
    <col min="1" max="1" width="9.140625" style="13"/>
    <col min="2" max="2" width="42.28515625" style="14" bestFit="1" customWidth="1"/>
    <col min="3" max="3" width="12.28515625" style="13" customWidth="1"/>
    <col min="4" max="4" width="20.28515625" style="14" customWidth="1"/>
    <col min="5" max="5" width="8.7109375" style="14" customWidth="1"/>
    <col min="6" max="6" width="16.5703125" style="15" customWidth="1"/>
    <col min="7" max="7" width="17.42578125" style="14" customWidth="1"/>
    <col min="8" max="8" width="8.7109375" style="14" customWidth="1"/>
    <col min="9" max="9" width="14.5703125" style="16" customWidth="1"/>
    <col min="10" max="10" width="18.7109375" style="14" customWidth="1"/>
    <col min="11" max="11" width="9" style="14" customWidth="1"/>
    <col min="12" max="12" width="14.7109375" style="16" customWidth="1"/>
    <col min="13" max="13" width="15.85546875" style="14" customWidth="1"/>
    <col min="14" max="14" width="8.5703125" style="14" customWidth="1"/>
    <col min="15" max="15" width="15.28515625" style="16" customWidth="1"/>
  </cols>
  <sheetData>
    <row r="1" spans="1:15" s="3" customFormat="1">
      <c r="A1" s="1361" t="s">
        <v>0</v>
      </c>
      <c r="B1" s="1361" t="s">
        <v>1</v>
      </c>
      <c r="C1" s="1361" t="s">
        <v>2825</v>
      </c>
      <c r="D1" s="1362" t="s">
        <v>2</v>
      </c>
      <c r="E1" s="1362"/>
      <c r="F1" s="1362"/>
      <c r="G1" s="1362" t="s">
        <v>5</v>
      </c>
      <c r="H1" s="1362"/>
      <c r="I1" s="1362"/>
      <c r="J1" s="1362" t="s">
        <v>6</v>
      </c>
      <c r="K1" s="1362"/>
      <c r="L1" s="1362"/>
      <c r="M1" s="1362" t="s">
        <v>7</v>
      </c>
      <c r="N1" s="1362"/>
      <c r="O1" s="1362"/>
    </row>
    <row r="2" spans="1:15" s="3" customFormat="1" ht="45">
      <c r="A2" s="1363"/>
      <c r="B2" s="1363"/>
      <c r="C2" s="1363"/>
      <c r="D2" s="1364" t="s">
        <v>9</v>
      </c>
      <c r="E2" s="1364" t="s">
        <v>3</v>
      </c>
      <c r="F2" s="1365" t="s">
        <v>4</v>
      </c>
      <c r="G2" s="1364" t="s">
        <v>9</v>
      </c>
      <c r="H2" s="1364" t="s">
        <v>3</v>
      </c>
      <c r="I2" s="1365" t="s">
        <v>4</v>
      </c>
      <c r="J2" s="1364" t="s">
        <v>9</v>
      </c>
      <c r="K2" s="1364" t="s">
        <v>3</v>
      </c>
      <c r="L2" s="1365" t="s">
        <v>4</v>
      </c>
      <c r="M2" s="1364" t="s">
        <v>9</v>
      </c>
      <c r="N2" s="1364" t="s">
        <v>3</v>
      </c>
      <c r="O2" s="1365" t="s">
        <v>4</v>
      </c>
    </row>
    <row r="3" spans="1:15" s="4" customFormat="1" ht="24">
      <c r="A3" s="5" t="s">
        <v>11</v>
      </c>
      <c r="B3" s="6" t="s">
        <v>12</v>
      </c>
      <c r="C3" s="5" t="s">
        <v>13</v>
      </c>
      <c r="D3" s="7" t="s">
        <v>14</v>
      </c>
      <c r="E3" s="7" t="s">
        <v>15</v>
      </c>
      <c r="F3" s="8" t="s">
        <v>16</v>
      </c>
      <c r="G3" s="7" t="s">
        <v>17</v>
      </c>
      <c r="H3" s="7" t="s">
        <v>18</v>
      </c>
      <c r="I3" s="8" t="s">
        <v>16</v>
      </c>
      <c r="J3" s="7" t="s">
        <v>19</v>
      </c>
      <c r="K3" s="7" t="s">
        <v>20</v>
      </c>
      <c r="L3" s="8" t="s">
        <v>16</v>
      </c>
      <c r="M3" s="7" t="s">
        <v>21</v>
      </c>
      <c r="N3" s="7" t="s">
        <v>22</v>
      </c>
      <c r="O3" s="8" t="s">
        <v>16</v>
      </c>
    </row>
    <row r="4" spans="1:15" s="4" customFormat="1" ht="24">
      <c r="A4" s="5" t="s">
        <v>11</v>
      </c>
      <c r="B4" s="6" t="s">
        <v>23</v>
      </c>
      <c r="C4" s="5" t="s">
        <v>24</v>
      </c>
      <c r="D4" s="7" t="s">
        <v>17</v>
      </c>
      <c r="E4" s="7" t="s">
        <v>25</v>
      </c>
      <c r="F4" s="8" t="s">
        <v>26</v>
      </c>
      <c r="G4" s="7" t="s">
        <v>14</v>
      </c>
      <c r="H4" s="7" t="s">
        <v>27</v>
      </c>
      <c r="I4" s="8" t="s">
        <v>26</v>
      </c>
      <c r="J4" s="7" t="s">
        <v>19</v>
      </c>
      <c r="K4" s="7" t="s">
        <v>28</v>
      </c>
      <c r="L4" s="8" t="s">
        <v>26</v>
      </c>
      <c r="M4" s="7" t="s">
        <v>14</v>
      </c>
      <c r="N4" s="7" t="s">
        <v>29</v>
      </c>
      <c r="O4" s="8" t="s">
        <v>26</v>
      </c>
    </row>
    <row r="5" spans="1:15" s="4" customFormat="1" ht="24">
      <c r="A5" s="5" t="s">
        <v>11</v>
      </c>
      <c r="B5" s="6" t="s">
        <v>30</v>
      </c>
      <c r="C5" s="5" t="s">
        <v>31</v>
      </c>
      <c r="D5" s="7" t="s">
        <v>17</v>
      </c>
      <c r="E5" s="7" t="s">
        <v>32</v>
      </c>
      <c r="F5" s="8" t="s">
        <v>33</v>
      </c>
      <c r="G5" s="7" t="s">
        <v>14</v>
      </c>
      <c r="H5" s="7" t="s">
        <v>34</v>
      </c>
      <c r="I5" s="8" t="s">
        <v>33</v>
      </c>
      <c r="J5" s="7" t="s">
        <v>19</v>
      </c>
      <c r="K5" s="7" t="s">
        <v>35</v>
      </c>
      <c r="L5" s="8" t="s">
        <v>33</v>
      </c>
      <c r="M5" s="7" t="s">
        <v>21</v>
      </c>
      <c r="N5" s="7" t="s">
        <v>36</v>
      </c>
      <c r="O5" s="8" t="s">
        <v>33</v>
      </c>
    </row>
    <row r="6" spans="1:15" s="4" customFormat="1" ht="24">
      <c r="A6" s="5" t="s">
        <v>11</v>
      </c>
      <c r="B6" s="6" t="s">
        <v>37</v>
      </c>
      <c r="C6" s="5" t="s">
        <v>38</v>
      </c>
      <c r="D6" s="7" t="s">
        <v>14</v>
      </c>
      <c r="E6" s="7" t="s">
        <v>15</v>
      </c>
      <c r="F6" s="8" t="s">
        <v>26</v>
      </c>
      <c r="G6" s="7" t="s">
        <v>17</v>
      </c>
      <c r="H6" s="7" t="s">
        <v>39</v>
      </c>
      <c r="I6" s="8" t="s">
        <v>26</v>
      </c>
      <c r="J6" s="7" t="s">
        <v>19</v>
      </c>
      <c r="K6" s="7" t="s">
        <v>40</v>
      </c>
      <c r="L6" s="8" t="s">
        <v>26</v>
      </c>
      <c r="M6" s="7" t="s">
        <v>21</v>
      </c>
      <c r="N6" s="7" t="s">
        <v>41</v>
      </c>
      <c r="O6" s="8" t="s">
        <v>26</v>
      </c>
    </row>
    <row r="7" spans="1:15" s="4" customFormat="1" ht="24">
      <c r="A7" s="5" t="s">
        <v>11</v>
      </c>
      <c r="B7" s="6" t="s">
        <v>42</v>
      </c>
      <c r="C7" s="5" t="s">
        <v>43</v>
      </c>
      <c r="D7" s="7" t="s">
        <v>14</v>
      </c>
      <c r="E7" s="7" t="s">
        <v>15</v>
      </c>
      <c r="F7" s="8" t="s">
        <v>16</v>
      </c>
      <c r="G7" s="7" t="s">
        <v>17</v>
      </c>
      <c r="H7" s="7" t="s">
        <v>44</v>
      </c>
      <c r="I7" s="8" t="s">
        <v>16</v>
      </c>
      <c r="J7" s="7" t="s">
        <v>14</v>
      </c>
      <c r="K7" s="7" t="s">
        <v>45</v>
      </c>
      <c r="L7" s="8" t="s">
        <v>16</v>
      </c>
      <c r="M7" s="7" t="s">
        <v>21</v>
      </c>
      <c r="N7" s="7" t="s">
        <v>41</v>
      </c>
      <c r="O7" s="8" t="s">
        <v>16</v>
      </c>
    </row>
    <row r="8" spans="1:15" s="4" customFormat="1" ht="24">
      <c r="A8" s="5" t="s">
        <v>11</v>
      </c>
      <c r="B8" s="6" t="s">
        <v>46</v>
      </c>
      <c r="C8" s="5" t="s">
        <v>47</v>
      </c>
      <c r="D8" s="7" t="s">
        <v>17</v>
      </c>
      <c r="E8" s="7" t="s">
        <v>48</v>
      </c>
      <c r="F8" s="8" t="s">
        <v>26</v>
      </c>
      <c r="G8" s="7" t="s">
        <v>14</v>
      </c>
      <c r="H8" s="7" t="s">
        <v>49</v>
      </c>
      <c r="I8" s="8" t="s">
        <v>26</v>
      </c>
      <c r="J8" s="7" t="s">
        <v>19</v>
      </c>
      <c r="K8" s="7" t="s">
        <v>50</v>
      </c>
      <c r="L8" s="8" t="s">
        <v>26</v>
      </c>
      <c r="M8" s="7" t="s">
        <v>51</v>
      </c>
      <c r="N8" s="7" t="s">
        <v>52</v>
      </c>
      <c r="O8" s="8" t="s">
        <v>26</v>
      </c>
    </row>
    <row r="9" spans="1:15" s="4" customFormat="1" ht="24">
      <c r="A9" s="5" t="s">
        <v>11</v>
      </c>
      <c r="B9" s="6" t="s">
        <v>19295</v>
      </c>
      <c r="C9" s="5" t="s">
        <v>53</v>
      </c>
      <c r="D9" s="7" t="s">
        <v>17</v>
      </c>
      <c r="E9" s="7" t="s">
        <v>54</v>
      </c>
      <c r="F9" s="8" t="s">
        <v>33</v>
      </c>
      <c r="G9" s="7" t="s">
        <v>14</v>
      </c>
      <c r="H9" s="7" t="s">
        <v>55</v>
      </c>
      <c r="I9" s="8" t="s">
        <v>33</v>
      </c>
      <c r="J9" s="7" t="s">
        <v>19</v>
      </c>
      <c r="K9" s="7" t="s">
        <v>56</v>
      </c>
      <c r="L9" s="8" t="s">
        <v>33</v>
      </c>
      <c r="M9" s="7" t="s">
        <v>21</v>
      </c>
      <c r="N9" s="7" t="s">
        <v>57</v>
      </c>
      <c r="O9" s="8" t="s">
        <v>33</v>
      </c>
    </row>
    <row r="10" spans="1:15" s="4" customFormat="1" ht="24">
      <c r="A10" s="5" t="s">
        <v>11</v>
      </c>
      <c r="B10" s="6" t="s">
        <v>58</v>
      </c>
      <c r="C10" s="5" t="s">
        <v>59</v>
      </c>
      <c r="D10" s="7" t="s">
        <v>14</v>
      </c>
      <c r="E10" s="7" t="s">
        <v>60</v>
      </c>
      <c r="F10" s="8" t="s">
        <v>16</v>
      </c>
      <c r="G10" s="7" t="s">
        <v>61</v>
      </c>
      <c r="H10" s="7" t="s">
        <v>62</v>
      </c>
      <c r="I10" s="8" t="s">
        <v>16</v>
      </c>
      <c r="J10" s="7" t="s">
        <v>61</v>
      </c>
      <c r="K10" s="7" t="s">
        <v>28</v>
      </c>
      <c r="L10" s="8" t="s">
        <v>16</v>
      </c>
      <c r="M10" s="7" t="s">
        <v>21</v>
      </c>
      <c r="N10" s="7" t="s">
        <v>63</v>
      </c>
      <c r="O10" s="8" t="s">
        <v>16</v>
      </c>
    </row>
    <row r="11" spans="1:15" s="4" customFormat="1" ht="24">
      <c r="A11" s="5" t="s">
        <v>11</v>
      </c>
      <c r="B11" s="6" t="s">
        <v>64</v>
      </c>
      <c r="C11" s="5" t="s">
        <v>65</v>
      </c>
      <c r="D11" s="7" t="s">
        <v>14</v>
      </c>
      <c r="E11" s="7" t="s">
        <v>66</v>
      </c>
      <c r="F11" s="8" t="s">
        <v>26</v>
      </c>
      <c r="G11" s="7" t="s">
        <v>17</v>
      </c>
      <c r="H11" s="7" t="s">
        <v>67</v>
      </c>
      <c r="I11" s="8" t="s">
        <v>26</v>
      </c>
      <c r="J11" s="7" t="s">
        <v>14</v>
      </c>
      <c r="K11" s="7" t="s">
        <v>68</v>
      </c>
      <c r="L11" s="8" t="s">
        <v>26</v>
      </c>
      <c r="M11" s="7" t="s">
        <v>17</v>
      </c>
      <c r="N11" s="7" t="s">
        <v>69</v>
      </c>
      <c r="O11" s="8" t="s">
        <v>26</v>
      </c>
    </row>
    <row r="12" spans="1:15" s="4" customFormat="1" ht="24">
      <c r="A12" s="5" t="s">
        <v>11</v>
      </c>
      <c r="B12" s="6" t="s">
        <v>70</v>
      </c>
      <c r="C12" s="5" t="s">
        <v>71</v>
      </c>
      <c r="D12" s="7" t="s">
        <v>17</v>
      </c>
      <c r="E12" s="7" t="s">
        <v>72</v>
      </c>
      <c r="F12" s="8" t="s">
        <v>26</v>
      </c>
      <c r="G12" s="7" t="s">
        <v>14</v>
      </c>
      <c r="H12" s="7" t="s">
        <v>73</v>
      </c>
      <c r="I12" s="8" t="s">
        <v>26</v>
      </c>
      <c r="J12" s="7" t="s">
        <v>19</v>
      </c>
      <c r="K12" s="7" t="s">
        <v>74</v>
      </c>
      <c r="L12" s="8" t="s">
        <v>26</v>
      </c>
      <c r="M12" s="7" t="s">
        <v>21</v>
      </c>
      <c r="N12" s="7" t="s">
        <v>75</v>
      </c>
      <c r="O12" s="8" t="s">
        <v>26</v>
      </c>
    </row>
    <row r="13" spans="1:15" s="4" customFormat="1" ht="24">
      <c r="A13" s="5" t="s">
        <v>11</v>
      </c>
      <c r="B13" s="6" t="s">
        <v>76</v>
      </c>
      <c r="C13" s="5" t="s">
        <v>77</v>
      </c>
      <c r="D13" s="7" t="s">
        <v>17</v>
      </c>
      <c r="E13" s="7" t="s">
        <v>54</v>
      </c>
      <c r="F13" s="8" t="s">
        <v>16</v>
      </c>
      <c r="G13" s="7" t="s">
        <v>14</v>
      </c>
      <c r="H13" s="7" t="s">
        <v>78</v>
      </c>
      <c r="I13" s="8" t="s">
        <v>16</v>
      </c>
      <c r="J13" s="7" t="s">
        <v>19</v>
      </c>
      <c r="K13" s="7" t="s">
        <v>79</v>
      </c>
      <c r="L13" s="8" t="s">
        <v>16</v>
      </c>
      <c r="M13" s="7" t="s">
        <v>21</v>
      </c>
      <c r="N13" s="7" t="s">
        <v>75</v>
      </c>
      <c r="O13" s="8" t="s">
        <v>16</v>
      </c>
    </row>
    <row r="14" spans="1:15" s="4" customFormat="1" ht="24">
      <c r="A14" s="5" t="s">
        <v>11</v>
      </c>
      <c r="B14" s="6" t="s">
        <v>80</v>
      </c>
      <c r="C14" s="5" t="s">
        <v>81</v>
      </c>
      <c r="D14" s="7" t="s">
        <v>14</v>
      </c>
      <c r="E14" s="7" t="s">
        <v>82</v>
      </c>
      <c r="F14" s="8" t="s">
        <v>33</v>
      </c>
      <c r="G14" s="7" t="s">
        <v>17</v>
      </c>
      <c r="H14" s="7" t="s">
        <v>83</v>
      </c>
      <c r="I14" s="8" t="s">
        <v>33</v>
      </c>
      <c r="J14" s="7" t="s">
        <v>19</v>
      </c>
      <c r="K14" s="7" t="s">
        <v>84</v>
      </c>
      <c r="L14" s="8" t="s">
        <v>33</v>
      </c>
      <c r="M14" s="7" t="s">
        <v>21</v>
      </c>
      <c r="N14" s="7" t="s">
        <v>85</v>
      </c>
      <c r="O14" s="8" t="s">
        <v>33</v>
      </c>
    </row>
    <row r="15" spans="1:15" s="4" customFormat="1" ht="24">
      <c r="A15" s="5" t="s">
        <v>11</v>
      </c>
      <c r="B15" s="6" t="s">
        <v>86</v>
      </c>
      <c r="C15" s="5" t="s">
        <v>87</v>
      </c>
      <c r="D15" s="7" t="s">
        <v>17</v>
      </c>
      <c r="E15" s="7" t="s">
        <v>88</v>
      </c>
      <c r="F15" s="8" t="s">
        <v>26</v>
      </c>
      <c r="G15" s="7" t="s">
        <v>14</v>
      </c>
      <c r="H15" s="7" t="s">
        <v>89</v>
      </c>
      <c r="I15" s="8" t="s">
        <v>26</v>
      </c>
      <c r="J15" s="7" t="s">
        <v>19</v>
      </c>
      <c r="K15" s="7" t="s">
        <v>90</v>
      </c>
      <c r="L15" s="8" t="s">
        <v>26</v>
      </c>
      <c r="M15" s="7" t="s">
        <v>91</v>
      </c>
      <c r="N15" s="7" t="s">
        <v>85</v>
      </c>
      <c r="O15" s="8" t="s">
        <v>26</v>
      </c>
    </row>
    <row r="16" spans="1:15" s="4" customFormat="1" ht="24">
      <c r="A16" s="5" t="s">
        <v>11</v>
      </c>
      <c r="B16" s="6" t="s">
        <v>92</v>
      </c>
      <c r="C16" s="5" t="s">
        <v>93</v>
      </c>
      <c r="D16" s="7" t="s">
        <v>14</v>
      </c>
      <c r="E16" s="7" t="s">
        <v>54</v>
      </c>
      <c r="F16" s="8" t="s">
        <v>26</v>
      </c>
      <c r="G16" s="7" t="s">
        <v>17</v>
      </c>
      <c r="H16" s="7" t="s">
        <v>67</v>
      </c>
      <c r="I16" s="8" t="s">
        <v>26</v>
      </c>
      <c r="J16" s="7" t="s">
        <v>19</v>
      </c>
      <c r="K16" s="7" t="s">
        <v>79</v>
      </c>
      <c r="L16" s="8" t="s">
        <v>26</v>
      </c>
      <c r="M16" s="7" t="s">
        <v>94</v>
      </c>
      <c r="N16" s="7" t="s">
        <v>75</v>
      </c>
      <c r="O16" s="8" t="s">
        <v>26</v>
      </c>
    </row>
    <row r="17" spans="1:15" s="4" customFormat="1" ht="24">
      <c r="A17" s="5" t="s">
        <v>11</v>
      </c>
      <c r="B17" s="6" t="s">
        <v>95</v>
      </c>
      <c r="C17" s="5" t="s">
        <v>96</v>
      </c>
      <c r="D17" s="7" t="s">
        <v>14</v>
      </c>
      <c r="E17" s="7" t="s">
        <v>97</v>
      </c>
      <c r="F17" s="8" t="s">
        <v>33</v>
      </c>
      <c r="G17" s="7" t="s">
        <v>17</v>
      </c>
      <c r="H17" s="7" t="s">
        <v>78</v>
      </c>
      <c r="I17" s="8" t="s">
        <v>33</v>
      </c>
      <c r="J17" s="7" t="s">
        <v>19</v>
      </c>
      <c r="K17" s="7" t="s">
        <v>36</v>
      </c>
      <c r="L17" s="8" t="s">
        <v>33</v>
      </c>
      <c r="M17" s="7" t="s">
        <v>94</v>
      </c>
      <c r="N17" s="7" t="s">
        <v>98</v>
      </c>
      <c r="O17" s="8" t="s">
        <v>33</v>
      </c>
    </row>
    <row r="18" spans="1:15" s="4" customFormat="1" ht="24">
      <c r="A18" s="5" t="s">
        <v>11</v>
      </c>
      <c r="B18" s="6" t="s">
        <v>99</v>
      </c>
      <c r="C18" s="5" t="s">
        <v>100</v>
      </c>
      <c r="D18" s="7" t="s">
        <v>17</v>
      </c>
      <c r="E18" s="7" t="s">
        <v>97</v>
      </c>
      <c r="F18" s="8" t="s">
        <v>33</v>
      </c>
      <c r="G18" s="7" t="s">
        <v>14</v>
      </c>
      <c r="H18" s="7" t="s">
        <v>101</v>
      </c>
      <c r="I18" s="8" t="s">
        <v>33</v>
      </c>
      <c r="J18" s="7" t="s">
        <v>19</v>
      </c>
      <c r="K18" s="7" t="s">
        <v>102</v>
      </c>
      <c r="L18" s="8" t="s">
        <v>33</v>
      </c>
      <c r="M18" s="7" t="s">
        <v>103</v>
      </c>
      <c r="N18" s="7" t="s">
        <v>104</v>
      </c>
      <c r="O18" s="8" t="s">
        <v>33</v>
      </c>
    </row>
    <row r="19" spans="1:15" s="4" customFormat="1" ht="24">
      <c r="A19" s="5" t="s">
        <v>11</v>
      </c>
      <c r="B19" s="6" t="s">
        <v>105</v>
      </c>
      <c r="C19" s="5" t="s">
        <v>106</v>
      </c>
      <c r="D19" s="7" t="s">
        <v>17</v>
      </c>
      <c r="E19" s="7" t="s">
        <v>107</v>
      </c>
      <c r="F19" s="8" t="s">
        <v>16</v>
      </c>
      <c r="G19" s="7" t="s">
        <v>14</v>
      </c>
      <c r="H19" s="7" t="s">
        <v>108</v>
      </c>
      <c r="I19" s="8" t="s">
        <v>16</v>
      </c>
      <c r="J19" s="7" t="s">
        <v>19</v>
      </c>
      <c r="K19" s="7" t="s">
        <v>84</v>
      </c>
      <c r="L19" s="8" t="s">
        <v>16</v>
      </c>
      <c r="M19" s="7" t="s">
        <v>103</v>
      </c>
      <c r="N19" s="7" t="s">
        <v>104</v>
      </c>
      <c r="O19" s="8" t="s">
        <v>16</v>
      </c>
    </row>
    <row r="20" spans="1:15" s="4" customFormat="1" ht="24">
      <c r="A20" s="5" t="s">
        <v>11</v>
      </c>
      <c r="B20" s="6" t="s">
        <v>109</v>
      </c>
      <c r="C20" s="5" t="s">
        <v>110</v>
      </c>
      <c r="D20" s="7" t="s">
        <v>17</v>
      </c>
      <c r="E20" s="7" t="s">
        <v>111</v>
      </c>
      <c r="F20" s="8" t="s">
        <v>26</v>
      </c>
      <c r="G20" s="7" t="s">
        <v>14</v>
      </c>
      <c r="H20" s="7" t="s">
        <v>101</v>
      </c>
      <c r="I20" s="8" t="s">
        <v>26</v>
      </c>
      <c r="J20" s="7" t="s">
        <v>21</v>
      </c>
      <c r="K20" s="7" t="s">
        <v>112</v>
      </c>
      <c r="L20" s="8" t="s">
        <v>26</v>
      </c>
      <c r="M20" s="7" t="s">
        <v>103</v>
      </c>
      <c r="N20" s="7" t="s">
        <v>104</v>
      </c>
      <c r="O20" s="8" t="s">
        <v>26</v>
      </c>
    </row>
    <row r="21" spans="1:15" s="4" customFormat="1" ht="24">
      <c r="A21" s="5" t="s">
        <v>11</v>
      </c>
      <c r="B21" s="6" t="s">
        <v>113</v>
      </c>
      <c r="C21" s="5" t="s">
        <v>114</v>
      </c>
      <c r="D21" s="7" t="s">
        <v>14</v>
      </c>
      <c r="E21" s="7" t="s">
        <v>32</v>
      </c>
      <c r="F21" s="8" t="s">
        <v>26</v>
      </c>
      <c r="G21" s="7" t="s">
        <v>17</v>
      </c>
      <c r="H21" s="7" t="s">
        <v>115</v>
      </c>
      <c r="I21" s="8" t="s">
        <v>26</v>
      </c>
      <c r="J21" s="7" t="s">
        <v>21</v>
      </c>
      <c r="K21" s="7" t="s">
        <v>45</v>
      </c>
      <c r="L21" s="8" t="s">
        <v>26</v>
      </c>
      <c r="M21" s="7" t="s">
        <v>19</v>
      </c>
      <c r="N21" s="7" t="s">
        <v>116</v>
      </c>
      <c r="O21" s="8" t="s">
        <v>26</v>
      </c>
    </row>
    <row r="22" spans="1:15" s="4" customFormat="1" ht="24">
      <c r="A22" s="5" t="s">
        <v>11</v>
      </c>
      <c r="B22" s="6" t="s">
        <v>117</v>
      </c>
      <c r="C22" s="5" t="s">
        <v>118</v>
      </c>
      <c r="D22" s="7" t="s">
        <v>14</v>
      </c>
      <c r="E22" s="7" t="s">
        <v>54</v>
      </c>
      <c r="F22" s="8" t="s">
        <v>16</v>
      </c>
      <c r="G22" s="7" t="s">
        <v>17</v>
      </c>
      <c r="H22" s="7" t="s">
        <v>119</v>
      </c>
      <c r="I22" s="8" t="s">
        <v>16</v>
      </c>
      <c r="J22" s="7" t="s">
        <v>19</v>
      </c>
      <c r="K22" s="7" t="s">
        <v>84</v>
      </c>
      <c r="L22" s="8" t="s">
        <v>16</v>
      </c>
      <c r="M22" s="7" t="s">
        <v>21</v>
      </c>
      <c r="N22" s="7" t="s">
        <v>120</v>
      </c>
      <c r="O22" s="8" t="s">
        <v>16</v>
      </c>
    </row>
    <row r="23" spans="1:15" s="4" customFormat="1" ht="24">
      <c r="A23" s="5" t="s">
        <v>11</v>
      </c>
      <c r="B23" s="6" t="s">
        <v>121</v>
      </c>
      <c r="C23" s="5" t="s">
        <v>122</v>
      </c>
      <c r="D23" s="7" t="s">
        <v>14</v>
      </c>
      <c r="E23" s="7" t="s">
        <v>15</v>
      </c>
      <c r="F23" s="8" t="s">
        <v>16</v>
      </c>
      <c r="G23" s="7" t="s">
        <v>17</v>
      </c>
      <c r="H23" s="7" t="s">
        <v>18</v>
      </c>
      <c r="I23" s="8" t="s">
        <v>16</v>
      </c>
      <c r="J23" s="7" t="s">
        <v>19</v>
      </c>
      <c r="K23" s="7" t="s">
        <v>102</v>
      </c>
      <c r="L23" s="8" t="s">
        <v>16</v>
      </c>
      <c r="M23" s="7" t="s">
        <v>21</v>
      </c>
      <c r="N23" s="7" t="s">
        <v>116</v>
      </c>
      <c r="O23" s="8" t="s">
        <v>16</v>
      </c>
    </row>
    <row r="24" spans="1:15" s="4" customFormat="1" ht="24">
      <c r="A24" s="5" t="s">
        <v>11</v>
      </c>
      <c r="B24" s="6" t="s">
        <v>123</v>
      </c>
      <c r="C24" s="5" t="s">
        <v>124</v>
      </c>
      <c r="D24" s="7" t="s">
        <v>14</v>
      </c>
      <c r="E24" s="7" t="s">
        <v>125</v>
      </c>
      <c r="F24" s="8" t="s">
        <v>26</v>
      </c>
      <c r="G24" s="7" t="s">
        <v>17</v>
      </c>
      <c r="H24" s="7" t="s">
        <v>126</v>
      </c>
      <c r="I24" s="8" t="s">
        <v>26</v>
      </c>
      <c r="J24" s="7" t="s">
        <v>19</v>
      </c>
      <c r="K24" s="7" t="s">
        <v>127</v>
      </c>
      <c r="L24" s="8" t="s">
        <v>26</v>
      </c>
      <c r="M24" s="7" t="s">
        <v>21</v>
      </c>
      <c r="N24" s="7" t="s">
        <v>128</v>
      </c>
      <c r="O24" s="8" t="s">
        <v>26</v>
      </c>
    </row>
    <row r="25" spans="1:15" s="4" customFormat="1">
      <c r="A25" s="5" t="s">
        <v>11</v>
      </c>
      <c r="B25" s="6" t="s">
        <v>129</v>
      </c>
      <c r="C25" s="5" t="s">
        <v>130</v>
      </c>
      <c r="D25" s="7" t="s">
        <v>17</v>
      </c>
      <c r="E25" s="7" t="s">
        <v>97</v>
      </c>
      <c r="F25" s="8" t="s">
        <v>26</v>
      </c>
      <c r="G25" s="7" t="s">
        <v>14</v>
      </c>
      <c r="H25" s="7" t="s">
        <v>131</v>
      </c>
      <c r="I25" s="8" t="s">
        <v>26</v>
      </c>
      <c r="J25" s="7" t="s">
        <v>19</v>
      </c>
      <c r="K25" s="7" t="s">
        <v>50</v>
      </c>
      <c r="L25" s="8" t="s">
        <v>26</v>
      </c>
      <c r="M25" s="7" t="s">
        <v>21</v>
      </c>
      <c r="N25" s="9" t="s">
        <v>41</v>
      </c>
      <c r="O25" s="8" t="s">
        <v>26</v>
      </c>
    </row>
    <row r="26" spans="1:15" s="4" customFormat="1" ht="36">
      <c r="A26" s="5" t="s">
        <v>11</v>
      </c>
      <c r="B26" s="6" t="s">
        <v>132</v>
      </c>
      <c r="C26" s="5" t="s">
        <v>133</v>
      </c>
      <c r="D26" s="7" t="s">
        <v>17</v>
      </c>
      <c r="E26" s="7" t="s">
        <v>60</v>
      </c>
      <c r="F26" s="8" t="s">
        <v>16</v>
      </c>
      <c r="G26" s="7" t="s">
        <v>21</v>
      </c>
      <c r="H26" s="7" t="s">
        <v>74</v>
      </c>
      <c r="I26" s="8" t="s">
        <v>16</v>
      </c>
      <c r="J26" s="7" t="s">
        <v>14</v>
      </c>
      <c r="K26" s="7" t="s">
        <v>134</v>
      </c>
      <c r="L26" s="8" t="s">
        <v>16</v>
      </c>
      <c r="M26" s="7" t="s">
        <v>19</v>
      </c>
      <c r="N26" s="7" t="s">
        <v>135</v>
      </c>
      <c r="O26" s="8" t="s">
        <v>16</v>
      </c>
    </row>
    <row r="27" spans="1:15" s="4" customFormat="1" ht="36">
      <c r="A27" s="5" t="s">
        <v>11</v>
      </c>
      <c r="B27" s="6" t="s">
        <v>136</v>
      </c>
      <c r="C27" s="5" t="s">
        <v>137</v>
      </c>
      <c r="D27" s="7" t="s">
        <v>14</v>
      </c>
      <c r="E27" s="7" t="s">
        <v>138</v>
      </c>
      <c r="F27" s="8" t="s">
        <v>33</v>
      </c>
      <c r="G27" s="7" t="s">
        <v>14</v>
      </c>
      <c r="H27" s="7" t="s">
        <v>101</v>
      </c>
      <c r="I27" s="8" t="s">
        <v>33</v>
      </c>
      <c r="J27" s="7" t="s">
        <v>19</v>
      </c>
      <c r="K27" s="7" t="s">
        <v>79</v>
      </c>
      <c r="L27" s="8" t="s">
        <v>33</v>
      </c>
      <c r="M27" s="7" t="s">
        <v>21</v>
      </c>
      <c r="N27" s="7" t="s">
        <v>139</v>
      </c>
      <c r="O27" s="8" t="s">
        <v>33</v>
      </c>
    </row>
    <row r="28" spans="1:15" s="4" customFormat="1" ht="36">
      <c r="A28" s="5" t="s">
        <v>11</v>
      </c>
      <c r="B28" s="6" t="s">
        <v>140</v>
      </c>
      <c r="C28" s="5" t="s">
        <v>141</v>
      </c>
      <c r="D28" s="7" t="s">
        <v>14</v>
      </c>
      <c r="E28" s="7" t="s">
        <v>142</v>
      </c>
      <c r="F28" s="8" t="s">
        <v>26</v>
      </c>
      <c r="G28" s="7" t="s">
        <v>17</v>
      </c>
      <c r="H28" s="7" t="s">
        <v>143</v>
      </c>
      <c r="I28" s="8" t="s">
        <v>26</v>
      </c>
      <c r="J28" s="7" t="s">
        <v>17</v>
      </c>
      <c r="K28" s="7" t="s">
        <v>28</v>
      </c>
      <c r="L28" s="8" t="s">
        <v>26</v>
      </c>
      <c r="M28" s="7" t="s">
        <v>21</v>
      </c>
      <c r="N28" s="7" t="s">
        <v>144</v>
      </c>
      <c r="O28" s="8" t="s">
        <v>26</v>
      </c>
    </row>
    <row r="29" spans="1:15" s="4" customFormat="1">
      <c r="A29" s="5" t="s">
        <v>11</v>
      </c>
      <c r="B29" s="6" t="s">
        <v>145</v>
      </c>
      <c r="C29" s="5" t="s">
        <v>146</v>
      </c>
      <c r="D29" s="7" t="s">
        <v>17</v>
      </c>
      <c r="E29" s="7" t="s">
        <v>60</v>
      </c>
      <c r="F29" s="8" t="s">
        <v>33</v>
      </c>
      <c r="G29" s="7" t="s">
        <v>14</v>
      </c>
      <c r="H29" s="7" t="s">
        <v>147</v>
      </c>
      <c r="I29" s="8" t="s">
        <v>33</v>
      </c>
      <c r="J29" s="7" t="s">
        <v>21</v>
      </c>
      <c r="K29" s="7" t="s">
        <v>148</v>
      </c>
      <c r="L29" s="8" t="s">
        <v>33</v>
      </c>
      <c r="M29" s="7" t="s">
        <v>19</v>
      </c>
      <c r="N29" s="9" t="s">
        <v>41</v>
      </c>
      <c r="O29" s="8" t="s">
        <v>33</v>
      </c>
    </row>
    <row r="30" spans="1:15" s="4" customFormat="1">
      <c r="A30" s="5" t="s">
        <v>11</v>
      </c>
      <c r="B30" s="6" t="s">
        <v>149</v>
      </c>
      <c r="C30" s="5" t="s">
        <v>150</v>
      </c>
      <c r="D30" s="7" t="s">
        <v>17</v>
      </c>
      <c r="E30" s="7" t="s">
        <v>39</v>
      </c>
      <c r="F30" s="8" t="s">
        <v>33</v>
      </c>
      <c r="G30" s="7" t="s">
        <v>14</v>
      </c>
      <c r="H30" s="7" t="s">
        <v>147</v>
      </c>
      <c r="I30" s="8" t="s">
        <v>33</v>
      </c>
      <c r="J30" s="7" t="s">
        <v>19</v>
      </c>
      <c r="K30" s="7" t="s">
        <v>148</v>
      </c>
      <c r="L30" s="8" t="s">
        <v>33</v>
      </c>
      <c r="M30" s="7" t="s">
        <v>21</v>
      </c>
      <c r="N30" s="9" t="s">
        <v>41</v>
      </c>
      <c r="O30" s="8" t="s">
        <v>33</v>
      </c>
    </row>
    <row r="31" spans="1:15" s="4" customFormat="1" ht="24">
      <c r="A31" s="5" t="s">
        <v>11</v>
      </c>
      <c r="B31" s="6" t="s">
        <v>151</v>
      </c>
      <c r="C31" s="5" t="s">
        <v>152</v>
      </c>
      <c r="D31" s="7" t="s">
        <v>17</v>
      </c>
      <c r="E31" s="7" t="s">
        <v>97</v>
      </c>
      <c r="F31" s="8" t="s">
        <v>16</v>
      </c>
      <c r="G31" s="7" t="s">
        <v>14</v>
      </c>
      <c r="H31" s="7" t="s">
        <v>101</v>
      </c>
      <c r="I31" s="8" t="s">
        <v>16</v>
      </c>
      <c r="J31" s="7" t="s">
        <v>19</v>
      </c>
      <c r="K31" s="7" t="s">
        <v>148</v>
      </c>
      <c r="L31" s="8" t="s">
        <v>16</v>
      </c>
      <c r="M31" s="7" t="s">
        <v>21</v>
      </c>
      <c r="N31" s="9" t="s">
        <v>41</v>
      </c>
      <c r="O31" s="8" t="s">
        <v>16</v>
      </c>
    </row>
    <row r="32" spans="1:15" s="4" customFormat="1" ht="24">
      <c r="A32" s="5" t="s">
        <v>11</v>
      </c>
      <c r="B32" s="6" t="s">
        <v>153</v>
      </c>
      <c r="C32" s="5" t="s">
        <v>154</v>
      </c>
      <c r="D32" s="7" t="s">
        <v>17</v>
      </c>
      <c r="E32" s="7" t="s">
        <v>155</v>
      </c>
      <c r="F32" s="8" t="s">
        <v>16</v>
      </c>
      <c r="G32" s="7" t="s">
        <v>14</v>
      </c>
      <c r="H32" s="7" t="s">
        <v>78</v>
      </c>
      <c r="I32" s="8" t="s">
        <v>16</v>
      </c>
      <c r="J32" s="7" t="s">
        <v>19</v>
      </c>
      <c r="K32" s="7" t="s">
        <v>156</v>
      </c>
      <c r="L32" s="8" t="s">
        <v>16</v>
      </c>
      <c r="M32" s="7" t="s">
        <v>21</v>
      </c>
      <c r="N32" s="7" t="s">
        <v>52</v>
      </c>
      <c r="O32" s="8" t="s">
        <v>16</v>
      </c>
    </row>
    <row r="33" spans="1:15" s="4" customFormat="1" ht="24">
      <c r="A33" s="5" t="s">
        <v>11</v>
      </c>
      <c r="B33" s="6" t="s">
        <v>157</v>
      </c>
      <c r="C33" s="5" t="s">
        <v>158</v>
      </c>
      <c r="D33" s="7" t="s">
        <v>17</v>
      </c>
      <c r="E33" s="7" t="s">
        <v>15</v>
      </c>
      <c r="F33" s="8" t="s">
        <v>26</v>
      </c>
      <c r="G33" s="7" t="s">
        <v>14</v>
      </c>
      <c r="H33" s="7" t="s">
        <v>101</v>
      </c>
      <c r="I33" s="8" t="s">
        <v>26</v>
      </c>
      <c r="J33" s="7" t="s">
        <v>159</v>
      </c>
      <c r="K33" s="7" t="s">
        <v>102</v>
      </c>
      <c r="L33" s="8" t="s">
        <v>26</v>
      </c>
      <c r="M33" s="7" t="s">
        <v>21</v>
      </c>
      <c r="N33" s="7" t="s">
        <v>104</v>
      </c>
      <c r="O33" s="8" t="s">
        <v>26</v>
      </c>
    </row>
    <row r="34" spans="1:15" s="4" customFormat="1" ht="24">
      <c r="A34" s="5" t="s">
        <v>11</v>
      </c>
      <c r="B34" s="6" t="s">
        <v>160</v>
      </c>
      <c r="C34" s="5" t="s">
        <v>161</v>
      </c>
      <c r="D34" s="7" t="s">
        <v>17</v>
      </c>
      <c r="E34" s="7" t="s">
        <v>162</v>
      </c>
      <c r="F34" s="8" t="s">
        <v>26</v>
      </c>
      <c r="G34" s="7" t="s">
        <v>14</v>
      </c>
      <c r="H34" s="7" t="s">
        <v>73</v>
      </c>
      <c r="I34" s="8" t="s">
        <v>26</v>
      </c>
      <c r="J34" s="7" t="s">
        <v>19</v>
      </c>
      <c r="K34" s="7" t="s">
        <v>74</v>
      </c>
      <c r="L34" s="8" t="s">
        <v>26</v>
      </c>
      <c r="M34" s="7" t="s">
        <v>17</v>
      </c>
      <c r="N34" s="7" t="s">
        <v>120</v>
      </c>
      <c r="O34" s="8" t="s">
        <v>26</v>
      </c>
    </row>
    <row r="35" spans="1:15" s="4" customFormat="1" ht="24">
      <c r="A35" s="5" t="s">
        <v>11</v>
      </c>
      <c r="B35" s="6" t="s">
        <v>163</v>
      </c>
      <c r="C35" s="5" t="s">
        <v>164</v>
      </c>
      <c r="D35" s="7" t="s">
        <v>17</v>
      </c>
      <c r="E35" s="7" t="s">
        <v>97</v>
      </c>
      <c r="F35" s="8" t="s">
        <v>16</v>
      </c>
      <c r="G35" s="7" t="s">
        <v>14</v>
      </c>
      <c r="H35" s="7" t="s">
        <v>68</v>
      </c>
      <c r="I35" s="8" t="s">
        <v>16</v>
      </c>
      <c r="J35" s="7" t="s">
        <v>159</v>
      </c>
      <c r="K35" s="7" t="s">
        <v>102</v>
      </c>
      <c r="L35" s="8" t="s">
        <v>16</v>
      </c>
      <c r="M35" s="7" t="s">
        <v>91</v>
      </c>
      <c r="N35" s="7" t="s">
        <v>98</v>
      </c>
      <c r="O35" s="8" t="s">
        <v>16</v>
      </c>
    </row>
    <row r="36" spans="1:15" s="4" customFormat="1" ht="24">
      <c r="A36" s="5" t="s">
        <v>11</v>
      </c>
      <c r="B36" s="6" t="s">
        <v>165</v>
      </c>
      <c r="C36" s="5" t="s">
        <v>166</v>
      </c>
      <c r="D36" s="7" t="s">
        <v>17</v>
      </c>
      <c r="E36" s="7" t="s">
        <v>167</v>
      </c>
      <c r="F36" s="8" t="s">
        <v>26</v>
      </c>
      <c r="G36" s="7" t="s">
        <v>14</v>
      </c>
      <c r="H36" s="7" t="s">
        <v>45</v>
      </c>
      <c r="I36" s="8" t="s">
        <v>26</v>
      </c>
      <c r="J36" s="7" t="s">
        <v>159</v>
      </c>
      <c r="K36" s="7" t="s">
        <v>36</v>
      </c>
      <c r="L36" s="8" t="s">
        <v>26</v>
      </c>
      <c r="M36" s="7" t="s">
        <v>103</v>
      </c>
      <c r="N36" s="7" t="s">
        <v>168</v>
      </c>
      <c r="O36" s="8" t="s">
        <v>26</v>
      </c>
    </row>
    <row r="37" spans="1:15" s="4" customFormat="1" ht="24">
      <c r="A37" s="5" t="s">
        <v>11</v>
      </c>
      <c r="B37" s="6" t="s">
        <v>169</v>
      </c>
      <c r="C37" s="5" t="s">
        <v>170</v>
      </c>
      <c r="D37" s="7" t="s">
        <v>17</v>
      </c>
      <c r="E37" s="7" t="s">
        <v>155</v>
      </c>
      <c r="F37" s="8" t="s">
        <v>33</v>
      </c>
      <c r="G37" s="7" t="s">
        <v>14</v>
      </c>
      <c r="H37" s="7" t="s">
        <v>171</v>
      </c>
      <c r="I37" s="8" t="s">
        <v>33</v>
      </c>
      <c r="J37" s="7" t="s">
        <v>103</v>
      </c>
      <c r="K37" s="7" t="s">
        <v>36</v>
      </c>
      <c r="L37" s="8" t="s">
        <v>33</v>
      </c>
      <c r="M37" s="7" t="s">
        <v>14</v>
      </c>
      <c r="N37" s="7" t="s">
        <v>172</v>
      </c>
      <c r="O37" s="8" t="s">
        <v>33</v>
      </c>
    </row>
    <row r="38" spans="1:15" s="4" customFormat="1" ht="24">
      <c r="A38" s="5" t="s">
        <v>11</v>
      </c>
      <c r="B38" s="6" t="s">
        <v>173</v>
      </c>
      <c r="C38" s="5" t="s">
        <v>174</v>
      </c>
      <c r="D38" s="7" t="s">
        <v>17</v>
      </c>
      <c r="E38" s="7" t="s">
        <v>39</v>
      </c>
      <c r="F38" s="8" t="s">
        <v>33</v>
      </c>
      <c r="G38" s="7" t="s">
        <v>14</v>
      </c>
      <c r="H38" s="7" t="s">
        <v>131</v>
      </c>
      <c r="I38" s="8" t="s">
        <v>33</v>
      </c>
      <c r="J38" s="7" t="s">
        <v>103</v>
      </c>
      <c r="K38" s="7" t="s">
        <v>175</v>
      </c>
      <c r="L38" s="8" t="s">
        <v>33</v>
      </c>
      <c r="M38" s="7" t="s">
        <v>21</v>
      </c>
      <c r="N38" s="7" t="s">
        <v>168</v>
      </c>
      <c r="O38" s="8" t="s">
        <v>33</v>
      </c>
    </row>
    <row r="39" spans="1:15" s="4" customFormat="1" ht="24">
      <c r="A39" s="5" t="s">
        <v>11</v>
      </c>
      <c r="B39" s="6" t="s">
        <v>176</v>
      </c>
      <c r="C39" s="5" t="s">
        <v>177</v>
      </c>
      <c r="D39" s="7" t="s">
        <v>14</v>
      </c>
      <c r="E39" s="7" t="s">
        <v>178</v>
      </c>
      <c r="F39" s="8" t="s">
        <v>26</v>
      </c>
      <c r="G39" s="7" t="s">
        <v>21</v>
      </c>
      <c r="H39" s="7" t="s">
        <v>108</v>
      </c>
      <c r="I39" s="8" t="s">
        <v>26</v>
      </c>
      <c r="J39" s="7" t="s">
        <v>19</v>
      </c>
      <c r="K39" s="7" t="s">
        <v>36</v>
      </c>
      <c r="L39" s="8" t="s">
        <v>26</v>
      </c>
      <c r="M39" s="7" t="s">
        <v>17</v>
      </c>
      <c r="N39" s="7" t="s">
        <v>179</v>
      </c>
      <c r="O39" s="8" t="s">
        <v>26</v>
      </c>
    </row>
    <row r="40" spans="1:15" s="4" customFormat="1" ht="24">
      <c r="A40" s="5" t="s">
        <v>11</v>
      </c>
      <c r="B40" s="6" t="s">
        <v>180</v>
      </c>
      <c r="C40" s="5" t="s">
        <v>181</v>
      </c>
      <c r="D40" s="7" t="s">
        <v>17</v>
      </c>
      <c r="E40" s="7" t="s">
        <v>107</v>
      </c>
      <c r="F40" s="8" t="s">
        <v>16</v>
      </c>
      <c r="G40" s="7" t="s">
        <v>19</v>
      </c>
      <c r="H40" s="7" t="s">
        <v>182</v>
      </c>
      <c r="I40" s="8" t="s">
        <v>16</v>
      </c>
      <c r="J40" s="7" t="s">
        <v>14</v>
      </c>
      <c r="K40" s="7" t="s">
        <v>84</v>
      </c>
      <c r="L40" s="8" t="s">
        <v>16</v>
      </c>
      <c r="M40" s="7" t="s">
        <v>94</v>
      </c>
      <c r="N40" s="7" t="s">
        <v>116</v>
      </c>
      <c r="O40" s="8" t="s">
        <v>16</v>
      </c>
    </row>
    <row r="41" spans="1:15" s="4" customFormat="1" ht="24">
      <c r="A41" s="5" t="s">
        <v>11</v>
      </c>
      <c r="B41" s="6" t="s">
        <v>183</v>
      </c>
      <c r="C41" s="5" t="s">
        <v>184</v>
      </c>
      <c r="D41" s="7" t="s">
        <v>17</v>
      </c>
      <c r="E41" s="7" t="s">
        <v>88</v>
      </c>
      <c r="F41" s="8" t="s">
        <v>16</v>
      </c>
      <c r="G41" s="7" t="s">
        <v>14</v>
      </c>
      <c r="H41" s="7" t="s">
        <v>68</v>
      </c>
      <c r="I41" s="8" t="s">
        <v>16</v>
      </c>
      <c r="J41" s="7" t="s">
        <v>21</v>
      </c>
      <c r="K41" s="7" t="s">
        <v>185</v>
      </c>
      <c r="L41" s="8" t="s">
        <v>16</v>
      </c>
      <c r="M41" s="7" t="s">
        <v>94</v>
      </c>
      <c r="N41" s="7" t="s">
        <v>98</v>
      </c>
      <c r="O41" s="8" t="s">
        <v>16</v>
      </c>
    </row>
    <row r="42" spans="1:15" s="4" customFormat="1" ht="24">
      <c r="A42" s="5" t="s">
        <v>11</v>
      </c>
      <c r="B42" s="6" t="s">
        <v>186</v>
      </c>
      <c r="C42" s="5" t="s">
        <v>187</v>
      </c>
      <c r="D42" s="7" t="s">
        <v>17</v>
      </c>
      <c r="E42" s="7" t="s">
        <v>39</v>
      </c>
      <c r="F42" s="8" t="s">
        <v>26</v>
      </c>
      <c r="G42" s="7" t="s">
        <v>19</v>
      </c>
      <c r="H42" s="7" t="s">
        <v>171</v>
      </c>
      <c r="I42" s="8" t="s">
        <v>26</v>
      </c>
      <c r="J42" s="7" t="s">
        <v>21</v>
      </c>
      <c r="K42" s="7" t="s">
        <v>175</v>
      </c>
      <c r="L42" s="8" t="s">
        <v>26</v>
      </c>
      <c r="M42" s="7" t="s">
        <v>94</v>
      </c>
      <c r="N42" s="7" t="s">
        <v>172</v>
      </c>
      <c r="O42" s="8" t="s">
        <v>26</v>
      </c>
    </row>
    <row r="43" spans="1:15" s="4" customFormat="1" ht="24">
      <c r="A43" s="5" t="s">
        <v>11</v>
      </c>
      <c r="B43" s="6" t="s">
        <v>188</v>
      </c>
      <c r="C43" s="5" t="s">
        <v>189</v>
      </c>
      <c r="D43" s="7" t="s">
        <v>17</v>
      </c>
      <c r="E43" s="7" t="s">
        <v>88</v>
      </c>
      <c r="F43" s="8" t="s">
        <v>16</v>
      </c>
      <c r="G43" s="7" t="s">
        <v>14</v>
      </c>
      <c r="H43" s="7" t="s">
        <v>190</v>
      </c>
      <c r="I43" s="8" t="s">
        <v>16</v>
      </c>
      <c r="J43" s="7" t="s">
        <v>17</v>
      </c>
      <c r="K43" s="7" t="s">
        <v>191</v>
      </c>
      <c r="L43" s="8" t="s">
        <v>16</v>
      </c>
      <c r="M43" s="7" t="s">
        <v>94</v>
      </c>
      <c r="N43" s="7" t="s">
        <v>192</v>
      </c>
      <c r="O43" s="8" t="s">
        <v>16</v>
      </c>
    </row>
    <row r="44" spans="1:15" s="4" customFormat="1" ht="24">
      <c r="A44" s="5" t="s">
        <v>11</v>
      </c>
      <c r="B44" s="6" t="s">
        <v>193</v>
      </c>
      <c r="C44" s="5" t="s">
        <v>194</v>
      </c>
      <c r="D44" s="7" t="s">
        <v>17</v>
      </c>
      <c r="E44" s="7" t="s">
        <v>125</v>
      </c>
      <c r="F44" s="8" t="s">
        <v>26</v>
      </c>
      <c r="G44" s="7" t="s">
        <v>14</v>
      </c>
      <c r="H44" s="7" t="s">
        <v>49</v>
      </c>
      <c r="I44" s="8" t="s">
        <v>26</v>
      </c>
      <c r="J44" s="7" t="s">
        <v>159</v>
      </c>
      <c r="K44" s="7" t="s">
        <v>50</v>
      </c>
      <c r="L44" s="8" t="s">
        <v>26</v>
      </c>
      <c r="M44" s="7" t="s">
        <v>17</v>
      </c>
      <c r="N44" s="7" t="s">
        <v>185</v>
      </c>
      <c r="O44" s="8" t="s">
        <v>26</v>
      </c>
    </row>
    <row r="45" spans="1:15" s="4" customFormat="1" ht="24">
      <c r="A45" s="5" t="s">
        <v>11</v>
      </c>
      <c r="B45" s="6" t="s">
        <v>195</v>
      </c>
      <c r="C45" s="5" t="s">
        <v>196</v>
      </c>
      <c r="D45" s="7" t="s">
        <v>17</v>
      </c>
      <c r="E45" s="7" t="s">
        <v>72</v>
      </c>
      <c r="F45" s="8" t="s">
        <v>26</v>
      </c>
      <c r="G45" s="7" t="s">
        <v>14</v>
      </c>
      <c r="H45" s="7" t="s">
        <v>55</v>
      </c>
      <c r="I45" s="8" t="s">
        <v>26</v>
      </c>
      <c r="J45" s="7" t="s">
        <v>17</v>
      </c>
      <c r="K45" s="7" t="s">
        <v>36</v>
      </c>
      <c r="L45" s="8" t="s">
        <v>26</v>
      </c>
      <c r="M45" s="7" t="s">
        <v>21</v>
      </c>
      <c r="N45" s="7" t="s">
        <v>197</v>
      </c>
      <c r="O45" s="8" t="s">
        <v>26</v>
      </c>
    </row>
    <row r="46" spans="1:15" s="4" customFormat="1" ht="24">
      <c r="A46" s="5" t="s">
        <v>11</v>
      </c>
      <c r="B46" s="6" t="s">
        <v>198</v>
      </c>
      <c r="C46" s="5" t="s">
        <v>199</v>
      </c>
      <c r="D46" s="7" t="s">
        <v>17</v>
      </c>
      <c r="E46" s="7" t="s">
        <v>88</v>
      </c>
      <c r="F46" s="8" t="s">
        <v>16</v>
      </c>
      <c r="G46" s="7" t="s">
        <v>21</v>
      </c>
      <c r="H46" s="7" t="s">
        <v>200</v>
      </c>
      <c r="I46" s="8" t="s">
        <v>16</v>
      </c>
      <c r="J46" s="7" t="s">
        <v>14</v>
      </c>
      <c r="K46" s="7" t="s">
        <v>201</v>
      </c>
      <c r="L46" s="8" t="s">
        <v>16</v>
      </c>
      <c r="M46" s="7" t="s">
        <v>202</v>
      </c>
      <c r="N46" s="7" t="s">
        <v>203</v>
      </c>
      <c r="O46" s="8" t="s">
        <v>16</v>
      </c>
    </row>
    <row r="47" spans="1:15" s="4" customFormat="1" ht="24">
      <c r="A47" s="5" t="s">
        <v>11</v>
      </c>
      <c r="B47" s="6" t="s">
        <v>204</v>
      </c>
      <c r="C47" s="5" t="s">
        <v>205</v>
      </c>
      <c r="D47" s="7" t="s">
        <v>17</v>
      </c>
      <c r="E47" s="7" t="s">
        <v>155</v>
      </c>
      <c r="F47" s="8" t="s">
        <v>16</v>
      </c>
      <c r="G47" s="7" t="s">
        <v>14</v>
      </c>
      <c r="H47" s="7" t="s">
        <v>55</v>
      </c>
      <c r="I47" s="8" t="s">
        <v>16</v>
      </c>
      <c r="J47" s="7" t="s">
        <v>21</v>
      </c>
      <c r="K47" s="7" t="s">
        <v>79</v>
      </c>
      <c r="L47" s="8" t="s">
        <v>16</v>
      </c>
      <c r="M47" s="7" t="s">
        <v>17</v>
      </c>
      <c r="N47" s="7" t="s">
        <v>206</v>
      </c>
      <c r="O47" s="8" t="s">
        <v>16</v>
      </c>
    </row>
    <row r="48" spans="1:15" s="4" customFormat="1" ht="24">
      <c r="A48" s="5" t="s">
        <v>11</v>
      </c>
      <c r="B48" s="6" t="s">
        <v>207</v>
      </c>
      <c r="C48" s="5" t="s">
        <v>208</v>
      </c>
      <c r="D48" s="7" t="s">
        <v>14</v>
      </c>
      <c r="E48" s="7" t="s">
        <v>39</v>
      </c>
      <c r="F48" s="8" t="s">
        <v>26</v>
      </c>
      <c r="G48" s="7" t="s">
        <v>17</v>
      </c>
      <c r="H48" s="7" t="s">
        <v>209</v>
      </c>
      <c r="I48" s="8" t="s">
        <v>26</v>
      </c>
      <c r="J48" s="7" t="s">
        <v>19</v>
      </c>
      <c r="K48" s="7" t="s">
        <v>156</v>
      </c>
      <c r="L48" s="8" t="s">
        <v>26</v>
      </c>
      <c r="M48" s="7" t="s">
        <v>103</v>
      </c>
      <c r="N48" s="7" t="s">
        <v>210</v>
      </c>
      <c r="O48" s="8" t="s">
        <v>26</v>
      </c>
    </row>
    <row r="49" spans="1:15" s="4" customFormat="1" ht="24">
      <c r="A49" s="5" t="s">
        <v>11</v>
      </c>
      <c r="B49" s="6" t="s">
        <v>211</v>
      </c>
      <c r="C49" s="5" t="s">
        <v>212</v>
      </c>
      <c r="D49" s="7" t="s">
        <v>17</v>
      </c>
      <c r="E49" s="7" t="s">
        <v>60</v>
      </c>
      <c r="F49" s="8" t="s">
        <v>16</v>
      </c>
      <c r="G49" s="7" t="s">
        <v>14</v>
      </c>
      <c r="H49" s="7" t="s">
        <v>200</v>
      </c>
      <c r="I49" s="8" t="s">
        <v>16</v>
      </c>
      <c r="J49" s="7" t="s">
        <v>17</v>
      </c>
      <c r="K49" s="5" t="s">
        <v>112</v>
      </c>
      <c r="L49" s="8" t="s">
        <v>16</v>
      </c>
      <c r="M49" s="7" t="s">
        <v>17</v>
      </c>
      <c r="N49" s="5" t="s">
        <v>210</v>
      </c>
      <c r="O49" s="8" t="s">
        <v>16</v>
      </c>
    </row>
    <row r="50" spans="1:15" s="4" customFormat="1" ht="24">
      <c r="A50" s="5" t="s">
        <v>11</v>
      </c>
      <c r="B50" s="6" t="s">
        <v>213</v>
      </c>
      <c r="C50" s="5" t="s">
        <v>214</v>
      </c>
      <c r="D50" s="7" t="s">
        <v>17</v>
      </c>
      <c r="E50" s="7" t="s">
        <v>215</v>
      </c>
      <c r="F50" s="8" t="s">
        <v>26</v>
      </c>
      <c r="G50" s="7" t="s">
        <v>14</v>
      </c>
      <c r="H50" s="7" t="s">
        <v>55</v>
      </c>
      <c r="I50" s="8" t="s">
        <v>26</v>
      </c>
      <c r="J50" s="7" t="s">
        <v>19</v>
      </c>
      <c r="K50" s="7" t="s">
        <v>192</v>
      </c>
      <c r="L50" s="8" t="s">
        <v>26</v>
      </c>
      <c r="M50" s="7" t="s">
        <v>21</v>
      </c>
      <c r="N50" s="7" t="s">
        <v>116</v>
      </c>
      <c r="O50" s="8" t="s">
        <v>26</v>
      </c>
    </row>
    <row r="51" spans="1:15" s="4" customFormat="1" ht="24">
      <c r="A51" s="5" t="s">
        <v>11</v>
      </c>
      <c r="B51" s="6" t="s">
        <v>216</v>
      </c>
      <c r="C51" s="5" t="s">
        <v>217</v>
      </c>
      <c r="D51" s="7" t="s">
        <v>17</v>
      </c>
      <c r="E51" s="7" t="s">
        <v>60</v>
      </c>
      <c r="F51" s="8" t="s">
        <v>33</v>
      </c>
      <c r="G51" s="7" t="s">
        <v>14</v>
      </c>
      <c r="H51" s="7" t="s">
        <v>147</v>
      </c>
      <c r="I51" s="8" t="s">
        <v>33</v>
      </c>
      <c r="J51" s="7" t="s">
        <v>21</v>
      </c>
      <c r="K51" s="7" t="s">
        <v>148</v>
      </c>
      <c r="L51" s="8" t="s">
        <v>33</v>
      </c>
      <c r="M51" s="7" t="s">
        <v>19</v>
      </c>
      <c r="N51" s="7" t="s">
        <v>41</v>
      </c>
      <c r="O51" s="8" t="s">
        <v>33</v>
      </c>
    </row>
    <row r="52" spans="1:15" s="4" customFormat="1" ht="24">
      <c r="A52" s="5" t="s">
        <v>11</v>
      </c>
      <c r="B52" s="6" t="s">
        <v>218</v>
      </c>
      <c r="C52" s="5" t="s">
        <v>219</v>
      </c>
      <c r="D52" s="7" t="s">
        <v>17</v>
      </c>
      <c r="E52" s="7" t="s">
        <v>88</v>
      </c>
      <c r="F52" s="8" t="s">
        <v>26</v>
      </c>
      <c r="G52" s="7" t="s">
        <v>14</v>
      </c>
      <c r="H52" s="7" t="s">
        <v>220</v>
      </c>
      <c r="I52" s="8" t="s">
        <v>26</v>
      </c>
      <c r="J52" s="7" t="s">
        <v>17</v>
      </c>
      <c r="K52" s="7" t="s">
        <v>156</v>
      </c>
      <c r="L52" s="8" t="s">
        <v>26</v>
      </c>
      <c r="M52" s="7" t="s">
        <v>94</v>
      </c>
      <c r="N52" s="7" t="s">
        <v>52</v>
      </c>
      <c r="O52" s="8" t="s">
        <v>26</v>
      </c>
    </row>
    <row r="53" spans="1:15" s="4" customFormat="1" ht="24">
      <c r="A53" s="5" t="s">
        <v>11</v>
      </c>
      <c r="B53" s="6" t="s">
        <v>221</v>
      </c>
      <c r="C53" s="5" t="s">
        <v>222</v>
      </c>
      <c r="D53" s="7" t="s">
        <v>17</v>
      </c>
      <c r="E53" s="7" t="s">
        <v>88</v>
      </c>
      <c r="F53" s="8" t="s">
        <v>16</v>
      </c>
      <c r="G53" s="7" t="s">
        <v>14</v>
      </c>
      <c r="H53" s="7" t="s">
        <v>89</v>
      </c>
      <c r="I53" s="8" t="s">
        <v>16</v>
      </c>
      <c r="J53" s="7" t="s">
        <v>17</v>
      </c>
      <c r="K53" s="7" t="s">
        <v>90</v>
      </c>
      <c r="L53" s="8" t="s">
        <v>16</v>
      </c>
      <c r="M53" s="7" t="s">
        <v>14</v>
      </c>
      <c r="N53" s="7" t="s">
        <v>120</v>
      </c>
      <c r="O53" s="8" t="s">
        <v>16</v>
      </c>
    </row>
    <row r="54" spans="1:15" s="4" customFormat="1" ht="24">
      <c r="A54" s="5" t="s">
        <v>11</v>
      </c>
      <c r="B54" s="6" t="s">
        <v>223</v>
      </c>
      <c r="C54" s="5" t="s">
        <v>224</v>
      </c>
      <c r="D54" s="7" t="s">
        <v>17</v>
      </c>
      <c r="E54" s="7" t="s">
        <v>88</v>
      </c>
      <c r="F54" s="8" t="s">
        <v>26</v>
      </c>
      <c r="G54" s="7" t="s">
        <v>14</v>
      </c>
      <c r="H54" s="7" t="s">
        <v>49</v>
      </c>
      <c r="I54" s="8" t="s">
        <v>26</v>
      </c>
      <c r="J54" s="7" t="s">
        <v>17</v>
      </c>
      <c r="K54" s="7" t="s">
        <v>84</v>
      </c>
      <c r="L54" s="8" t="s">
        <v>26</v>
      </c>
      <c r="M54" s="7" t="s">
        <v>21</v>
      </c>
      <c r="N54" s="7" t="s">
        <v>41</v>
      </c>
      <c r="O54" s="8" t="s">
        <v>26</v>
      </c>
    </row>
    <row r="55" spans="1:15" s="4" customFormat="1" ht="24">
      <c r="A55" s="5" t="s">
        <v>11</v>
      </c>
      <c r="B55" s="6" t="s">
        <v>225</v>
      </c>
      <c r="C55" s="5" t="s">
        <v>226</v>
      </c>
      <c r="D55" s="7" t="s">
        <v>14</v>
      </c>
      <c r="E55" s="7" t="s">
        <v>39</v>
      </c>
      <c r="F55" s="8" t="s">
        <v>26</v>
      </c>
      <c r="G55" s="7" t="s">
        <v>17</v>
      </c>
      <c r="H55" s="7" t="s">
        <v>209</v>
      </c>
      <c r="I55" s="8" t="s">
        <v>26</v>
      </c>
      <c r="J55" s="7" t="s">
        <v>19</v>
      </c>
      <c r="K55" s="7" t="s">
        <v>156</v>
      </c>
      <c r="L55" s="8" t="s">
        <v>26</v>
      </c>
      <c r="M55" s="7" t="s">
        <v>103</v>
      </c>
      <c r="N55" s="7" t="s">
        <v>192</v>
      </c>
      <c r="O55" s="8" t="s">
        <v>26</v>
      </c>
    </row>
    <row r="56" spans="1:15" s="4" customFormat="1" ht="24">
      <c r="A56" s="5" t="s">
        <v>11</v>
      </c>
      <c r="B56" s="6" t="s">
        <v>227</v>
      </c>
      <c r="C56" s="5" t="s">
        <v>228</v>
      </c>
      <c r="D56" s="7" t="s">
        <v>17</v>
      </c>
      <c r="E56" s="7" t="s">
        <v>229</v>
      </c>
      <c r="F56" s="8" t="s">
        <v>33</v>
      </c>
      <c r="G56" s="7" t="s">
        <v>14</v>
      </c>
      <c r="H56" s="7" t="s">
        <v>230</v>
      </c>
      <c r="I56" s="8" t="s">
        <v>33</v>
      </c>
      <c r="J56" s="7" t="s">
        <v>17</v>
      </c>
      <c r="K56" s="7" t="s">
        <v>197</v>
      </c>
      <c r="L56" s="8" t="s">
        <v>33</v>
      </c>
      <c r="M56" s="7" t="s">
        <v>14</v>
      </c>
      <c r="N56" s="7" t="s">
        <v>172</v>
      </c>
      <c r="O56" s="8" t="s">
        <v>33</v>
      </c>
    </row>
    <row r="57" spans="1:15" s="4" customFormat="1" ht="24">
      <c r="A57" s="5" t="s">
        <v>11</v>
      </c>
      <c r="B57" s="6" t="s">
        <v>231</v>
      </c>
      <c r="C57" s="5" t="s">
        <v>228</v>
      </c>
      <c r="D57" s="7" t="s">
        <v>14</v>
      </c>
      <c r="E57" s="7" t="s">
        <v>232</v>
      </c>
      <c r="F57" s="8" t="s">
        <v>16</v>
      </c>
      <c r="G57" s="7" t="s">
        <v>17</v>
      </c>
      <c r="H57" s="7" t="s">
        <v>78</v>
      </c>
      <c r="I57" s="8" t="s">
        <v>16</v>
      </c>
      <c r="J57" s="7" t="s">
        <v>14</v>
      </c>
      <c r="K57" s="7" t="s">
        <v>79</v>
      </c>
      <c r="L57" s="8" t="s">
        <v>16</v>
      </c>
      <c r="M57" s="7" t="s">
        <v>17</v>
      </c>
      <c r="N57" s="7" t="s">
        <v>179</v>
      </c>
      <c r="O57" s="8" t="s">
        <v>16</v>
      </c>
    </row>
    <row r="58" spans="1:15" s="4" customFormat="1" ht="24">
      <c r="A58" s="5" t="s">
        <v>11</v>
      </c>
      <c r="B58" s="6" t="s">
        <v>233</v>
      </c>
      <c r="C58" s="5" t="s">
        <v>228</v>
      </c>
      <c r="D58" s="7" t="s">
        <v>17</v>
      </c>
      <c r="E58" s="7" t="s">
        <v>155</v>
      </c>
      <c r="F58" s="8" t="s">
        <v>16</v>
      </c>
      <c r="G58" s="7" t="s">
        <v>14</v>
      </c>
      <c r="H58" s="7" t="s">
        <v>78</v>
      </c>
      <c r="I58" s="8" t="s">
        <v>16</v>
      </c>
      <c r="J58" s="7" t="s">
        <v>17</v>
      </c>
      <c r="K58" s="7" t="s">
        <v>234</v>
      </c>
      <c r="L58" s="8" t="s">
        <v>16</v>
      </c>
      <c r="M58" s="7" t="s">
        <v>21</v>
      </c>
      <c r="N58" s="7" t="s">
        <v>116</v>
      </c>
      <c r="O58" s="8" t="s">
        <v>16</v>
      </c>
    </row>
    <row r="59" spans="1:15" s="4" customFormat="1" ht="24">
      <c r="A59" s="5" t="s">
        <v>11</v>
      </c>
      <c r="B59" s="6" t="s">
        <v>235</v>
      </c>
      <c r="C59" s="5" t="s">
        <v>228</v>
      </c>
      <c r="D59" s="7" t="s">
        <v>17</v>
      </c>
      <c r="E59" s="7" t="s">
        <v>54</v>
      </c>
      <c r="F59" s="8" t="s">
        <v>33</v>
      </c>
      <c r="G59" s="7" t="s">
        <v>14</v>
      </c>
      <c r="H59" s="7" t="s">
        <v>236</v>
      </c>
      <c r="I59" s="8" t="s">
        <v>33</v>
      </c>
      <c r="J59" s="7" t="s">
        <v>17</v>
      </c>
      <c r="K59" s="7" t="s">
        <v>79</v>
      </c>
      <c r="L59" s="8" t="s">
        <v>33</v>
      </c>
      <c r="M59" s="7" t="s">
        <v>17</v>
      </c>
      <c r="N59" s="7" t="s">
        <v>179</v>
      </c>
      <c r="O59" s="8" t="s">
        <v>33</v>
      </c>
    </row>
    <row r="60" spans="1:15" s="4" customFormat="1" ht="24">
      <c r="A60" s="5" t="s">
        <v>11</v>
      </c>
      <c r="B60" s="6" t="s">
        <v>237</v>
      </c>
      <c r="C60" s="5" t="s">
        <v>228</v>
      </c>
      <c r="D60" s="7" t="s">
        <v>17</v>
      </c>
      <c r="E60" s="7" t="s">
        <v>32</v>
      </c>
      <c r="F60" s="8" t="s">
        <v>33</v>
      </c>
      <c r="G60" s="7" t="s">
        <v>14</v>
      </c>
      <c r="H60" s="7" t="s">
        <v>236</v>
      </c>
      <c r="I60" s="8" t="s">
        <v>33</v>
      </c>
      <c r="J60" s="7" t="s">
        <v>17</v>
      </c>
      <c r="K60" s="7" t="s">
        <v>84</v>
      </c>
      <c r="L60" s="8" t="s">
        <v>33</v>
      </c>
      <c r="M60" s="7" t="s">
        <v>14</v>
      </c>
      <c r="N60" s="7" t="s">
        <v>238</v>
      </c>
      <c r="O60" s="8" t="s">
        <v>33</v>
      </c>
    </row>
    <row r="61" spans="1:15" s="4" customFormat="1" ht="24">
      <c r="A61" s="5" t="s">
        <v>11</v>
      </c>
      <c r="B61" s="6" t="s">
        <v>239</v>
      </c>
      <c r="C61" s="5" t="s">
        <v>228</v>
      </c>
      <c r="D61" s="7" t="s">
        <v>17</v>
      </c>
      <c r="E61" s="7" t="s">
        <v>155</v>
      </c>
      <c r="F61" s="8" t="s">
        <v>26</v>
      </c>
      <c r="G61" s="7" t="s">
        <v>14</v>
      </c>
      <c r="H61" s="7" t="s">
        <v>240</v>
      </c>
      <c r="I61" s="8" t="s">
        <v>26</v>
      </c>
      <c r="J61" s="7" t="s">
        <v>17</v>
      </c>
      <c r="K61" s="7" t="s">
        <v>79</v>
      </c>
      <c r="L61" s="8" t="s">
        <v>26</v>
      </c>
      <c r="M61" s="7" t="s">
        <v>14</v>
      </c>
      <c r="N61" s="7" t="s">
        <v>210</v>
      </c>
      <c r="O61" s="8" t="s">
        <v>26</v>
      </c>
    </row>
    <row r="62" spans="1:15" s="4" customFormat="1" ht="24">
      <c r="A62" s="5" t="s">
        <v>11</v>
      </c>
      <c r="B62" s="6" t="s">
        <v>241</v>
      </c>
      <c r="C62" s="5" t="s">
        <v>242</v>
      </c>
      <c r="D62" s="7" t="s">
        <v>17</v>
      </c>
      <c r="E62" s="7" t="s">
        <v>167</v>
      </c>
      <c r="F62" s="8" t="s">
        <v>16</v>
      </c>
      <c r="G62" s="7" t="s">
        <v>14</v>
      </c>
      <c r="H62" s="7" t="s">
        <v>72</v>
      </c>
      <c r="I62" s="8" t="s">
        <v>16</v>
      </c>
      <c r="J62" s="7" t="s">
        <v>17</v>
      </c>
      <c r="K62" s="7" t="s">
        <v>191</v>
      </c>
      <c r="L62" s="8" t="s">
        <v>16</v>
      </c>
      <c r="M62" s="7" t="s">
        <v>14</v>
      </c>
      <c r="N62" s="7" t="s">
        <v>90</v>
      </c>
      <c r="O62" s="8" t="s">
        <v>16</v>
      </c>
    </row>
    <row r="63" spans="1:15" s="4" customFormat="1" ht="24">
      <c r="A63" s="5" t="s">
        <v>11</v>
      </c>
      <c r="B63" s="6" t="s">
        <v>243</v>
      </c>
      <c r="C63" s="5" t="s">
        <v>242</v>
      </c>
      <c r="D63" s="7" t="s">
        <v>17</v>
      </c>
      <c r="E63" s="7" t="s">
        <v>25</v>
      </c>
      <c r="F63" s="8" t="s">
        <v>26</v>
      </c>
      <c r="G63" s="7" t="s">
        <v>14</v>
      </c>
      <c r="H63" s="7" t="s">
        <v>97</v>
      </c>
      <c r="I63" s="8" t="s">
        <v>26</v>
      </c>
      <c r="J63" s="7" t="s">
        <v>17</v>
      </c>
      <c r="K63" s="7" t="s">
        <v>128</v>
      </c>
      <c r="L63" s="8" t="s">
        <v>26</v>
      </c>
      <c r="M63" s="7" t="s">
        <v>17</v>
      </c>
      <c r="N63" s="7" t="s">
        <v>244</v>
      </c>
      <c r="O63" s="8" t="s">
        <v>26</v>
      </c>
    </row>
    <row r="64" spans="1:15" s="4" customFormat="1" ht="24">
      <c r="A64" s="5" t="s">
        <v>11</v>
      </c>
      <c r="B64" s="6" t="s">
        <v>245</v>
      </c>
      <c r="C64" s="5" t="s">
        <v>246</v>
      </c>
      <c r="D64" s="7" t="s">
        <v>17</v>
      </c>
      <c r="E64" s="7" t="s">
        <v>60</v>
      </c>
      <c r="F64" s="8" t="s">
        <v>16</v>
      </c>
      <c r="G64" s="7" t="s">
        <v>14</v>
      </c>
      <c r="H64" s="7" t="s">
        <v>115</v>
      </c>
      <c r="I64" s="8" t="s">
        <v>16</v>
      </c>
      <c r="J64" s="7" t="s">
        <v>17</v>
      </c>
      <c r="K64" s="7" t="s">
        <v>112</v>
      </c>
      <c r="L64" s="8" t="s">
        <v>16</v>
      </c>
      <c r="M64" s="7" t="s">
        <v>14</v>
      </c>
      <c r="N64" s="7" t="s">
        <v>85</v>
      </c>
      <c r="O64" s="8" t="s">
        <v>16</v>
      </c>
    </row>
    <row r="65" spans="1:15" s="4" customFormat="1" ht="24">
      <c r="A65" s="5" t="s">
        <v>11</v>
      </c>
      <c r="B65" s="6" t="s">
        <v>247</v>
      </c>
      <c r="C65" s="5" t="s">
        <v>248</v>
      </c>
      <c r="D65" s="7" t="s">
        <v>14</v>
      </c>
      <c r="E65" s="7" t="s">
        <v>107</v>
      </c>
      <c r="F65" s="8" t="s">
        <v>26</v>
      </c>
      <c r="G65" s="7" t="s">
        <v>17</v>
      </c>
      <c r="H65" s="7" t="s">
        <v>32</v>
      </c>
      <c r="I65" s="8" t="s">
        <v>26</v>
      </c>
      <c r="J65" s="7" t="s">
        <v>14</v>
      </c>
      <c r="K65" s="7" t="s">
        <v>171</v>
      </c>
      <c r="L65" s="8" t="s">
        <v>26</v>
      </c>
      <c r="M65" s="7" t="s">
        <v>17</v>
      </c>
      <c r="N65" s="7" t="s">
        <v>98</v>
      </c>
      <c r="O65" s="8" t="s">
        <v>26</v>
      </c>
    </row>
    <row r="66" spans="1:15" s="4" customFormat="1" ht="24">
      <c r="A66" s="5" t="s">
        <v>11</v>
      </c>
      <c r="B66" s="6" t="s">
        <v>249</v>
      </c>
      <c r="C66" s="5" t="s">
        <v>248</v>
      </c>
      <c r="D66" s="7" t="s">
        <v>17</v>
      </c>
      <c r="E66" s="7" t="s">
        <v>27</v>
      </c>
      <c r="F66" s="8" t="s">
        <v>26</v>
      </c>
      <c r="G66" s="7" t="s">
        <v>14</v>
      </c>
      <c r="H66" s="7" t="s">
        <v>44</v>
      </c>
      <c r="I66" s="8" t="s">
        <v>26</v>
      </c>
      <c r="J66" s="7" t="s">
        <v>17</v>
      </c>
      <c r="K66" s="7" t="s">
        <v>74</v>
      </c>
      <c r="L66" s="8" t="s">
        <v>26</v>
      </c>
      <c r="M66" s="7" t="s">
        <v>21</v>
      </c>
      <c r="N66" s="7" t="s">
        <v>116</v>
      </c>
      <c r="O66" s="8" t="s">
        <v>26</v>
      </c>
    </row>
    <row r="67" spans="1:15" s="4" customFormat="1" ht="24">
      <c r="A67" s="5" t="s">
        <v>11</v>
      </c>
      <c r="B67" s="6" t="s">
        <v>250</v>
      </c>
      <c r="C67" s="5" t="s">
        <v>251</v>
      </c>
      <c r="D67" s="7" t="s">
        <v>17</v>
      </c>
      <c r="E67" s="7" t="s">
        <v>54</v>
      </c>
      <c r="F67" s="8" t="s">
        <v>16</v>
      </c>
      <c r="G67" s="7" t="s">
        <v>14</v>
      </c>
      <c r="H67" s="7" t="s">
        <v>83</v>
      </c>
      <c r="I67" s="8" t="s">
        <v>16</v>
      </c>
      <c r="J67" s="7" t="s">
        <v>17</v>
      </c>
      <c r="K67" s="7" t="s">
        <v>90</v>
      </c>
      <c r="L67" s="8" t="s">
        <v>16</v>
      </c>
      <c r="M67" s="7" t="s">
        <v>14</v>
      </c>
      <c r="N67" s="7" t="s">
        <v>85</v>
      </c>
      <c r="O67" s="8" t="s">
        <v>16</v>
      </c>
    </row>
    <row r="68" spans="1:15" s="4" customFormat="1" ht="24">
      <c r="A68" s="5" t="s">
        <v>11</v>
      </c>
      <c r="B68" s="6" t="s">
        <v>252</v>
      </c>
      <c r="C68" s="5" t="s">
        <v>248</v>
      </c>
      <c r="D68" s="7" t="s">
        <v>17</v>
      </c>
      <c r="E68" s="7" t="s">
        <v>60</v>
      </c>
      <c r="F68" s="8" t="s">
        <v>26</v>
      </c>
      <c r="G68" s="7" t="s">
        <v>14</v>
      </c>
      <c r="H68" s="7" t="s">
        <v>101</v>
      </c>
      <c r="I68" s="8" t="s">
        <v>26</v>
      </c>
      <c r="J68" s="7" t="s">
        <v>17</v>
      </c>
      <c r="K68" s="7" t="s">
        <v>36</v>
      </c>
      <c r="L68" s="8" t="s">
        <v>26</v>
      </c>
      <c r="M68" s="7" t="s">
        <v>21</v>
      </c>
      <c r="N68" s="7" t="s">
        <v>179</v>
      </c>
      <c r="O68" s="8" t="s">
        <v>26</v>
      </c>
    </row>
    <row r="69" spans="1:15" s="4" customFormat="1" ht="24">
      <c r="A69" s="5" t="s">
        <v>11</v>
      </c>
      <c r="B69" s="6" t="s">
        <v>253</v>
      </c>
      <c r="C69" s="5" t="s">
        <v>246</v>
      </c>
      <c r="D69" s="7" t="s">
        <v>17</v>
      </c>
      <c r="E69" s="7" t="s">
        <v>39</v>
      </c>
      <c r="F69" s="8" t="s">
        <v>16</v>
      </c>
      <c r="G69" s="7" t="s">
        <v>14</v>
      </c>
      <c r="H69" s="7" t="s">
        <v>101</v>
      </c>
      <c r="I69" s="8" t="s">
        <v>16</v>
      </c>
      <c r="J69" s="7" t="s">
        <v>17</v>
      </c>
      <c r="K69" s="7" t="s">
        <v>84</v>
      </c>
      <c r="L69" s="8" t="s">
        <v>16</v>
      </c>
      <c r="M69" s="7" t="s">
        <v>14</v>
      </c>
      <c r="N69" s="7" t="s">
        <v>85</v>
      </c>
      <c r="O69" s="8" t="s">
        <v>16</v>
      </c>
    </row>
    <row r="70" spans="1:15" s="4" customFormat="1" ht="24">
      <c r="A70" s="5" t="s">
        <v>11</v>
      </c>
      <c r="B70" s="6" t="s">
        <v>254</v>
      </c>
      <c r="C70" s="5" t="s">
        <v>248</v>
      </c>
      <c r="D70" s="7" t="s">
        <v>17</v>
      </c>
      <c r="E70" s="7" t="s">
        <v>111</v>
      </c>
      <c r="F70" s="8" t="s">
        <v>16</v>
      </c>
      <c r="G70" s="7" t="s">
        <v>14</v>
      </c>
      <c r="H70" s="7" t="s">
        <v>73</v>
      </c>
      <c r="I70" s="8" t="s">
        <v>16</v>
      </c>
      <c r="J70" s="7" t="s">
        <v>17</v>
      </c>
      <c r="K70" s="7" t="s">
        <v>255</v>
      </c>
      <c r="L70" s="8" t="s">
        <v>16</v>
      </c>
      <c r="M70" s="7" t="s">
        <v>14</v>
      </c>
      <c r="N70" s="7" t="s">
        <v>85</v>
      </c>
      <c r="O70" s="8" t="s">
        <v>16</v>
      </c>
    </row>
    <row r="71" spans="1:15" s="4" customFormat="1" ht="24">
      <c r="A71" s="5" t="s">
        <v>11</v>
      </c>
      <c r="B71" s="6" t="s">
        <v>256</v>
      </c>
      <c r="C71" s="5" t="s">
        <v>248</v>
      </c>
      <c r="D71" s="7" t="s">
        <v>17</v>
      </c>
      <c r="E71" s="7" t="s">
        <v>111</v>
      </c>
      <c r="F71" s="8" t="s">
        <v>16</v>
      </c>
      <c r="G71" s="7" t="s">
        <v>14</v>
      </c>
      <c r="H71" s="7" t="s">
        <v>101</v>
      </c>
      <c r="I71" s="8" t="s">
        <v>16</v>
      </c>
      <c r="J71" s="7" t="s">
        <v>17</v>
      </c>
      <c r="K71" s="7" t="s">
        <v>36</v>
      </c>
      <c r="L71" s="8" t="s">
        <v>16</v>
      </c>
      <c r="M71" s="7" t="s">
        <v>14</v>
      </c>
      <c r="N71" s="7" t="s">
        <v>85</v>
      </c>
      <c r="O71" s="8" t="s">
        <v>16</v>
      </c>
    </row>
    <row r="72" spans="1:15" s="4" customFormat="1" ht="24">
      <c r="A72" s="5" t="s">
        <v>11</v>
      </c>
      <c r="B72" s="6" t="s">
        <v>257</v>
      </c>
      <c r="C72" s="5" t="s">
        <v>228</v>
      </c>
      <c r="D72" s="7" t="s">
        <v>17</v>
      </c>
      <c r="E72" s="7" t="s">
        <v>107</v>
      </c>
      <c r="F72" s="8" t="s">
        <v>33</v>
      </c>
      <c r="G72" s="7" t="s">
        <v>14</v>
      </c>
      <c r="H72" s="7" t="s">
        <v>126</v>
      </c>
      <c r="I72" s="8" t="s">
        <v>33</v>
      </c>
      <c r="J72" s="7" t="s">
        <v>21</v>
      </c>
      <c r="K72" s="7" t="s">
        <v>258</v>
      </c>
      <c r="L72" s="8" t="s">
        <v>33</v>
      </c>
      <c r="M72" s="7" t="s">
        <v>17</v>
      </c>
      <c r="N72" s="7" t="s">
        <v>206</v>
      </c>
      <c r="O72" s="8" t="s">
        <v>33</v>
      </c>
    </row>
    <row r="73" spans="1:15" s="4" customFormat="1" ht="24">
      <c r="A73" s="5" t="s">
        <v>11</v>
      </c>
      <c r="B73" s="6" t="s">
        <v>259</v>
      </c>
      <c r="C73" s="5" t="s">
        <v>228</v>
      </c>
      <c r="D73" s="7" t="s">
        <v>17</v>
      </c>
      <c r="E73" s="7" t="s">
        <v>88</v>
      </c>
      <c r="F73" s="8" t="s">
        <v>33</v>
      </c>
      <c r="G73" s="7" t="s">
        <v>14</v>
      </c>
      <c r="H73" s="7" t="s">
        <v>108</v>
      </c>
      <c r="I73" s="8" t="s">
        <v>33</v>
      </c>
      <c r="J73" s="7" t="s">
        <v>17</v>
      </c>
      <c r="K73" s="7" t="s">
        <v>74</v>
      </c>
      <c r="L73" s="8" t="s">
        <v>33</v>
      </c>
      <c r="M73" s="7" t="s">
        <v>14</v>
      </c>
      <c r="N73" s="7" t="s">
        <v>192</v>
      </c>
      <c r="O73" s="8" t="s">
        <v>33</v>
      </c>
    </row>
    <row r="74" spans="1:15" s="4" customFormat="1" ht="24">
      <c r="A74" s="5" t="s">
        <v>11</v>
      </c>
      <c r="B74" s="6" t="s">
        <v>260</v>
      </c>
      <c r="C74" s="5" t="s">
        <v>228</v>
      </c>
      <c r="D74" s="7" t="s">
        <v>17</v>
      </c>
      <c r="E74" s="7" t="s">
        <v>111</v>
      </c>
      <c r="F74" s="8" t="s">
        <v>16</v>
      </c>
      <c r="G74" s="7" t="s">
        <v>14</v>
      </c>
      <c r="H74" s="7" t="s">
        <v>182</v>
      </c>
      <c r="I74" s="8" t="s">
        <v>16</v>
      </c>
      <c r="J74" s="7" t="s">
        <v>17</v>
      </c>
      <c r="K74" s="7" t="s">
        <v>261</v>
      </c>
      <c r="L74" s="8" t="s">
        <v>16</v>
      </c>
      <c r="M74" s="7" t="s">
        <v>14</v>
      </c>
      <c r="N74" s="7" t="s">
        <v>262</v>
      </c>
      <c r="O74" s="8" t="s">
        <v>16</v>
      </c>
    </row>
    <row r="75" spans="1:15" s="4" customFormat="1" ht="24">
      <c r="A75" s="5" t="s">
        <v>11</v>
      </c>
      <c r="B75" s="6" t="s">
        <v>263</v>
      </c>
      <c r="C75" s="5" t="s">
        <v>228</v>
      </c>
      <c r="D75" s="7" t="s">
        <v>17</v>
      </c>
      <c r="E75" s="7" t="s">
        <v>264</v>
      </c>
      <c r="F75" s="8" t="s">
        <v>16</v>
      </c>
      <c r="G75" s="7" t="s">
        <v>14</v>
      </c>
      <c r="H75" s="7" t="s">
        <v>265</v>
      </c>
      <c r="I75" s="8" t="s">
        <v>16</v>
      </c>
      <c r="J75" s="7" t="s">
        <v>19</v>
      </c>
      <c r="K75" s="7" t="s">
        <v>90</v>
      </c>
      <c r="L75" s="8" t="s">
        <v>16</v>
      </c>
      <c r="M75" s="7" t="s">
        <v>21</v>
      </c>
      <c r="N75" s="7" t="s">
        <v>172</v>
      </c>
      <c r="O75" s="8" t="s">
        <v>16</v>
      </c>
    </row>
    <row r="76" spans="1:15" s="4" customFormat="1" ht="24">
      <c r="A76" s="5" t="s">
        <v>11</v>
      </c>
      <c r="B76" s="6" t="s">
        <v>266</v>
      </c>
      <c r="C76" s="5" t="s">
        <v>228</v>
      </c>
      <c r="D76" s="7" t="s">
        <v>17</v>
      </c>
      <c r="E76" s="7" t="s">
        <v>32</v>
      </c>
      <c r="F76" s="8" t="s">
        <v>26</v>
      </c>
      <c r="G76" s="7" t="s">
        <v>14</v>
      </c>
      <c r="H76" s="7" t="s">
        <v>73</v>
      </c>
      <c r="I76" s="8" t="s">
        <v>26</v>
      </c>
      <c r="J76" s="7" t="s">
        <v>17</v>
      </c>
      <c r="K76" s="7" t="s">
        <v>36</v>
      </c>
      <c r="L76" s="8" t="s">
        <v>26</v>
      </c>
      <c r="M76" s="7" t="s">
        <v>14</v>
      </c>
      <c r="N76" s="7" t="s">
        <v>179</v>
      </c>
      <c r="O76" s="8" t="s">
        <v>26</v>
      </c>
    </row>
    <row r="77" spans="1:15" s="4" customFormat="1" ht="24">
      <c r="A77" s="5" t="s">
        <v>11</v>
      </c>
      <c r="B77" s="6" t="s">
        <v>267</v>
      </c>
      <c r="C77" s="5" t="s">
        <v>228</v>
      </c>
      <c r="D77" s="7" t="s">
        <v>17</v>
      </c>
      <c r="E77" s="7" t="s">
        <v>60</v>
      </c>
      <c r="F77" s="8" t="s">
        <v>16</v>
      </c>
      <c r="G77" s="7" t="s">
        <v>14</v>
      </c>
      <c r="H77" s="7" t="s">
        <v>119</v>
      </c>
      <c r="I77" s="8" t="s">
        <v>16</v>
      </c>
      <c r="J77" s="7" t="s">
        <v>19</v>
      </c>
      <c r="K77" s="7" t="s">
        <v>112</v>
      </c>
      <c r="L77" s="8" t="s">
        <v>16</v>
      </c>
      <c r="M77" s="7" t="s">
        <v>14</v>
      </c>
      <c r="N77" s="7" t="s">
        <v>268</v>
      </c>
      <c r="O77" s="8" t="s">
        <v>16</v>
      </c>
    </row>
    <row r="78" spans="1:15" s="4" customFormat="1" ht="24">
      <c r="A78" s="5" t="s">
        <v>11</v>
      </c>
      <c r="B78" s="6" t="s">
        <v>269</v>
      </c>
      <c r="C78" s="5" t="s">
        <v>228</v>
      </c>
      <c r="D78" s="7" t="s">
        <v>17</v>
      </c>
      <c r="E78" s="7" t="s">
        <v>264</v>
      </c>
      <c r="F78" s="8" t="s">
        <v>16</v>
      </c>
      <c r="G78" s="7" t="s">
        <v>14</v>
      </c>
      <c r="H78" s="7" t="s">
        <v>265</v>
      </c>
      <c r="I78" s="8" t="s">
        <v>16</v>
      </c>
      <c r="J78" s="7" t="s">
        <v>19</v>
      </c>
      <c r="K78" s="7" t="s">
        <v>90</v>
      </c>
      <c r="L78" s="8" t="s">
        <v>16</v>
      </c>
      <c r="M78" s="7" t="s">
        <v>21</v>
      </c>
      <c r="N78" s="7" t="s">
        <v>172</v>
      </c>
      <c r="O78" s="8" t="s">
        <v>16</v>
      </c>
    </row>
    <row r="79" spans="1:15" s="4" customFormat="1" ht="24">
      <c r="A79" s="5" t="s">
        <v>11</v>
      </c>
      <c r="B79" s="6" t="s">
        <v>270</v>
      </c>
      <c r="C79" s="5" t="s">
        <v>228</v>
      </c>
      <c r="D79" s="7" t="s">
        <v>17</v>
      </c>
      <c r="E79" s="7" t="s">
        <v>88</v>
      </c>
      <c r="F79" s="8" t="s">
        <v>16</v>
      </c>
      <c r="G79" s="7" t="s">
        <v>14</v>
      </c>
      <c r="H79" s="7" t="s">
        <v>182</v>
      </c>
      <c r="I79" s="8" t="s">
        <v>16</v>
      </c>
      <c r="J79" s="7" t="s">
        <v>19</v>
      </c>
      <c r="K79" s="7" t="s">
        <v>36</v>
      </c>
      <c r="L79" s="8" t="s">
        <v>16</v>
      </c>
      <c r="M79" s="7" t="s">
        <v>21</v>
      </c>
      <c r="N79" s="7" t="s">
        <v>85</v>
      </c>
      <c r="O79" s="8" t="s">
        <v>16</v>
      </c>
    </row>
    <row r="80" spans="1:15" s="4" customFormat="1" ht="24">
      <c r="A80" s="5" t="s">
        <v>11</v>
      </c>
      <c r="B80" s="6" t="s">
        <v>271</v>
      </c>
      <c r="C80" s="5" t="s">
        <v>228</v>
      </c>
      <c r="D80" s="7" t="s">
        <v>17</v>
      </c>
      <c r="E80" s="7" t="s">
        <v>54</v>
      </c>
      <c r="F80" s="8" t="s">
        <v>33</v>
      </c>
      <c r="G80" s="7" t="s">
        <v>14</v>
      </c>
      <c r="H80" s="7" t="s">
        <v>209</v>
      </c>
      <c r="I80" s="8" t="s">
        <v>33</v>
      </c>
      <c r="J80" s="7" t="s">
        <v>17</v>
      </c>
      <c r="K80" s="7" t="s">
        <v>84</v>
      </c>
      <c r="L80" s="8" t="s">
        <v>33</v>
      </c>
      <c r="M80" s="7" t="s">
        <v>14</v>
      </c>
      <c r="N80" s="7" t="s">
        <v>85</v>
      </c>
      <c r="O80" s="8" t="s">
        <v>33</v>
      </c>
    </row>
    <row r="81" spans="1:19" s="4" customFormat="1" ht="24">
      <c r="A81" s="5" t="s">
        <v>11</v>
      </c>
      <c r="B81" s="6" t="s">
        <v>272</v>
      </c>
      <c r="C81" s="5" t="s">
        <v>228</v>
      </c>
      <c r="D81" s="7" t="s">
        <v>17</v>
      </c>
      <c r="E81" s="7" t="s">
        <v>88</v>
      </c>
      <c r="F81" s="8" t="s">
        <v>33</v>
      </c>
      <c r="G81" s="7" t="s">
        <v>14</v>
      </c>
      <c r="H81" s="7" t="s">
        <v>209</v>
      </c>
      <c r="I81" s="8" t="s">
        <v>33</v>
      </c>
      <c r="J81" s="7" t="s">
        <v>17</v>
      </c>
      <c r="K81" s="7" t="s">
        <v>90</v>
      </c>
      <c r="L81" s="8" t="s">
        <v>33</v>
      </c>
      <c r="M81" s="7" t="s">
        <v>14</v>
      </c>
      <c r="N81" s="7" t="s">
        <v>120</v>
      </c>
      <c r="O81" s="8" t="s">
        <v>33</v>
      </c>
    </row>
    <row r="82" spans="1:19" s="4" customFormat="1" ht="24">
      <c r="A82" s="5" t="s">
        <v>11</v>
      </c>
      <c r="B82" s="6" t="s">
        <v>273</v>
      </c>
      <c r="C82" s="5" t="s">
        <v>242</v>
      </c>
      <c r="D82" s="7" t="s">
        <v>17</v>
      </c>
      <c r="E82" s="7" t="s">
        <v>274</v>
      </c>
      <c r="F82" s="8" t="s">
        <v>16</v>
      </c>
      <c r="G82" s="7" t="s">
        <v>14</v>
      </c>
      <c r="H82" s="7" t="s">
        <v>275</v>
      </c>
      <c r="I82" s="8" t="s">
        <v>16</v>
      </c>
      <c r="J82" s="7" t="s">
        <v>17</v>
      </c>
      <c r="K82" s="7" t="s">
        <v>276</v>
      </c>
      <c r="L82" s="8" t="s">
        <v>16</v>
      </c>
      <c r="M82" s="7" t="s">
        <v>14</v>
      </c>
      <c r="N82" s="7" t="s">
        <v>206</v>
      </c>
      <c r="O82" s="8" t="s">
        <v>16</v>
      </c>
    </row>
    <row r="83" spans="1:19" s="4" customFormat="1" ht="24">
      <c r="A83" s="5" t="s">
        <v>11</v>
      </c>
      <c r="B83" s="6" t="s">
        <v>277</v>
      </c>
      <c r="C83" s="5" t="s">
        <v>242</v>
      </c>
      <c r="D83" s="7" t="s">
        <v>17</v>
      </c>
      <c r="E83" s="7" t="s">
        <v>182</v>
      </c>
      <c r="F83" s="8" t="s">
        <v>16</v>
      </c>
      <c r="G83" s="7" t="s">
        <v>14</v>
      </c>
      <c r="H83" s="7" t="s">
        <v>101</v>
      </c>
      <c r="I83" s="8" t="s">
        <v>16</v>
      </c>
      <c r="J83" s="7" t="s">
        <v>19</v>
      </c>
      <c r="K83" s="7" t="s">
        <v>148</v>
      </c>
      <c r="L83" s="8" t="s">
        <v>16</v>
      </c>
      <c r="M83" s="7" t="s">
        <v>21</v>
      </c>
      <c r="N83" s="7" t="s">
        <v>278</v>
      </c>
      <c r="O83" s="8" t="s">
        <v>16</v>
      </c>
    </row>
    <row r="84" spans="1:19" s="4" customFormat="1" ht="24">
      <c r="A84" s="5" t="s">
        <v>11</v>
      </c>
      <c r="B84" s="6" t="s">
        <v>279</v>
      </c>
      <c r="C84" s="5" t="s">
        <v>280</v>
      </c>
      <c r="D84" s="7" t="s">
        <v>17</v>
      </c>
      <c r="E84" s="7" t="s">
        <v>107</v>
      </c>
      <c r="F84" s="8" t="s">
        <v>281</v>
      </c>
      <c r="G84" s="7" t="s">
        <v>21</v>
      </c>
      <c r="H84" s="7" t="s">
        <v>83</v>
      </c>
      <c r="I84" s="8" t="s">
        <v>281</v>
      </c>
      <c r="J84" s="7" t="s">
        <v>14</v>
      </c>
      <c r="K84" s="7" t="s">
        <v>90</v>
      </c>
      <c r="L84" s="8" t="s">
        <v>281</v>
      </c>
      <c r="M84" s="7" t="s">
        <v>19</v>
      </c>
      <c r="N84" s="7" t="s">
        <v>203</v>
      </c>
      <c r="O84" s="8" t="s">
        <v>281</v>
      </c>
    </row>
    <row r="85" spans="1:19" s="4" customFormat="1" ht="36">
      <c r="A85" s="5" t="s">
        <v>11</v>
      </c>
      <c r="B85" s="10" t="s">
        <v>282</v>
      </c>
      <c r="C85" s="5" t="s">
        <v>283</v>
      </c>
      <c r="D85" s="7" t="s">
        <v>17</v>
      </c>
      <c r="E85" s="5" t="s">
        <v>107</v>
      </c>
      <c r="F85" s="8" t="s">
        <v>284</v>
      </c>
      <c r="G85" s="7" t="s">
        <v>21</v>
      </c>
      <c r="H85" s="5" t="s">
        <v>275</v>
      </c>
      <c r="I85" s="8" t="s">
        <v>284</v>
      </c>
      <c r="J85" s="7" t="s">
        <v>14</v>
      </c>
      <c r="K85" s="5" t="s">
        <v>276</v>
      </c>
      <c r="L85" s="8" t="s">
        <v>284</v>
      </c>
      <c r="M85" s="7" t="s">
        <v>19</v>
      </c>
      <c r="N85" s="5" t="s">
        <v>285</v>
      </c>
      <c r="O85" s="8" t="s">
        <v>284</v>
      </c>
    </row>
    <row r="86" spans="1:19" s="4" customFormat="1" ht="24">
      <c r="A86" s="5" t="s">
        <v>11</v>
      </c>
      <c r="B86" s="6" t="s">
        <v>286</v>
      </c>
      <c r="C86" s="5" t="s">
        <v>287</v>
      </c>
      <c r="D86" s="7" t="s">
        <v>17</v>
      </c>
      <c r="E86" s="7" t="s">
        <v>39</v>
      </c>
      <c r="F86" s="8" t="s">
        <v>281</v>
      </c>
      <c r="G86" s="7" t="s">
        <v>14</v>
      </c>
      <c r="H86" s="7" t="s">
        <v>78</v>
      </c>
      <c r="I86" s="8" t="s">
        <v>281</v>
      </c>
      <c r="J86" s="7" t="s">
        <v>19</v>
      </c>
      <c r="K86" s="7" t="s">
        <v>79</v>
      </c>
      <c r="L86" s="8" t="s">
        <v>281</v>
      </c>
      <c r="M86" s="7" t="s">
        <v>21</v>
      </c>
      <c r="N86" s="7" t="s">
        <v>85</v>
      </c>
      <c r="O86" s="8" t="s">
        <v>281</v>
      </c>
    </row>
    <row r="87" spans="1:19" s="4" customFormat="1" ht="24">
      <c r="A87" s="5" t="s">
        <v>11</v>
      </c>
      <c r="B87" s="6" t="s">
        <v>288</v>
      </c>
      <c r="C87" s="5" t="s">
        <v>289</v>
      </c>
      <c r="D87" s="7" t="s">
        <v>17</v>
      </c>
      <c r="E87" s="7" t="s">
        <v>25</v>
      </c>
      <c r="F87" s="8" t="s">
        <v>26</v>
      </c>
      <c r="G87" s="7" t="s">
        <v>14</v>
      </c>
      <c r="H87" s="7" t="s">
        <v>18</v>
      </c>
      <c r="I87" s="8" t="s">
        <v>26</v>
      </c>
      <c r="J87" s="7" t="s">
        <v>17</v>
      </c>
      <c r="K87" s="7" t="s">
        <v>112</v>
      </c>
      <c r="L87" s="8" t="s">
        <v>26</v>
      </c>
      <c r="M87" s="7" t="s">
        <v>14</v>
      </c>
      <c r="N87" s="7" t="s">
        <v>104</v>
      </c>
      <c r="O87" s="8" t="s">
        <v>26</v>
      </c>
    </row>
    <row r="88" spans="1:19" s="4" customFormat="1" ht="24">
      <c r="A88" s="5" t="s">
        <v>11</v>
      </c>
      <c r="B88" s="6" t="s">
        <v>290</v>
      </c>
      <c r="C88" s="5" t="s">
        <v>291</v>
      </c>
      <c r="D88" s="7" t="s">
        <v>17</v>
      </c>
      <c r="E88" s="7" t="s">
        <v>48</v>
      </c>
      <c r="F88" s="8" t="s">
        <v>281</v>
      </c>
      <c r="G88" s="7" t="s">
        <v>21</v>
      </c>
      <c r="H88" s="7" t="s">
        <v>209</v>
      </c>
      <c r="I88" s="8" t="s">
        <v>281</v>
      </c>
      <c r="J88" s="7" t="s">
        <v>19</v>
      </c>
      <c r="K88" s="7" t="s">
        <v>261</v>
      </c>
      <c r="L88" s="8" t="s">
        <v>281</v>
      </c>
      <c r="M88" s="7" t="s">
        <v>14</v>
      </c>
      <c r="N88" s="7" t="s">
        <v>116</v>
      </c>
      <c r="O88" s="8" t="s">
        <v>281</v>
      </c>
    </row>
    <row r="89" spans="1:19" s="4" customFormat="1" ht="24">
      <c r="A89" s="5" t="s">
        <v>11</v>
      </c>
      <c r="B89" s="6" t="s">
        <v>292</v>
      </c>
      <c r="C89" s="5" t="s">
        <v>293</v>
      </c>
      <c r="D89" s="7" t="s">
        <v>17</v>
      </c>
      <c r="E89" s="7" t="s">
        <v>155</v>
      </c>
      <c r="F89" s="8" t="s">
        <v>281</v>
      </c>
      <c r="G89" s="7" t="s">
        <v>21</v>
      </c>
      <c r="H89" s="7" t="s">
        <v>236</v>
      </c>
      <c r="I89" s="8" t="s">
        <v>281</v>
      </c>
      <c r="J89" s="7" t="s">
        <v>14</v>
      </c>
      <c r="K89" s="7" t="s">
        <v>84</v>
      </c>
      <c r="L89" s="8" t="s">
        <v>281</v>
      </c>
      <c r="M89" s="7" t="s">
        <v>19</v>
      </c>
      <c r="N89" s="7" t="s">
        <v>104</v>
      </c>
      <c r="O89" s="8" t="s">
        <v>281</v>
      </c>
      <c r="S89" s="11"/>
    </row>
    <row r="90" spans="1:19" s="4" customFormat="1" ht="24">
      <c r="A90" s="5" t="s">
        <v>11</v>
      </c>
      <c r="B90" s="6" t="s">
        <v>294</v>
      </c>
      <c r="C90" s="5" t="s">
        <v>295</v>
      </c>
      <c r="D90" s="7" t="s">
        <v>17</v>
      </c>
      <c r="E90" s="7" t="s">
        <v>264</v>
      </c>
      <c r="F90" s="8" t="s">
        <v>284</v>
      </c>
      <c r="G90" s="7" t="s">
        <v>14</v>
      </c>
      <c r="H90" s="7" t="s">
        <v>78</v>
      </c>
      <c r="I90" s="8" t="s">
        <v>284</v>
      </c>
      <c r="J90" s="7" t="s">
        <v>103</v>
      </c>
      <c r="K90" s="7" t="s">
        <v>79</v>
      </c>
      <c r="L90" s="8" t="s">
        <v>284</v>
      </c>
      <c r="M90" s="7" t="s">
        <v>21</v>
      </c>
      <c r="N90" s="7" t="s">
        <v>116</v>
      </c>
      <c r="O90" s="8" t="s">
        <v>284</v>
      </c>
    </row>
    <row r="91" spans="1:19" s="4" customFormat="1" ht="24">
      <c r="A91" s="5" t="s">
        <v>11</v>
      </c>
      <c r="B91" s="6" t="s">
        <v>296</v>
      </c>
      <c r="C91" s="5" t="s">
        <v>297</v>
      </c>
      <c r="D91" s="7" t="s">
        <v>17</v>
      </c>
      <c r="E91" s="7" t="s">
        <v>39</v>
      </c>
      <c r="F91" s="8" t="s">
        <v>26</v>
      </c>
      <c r="G91" s="7" t="s">
        <v>14</v>
      </c>
      <c r="H91" s="7" t="s">
        <v>78</v>
      </c>
      <c r="I91" s="8" t="s">
        <v>26</v>
      </c>
      <c r="J91" s="7" t="s">
        <v>17</v>
      </c>
      <c r="K91" s="7" t="s">
        <v>74</v>
      </c>
      <c r="L91" s="8" t="s">
        <v>26</v>
      </c>
      <c r="M91" s="7" t="s">
        <v>14</v>
      </c>
      <c r="N91" s="7" t="s">
        <v>116</v>
      </c>
      <c r="O91" s="8" t="s">
        <v>26</v>
      </c>
    </row>
    <row r="92" spans="1:19" s="4" customFormat="1" ht="24">
      <c r="A92" s="5" t="s">
        <v>11</v>
      </c>
      <c r="B92" s="6" t="s">
        <v>298</v>
      </c>
      <c r="C92" s="5" t="s">
        <v>228</v>
      </c>
      <c r="D92" s="7" t="s">
        <v>17</v>
      </c>
      <c r="E92" s="7" t="s">
        <v>274</v>
      </c>
      <c r="F92" s="8" t="s">
        <v>281</v>
      </c>
      <c r="G92" s="7" t="s">
        <v>14</v>
      </c>
      <c r="H92" s="7" t="s">
        <v>115</v>
      </c>
      <c r="I92" s="8" t="s">
        <v>281</v>
      </c>
      <c r="J92" s="7" t="s">
        <v>17</v>
      </c>
      <c r="K92" s="7" t="s">
        <v>112</v>
      </c>
      <c r="L92" s="8" t="s">
        <v>281</v>
      </c>
      <c r="M92" s="7" t="s">
        <v>14</v>
      </c>
      <c r="N92" s="7" t="s">
        <v>104</v>
      </c>
      <c r="O92" s="8" t="s">
        <v>281</v>
      </c>
    </row>
    <row r="93" spans="1:19" s="4" customFormat="1" ht="24">
      <c r="A93" s="5" t="s">
        <v>11</v>
      </c>
      <c r="B93" s="6" t="s">
        <v>299</v>
      </c>
      <c r="C93" s="5" t="s">
        <v>228</v>
      </c>
      <c r="D93" s="7" t="s">
        <v>14</v>
      </c>
      <c r="E93" s="7" t="s">
        <v>300</v>
      </c>
      <c r="F93" s="8" t="s">
        <v>281</v>
      </c>
      <c r="G93" s="7" t="s">
        <v>17</v>
      </c>
      <c r="H93" s="7" t="s">
        <v>108</v>
      </c>
      <c r="I93" s="8" t="s">
        <v>281</v>
      </c>
      <c r="J93" s="7" t="s">
        <v>19</v>
      </c>
      <c r="K93" s="7" t="s">
        <v>128</v>
      </c>
      <c r="L93" s="8" t="s">
        <v>281</v>
      </c>
      <c r="M93" s="7" t="s">
        <v>21</v>
      </c>
      <c r="N93" s="7" t="s">
        <v>210</v>
      </c>
      <c r="O93" s="8" t="s">
        <v>281</v>
      </c>
    </row>
    <row r="94" spans="1:19" s="4" customFormat="1" ht="24">
      <c r="A94" s="5" t="s">
        <v>11</v>
      </c>
      <c r="B94" s="6" t="s">
        <v>301</v>
      </c>
      <c r="C94" s="5" t="s">
        <v>228</v>
      </c>
      <c r="D94" s="7" t="s">
        <v>17</v>
      </c>
      <c r="E94" s="7" t="s">
        <v>54</v>
      </c>
      <c r="F94" s="8" t="s">
        <v>284</v>
      </c>
      <c r="G94" s="7" t="s">
        <v>14</v>
      </c>
      <c r="H94" s="7" t="s">
        <v>215</v>
      </c>
      <c r="I94" s="8" t="s">
        <v>284</v>
      </c>
      <c r="J94" s="7" t="s">
        <v>103</v>
      </c>
      <c r="K94" s="7" t="s">
        <v>191</v>
      </c>
      <c r="L94" s="8" t="s">
        <v>284</v>
      </c>
      <c r="M94" s="7" t="s">
        <v>19</v>
      </c>
      <c r="N94" s="7" t="s">
        <v>85</v>
      </c>
      <c r="O94" s="8" t="s">
        <v>284</v>
      </c>
    </row>
    <row r="95" spans="1:19" s="4" customFormat="1" ht="24">
      <c r="A95" s="5" t="s">
        <v>11</v>
      </c>
      <c r="B95" s="6" t="s">
        <v>302</v>
      </c>
      <c r="C95" s="5" t="s">
        <v>228</v>
      </c>
      <c r="D95" s="7" t="s">
        <v>17</v>
      </c>
      <c r="E95" s="5" t="s">
        <v>303</v>
      </c>
      <c r="F95" s="8" t="s">
        <v>26</v>
      </c>
      <c r="G95" s="7" t="s">
        <v>14</v>
      </c>
      <c r="H95" s="5" t="s">
        <v>101</v>
      </c>
      <c r="I95" s="8" t="s">
        <v>26</v>
      </c>
      <c r="J95" s="7" t="s">
        <v>21</v>
      </c>
      <c r="K95" s="5" t="s">
        <v>112</v>
      </c>
      <c r="L95" s="8" t="s">
        <v>26</v>
      </c>
      <c r="M95" s="7" t="s">
        <v>19</v>
      </c>
      <c r="N95" s="5" t="s">
        <v>104</v>
      </c>
      <c r="O95" s="8" t="s">
        <v>26</v>
      </c>
    </row>
    <row r="96" spans="1:19" s="4" customFormat="1" ht="24">
      <c r="A96" s="5" t="s">
        <v>11</v>
      </c>
      <c r="B96" s="6" t="s">
        <v>304</v>
      </c>
      <c r="C96" s="5" t="s">
        <v>228</v>
      </c>
      <c r="D96" s="7" t="s">
        <v>17</v>
      </c>
      <c r="E96" s="7" t="s">
        <v>32</v>
      </c>
      <c r="F96" s="8" t="s">
        <v>281</v>
      </c>
      <c r="G96" s="7" t="s">
        <v>14</v>
      </c>
      <c r="H96" s="7" t="s">
        <v>73</v>
      </c>
      <c r="I96" s="8" t="s">
        <v>281</v>
      </c>
      <c r="J96" s="7" t="s">
        <v>19</v>
      </c>
      <c r="K96" s="7" t="s">
        <v>209</v>
      </c>
      <c r="L96" s="8" t="s">
        <v>281</v>
      </c>
      <c r="M96" s="7" t="s">
        <v>21</v>
      </c>
      <c r="N96" s="7" t="s">
        <v>172</v>
      </c>
      <c r="O96" s="8" t="s">
        <v>281</v>
      </c>
    </row>
    <row r="97" spans="1:15" s="4" customFormat="1" ht="24">
      <c r="A97" s="5" t="s">
        <v>11</v>
      </c>
      <c r="B97" s="6" t="s">
        <v>305</v>
      </c>
      <c r="C97" s="5" t="s">
        <v>228</v>
      </c>
      <c r="D97" s="7" t="s">
        <v>17</v>
      </c>
      <c r="E97" s="7" t="s">
        <v>60</v>
      </c>
      <c r="F97" s="8" t="s">
        <v>281</v>
      </c>
      <c r="G97" s="7" t="s">
        <v>14</v>
      </c>
      <c r="H97" s="7" t="s">
        <v>101</v>
      </c>
      <c r="I97" s="8" t="s">
        <v>281</v>
      </c>
      <c r="J97" s="7" t="s">
        <v>103</v>
      </c>
      <c r="K97" s="7" t="s">
        <v>36</v>
      </c>
      <c r="L97" s="8" t="s">
        <v>281</v>
      </c>
      <c r="M97" s="7" t="s">
        <v>306</v>
      </c>
      <c r="N97" s="7" t="s">
        <v>179</v>
      </c>
      <c r="O97" s="8" t="s">
        <v>281</v>
      </c>
    </row>
    <row r="98" spans="1:15" s="4" customFormat="1" ht="24">
      <c r="A98" s="5" t="s">
        <v>11</v>
      </c>
      <c r="B98" s="6" t="s">
        <v>307</v>
      </c>
      <c r="C98" s="5" t="s">
        <v>228</v>
      </c>
      <c r="D98" s="7" t="s">
        <v>17</v>
      </c>
      <c r="E98" s="7" t="s">
        <v>60</v>
      </c>
      <c r="F98" s="8" t="s">
        <v>284</v>
      </c>
      <c r="G98" s="7" t="s">
        <v>14</v>
      </c>
      <c r="H98" s="7" t="s">
        <v>73</v>
      </c>
      <c r="I98" s="8" t="s">
        <v>284</v>
      </c>
      <c r="J98" s="7" t="s">
        <v>103</v>
      </c>
      <c r="K98" s="7" t="s">
        <v>36</v>
      </c>
      <c r="L98" s="8" t="s">
        <v>284</v>
      </c>
      <c r="M98" s="7" t="s">
        <v>306</v>
      </c>
      <c r="N98" s="7" t="s">
        <v>179</v>
      </c>
      <c r="O98" s="8" t="s">
        <v>284</v>
      </c>
    </row>
    <row r="99" spans="1:15" s="4" customFormat="1" ht="24">
      <c r="A99" s="5" t="s">
        <v>11</v>
      </c>
      <c r="B99" s="6" t="s">
        <v>308</v>
      </c>
      <c r="C99" s="5" t="s">
        <v>228</v>
      </c>
      <c r="D99" s="7" t="s">
        <v>17</v>
      </c>
      <c r="E99" s="7" t="s">
        <v>60</v>
      </c>
      <c r="F99" s="8" t="s">
        <v>16</v>
      </c>
      <c r="G99" s="7" t="s">
        <v>14</v>
      </c>
      <c r="H99" s="7" t="s">
        <v>73</v>
      </c>
      <c r="I99" s="8" t="s">
        <v>16</v>
      </c>
      <c r="J99" s="7" t="s">
        <v>103</v>
      </c>
      <c r="K99" s="7" t="s">
        <v>36</v>
      </c>
      <c r="L99" s="8" t="s">
        <v>16</v>
      </c>
      <c r="M99" s="7" t="s">
        <v>306</v>
      </c>
      <c r="N99" s="7" t="s">
        <v>179</v>
      </c>
      <c r="O99" s="8" t="s">
        <v>16</v>
      </c>
    </row>
    <row r="100" spans="1:15" s="4" customFormat="1" ht="24">
      <c r="A100" s="5" t="s">
        <v>11</v>
      </c>
      <c r="B100" s="6" t="s">
        <v>309</v>
      </c>
      <c r="C100" s="5" t="s">
        <v>228</v>
      </c>
      <c r="D100" s="7" t="s">
        <v>17</v>
      </c>
      <c r="E100" s="7" t="s">
        <v>310</v>
      </c>
      <c r="F100" s="8" t="s">
        <v>281</v>
      </c>
      <c r="G100" s="7" t="s">
        <v>14</v>
      </c>
      <c r="H100" s="7" t="s">
        <v>55</v>
      </c>
      <c r="I100" s="8" t="s">
        <v>281</v>
      </c>
      <c r="J100" s="7" t="s">
        <v>21</v>
      </c>
      <c r="K100" s="7" t="s">
        <v>255</v>
      </c>
      <c r="L100" s="8" t="s">
        <v>281</v>
      </c>
      <c r="M100" s="7" t="s">
        <v>17</v>
      </c>
      <c r="N100" s="7" t="s">
        <v>311</v>
      </c>
      <c r="O100" s="8" t="s">
        <v>281</v>
      </c>
    </row>
    <row r="101" spans="1:15" s="4" customFormat="1" ht="24">
      <c r="A101" s="5" t="s">
        <v>11</v>
      </c>
      <c r="B101" s="6" t="s">
        <v>312</v>
      </c>
      <c r="C101" s="5" t="s">
        <v>246</v>
      </c>
      <c r="D101" s="7" t="s">
        <v>17</v>
      </c>
      <c r="E101" s="7" t="s">
        <v>178</v>
      </c>
      <c r="F101" s="8" t="s">
        <v>284</v>
      </c>
      <c r="G101" s="7" t="s">
        <v>14</v>
      </c>
      <c r="H101" s="7" t="s">
        <v>73</v>
      </c>
      <c r="I101" s="8" t="s">
        <v>284</v>
      </c>
      <c r="J101" s="7" t="s">
        <v>19</v>
      </c>
      <c r="K101" s="7" t="s">
        <v>36</v>
      </c>
      <c r="L101" s="8" t="s">
        <v>284</v>
      </c>
      <c r="M101" s="7" t="s">
        <v>21</v>
      </c>
      <c r="N101" s="7" t="s">
        <v>313</v>
      </c>
      <c r="O101" s="8" t="s">
        <v>284</v>
      </c>
    </row>
    <row r="102" spans="1:15" s="4" customFormat="1" ht="24">
      <c r="A102" s="5" t="s">
        <v>11</v>
      </c>
      <c r="B102" s="10" t="s">
        <v>314</v>
      </c>
      <c r="C102" s="5" t="s">
        <v>246</v>
      </c>
      <c r="D102" s="7" t="s">
        <v>17</v>
      </c>
      <c r="E102" s="5" t="s">
        <v>32</v>
      </c>
      <c r="F102" s="8" t="s">
        <v>281</v>
      </c>
      <c r="G102" s="7" t="s">
        <v>14</v>
      </c>
      <c r="H102" s="5" t="s">
        <v>190</v>
      </c>
      <c r="I102" s="8" t="s">
        <v>281</v>
      </c>
      <c r="J102" s="7" t="s">
        <v>19</v>
      </c>
      <c r="K102" s="5" t="s">
        <v>102</v>
      </c>
      <c r="L102" s="8" t="s">
        <v>281</v>
      </c>
      <c r="M102" s="7" t="s">
        <v>21</v>
      </c>
      <c r="N102" s="5" t="s">
        <v>313</v>
      </c>
      <c r="O102" s="8" t="s">
        <v>281</v>
      </c>
    </row>
    <row r="103" spans="1:15" s="4" customFormat="1" ht="24">
      <c r="A103" s="5" t="s">
        <v>11</v>
      </c>
      <c r="B103" s="6" t="s">
        <v>315</v>
      </c>
      <c r="C103" s="5" t="s">
        <v>248</v>
      </c>
      <c r="D103" s="7" t="s">
        <v>17</v>
      </c>
      <c r="E103" s="7" t="s">
        <v>316</v>
      </c>
      <c r="F103" s="8" t="s">
        <v>26</v>
      </c>
      <c r="G103" s="7" t="s">
        <v>14</v>
      </c>
      <c r="H103" s="7" t="s">
        <v>303</v>
      </c>
      <c r="I103" s="8" t="s">
        <v>26</v>
      </c>
      <c r="J103" s="7" t="s">
        <v>19</v>
      </c>
      <c r="K103" s="7" t="s">
        <v>175</v>
      </c>
      <c r="L103" s="8" t="s">
        <v>26</v>
      </c>
      <c r="M103" s="7" t="s">
        <v>14</v>
      </c>
      <c r="N103" s="7" t="s">
        <v>317</v>
      </c>
      <c r="O103" s="8" t="s">
        <v>26</v>
      </c>
    </row>
    <row r="104" spans="1:15" s="4" customFormat="1" ht="24">
      <c r="A104" s="5" t="s">
        <v>11</v>
      </c>
      <c r="B104" s="6" t="s">
        <v>318</v>
      </c>
      <c r="C104" s="5" t="s">
        <v>248</v>
      </c>
      <c r="D104" s="7" t="s">
        <v>17</v>
      </c>
      <c r="E104" s="7" t="s">
        <v>72</v>
      </c>
      <c r="F104" s="8" t="s">
        <v>26</v>
      </c>
      <c r="G104" s="7" t="s">
        <v>14</v>
      </c>
      <c r="H104" s="7" t="s">
        <v>55</v>
      </c>
      <c r="I104" s="8" t="s">
        <v>26</v>
      </c>
      <c r="J104" s="7" t="s">
        <v>19</v>
      </c>
      <c r="K104" s="7" t="s">
        <v>36</v>
      </c>
      <c r="L104" s="8" t="s">
        <v>26</v>
      </c>
      <c r="M104" s="7" t="s">
        <v>17</v>
      </c>
      <c r="N104" s="7" t="s">
        <v>172</v>
      </c>
      <c r="O104" s="8" t="s">
        <v>26</v>
      </c>
    </row>
    <row r="105" spans="1:15" s="4" customFormat="1" ht="24">
      <c r="A105" s="5" t="s">
        <v>11</v>
      </c>
      <c r="B105" s="6" t="s">
        <v>319</v>
      </c>
      <c r="C105" s="5" t="s">
        <v>248</v>
      </c>
      <c r="D105" s="7" t="s">
        <v>17</v>
      </c>
      <c r="E105" s="7" t="s">
        <v>39</v>
      </c>
      <c r="F105" s="8" t="s">
        <v>281</v>
      </c>
      <c r="G105" s="7" t="s">
        <v>14</v>
      </c>
      <c r="H105" s="7" t="s">
        <v>240</v>
      </c>
      <c r="I105" s="8" t="s">
        <v>281</v>
      </c>
      <c r="J105" s="7" t="s">
        <v>21</v>
      </c>
      <c r="K105" s="7" t="s">
        <v>84</v>
      </c>
      <c r="L105" s="8" t="s">
        <v>281</v>
      </c>
      <c r="M105" s="7" t="s">
        <v>19</v>
      </c>
      <c r="N105" s="7" t="s">
        <v>179</v>
      </c>
      <c r="O105" s="8" t="s">
        <v>281</v>
      </c>
    </row>
    <row r="106" spans="1:15" s="4" customFormat="1" ht="24">
      <c r="A106" s="5" t="s">
        <v>11</v>
      </c>
      <c r="B106" s="6" t="s">
        <v>320</v>
      </c>
      <c r="C106" s="5" t="s">
        <v>228</v>
      </c>
      <c r="D106" s="7" t="s">
        <v>17</v>
      </c>
      <c r="E106" s="7" t="s">
        <v>321</v>
      </c>
      <c r="F106" s="8" t="s">
        <v>16</v>
      </c>
      <c r="G106" s="7" t="s">
        <v>14</v>
      </c>
      <c r="H106" s="7" t="s">
        <v>35</v>
      </c>
      <c r="I106" s="8" t="s">
        <v>16</v>
      </c>
      <c r="J106" s="7" t="s">
        <v>17</v>
      </c>
      <c r="K106" s="7" t="s">
        <v>112</v>
      </c>
      <c r="L106" s="8" t="s">
        <v>16</v>
      </c>
      <c r="M106" s="7" t="s">
        <v>19</v>
      </c>
      <c r="N106" s="7" t="s">
        <v>52</v>
      </c>
      <c r="O106" s="8" t="s">
        <v>16</v>
      </c>
    </row>
    <row r="107" spans="1:15" s="4" customFormat="1" ht="24">
      <c r="A107" s="5" t="s">
        <v>11</v>
      </c>
      <c r="B107" s="6" t="s">
        <v>322</v>
      </c>
      <c r="C107" s="5" t="s">
        <v>248</v>
      </c>
      <c r="D107" s="7" t="s">
        <v>17</v>
      </c>
      <c r="E107" s="7" t="s">
        <v>310</v>
      </c>
      <c r="F107" s="8" t="s">
        <v>26</v>
      </c>
      <c r="G107" s="7" t="s">
        <v>19</v>
      </c>
      <c r="H107" s="7" t="s">
        <v>88</v>
      </c>
      <c r="I107" s="8" t="s">
        <v>26</v>
      </c>
      <c r="J107" s="7" t="s">
        <v>14</v>
      </c>
      <c r="K107" s="7" t="s">
        <v>171</v>
      </c>
      <c r="L107" s="8" t="s">
        <v>26</v>
      </c>
      <c r="M107" s="7" t="s">
        <v>17</v>
      </c>
      <c r="N107" s="7" t="s">
        <v>75</v>
      </c>
      <c r="O107" s="8" t="s">
        <v>26</v>
      </c>
    </row>
    <row r="108" spans="1:15" s="4" customFormat="1" ht="24">
      <c r="A108" s="5" t="s">
        <v>11</v>
      </c>
      <c r="B108" s="6" t="s">
        <v>323</v>
      </c>
      <c r="C108" s="5" t="s">
        <v>228</v>
      </c>
      <c r="D108" s="7" t="s">
        <v>14</v>
      </c>
      <c r="E108" s="12" t="s">
        <v>88</v>
      </c>
      <c r="F108" s="8" t="s">
        <v>281</v>
      </c>
      <c r="G108" s="7" t="s">
        <v>17</v>
      </c>
      <c r="H108" s="7" t="s">
        <v>108</v>
      </c>
      <c r="I108" s="8" t="s">
        <v>281</v>
      </c>
      <c r="J108" s="7" t="s">
        <v>19</v>
      </c>
      <c r="K108" s="7" t="s">
        <v>128</v>
      </c>
      <c r="L108" s="8" t="s">
        <v>281</v>
      </c>
      <c r="M108" s="7" t="s">
        <v>21</v>
      </c>
      <c r="N108" s="7" t="s">
        <v>324</v>
      </c>
      <c r="O108" s="8" t="s">
        <v>281</v>
      </c>
    </row>
    <row r="109" spans="1:15" s="4" customFormat="1" ht="24">
      <c r="A109" s="5" t="s">
        <v>11</v>
      </c>
      <c r="B109" s="6" t="s">
        <v>325</v>
      </c>
      <c r="C109" s="5" t="s">
        <v>228</v>
      </c>
      <c r="D109" s="7" t="s">
        <v>306</v>
      </c>
      <c r="E109" s="7" t="s">
        <v>326</v>
      </c>
      <c r="F109" s="8" t="s">
        <v>281</v>
      </c>
      <c r="G109" s="7" t="s">
        <v>17</v>
      </c>
      <c r="H109" s="7" t="s">
        <v>44</v>
      </c>
      <c r="I109" s="8" t="s">
        <v>281</v>
      </c>
      <c r="J109" s="7" t="s">
        <v>21</v>
      </c>
      <c r="K109" s="7" t="s">
        <v>327</v>
      </c>
      <c r="L109" s="8" t="s">
        <v>281</v>
      </c>
      <c r="M109" s="7" t="s">
        <v>19</v>
      </c>
      <c r="N109" s="7" t="s">
        <v>75</v>
      </c>
      <c r="O109" s="8" t="s">
        <v>281</v>
      </c>
    </row>
    <row r="110" spans="1:15" s="4" customFormat="1" ht="24">
      <c r="A110" s="5" t="s">
        <v>11</v>
      </c>
      <c r="B110" s="6" t="s">
        <v>328</v>
      </c>
      <c r="C110" s="5" t="s">
        <v>228</v>
      </c>
      <c r="D110" s="7" t="s">
        <v>17</v>
      </c>
      <c r="E110" s="7" t="s">
        <v>274</v>
      </c>
      <c r="F110" s="8" t="s">
        <v>16</v>
      </c>
      <c r="G110" s="7" t="s">
        <v>14</v>
      </c>
      <c r="H110" s="7" t="s">
        <v>329</v>
      </c>
      <c r="I110" s="8" t="s">
        <v>16</v>
      </c>
      <c r="J110" s="7" t="s">
        <v>17</v>
      </c>
      <c r="K110" s="7" t="s">
        <v>84</v>
      </c>
      <c r="L110" s="8" t="s">
        <v>16</v>
      </c>
      <c r="M110" s="7" t="s">
        <v>14</v>
      </c>
      <c r="N110" s="7" t="s">
        <v>172</v>
      </c>
      <c r="O110" s="8" t="s">
        <v>16</v>
      </c>
    </row>
    <row r="111" spans="1:15" s="4" customFormat="1" ht="24">
      <c r="A111" s="5" t="s">
        <v>11</v>
      </c>
      <c r="B111" s="6" t="s">
        <v>330</v>
      </c>
      <c r="C111" s="5" t="s">
        <v>228</v>
      </c>
      <c r="D111" s="7" t="s">
        <v>14</v>
      </c>
      <c r="E111" s="7" t="s">
        <v>329</v>
      </c>
      <c r="F111" s="8" t="s">
        <v>26</v>
      </c>
      <c r="G111" s="7" t="s">
        <v>17</v>
      </c>
      <c r="H111" s="7" t="s">
        <v>35</v>
      </c>
      <c r="I111" s="8" t="s">
        <v>26</v>
      </c>
      <c r="J111" s="7" t="s">
        <v>306</v>
      </c>
      <c r="K111" s="7" t="s">
        <v>331</v>
      </c>
      <c r="L111" s="8" t="s">
        <v>26</v>
      </c>
      <c r="M111" s="7" t="s">
        <v>14</v>
      </c>
      <c r="N111" s="7" t="s">
        <v>262</v>
      </c>
      <c r="O111" s="8" t="s">
        <v>26</v>
      </c>
    </row>
    <row r="112" spans="1:15" s="4" customFormat="1" ht="24">
      <c r="A112" s="5" t="s">
        <v>11</v>
      </c>
      <c r="B112" s="6" t="s">
        <v>332</v>
      </c>
      <c r="C112" s="5" t="s">
        <v>228</v>
      </c>
      <c r="D112" s="7" t="s">
        <v>14</v>
      </c>
      <c r="E112" s="7" t="s">
        <v>60</v>
      </c>
      <c r="F112" s="8" t="s">
        <v>281</v>
      </c>
      <c r="G112" s="7" t="s">
        <v>17</v>
      </c>
      <c r="H112" s="7" t="s">
        <v>119</v>
      </c>
      <c r="I112" s="8" t="s">
        <v>281</v>
      </c>
      <c r="J112" s="7" t="s">
        <v>19</v>
      </c>
      <c r="K112" s="7" t="s">
        <v>261</v>
      </c>
      <c r="L112" s="8" t="s">
        <v>281</v>
      </c>
      <c r="M112" s="7" t="s">
        <v>21</v>
      </c>
      <c r="N112" s="7" t="s">
        <v>57</v>
      </c>
      <c r="O112" s="8" t="s">
        <v>281</v>
      </c>
    </row>
    <row r="113" spans="1:15">
      <c r="M113" s="17"/>
      <c r="N113" s="17"/>
      <c r="O113" s="18"/>
    </row>
    <row r="114" spans="1:15">
      <c r="A114" s="1117" t="s">
        <v>10</v>
      </c>
      <c r="B114" s="1117"/>
      <c r="C114" s="1117"/>
      <c r="D114" s="1117"/>
      <c r="E114" s="1117"/>
      <c r="F114" s="1117"/>
      <c r="G114" s="1117"/>
      <c r="H114" s="1117"/>
      <c r="I114" s="1117"/>
      <c r="J114" s="1117"/>
      <c r="K114" s="1117"/>
      <c r="L114" s="1117"/>
      <c r="M114" s="1117"/>
      <c r="N114" s="1117"/>
      <c r="O114" s="1117"/>
    </row>
    <row r="117" spans="1:15">
      <c r="B117" s="1118" t="s">
        <v>333</v>
      </c>
      <c r="C117" s="1118"/>
      <c r="D117" s="1118"/>
      <c r="J117" s="1119" t="s">
        <v>334</v>
      </c>
      <c r="K117" s="1119"/>
      <c r="L117" s="1119"/>
    </row>
    <row r="118" spans="1:15">
      <c r="B118" s="19"/>
      <c r="C118" s="19"/>
      <c r="D118" s="19"/>
      <c r="E118" s="19"/>
      <c r="F118" s="19"/>
      <c r="G118" s="19"/>
    </row>
    <row r="119" spans="1:15">
      <c r="B119" s="1116" t="s">
        <v>335</v>
      </c>
      <c r="C119" s="1116"/>
      <c r="D119" s="1116"/>
      <c r="E119" s="19"/>
      <c r="J119" s="1116" t="s">
        <v>336</v>
      </c>
      <c r="K119" s="1116"/>
      <c r="L119" s="1116"/>
    </row>
    <row r="120" spans="1:15">
      <c r="B120" s="1116" t="s">
        <v>337</v>
      </c>
      <c r="C120" s="1116"/>
      <c r="D120" s="1116"/>
      <c r="E120" s="19"/>
      <c r="J120" s="1116" t="s">
        <v>338</v>
      </c>
      <c r="K120" s="1116"/>
      <c r="L120" s="1116"/>
    </row>
  </sheetData>
  <mergeCells count="14">
    <mergeCell ref="B120:D120"/>
    <mergeCell ref="J120:L120"/>
    <mergeCell ref="M1:O1"/>
    <mergeCell ref="A114:O114"/>
    <mergeCell ref="B117:D117"/>
    <mergeCell ref="J117:L117"/>
    <mergeCell ref="B119:D119"/>
    <mergeCell ref="J119:L119"/>
    <mergeCell ref="A1:A2"/>
    <mergeCell ref="B1:B2"/>
    <mergeCell ref="C1:C2"/>
    <mergeCell ref="D1:F1"/>
    <mergeCell ref="G1:I1"/>
    <mergeCell ref="J1:L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workbookViewId="0">
      <selection activeCell="J1" sqref="J1:J1048576"/>
    </sheetView>
  </sheetViews>
  <sheetFormatPr defaultRowHeight="15"/>
  <cols>
    <col min="1" max="1" width="6.5703125" style="1" customWidth="1"/>
    <col min="2" max="2" width="40.85546875" style="1089" customWidth="1"/>
    <col min="3" max="3" width="17.42578125" style="922" customWidth="1"/>
    <col min="4" max="4" width="22.5703125" style="197" customWidth="1"/>
    <col min="5" max="5" width="13" style="1089" customWidth="1"/>
    <col min="6" max="6" width="15.140625" style="1" customWidth="1"/>
    <col min="7" max="7" width="20.140625" style="1" customWidth="1"/>
    <col min="8" max="8" width="12.42578125" style="1" customWidth="1"/>
    <col min="9" max="9" width="14.28515625" style="1" customWidth="1"/>
    <col min="10" max="10" width="16.7109375" style="1" customWidth="1"/>
    <col min="11" max="11" width="12.140625" style="1" customWidth="1"/>
    <col min="12" max="12" width="15.28515625" style="1" customWidth="1"/>
    <col min="13" max="13" width="17.42578125" style="1" customWidth="1"/>
    <col min="14" max="14" width="12.28515625" style="1" customWidth="1"/>
    <col min="15" max="15" width="15.5703125" style="1" customWidth="1"/>
  </cols>
  <sheetData>
    <row r="1" spans="1:15" ht="12.75" customHeight="1">
      <c r="A1" s="1373" t="s">
        <v>8611</v>
      </c>
      <c r="B1" s="1373"/>
      <c r="C1" s="1369"/>
      <c r="D1" s="1372"/>
      <c r="E1" s="1371"/>
      <c r="F1" s="153"/>
      <c r="G1" s="153"/>
      <c r="H1" s="153"/>
      <c r="I1" s="153"/>
      <c r="J1" s="153"/>
      <c r="K1"/>
      <c r="L1"/>
      <c r="M1"/>
      <c r="N1"/>
      <c r="O1"/>
    </row>
    <row r="2" spans="1:15" ht="15" customHeight="1">
      <c r="A2" s="1120"/>
      <c r="B2" s="1120"/>
      <c r="C2" s="1369"/>
      <c r="D2" s="1372"/>
      <c r="E2" s="1371"/>
      <c r="F2" s="153"/>
      <c r="G2" s="153"/>
      <c r="H2" s="153"/>
      <c r="I2" s="153"/>
      <c r="J2" s="153"/>
      <c r="K2"/>
      <c r="L2"/>
      <c r="M2"/>
      <c r="N2"/>
      <c r="O2"/>
    </row>
    <row r="3" spans="1:15" ht="15" customHeight="1">
      <c r="A3" s="153"/>
      <c r="B3" s="1371"/>
      <c r="C3" s="1369"/>
      <c r="D3" s="1372"/>
      <c r="E3" s="1371"/>
      <c r="F3" s="153"/>
      <c r="G3" s="153"/>
      <c r="H3" s="153"/>
      <c r="I3" s="153"/>
      <c r="J3" s="153"/>
      <c r="K3"/>
      <c r="L3"/>
      <c r="M3"/>
      <c r="N3"/>
      <c r="O3"/>
    </row>
    <row r="4" spans="1:15" ht="36.75" customHeight="1">
      <c r="A4" s="1121" t="s">
        <v>8612</v>
      </c>
      <c r="B4" s="1121"/>
      <c r="C4" s="1121"/>
      <c r="D4" s="1121"/>
      <c r="E4" s="1121"/>
      <c r="F4" s="1121"/>
      <c r="G4" s="1121"/>
      <c r="H4" s="1121"/>
      <c r="I4" s="1121"/>
      <c r="J4" s="1121"/>
      <c r="K4" s="1121"/>
      <c r="L4" s="1121"/>
      <c r="M4" s="1121"/>
      <c r="N4" s="1121"/>
      <c r="O4" s="1121"/>
    </row>
    <row r="5" spans="1:15" ht="18" customHeight="1">
      <c r="A5" s="153"/>
      <c r="B5" s="1371"/>
      <c r="C5" s="1369"/>
      <c r="D5" s="1372"/>
      <c r="E5" s="1371"/>
      <c r="F5" s="153"/>
      <c r="G5" s="154"/>
      <c r="H5" s="154"/>
      <c r="I5" s="155"/>
      <c r="J5" s="153"/>
      <c r="K5" s="154"/>
      <c r="L5" s="154"/>
      <c r="M5"/>
      <c r="N5"/>
      <c r="O5"/>
    </row>
    <row r="6" spans="1:15" s="3" customFormat="1" ht="29.1" customHeight="1">
      <c r="A6" s="1179" t="s">
        <v>0</v>
      </c>
      <c r="B6" s="1179" t="s">
        <v>1</v>
      </c>
      <c r="C6" s="1179" t="s">
        <v>2825</v>
      </c>
      <c r="D6" s="1366" t="s">
        <v>2</v>
      </c>
      <c r="E6" s="1367"/>
      <c r="F6" s="1368"/>
      <c r="G6" s="1366" t="s">
        <v>5</v>
      </c>
      <c r="H6" s="1367"/>
      <c r="I6" s="1368"/>
      <c r="J6" s="1366" t="s">
        <v>6</v>
      </c>
      <c r="K6" s="1367"/>
      <c r="L6" s="1368"/>
      <c r="M6" s="1366" t="s">
        <v>7</v>
      </c>
      <c r="N6" s="1367"/>
      <c r="O6" s="1368"/>
    </row>
    <row r="7" spans="1:15" s="4" customFormat="1" ht="45">
      <c r="A7" s="1180"/>
      <c r="B7" s="1180"/>
      <c r="C7" s="1180"/>
      <c r="D7" s="1162" t="s">
        <v>9</v>
      </c>
      <c r="E7" s="1181" t="s">
        <v>3</v>
      </c>
      <c r="F7" s="1162" t="s">
        <v>4</v>
      </c>
      <c r="G7" s="1162" t="s">
        <v>9</v>
      </c>
      <c r="H7" s="1162" t="s">
        <v>3</v>
      </c>
      <c r="I7" s="1162" t="s">
        <v>4</v>
      </c>
      <c r="J7" s="1162" t="s">
        <v>9</v>
      </c>
      <c r="K7" s="1162" t="s">
        <v>3</v>
      </c>
      <c r="L7" s="1162" t="s">
        <v>4</v>
      </c>
      <c r="M7" s="1162" t="s">
        <v>9</v>
      </c>
      <c r="N7" s="1162" t="s">
        <v>3</v>
      </c>
      <c r="O7" s="1162" t="s">
        <v>4</v>
      </c>
    </row>
    <row r="8" spans="1:15" ht="30">
      <c r="A8" s="56" t="s">
        <v>8613</v>
      </c>
      <c r="B8" s="178" t="s">
        <v>8614</v>
      </c>
      <c r="C8" s="178" t="s">
        <v>7028</v>
      </c>
      <c r="D8" s="56" t="s">
        <v>8615</v>
      </c>
      <c r="E8" s="1370">
        <v>45217</v>
      </c>
      <c r="F8" s="156" t="s">
        <v>5596</v>
      </c>
      <c r="G8" s="56" t="s">
        <v>573</v>
      </c>
      <c r="H8" s="55">
        <v>45308</v>
      </c>
      <c r="I8" s="56" t="s">
        <v>8616</v>
      </c>
      <c r="J8" s="56" t="s">
        <v>4867</v>
      </c>
      <c r="K8" s="55">
        <v>45365</v>
      </c>
      <c r="L8" s="157" t="s">
        <v>8616</v>
      </c>
      <c r="M8" s="56" t="s">
        <v>8617</v>
      </c>
      <c r="N8" s="55">
        <v>45455</v>
      </c>
      <c r="O8" s="56" t="s">
        <v>8618</v>
      </c>
    </row>
    <row r="9" spans="1:15" ht="30">
      <c r="A9" s="56" t="s">
        <v>8613</v>
      </c>
      <c r="B9" s="178" t="s">
        <v>8619</v>
      </c>
      <c r="C9" s="178" t="s">
        <v>7028</v>
      </c>
      <c r="D9" s="56" t="s">
        <v>8615</v>
      </c>
      <c r="E9" s="1370">
        <v>45219</v>
      </c>
      <c r="F9" s="156" t="s">
        <v>8620</v>
      </c>
      <c r="G9" s="56" t="s">
        <v>573</v>
      </c>
      <c r="H9" s="55">
        <v>45273</v>
      </c>
      <c r="I9" s="56" t="s">
        <v>8620</v>
      </c>
      <c r="J9" s="56" t="s">
        <v>8621</v>
      </c>
      <c r="K9" s="55">
        <v>45338</v>
      </c>
      <c r="L9" s="157" t="s">
        <v>8620</v>
      </c>
      <c r="M9" s="56" t="s">
        <v>8617</v>
      </c>
      <c r="N9" s="55">
        <v>45415</v>
      </c>
      <c r="O9" s="56" t="s">
        <v>8620</v>
      </c>
    </row>
    <row r="10" spans="1:15" ht="30">
      <c r="A10" s="56" t="s">
        <v>8613</v>
      </c>
      <c r="B10" s="178" t="s">
        <v>8622</v>
      </c>
      <c r="C10" s="178" t="s">
        <v>7028</v>
      </c>
      <c r="D10" s="56" t="s">
        <v>573</v>
      </c>
      <c r="E10" s="1370">
        <v>45208</v>
      </c>
      <c r="F10" s="156" t="s">
        <v>2114</v>
      </c>
      <c r="G10" s="56" t="s">
        <v>8615</v>
      </c>
      <c r="H10" s="55">
        <v>45308</v>
      </c>
      <c r="I10" s="56" t="s">
        <v>2114</v>
      </c>
      <c r="J10" s="56" t="s">
        <v>8621</v>
      </c>
      <c r="K10" s="55">
        <v>45363</v>
      </c>
      <c r="L10" s="157" t="s">
        <v>2114</v>
      </c>
      <c r="M10" s="56" t="s">
        <v>8617</v>
      </c>
      <c r="N10" s="55">
        <v>45440</v>
      </c>
      <c r="O10" s="56" t="s">
        <v>2114</v>
      </c>
    </row>
    <row r="11" spans="1:15" ht="75">
      <c r="A11" s="56" t="s">
        <v>8613</v>
      </c>
      <c r="B11" s="178" t="s">
        <v>8623</v>
      </c>
      <c r="C11" s="178" t="s">
        <v>7028</v>
      </c>
      <c r="D11" s="56" t="s">
        <v>573</v>
      </c>
      <c r="E11" s="1370">
        <v>45219</v>
      </c>
      <c r="F11" s="156" t="s">
        <v>2114</v>
      </c>
      <c r="G11" s="56" t="s">
        <v>8624</v>
      </c>
      <c r="H11" s="55">
        <v>45278</v>
      </c>
      <c r="I11" s="56" t="s">
        <v>2114</v>
      </c>
      <c r="J11" s="56" t="s">
        <v>4867</v>
      </c>
      <c r="K11" s="55">
        <v>45350</v>
      </c>
      <c r="L11" s="157" t="s">
        <v>2114</v>
      </c>
      <c r="M11" s="56" t="s">
        <v>8625</v>
      </c>
      <c r="N11" s="55">
        <v>45422</v>
      </c>
      <c r="O11" s="56" t="s">
        <v>2114</v>
      </c>
    </row>
    <row r="12" spans="1:15" ht="30">
      <c r="A12" s="56" t="s">
        <v>8613</v>
      </c>
      <c r="B12" s="178" t="s">
        <v>8626</v>
      </c>
      <c r="C12" s="178" t="s">
        <v>7028</v>
      </c>
      <c r="D12" s="56" t="s">
        <v>573</v>
      </c>
      <c r="E12" s="1370">
        <v>45179</v>
      </c>
      <c r="F12" s="156" t="s">
        <v>2114</v>
      </c>
      <c r="G12" s="56" t="s">
        <v>8627</v>
      </c>
      <c r="H12" s="55">
        <v>45253</v>
      </c>
      <c r="I12" s="56" t="s">
        <v>2114</v>
      </c>
      <c r="J12" s="56" t="s">
        <v>4867</v>
      </c>
      <c r="K12" s="55">
        <v>45365</v>
      </c>
      <c r="L12" s="157" t="s">
        <v>2114</v>
      </c>
      <c r="M12" s="56" t="s">
        <v>573</v>
      </c>
      <c r="N12" s="55">
        <v>45062</v>
      </c>
      <c r="O12" s="56" t="s">
        <v>2114</v>
      </c>
    </row>
    <row r="13" spans="1:15" ht="30">
      <c r="A13" s="56" t="s">
        <v>8613</v>
      </c>
      <c r="B13" s="178" t="s">
        <v>8628</v>
      </c>
      <c r="C13" s="178" t="s">
        <v>7028</v>
      </c>
      <c r="D13" s="56" t="s">
        <v>571</v>
      </c>
      <c r="E13" s="1370">
        <v>45215</v>
      </c>
      <c r="F13" s="156" t="s">
        <v>2114</v>
      </c>
      <c r="G13" s="56" t="s">
        <v>8617</v>
      </c>
      <c r="H13" s="55">
        <v>45250</v>
      </c>
      <c r="I13" s="56" t="s">
        <v>2114</v>
      </c>
      <c r="J13" s="56" t="s">
        <v>4867</v>
      </c>
      <c r="K13" s="55">
        <v>45341</v>
      </c>
      <c r="L13" s="157" t="s">
        <v>2114</v>
      </c>
      <c r="M13" s="56" t="s">
        <v>573</v>
      </c>
      <c r="N13" s="55">
        <v>45376</v>
      </c>
      <c r="O13" s="56" t="s">
        <v>2114</v>
      </c>
    </row>
    <row r="14" spans="1:15" ht="30">
      <c r="A14" s="56" t="s">
        <v>8613</v>
      </c>
      <c r="B14" s="178" t="s">
        <v>8629</v>
      </c>
      <c r="C14" s="178" t="s">
        <v>7028</v>
      </c>
      <c r="D14" s="56" t="s">
        <v>8615</v>
      </c>
      <c r="E14" s="1370">
        <v>45215</v>
      </c>
      <c r="F14" s="156" t="s">
        <v>2114</v>
      </c>
      <c r="G14" s="56" t="s">
        <v>573</v>
      </c>
      <c r="H14" s="55">
        <v>45272</v>
      </c>
      <c r="I14" s="56" t="s">
        <v>3026</v>
      </c>
      <c r="J14" s="56" t="s">
        <v>4867</v>
      </c>
      <c r="K14" s="55">
        <v>45349</v>
      </c>
      <c r="L14" s="157" t="s">
        <v>3026</v>
      </c>
      <c r="M14" s="56" t="s">
        <v>8617</v>
      </c>
      <c r="N14" s="55">
        <v>45434</v>
      </c>
      <c r="O14" s="56" t="s">
        <v>2114</v>
      </c>
    </row>
    <row r="15" spans="1:15" ht="30">
      <c r="A15" s="56" t="s">
        <v>8613</v>
      </c>
      <c r="B15" s="178" t="s">
        <v>8630</v>
      </c>
      <c r="C15" s="178" t="s">
        <v>7028</v>
      </c>
      <c r="D15" s="56" t="s">
        <v>571</v>
      </c>
      <c r="E15" s="1370">
        <v>45219</v>
      </c>
      <c r="F15" s="156" t="s">
        <v>2114</v>
      </c>
      <c r="G15" s="56" t="s">
        <v>573</v>
      </c>
      <c r="H15" s="55">
        <v>45273</v>
      </c>
      <c r="I15" s="56" t="s">
        <v>4281</v>
      </c>
      <c r="J15" s="56" t="s">
        <v>4867</v>
      </c>
      <c r="K15" s="55">
        <v>45350</v>
      </c>
      <c r="L15" s="157" t="s">
        <v>2114</v>
      </c>
      <c r="M15" s="56" t="s">
        <v>8617</v>
      </c>
      <c r="N15" s="55">
        <v>45069</v>
      </c>
      <c r="O15" s="56" t="s">
        <v>4281</v>
      </c>
    </row>
    <row r="16" spans="1:15" ht="30">
      <c r="A16" s="56" t="s">
        <v>8613</v>
      </c>
      <c r="B16" s="178" t="s">
        <v>8631</v>
      </c>
      <c r="C16" s="178" t="s">
        <v>7028</v>
      </c>
      <c r="D16" s="56" t="s">
        <v>571</v>
      </c>
      <c r="E16" s="1370">
        <v>45205</v>
      </c>
      <c r="F16" s="156" t="s">
        <v>2114</v>
      </c>
      <c r="G16" s="56" t="s">
        <v>573</v>
      </c>
      <c r="H16" s="55">
        <v>45258</v>
      </c>
      <c r="I16" s="56" t="s">
        <v>2114</v>
      </c>
      <c r="J16" s="56" t="s">
        <v>8627</v>
      </c>
      <c r="K16" s="55">
        <v>45379</v>
      </c>
      <c r="L16" s="157" t="s">
        <v>2114</v>
      </c>
      <c r="M16" s="56" t="s">
        <v>4867</v>
      </c>
      <c r="N16" s="55">
        <v>45457</v>
      </c>
      <c r="O16" s="56" t="s">
        <v>2114</v>
      </c>
    </row>
    <row r="17" spans="1:15" ht="30">
      <c r="A17" s="56" t="s">
        <v>8613</v>
      </c>
      <c r="B17" s="178" t="s">
        <v>8632</v>
      </c>
      <c r="C17" s="178" t="s">
        <v>7028</v>
      </c>
      <c r="D17" s="56" t="s">
        <v>571</v>
      </c>
      <c r="E17" s="1370">
        <v>45223</v>
      </c>
      <c r="F17" s="156" t="s">
        <v>5078</v>
      </c>
      <c r="G17" s="56" t="s">
        <v>573</v>
      </c>
      <c r="H17" s="55">
        <v>45245</v>
      </c>
      <c r="I17" s="56" t="s">
        <v>1025</v>
      </c>
      <c r="J17" s="56" t="s">
        <v>4867</v>
      </c>
      <c r="K17" s="55">
        <v>45365</v>
      </c>
      <c r="L17" s="157" t="s">
        <v>4314</v>
      </c>
      <c r="M17" s="56" t="s">
        <v>8627</v>
      </c>
      <c r="N17" s="55">
        <v>45443</v>
      </c>
      <c r="O17" s="56" t="s">
        <v>2103</v>
      </c>
    </row>
    <row r="18" spans="1:15" ht="30">
      <c r="A18" s="56" t="s">
        <v>8613</v>
      </c>
      <c r="B18" s="178" t="s">
        <v>8633</v>
      </c>
      <c r="C18" s="178" t="s">
        <v>7028</v>
      </c>
      <c r="D18" s="56" t="s">
        <v>571</v>
      </c>
      <c r="E18" s="1370">
        <v>45224</v>
      </c>
      <c r="F18" s="156" t="s">
        <v>2114</v>
      </c>
      <c r="G18" s="56" t="s">
        <v>573</v>
      </c>
      <c r="H18" s="55">
        <v>45308</v>
      </c>
      <c r="I18" s="56" t="s">
        <v>2114</v>
      </c>
      <c r="J18" s="56" t="s">
        <v>4867</v>
      </c>
      <c r="K18" s="55">
        <v>45365</v>
      </c>
      <c r="L18" s="157" t="s">
        <v>2114</v>
      </c>
      <c r="M18" s="56" t="s">
        <v>8627</v>
      </c>
      <c r="N18" s="55">
        <v>45434</v>
      </c>
      <c r="O18" s="56" t="s">
        <v>2114</v>
      </c>
    </row>
    <row r="19" spans="1:15" ht="30">
      <c r="A19" s="56" t="s">
        <v>8613</v>
      </c>
      <c r="B19" s="178" t="s">
        <v>8634</v>
      </c>
      <c r="C19" s="178" t="s">
        <v>7028</v>
      </c>
      <c r="D19" s="56" t="s">
        <v>571</v>
      </c>
      <c r="E19" s="1370">
        <v>45215</v>
      </c>
      <c r="F19" s="156" t="s">
        <v>5094</v>
      </c>
      <c r="G19" s="56" t="s">
        <v>573</v>
      </c>
      <c r="H19" s="55">
        <v>45257</v>
      </c>
      <c r="I19" s="56" t="s">
        <v>5094</v>
      </c>
      <c r="J19" s="56" t="s">
        <v>8627</v>
      </c>
      <c r="K19" s="55">
        <v>45348</v>
      </c>
      <c r="L19" s="157" t="s">
        <v>5094</v>
      </c>
      <c r="M19" s="56" t="s">
        <v>4867</v>
      </c>
      <c r="N19" s="55">
        <v>45432</v>
      </c>
      <c r="O19" s="56" t="s">
        <v>5094</v>
      </c>
    </row>
    <row r="20" spans="1:15" ht="30">
      <c r="A20" s="56" t="s">
        <v>8613</v>
      </c>
      <c r="B20" s="178" t="s">
        <v>8635</v>
      </c>
      <c r="C20" s="178" t="s">
        <v>7028</v>
      </c>
      <c r="D20" s="56" t="s">
        <v>573</v>
      </c>
      <c r="E20" s="1370">
        <v>45198</v>
      </c>
      <c r="F20" s="156" t="s">
        <v>8636</v>
      </c>
      <c r="G20" s="56" t="s">
        <v>8637</v>
      </c>
      <c r="H20" s="55">
        <v>45279</v>
      </c>
      <c r="I20" s="56" t="s">
        <v>8636</v>
      </c>
      <c r="J20" s="56" t="s">
        <v>8638</v>
      </c>
      <c r="K20" s="55">
        <v>45331</v>
      </c>
      <c r="L20" s="157" t="s">
        <v>8636</v>
      </c>
      <c r="M20" s="56" t="s">
        <v>8639</v>
      </c>
      <c r="N20" s="55">
        <v>45405</v>
      </c>
      <c r="O20" s="56" t="s">
        <v>8636</v>
      </c>
    </row>
    <row r="21" spans="1:15" ht="30">
      <c r="A21" s="56" t="s">
        <v>8613</v>
      </c>
      <c r="B21" s="178" t="s">
        <v>8640</v>
      </c>
      <c r="C21" s="178" t="s">
        <v>7028</v>
      </c>
      <c r="D21" s="56" t="s">
        <v>571</v>
      </c>
      <c r="E21" s="1370">
        <v>45184</v>
      </c>
      <c r="F21" s="156" t="s">
        <v>3151</v>
      </c>
      <c r="G21" s="56" t="s">
        <v>573</v>
      </c>
      <c r="H21" s="55">
        <v>45219</v>
      </c>
      <c r="I21" s="56" t="s">
        <v>3151</v>
      </c>
      <c r="J21" s="56" t="s">
        <v>8617</v>
      </c>
      <c r="K21" s="55">
        <v>45317</v>
      </c>
      <c r="L21" s="157" t="s">
        <v>3151</v>
      </c>
      <c r="M21" s="56" t="s">
        <v>4867</v>
      </c>
      <c r="N21" s="55">
        <v>45387</v>
      </c>
      <c r="O21" s="56" t="s">
        <v>3151</v>
      </c>
    </row>
    <row r="22" spans="1:15" ht="30">
      <c r="A22" s="56" t="s">
        <v>8613</v>
      </c>
      <c r="B22" s="178" t="s">
        <v>8641</v>
      </c>
      <c r="C22" s="178" t="s">
        <v>7028</v>
      </c>
      <c r="D22" s="56" t="s">
        <v>571</v>
      </c>
      <c r="E22" s="1370">
        <v>45210</v>
      </c>
      <c r="F22" s="156" t="s">
        <v>8642</v>
      </c>
      <c r="G22" s="56" t="s">
        <v>573</v>
      </c>
      <c r="H22" s="55">
        <v>45212</v>
      </c>
      <c r="I22" s="56" t="s">
        <v>8643</v>
      </c>
      <c r="J22" s="56" t="s">
        <v>4867</v>
      </c>
      <c r="K22" s="55">
        <v>45343</v>
      </c>
      <c r="L22" s="157" t="s">
        <v>8644</v>
      </c>
      <c r="M22" s="56" t="s">
        <v>8627</v>
      </c>
      <c r="N22" s="55">
        <v>45434</v>
      </c>
      <c r="O22" s="56" t="s">
        <v>8645</v>
      </c>
    </row>
    <row r="23" spans="1:15" ht="30">
      <c r="A23" s="56" t="s">
        <v>8613</v>
      </c>
      <c r="B23" s="178" t="s">
        <v>8646</v>
      </c>
      <c r="C23" s="178" t="s">
        <v>7028</v>
      </c>
      <c r="D23" s="56" t="s">
        <v>571</v>
      </c>
      <c r="E23" s="1370">
        <v>45219</v>
      </c>
      <c r="F23" s="156" t="s">
        <v>2186</v>
      </c>
      <c r="G23" s="56" t="s">
        <v>573</v>
      </c>
      <c r="H23" s="55">
        <v>45274</v>
      </c>
      <c r="I23" s="56" t="s">
        <v>2186</v>
      </c>
      <c r="J23" s="56" t="s">
        <v>4867</v>
      </c>
      <c r="K23" s="55">
        <v>45006</v>
      </c>
      <c r="L23" s="157" t="s">
        <v>2186</v>
      </c>
      <c r="M23" s="56" t="s">
        <v>8627</v>
      </c>
      <c r="N23" s="55">
        <v>45069</v>
      </c>
      <c r="O23" s="56" t="s">
        <v>2186</v>
      </c>
    </row>
    <row r="24" spans="1:15" ht="30">
      <c r="A24" s="56" t="s">
        <v>8613</v>
      </c>
      <c r="B24" s="178" t="s">
        <v>8647</v>
      </c>
      <c r="C24" s="178" t="s">
        <v>7028</v>
      </c>
      <c r="D24" s="56" t="s">
        <v>571</v>
      </c>
      <c r="E24" s="1370">
        <v>45191</v>
      </c>
      <c r="F24" s="156" t="s">
        <v>8648</v>
      </c>
      <c r="G24" s="56" t="s">
        <v>8627</v>
      </c>
      <c r="H24" s="55">
        <v>45259</v>
      </c>
      <c r="I24" s="56" t="s">
        <v>8648</v>
      </c>
      <c r="J24" s="56" t="s">
        <v>573</v>
      </c>
      <c r="K24" s="55">
        <v>45331</v>
      </c>
      <c r="L24" s="157" t="s">
        <v>8648</v>
      </c>
      <c r="M24" s="56" t="s">
        <v>4867</v>
      </c>
      <c r="N24" s="55">
        <v>45443</v>
      </c>
      <c r="O24" s="56" t="s">
        <v>8648</v>
      </c>
    </row>
    <row r="25" spans="1:15" ht="30">
      <c r="A25" s="56" t="s">
        <v>8613</v>
      </c>
      <c r="B25" s="178" t="s">
        <v>8649</v>
      </c>
      <c r="C25" s="178" t="s">
        <v>7028</v>
      </c>
      <c r="D25" s="56" t="s">
        <v>571</v>
      </c>
      <c r="E25" s="1370">
        <v>45209</v>
      </c>
      <c r="F25" s="156" t="s">
        <v>8650</v>
      </c>
      <c r="G25" s="56" t="s">
        <v>8627</v>
      </c>
      <c r="H25" s="55">
        <v>45237</v>
      </c>
      <c r="I25" s="56" t="s">
        <v>8650</v>
      </c>
      <c r="J25" s="56" t="s">
        <v>573</v>
      </c>
      <c r="K25" s="55">
        <v>45308</v>
      </c>
      <c r="L25" s="157" t="s">
        <v>3706</v>
      </c>
      <c r="M25" s="56" t="s">
        <v>4867</v>
      </c>
      <c r="N25" s="55">
        <v>45357</v>
      </c>
      <c r="O25" s="56" t="s">
        <v>3706</v>
      </c>
    </row>
    <row r="26" spans="1:15" ht="30">
      <c r="A26" s="56" t="s">
        <v>8613</v>
      </c>
      <c r="B26" s="178" t="s">
        <v>8651</v>
      </c>
      <c r="C26" s="178" t="s">
        <v>7028</v>
      </c>
      <c r="D26" s="56" t="s">
        <v>571</v>
      </c>
      <c r="E26" s="1370">
        <v>45223</v>
      </c>
      <c r="F26" s="156" t="s">
        <v>8652</v>
      </c>
      <c r="G26" s="56" t="s">
        <v>8617</v>
      </c>
      <c r="H26" s="55">
        <v>45265</v>
      </c>
      <c r="I26" s="56" t="s">
        <v>3924</v>
      </c>
      <c r="J26" s="56" t="s">
        <v>573</v>
      </c>
      <c r="K26" s="55">
        <v>45329</v>
      </c>
      <c r="L26" s="157" t="s">
        <v>3924</v>
      </c>
      <c r="M26" s="56" t="s">
        <v>4867</v>
      </c>
      <c r="N26" s="55">
        <v>45426</v>
      </c>
      <c r="O26" s="56" t="s">
        <v>8653</v>
      </c>
    </row>
    <row r="27" spans="1:15" ht="30">
      <c r="A27" s="56" t="s">
        <v>8613</v>
      </c>
      <c r="B27" s="178" t="s">
        <v>8654</v>
      </c>
      <c r="C27" s="178" t="s">
        <v>7028</v>
      </c>
      <c r="D27" s="56" t="s">
        <v>571</v>
      </c>
      <c r="E27" s="1370">
        <v>45219</v>
      </c>
      <c r="F27" s="156" t="s">
        <v>8655</v>
      </c>
      <c r="G27" s="56" t="s">
        <v>573</v>
      </c>
      <c r="H27" s="55">
        <v>45247</v>
      </c>
      <c r="I27" s="56" t="s">
        <v>8655</v>
      </c>
      <c r="J27" s="56" t="s">
        <v>571</v>
      </c>
      <c r="K27" s="55">
        <v>44952</v>
      </c>
      <c r="L27" s="157" t="s">
        <v>8655</v>
      </c>
      <c r="M27" s="56" t="s">
        <v>573</v>
      </c>
      <c r="N27" s="55">
        <v>45422</v>
      </c>
      <c r="O27" s="56" t="s">
        <v>8655</v>
      </c>
    </row>
    <row r="28" spans="1:15" ht="30">
      <c r="A28" s="56" t="s">
        <v>8613</v>
      </c>
      <c r="B28" s="178" t="s">
        <v>8656</v>
      </c>
      <c r="C28" s="178" t="s">
        <v>7028</v>
      </c>
      <c r="D28" s="56" t="s">
        <v>8637</v>
      </c>
      <c r="E28" s="1370">
        <v>45191</v>
      </c>
      <c r="F28" s="156" t="s">
        <v>2097</v>
      </c>
      <c r="G28" s="56" t="s">
        <v>573</v>
      </c>
      <c r="H28" s="55">
        <v>45219</v>
      </c>
      <c r="I28" s="56" t="s">
        <v>2097</v>
      </c>
      <c r="J28" s="56" t="s">
        <v>8637</v>
      </c>
      <c r="K28" s="55">
        <v>45309</v>
      </c>
      <c r="L28" s="157" t="s">
        <v>2093</v>
      </c>
      <c r="M28" s="56" t="s">
        <v>573</v>
      </c>
      <c r="N28" s="55">
        <v>45431</v>
      </c>
      <c r="O28" s="56" t="s">
        <v>2097</v>
      </c>
    </row>
    <row r="29" spans="1:15" ht="30">
      <c r="A29" s="56" t="s">
        <v>8613</v>
      </c>
      <c r="B29" s="178" t="s">
        <v>8657</v>
      </c>
      <c r="C29" s="178" t="s">
        <v>7028</v>
      </c>
      <c r="D29" s="56" t="s">
        <v>571</v>
      </c>
      <c r="E29" s="1370">
        <v>45219</v>
      </c>
      <c r="F29" s="156" t="s">
        <v>2093</v>
      </c>
      <c r="G29" s="56" t="s">
        <v>573</v>
      </c>
      <c r="H29" s="55">
        <v>45253</v>
      </c>
      <c r="I29" s="56" t="s">
        <v>2093</v>
      </c>
      <c r="J29" s="56" t="s">
        <v>571</v>
      </c>
      <c r="K29" s="55">
        <v>45309</v>
      </c>
      <c r="L29" s="157" t="s">
        <v>2093</v>
      </c>
      <c r="M29" s="56" t="s">
        <v>573</v>
      </c>
      <c r="N29" s="55">
        <v>45429</v>
      </c>
      <c r="O29" s="56" t="s">
        <v>2093</v>
      </c>
    </row>
    <row r="30" spans="1:15" ht="30">
      <c r="A30" s="56" t="s">
        <v>8613</v>
      </c>
      <c r="B30" s="178" t="s">
        <v>8658</v>
      </c>
      <c r="C30" s="178" t="s">
        <v>7028</v>
      </c>
      <c r="D30" s="56" t="s">
        <v>571</v>
      </c>
      <c r="E30" s="1370">
        <v>45219</v>
      </c>
      <c r="F30" s="156" t="s">
        <v>2052</v>
      </c>
      <c r="G30" s="56" t="s">
        <v>573</v>
      </c>
      <c r="H30" s="55">
        <v>45254</v>
      </c>
      <c r="I30" s="56" t="s">
        <v>2052</v>
      </c>
      <c r="J30" s="56" t="s">
        <v>8617</v>
      </c>
      <c r="K30" s="55">
        <v>45373</v>
      </c>
      <c r="L30" s="157" t="s">
        <v>2052</v>
      </c>
      <c r="M30" s="56" t="s">
        <v>571</v>
      </c>
      <c r="N30" s="55">
        <v>45429</v>
      </c>
      <c r="O30" s="56" t="s">
        <v>2052</v>
      </c>
    </row>
    <row r="31" spans="1:15" ht="45">
      <c r="A31" s="56" t="s">
        <v>8613</v>
      </c>
      <c r="B31" s="178" t="s">
        <v>8659</v>
      </c>
      <c r="C31" s="178" t="s">
        <v>7028</v>
      </c>
      <c r="D31" s="56" t="s">
        <v>4867</v>
      </c>
      <c r="E31" s="1370">
        <v>45194</v>
      </c>
      <c r="F31" s="156" t="s">
        <v>2213</v>
      </c>
      <c r="G31" s="56" t="s">
        <v>571</v>
      </c>
      <c r="H31" s="55">
        <v>45246</v>
      </c>
      <c r="I31" s="56" t="s">
        <v>2213</v>
      </c>
      <c r="J31" s="56" t="s">
        <v>8660</v>
      </c>
      <c r="K31" s="55">
        <v>45336</v>
      </c>
      <c r="L31" s="157" t="s">
        <v>2213</v>
      </c>
      <c r="M31" s="56" t="s">
        <v>8661</v>
      </c>
      <c r="N31" s="55">
        <v>45448</v>
      </c>
      <c r="O31" s="56" t="s">
        <v>2213</v>
      </c>
    </row>
    <row r="32" spans="1:15" ht="30">
      <c r="A32" s="56" t="s">
        <v>8613</v>
      </c>
      <c r="B32" s="178" t="s">
        <v>8662</v>
      </c>
      <c r="C32" s="178" t="s">
        <v>7028</v>
      </c>
      <c r="D32" s="56" t="s">
        <v>571</v>
      </c>
      <c r="E32" s="1370">
        <v>45223</v>
      </c>
      <c r="F32" s="156" t="s">
        <v>4370</v>
      </c>
      <c r="G32" s="56" t="s">
        <v>573</v>
      </c>
      <c r="H32" s="55">
        <v>45246</v>
      </c>
      <c r="I32" s="56" t="s">
        <v>4370</v>
      </c>
      <c r="J32" s="56" t="s">
        <v>8627</v>
      </c>
      <c r="K32" s="55">
        <v>45356</v>
      </c>
      <c r="L32" s="157" t="s">
        <v>4370</v>
      </c>
      <c r="M32" s="56" t="s">
        <v>4867</v>
      </c>
      <c r="N32" s="55">
        <v>45448</v>
      </c>
      <c r="O32" s="56" t="s">
        <v>4370</v>
      </c>
    </row>
    <row r="33" spans="1:15" ht="30">
      <c r="A33" s="56" t="s">
        <v>8613</v>
      </c>
      <c r="B33" s="178" t="s">
        <v>8663</v>
      </c>
      <c r="C33" s="178" t="s">
        <v>7028</v>
      </c>
      <c r="D33" s="56" t="s">
        <v>571</v>
      </c>
      <c r="E33" s="1370">
        <v>45205</v>
      </c>
      <c r="F33" s="156" t="s">
        <v>2213</v>
      </c>
      <c r="G33" s="56" t="s">
        <v>573</v>
      </c>
      <c r="H33" s="55">
        <v>45258</v>
      </c>
      <c r="I33" s="56" t="s">
        <v>2213</v>
      </c>
      <c r="J33" s="56" t="s">
        <v>4867</v>
      </c>
      <c r="K33" s="55">
        <v>45356</v>
      </c>
      <c r="L33" s="157" t="s">
        <v>2213</v>
      </c>
      <c r="M33" s="56" t="s">
        <v>4866</v>
      </c>
      <c r="N33" s="55">
        <v>45426</v>
      </c>
      <c r="O33" s="56" t="s">
        <v>2213</v>
      </c>
    </row>
    <row r="34" spans="1:15" ht="30">
      <c r="A34" s="56" t="s">
        <v>8613</v>
      </c>
      <c r="B34" s="178" t="s">
        <v>8664</v>
      </c>
      <c r="C34" s="178" t="s">
        <v>7028</v>
      </c>
      <c r="D34" s="56" t="s">
        <v>571</v>
      </c>
      <c r="E34" s="1370">
        <v>45203</v>
      </c>
      <c r="F34" s="156" t="s">
        <v>2141</v>
      </c>
      <c r="G34" s="56" t="s">
        <v>573</v>
      </c>
      <c r="H34" s="55">
        <v>45259</v>
      </c>
      <c r="I34" s="56" t="s">
        <v>2141</v>
      </c>
      <c r="J34" s="56" t="s">
        <v>571</v>
      </c>
      <c r="K34" s="55">
        <v>45343</v>
      </c>
      <c r="L34" s="157" t="s">
        <v>2141</v>
      </c>
      <c r="M34" s="56" t="s">
        <v>573</v>
      </c>
      <c r="N34" s="55">
        <v>45420</v>
      </c>
      <c r="O34" s="56" t="s">
        <v>2141</v>
      </c>
    </row>
    <row r="35" spans="1:15" ht="30">
      <c r="A35" s="56" t="s">
        <v>8613</v>
      </c>
      <c r="B35" s="178" t="s">
        <v>8665</v>
      </c>
      <c r="C35" s="178" t="s">
        <v>7028</v>
      </c>
      <c r="D35" s="56" t="s">
        <v>571</v>
      </c>
      <c r="E35" s="1370">
        <v>45225</v>
      </c>
      <c r="F35" s="156">
        <v>0.4861111111111111</v>
      </c>
      <c r="G35" s="56" t="s">
        <v>573</v>
      </c>
      <c r="H35" s="55">
        <v>45308</v>
      </c>
      <c r="I35" s="56">
        <v>0.4861111111111111</v>
      </c>
      <c r="J35" s="56" t="s">
        <v>571</v>
      </c>
      <c r="K35" s="55">
        <v>45378</v>
      </c>
      <c r="L35" s="157">
        <v>0.4861111111111111</v>
      </c>
      <c r="M35" s="56" t="s">
        <v>573</v>
      </c>
      <c r="N35" s="55">
        <v>45446</v>
      </c>
      <c r="O35" s="56">
        <v>0.4861111111111111</v>
      </c>
    </row>
    <row r="36" spans="1:15" ht="30">
      <c r="A36" s="56" t="s">
        <v>8613</v>
      </c>
      <c r="B36" s="178" t="s">
        <v>8666</v>
      </c>
      <c r="C36" s="178" t="s">
        <v>7028</v>
      </c>
      <c r="D36" s="56" t="s">
        <v>571</v>
      </c>
      <c r="E36" s="1370">
        <v>45239</v>
      </c>
      <c r="F36" s="156" t="s">
        <v>8667</v>
      </c>
      <c r="G36" s="56" t="s">
        <v>573</v>
      </c>
      <c r="H36" s="55">
        <v>45330</v>
      </c>
      <c r="I36" s="56" t="s">
        <v>8667</v>
      </c>
      <c r="J36" s="56" t="s">
        <v>571</v>
      </c>
      <c r="K36" s="55">
        <v>45386</v>
      </c>
      <c r="L36" s="157" t="s">
        <v>8667</v>
      </c>
      <c r="M36" s="56" t="s">
        <v>573</v>
      </c>
      <c r="N36" s="55">
        <v>45435</v>
      </c>
      <c r="O36" s="56" t="s">
        <v>8667</v>
      </c>
    </row>
    <row r="37" spans="1:15" ht="30">
      <c r="A37" s="56" t="s">
        <v>8613</v>
      </c>
      <c r="B37" s="178" t="s">
        <v>8668</v>
      </c>
      <c r="C37" s="178" t="s">
        <v>7028</v>
      </c>
      <c r="D37" s="56" t="s">
        <v>571</v>
      </c>
      <c r="E37" s="1370">
        <v>45237</v>
      </c>
      <c r="F37" s="156" t="s">
        <v>8669</v>
      </c>
      <c r="G37" s="56" t="s">
        <v>573</v>
      </c>
      <c r="H37" s="55">
        <v>45331</v>
      </c>
      <c r="I37" s="56" t="s">
        <v>8669</v>
      </c>
      <c r="J37" s="56" t="s">
        <v>571</v>
      </c>
      <c r="K37" s="55">
        <v>45386</v>
      </c>
      <c r="L37" s="157" t="s">
        <v>8669</v>
      </c>
      <c r="M37" s="56" t="s">
        <v>573</v>
      </c>
      <c r="N37" s="55">
        <v>45442</v>
      </c>
      <c r="O37" s="56" t="s">
        <v>8669</v>
      </c>
    </row>
    <row r="38" spans="1:15" ht="30">
      <c r="A38" s="56" t="s">
        <v>8613</v>
      </c>
      <c r="B38" s="178" t="s">
        <v>8670</v>
      </c>
      <c r="C38" s="178" t="s">
        <v>7028</v>
      </c>
      <c r="D38" s="56" t="s">
        <v>571</v>
      </c>
      <c r="E38" s="1370">
        <v>45212</v>
      </c>
      <c r="F38" s="156" t="s">
        <v>2270</v>
      </c>
      <c r="G38" s="56" t="s">
        <v>4867</v>
      </c>
      <c r="H38" s="55">
        <v>45271</v>
      </c>
      <c r="I38" s="56" t="s">
        <v>2270</v>
      </c>
      <c r="J38" s="56" t="s">
        <v>573</v>
      </c>
      <c r="K38" s="55">
        <v>45355</v>
      </c>
      <c r="L38" s="157" t="s">
        <v>2270</v>
      </c>
      <c r="M38" s="56" t="s">
        <v>8627</v>
      </c>
      <c r="N38" s="55">
        <v>45418</v>
      </c>
      <c r="O38" s="56" t="s">
        <v>2270</v>
      </c>
    </row>
    <row r="39" spans="1:15" ht="30">
      <c r="A39" s="56" t="s">
        <v>8613</v>
      </c>
      <c r="B39" s="178" t="s">
        <v>8671</v>
      </c>
      <c r="C39" s="178" t="s">
        <v>7028</v>
      </c>
      <c r="D39" s="56" t="s">
        <v>571</v>
      </c>
      <c r="E39" s="1370">
        <v>45212</v>
      </c>
      <c r="F39" s="156" t="s">
        <v>8672</v>
      </c>
      <c r="G39" s="56" t="s">
        <v>8617</v>
      </c>
      <c r="H39" s="55">
        <v>45265</v>
      </c>
      <c r="I39" s="56" t="s">
        <v>8672</v>
      </c>
      <c r="J39" s="56" t="s">
        <v>4867</v>
      </c>
      <c r="K39" s="55">
        <v>45358</v>
      </c>
      <c r="L39" s="157" t="s">
        <v>8672</v>
      </c>
      <c r="M39" s="56" t="s">
        <v>573</v>
      </c>
      <c r="N39" s="55">
        <v>45421</v>
      </c>
      <c r="O39" s="56" t="s">
        <v>8672</v>
      </c>
    </row>
    <row r="40" spans="1:15" ht="30">
      <c r="A40" s="56" t="s">
        <v>8613</v>
      </c>
      <c r="B40" s="178" t="s">
        <v>8673</v>
      </c>
      <c r="C40" s="178" t="s">
        <v>7028</v>
      </c>
      <c r="D40" s="56" t="s">
        <v>574</v>
      </c>
      <c r="E40" s="1370">
        <v>45240</v>
      </c>
      <c r="F40" s="156" t="s">
        <v>2100</v>
      </c>
      <c r="G40" s="56" t="s">
        <v>573</v>
      </c>
      <c r="H40" s="55">
        <v>45275</v>
      </c>
      <c r="I40" s="56" t="s">
        <v>2100</v>
      </c>
      <c r="J40" s="56" t="s">
        <v>4867</v>
      </c>
      <c r="K40" s="55">
        <v>45330</v>
      </c>
      <c r="L40" s="157" t="s">
        <v>2100</v>
      </c>
      <c r="M40" s="56" t="s">
        <v>8674</v>
      </c>
      <c r="N40" s="55">
        <v>45398</v>
      </c>
      <c r="O40" s="56" t="s">
        <v>2100</v>
      </c>
    </row>
    <row r="41" spans="1:15" ht="30">
      <c r="A41" s="56" t="s">
        <v>8613</v>
      </c>
      <c r="B41" s="178" t="s">
        <v>8675</v>
      </c>
      <c r="C41" s="178" t="s">
        <v>7028</v>
      </c>
      <c r="D41" s="56" t="s">
        <v>571</v>
      </c>
      <c r="E41" s="1370">
        <v>45240</v>
      </c>
      <c r="F41" s="156" t="s">
        <v>2429</v>
      </c>
      <c r="G41" s="56" t="s">
        <v>4867</v>
      </c>
      <c r="H41" s="55">
        <v>45324</v>
      </c>
      <c r="I41" s="56" t="s">
        <v>2429</v>
      </c>
      <c r="J41" s="56" t="s">
        <v>573</v>
      </c>
      <c r="K41" s="55">
        <v>45373</v>
      </c>
      <c r="L41" s="157" t="s">
        <v>2429</v>
      </c>
      <c r="M41" s="56" t="s">
        <v>8627</v>
      </c>
      <c r="N41" s="55">
        <v>45436</v>
      </c>
      <c r="O41" s="56" t="s">
        <v>2429</v>
      </c>
    </row>
    <row r="42" spans="1:15" ht="45">
      <c r="A42" s="56" t="s">
        <v>8613</v>
      </c>
      <c r="B42" s="178" t="s">
        <v>8676</v>
      </c>
      <c r="C42" s="178" t="s">
        <v>7028</v>
      </c>
      <c r="D42" s="56" t="s">
        <v>571</v>
      </c>
      <c r="E42" s="1370">
        <v>45218</v>
      </c>
      <c r="F42" s="156" t="s">
        <v>2085</v>
      </c>
      <c r="G42" s="56" t="s">
        <v>4867</v>
      </c>
      <c r="H42" s="55">
        <v>45272</v>
      </c>
      <c r="I42" s="56" t="s">
        <v>2085</v>
      </c>
      <c r="J42" s="56" t="s">
        <v>573</v>
      </c>
      <c r="K42" s="55">
        <v>45372</v>
      </c>
      <c r="L42" s="157" t="s">
        <v>2085</v>
      </c>
      <c r="M42" s="56" t="s">
        <v>8627</v>
      </c>
      <c r="N42" s="55">
        <v>45414</v>
      </c>
      <c r="O42" s="56" t="s">
        <v>2085</v>
      </c>
    </row>
    <row r="43" spans="1:15" ht="30">
      <c r="A43" s="56" t="s">
        <v>8613</v>
      </c>
      <c r="B43" s="178" t="s">
        <v>8677</v>
      </c>
      <c r="C43" s="178" t="s">
        <v>7028</v>
      </c>
      <c r="D43" s="56" t="s">
        <v>8615</v>
      </c>
      <c r="E43" s="1370">
        <v>45240</v>
      </c>
      <c r="F43" s="156" t="s">
        <v>2085</v>
      </c>
      <c r="G43" s="56" t="s">
        <v>573</v>
      </c>
      <c r="H43" s="55">
        <v>45266</v>
      </c>
      <c r="I43" s="56" t="s">
        <v>2085</v>
      </c>
      <c r="J43" s="56" t="s">
        <v>571</v>
      </c>
      <c r="K43" s="55">
        <v>45371</v>
      </c>
      <c r="L43" s="157" t="s">
        <v>2085</v>
      </c>
      <c r="M43" s="56" t="s">
        <v>8617</v>
      </c>
      <c r="N43" s="55">
        <v>45448</v>
      </c>
      <c r="O43" s="56" t="s">
        <v>2085</v>
      </c>
    </row>
    <row r="44" spans="1:15" ht="30">
      <c r="A44" s="56" t="s">
        <v>8613</v>
      </c>
      <c r="B44" s="178" t="s">
        <v>8678</v>
      </c>
      <c r="C44" s="178" t="s">
        <v>7028</v>
      </c>
      <c r="D44" s="56" t="s">
        <v>571</v>
      </c>
      <c r="E44" s="1370">
        <v>45224</v>
      </c>
      <c r="F44" s="156" t="s">
        <v>2239</v>
      </c>
      <c r="G44" s="56" t="s">
        <v>573</v>
      </c>
      <c r="H44" s="55">
        <v>45259</v>
      </c>
      <c r="I44" s="56" t="s">
        <v>2239</v>
      </c>
      <c r="J44" s="56" t="s">
        <v>571</v>
      </c>
      <c r="K44" s="55">
        <v>45371</v>
      </c>
      <c r="L44" s="157" t="s">
        <v>2239</v>
      </c>
      <c r="M44" s="56" t="s">
        <v>573</v>
      </c>
      <c r="N44" s="55">
        <v>45441</v>
      </c>
      <c r="O44" s="56" t="s">
        <v>2239</v>
      </c>
    </row>
    <row r="45" spans="1:15" ht="30">
      <c r="A45" s="56" t="s">
        <v>8613</v>
      </c>
      <c r="B45" s="178" t="s">
        <v>8679</v>
      </c>
      <c r="C45" s="178" t="s">
        <v>7028</v>
      </c>
      <c r="D45" s="56" t="s">
        <v>571</v>
      </c>
      <c r="E45" s="1370">
        <v>45217</v>
      </c>
      <c r="F45" s="156" t="s">
        <v>6135</v>
      </c>
      <c r="G45" s="56" t="s">
        <v>573</v>
      </c>
      <c r="H45" s="55">
        <v>45274</v>
      </c>
      <c r="I45" s="56" t="s">
        <v>6135</v>
      </c>
      <c r="J45" s="56" t="s">
        <v>4867</v>
      </c>
      <c r="K45" s="55">
        <v>45343</v>
      </c>
      <c r="L45" s="157" t="s">
        <v>6135</v>
      </c>
      <c r="M45" s="56" t="s">
        <v>8617</v>
      </c>
      <c r="N45" s="55">
        <v>45427</v>
      </c>
      <c r="O45" s="56" t="s">
        <v>6135</v>
      </c>
    </row>
    <row r="46" spans="1:15" ht="30">
      <c r="A46" s="56" t="s">
        <v>8613</v>
      </c>
      <c r="B46" s="178" t="s">
        <v>8680</v>
      </c>
      <c r="C46" s="178" t="s">
        <v>7028</v>
      </c>
      <c r="D46" s="56" t="s">
        <v>571</v>
      </c>
      <c r="E46" s="1370">
        <v>45240</v>
      </c>
      <c r="F46" s="156" t="s">
        <v>2429</v>
      </c>
      <c r="G46" s="56" t="s">
        <v>4867</v>
      </c>
      <c r="H46" s="55">
        <v>45324</v>
      </c>
      <c r="I46" s="56" t="s">
        <v>2429</v>
      </c>
      <c r="J46" s="56" t="s">
        <v>573</v>
      </c>
      <c r="K46" s="55">
        <v>45373</v>
      </c>
      <c r="L46" s="157" t="s">
        <v>2429</v>
      </c>
      <c r="M46" s="56" t="s">
        <v>8627</v>
      </c>
      <c r="N46" s="55">
        <v>45436</v>
      </c>
      <c r="O46" s="56" t="s">
        <v>2429</v>
      </c>
    </row>
    <row r="47" spans="1:15" ht="30">
      <c r="A47" s="56" t="s">
        <v>8613</v>
      </c>
      <c r="B47" s="178" t="s">
        <v>8681</v>
      </c>
      <c r="C47" s="178" t="s">
        <v>7028</v>
      </c>
      <c r="D47" s="56" t="s">
        <v>571</v>
      </c>
      <c r="E47" s="1370">
        <v>45226</v>
      </c>
      <c r="F47" s="156" t="s">
        <v>8682</v>
      </c>
      <c r="G47" s="56" t="s">
        <v>4867</v>
      </c>
      <c r="H47" s="55">
        <v>45272</v>
      </c>
      <c r="I47" s="56" t="s">
        <v>8682</v>
      </c>
      <c r="J47" s="56" t="s">
        <v>573</v>
      </c>
      <c r="K47" s="55">
        <v>45342</v>
      </c>
      <c r="L47" s="157" t="s">
        <v>8682</v>
      </c>
      <c r="M47" s="56" t="s">
        <v>8617</v>
      </c>
      <c r="N47" s="55">
        <v>45440</v>
      </c>
      <c r="O47" s="56" t="s">
        <v>8682</v>
      </c>
    </row>
    <row r="48" spans="1:15" ht="30">
      <c r="A48" s="56" t="s">
        <v>8613</v>
      </c>
      <c r="B48" s="178" t="s">
        <v>8683</v>
      </c>
      <c r="C48" s="178" t="s">
        <v>8684</v>
      </c>
      <c r="D48" s="56" t="s">
        <v>8615</v>
      </c>
      <c r="E48" s="1370">
        <v>45211</v>
      </c>
      <c r="F48" s="156" t="s">
        <v>2186</v>
      </c>
      <c r="G48" s="56" t="s">
        <v>573</v>
      </c>
      <c r="H48" s="55">
        <v>45604</v>
      </c>
      <c r="I48" s="56" t="s">
        <v>2186</v>
      </c>
      <c r="J48" s="56" t="s">
        <v>4867</v>
      </c>
      <c r="K48" s="55">
        <v>45365</v>
      </c>
      <c r="L48" s="157" t="s">
        <v>2186</v>
      </c>
      <c r="M48" s="56" t="s">
        <v>8617</v>
      </c>
      <c r="N48" s="55">
        <v>45393</v>
      </c>
      <c r="O48" s="56" t="s">
        <v>2186</v>
      </c>
    </row>
    <row r="49" spans="1:15" ht="30">
      <c r="A49" s="56" t="s">
        <v>8613</v>
      </c>
      <c r="B49" s="178" t="s">
        <v>8685</v>
      </c>
      <c r="C49" s="178" t="s">
        <v>8684</v>
      </c>
      <c r="D49" s="56" t="s">
        <v>571</v>
      </c>
      <c r="E49" s="1370">
        <v>45226</v>
      </c>
      <c r="F49" s="156" t="s">
        <v>2052</v>
      </c>
      <c r="G49" s="56" t="s">
        <v>573</v>
      </c>
      <c r="H49" s="55">
        <v>45275</v>
      </c>
      <c r="I49" s="56" t="s">
        <v>2052</v>
      </c>
      <c r="J49" s="56" t="s">
        <v>8617</v>
      </c>
      <c r="K49" s="55">
        <v>45375</v>
      </c>
      <c r="L49" s="157" t="s">
        <v>2052</v>
      </c>
      <c r="M49" s="56" t="s">
        <v>4867</v>
      </c>
      <c r="N49" s="55">
        <v>45438</v>
      </c>
      <c r="O49" s="56" t="s">
        <v>2052</v>
      </c>
    </row>
    <row r="50" spans="1:15" ht="30">
      <c r="A50" s="56" t="s">
        <v>8613</v>
      </c>
      <c r="B50" s="178" t="s">
        <v>8686</v>
      </c>
      <c r="C50" s="178" t="s">
        <v>8684</v>
      </c>
      <c r="D50" s="56" t="s">
        <v>571</v>
      </c>
      <c r="E50" s="1370">
        <v>45264</v>
      </c>
      <c r="F50" s="156" t="s">
        <v>2133</v>
      </c>
      <c r="G50" s="56" t="s">
        <v>573</v>
      </c>
      <c r="H50" s="55">
        <v>45279</v>
      </c>
      <c r="I50" s="56" t="s">
        <v>2133</v>
      </c>
      <c r="J50" s="56" t="s">
        <v>8617</v>
      </c>
      <c r="K50" s="55">
        <v>45331</v>
      </c>
      <c r="L50" s="157" t="s">
        <v>2133</v>
      </c>
      <c r="M50" s="56" t="s">
        <v>4867</v>
      </c>
      <c r="N50" s="55">
        <v>45392</v>
      </c>
      <c r="O50" s="56" t="s">
        <v>2133</v>
      </c>
    </row>
    <row r="51" spans="1:15" ht="30">
      <c r="A51" s="56" t="s">
        <v>8613</v>
      </c>
      <c r="B51" s="178" t="s">
        <v>8687</v>
      </c>
      <c r="C51" s="178" t="s">
        <v>8684</v>
      </c>
      <c r="D51" s="56" t="s">
        <v>571</v>
      </c>
      <c r="E51" s="1370">
        <v>45210</v>
      </c>
      <c r="F51" s="156" t="s">
        <v>8688</v>
      </c>
      <c r="G51" s="56" t="s">
        <v>573</v>
      </c>
      <c r="H51" s="55">
        <v>45271</v>
      </c>
      <c r="I51" s="56" t="s">
        <v>8688</v>
      </c>
      <c r="J51" s="56" t="s">
        <v>4867</v>
      </c>
      <c r="K51" s="55">
        <v>45335</v>
      </c>
      <c r="L51" s="157" t="s">
        <v>8688</v>
      </c>
      <c r="M51" s="56" t="s">
        <v>8617</v>
      </c>
      <c r="N51" s="55">
        <v>45397</v>
      </c>
      <c r="O51" s="56" t="s">
        <v>8688</v>
      </c>
    </row>
    <row r="52" spans="1:15" ht="30">
      <c r="A52" s="56" t="s">
        <v>8613</v>
      </c>
      <c r="B52" s="178" t="s">
        <v>8689</v>
      </c>
      <c r="C52" s="178" t="s">
        <v>8684</v>
      </c>
      <c r="D52" s="56" t="s">
        <v>571</v>
      </c>
      <c r="E52" s="1370">
        <v>45216</v>
      </c>
      <c r="F52" s="156" t="s">
        <v>8690</v>
      </c>
      <c r="G52" s="56" t="s">
        <v>4867</v>
      </c>
      <c r="H52" s="55">
        <v>45272</v>
      </c>
      <c r="I52" s="56" t="s">
        <v>8690</v>
      </c>
      <c r="J52" s="56" t="s">
        <v>573</v>
      </c>
      <c r="K52" s="55">
        <v>45328</v>
      </c>
      <c r="L52" s="157" t="s">
        <v>8690</v>
      </c>
      <c r="M52" s="56" t="s">
        <v>571</v>
      </c>
      <c r="N52" s="55">
        <v>45440</v>
      </c>
      <c r="O52" s="56" t="s">
        <v>8690</v>
      </c>
    </row>
    <row r="53" spans="1:15" ht="30">
      <c r="A53" s="56" t="s">
        <v>8613</v>
      </c>
      <c r="B53" s="178" t="s">
        <v>8691</v>
      </c>
      <c r="C53" s="178" t="s">
        <v>8684</v>
      </c>
      <c r="D53" s="56" t="s">
        <v>571</v>
      </c>
      <c r="E53" s="1370">
        <v>45216</v>
      </c>
      <c r="F53" s="156" t="s">
        <v>8688</v>
      </c>
      <c r="G53" s="56" t="s">
        <v>573</v>
      </c>
      <c r="H53" s="55">
        <v>45272</v>
      </c>
      <c r="I53" s="56" t="s">
        <v>2141</v>
      </c>
      <c r="J53" s="56" t="s">
        <v>4867</v>
      </c>
      <c r="K53" s="55">
        <v>45342</v>
      </c>
      <c r="L53" s="157" t="s">
        <v>2141</v>
      </c>
      <c r="M53" s="56" t="s">
        <v>571</v>
      </c>
      <c r="N53" s="55">
        <v>45398</v>
      </c>
      <c r="O53" s="56" t="s">
        <v>2141</v>
      </c>
    </row>
    <row r="54" spans="1:15" ht="30">
      <c r="A54" s="56" t="s">
        <v>8613</v>
      </c>
      <c r="B54" s="178" t="s">
        <v>8692</v>
      </c>
      <c r="C54" s="178" t="s">
        <v>8684</v>
      </c>
      <c r="D54" s="56" t="s">
        <v>571</v>
      </c>
      <c r="E54" s="1370">
        <v>45223</v>
      </c>
      <c r="F54" s="156" t="s">
        <v>2141</v>
      </c>
      <c r="G54" s="56" t="s">
        <v>4867</v>
      </c>
      <c r="H54" s="55">
        <v>45213</v>
      </c>
      <c r="I54" s="56" t="s">
        <v>2141</v>
      </c>
      <c r="J54" s="56" t="s">
        <v>573</v>
      </c>
      <c r="K54" s="55">
        <v>45371</v>
      </c>
      <c r="L54" s="157" t="s">
        <v>2141</v>
      </c>
      <c r="M54" s="56" t="s">
        <v>8627</v>
      </c>
      <c r="N54" s="55">
        <v>45427</v>
      </c>
      <c r="O54" s="56" t="s">
        <v>2141</v>
      </c>
    </row>
    <row r="55" spans="1:15" ht="30">
      <c r="A55" s="56" t="s">
        <v>8613</v>
      </c>
      <c r="B55" s="178" t="s">
        <v>8693</v>
      </c>
      <c r="C55" s="178" t="s">
        <v>8684</v>
      </c>
      <c r="D55" s="56" t="s">
        <v>571</v>
      </c>
      <c r="E55" s="1370">
        <v>45224</v>
      </c>
      <c r="F55" s="156" t="s">
        <v>2085</v>
      </c>
      <c r="G55" s="56" t="s">
        <v>4867</v>
      </c>
      <c r="H55" s="55">
        <v>45266</v>
      </c>
      <c r="I55" s="56" t="s">
        <v>2085</v>
      </c>
      <c r="J55" s="56" t="s">
        <v>573</v>
      </c>
      <c r="K55" s="55">
        <v>45336</v>
      </c>
      <c r="L55" s="157" t="s">
        <v>2085</v>
      </c>
      <c r="M55" s="56" t="s">
        <v>8694</v>
      </c>
      <c r="N55" s="55">
        <v>45371</v>
      </c>
      <c r="O55" s="56" t="s">
        <v>2085</v>
      </c>
    </row>
    <row r="56" spans="1:15" ht="30">
      <c r="A56" s="56" t="s">
        <v>8613</v>
      </c>
      <c r="B56" s="178" t="s">
        <v>8695</v>
      </c>
      <c r="C56" s="178" t="s">
        <v>8696</v>
      </c>
      <c r="D56" s="56" t="s">
        <v>573</v>
      </c>
      <c r="E56" s="1370">
        <v>45217</v>
      </c>
      <c r="F56" s="156" t="s">
        <v>2052</v>
      </c>
      <c r="G56" s="56" t="s">
        <v>571</v>
      </c>
      <c r="H56" s="55">
        <v>45350</v>
      </c>
      <c r="I56" s="56" t="s">
        <v>2052</v>
      </c>
      <c r="J56" s="56" t="s">
        <v>8697</v>
      </c>
      <c r="K56" s="55">
        <v>45408</v>
      </c>
      <c r="L56" s="157" t="s">
        <v>2052</v>
      </c>
      <c r="M56" s="56" t="s">
        <v>6038</v>
      </c>
      <c r="N56" s="55">
        <v>45454</v>
      </c>
      <c r="O56" s="56" t="s">
        <v>2052</v>
      </c>
    </row>
    <row r="57" spans="1:15" ht="30">
      <c r="A57" s="56" t="s">
        <v>8613</v>
      </c>
      <c r="B57" s="178" t="s">
        <v>8698</v>
      </c>
      <c r="C57" s="178" t="s">
        <v>8696</v>
      </c>
      <c r="D57" s="56" t="s">
        <v>573</v>
      </c>
      <c r="E57" s="1370">
        <v>45222</v>
      </c>
      <c r="F57" s="156" t="s">
        <v>2052</v>
      </c>
      <c r="G57" s="56" t="s">
        <v>8617</v>
      </c>
      <c r="H57" s="55">
        <v>45271</v>
      </c>
      <c r="I57" s="56" t="s">
        <v>2052</v>
      </c>
      <c r="J57" s="56" t="s">
        <v>4867</v>
      </c>
      <c r="K57" s="55">
        <v>45334</v>
      </c>
      <c r="L57" s="157" t="s">
        <v>2052</v>
      </c>
      <c r="M57" s="56" t="s">
        <v>571</v>
      </c>
      <c r="N57" s="55">
        <v>45432</v>
      </c>
      <c r="O57" s="56" t="s">
        <v>2052</v>
      </c>
    </row>
    <row r="58" spans="1:15" ht="30">
      <c r="A58" s="56" t="s">
        <v>8613</v>
      </c>
      <c r="B58" s="178" t="s">
        <v>8699</v>
      </c>
      <c r="C58" s="178" t="s">
        <v>8696</v>
      </c>
      <c r="D58" s="56" t="s">
        <v>571</v>
      </c>
      <c r="E58" s="1370">
        <v>45216</v>
      </c>
      <c r="F58" s="156" t="s">
        <v>2186</v>
      </c>
      <c r="G58" s="56" t="s">
        <v>8617</v>
      </c>
      <c r="H58" s="55">
        <v>45245</v>
      </c>
      <c r="I58" s="56" t="s">
        <v>2186</v>
      </c>
      <c r="J58" s="56" t="s">
        <v>4867</v>
      </c>
      <c r="K58" s="55">
        <v>45365</v>
      </c>
      <c r="L58" s="157" t="s">
        <v>2186</v>
      </c>
      <c r="M58" s="56" t="s">
        <v>573</v>
      </c>
      <c r="N58" s="55">
        <v>45447</v>
      </c>
      <c r="O58" s="56" t="s">
        <v>2186</v>
      </c>
    </row>
    <row r="59" spans="1:15" ht="30">
      <c r="A59" s="56" t="s">
        <v>8613</v>
      </c>
      <c r="B59" s="178" t="s">
        <v>8700</v>
      </c>
      <c r="C59" s="178" t="s">
        <v>8696</v>
      </c>
      <c r="D59" s="56" t="s">
        <v>571</v>
      </c>
      <c r="E59" s="1370">
        <v>45222</v>
      </c>
      <c r="F59" s="156" t="s">
        <v>2097</v>
      </c>
      <c r="G59" s="56" t="s">
        <v>8627</v>
      </c>
      <c r="H59" s="55">
        <v>45254</v>
      </c>
      <c r="I59" s="56" t="s">
        <v>2097</v>
      </c>
      <c r="J59" s="56" t="s">
        <v>573</v>
      </c>
      <c r="K59" s="55">
        <v>45331</v>
      </c>
      <c r="L59" s="157" t="s">
        <v>2097</v>
      </c>
      <c r="M59" s="56" t="s">
        <v>571</v>
      </c>
      <c r="N59" s="55">
        <v>45387</v>
      </c>
      <c r="O59" s="56" t="s">
        <v>2097</v>
      </c>
    </row>
    <row r="60" spans="1:15" ht="30">
      <c r="A60" s="56" t="s">
        <v>8613</v>
      </c>
      <c r="B60" s="178" t="s">
        <v>8701</v>
      </c>
      <c r="C60" s="178" t="s">
        <v>8696</v>
      </c>
      <c r="D60" s="56" t="s">
        <v>571</v>
      </c>
      <c r="E60" s="1370">
        <v>45183</v>
      </c>
      <c r="F60" s="156" t="s">
        <v>2186</v>
      </c>
      <c r="G60" s="56" t="s">
        <v>4867</v>
      </c>
      <c r="H60" s="55">
        <v>45244</v>
      </c>
      <c r="I60" s="56" t="s">
        <v>2052</v>
      </c>
      <c r="J60" s="56" t="s">
        <v>4866</v>
      </c>
      <c r="K60" s="55">
        <v>45350</v>
      </c>
      <c r="L60" s="157" t="s">
        <v>2186</v>
      </c>
      <c r="M60" s="56" t="s">
        <v>571</v>
      </c>
      <c r="N60" s="55">
        <v>45429</v>
      </c>
      <c r="O60" s="56" t="s">
        <v>2052</v>
      </c>
    </row>
    <row r="61" spans="1:15" ht="82.5" customHeight="1">
      <c r="A61" s="56" t="s">
        <v>8613</v>
      </c>
      <c r="B61" s="178" t="s">
        <v>8702</v>
      </c>
      <c r="C61" s="178" t="s">
        <v>8696</v>
      </c>
      <c r="D61" s="56" t="s">
        <v>8703</v>
      </c>
      <c r="E61" s="1370">
        <v>45245</v>
      </c>
      <c r="F61" s="156" t="s">
        <v>2052</v>
      </c>
      <c r="G61" s="56" t="s">
        <v>8704</v>
      </c>
      <c r="H61" s="55">
        <v>45330</v>
      </c>
      <c r="I61" s="56" t="s">
        <v>2052</v>
      </c>
      <c r="J61" s="56" t="s">
        <v>8705</v>
      </c>
      <c r="K61" s="55">
        <v>45394</v>
      </c>
      <c r="L61" s="157" t="s">
        <v>2052</v>
      </c>
      <c r="M61" s="56" t="s">
        <v>8706</v>
      </c>
      <c r="N61" s="55">
        <v>45433</v>
      </c>
      <c r="O61" s="56" t="s">
        <v>2052</v>
      </c>
    </row>
    <row r="62" spans="1:15" ht="45">
      <c r="A62" s="56" t="s">
        <v>8613</v>
      </c>
      <c r="B62" s="178" t="s">
        <v>8707</v>
      </c>
      <c r="C62" s="178" t="s">
        <v>8708</v>
      </c>
      <c r="D62" s="56" t="s">
        <v>1268</v>
      </c>
      <c r="E62" s="1370">
        <v>45240</v>
      </c>
      <c r="F62" s="156" t="s">
        <v>8709</v>
      </c>
      <c r="G62" s="56" t="s">
        <v>1269</v>
      </c>
      <c r="H62" s="55" t="s">
        <v>8710</v>
      </c>
      <c r="I62" s="56" t="s">
        <v>8709</v>
      </c>
      <c r="J62" s="56" t="s">
        <v>8711</v>
      </c>
      <c r="K62" s="55">
        <v>45401</v>
      </c>
      <c r="L62" s="157" t="s">
        <v>8709</v>
      </c>
      <c r="M62" s="56" t="s">
        <v>8712</v>
      </c>
      <c r="N62" s="55">
        <v>45443</v>
      </c>
      <c r="O62" s="56" t="s">
        <v>8709</v>
      </c>
    </row>
    <row r="63" spans="1:15" ht="30">
      <c r="A63" s="56" t="s">
        <v>8613</v>
      </c>
      <c r="B63" s="178" t="s">
        <v>8713</v>
      </c>
      <c r="C63" s="178" t="s">
        <v>8708</v>
      </c>
      <c r="D63" s="56" t="s">
        <v>1268</v>
      </c>
      <c r="E63" s="1370">
        <v>45210</v>
      </c>
      <c r="F63" s="156" t="s">
        <v>2052</v>
      </c>
      <c r="G63" s="56" t="s">
        <v>1269</v>
      </c>
      <c r="H63" s="55">
        <v>45264</v>
      </c>
      <c r="I63" s="56" t="s">
        <v>2052</v>
      </c>
      <c r="J63" s="56" t="s">
        <v>8711</v>
      </c>
      <c r="K63" s="55">
        <v>45369</v>
      </c>
      <c r="L63" s="157" t="s">
        <v>2052</v>
      </c>
      <c r="M63" s="56" t="s">
        <v>8712</v>
      </c>
      <c r="N63" s="55">
        <v>45432</v>
      </c>
      <c r="O63" s="56" t="s">
        <v>2052</v>
      </c>
    </row>
    <row r="64" spans="1:15" ht="30">
      <c r="A64" s="56" t="s">
        <v>8613</v>
      </c>
      <c r="B64" s="178" t="s">
        <v>8714</v>
      </c>
      <c r="C64" s="178" t="s">
        <v>8715</v>
      </c>
      <c r="D64" s="56" t="s">
        <v>1268</v>
      </c>
      <c r="E64" s="1370">
        <v>45258</v>
      </c>
      <c r="F64" s="156" t="s">
        <v>2052</v>
      </c>
      <c r="G64" s="56" t="s">
        <v>8712</v>
      </c>
      <c r="H64" s="55">
        <v>45314</v>
      </c>
      <c r="I64" s="56" t="s">
        <v>2052</v>
      </c>
      <c r="J64" s="56" t="s">
        <v>1269</v>
      </c>
      <c r="K64" s="55">
        <v>45363</v>
      </c>
      <c r="L64" s="157" t="s">
        <v>2052</v>
      </c>
      <c r="M64" s="56" t="s">
        <v>8711</v>
      </c>
      <c r="N64" s="55">
        <v>45440</v>
      </c>
      <c r="O64" s="56" t="s">
        <v>2052</v>
      </c>
    </row>
    <row r="65" spans="1:15" ht="30">
      <c r="A65" s="56" t="s">
        <v>8613</v>
      </c>
      <c r="B65" s="178" t="s">
        <v>8716</v>
      </c>
      <c r="C65" s="178" t="s">
        <v>8715</v>
      </c>
      <c r="D65" s="56" t="s">
        <v>571</v>
      </c>
      <c r="E65" s="1370">
        <v>45219</v>
      </c>
      <c r="F65" s="156" t="s">
        <v>2860</v>
      </c>
      <c r="G65" s="56" t="s">
        <v>573</v>
      </c>
      <c r="H65" s="55">
        <v>45268</v>
      </c>
      <c r="I65" s="56" t="s">
        <v>2860</v>
      </c>
      <c r="J65" s="56" t="s">
        <v>4867</v>
      </c>
      <c r="K65" s="55">
        <v>45007</v>
      </c>
      <c r="L65" s="157" t="s">
        <v>2429</v>
      </c>
      <c r="M65" s="56" t="s">
        <v>8617</v>
      </c>
      <c r="N65" s="55">
        <v>45056</v>
      </c>
      <c r="O65" s="56" t="s">
        <v>2186</v>
      </c>
    </row>
    <row r="66" spans="1:15" ht="30">
      <c r="A66" s="56" t="s">
        <v>8613</v>
      </c>
      <c r="B66" s="178" t="s">
        <v>8717</v>
      </c>
      <c r="C66" s="178" t="s">
        <v>8718</v>
      </c>
      <c r="D66" s="56" t="s">
        <v>571</v>
      </c>
      <c r="E66" s="1370">
        <v>45219</v>
      </c>
      <c r="F66" s="156" t="s">
        <v>2052</v>
      </c>
      <c r="G66" s="56" t="s">
        <v>573</v>
      </c>
      <c r="H66" s="55">
        <v>45272</v>
      </c>
      <c r="I66" s="56" t="s">
        <v>2052</v>
      </c>
      <c r="J66" s="56" t="s">
        <v>571</v>
      </c>
      <c r="K66" s="55">
        <v>45373</v>
      </c>
      <c r="L66" s="157" t="s">
        <v>2052</v>
      </c>
      <c r="M66" s="56" t="s">
        <v>573</v>
      </c>
      <c r="N66" s="55">
        <v>45422</v>
      </c>
      <c r="O66" s="56" t="s">
        <v>2052</v>
      </c>
    </row>
    <row r="67" spans="1:15" ht="30">
      <c r="A67" s="56" t="s">
        <v>8613</v>
      </c>
      <c r="B67" s="178" t="s">
        <v>8719</v>
      </c>
      <c r="C67" s="178" t="s">
        <v>8718</v>
      </c>
      <c r="D67" s="56" t="s">
        <v>8720</v>
      </c>
      <c r="E67" s="1370">
        <v>45240</v>
      </c>
      <c r="F67" s="156" t="s">
        <v>2052</v>
      </c>
      <c r="G67" s="56" t="s">
        <v>573</v>
      </c>
      <c r="H67" s="55">
        <v>45272</v>
      </c>
      <c r="I67" s="56" t="s">
        <v>2052</v>
      </c>
      <c r="J67" s="56" t="s">
        <v>4867</v>
      </c>
      <c r="K67" s="55">
        <v>45349</v>
      </c>
      <c r="L67" s="157" t="s">
        <v>2052</v>
      </c>
      <c r="M67" s="56" t="s">
        <v>8617</v>
      </c>
      <c r="N67" s="55">
        <v>45434</v>
      </c>
      <c r="O67" s="56" t="s">
        <v>2052</v>
      </c>
    </row>
    <row r="68" spans="1:15" ht="30">
      <c r="A68" s="56" t="s">
        <v>8613</v>
      </c>
      <c r="B68" s="178" t="s">
        <v>8721</v>
      </c>
      <c r="C68" s="178" t="s">
        <v>8722</v>
      </c>
      <c r="D68" s="56" t="s">
        <v>571</v>
      </c>
      <c r="E68" s="1370">
        <v>45218</v>
      </c>
      <c r="F68" s="156" t="s">
        <v>2860</v>
      </c>
      <c r="G68" s="56" t="s">
        <v>573</v>
      </c>
      <c r="H68" s="55">
        <v>45278</v>
      </c>
      <c r="I68" s="56" t="s">
        <v>2860</v>
      </c>
      <c r="J68" s="56" t="s">
        <v>571</v>
      </c>
      <c r="K68" s="55">
        <v>45372</v>
      </c>
      <c r="L68" s="157" t="s">
        <v>2860</v>
      </c>
      <c r="M68" s="56" t="s">
        <v>573</v>
      </c>
      <c r="N68" s="55">
        <v>45442</v>
      </c>
      <c r="O68" s="56" t="s">
        <v>2860</v>
      </c>
    </row>
    <row r="69" spans="1:15" ht="30">
      <c r="A69" s="56" t="s">
        <v>8613</v>
      </c>
      <c r="B69" s="178" t="s">
        <v>8723</v>
      </c>
      <c r="C69" s="178" t="s">
        <v>8724</v>
      </c>
      <c r="D69" s="56" t="s">
        <v>571</v>
      </c>
      <c r="E69" s="1370" t="s">
        <v>8725</v>
      </c>
      <c r="F69" s="156" t="s">
        <v>2860</v>
      </c>
      <c r="G69" s="56" t="s">
        <v>573</v>
      </c>
      <c r="H69" s="55">
        <v>45310</v>
      </c>
      <c r="I69" s="56" t="s">
        <v>2860</v>
      </c>
      <c r="J69" s="56" t="s">
        <v>571</v>
      </c>
      <c r="K69" s="55">
        <v>45355</v>
      </c>
      <c r="L69" s="157" t="s">
        <v>2860</v>
      </c>
      <c r="M69" s="56" t="s">
        <v>573</v>
      </c>
      <c r="N69" s="55">
        <v>45441</v>
      </c>
      <c r="O69" s="56" t="s">
        <v>2860</v>
      </c>
    </row>
    <row r="70" spans="1:15" ht="30">
      <c r="A70" s="56" t="s">
        <v>8613</v>
      </c>
      <c r="B70" s="178" t="s">
        <v>8726</v>
      </c>
      <c r="C70" s="178" t="s">
        <v>8727</v>
      </c>
      <c r="D70" s="56" t="s">
        <v>571</v>
      </c>
      <c r="E70" s="1370">
        <v>45184</v>
      </c>
      <c r="F70" s="156" t="s">
        <v>3500</v>
      </c>
      <c r="G70" s="56" t="s">
        <v>571</v>
      </c>
      <c r="H70" s="55">
        <v>45267</v>
      </c>
      <c r="I70" s="56" t="s">
        <v>3500</v>
      </c>
      <c r="J70" s="56" t="s">
        <v>573</v>
      </c>
      <c r="K70" s="55">
        <v>45342</v>
      </c>
      <c r="L70" s="157" t="s">
        <v>3500</v>
      </c>
      <c r="M70" s="56" t="s">
        <v>4867</v>
      </c>
      <c r="N70" s="55">
        <v>45370</v>
      </c>
      <c r="O70" s="56" t="s">
        <v>3500</v>
      </c>
    </row>
    <row r="71" spans="1:15" ht="45">
      <c r="A71" s="56" t="s">
        <v>8613</v>
      </c>
      <c r="B71" s="178" t="s">
        <v>8728</v>
      </c>
      <c r="C71" s="178" t="s">
        <v>8729</v>
      </c>
      <c r="D71" s="56" t="s">
        <v>8730</v>
      </c>
      <c r="E71" s="1370">
        <v>45223</v>
      </c>
      <c r="F71" s="156" t="s">
        <v>2052</v>
      </c>
      <c r="G71" s="56" t="s">
        <v>8731</v>
      </c>
      <c r="H71" s="55">
        <v>45274</v>
      </c>
      <c r="I71" s="56" t="s">
        <v>2052</v>
      </c>
      <c r="J71" s="56" t="s">
        <v>8732</v>
      </c>
      <c r="K71" s="55">
        <v>45343</v>
      </c>
      <c r="L71" s="157" t="s">
        <v>2052</v>
      </c>
      <c r="M71" s="56" t="s">
        <v>8617</v>
      </c>
      <c r="N71" s="55">
        <v>45066</v>
      </c>
      <c r="O71" s="56" t="s">
        <v>2052</v>
      </c>
    </row>
    <row r="72" spans="1:15" ht="30">
      <c r="A72" s="56" t="s">
        <v>8613</v>
      </c>
      <c r="B72" s="178" t="s">
        <v>8733</v>
      </c>
      <c r="C72" s="178" t="s">
        <v>8734</v>
      </c>
      <c r="D72" s="56" t="s">
        <v>571</v>
      </c>
      <c r="E72" s="1370">
        <v>45208</v>
      </c>
      <c r="F72" s="156" t="s">
        <v>2052</v>
      </c>
      <c r="G72" s="56" t="s">
        <v>573</v>
      </c>
      <c r="H72" s="55">
        <v>45272</v>
      </c>
      <c r="I72" s="56" t="s">
        <v>2052</v>
      </c>
      <c r="J72" s="56" t="s">
        <v>8617</v>
      </c>
      <c r="K72" s="55">
        <v>45365</v>
      </c>
      <c r="L72" s="157" t="s">
        <v>2052</v>
      </c>
      <c r="M72" s="56" t="s">
        <v>571</v>
      </c>
      <c r="N72" s="55">
        <v>45429</v>
      </c>
      <c r="O72" s="56" t="s">
        <v>2052</v>
      </c>
    </row>
    <row r="73" spans="1:15" ht="30">
      <c r="A73" s="56" t="s">
        <v>8613</v>
      </c>
      <c r="B73" s="178" t="s">
        <v>8735</v>
      </c>
      <c r="C73" s="178" t="s">
        <v>8736</v>
      </c>
      <c r="D73" s="56" t="s">
        <v>571</v>
      </c>
      <c r="E73" s="1370">
        <v>45218</v>
      </c>
      <c r="F73" s="156" t="s">
        <v>2860</v>
      </c>
      <c r="G73" s="56" t="s">
        <v>573</v>
      </c>
      <c r="H73" s="55">
        <v>45278</v>
      </c>
      <c r="I73" s="56" t="s">
        <v>2860</v>
      </c>
      <c r="J73" s="56" t="s">
        <v>571</v>
      </c>
      <c r="K73" s="55">
        <v>45372</v>
      </c>
      <c r="L73" s="157" t="s">
        <v>2860</v>
      </c>
      <c r="M73" s="56" t="s">
        <v>573</v>
      </c>
      <c r="N73" s="55">
        <v>45442</v>
      </c>
      <c r="O73" s="56" t="s">
        <v>2860</v>
      </c>
    </row>
    <row r="74" spans="1:15" ht="30">
      <c r="A74" s="56" t="s">
        <v>8613</v>
      </c>
      <c r="B74" s="178" t="s">
        <v>8737</v>
      </c>
      <c r="C74" s="178" t="s">
        <v>8738</v>
      </c>
      <c r="D74" s="56" t="s">
        <v>571</v>
      </c>
      <c r="E74" s="1370">
        <v>45177</v>
      </c>
      <c r="F74" s="156" t="s">
        <v>2052</v>
      </c>
      <c r="G74" s="56" t="s">
        <v>573</v>
      </c>
      <c r="H74" s="55">
        <v>45268</v>
      </c>
      <c r="I74" s="56" t="s">
        <v>2052</v>
      </c>
      <c r="J74" s="56" t="s">
        <v>8617</v>
      </c>
      <c r="K74" s="55">
        <v>45370</v>
      </c>
      <c r="L74" s="157" t="s">
        <v>2052</v>
      </c>
      <c r="M74" s="56" t="s">
        <v>4867</v>
      </c>
      <c r="N74" s="55">
        <v>45429</v>
      </c>
      <c r="O74" s="56" t="s">
        <v>2052</v>
      </c>
    </row>
    <row r="75" spans="1:15" ht="30">
      <c r="A75" s="56" t="s">
        <v>8613</v>
      </c>
      <c r="B75" s="178" t="s">
        <v>8739</v>
      </c>
      <c r="C75" s="178" t="s">
        <v>8740</v>
      </c>
      <c r="D75" s="56" t="s">
        <v>571</v>
      </c>
      <c r="E75" s="1370">
        <v>45223</v>
      </c>
      <c r="F75" s="156" t="s">
        <v>1256</v>
      </c>
      <c r="G75" s="56" t="s">
        <v>573</v>
      </c>
      <c r="H75" s="55">
        <v>45279</v>
      </c>
      <c r="I75" s="56" t="s">
        <v>563</v>
      </c>
      <c r="J75" s="56" t="s">
        <v>8627</v>
      </c>
      <c r="K75" s="55">
        <v>45379</v>
      </c>
      <c r="L75" s="157" t="s">
        <v>563</v>
      </c>
      <c r="M75" s="56" t="s">
        <v>4867</v>
      </c>
      <c r="N75" s="55">
        <v>45419</v>
      </c>
      <c r="O75" s="56" t="s">
        <v>2052</v>
      </c>
    </row>
    <row r="76" spans="1:15" ht="30">
      <c r="A76" s="56" t="s">
        <v>8613</v>
      </c>
      <c r="B76" s="178" t="s">
        <v>8741</v>
      </c>
      <c r="C76" s="178" t="s">
        <v>8742</v>
      </c>
      <c r="D76" s="56" t="s">
        <v>571</v>
      </c>
      <c r="E76" s="1370">
        <v>45217</v>
      </c>
      <c r="F76" s="156" t="s">
        <v>6628</v>
      </c>
      <c r="G76" s="56" t="s">
        <v>573</v>
      </c>
      <c r="H76" s="55">
        <v>45278</v>
      </c>
      <c r="I76" s="56" t="s">
        <v>2052</v>
      </c>
      <c r="J76" s="56" t="s">
        <v>4867</v>
      </c>
      <c r="K76" s="55">
        <v>45397</v>
      </c>
      <c r="L76" s="157" t="s">
        <v>2052</v>
      </c>
      <c r="M76" s="56" t="s">
        <v>571</v>
      </c>
      <c r="N76" s="55">
        <v>45442</v>
      </c>
      <c r="O76" s="56" t="s">
        <v>2186</v>
      </c>
    </row>
    <row r="77" spans="1:15" ht="30">
      <c r="A77" s="56" t="s">
        <v>8613</v>
      </c>
      <c r="B77" s="178" t="s">
        <v>8743</v>
      </c>
      <c r="C77" s="178" t="s">
        <v>8744</v>
      </c>
      <c r="D77" s="56" t="s">
        <v>571</v>
      </c>
      <c r="E77" s="1370">
        <v>45246</v>
      </c>
      <c r="F77" s="156" t="s">
        <v>6273</v>
      </c>
      <c r="G77" s="56" t="s">
        <v>4867</v>
      </c>
      <c r="H77" s="55">
        <v>45351</v>
      </c>
      <c r="I77" s="56" t="s">
        <v>6273</v>
      </c>
      <c r="J77" s="56" t="s">
        <v>8627</v>
      </c>
      <c r="K77" s="55">
        <v>45379</v>
      </c>
      <c r="L77" s="157" t="s">
        <v>6273</v>
      </c>
      <c r="M77" s="56" t="s">
        <v>573</v>
      </c>
      <c r="N77" s="55">
        <v>45427</v>
      </c>
      <c r="O77" s="56" t="s">
        <v>6273</v>
      </c>
    </row>
    <row r="78" spans="1:15" ht="30">
      <c r="A78" s="56" t="s">
        <v>8613</v>
      </c>
      <c r="B78" s="178" t="s">
        <v>8745</v>
      </c>
      <c r="C78" s="178" t="s">
        <v>8746</v>
      </c>
      <c r="D78" s="56" t="s">
        <v>571</v>
      </c>
      <c r="E78" s="1370">
        <v>45223</v>
      </c>
      <c r="F78" s="156" t="s">
        <v>2141</v>
      </c>
      <c r="G78" s="56" t="s">
        <v>573</v>
      </c>
      <c r="H78" s="55">
        <v>45271</v>
      </c>
      <c r="I78" s="56" t="s">
        <v>2141</v>
      </c>
      <c r="J78" s="56" t="s">
        <v>8617</v>
      </c>
      <c r="K78" s="55">
        <v>45406</v>
      </c>
      <c r="L78" s="157" t="s">
        <v>5041</v>
      </c>
      <c r="M78" s="56" t="s">
        <v>571</v>
      </c>
      <c r="N78" s="55">
        <v>45427</v>
      </c>
      <c r="O78" s="56" t="s">
        <v>5041</v>
      </c>
    </row>
    <row r="79" spans="1:15" ht="30">
      <c r="A79" s="56" t="s">
        <v>8613</v>
      </c>
      <c r="B79" s="178" t="s">
        <v>8747</v>
      </c>
      <c r="C79" s="178" t="s">
        <v>8748</v>
      </c>
      <c r="D79" s="56" t="s">
        <v>571</v>
      </c>
      <c r="E79" s="1370">
        <v>45209</v>
      </c>
      <c r="F79" s="156" t="s">
        <v>8749</v>
      </c>
      <c r="G79" s="56" t="s">
        <v>8627</v>
      </c>
      <c r="H79" s="55">
        <v>45365</v>
      </c>
      <c r="I79" s="56" t="s">
        <v>8749</v>
      </c>
      <c r="J79" s="56" t="s">
        <v>573</v>
      </c>
      <c r="K79" s="55">
        <v>45420</v>
      </c>
      <c r="L79" s="157" t="s">
        <v>8749</v>
      </c>
      <c r="M79" s="56" t="s">
        <v>571</v>
      </c>
      <c r="N79" s="55">
        <v>45449</v>
      </c>
      <c r="O79" s="56" t="s">
        <v>8749</v>
      </c>
    </row>
    <row r="80" spans="1:15" ht="30">
      <c r="A80" s="56" t="s">
        <v>8613</v>
      </c>
      <c r="B80" s="178" t="s">
        <v>8750</v>
      </c>
      <c r="C80" s="178" t="s">
        <v>8751</v>
      </c>
      <c r="D80" s="56" t="s">
        <v>571</v>
      </c>
      <c r="E80" s="1370">
        <v>45267</v>
      </c>
      <c r="F80" s="156" t="s">
        <v>2052</v>
      </c>
      <c r="G80" s="56" t="s">
        <v>573</v>
      </c>
      <c r="H80" s="55">
        <v>45342</v>
      </c>
      <c r="I80" s="56" t="s">
        <v>2052</v>
      </c>
      <c r="J80" s="56" t="s">
        <v>4867</v>
      </c>
      <c r="K80" s="55">
        <v>45370</v>
      </c>
      <c r="L80" s="157" t="s">
        <v>2052</v>
      </c>
      <c r="M80" s="56" t="s">
        <v>4866</v>
      </c>
      <c r="N80" s="55">
        <v>45398</v>
      </c>
      <c r="O80" s="56" t="s">
        <v>2052</v>
      </c>
    </row>
    <row r="81" spans="1:15" ht="30">
      <c r="A81" s="56" t="s">
        <v>8613</v>
      </c>
      <c r="B81" s="178" t="s">
        <v>8752</v>
      </c>
      <c r="C81" s="178" t="s">
        <v>8753</v>
      </c>
      <c r="D81" s="56" t="s">
        <v>571</v>
      </c>
      <c r="E81" s="1370">
        <v>45217</v>
      </c>
      <c r="F81" s="156" t="s">
        <v>2052</v>
      </c>
      <c r="G81" s="56" t="s">
        <v>4867</v>
      </c>
      <c r="H81" s="55">
        <v>45309</v>
      </c>
      <c r="I81" s="56" t="s">
        <v>2052</v>
      </c>
      <c r="J81" s="56" t="s">
        <v>573</v>
      </c>
      <c r="K81" s="55">
        <v>45377</v>
      </c>
      <c r="L81" s="157" t="s">
        <v>2052</v>
      </c>
      <c r="M81" s="56" t="s">
        <v>573</v>
      </c>
      <c r="N81" s="55">
        <v>45440</v>
      </c>
      <c r="O81" s="56" t="s">
        <v>2052</v>
      </c>
    </row>
    <row r="82" spans="1:15" ht="30">
      <c r="A82" s="56" t="s">
        <v>8613</v>
      </c>
      <c r="B82" s="178" t="s">
        <v>8754</v>
      </c>
      <c r="C82" s="178" t="s">
        <v>8755</v>
      </c>
      <c r="D82" s="56" t="s">
        <v>571</v>
      </c>
      <c r="E82" s="1370">
        <v>45177</v>
      </c>
      <c r="F82" s="156" t="s">
        <v>2860</v>
      </c>
      <c r="G82" s="56" t="s">
        <v>571</v>
      </c>
      <c r="H82" s="55">
        <v>45267</v>
      </c>
      <c r="I82" s="56" t="s">
        <v>2860</v>
      </c>
      <c r="J82" s="56" t="s">
        <v>573</v>
      </c>
      <c r="K82" s="55">
        <v>44977</v>
      </c>
      <c r="L82" s="157" t="s">
        <v>2860</v>
      </c>
      <c r="M82" s="56" t="s">
        <v>4867</v>
      </c>
      <c r="N82" s="55">
        <v>45004</v>
      </c>
      <c r="O82" s="56" t="s">
        <v>2860</v>
      </c>
    </row>
    <row r="83" spans="1:15" ht="30">
      <c r="A83" s="56" t="s">
        <v>8613</v>
      </c>
      <c r="B83" s="178" t="s">
        <v>8756</v>
      </c>
      <c r="C83" s="178" t="s">
        <v>8757</v>
      </c>
      <c r="D83" s="56" t="s">
        <v>571</v>
      </c>
      <c r="E83" s="1370">
        <v>45177</v>
      </c>
      <c r="F83" s="156" t="s">
        <v>2052</v>
      </c>
      <c r="G83" s="56" t="s">
        <v>571</v>
      </c>
      <c r="H83" s="55">
        <v>45267</v>
      </c>
      <c r="I83" s="56" t="s">
        <v>2052</v>
      </c>
      <c r="J83" s="56" t="s">
        <v>573</v>
      </c>
      <c r="K83" s="55">
        <v>45342</v>
      </c>
      <c r="L83" s="157" t="s">
        <v>2052</v>
      </c>
      <c r="M83" s="56" t="s">
        <v>4867</v>
      </c>
      <c r="N83" s="55">
        <v>45370</v>
      </c>
      <c r="O83" s="56" t="s">
        <v>2052</v>
      </c>
    </row>
    <row r="84" spans="1:15" ht="30">
      <c r="A84" s="56" t="s">
        <v>8613</v>
      </c>
      <c r="B84" s="178" t="s">
        <v>8758</v>
      </c>
      <c r="C84" s="178" t="s">
        <v>8759</v>
      </c>
      <c r="D84" s="56" t="s">
        <v>571</v>
      </c>
      <c r="E84" s="1370">
        <v>45208</v>
      </c>
      <c r="F84" s="156" t="s">
        <v>2186</v>
      </c>
      <c r="G84" s="56" t="s">
        <v>573</v>
      </c>
      <c r="H84" s="55">
        <v>45251</v>
      </c>
      <c r="I84" s="56" t="s">
        <v>2186</v>
      </c>
      <c r="J84" s="56" t="s">
        <v>4867</v>
      </c>
      <c r="K84" s="55">
        <v>45342</v>
      </c>
      <c r="L84" s="157" t="s">
        <v>2186</v>
      </c>
      <c r="M84" s="56" t="s">
        <v>8627</v>
      </c>
      <c r="N84" s="55">
        <v>45421</v>
      </c>
      <c r="O84" s="56" t="s">
        <v>2186</v>
      </c>
    </row>
    <row r="85" spans="1:15" ht="30">
      <c r="A85" s="56" t="s">
        <v>8613</v>
      </c>
      <c r="B85" s="178" t="s">
        <v>8760</v>
      </c>
      <c r="C85" s="178" t="s">
        <v>8761</v>
      </c>
      <c r="D85" s="56" t="s">
        <v>571</v>
      </c>
      <c r="E85" s="1370">
        <v>45222</v>
      </c>
      <c r="F85" s="156" t="s">
        <v>2052</v>
      </c>
      <c r="G85" s="56" t="s">
        <v>573</v>
      </c>
      <c r="H85" s="55">
        <v>45271</v>
      </c>
      <c r="I85" s="56" t="s">
        <v>2860</v>
      </c>
      <c r="J85" s="56" t="s">
        <v>4867</v>
      </c>
      <c r="K85" s="55">
        <v>45343</v>
      </c>
      <c r="L85" s="157" t="s">
        <v>2429</v>
      </c>
      <c r="M85" s="56" t="s">
        <v>573</v>
      </c>
      <c r="N85" s="55">
        <v>45432</v>
      </c>
      <c r="O85" s="56" t="s">
        <v>2052</v>
      </c>
    </row>
    <row r="86" spans="1:15" ht="30">
      <c r="A86" s="56" t="s">
        <v>8613</v>
      </c>
      <c r="B86" s="178" t="s">
        <v>8762</v>
      </c>
      <c r="C86" s="178" t="s">
        <v>8763</v>
      </c>
      <c r="D86" s="56" t="s">
        <v>571</v>
      </c>
      <c r="E86" s="1370">
        <v>45218</v>
      </c>
      <c r="F86" s="156" t="s">
        <v>2052</v>
      </c>
      <c r="G86" s="56" t="s">
        <v>573</v>
      </c>
      <c r="H86" s="55">
        <v>45246</v>
      </c>
      <c r="I86" s="56" t="s">
        <v>2052</v>
      </c>
      <c r="J86" s="56" t="s">
        <v>571</v>
      </c>
      <c r="K86" s="55">
        <v>45330</v>
      </c>
      <c r="L86" s="157" t="s">
        <v>2052</v>
      </c>
      <c r="M86" s="56" t="s">
        <v>573</v>
      </c>
      <c r="N86" s="55">
        <v>45393</v>
      </c>
      <c r="O86" s="56" t="s">
        <v>2052</v>
      </c>
    </row>
    <row r="87" spans="1:15" ht="30">
      <c r="A87" s="56" t="s">
        <v>8613</v>
      </c>
      <c r="B87" s="178" t="s">
        <v>8764</v>
      </c>
      <c r="C87" s="178" t="s">
        <v>8765</v>
      </c>
      <c r="D87" s="56" t="s">
        <v>571</v>
      </c>
      <c r="E87" s="1370">
        <v>45215</v>
      </c>
      <c r="F87" s="156" t="s">
        <v>2052</v>
      </c>
      <c r="G87" s="56" t="s">
        <v>573</v>
      </c>
      <c r="H87" s="55">
        <v>45252</v>
      </c>
      <c r="I87" s="56" t="s">
        <v>2052</v>
      </c>
      <c r="J87" s="56" t="s">
        <v>571</v>
      </c>
      <c r="K87" s="55">
        <v>45313</v>
      </c>
      <c r="L87" s="157" t="s">
        <v>2052</v>
      </c>
      <c r="M87" s="56" t="s">
        <v>4867</v>
      </c>
      <c r="N87" s="55">
        <v>45442</v>
      </c>
      <c r="O87" s="56" t="s">
        <v>2052</v>
      </c>
    </row>
    <row r="88" spans="1:15" ht="30">
      <c r="A88" s="56" t="s">
        <v>8613</v>
      </c>
      <c r="B88" s="178" t="s">
        <v>8766</v>
      </c>
      <c r="C88" s="178" t="s">
        <v>8767</v>
      </c>
      <c r="D88" s="56" t="s">
        <v>8637</v>
      </c>
      <c r="E88" s="1370">
        <v>45222</v>
      </c>
      <c r="F88" s="156" t="s">
        <v>8768</v>
      </c>
      <c r="G88" s="56" t="s">
        <v>4867</v>
      </c>
      <c r="H88" s="55">
        <v>45278</v>
      </c>
      <c r="I88" s="56" t="s">
        <v>8768</v>
      </c>
      <c r="J88" s="56" t="s">
        <v>573</v>
      </c>
      <c r="K88" s="55">
        <v>45355</v>
      </c>
      <c r="L88" s="157" t="s">
        <v>8768</v>
      </c>
      <c r="M88" s="56" t="s">
        <v>571</v>
      </c>
      <c r="N88" s="55">
        <v>45425</v>
      </c>
      <c r="O88" s="56" t="s">
        <v>8768</v>
      </c>
    </row>
    <row r="89" spans="1:15" ht="30">
      <c r="A89" s="56" t="s">
        <v>8613</v>
      </c>
      <c r="B89" s="178" t="s">
        <v>8769</v>
      </c>
      <c r="C89" s="178" t="s">
        <v>8770</v>
      </c>
      <c r="D89" s="56" t="s">
        <v>571</v>
      </c>
      <c r="E89" s="1370">
        <v>45219</v>
      </c>
      <c r="F89" s="156" t="s">
        <v>2052</v>
      </c>
      <c r="G89" s="56" t="s">
        <v>573</v>
      </c>
      <c r="H89" s="55">
        <v>45310</v>
      </c>
      <c r="I89" s="56" t="s">
        <v>2052</v>
      </c>
      <c r="J89" s="56" t="s">
        <v>4867</v>
      </c>
      <c r="K89" s="55">
        <v>45362</v>
      </c>
      <c r="L89" s="157" t="s">
        <v>2052</v>
      </c>
      <c r="M89" s="56" t="s">
        <v>8771</v>
      </c>
      <c r="N89" s="55">
        <v>45429</v>
      </c>
      <c r="O89" s="56" t="s">
        <v>2052</v>
      </c>
    </row>
    <row r="90" spans="1:15" ht="30">
      <c r="A90" s="56" t="s">
        <v>8613</v>
      </c>
      <c r="B90" s="178" t="s">
        <v>8772</v>
      </c>
      <c r="C90" s="178" t="s">
        <v>8773</v>
      </c>
      <c r="D90" s="56" t="s">
        <v>571</v>
      </c>
      <c r="E90" s="1370">
        <v>45219</v>
      </c>
      <c r="F90" s="156" t="s">
        <v>2052</v>
      </c>
      <c r="G90" s="56" t="s">
        <v>573</v>
      </c>
      <c r="H90" s="55">
        <v>45310</v>
      </c>
      <c r="I90" s="56" t="s">
        <v>2052</v>
      </c>
      <c r="J90" s="56" t="s">
        <v>4867</v>
      </c>
      <c r="K90" s="55">
        <v>45362</v>
      </c>
      <c r="L90" s="157" t="s">
        <v>2052</v>
      </c>
      <c r="M90" s="56" t="s">
        <v>8674</v>
      </c>
      <c r="N90" s="55">
        <v>45429</v>
      </c>
      <c r="O90" s="56" t="s">
        <v>2052</v>
      </c>
    </row>
    <row r="91" spans="1:15" ht="30">
      <c r="A91" s="56" t="s">
        <v>8613</v>
      </c>
      <c r="B91" s="178" t="s">
        <v>8774</v>
      </c>
      <c r="C91" s="178" t="s">
        <v>8775</v>
      </c>
      <c r="D91" s="56" t="s">
        <v>571</v>
      </c>
      <c r="E91" s="1370">
        <v>45240</v>
      </c>
      <c r="F91" s="156" t="s">
        <v>2052</v>
      </c>
      <c r="G91" s="56" t="s">
        <v>4867</v>
      </c>
      <c r="H91" s="55">
        <v>45310</v>
      </c>
      <c r="I91" s="56" t="s">
        <v>2052</v>
      </c>
      <c r="J91" s="56" t="s">
        <v>8617</v>
      </c>
      <c r="K91" s="55">
        <v>45373</v>
      </c>
      <c r="L91" s="157" t="s">
        <v>2052</v>
      </c>
      <c r="M91" s="56" t="s">
        <v>8776</v>
      </c>
      <c r="N91" s="55">
        <v>45436</v>
      </c>
      <c r="O91" s="56" t="s">
        <v>2052</v>
      </c>
    </row>
    <row r="92" spans="1:15" ht="30">
      <c r="A92" s="56" t="s">
        <v>8613</v>
      </c>
      <c r="B92" s="178" t="s">
        <v>8777</v>
      </c>
      <c r="C92" s="178" t="s">
        <v>8778</v>
      </c>
      <c r="D92" s="56" t="s">
        <v>571</v>
      </c>
      <c r="E92" s="1370">
        <v>45219</v>
      </c>
      <c r="F92" s="156" t="s">
        <v>2052</v>
      </c>
      <c r="G92" s="56" t="s">
        <v>573</v>
      </c>
      <c r="H92" s="55">
        <v>45313</v>
      </c>
      <c r="I92" s="56" t="s">
        <v>2052</v>
      </c>
      <c r="J92" s="56" t="s">
        <v>4867</v>
      </c>
      <c r="K92" s="55">
        <v>45373</v>
      </c>
      <c r="L92" s="157" t="s">
        <v>2052</v>
      </c>
      <c r="M92" s="56" t="s">
        <v>8674</v>
      </c>
      <c r="N92" s="55">
        <v>45436</v>
      </c>
      <c r="O92" s="56" t="s">
        <v>2052</v>
      </c>
    </row>
    <row r="93" spans="1:15" ht="30">
      <c r="A93" s="56" t="s">
        <v>8613</v>
      </c>
      <c r="B93" s="178" t="s">
        <v>8779</v>
      </c>
      <c r="C93" s="178" t="s">
        <v>8780</v>
      </c>
      <c r="D93" s="56" t="s">
        <v>571</v>
      </c>
      <c r="E93" s="1370">
        <v>45223</v>
      </c>
      <c r="F93" s="156" t="s">
        <v>2052</v>
      </c>
      <c r="G93" s="56" t="s">
        <v>573</v>
      </c>
      <c r="H93" s="55">
        <v>45275</v>
      </c>
      <c r="I93" s="56" t="s">
        <v>2052</v>
      </c>
      <c r="J93" s="56" t="s">
        <v>4867</v>
      </c>
      <c r="K93" s="55">
        <v>45324</v>
      </c>
      <c r="L93" s="157" t="s">
        <v>2052</v>
      </c>
      <c r="M93" s="56" t="s">
        <v>8674</v>
      </c>
      <c r="N93" s="55">
        <v>45385</v>
      </c>
      <c r="O93" s="56" t="s">
        <v>2052</v>
      </c>
    </row>
    <row r="94" spans="1:15" ht="30">
      <c r="A94" s="56" t="s">
        <v>8613</v>
      </c>
      <c r="B94" s="178" t="s">
        <v>8781</v>
      </c>
      <c r="C94" s="178" t="s">
        <v>8782</v>
      </c>
      <c r="D94" s="56" t="s">
        <v>571</v>
      </c>
      <c r="E94" s="1370">
        <v>45212</v>
      </c>
      <c r="F94" s="156" t="s">
        <v>2149</v>
      </c>
      <c r="G94" s="56" t="s">
        <v>573</v>
      </c>
      <c r="H94" s="55">
        <v>45257</v>
      </c>
      <c r="I94" s="56" t="s">
        <v>2149</v>
      </c>
      <c r="J94" s="56" t="s">
        <v>4867</v>
      </c>
      <c r="K94" s="55">
        <v>45338</v>
      </c>
      <c r="L94" s="157" t="s">
        <v>2149</v>
      </c>
      <c r="M94" s="56" t="s">
        <v>571</v>
      </c>
      <c r="N94" s="55">
        <v>45432</v>
      </c>
      <c r="O94" s="56" t="s">
        <v>2149</v>
      </c>
    </row>
    <row r="95" spans="1:15" ht="30">
      <c r="A95" s="56" t="s">
        <v>8613</v>
      </c>
      <c r="B95" s="178" t="s">
        <v>8783</v>
      </c>
      <c r="C95" s="178" t="s">
        <v>8784</v>
      </c>
      <c r="D95" s="56" t="s">
        <v>573</v>
      </c>
      <c r="E95" s="1370">
        <v>45280</v>
      </c>
      <c r="F95" s="156" t="s">
        <v>8785</v>
      </c>
      <c r="G95" s="56" t="s">
        <v>4867</v>
      </c>
      <c r="H95" s="55">
        <v>45245</v>
      </c>
      <c r="I95" s="56" t="s">
        <v>8785</v>
      </c>
      <c r="J95" s="56" t="s">
        <v>571</v>
      </c>
      <c r="K95" s="55">
        <v>45406</v>
      </c>
      <c r="L95" s="157" t="s">
        <v>8785</v>
      </c>
      <c r="M95" s="56" t="s">
        <v>8617</v>
      </c>
      <c r="N95" s="55">
        <v>45427</v>
      </c>
      <c r="O95" s="56" t="s">
        <v>8785</v>
      </c>
    </row>
    <row r="96" spans="1:15" ht="30">
      <c r="A96" s="56" t="s">
        <v>8613</v>
      </c>
      <c r="B96" s="178" t="s">
        <v>8786</v>
      </c>
      <c r="C96" s="178" t="s">
        <v>8787</v>
      </c>
      <c r="D96" s="56" t="s">
        <v>571</v>
      </c>
      <c r="E96" s="1370">
        <v>45224</v>
      </c>
      <c r="F96" s="156" t="s">
        <v>8788</v>
      </c>
      <c r="G96" s="56" t="s">
        <v>573</v>
      </c>
      <c r="H96" s="55">
        <v>45274</v>
      </c>
      <c r="I96" s="56" t="s">
        <v>8788</v>
      </c>
      <c r="J96" s="56" t="s">
        <v>8617</v>
      </c>
      <c r="K96" s="55">
        <v>45365</v>
      </c>
      <c r="L96" s="157" t="s">
        <v>8788</v>
      </c>
      <c r="M96" s="56" t="s">
        <v>4867</v>
      </c>
      <c r="N96" s="55">
        <v>45427</v>
      </c>
      <c r="O96" s="56" t="s">
        <v>2860</v>
      </c>
    </row>
    <row r="97" spans="1:15" ht="30">
      <c r="A97" s="56" t="s">
        <v>8613</v>
      </c>
      <c r="B97" s="178" t="s">
        <v>8789</v>
      </c>
      <c r="C97" s="178" t="s">
        <v>8790</v>
      </c>
      <c r="D97" s="56" t="s">
        <v>571</v>
      </c>
      <c r="E97" s="1370">
        <v>45226</v>
      </c>
      <c r="F97" s="156" t="s">
        <v>2860</v>
      </c>
      <c r="G97" s="56" t="s">
        <v>4867</v>
      </c>
      <c r="H97" s="55">
        <v>45317</v>
      </c>
      <c r="I97" s="56" t="s">
        <v>2860</v>
      </c>
      <c r="J97" s="56" t="s">
        <v>8617</v>
      </c>
      <c r="K97" s="55">
        <v>45373</v>
      </c>
      <c r="L97" s="157" t="s">
        <v>2860</v>
      </c>
      <c r="M97" s="56" t="s">
        <v>573</v>
      </c>
      <c r="N97" s="55">
        <v>45070</v>
      </c>
      <c r="O97" s="56" t="s">
        <v>2860</v>
      </c>
    </row>
    <row r="98" spans="1:15" ht="30">
      <c r="A98" s="56" t="s">
        <v>8613</v>
      </c>
      <c r="B98" s="178" t="s">
        <v>8791</v>
      </c>
      <c r="C98" s="178" t="s">
        <v>8792</v>
      </c>
      <c r="D98" s="56" t="s">
        <v>571</v>
      </c>
      <c r="E98" s="1370">
        <v>45218</v>
      </c>
      <c r="F98" s="156" t="s">
        <v>2052</v>
      </c>
      <c r="G98" s="56" t="s">
        <v>4867</v>
      </c>
      <c r="H98" s="55">
        <v>45321</v>
      </c>
      <c r="I98" s="56" t="s">
        <v>2052</v>
      </c>
      <c r="J98" s="56" t="s">
        <v>573</v>
      </c>
      <c r="K98" s="55">
        <v>45380</v>
      </c>
      <c r="L98" s="157" t="s">
        <v>2052</v>
      </c>
      <c r="M98" s="56" t="s">
        <v>571</v>
      </c>
      <c r="N98" s="55">
        <v>45435</v>
      </c>
      <c r="O98" s="56" t="s">
        <v>2052</v>
      </c>
    </row>
    <row r="99" spans="1:15" ht="30">
      <c r="A99" s="56" t="s">
        <v>8613</v>
      </c>
      <c r="B99" s="178" t="s">
        <v>8793</v>
      </c>
      <c r="C99" s="178" t="s">
        <v>8794</v>
      </c>
      <c r="D99" s="56" t="s">
        <v>573</v>
      </c>
      <c r="E99" s="1370">
        <v>45197</v>
      </c>
      <c r="F99" s="156" t="s">
        <v>8795</v>
      </c>
      <c r="G99" s="56" t="s">
        <v>571</v>
      </c>
      <c r="H99" s="55">
        <v>45244</v>
      </c>
      <c r="I99" s="56" t="s">
        <v>8796</v>
      </c>
      <c r="J99" s="56" t="s">
        <v>573</v>
      </c>
      <c r="K99" s="55">
        <v>45378</v>
      </c>
      <c r="L99" s="157" t="s">
        <v>2052</v>
      </c>
      <c r="M99" s="56" t="s">
        <v>571</v>
      </c>
      <c r="N99" s="55">
        <v>45428</v>
      </c>
      <c r="O99" s="56" t="s">
        <v>2052</v>
      </c>
    </row>
    <row r="100" spans="1:15" ht="45">
      <c r="A100" s="56" t="s">
        <v>8613</v>
      </c>
      <c r="B100" s="178" t="s">
        <v>8797</v>
      </c>
      <c r="C100" s="178" t="s">
        <v>8798</v>
      </c>
      <c r="D100" s="56" t="s">
        <v>8799</v>
      </c>
      <c r="E100" s="1370">
        <v>45219</v>
      </c>
      <c r="F100" s="156" t="s">
        <v>6984</v>
      </c>
      <c r="G100" s="56" t="s">
        <v>8800</v>
      </c>
      <c r="H100" s="55">
        <v>45273</v>
      </c>
      <c r="I100" s="56" t="s">
        <v>3476</v>
      </c>
      <c r="J100" s="56" t="s">
        <v>573</v>
      </c>
      <c r="K100" s="55">
        <v>45343</v>
      </c>
      <c r="L100" s="157" t="s">
        <v>3476</v>
      </c>
      <c r="M100" s="56" t="s">
        <v>8627</v>
      </c>
      <c r="N100" s="55">
        <v>45407</v>
      </c>
      <c r="O100" s="56" t="s">
        <v>3476</v>
      </c>
    </row>
    <row r="101" spans="1:15" ht="30">
      <c r="A101" s="56" t="s">
        <v>8613</v>
      </c>
      <c r="B101" s="178" t="s">
        <v>8801</v>
      </c>
      <c r="C101" s="178" t="s">
        <v>8802</v>
      </c>
      <c r="D101" s="56" t="s">
        <v>571</v>
      </c>
      <c r="E101" s="1370">
        <v>45217</v>
      </c>
      <c r="F101" s="156" t="s">
        <v>4670</v>
      </c>
      <c r="G101" s="56" t="s">
        <v>573</v>
      </c>
      <c r="H101" s="55">
        <v>45310</v>
      </c>
      <c r="I101" s="56" t="s">
        <v>4670</v>
      </c>
      <c r="J101" s="56" t="s">
        <v>571</v>
      </c>
      <c r="K101" s="55">
        <v>45355</v>
      </c>
      <c r="L101" s="157" t="s">
        <v>4670</v>
      </c>
      <c r="M101" s="56" t="s">
        <v>573</v>
      </c>
      <c r="N101" s="55">
        <v>45441</v>
      </c>
      <c r="O101" s="56" t="s">
        <v>4670</v>
      </c>
    </row>
    <row r="102" spans="1:15" ht="30">
      <c r="A102" s="56" t="s">
        <v>8613</v>
      </c>
      <c r="B102" s="178" t="s">
        <v>8803</v>
      </c>
      <c r="C102" s="178" t="s">
        <v>8804</v>
      </c>
      <c r="D102" s="56" t="s">
        <v>571</v>
      </c>
      <c r="E102" s="1370">
        <v>45219</v>
      </c>
      <c r="F102" s="156" t="s">
        <v>2052</v>
      </c>
      <c r="G102" s="56" t="s">
        <v>573</v>
      </c>
      <c r="H102" s="55">
        <v>45247</v>
      </c>
      <c r="I102" s="56" t="s">
        <v>2052</v>
      </c>
      <c r="J102" s="56" t="s">
        <v>571</v>
      </c>
      <c r="K102" s="55">
        <v>45387</v>
      </c>
      <c r="L102" s="157" t="s">
        <v>2052</v>
      </c>
      <c r="M102" s="56" t="s">
        <v>573</v>
      </c>
      <c r="N102" s="55">
        <v>45429</v>
      </c>
      <c r="O102" s="56" t="s">
        <v>2052</v>
      </c>
    </row>
    <row r="103" spans="1:15" ht="30">
      <c r="A103" s="56" t="s">
        <v>8613</v>
      </c>
      <c r="B103" s="178" t="s">
        <v>8805</v>
      </c>
      <c r="C103" s="178" t="s">
        <v>8806</v>
      </c>
      <c r="D103" s="56" t="s">
        <v>571</v>
      </c>
      <c r="E103" s="1370">
        <v>45218</v>
      </c>
      <c r="F103" s="156" t="s">
        <v>2052</v>
      </c>
      <c r="G103" s="56" t="s">
        <v>573</v>
      </c>
      <c r="H103" s="55">
        <v>45342</v>
      </c>
      <c r="I103" s="56" t="s">
        <v>2052</v>
      </c>
      <c r="J103" s="56" t="s">
        <v>8617</v>
      </c>
      <c r="K103" s="55">
        <v>45393</v>
      </c>
      <c r="L103" s="157" t="s">
        <v>2052</v>
      </c>
      <c r="M103" s="56" t="s">
        <v>571</v>
      </c>
      <c r="N103" s="55">
        <v>45443</v>
      </c>
      <c r="O103" s="56" t="s">
        <v>2052</v>
      </c>
    </row>
    <row r="104" spans="1:15" ht="30">
      <c r="A104" s="56" t="s">
        <v>8613</v>
      </c>
      <c r="B104" s="178" t="s">
        <v>8807</v>
      </c>
      <c r="C104" s="178" t="s">
        <v>8806</v>
      </c>
      <c r="D104" s="56" t="s">
        <v>571</v>
      </c>
      <c r="E104" s="1370">
        <v>45219</v>
      </c>
      <c r="F104" s="156" t="s">
        <v>8808</v>
      </c>
      <c r="G104" s="56" t="s">
        <v>573</v>
      </c>
      <c r="H104" s="55">
        <v>45240</v>
      </c>
      <c r="I104" s="56" t="s">
        <v>3582</v>
      </c>
      <c r="J104" s="56" t="s">
        <v>571</v>
      </c>
      <c r="K104" s="55">
        <v>45436</v>
      </c>
      <c r="L104" s="157" t="s">
        <v>3582</v>
      </c>
      <c r="M104" s="56" t="s">
        <v>573</v>
      </c>
      <c r="N104" s="55">
        <v>45443</v>
      </c>
      <c r="O104" s="56" t="s">
        <v>3582</v>
      </c>
    </row>
    <row r="105" spans="1:15" ht="30">
      <c r="A105" s="56" t="s">
        <v>8613</v>
      </c>
      <c r="B105" s="178" t="s">
        <v>8809</v>
      </c>
      <c r="C105" s="178" t="s">
        <v>8810</v>
      </c>
      <c r="D105" s="56" t="s">
        <v>571</v>
      </c>
      <c r="E105" s="1370">
        <v>45217</v>
      </c>
      <c r="F105" s="156" t="s">
        <v>8811</v>
      </c>
      <c r="G105" s="56" t="s">
        <v>8731</v>
      </c>
      <c r="H105" s="55">
        <v>45338</v>
      </c>
      <c r="I105" s="56" t="s">
        <v>3877</v>
      </c>
      <c r="J105" s="56" t="s">
        <v>8617</v>
      </c>
      <c r="K105" s="55">
        <v>45034</v>
      </c>
      <c r="L105" s="157" t="s">
        <v>2387</v>
      </c>
      <c r="M105" s="56" t="s">
        <v>573</v>
      </c>
      <c r="N105" s="55">
        <v>45077</v>
      </c>
      <c r="O105" s="56" t="s">
        <v>3877</v>
      </c>
    </row>
    <row r="106" spans="1:15" ht="90">
      <c r="A106" s="56" t="s">
        <v>8613</v>
      </c>
      <c r="B106" s="178" t="s">
        <v>8812</v>
      </c>
      <c r="C106" s="178" t="s">
        <v>8813</v>
      </c>
      <c r="D106" s="56" t="s">
        <v>571</v>
      </c>
      <c r="E106" s="1370">
        <v>45217</v>
      </c>
      <c r="F106" s="156" t="s">
        <v>8814</v>
      </c>
      <c r="G106" s="56" t="s">
        <v>573</v>
      </c>
      <c r="H106" s="55">
        <v>45338</v>
      </c>
      <c r="I106" s="56" t="s">
        <v>8815</v>
      </c>
      <c r="J106" s="56" t="s">
        <v>8617</v>
      </c>
      <c r="K106" s="55">
        <v>45400</v>
      </c>
      <c r="L106" s="157" t="s">
        <v>8815</v>
      </c>
      <c r="M106" s="56" t="s">
        <v>8816</v>
      </c>
      <c r="N106" s="55">
        <v>45433</v>
      </c>
      <c r="O106" s="56" t="s">
        <v>8815</v>
      </c>
    </row>
    <row r="107" spans="1:15" ht="90">
      <c r="A107" s="56" t="s">
        <v>8613</v>
      </c>
      <c r="B107" s="178" t="s">
        <v>8817</v>
      </c>
      <c r="C107" s="178" t="s">
        <v>8818</v>
      </c>
      <c r="D107" s="56" t="s">
        <v>8730</v>
      </c>
      <c r="E107" s="1370">
        <v>45203</v>
      </c>
      <c r="F107" s="156" t="s">
        <v>3226</v>
      </c>
      <c r="G107" s="56" t="s">
        <v>8731</v>
      </c>
      <c r="H107" s="55">
        <v>45267</v>
      </c>
      <c r="I107" s="56" t="s">
        <v>3226</v>
      </c>
      <c r="J107" s="56" t="s">
        <v>8732</v>
      </c>
      <c r="K107" s="55">
        <v>45344</v>
      </c>
      <c r="L107" s="157" t="s">
        <v>3226</v>
      </c>
      <c r="M107" s="56" t="s">
        <v>8816</v>
      </c>
      <c r="N107" s="55">
        <v>45427</v>
      </c>
      <c r="O107" s="56" t="s">
        <v>3226</v>
      </c>
    </row>
    <row r="108" spans="1:15" ht="30">
      <c r="A108" s="56" t="s">
        <v>8613</v>
      </c>
      <c r="B108" s="178" t="s">
        <v>8819</v>
      </c>
      <c r="C108" s="178" t="s">
        <v>8820</v>
      </c>
      <c r="D108" s="56" t="s">
        <v>571</v>
      </c>
      <c r="E108" s="1370">
        <v>45219</v>
      </c>
      <c r="F108" s="156" t="s">
        <v>2052</v>
      </c>
      <c r="G108" s="56" t="s">
        <v>573</v>
      </c>
      <c r="H108" s="55">
        <v>45268</v>
      </c>
      <c r="I108" s="56" t="s">
        <v>2186</v>
      </c>
      <c r="J108" s="56" t="s">
        <v>8617</v>
      </c>
      <c r="K108" s="55">
        <v>45345</v>
      </c>
      <c r="L108" s="157" t="s">
        <v>2052</v>
      </c>
      <c r="M108" s="56" t="s">
        <v>571</v>
      </c>
      <c r="N108" s="55">
        <v>45422</v>
      </c>
      <c r="O108" s="56" t="s">
        <v>2186</v>
      </c>
    </row>
    <row r="109" spans="1:15" ht="30">
      <c r="A109" s="56" t="s">
        <v>8613</v>
      </c>
      <c r="B109" s="178" t="s">
        <v>8821</v>
      </c>
      <c r="C109" s="178" t="s">
        <v>8822</v>
      </c>
      <c r="D109" s="56" t="s">
        <v>571</v>
      </c>
      <c r="E109" s="1370">
        <v>45216</v>
      </c>
      <c r="F109" s="156" t="s">
        <v>2052</v>
      </c>
      <c r="G109" s="56" t="s">
        <v>4867</v>
      </c>
      <c r="H109" s="55">
        <v>45267</v>
      </c>
      <c r="I109" s="56" t="s">
        <v>2052</v>
      </c>
      <c r="J109" s="56" t="s">
        <v>573</v>
      </c>
      <c r="K109" s="55">
        <v>45370</v>
      </c>
      <c r="L109" s="157" t="s">
        <v>2052</v>
      </c>
      <c r="M109" s="56" t="s">
        <v>6038</v>
      </c>
      <c r="N109" s="55">
        <v>45398</v>
      </c>
      <c r="O109" s="56" t="s">
        <v>2052</v>
      </c>
    </row>
    <row r="110" spans="1:15" ht="30">
      <c r="A110" s="56" t="s">
        <v>8613</v>
      </c>
      <c r="B110" s="178" t="s">
        <v>8823</v>
      </c>
      <c r="C110" s="178" t="s">
        <v>8824</v>
      </c>
      <c r="D110" s="56" t="s">
        <v>571</v>
      </c>
      <c r="E110" s="1370">
        <v>45219</v>
      </c>
      <c r="F110" s="156" t="s">
        <v>2052</v>
      </c>
      <c r="G110" s="56" t="s">
        <v>573</v>
      </c>
      <c r="H110" s="55">
        <v>45268</v>
      </c>
      <c r="I110" s="56" t="s">
        <v>2186</v>
      </c>
      <c r="J110" s="56" t="s">
        <v>4866</v>
      </c>
      <c r="K110" s="55">
        <v>45345</v>
      </c>
      <c r="L110" s="157" t="s">
        <v>2052</v>
      </c>
      <c r="M110" s="56" t="s">
        <v>571</v>
      </c>
      <c r="N110" s="55">
        <v>45422</v>
      </c>
      <c r="O110" s="56" t="s">
        <v>2186</v>
      </c>
    </row>
    <row r="111" spans="1:15" ht="30">
      <c r="A111" s="56" t="s">
        <v>8613</v>
      </c>
      <c r="B111" s="178" t="s">
        <v>8825</v>
      </c>
      <c r="C111" s="178" t="s">
        <v>8826</v>
      </c>
      <c r="D111" s="56" t="s">
        <v>571</v>
      </c>
      <c r="E111" s="1370">
        <v>45218</v>
      </c>
      <c r="F111" s="156" t="s">
        <v>2052</v>
      </c>
      <c r="G111" s="56" t="s">
        <v>573</v>
      </c>
      <c r="H111" s="55">
        <v>45274</v>
      </c>
      <c r="I111" s="56" t="s">
        <v>2052</v>
      </c>
      <c r="J111" s="56" t="s">
        <v>4867</v>
      </c>
      <c r="K111" s="55">
        <v>45344</v>
      </c>
      <c r="L111" s="157" t="s">
        <v>2052</v>
      </c>
      <c r="M111" s="56" t="s">
        <v>8627</v>
      </c>
      <c r="N111" s="55">
        <v>45400</v>
      </c>
      <c r="O111" s="56" t="s">
        <v>2052</v>
      </c>
    </row>
    <row r="112" spans="1:15" ht="30">
      <c r="A112" s="56" t="s">
        <v>8613</v>
      </c>
      <c r="B112" s="178" t="s">
        <v>8827</v>
      </c>
      <c r="C112" s="178" t="s">
        <v>8828</v>
      </c>
      <c r="D112" s="56" t="s">
        <v>571</v>
      </c>
      <c r="E112" s="1370">
        <v>45210</v>
      </c>
      <c r="F112" s="156" t="s">
        <v>2429</v>
      </c>
      <c r="G112" s="56" t="s">
        <v>573</v>
      </c>
      <c r="H112" s="55">
        <v>45266</v>
      </c>
      <c r="I112" s="56" t="s">
        <v>2429</v>
      </c>
      <c r="J112" s="56" t="s">
        <v>4867</v>
      </c>
      <c r="K112" s="55">
        <v>45329</v>
      </c>
      <c r="L112" s="157" t="s">
        <v>2429</v>
      </c>
      <c r="M112" s="56" t="s">
        <v>8617</v>
      </c>
      <c r="N112" s="55">
        <v>45392</v>
      </c>
      <c r="O112" s="56" t="s">
        <v>2429</v>
      </c>
    </row>
    <row r="113" spans="1:15" ht="30">
      <c r="A113" s="56" t="s">
        <v>8613</v>
      </c>
      <c r="B113" s="178" t="s">
        <v>8829</v>
      </c>
      <c r="C113" s="178" t="s">
        <v>8830</v>
      </c>
      <c r="D113" s="56" t="s">
        <v>573</v>
      </c>
      <c r="E113" s="1370">
        <v>45225</v>
      </c>
      <c r="F113" s="156" t="s">
        <v>8831</v>
      </c>
      <c r="G113" s="56" t="s">
        <v>571</v>
      </c>
      <c r="H113" s="55">
        <v>45246</v>
      </c>
      <c r="I113" s="56" t="s">
        <v>8831</v>
      </c>
      <c r="J113" s="56" t="s">
        <v>573</v>
      </c>
      <c r="K113" s="55">
        <v>45005</v>
      </c>
      <c r="L113" s="157" t="s">
        <v>8831</v>
      </c>
      <c r="M113" s="56" t="s">
        <v>571</v>
      </c>
      <c r="N113" s="55">
        <v>45033</v>
      </c>
      <c r="O113" s="56" t="s">
        <v>8831</v>
      </c>
    </row>
    <row r="114" spans="1:15" ht="30">
      <c r="A114" s="56" t="s">
        <v>8613</v>
      </c>
      <c r="B114" s="178" t="s">
        <v>8832</v>
      </c>
      <c r="C114" s="178" t="s">
        <v>8833</v>
      </c>
      <c r="D114" s="56" t="s">
        <v>573</v>
      </c>
      <c r="E114" s="1370">
        <v>45188</v>
      </c>
      <c r="F114" s="156" t="s">
        <v>2186</v>
      </c>
      <c r="G114" s="56" t="s">
        <v>574</v>
      </c>
      <c r="H114" s="55">
        <v>45267</v>
      </c>
      <c r="I114" s="56" t="s">
        <v>2186</v>
      </c>
      <c r="J114" s="56" t="s">
        <v>573</v>
      </c>
      <c r="K114" s="55">
        <v>44977</v>
      </c>
      <c r="L114" s="157" t="s">
        <v>2186</v>
      </c>
      <c r="M114" s="56" t="s">
        <v>571</v>
      </c>
      <c r="N114" s="55">
        <v>45032</v>
      </c>
      <c r="O114" s="56" t="s">
        <v>2186</v>
      </c>
    </row>
    <row r="115" spans="1:15" ht="30">
      <c r="A115" s="56" t="s">
        <v>8613</v>
      </c>
      <c r="B115" s="178" t="s">
        <v>8834</v>
      </c>
      <c r="C115" s="178" t="s">
        <v>8835</v>
      </c>
      <c r="D115" s="56" t="s">
        <v>573</v>
      </c>
      <c r="E115" s="1370">
        <v>45218</v>
      </c>
      <c r="F115" s="156" t="s">
        <v>2429</v>
      </c>
      <c r="G115" s="56" t="s">
        <v>571</v>
      </c>
      <c r="H115" s="55">
        <v>45253</v>
      </c>
      <c r="I115" s="56" t="s">
        <v>2429</v>
      </c>
      <c r="J115" s="56" t="s">
        <v>573</v>
      </c>
      <c r="K115" s="55">
        <v>45006</v>
      </c>
      <c r="L115" s="157" t="s">
        <v>2429</v>
      </c>
      <c r="M115" s="56" t="s">
        <v>571</v>
      </c>
      <c r="N115" s="55">
        <v>45062</v>
      </c>
      <c r="O115" s="56" t="s">
        <v>2429</v>
      </c>
    </row>
    <row r="116" spans="1:15" ht="30">
      <c r="A116" s="56" t="s">
        <v>8613</v>
      </c>
      <c r="B116" s="178" t="s">
        <v>8836</v>
      </c>
      <c r="C116" s="178" t="s">
        <v>8837</v>
      </c>
      <c r="D116" s="56" t="s">
        <v>571</v>
      </c>
      <c r="E116" s="1370">
        <v>45210</v>
      </c>
      <c r="F116" s="156" t="s">
        <v>2429</v>
      </c>
      <c r="G116" s="56" t="s">
        <v>4867</v>
      </c>
      <c r="H116" s="55">
        <v>45246</v>
      </c>
      <c r="I116" s="56" t="s">
        <v>2052</v>
      </c>
      <c r="J116" s="56" t="s">
        <v>573</v>
      </c>
      <c r="K116" s="55">
        <v>45342</v>
      </c>
      <c r="L116" s="157" t="s">
        <v>2186</v>
      </c>
      <c r="M116" s="56" t="s">
        <v>571</v>
      </c>
      <c r="N116" s="55">
        <v>45398</v>
      </c>
      <c r="O116" s="56" t="s">
        <v>2429</v>
      </c>
    </row>
    <row r="117" spans="1:15" ht="30">
      <c r="A117" s="56" t="s">
        <v>8613</v>
      </c>
      <c r="B117" s="178" t="s">
        <v>8838</v>
      </c>
      <c r="C117" s="178" t="s">
        <v>8839</v>
      </c>
      <c r="D117" s="56" t="s">
        <v>571</v>
      </c>
      <c r="E117" s="1370">
        <v>45225</v>
      </c>
      <c r="F117" s="156" t="s">
        <v>2186</v>
      </c>
      <c r="G117" s="56" t="s">
        <v>4867</v>
      </c>
      <c r="H117" s="55">
        <v>45273</v>
      </c>
      <c r="I117" s="56" t="s">
        <v>2052</v>
      </c>
      <c r="J117" s="56" t="s">
        <v>573</v>
      </c>
      <c r="K117" s="55">
        <v>45385</v>
      </c>
      <c r="L117" s="157" t="s">
        <v>2186</v>
      </c>
      <c r="M117" s="56" t="s">
        <v>8617</v>
      </c>
      <c r="N117" s="55">
        <v>45440</v>
      </c>
      <c r="O117" s="56" t="s">
        <v>2052</v>
      </c>
    </row>
    <row r="118" spans="1:15" ht="30">
      <c r="A118" s="56" t="s">
        <v>8613</v>
      </c>
      <c r="B118" s="178" t="s">
        <v>8840</v>
      </c>
      <c r="C118" s="178" t="s">
        <v>8841</v>
      </c>
      <c r="D118" s="56" t="s">
        <v>571</v>
      </c>
      <c r="E118" s="1370">
        <v>45196</v>
      </c>
      <c r="F118" s="156" t="s">
        <v>2052</v>
      </c>
      <c r="G118" s="56" t="s">
        <v>571</v>
      </c>
      <c r="H118" s="55">
        <v>45254</v>
      </c>
      <c r="I118" s="56" t="s">
        <v>2052</v>
      </c>
      <c r="J118" s="56" t="s">
        <v>573</v>
      </c>
      <c r="K118" s="55">
        <v>45343</v>
      </c>
      <c r="L118" s="157" t="s">
        <v>2052</v>
      </c>
      <c r="M118" s="56" t="s">
        <v>571</v>
      </c>
      <c r="N118" s="55">
        <v>45406</v>
      </c>
      <c r="O118" s="56" t="s">
        <v>2052</v>
      </c>
    </row>
    <row r="119" spans="1:15" ht="30">
      <c r="A119" s="56" t="s">
        <v>8613</v>
      </c>
      <c r="B119" s="178" t="s">
        <v>8842</v>
      </c>
      <c r="C119" s="178" t="s">
        <v>2513</v>
      </c>
      <c r="D119" s="56" t="s">
        <v>571</v>
      </c>
      <c r="E119" s="1370">
        <v>45224</v>
      </c>
      <c r="F119" s="156" t="s">
        <v>2097</v>
      </c>
      <c r="G119" s="56" t="s">
        <v>8617</v>
      </c>
      <c r="H119" s="55">
        <v>45254</v>
      </c>
      <c r="I119" s="56" t="s">
        <v>2097</v>
      </c>
      <c r="J119" s="56" t="s">
        <v>573</v>
      </c>
      <c r="K119" s="55">
        <v>45408</v>
      </c>
      <c r="L119" s="157" t="s">
        <v>2097</v>
      </c>
      <c r="M119" s="56" t="s">
        <v>4867</v>
      </c>
      <c r="N119" s="55">
        <v>45436</v>
      </c>
      <c r="O119" s="56" t="s">
        <v>2097</v>
      </c>
    </row>
    <row r="120" spans="1:15" ht="30">
      <c r="A120" s="56" t="s">
        <v>8613</v>
      </c>
      <c r="B120" s="178" t="s">
        <v>8843</v>
      </c>
      <c r="C120" s="178" t="s">
        <v>8844</v>
      </c>
      <c r="D120" s="56" t="s">
        <v>571</v>
      </c>
      <c r="E120" s="1370">
        <v>45224</v>
      </c>
      <c r="F120" s="156" t="s">
        <v>2186</v>
      </c>
      <c r="G120" s="56" t="s">
        <v>573</v>
      </c>
      <c r="H120" s="55">
        <v>45278</v>
      </c>
      <c r="I120" s="56" t="s">
        <v>2186</v>
      </c>
      <c r="J120" s="56" t="s">
        <v>8627</v>
      </c>
      <c r="K120" s="55">
        <v>45350</v>
      </c>
      <c r="L120" s="157" t="s">
        <v>2186</v>
      </c>
      <c r="M120" s="56" t="s">
        <v>571</v>
      </c>
      <c r="N120" s="55">
        <v>45429</v>
      </c>
      <c r="O120" s="56" t="s">
        <v>2186</v>
      </c>
    </row>
    <row r="121" spans="1:15" ht="30">
      <c r="A121" s="56" t="s">
        <v>8613</v>
      </c>
      <c r="B121" s="178" t="s">
        <v>8845</v>
      </c>
      <c r="C121" s="178" t="s">
        <v>8846</v>
      </c>
      <c r="D121" s="56" t="s">
        <v>571</v>
      </c>
      <c r="E121" s="1370">
        <v>45224</v>
      </c>
      <c r="F121" s="156" t="s">
        <v>2052</v>
      </c>
      <c r="G121" s="56" t="s">
        <v>4867</v>
      </c>
      <c r="H121" s="55">
        <v>45273</v>
      </c>
      <c r="I121" s="56" t="s">
        <v>2186</v>
      </c>
      <c r="J121" s="56" t="s">
        <v>573</v>
      </c>
      <c r="K121" s="55">
        <v>44971</v>
      </c>
      <c r="L121" s="157" t="s">
        <v>2052</v>
      </c>
      <c r="M121" s="56" t="s">
        <v>571</v>
      </c>
      <c r="N121" s="55">
        <v>45061</v>
      </c>
      <c r="O121" s="56" t="s">
        <v>2186</v>
      </c>
    </row>
    <row r="122" spans="1:15" ht="30">
      <c r="A122" s="56" t="s">
        <v>8613</v>
      </c>
      <c r="B122" s="178" t="s">
        <v>8847</v>
      </c>
      <c r="C122" s="178" t="s">
        <v>8848</v>
      </c>
      <c r="D122" s="56" t="s">
        <v>571</v>
      </c>
      <c r="E122" s="1370">
        <v>45211</v>
      </c>
      <c r="F122" s="156" t="s">
        <v>2186</v>
      </c>
      <c r="G122" s="56" t="s">
        <v>573</v>
      </c>
      <c r="H122" s="55">
        <v>45275</v>
      </c>
      <c r="I122" s="56" t="s">
        <v>2186</v>
      </c>
      <c r="J122" s="56" t="s">
        <v>4867</v>
      </c>
      <c r="K122" s="55">
        <v>45331</v>
      </c>
      <c r="L122" s="157" t="s">
        <v>2186</v>
      </c>
      <c r="M122" s="56" t="s">
        <v>8617</v>
      </c>
      <c r="N122" s="55">
        <v>45436</v>
      </c>
      <c r="O122" s="56" t="s">
        <v>2186</v>
      </c>
    </row>
    <row r="123" spans="1:15" ht="30">
      <c r="A123" s="56" t="s">
        <v>8613</v>
      </c>
      <c r="B123" s="178" t="s">
        <v>8849</v>
      </c>
      <c r="C123" s="178" t="s">
        <v>8850</v>
      </c>
      <c r="D123" s="56" t="s">
        <v>571</v>
      </c>
      <c r="E123" s="1370">
        <v>45211</v>
      </c>
      <c r="F123" s="156" t="s">
        <v>2186</v>
      </c>
      <c r="G123" s="56" t="s">
        <v>573</v>
      </c>
      <c r="H123" s="55">
        <v>45274</v>
      </c>
      <c r="I123" s="56" t="s">
        <v>2186</v>
      </c>
      <c r="J123" s="56" t="s">
        <v>4867</v>
      </c>
      <c r="K123" s="55">
        <v>45344</v>
      </c>
      <c r="L123" s="157" t="s">
        <v>2429</v>
      </c>
      <c r="M123" s="56" t="s">
        <v>571</v>
      </c>
      <c r="N123" s="55">
        <v>45436</v>
      </c>
      <c r="O123" s="56" t="s">
        <v>2429</v>
      </c>
    </row>
    <row r="124" spans="1:15" ht="30">
      <c r="A124" s="56" t="s">
        <v>8613</v>
      </c>
      <c r="B124" s="178" t="s">
        <v>8851</v>
      </c>
      <c r="C124" s="178" t="s">
        <v>8852</v>
      </c>
      <c r="D124" s="56" t="s">
        <v>571</v>
      </c>
      <c r="E124" s="1370">
        <v>45183</v>
      </c>
      <c r="F124" s="156" t="s">
        <v>2052</v>
      </c>
      <c r="G124" s="56" t="s">
        <v>573</v>
      </c>
      <c r="H124" s="55">
        <v>45259</v>
      </c>
      <c r="I124" s="56" t="s">
        <v>2052</v>
      </c>
      <c r="J124" s="56" t="s">
        <v>8853</v>
      </c>
      <c r="K124" s="55">
        <v>44957</v>
      </c>
      <c r="L124" s="157" t="s">
        <v>2052</v>
      </c>
      <c r="M124" s="56" t="s">
        <v>573</v>
      </c>
      <c r="N124" s="55">
        <v>45054</v>
      </c>
      <c r="O124" s="56" t="s">
        <v>2052</v>
      </c>
    </row>
    <row r="125" spans="1:15" ht="30">
      <c r="A125" s="56" t="s">
        <v>8613</v>
      </c>
      <c r="B125" s="178" t="s">
        <v>8854</v>
      </c>
      <c r="C125" s="178" t="s">
        <v>8855</v>
      </c>
      <c r="D125" s="56" t="s">
        <v>573</v>
      </c>
      <c r="E125" s="1370">
        <v>45219</v>
      </c>
      <c r="F125" s="156" t="s">
        <v>2052</v>
      </c>
      <c r="G125" s="56" t="s">
        <v>571</v>
      </c>
      <c r="H125" s="55">
        <v>45275</v>
      </c>
      <c r="I125" s="56" t="s">
        <v>2052</v>
      </c>
      <c r="J125" s="56" t="s">
        <v>8617</v>
      </c>
      <c r="K125" s="55">
        <v>45331</v>
      </c>
      <c r="L125" s="157" t="s">
        <v>2052</v>
      </c>
      <c r="M125" s="56" t="s">
        <v>4867</v>
      </c>
      <c r="N125" s="55">
        <v>45394</v>
      </c>
      <c r="O125" s="56" t="s">
        <v>2052</v>
      </c>
    </row>
    <row r="126" spans="1:15" ht="30">
      <c r="A126" s="56" t="s">
        <v>8613</v>
      </c>
      <c r="B126" s="178" t="s">
        <v>8856</v>
      </c>
      <c r="C126" s="178" t="s">
        <v>8857</v>
      </c>
      <c r="D126" s="56" t="s">
        <v>573</v>
      </c>
      <c r="E126" s="1370">
        <v>45210</v>
      </c>
      <c r="F126" s="156" t="s">
        <v>2052</v>
      </c>
      <c r="G126" s="56" t="s">
        <v>571</v>
      </c>
      <c r="H126" s="55">
        <v>45273</v>
      </c>
      <c r="I126" s="56" t="s">
        <v>2052</v>
      </c>
      <c r="J126" s="56" t="s">
        <v>8617</v>
      </c>
      <c r="K126" s="55">
        <v>45306</v>
      </c>
      <c r="L126" s="157" t="s">
        <v>2052</v>
      </c>
      <c r="M126" s="56" t="s">
        <v>4867</v>
      </c>
      <c r="N126" s="55">
        <v>45362</v>
      </c>
      <c r="O126" s="56" t="s">
        <v>2052</v>
      </c>
    </row>
    <row r="127" spans="1:15" ht="120">
      <c r="A127" s="56" t="s">
        <v>8613</v>
      </c>
      <c r="B127" s="178" t="s">
        <v>8858</v>
      </c>
      <c r="C127" s="178" t="s">
        <v>8859</v>
      </c>
      <c r="D127" s="56" t="s">
        <v>8860</v>
      </c>
      <c r="E127" s="1370">
        <v>45211</v>
      </c>
      <c r="F127" s="156" t="s">
        <v>2186</v>
      </c>
      <c r="G127" s="56" t="s">
        <v>8861</v>
      </c>
      <c r="H127" s="55">
        <v>45253</v>
      </c>
      <c r="I127" s="56" t="s">
        <v>2186</v>
      </c>
      <c r="J127" s="56" t="s">
        <v>8861</v>
      </c>
      <c r="K127" s="55">
        <v>45349</v>
      </c>
      <c r="L127" s="157" t="s">
        <v>2186</v>
      </c>
      <c r="M127" s="56" t="s">
        <v>8860</v>
      </c>
      <c r="N127" s="55">
        <v>45436</v>
      </c>
      <c r="O127" s="56" t="s">
        <v>2186</v>
      </c>
    </row>
    <row r="128" spans="1:15" ht="30">
      <c r="A128" s="56" t="s">
        <v>8613</v>
      </c>
      <c r="B128" s="178" t="s">
        <v>8862</v>
      </c>
      <c r="C128" s="178" t="s">
        <v>8863</v>
      </c>
      <c r="D128" s="56" t="s">
        <v>8864</v>
      </c>
      <c r="E128" s="1370">
        <v>45215</v>
      </c>
      <c r="F128" s="156" t="s">
        <v>2429</v>
      </c>
      <c r="G128" s="56" t="s">
        <v>1269</v>
      </c>
      <c r="H128" s="55">
        <v>45253</v>
      </c>
      <c r="I128" s="56" t="s">
        <v>2429</v>
      </c>
      <c r="J128" s="56" t="s">
        <v>8712</v>
      </c>
      <c r="K128" s="55">
        <v>45337</v>
      </c>
      <c r="L128" s="157" t="s">
        <v>2429</v>
      </c>
      <c r="M128" s="56" t="s">
        <v>4867</v>
      </c>
      <c r="N128" s="55">
        <v>45392</v>
      </c>
      <c r="O128" s="56" t="s">
        <v>2186</v>
      </c>
    </row>
    <row r="129" spans="1:15" ht="45">
      <c r="A129" s="56" t="s">
        <v>8613</v>
      </c>
      <c r="B129" s="178" t="s">
        <v>8865</v>
      </c>
      <c r="C129" s="178" t="s">
        <v>7347</v>
      </c>
      <c r="D129" s="56" t="s">
        <v>8866</v>
      </c>
      <c r="E129" s="1370">
        <v>45245</v>
      </c>
      <c r="F129" s="156" t="s">
        <v>2097</v>
      </c>
      <c r="G129" s="56" t="s">
        <v>8867</v>
      </c>
      <c r="H129" s="55">
        <v>45357</v>
      </c>
      <c r="I129" s="56" t="s">
        <v>2097</v>
      </c>
      <c r="J129" s="56" t="s">
        <v>8868</v>
      </c>
      <c r="K129" s="55">
        <v>45392</v>
      </c>
      <c r="L129" s="157" t="s">
        <v>2097</v>
      </c>
      <c r="M129" s="56" t="s">
        <v>8869</v>
      </c>
      <c r="N129" s="55">
        <v>45434</v>
      </c>
      <c r="O129" s="56" t="s">
        <v>2097</v>
      </c>
    </row>
    <row r="130" spans="1:15" ht="30">
      <c r="A130" s="56" t="s">
        <v>8613</v>
      </c>
      <c r="B130" s="178" t="s">
        <v>8870</v>
      </c>
      <c r="C130" s="178" t="s">
        <v>8871</v>
      </c>
      <c r="D130" s="56" t="s">
        <v>571</v>
      </c>
      <c r="E130" s="1370">
        <v>45215</v>
      </c>
      <c r="F130" s="156" t="s">
        <v>2052</v>
      </c>
      <c r="G130" s="56" t="s">
        <v>573</v>
      </c>
      <c r="H130" s="55">
        <v>45306</v>
      </c>
      <c r="I130" s="56" t="s">
        <v>2052</v>
      </c>
      <c r="J130" s="56" t="s">
        <v>571</v>
      </c>
      <c r="K130" s="55">
        <v>45369</v>
      </c>
      <c r="L130" s="157" t="s">
        <v>2052</v>
      </c>
      <c r="M130" s="56" t="s">
        <v>573</v>
      </c>
      <c r="N130" s="55">
        <v>45432</v>
      </c>
      <c r="O130" s="56" t="s">
        <v>2052</v>
      </c>
    </row>
    <row r="131" spans="1:15" ht="30">
      <c r="A131" s="56" t="s">
        <v>8613</v>
      </c>
      <c r="B131" s="178" t="s">
        <v>8872</v>
      </c>
      <c r="C131" s="178" t="s">
        <v>8873</v>
      </c>
      <c r="D131" s="56" t="s">
        <v>571</v>
      </c>
      <c r="E131" s="1370">
        <v>45209</v>
      </c>
      <c r="F131" s="156" t="s">
        <v>2052</v>
      </c>
      <c r="G131" s="56" t="s">
        <v>573</v>
      </c>
      <c r="H131" s="55">
        <v>45251</v>
      </c>
      <c r="I131" s="56" t="s">
        <v>2186</v>
      </c>
      <c r="J131" s="56" t="s">
        <v>571</v>
      </c>
      <c r="K131" s="55">
        <v>45369</v>
      </c>
      <c r="L131" s="157" t="s">
        <v>2052</v>
      </c>
      <c r="M131" s="56" t="s">
        <v>573</v>
      </c>
      <c r="N131" s="55">
        <v>45433</v>
      </c>
      <c r="O131" s="56" t="s">
        <v>2052</v>
      </c>
    </row>
    <row r="132" spans="1:15" ht="30">
      <c r="A132" s="56" t="s">
        <v>8613</v>
      </c>
      <c r="B132" s="178" t="s">
        <v>8874</v>
      </c>
      <c r="C132" s="178" t="s">
        <v>8875</v>
      </c>
      <c r="D132" s="56" t="s">
        <v>574</v>
      </c>
      <c r="E132" s="1370">
        <v>45247</v>
      </c>
      <c r="F132" s="156" t="s">
        <v>2052</v>
      </c>
      <c r="G132" s="56" t="s">
        <v>3670</v>
      </c>
      <c r="H132" s="55">
        <v>45307</v>
      </c>
      <c r="I132" s="56" t="s">
        <v>2996</v>
      </c>
      <c r="J132" s="56" t="s">
        <v>574</v>
      </c>
      <c r="K132" s="55">
        <v>45372</v>
      </c>
      <c r="L132" s="157" t="s">
        <v>2186</v>
      </c>
      <c r="M132" s="56" t="s">
        <v>573</v>
      </c>
      <c r="N132" s="55">
        <v>45426</v>
      </c>
      <c r="O132" s="56" t="s">
        <v>2052</v>
      </c>
    </row>
    <row r="133" spans="1:15" ht="30">
      <c r="A133" s="56" t="s">
        <v>8613</v>
      </c>
      <c r="B133" s="178" t="s">
        <v>8876</v>
      </c>
      <c r="C133" s="178" t="s">
        <v>7028</v>
      </c>
      <c r="D133" s="56" t="s">
        <v>574</v>
      </c>
      <c r="E133" s="1370">
        <v>45224</v>
      </c>
      <c r="F133" s="156" t="s">
        <v>3397</v>
      </c>
      <c r="G133" s="56" t="s">
        <v>3670</v>
      </c>
      <c r="H133" s="55">
        <v>45245</v>
      </c>
      <c r="I133" s="56" t="s">
        <v>3397</v>
      </c>
      <c r="J133" s="56" t="s">
        <v>574</v>
      </c>
      <c r="K133" s="55">
        <v>45308</v>
      </c>
      <c r="L133" s="157" t="s">
        <v>3397</v>
      </c>
      <c r="M133" s="56" t="s">
        <v>573</v>
      </c>
      <c r="N133" s="55">
        <v>45427</v>
      </c>
      <c r="O133" s="56" t="s">
        <v>3397</v>
      </c>
    </row>
    <row r="134" spans="1:15" ht="30">
      <c r="A134" s="56" t="s">
        <v>8613</v>
      </c>
      <c r="B134" s="178" t="s">
        <v>8877</v>
      </c>
      <c r="C134" s="178" t="s">
        <v>8684</v>
      </c>
      <c r="D134" s="56" t="s">
        <v>8878</v>
      </c>
      <c r="E134" s="1370">
        <v>45212</v>
      </c>
      <c r="F134" s="156" t="s">
        <v>3397</v>
      </c>
      <c r="G134" s="56" t="s">
        <v>573</v>
      </c>
      <c r="H134" s="55">
        <v>45271</v>
      </c>
      <c r="I134" s="56" t="s">
        <v>3397</v>
      </c>
      <c r="J134" s="56" t="s">
        <v>4867</v>
      </c>
      <c r="K134" s="55">
        <v>45336</v>
      </c>
      <c r="L134" s="157" t="s">
        <v>3397</v>
      </c>
      <c r="M134" s="56" t="s">
        <v>8617</v>
      </c>
      <c r="N134" s="55">
        <v>45425</v>
      </c>
      <c r="O134" s="56" t="s">
        <v>3397</v>
      </c>
    </row>
    <row r="135" spans="1:15" ht="30">
      <c r="A135" s="56" t="s">
        <v>8613</v>
      </c>
      <c r="B135" s="178" t="s">
        <v>8879</v>
      </c>
      <c r="C135" s="178" t="s">
        <v>7028</v>
      </c>
      <c r="D135" s="56" t="s">
        <v>8878</v>
      </c>
      <c r="E135" s="1370">
        <v>45240</v>
      </c>
      <c r="F135" s="156" t="s">
        <v>2097</v>
      </c>
      <c r="G135" s="56" t="s">
        <v>573</v>
      </c>
      <c r="H135" s="55">
        <v>45275</v>
      </c>
      <c r="I135" s="56" t="s">
        <v>2097</v>
      </c>
      <c r="J135" s="56" t="s">
        <v>4867</v>
      </c>
      <c r="K135" s="55">
        <v>45394</v>
      </c>
      <c r="L135" s="157" t="s">
        <v>2097</v>
      </c>
      <c r="M135" s="56" t="s">
        <v>8617</v>
      </c>
      <c r="N135" s="55">
        <v>45443</v>
      </c>
      <c r="O135" s="56" t="s">
        <v>2097</v>
      </c>
    </row>
    <row r="136" spans="1:15" ht="30">
      <c r="A136" s="56" t="s">
        <v>8613</v>
      </c>
      <c r="B136" s="178" t="s">
        <v>8880</v>
      </c>
      <c r="C136" s="178" t="s">
        <v>7028</v>
      </c>
      <c r="D136" s="56" t="s">
        <v>571</v>
      </c>
      <c r="E136" s="1370">
        <v>45218</v>
      </c>
      <c r="F136" s="156" t="s">
        <v>2429</v>
      </c>
      <c r="G136" s="56" t="s">
        <v>573</v>
      </c>
      <c r="H136" s="55">
        <v>45272</v>
      </c>
      <c r="I136" s="56" t="s">
        <v>2429</v>
      </c>
      <c r="J136" s="56" t="s">
        <v>8617</v>
      </c>
      <c r="K136" s="55">
        <v>45327</v>
      </c>
      <c r="L136" s="157" t="s">
        <v>2429</v>
      </c>
      <c r="M136" s="56" t="s">
        <v>4867</v>
      </c>
      <c r="N136" s="55">
        <v>45419</v>
      </c>
      <c r="O136" s="56" t="s">
        <v>2429</v>
      </c>
    </row>
    <row r="137" spans="1:15" ht="30">
      <c r="A137" s="56" t="s">
        <v>8613</v>
      </c>
      <c r="B137" s="178" t="s">
        <v>8881</v>
      </c>
      <c r="C137" s="178" t="s">
        <v>7028</v>
      </c>
      <c r="D137" s="56" t="s">
        <v>571</v>
      </c>
      <c r="E137" s="1370">
        <v>45212</v>
      </c>
      <c r="F137" s="156" t="s">
        <v>2085</v>
      </c>
      <c r="G137" s="56" t="s">
        <v>4867</v>
      </c>
      <c r="H137" s="55">
        <v>45271</v>
      </c>
      <c r="I137" s="56" t="s">
        <v>2085</v>
      </c>
      <c r="J137" s="56" t="s">
        <v>573</v>
      </c>
      <c r="K137" s="55">
        <v>45355</v>
      </c>
      <c r="L137" s="157" t="s">
        <v>2085</v>
      </c>
      <c r="M137" s="56" t="s">
        <v>8627</v>
      </c>
      <c r="N137" s="55">
        <v>45052</v>
      </c>
      <c r="O137" s="56" t="s">
        <v>2085</v>
      </c>
    </row>
    <row r="138" spans="1:15" ht="45">
      <c r="A138" s="56" t="s">
        <v>8613</v>
      </c>
      <c r="B138" s="178" t="s">
        <v>8882</v>
      </c>
      <c r="C138" s="178" t="s">
        <v>8787</v>
      </c>
      <c r="D138" s="56" t="s">
        <v>8883</v>
      </c>
      <c r="E138" s="1370" t="s">
        <v>8884</v>
      </c>
      <c r="F138" s="156" t="s">
        <v>2186</v>
      </c>
      <c r="G138" s="56" t="s">
        <v>8885</v>
      </c>
      <c r="H138" s="55" t="s">
        <v>8886</v>
      </c>
      <c r="I138" s="56" t="s">
        <v>2186</v>
      </c>
      <c r="J138" s="56" t="s">
        <v>8887</v>
      </c>
      <c r="K138" s="55" t="s">
        <v>8888</v>
      </c>
      <c r="L138" s="157" t="s">
        <v>2186</v>
      </c>
      <c r="M138" s="56" t="s">
        <v>8889</v>
      </c>
      <c r="N138" s="55" t="s">
        <v>8890</v>
      </c>
      <c r="O138" s="56" t="s">
        <v>2186</v>
      </c>
    </row>
    <row r="139" spans="1:15" ht="30">
      <c r="A139" s="56" t="s">
        <v>8613</v>
      </c>
      <c r="B139" s="178" t="s">
        <v>8891</v>
      </c>
      <c r="C139" s="178" t="s">
        <v>7028</v>
      </c>
      <c r="D139" s="56" t="s">
        <v>8637</v>
      </c>
      <c r="E139" s="1370">
        <v>45217</v>
      </c>
      <c r="F139" s="156" t="s">
        <v>2186</v>
      </c>
      <c r="G139" s="56" t="s">
        <v>573</v>
      </c>
      <c r="H139" s="55">
        <v>45272</v>
      </c>
      <c r="I139" s="56" t="s">
        <v>2186</v>
      </c>
      <c r="J139" s="56" t="s">
        <v>4867</v>
      </c>
      <c r="K139" s="55">
        <v>45373</v>
      </c>
      <c r="L139" s="157" t="s">
        <v>2186</v>
      </c>
      <c r="M139" s="56" t="s">
        <v>8617</v>
      </c>
      <c r="N139" s="55">
        <v>45068</v>
      </c>
      <c r="O139" s="56" t="s">
        <v>2186</v>
      </c>
    </row>
    <row r="142" spans="1:15">
      <c r="B142" s="1088" t="s">
        <v>8892</v>
      </c>
    </row>
    <row r="143" spans="1:15">
      <c r="B143" s="1088" t="s">
        <v>8893</v>
      </c>
    </row>
    <row r="144" spans="1:15">
      <c r="B144" s="1088"/>
    </row>
    <row r="145" spans="2:2">
      <c r="B145" s="1088"/>
    </row>
    <row r="146" spans="2:2">
      <c r="B146" s="1088"/>
    </row>
    <row r="147" spans="2:2">
      <c r="B147" s="1088" t="s">
        <v>8894</v>
      </c>
    </row>
    <row r="148" spans="2:2">
      <c r="B148" s="1088" t="s">
        <v>8895</v>
      </c>
    </row>
  </sheetData>
  <mergeCells count="10">
    <mergeCell ref="A1:B1"/>
    <mergeCell ref="A2:B2"/>
    <mergeCell ref="A4:O4"/>
    <mergeCell ref="A6:A7"/>
    <mergeCell ref="B6:B7"/>
    <mergeCell ref="C6:C7"/>
    <mergeCell ref="D6:F6"/>
    <mergeCell ref="G6:I6"/>
    <mergeCell ref="J6:L6"/>
    <mergeCell ref="M6:O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754"/>
  <sheetViews>
    <sheetView workbookViewId="0">
      <selection activeCell="A5" sqref="A5:O6"/>
    </sheetView>
  </sheetViews>
  <sheetFormatPr defaultColWidth="14.42578125" defaultRowHeight="15"/>
  <cols>
    <col min="1" max="1" width="8.28515625" customWidth="1"/>
    <col min="2" max="2" width="39.7109375" customWidth="1"/>
    <col min="3" max="3" width="13.42578125" customWidth="1"/>
    <col min="4" max="4" width="11" customWidth="1"/>
    <col min="5" max="5" width="9.140625" customWidth="1"/>
    <col min="6" max="6" width="9.85546875" customWidth="1"/>
    <col min="7" max="7" width="11.28515625" customWidth="1"/>
    <col min="8" max="8" width="9.140625" customWidth="1"/>
    <col min="9" max="9" width="9.7109375" customWidth="1"/>
    <col min="10" max="10" width="11.28515625" customWidth="1"/>
    <col min="11" max="11" width="9.140625" customWidth="1"/>
    <col min="12" max="12" width="10" customWidth="1"/>
    <col min="13" max="13" width="11.28515625" customWidth="1"/>
    <col min="14" max="14" width="9.140625" customWidth="1"/>
    <col min="15" max="15" width="10" customWidth="1"/>
    <col min="16" max="21" width="8.7109375" customWidth="1"/>
    <col min="22" max="22" width="10.140625" customWidth="1"/>
    <col min="23" max="25" width="8.7109375" customWidth="1"/>
  </cols>
  <sheetData>
    <row r="2" spans="1:25" ht="15" customHeight="1">
      <c r="A2" s="131"/>
      <c r="B2" s="131"/>
    </row>
    <row r="3" spans="1:25" ht="48.6" customHeight="1">
      <c r="A3" s="1125" t="s">
        <v>6150</v>
      </c>
      <c r="B3" s="1125"/>
      <c r="C3" s="1125"/>
      <c r="D3" s="1125"/>
      <c r="E3" s="1125"/>
      <c r="F3" s="1125"/>
      <c r="G3" s="1125"/>
      <c r="H3" s="1125"/>
      <c r="I3" s="1125"/>
      <c r="J3" s="1125"/>
      <c r="K3" s="1125"/>
      <c r="L3" s="1125"/>
      <c r="M3" s="1125"/>
      <c r="N3" s="1125"/>
      <c r="O3" s="1125"/>
    </row>
    <row r="5" spans="1:25" ht="28.5" customHeight="1">
      <c r="A5" s="1374" t="s">
        <v>0</v>
      </c>
      <c r="B5" s="1374" t="s">
        <v>1</v>
      </c>
      <c r="C5" s="1374" t="s">
        <v>2825</v>
      </c>
      <c r="D5" s="1375" t="s">
        <v>2</v>
      </c>
      <c r="E5" s="1376"/>
      <c r="F5" s="1377"/>
      <c r="G5" s="1375" t="s">
        <v>5</v>
      </c>
      <c r="H5" s="1376"/>
      <c r="I5" s="1377"/>
      <c r="J5" s="1375" t="s">
        <v>6</v>
      </c>
      <c r="K5" s="1376"/>
      <c r="L5" s="1377"/>
      <c r="M5" s="1375" t="s">
        <v>7</v>
      </c>
      <c r="N5" s="1376"/>
      <c r="O5" s="1377"/>
      <c r="P5" s="132"/>
      <c r="Q5" s="132"/>
      <c r="R5" s="132"/>
      <c r="S5" s="132"/>
      <c r="T5" s="132"/>
      <c r="U5" s="132"/>
      <c r="V5" s="132"/>
      <c r="W5" s="132"/>
      <c r="X5" s="132"/>
      <c r="Y5" s="132"/>
    </row>
    <row r="6" spans="1:25" ht="32.450000000000003" customHeight="1">
      <c r="A6" s="1378"/>
      <c r="B6" s="1378"/>
      <c r="C6" s="1378"/>
      <c r="D6" s="1379" t="s">
        <v>602</v>
      </c>
      <c r="E6" s="1379" t="s">
        <v>3</v>
      </c>
      <c r="F6" s="1379" t="s">
        <v>4</v>
      </c>
      <c r="G6" s="1379" t="s">
        <v>602</v>
      </c>
      <c r="H6" s="1379" t="s">
        <v>3</v>
      </c>
      <c r="I6" s="1379" t="s">
        <v>4</v>
      </c>
      <c r="J6" s="1379" t="s">
        <v>602</v>
      </c>
      <c r="K6" s="1379" t="s">
        <v>3</v>
      </c>
      <c r="L6" s="1379" t="s">
        <v>4</v>
      </c>
      <c r="M6" s="1379" t="s">
        <v>602</v>
      </c>
      <c r="N6" s="1379" t="s">
        <v>3</v>
      </c>
      <c r="O6" s="1379" t="s">
        <v>4</v>
      </c>
      <c r="P6" s="133"/>
      <c r="Q6" s="133"/>
      <c r="R6" s="133"/>
      <c r="S6" s="133"/>
      <c r="T6" s="133"/>
      <c r="U6" s="133"/>
      <c r="V6" s="133"/>
      <c r="W6" s="133"/>
      <c r="X6" s="133"/>
      <c r="Y6" s="133"/>
    </row>
    <row r="7" spans="1:25" ht="27" customHeight="1">
      <c r="A7" s="134" t="s">
        <v>6151</v>
      </c>
      <c r="B7" s="134" t="s">
        <v>6152</v>
      </c>
      <c r="C7" s="134" t="s">
        <v>6153</v>
      </c>
      <c r="D7" s="135" t="s">
        <v>562</v>
      </c>
      <c r="E7" s="135" t="s">
        <v>27</v>
      </c>
      <c r="F7" s="135" t="s">
        <v>5620</v>
      </c>
      <c r="G7" s="135" t="s">
        <v>561</v>
      </c>
      <c r="H7" s="135" t="s">
        <v>101</v>
      </c>
      <c r="I7" s="135" t="s">
        <v>5620</v>
      </c>
      <c r="J7" s="135" t="s">
        <v>3410</v>
      </c>
      <c r="K7" s="135" t="s">
        <v>2980</v>
      </c>
      <c r="L7" s="135" t="s">
        <v>5620</v>
      </c>
      <c r="M7" s="135" t="s">
        <v>591</v>
      </c>
      <c r="N7" s="135" t="s">
        <v>6154</v>
      </c>
      <c r="O7" s="135" t="s">
        <v>5620</v>
      </c>
    </row>
    <row r="8" spans="1:25" ht="27" customHeight="1">
      <c r="A8" s="134" t="s">
        <v>6151</v>
      </c>
      <c r="B8" s="134" t="s">
        <v>6155</v>
      </c>
      <c r="C8" s="134" t="s">
        <v>6153</v>
      </c>
      <c r="D8" s="135" t="s">
        <v>562</v>
      </c>
      <c r="E8" s="135" t="s">
        <v>27</v>
      </c>
      <c r="F8" s="135" t="s">
        <v>3573</v>
      </c>
      <c r="G8" s="135" t="s">
        <v>561</v>
      </c>
      <c r="H8" s="135" t="s">
        <v>101</v>
      </c>
      <c r="I8" s="135" t="s">
        <v>3573</v>
      </c>
      <c r="J8" s="135" t="s">
        <v>3410</v>
      </c>
      <c r="K8" s="135" t="s">
        <v>2980</v>
      </c>
      <c r="L8" s="135" t="s">
        <v>3573</v>
      </c>
      <c r="M8" s="135" t="s">
        <v>591</v>
      </c>
      <c r="N8" s="135" t="s">
        <v>6154</v>
      </c>
      <c r="O8" s="135" t="s">
        <v>3573</v>
      </c>
    </row>
    <row r="9" spans="1:25" ht="27" customHeight="1">
      <c r="A9" s="134" t="s">
        <v>6151</v>
      </c>
      <c r="B9" s="134" t="s">
        <v>6156</v>
      </c>
      <c r="C9" s="134" t="s">
        <v>6153</v>
      </c>
      <c r="D9" s="135" t="s">
        <v>562</v>
      </c>
      <c r="E9" s="135" t="s">
        <v>27</v>
      </c>
      <c r="F9" s="135" t="s">
        <v>5648</v>
      </c>
      <c r="G9" s="135" t="s">
        <v>561</v>
      </c>
      <c r="H9" s="135" t="s">
        <v>101</v>
      </c>
      <c r="I9" s="135" t="s">
        <v>6157</v>
      </c>
      <c r="J9" s="135" t="s">
        <v>3410</v>
      </c>
      <c r="K9" s="135" t="s">
        <v>2980</v>
      </c>
      <c r="L9" s="135" t="s">
        <v>5648</v>
      </c>
      <c r="M9" s="135" t="s">
        <v>591</v>
      </c>
      <c r="N9" s="135" t="s">
        <v>6154</v>
      </c>
      <c r="O9" s="135" t="s">
        <v>5648</v>
      </c>
    </row>
    <row r="10" spans="1:25" ht="27" customHeight="1">
      <c r="A10" s="134" t="s">
        <v>6151</v>
      </c>
      <c r="B10" s="134" t="s">
        <v>6158</v>
      </c>
      <c r="C10" s="134" t="s">
        <v>6153</v>
      </c>
      <c r="D10" s="135" t="s">
        <v>562</v>
      </c>
      <c r="E10" s="135" t="s">
        <v>27</v>
      </c>
      <c r="F10" s="135" t="s">
        <v>5648</v>
      </c>
      <c r="G10" s="135" t="s">
        <v>561</v>
      </c>
      <c r="H10" s="135" t="s">
        <v>101</v>
      </c>
      <c r="I10" s="135" t="s">
        <v>5648</v>
      </c>
      <c r="J10" s="135" t="s">
        <v>3410</v>
      </c>
      <c r="K10" s="135" t="s">
        <v>2980</v>
      </c>
      <c r="L10" s="135" t="s">
        <v>5648</v>
      </c>
      <c r="M10" s="135" t="s">
        <v>591</v>
      </c>
      <c r="N10" s="135" t="s">
        <v>6154</v>
      </c>
      <c r="O10" s="135" t="s">
        <v>5648</v>
      </c>
    </row>
    <row r="11" spans="1:25" ht="27" customHeight="1">
      <c r="A11" s="134" t="s">
        <v>6151</v>
      </c>
      <c r="B11" s="134" t="s">
        <v>6159</v>
      </c>
      <c r="C11" s="134" t="s">
        <v>6153</v>
      </c>
      <c r="D11" s="135" t="s">
        <v>562</v>
      </c>
      <c r="E11" s="135" t="s">
        <v>27</v>
      </c>
      <c r="F11" s="135" t="s">
        <v>5901</v>
      </c>
      <c r="G11" s="135" t="s">
        <v>561</v>
      </c>
      <c r="H11" s="135" t="s">
        <v>101</v>
      </c>
      <c r="I11" s="135" t="s">
        <v>5901</v>
      </c>
      <c r="J11" s="135" t="s">
        <v>3410</v>
      </c>
      <c r="K11" s="135" t="s">
        <v>2980</v>
      </c>
      <c r="L11" s="135" t="s">
        <v>5901</v>
      </c>
      <c r="M11" s="135" t="s">
        <v>591</v>
      </c>
      <c r="N11" s="135" t="s">
        <v>6154</v>
      </c>
      <c r="O11" s="135" t="s">
        <v>5901</v>
      </c>
    </row>
    <row r="12" spans="1:25" ht="27" customHeight="1">
      <c r="A12" s="134" t="s">
        <v>6151</v>
      </c>
      <c r="B12" s="134" t="s">
        <v>6160</v>
      </c>
      <c r="C12" s="134" t="s">
        <v>6153</v>
      </c>
      <c r="D12" s="135" t="s">
        <v>562</v>
      </c>
      <c r="E12" s="135" t="s">
        <v>27</v>
      </c>
      <c r="F12" s="135" t="s">
        <v>5901</v>
      </c>
      <c r="G12" s="135" t="s">
        <v>561</v>
      </c>
      <c r="H12" s="135" t="s">
        <v>101</v>
      </c>
      <c r="I12" s="135" t="s">
        <v>5901</v>
      </c>
      <c r="J12" s="135" t="s">
        <v>3410</v>
      </c>
      <c r="K12" s="135" t="s">
        <v>2980</v>
      </c>
      <c r="L12" s="135" t="s">
        <v>5901</v>
      </c>
      <c r="M12" s="135" t="s">
        <v>591</v>
      </c>
      <c r="N12" s="135" t="s">
        <v>6154</v>
      </c>
      <c r="O12" s="135" t="s">
        <v>5901</v>
      </c>
    </row>
    <row r="13" spans="1:25" ht="27" customHeight="1">
      <c r="A13" s="134" t="s">
        <v>6151</v>
      </c>
      <c r="B13" s="134" t="s">
        <v>6161</v>
      </c>
      <c r="C13" s="134" t="s">
        <v>6162</v>
      </c>
      <c r="D13" s="135" t="s">
        <v>562</v>
      </c>
      <c r="E13" s="135" t="s">
        <v>215</v>
      </c>
      <c r="F13" s="135" t="s">
        <v>5901</v>
      </c>
      <c r="G13" s="135" t="s">
        <v>561</v>
      </c>
      <c r="H13" s="135" t="s">
        <v>190</v>
      </c>
      <c r="I13" s="135" t="s">
        <v>5901</v>
      </c>
      <c r="J13" s="135" t="s">
        <v>3410</v>
      </c>
      <c r="K13" s="135" t="s">
        <v>6163</v>
      </c>
      <c r="L13" s="135" t="s">
        <v>5901</v>
      </c>
      <c r="M13" s="135" t="s">
        <v>591</v>
      </c>
      <c r="N13" s="135" t="s">
        <v>238</v>
      </c>
      <c r="O13" s="135" t="s">
        <v>5901</v>
      </c>
    </row>
    <row r="14" spans="1:25" ht="27" customHeight="1">
      <c r="A14" s="134" t="s">
        <v>6151</v>
      </c>
      <c r="B14" s="134" t="s">
        <v>6164</v>
      </c>
      <c r="C14" s="134" t="s">
        <v>6162</v>
      </c>
      <c r="D14" s="135" t="s">
        <v>562</v>
      </c>
      <c r="E14" s="135" t="s">
        <v>215</v>
      </c>
      <c r="F14" s="135" t="s">
        <v>5901</v>
      </c>
      <c r="G14" s="135" t="s">
        <v>561</v>
      </c>
      <c r="H14" s="135" t="s">
        <v>6165</v>
      </c>
      <c r="I14" s="135" t="s">
        <v>5901</v>
      </c>
      <c r="J14" s="135" t="s">
        <v>3410</v>
      </c>
      <c r="K14" s="135" t="s">
        <v>6166</v>
      </c>
      <c r="L14" s="135" t="s">
        <v>5901</v>
      </c>
      <c r="M14" s="135" t="s">
        <v>591</v>
      </c>
      <c r="N14" s="135" t="s">
        <v>6167</v>
      </c>
      <c r="O14" s="135" t="s">
        <v>5901</v>
      </c>
    </row>
    <row r="15" spans="1:25" ht="27" customHeight="1">
      <c r="A15" s="134" t="s">
        <v>6151</v>
      </c>
      <c r="B15" s="134" t="s">
        <v>6168</v>
      </c>
      <c r="C15" s="134" t="s">
        <v>6162</v>
      </c>
      <c r="D15" s="135" t="s">
        <v>562</v>
      </c>
      <c r="E15" s="135" t="s">
        <v>215</v>
      </c>
      <c r="F15" s="135" t="s">
        <v>5620</v>
      </c>
      <c r="G15" s="135" t="s">
        <v>561</v>
      </c>
      <c r="H15" s="135" t="s">
        <v>6169</v>
      </c>
      <c r="I15" s="135" t="s">
        <v>5620</v>
      </c>
      <c r="J15" s="135" t="s">
        <v>3410</v>
      </c>
      <c r="K15" s="135" t="s">
        <v>6170</v>
      </c>
      <c r="L15" s="135" t="s">
        <v>5620</v>
      </c>
      <c r="M15" s="135" t="s">
        <v>591</v>
      </c>
      <c r="N15" s="135" t="s">
        <v>6171</v>
      </c>
      <c r="O15" s="135" t="s">
        <v>5620</v>
      </c>
    </row>
    <row r="16" spans="1:25" ht="27" customHeight="1">
      <c r="A16" s="134" t="s">
        <v>6151</v>
      </c>
      <c r="B16" s="134" t="s">
        <v>6172</v>
      </c>
      <c r="C16" s="134" t="s">
        <v>6162</v>
      </c>
      <c r="D16" s="135" t="s">
        <v>562</v>
      </c>
      <c r="E16" s="135" t="s">
        <v>215</v>
      </c>
      <c r="F16" s="135" t="s">
        <v>3488</v>
      </c>
      <c r="G16" s="135" t="s">
        <v>561</v>
      </c>
      <c r="H16" s="135" t="s">
        <v>6173</v>
      </c>
      <c r="I16" s="135" t="s">
        <v>3488</v>
      </c>
      <c r="J16" s="135" t="s">
        <v>3410</v>
      </c>
      <c r="K16" s="135" t="s">
        <v>6174</v>
      </c>
      <c r="L16" s="135" t="s">
        <v>3488</v>
      </c>
      <c r="M16" s="135" t="s">
        <v>591</v>
      </c>
      <c r="N16" s="135" t="s">
        <v>6175</v>
      </c>
      <c r="O16" s="135" t="s">
        <v>3488</v>
      </c>
    </row>
    <row r="17" spans="1:15" ht="27" customHeight="1">
      <c r="A17" s="134" t="s">
        <v>6151</v>
      </c>
      <c r="B17" s="134" t="s">
        <v>6176</v>
      </c>
      <c r="C17" s="134" t="s">
        <v>6162</v>
      </c>
      <c r="D17" s="135" t="s">
        <v>562</v>
      </c>
      <c r="E17" s="135" t="s">
        <v>215</v>
      </c>
      <c r="F17" s="135" t="s">
        <v>5620</v>
      </c>
      <c r="G17" s="135" t="s">
        <v>561</v>
      </c>
      <c r="H17" s="135" t="s">
        <v>6177</v>
      </c>
      <c r="I17" s="135" t="s">
        <v>5620</v>
      </c>
      <c r="J17" s="135" t="s">
        <v>3410</v>
      </c>
      <c r="K17" s="135" t="s">
        <v>6178</v>
      </c>
      <c r="L17" s="135" t="s">
        <v>5620</v>
      </c>
      <c r="M17" s="135" t="s">
        <v>591</v>
      </c>
      <c r="N17" s="135" t="s">
        <v>6179</v>
      </c>
      <c r="O17" s="135" t="s">
        <v>5620</v>
      </c>
    </row>
    <row r="18" spans="1:15" ht="27" customHeight="1">
      <c r="A18" s="134" t="s">
        <v>6151</v>
      </c>
      <c r="B18" s="134" t="s">
        <v>6180</v>
      </c>
      <c r="C18" s="134" t="s">
        <v>6162</v>
      </c>
      <c r="D18" s="135" t="s">
        <v>562</v>
      </c>
      <c r="E18" s="135" t="s">
        <v>215</v>
      </c>
      <c r="F18" s="135" t="s">
        <v>3488</v>
      </c>
      <c r="G18" s="135" t="s">
        <v>561</v>
      </c>
      <c r="H18" s="135" t="s">
        <v>6181</v>
      </c>
      <c r="I18" s="135" t="s">
        <v>3488</v>
      </c>
      <c r="J18" s="135" t="s">
        <v>3410</v>
      </c>
      <c r="K18" s="135" t="s">
        <v>6182</v>
      </c>
      <c r="L18" s="135" t="s">
        <v>3488</v>
      </c>
      <c r="M18" s="135" t="s">
        <v>591</v>
      </c>
      <c r="N18" s="135" t="s">
        <v>6183</v>
      </c>
      <c r="O18" s="135" t="s">
        <v>3488</v>
      </c>
    </row>
    <row r="19" spans="1:15" ht="27" customHeight="1">
      <c r="A19" s="134" t="s">
        <v>6151</v>
      </c>
      <c r="B19" s="134" t="s">
        <v>6184</v>
      </c>
      <c r="C19" s="134" t="s">
        <v>6162</v>
      </c>
      <c r="D19" s="135" t="s">
        <v>562</v>
      </c>
      <c r="E19" s="135" t="s">
        <v>215</v>
      </c>
      <c r="F19" s="135" t="s">
        <v>3573</v>
      </c>
      <c r="G19" s="135" t="s">
        <v>561</v>
      </c>
      <c r="H19" s="135" t="s">
        <v>6185</v>
      </c>
      <c r="I19" s="135" t="s">
        <v>3573</v>
      </c>
      <c r="J19" s="135" t="s">
        <v>3410</v>
      </c>
      <c r="K19" s="135" t="s">
        <v>6186</v>
      </c>
      <c r="L19" s="135" t="s">
        <v>3573</v>
      </c>
      <c r="M19" s="135" t="s">
        <v>591</v>
      </c>
      <c r="N19" s="135" t="s">
        <v>6187</v>
      </c>
      <c r="O19" s="135" t="s">
        <v>3573</v>
      </c>
    </row>
    <row r="20" spans="1:15" ht="27" customHeight="1">
      <c r="A20" s="134" t="s">
        <v>6151</v>
      </c>
      <c r="B20" s="134" t="s">
        <v>6188</v>
      </c>
      <c r="C20" s="134" t="s">
        <v>6162</v>
      </c>
      <c r="D20" s="135" t="s">
        <v>562</v>
      </c>
      <c r="E20" s="135" t="s">
        <v>215</v>
      </c>
      <c r="F20" s="135" t="s">
        <v>3573</v>
      </c>
      <c r="G20" s="135" t="s">
        <v>561</v>
      </c>
      <c r="H20" s="135" t="s">
        <v>6189</v>
      </c>
      <c r="I20" s="135" t="s">
        <v>3573</v>
      </c>
      <c r="J20" s="135" t="s">
        <v>3410</v>
      </c>
      <c r="K20" s="135" t="s">
        <v>6190</v>
      </c>
      <c r="L20" s="135" t="s">
        <v>3573</v>
      </c>
      <c r="M20" s="135" t="s">
        <v>591</v>
      </c>
      <c r="N20" s="135" t="s">
        <v>6191</v>
      </c>
      <c r="O20" s="135" t="s">
        <v>3573</v>
      </c>
    </row>
    <row r="21" spans="1:15" ht="27" customHeight="1">
      <c r="A21" s="134" t="s">
        <v>6151</v>
      </c>
      <c r="B21" s="134" t="s">
        <v>6192</v>
      </c>
      <c r="C21" s="134" t="s">
        <v>6162</v>
      </c>
      <c r="D21" s="135" t="s">
        <v>562</v>
      </c>
      <c r="E21" s="135" t="s">
        <v>215</v>
      </c>
      <c r="F21" s="135" t="s">
        <v>5648</v>
      </c>
      <c r="G21" s="135" t="s">
        <v>561</v>
      </c>
      <c r="H21" s="135" t="s">
        <v>6193</v>
      </c>
      <c r="I21" s="135" t="s">
        <v>5648</v>
      </c>
      <c r="J21" s="135" t="s">
        <v>3410</v>
      </c>
      <c r="K21" s="135" t="s">
        <v>6194</v>
      </c>
      <c r="L21" s="135" t="s">
        <v>5648</v>
      </c>
      <c r="M21" s="135" t="s">
        <v>591</v>
      </c>
      <c r="N21" s="135" t="s">
        <v>6195</v>
      </c>
      <c r="O21" s="135" t="s">
        <v>5648</v>
      </c>
    </row>
    <row r="22" spans="1:15" ht="27" customHeight="1">
      <c r="A22" s="134" t="s">
        <v>6151</v>
      </c>
      <c r="B22" s="134" t="s">
        <v>6196</v>
      </c>
      <c r="C22" s="134" t="s">
        <v>6162</v>
      </c>
      <c r="D22" s="135" t="s">
        <v>562</v>
      </c>
      <c r="E22" s="135" t="s">
        <v>215</v>
      </c>
      <c r="F22" s="135" t="s">
        <v>5648</v>
      </c>
      <c r="G22" s="135" t="s">
        <v>561</v>
      </c>
      <c r="H22" s="135" t="s">
        <v>6197</v>
      </c>
      <c r="I22" s="135" t="s">
        <v>5648</v>
      </c>
      <c r="J22" s="135" t="s">
        <v>3410</v>
      </c>
      <c r="K22" s="135" t="s">
        <v>6198</v>
      </c>
      <c r="L22" s="135" t="s">
        <v>5648</v>
      </c>
      <c r="M22" s="135" t="s">
        <v>591</v>
      </c>
      <c r="N22" s="135" t="s">
        <v>6199</v>
      </c>
      <c r="O22" s="135" t="s">
        <v>5648</v>
      </c>
    </row>
    <row r="23" spans="1:15" ht="27" customHeight="1">
      <c r="A23" s="134" t="s">
        <v>6151</v>
      </c>
      <c r="B23" s="134" t="s">
        <v>6200</v>
      </c>
      <c r="C23" s="134" t="s">
        <v>6162</v>
      </c>
      <c r="D23" s="135" t="s">
        <v>562</v>
      </c>
      <c r="E23" s="135" t="s">
        <v>215</v>
      </c>
      <c r="F23" s="135" t="s">
        <v>5648</v>
      </c>
      <c r="G23" s="135" t="s">
        <v>561</v>
      </c>
      <c r="H23" s="135" t="s">
        <v>6201</v>
      </c>
      <c r="I23" s="135" t="s">
        <v>5648</v>
      </c>
      <c r="J23" s="135" t="s">
        <v>3410</v>
      </c>
      <c r="K23" s="135" t="s">
        <v>6202</v>
      </c>
      <c r="L23" s="135" t="s">
        <v>5648</v>
      </c>
      <c r="M23" s="135" t="s">
        <v>591</v>
      </c>
      <c r="N23" s="135" t="s">
        <v>6203</v>
      </c>
      <c r="O23" s="135" t="s">
        <v>5648</v>
      </c>
    </row>
    <row r="24" spans="1:15" ht="27" customHeight="1">
      <c r="A24" s="134" t="s">
        <v>6151</v>
      </c>
      <c r="B24" s="134" t="s">
        <v>6204</v>
      </c>
      <c r="C24" s="134" t="s">
        <v>6205</v>
      </c>
      <c r="D24" s="135" t="s">
        <v>562</v>
      </c>
      <c r="E24" s="135" t="s">
        <v>215</v>
      </c>
      <c r="F24" s="135" t="s">
        <v>5648</v>
      </c>
      <c r="G24" s="135" t="s">
        <v>561</v>
      </c>
      <c r="H24" s="135" t="s">
        <v>3423</v>
      </c>
      <c r="I24" s="135" t="s">
        <v>3573</v>
      </c>
      <c r="J24" s="135" t="s">
        <v>3410</v>
      </c>
      <c r="K24" s="135" t="s">
        <v>36</v>
      </c>
      <c r="L24" s="135" t="s">
        <v>5620</v>
      </c>
      <c r="M24" s="135" t="s">
        <v>591</v>
      </c>
      <c r="N24" s="135" t="s">
        <v>85</v>
      </c>
      <c r="O24" s="135" t="s">
        <v>5648</v>
      </c>
    </row>
    <row r="25" spans="1:15" ht="27" customHeight="1">
      <c r="A25" s="134" t="s">
        <v>6151</v>
      </c>
      <c r="B25" s="134" t="s">
        <v>6206</v>
      </c>
      <c r="C25" s="134" t="s">
        <v>6205</v>
      </c>
      <c r="D25" s="135" t="s">
        <v>562</v>
      </c>
      <c r="E25" s="135" t="s">
        <v>215</v>
      </c>
      <c r="F25" s="135" t="s">
        <v>5648</v>
      </c>
      <c r="G25" s="135" t="s">
        <v>561</v>
      </c>
      <c r="H25" s="135" t="s">
        <v>3423</v>
      </c>
      <c r="I25" s="135" t="s">
        <v>3573</v>
      </c>
      <c r="J25" s="135" t="s">
        <v>3410</v>
      </c>
      <c r="K25" s="135" t="s">
        <v>36</v>
      </c>
      <c r="L25" s="135" t="s">
        <v>5648</v>
      </c>
      <c r="M25" s="135" t="s">
        <v>591</v>
      </c>
      <c r="N25" s="135" t="s">
        <v>85</v>
      </c>
      <c r="O25" s="135" t="s">
        <v>5648</v>
      </c>
    </row>
    <row r="26" spans="1:15" ht="27" customHeight="1">
      <c r="A26" s="134" t="s">
        <v>6151</v>
      </c>
      <c r="B26" s="134" t="s">
        <v>6207</v>
      </c>
      <c r="C26" s="134" t="s">
        <v>6205</v>
      </c>
      <c r="D26" s="135" t="s">
        <v>562</v>
      </c>
      <c r="E26" s="135" t="s">
        <v>215</v>
      </c>
      <c r="F26" s="135" t="s">
        <v>5648</v>
      </c>
      <c r="G26" s="135" t="s">
        <v>561</v>
      </c>
      <c r="H26" s="135" t="s">
        <v>3423</v>
      </c>
      <c r="I26" s="135" t="s">
        <v>3573</v>
      </c>
      <c r="J26" s="135" t="s">
        <v>3410</v>
      </c>
      <c r="K26" s="135" t="s">
        <v>36</v>
      </c>
      <c r="L26" s="135" t="s">
        <v>5648</v>
      </c>
      <c r="M26" s="135" t="s">
        <v>591</v>
      </c>
      <c r="N26" s="135" t="s">
        <v>85</v>
      </c>
      <c r="O26" s="135" t="s">
        <v>5648</v>
      </c>
    </row>
    <row r="27" spans="1:15" ht="27" customHeight="1">
      <c r="A27" s="134" t="s">
        <v>6151</v>
      </c>
      <c r="B27" s="134" t="s">
        <v>6208</v>
      </c>
      <c r="C27" s="134" t="s">
        <v>6205</v>
      </c>
      <c r="D27" s="135" t="s">
        <v>562</v>
      </c>
      <c r="E27" s="135" t="s">
        <v>215</v>
      </c>
      <c r="F27" s="135" t="s">
        <v>5648</v>
      </c>
      <c r="G27" s="135" t="s">
        <v>561</v>
      </c>
      <c r="H27" s="135" t="s">
        <v>3423</v>
      </c>
      <c r="I27" s="135" t="s">
        <v>3573</v>
      </c>
      <c r="J27" s="135" t="s">
        <v>3410</v>
      </c>
      <c r="K27" s="135" t="s">
        <v>36</v>
      </c>
      <c r="L27" s="135" t="s">
        <v>5648</v>
      </c>
      <c r="M27" s="135" t="s">
        <v>591</v>
      </c>
      <c r="N27" s="135" t="s">
        <v>85</v>
      </c>
      <c r="O27" s="135" t="s">
        <v>5648</v>
      </c>
    </row>
    <row r="28" spans="1:15" ht="27" customHeight="1">
      <c r="A28" s="134" t="s">
        <v>6151</v>
      </c>
      <c r="B28" s="134" t="s">
        <v>6209</v>
      </c>
      <c r="C28" s="134" t="s">
        <v>6205</v>
      </c>
      <c r="D28" s="135" t="s">
        <v>562</v>
      </c>
      <c r="E28" s="135" t="s">
        <v>2421</v>
      </c>
      <c r="F28" s="135" t="s">
        <v>3573</v>
      </c>
      <c r="G28" s="135" t="s">
        <v>561</v>
      </c>
      <c r="H28" s="135" t="s">
        <v>2146</v>
      </c>
      <c r="I28" s="135" t="s">
        <v>5901</v>
      </c>
      <c r="J28" s="135" t="s">
        <v>591</v>
      </c>
      <c r="K28" s="135" t="s">
        <v>74</v>
      </c>
      <c r="L28" s="135" t="s">
        <v>5648</v>
      </c>
      <c r="M28" s="135" t="s">
        <v>3410</v>
      </c>
      <c r="N28" s="135" t="s">
        <v>4879</v>
      </c>
      <c r="O28" s="135" t="s">
        <v>5901</v>
      </c>
    </row>
    <row r="29" spans="1:15" ht="27" customHeight="1">
      <c r="A29" s="134" t="s">
        <v>6151</v>
      </c>
      <c r="B29" s="134" t="s">
        <v>6210</v>
      </c>
      <c r="C29" s="134" t="s">
        <v>6205</v>
      </c>
      <c r="D29" s="135" t="s">
        <v>562</v>
      </c>
      <c r="E29" s="135" t="s">
        <v>18</v>
      </c>
      <c r="F29" s="135" t="s">
        <v>5901</v>
      </c>
      <c r="G29" s="135" t="s">
        <v>561</v>
      </c>
      <c r="H29" s="135" t="s">
        <v>78</v>
      </c>
      <c r="I29" s="135" t="s">
        <v>5901</v>
      </c>
      <c r="J29" s="135" t="s">
        <v>591</v>
      </c>
      <c r="K29" s="135" t="s">
        <v>36</v>
      </c>
      <c r="L29" s="135" t="s">
        <v>5901</v>
      </c>
      <c r="M29" s="135" t="s">
        <v>3410</v>
      </c>
      <c r="N29" s="135" t="s">
        <v>85</v>
      </c>
      <c r="O29" s="135" t="s">
        <v>5901</v>
      </c>
    </row>
    <row r="30" spans="1:15" ht="27" customHeight="1">
      <c r="A30" s="134" t="s">
        <v>6151</v>
      </c>
      <c r="B30" s="134" t="s">
        <v>6211</v>
      </c>
      <c r="C30" s="134" t="s">
        <v>6205</v>
      </c>
      <c r="D30" s="135" t="s">
        <v>562</v>
      </c>
      <c r="E30" s="135" t="s">
        <v>182</v>
      </c>
      <c r="F30" s="135" t="s">
        <v>3573</v>
      </c>
      <c r="G30" s="135" t="s">
        <v>561</v>
      </c>
      <c r="H30" s="135" t="s">
        <v>3423</v>
      </c>
      <c r="I30" s="135" t="s">
        <v>5901</v>
      </c>
      <c r="J30" s="135" t="s">
        <v>591</v>
      </c>
      <c r="K30" s="135" t="s">
        <v>197</v>
      </c>
      <c r="L30" s="135" t="s">
        <v>5901</v>
      </c>
      <c r="M30" s="135" t="s">
        <v>3410</v>
      </c>
      <c r="N30" s="135" t="s">
        <v>104</v>
      </c>
      <c r="O30" s="135" t="s">
        <v>5901</v>
      </c>
    </row>
    <row r="31" spans="1:15" ht="27" customHeight="1">
      <c r="A31" s="134" t="s">
        <v>6151</v>
      </c>
      <c r="B31" s="134" t="s">
        <v>6212</v>
      </c>
      <c r="C31" s="134" t="s">
        <v>6205</v>
      </c>
      <c r="D31" s="135" t="s">
        <v>562</v>
      </c>
      <c r="E31" s="135" t="s">
        <v>215</v>
      </c>
      <c r="F31" s="135" t="s">
        <v>5901</v>
      </c>
      <c r="G31" s="135" t="s">
        <v>561</v>
      </c>
      <c r="H31" s="135" t="s">
        <v>209</v>
      </c>
      <c r="I31" s="135" t="s">
        <v>5648</v>
      </c>
      <c r="J31" s="135" t="s">
        <v>591</v>
      </c>
      <c r="K31" s="135" t="s">
        <v>179</v>
      </c>
      <c r="L31" s="135" t="s">
        <v>5648</v>
      </c>
      <c r="M31" s="135" t="s">
        <v>593</v>
      </c>
      <c r="N31" s="135" t="s">
        <v>2143</v>
      </c>
      <c r="O31" s="135" t="s">
        <v>5648</v>
      </c>
    </row>
    <row r="32" spans="1:15" ht="27" customHeight="1">
      <c r="A32" s="134" t="s">
        <v>6151</v>
      </c>
      <c r="B32" s="134" t="s">
        <v>6213</v>
      </c>
      <c r="C32" s="134" t="s">
        <v>6214</v>
      </c>
      <c r="D32" s="135" t="s">
        <v>562</v>
      </c>
      <c r="E32" s="135" t="s">
        <v>6215</v>
      </c>
      <c r="F32" s="135" t="s">
        <v>5648</v>
      </c>
      <c r="G32" s="135" t="s">
        <v>561</v>
      </c>
      <c r="H32" s="135" t="s">
        <v>101</v>
      </c>
      <c r="I32" s="135" t="s">
        <v>5648</v>
      </c>
      <c r="J32" s="135" t="s">
        <v>3410</v>
      </c>
      <c r="K32" s="135" t="s">
        <v>2980</v>
      </c>
      <c r="L32" s="135" t="s">
        <v>5648</v>
      </c>
      <c r="M32" s="135" t="s">
        <v>591</v>
      </c>
      <c r="N32" s="135" t="s">
        <v>6154</v>
      </c>
      <c r="O32" s="135" t="s">
        <v>5648</v>
      </c>
    </row>
    <row r="33" spans="1:15" ht="27" customHeight="1">
      <c r="A33" s="134" t="s">
        <v>6151</v>
      </c>
      <c r="B33" s="134" t="s">
        <v>6216</v>
      </c>
      <c r="C33" s="134" t="s">
        <v>6214</v>
      </c>
      <c r="D33" s="135" t="s">
        <v>562</v>
      </c>
      <c r="E33" s="135" t="s">
        <v>6215</v>
      </c>
      <c r="F33" s="135" t="s">
        <v>5648</v>
      </c>
      <c r="G33" s="135" t="s">
        <v>561</v>
      </c>
      <c r="H33" s="135" t="s">
        <v>101</v>
      </c>
      <c r="I33" s="135" t="s">
        <v>5648</v>
      </c>
      <c r="J33" s="135" t="s">
        <v>3410</v>
      </c>
      <c r="K33" s="135" t="s">
        <v>2980</v>
      </c>
      <c r="L33" s="135" t="s">
        <v>5648</v>
      </c>
      <c r="M33" s="135" t="s">
        <v>591</v>
      </c>
      <c r="N33" s="135" t="s">
        <v>6154</v>
      </c>
      <c r="O33" s="135" t="s">
        <v>5648</v>
      </c>
    </row>
    <row r="34" spans="1:15" ht="27" customHeight="1">
      <c r="A34" s="134" t="s">
        <v>6151</v>
      </c>
      <c r="B34" s="134" t="s">
        <v>6217</v>
      </c>
      <c r="C34" s="134" t="s">
        <v>6214</v>
      </c>
      <c r="D34" s="135" t="s">
        <v>562</v>
      </c>
      <c r="E34" s="135" t="s">
        <v>34</v>
      </c>
      <c r="F34" s="135" t="s">
        <v>5648</v>
      </c>
      <c r="G34" s="135" t="s">
        <v>561</v>
      </c>
      <c r="H34" s="135" t="s">
        <v>101</v>
      </c>
      <c r="I34" s="135" t="s">
        <v>5648</v>
      </c>
      <c r="J34" s="135" t="s">
        <v>3410</v>
      </c>
      <c r="K34" s="135" t="s">
        <v>2980</v>
      </c>
      <c r="L34" s="135" t="s">
        <v>5648</v>
      </c>
      <c r="M34" s="135" t="s">
        <v>591</v>
      </c>
      <c r="N34" s="135" t="s">
        <v>6154</v>
      </c>
      <c r="O34" s="135" t="s">
        <v>5648</v>
      </c>
    </row>
    <row r="35" spans="1:15" ht="27" customHeight="1">
      <c r="A35" s="134" t="s">
        <v>6151</v>
      </c>
      <c r="B35" s="134" t="s">
        <v>6218</v>
      </c>
      <c r="C35" s="134" t="s">
        <v>6214</v>
      </c>
      <c r="D35" s="135" t="s">
        <v>562</v>
      </c>
      <c r="E35" s="135" t="s">
        <v>34</v>
      </c>
      <c r="F35" s="135" t="s">
        <v>5648</v>
      </c>
      <c r="G35" s="135" t="s">
        <v>561</v>
      </c>
      <c r="H35" s="135" t="s">
        <v>101</v>
      </c>
      <c r="I35" s="135" t="s">
        <v>5648</v>
      </c>
      <c r="J35" s="135" t="s">
        <v>3410</v>
      </c>
      <c r="K35" s="135" t="s">
        <v>2980</v>
      </c>
      <c r="L35" s="135" t="s">
        <v>5648</v>
      </c>
      <c r="M35" s="135" t="s">
        <v>591</v>
      </c>
      <c r="N35" s="135" t="s">
        <v>6154</v>
      </c>
      <c r="O35" s="135" t="s">
        <v>5648</v>
      </c>
    </row>
    <row r="36" spans="1:15" ht="27" customHeight="1">
      <c r="A36" s="134" t="s">
        <v>6151</v>
      </c>
      <c r="B36" s="134" t="s">
        <v>6219</v>
      </c>
      <c r="C36" s="134" t="s">
        <v>6220</v>
      </c>
      <c r="D36" s="135" t="s">
        <v>562</v>
      </c>
      <c r="E36" s="135" t="s">
        <v>54</v>
      </c>
      <c r="F36" s="135" t="s">
        <v>3573</v>
      </c>
      <c r="G36" s="135" t="s">
        <v>561</v>
      </c>
      <c r="H36" s="135" t="s">
        <v>3423</v>
      </c>
      <c r="I36" s="135" t="s">
        <v>3573</v>
      </c>
      <c r="J36" s="135" t="s">
        <v>562</v>
      </c>
      <c r="K36" s="135" t="s">
        <v>191</v>
      </c>
      <c r="L36" s="135" t="s">
        <v>3573</v>
      </c>
      <c r="M36" s="135" t="s">
        <v>561</v>
      </c>
      <c r="N36" s="135" t="s">
        <v>2409</v>
      </c>
      <c r="O36" s="135" t="s">
        <v>3573</v>
      </c>
    </row>
    <row r="37" spans="1:15" ht="27" customHeight="1">
      <c r="A37" s="134" t="s">
        <v>6151</v>
      </c>
      <c r="B37" s="134" t="s">
        <v>6221</v>
      </c>
      <c r="C37" s="134" t="s">
        <v>6220</v>
      </c>
      <c r="D37" s="135" t="s">
        <v>562</v>
      </c>
      <c r="E37" s="135" t="s">
        <v>54</v>
      </c>
      <c r="F37" s="135" t="s">
        <v>3573</v>
      </c>
      <c r="G37" s="135" t="s">
        <v>561</v>
      </c>
      <c r="H37" s="135" t="s">
        <v>3423</v>
      </c>
      <c r="I37" s="135" t="s">
        <v>3573</v>
      </c>
      <c r="J37" s="135" t="s">
        <v>562</v>
      </c>
      <c r="K37" s="135" t="s">
        <v>191</v>
      </c>
      <c r="L37" s="135" t="s">
        <v>3573</v>
      </c>
      <c r="M37" s="135" t="s">
        <v>561</v>
      </c>
      <c r="N37" s="135" t="s">
        <v>2409</v>
      </c>
      <c r="O37" s="135" t="s">
        <v>3573</v>
      </c>
    </row>
    <row r="38" spans="1:15" ht="27" customHeight="1">
      <c r="A38" s="134" t="s">
        <v>6151</v>
      </c>
      <c r="B38" s="134" t="s">
        <v>6222</v>
      </c>
      <c r="C38" s="134" t="s">
        <v>6220</v>
      </c>
      <c r="D38" s="135" t="s">
        <v>562</v>
      </c>
      <c r="E38" s="135" t="s">
        <v>54</v>
      </c>
      <c r="F38" s="135" t="s">
        <v>3573</v>
      </c>
      <c r="G38" s="135" t="s">
        <v>561</v>
      </c>
      <c r="H38" s="135" t="s">
        <v>3423</v>
      </c>
      <c r="I38" s="135" t="s">
        <v>3573</v>
      </c>
      <c r="J38" s="135" t="s">
        <v>562</v>
      </c>
      <c r="K38" s="135" t="s">
        <v>2155</v>
      </c>
      <c r="L38" s="135" t="s">
        <v>3573</v>
      </c>
      <c r="M38" s="135" t="s">
        <v>561</v>
      </c>
      <c r="N38" s="135" t="s">
        <v>2409</v>
      </c>
      <c r="O38" s="135" t="s">
        <v>3573</v>
      </c>
    </row>
    <row r="39" spans="1:15" ht="27" customHeight="1">
      <c r="A39" s="134" t="s">
        <v>6151</v>
      </c>
      <c r="B39" s="134" t="s">
        <v>6223</v>
      </c>
      <c r="C39" s="134" t="s">
        <v>6220</v>
      </c>
      <c r="D39" s="135" t="s">
        <v>562</v>
      </c>
      <c r="E39" s="135" t="s">
        <v>54</v>
      </c>
      <c r="F39" s="135" t="s">
        <v>3573</v>
      </c>
      <c r="G39" s="135" t="s">
        <v>561</v>
      </c>
      <c r="H39" s="135" t="s">
        <v>3423</v>
      </c>
      <c r="I39" s="135" t="s">
        <v>3573</v>
      </c>
      <c r="J39" s="135" t="s">
        <v>562</v>
      </c>
      <c r="K39" s="135" t="s">
        <v>191</v>
      </c>
      <c r="L39" s="135" t="s">
        <v>3573</v>
      </c>
      <c r="M39" s="135" t="s">
        <v>561</v>
      </c>
      <c r="N39" s="135" t="s">
        <v>2409</v>
      </c>
      <c r="O39" s="135" t="s">
        <v>3573</v>
      </c>
    </row>
    <row r="40" spans="1:15" ht="27" customHeight="1">
      <c r="A40" s="134" t="s">
        <v>6151</v>
      </c>
      <c r="B40" s="134" t="s">
        <v>6224</v>
      </c>
      <c r="C40" s="134" t="s">
        <v>6220</v>
      </c>
      <c r="D40" s="135" t="s">
        <v>562</v>
      </c>
      <c r="E40" s="135" t="s">
        <v>54</v>
      </c>
      <c r="F40" s="135" t="s">
        <v>3573</v>
      </c>
      <c r="G40" s="135" t="s">
        <v>561</v>
      </c>
      <c r="H40" s="135" t="s">
        <v>3423</v>
      </c>
      <c r="I40" s="135" t="s">
        <v>3573</v>
      </c>
      <c r="J40" s="135" t="s">
        <v>562</v>
      </c>
      <c r="K40" s="135" t="s">
        <v>191</v>
      </c>
      <c r="L40" s="135" t="s">
        <v>3573</v>
      </c>
      <c r="M40" s="135" t="s">
        <v>561</v>
      </c>
      <c r="N40" s="135" t="s">
        <v>2409</v>
      </c>
      <c r="O40" s="135" t="s">
        <v>3573</v>
      </c>
    </row>
    <row r="41" spans="1:15" ht="27" customHeight="1">
      <c r="A41" s="134" t="s">
        <v>6151</v>
      </c>
      <c r="B41" s="134" t="s">
        <v>6225</v>
      </c>
      <c r="C41" s="134" t="s">
        <v>6220</v>
      </c>
      <c r="D41" s="135" t="s">
        <v>562</v>
      </c>
      <c r="E41" s="135" t="s">
        <v>54</v>
      </c>
      <c r="F41" s="135" t="s">
        <v>3573</v>
      </c>
      <c r="G41" s="135" t="s">
        <v>561</v>
      </c>
      <c r="H41" s="135" t="s">
        <v>3423</v>
      </c>
      <c r="I41" s="135" t="s">
        <v>3573</v>
      </c>
      <c r="J41" s="135" t="s">
        <v>562</v>
      </c>
      <c r="K41" s="135" t="s">
        <v>191</v>
      </c>
      <c r="L41" s="135" t="s">
        <v>3573</v>
      </c>
      <c r="M41" s="135" t="s">
        <v>561</v>
      </c>
      <c r="N41" s="135" t="s">
        <v>2409</v>
      </c>
      <c r="O41" s="135" t="s">
        <v>3573</v>
      </c>
    </row>
    <row r="42" spans="1:15" ht="27" customHeight="1">
      <c r="A42" s="134" t="s">
        <v>6151</v>
      </c>
      <c r="B42" s="134" t="s">
        <v>6226</v>
      </c>
      <c r="C42" s="134" t="s">
        <v>6227</v>
      </c>
      <c r="D42" s="135" t="s">
        <v>562</v>
      </c>
      <c r="E42" s="135" t="s">
        <v>142</v>
      </c>
      <c r="F42" s="135" t="s">
        <v>3573</v>
      </c>
      <c r="G42" s="135" t="s">
        <v>561</v>
      </c>
      <c r="H42" s="135" t="s">
        <v>101</v>
      </c>
      <c r="I42" s="135" t="s">
        <v>3573</v>
      </c>
      <c r="J42" s="135" t="s">
        <v>3410</v>
      </c>
      <c r="K42" s="135" t="s">
        <v>36</v>
      </c>
      <c r="L42" s="135" t="s">
        <v>3573</v>
      </c>
      <c r="M42" s="135" t="s">
        <v>591</v>
      </c>
      <c r="N42" s="135" t="s">
        <v>85</v>
      </c>
      <c r="O42" s="135" t="s">
        <v>3573</v>
      </c>
    </row>
    <row r="43" spans="1:15" ht="27" customHeight="1">
      <c r="A43" s="134" t="s">
        <v>6151</v>
      </c>
      <c r="B43" s="134" t="s">
        <v>6228</v>
      </c>
      <c r="C43" s="134" t="s">
        <v>6227</v>
      </c>
      <c r="D43" s="135" t="s">
        <v>562</v>
      </c>
      <c r="E43" s="135" t="s">
        <v>142</v>
      </c>
      <c r="F43" s="135" t="s">
        <v>3573</v>
      </c>
      <c r="G43" s="135" t="s">
        <v>561</v>
      </c>
      <c r="H43" s="135" t="s">
        <v>101</v>
      </c>
      <c r="I43" s="135" t="s">
        <v>3573</v>
      </c>
      <c r="J43" s="135" t="s">
        <v>3410</v>
      </c>
      <c r="K43" s="135" t="s">
        <v>36</v>
      </c>
      <c r="L43" s="135" t="s">
        <v>3573</v>
      </c>
      <c r="M43" s="135" t="s">
        <v>591</v>
      </c>
      <c r="N43" s="135" t="s">
        <v>85</v>
      </c>
      <c r="O43" s="135" t="s">
        <v>3573</v>
      </c>
    </row>
    <row r="44" spans="1:15" ht="27" customHeight="1">
      <c r="A44" s="134" t="s">
        <v>6151</v>
      </c>
      <c r="B44" s="134" t="s">
        <v>6229</v>
      </c>
      <c r="C44" s="134" t="s">
        <v>6230</v>
      </c>
      <c r="D44" s="135" t="s">
        <v>562</v>
      </c>
      <c r="E44" s="135" t="s">
        <v>3172</v>
      </c>
      <c r="F44" s="135" t="s">
        <v>3573</v>
      </c>
      <c r="G44" s="135" t="s">
        <v>561</v>
      </c>
      <c r="H44" s="135" t="s">
        <v>229</v>
      </c>
      <c r="I44" s="135" t="s">
        <v>3573</v>
      </c>
      <c r="J44" s="135" t="s">
        <v>3410</v>
      </c>
      <c r="K44" s="135" t="s">
        <v>75</v>
      </c>
      <c r="L44" s="135" t="s">
        <v>3488</v>
      </c>
      <c r="M44" s="135" t="s">
        <v>591</v>
      </c>
      <c r="N44" s="135" t="s">
        <v>5469</v>
      </c>
      <c r="O44" s="135" t="s">
        <v>5648</v>
      </c>
    </row>
    <row r="45" spans="1:15" ht="27" customHeight="1">
      <c r="A45" s="134" t="s">
        <v>6151</v>
      </c>
      <c r="B45" s="134" t="s">
        <v>6231</v>
      </c>
      <c r="C45" s="134" t="s">
        <v>6230</v>
      </c>
      <c r="D45" s="135" t="s">
        <v>562</v>
      </c>
      <c r="E45" s="135" t="s">
        <v>3172</v>
      </c>
      <c r="F45" s="135" t="s">
        <v>5648</v>
      </c>
      <c r="G45" s="135" t="s">
        <v>561</v>
      </c>
      <c r="H45" s="135" t="s">
        <v>229</v>
      </c>
      <c r="I45" s="135" t="s">
        <v>5901</v>
      </c>
      <c r="J45" s="135" t="s">
        <v>3410</v>
      </c>
      <c r="K45" s="135" t="s">
        <v>75</v>
      </c>
      <c r="L45" s="135" t="s">
        <v>5901</v>
      </c>
      <c r="M45" s="135" t="s">
        <v>591</v>
      </c>
      <c r="N45" s="135" t="s">
        <v>5469</v>
      </c>
      <c r="O45" s="135" t="s">
        <v>3573</v>
      </c>
    </row>
    <row r="46" spans="1:15" ht="27" customHeight="1">
      <c r="A46" s="134" t="s">
        <v>6151</v>
      </c>
      <c r="B46" s="134" t="s">
        <v>6232</v>
      </c>
      <c r="C46" s="134" t="s">
        <v>6230</v>
      </c>
      <c r="D46" s="135" t="s">
        <v>562</v>
      </c>
      <c r="E46" s="135" t="s">
        <v>258</v>
      </c>
      <c r="F46" s="135" t="s">
        <v>3573</v>
      </c>
      <c r="G46" s="135" t="s">
        <v>561</v>
      </c>
      <c r="H46" s="135" t="s">
        <v>236</v>
      </c>
      <c r="I46" s="135" t="s">
        <v>3573</v>
      </c>
      <c r="J46" s="135" t="s">
        <v>3410</v>
      </c>
      <c r="K46" s="135" t="s">
        <v>85</v>
      </c>
      <c r="L46" s="135" t="s">
        <v>5901</v>
      </c>
      <c r="M46" s="135" t="s">
        <v>591</v>
      </c>
      <c r="N46" s="135" t="s">
        <v>4752</v>
      </c>
      <c r="O46" s="135" t="s">
        <v>3573</v>
      </c>
    </row>
    <row r="47" spans="1:15" ht="27" customHeight="1">
      <c r="A47" s="134" t="s">
        <v>6151</v>
      </c>
      <c r="B47" s="134" t="s">
        <v>6233</v>
      </c>
      <c r="C47" s="134" t="s">
        <v>6230</v>
      </c>
      <c r="D47" s="135" t="s">
        <v>562</v>
      </c>
      <c r="E47" s="135" t="s">
        <v>258</v>
      </c>
      <c r="F47" s="135" t="s">
        <v>3573</v>
      </c>
      <c r="G47" s="135" t="s">
        <v>561</v>
      </c>
      <c r="H47" s="135" t="s">
        <v>236</v>
      </c>
      <c r="I47" s="135" t="s">
        <v>3573</v>
      </c>
      <c r="J47" s="135" t="s">
        <v>3410</v>
      </c>
      <c r="K47" s="135" t="s">
        <v>85</v>
      </c>
      <c r="L47" s="135" t="s">
        <v>5901</v>
      </c>
      <c r="M47" s="135" t="s">
        <v>591</v>
      </c>
      <c r="N47" s="135" t="s">
        <v>4752</v>
      </c>
      <c r="O47" s="135" t="s">
        <v>3573</v>
      </c>
    </row>
    <row r="48" spans="1:15" ht="27" customHeight="1">
      <c r="A48" s="134" t="s">
        <v>6151</v>
      </c>
      <c r="B48" s="134" t="s">
        <v>6234</v>
      </c>
      <c r="C48" s="134" t="s">
        <v>6230</v>
      </c>
      <c r="D48" s="135" t="s">
        <v>562</v>
      </c>
      <c r="E48" s="135" t="s">
        <v>128</v>
      </c>
      <c r="F48" s="135" t="s">
        <v>3573</v>
      </c>
      <c r="G48" s="135" t="s">
        <v>561</v>
      </c>
      <c r="H48" s="135" t="s">
        <v>143</v>
      </c>
      <c r="I48" s="135" t="s">
        <v>5901</v>
      </c>
      <c r="J48" s="135" t="s">
        <v>3410</v>
      </c>
      <c r="K48" s="135" t="s">
        <v>197</v>
      </c>
      <c r="L48" s="135" t="s">
        <v>3573</v>
      </c>
      <c r="M48" s="135" t="s">
        <v>591</v>
      </c>
      <c r="N48" s="135" t="s">
        <v>29</v>
      </c>
      <c r="O48" s="135" t="s">
        <v>5901</v>
      </c>
    </row>
    <row r="49" spans="1:15" ht="27" customHeight="1">
      <c r="A49" s="134" t="s">
        <v>6151</v>
      </c>
      <c r="B49" s="134" t="s">
        <v>6235</v>
      </c>
      <c r="C49" s="134" t="s">
        <v>6230</v>
      </c>
      <c r="D49" s="135" t="s">
        <v>562</v>
      </c>
      <c r="E49" s="135" t="s">
        <v>258</v>
      </c>
      <c r="F49" s="135" t="s">
        <v>5620</v>
      </c>
      <c r="G49" s="135" t="s">
        <v>561</v>
      </c>
      <c r="H49" s="135" t="s">
        <v>236</v>
      </c>
      <c r="I49" s="135" t="s">
        <v>5620</v>
      </c>
      <c r="J49" s="135" t="s">
        <v>3410</v>
      </c>
      <c r="K49" s="135" t="s">
        <v>197</v>
      </c>
      <c r="L49" s="135" t="s">
        <v>5648</v>
      </c>
      <c r="M49" s="135" t="s">
        <v>591</v>
      </c>
      <c r="N49" s="135" t="s">
        <v>29</v>
      </c>
      <c r="O49" s="135" t="s">
        <v>3573</v>
      </c>
    </row>
    <row r="50" spans="1:15" ht="27" customHeight="1">
      <c r="A50" s="134" t="s">
        <v>6151</v>
      </c>
      <c r="B50" s="134" t="s">
        <v>6236</v>
      </c>
      <c r="C50" s="134" t="s">
        <v>6237</v>
      </c>
      <c r="D50" s="135" t="s">
        <v>561</v>
      </c>
      <c r="E50" s="135" t="s">
        <v>329</v>
      </c>
      <c r="F50" s="135" t="s">
        <v>3573</v>
      </c>
      <c r="G50" s="135" t="s">
        <v>562</v>
      </c>
      <c r="H50" s="135" t="s">
        <v>73</v>
      </c>
      <c r="I50" s="135" t="s">
        <v>5901</v>
      </c>
      <c r="J50" s="135" t="s">
        <v>3410</v>
      </c>
      <c r="K50" s="135" t="s">
        <v>68</v>
      </c>
      <c r="L50" s="135" t="s">
        <v>3573</v>
      </c>
      <c r="M50" s="135" t="s">
        <v>562</v>
      </c>
      <c r="N50" s="135" t="s">
        <v>238</v>
      </c>
      <c r="O50" s="135" t="s">
        <v>5901</v>
      </c>
    </row>
    <row r="51" spans="1:15" ht="27" customHeight="1">
      <c r="A51" s="134" t="s">
        <v>6151</v>
      </c>
      <c r="B51" s="134" t="s">
        <v>6238</v>
      </c>
      <c r="C51" s="134" t="s">
        <v>6237</v>
      </c>
      <c r="D51" s="135" t="s">
        <v>561</v>
      </c>
      <c r="E51" s="135" t="s">
        <v>329</v>
      </c>
      <c r="F51" s="135" t="s">
        <v>3573</v>
      </c>
      <c r="G51" s="135" t="s">
        <v>562</v>
      </c>
      <c r="H51" s="135" t="s">
        <v>73</v>
      </c>
      <c r="I51" s="135" t="s">
        <v>5901</v>
      </c>
      <c r="J51" s="135" t="s">
        <v>3410</v>
      </c>
      <c r="K51" s="135" t="s">
        <v>68</v>
      </c>
      <c r="L51" s="135" t="s">
        <v>3573</v>
      </c>
      <c r="M51" s="135" t="s">
        <v>562</v>
      </c>
      <c r="N51" s="135" t="s">
        <v>238</v>
      </c>
      <c r="O51" s="135" t="s">
        <v>5901</v>
      </c>
    </row>
    <row r="52" spans="1:15" ht="27" customHeight="1">
      <c r="A52" s="134" t="s">
        <v>6151</v>
      </c>
      <c r="B52" s="134" t="s">
        <v>6239</v>
      </c>
      <c r="C52" s="134" t="s">
        <v>6237</v>
      </c>
      <c r="D52" s="135" t="s">
        <v>561</v>
      </c>
      <c r="E52" s="135" t="s">
        <v>329</v>
      </c>
      <c r="F52" s="135" t="s">
        <v>5648</v>
      </c>
      <c r="G52" s="135" t="s">
        <v>562</v>
      </c>
      <c r="H52" s="135" t="s">
        <v>73</v>
      </c>
      <c r="I52" s="135" t="s">
        <v>3573</v>
      </c>
      <c r="J52" s="135" t="s">
        <v>3410</v>
      </c>
      <c r="K52" s="135" t="s">
        <v>68</v>
      </c>
      <c r="L52" s="135" t="s">
        <v>5901</v>
      </c>
      <c r="M52" s="135" t="s">
        <v>562</v>
      </c>
      <c r="N52" s="135" t="s">
        <v>238</v>
      </c>
      <c r="O52" s="135" t="s">
        <v>3573</v>
      </c>
    </row>
    <row r="53" spans="1:15" ht="27" customHeight="1">
      <c r="A53" s="134" t="s">
        <v>6151</v>
      </c>
      <c r="B53" s="134" t="s">
        <v>4720</v>
      </c>
      <c r="C53" s="134" t="s">
        <v>6237</v>
      </c>
      <c r="D53" s="135" t="s">
        <v>561</v>
      </c>
      <c r="E53" s="135" t="s">
        <v>329</v>
      </c>
      <c r="F53" s="135" t="s">
        <v>5648</v>
      </c>
      <c r="G53" s="135" t="s">
        <v>562</v>
      </c>
      <c r="H53" s="135" t="s">
        <v>73</v>
      </c>
      <c r="I53" s="135" t="s">
        <v>3573</v>
      </c>
      <c r="J53" s="135" t="s">
        <v>3410</v>
      </c>
      <c r="K53" s="135" t="s">
        <v>68</v>
      </c>
      <c r="L53" s="135" t="s">
        <v>5901</v>
      </c>
      <c r="M53" s="135" t="s">
        <v>562</v>
      </c>
      <c r="N53" s="135" t="s">
        <v>238</v>
      </c>
      <c r="O53" s="135" t="s">
        <v>3573</v>
      </c>
    </row>
    <row r="54" spans="1:15" ht="27" customHeight="1">
      <c r="A54" s="134" t="s">
        <v>6151</v>
      </c>
      <c r="B54" s="134" t="s">
        <v>6240</v>
      </c>
      <c r="C54" s="134" t="s">
        <v>6237</v>
      </c>
      <c r="D54" s="135" t="s">
        <v>561</v>
      </c>
      <c r="E54" s="135" t="s">
        <v>329</v>
      </c>
      <c r="F54" s="135" t="s">
        <v>5901</v>
      </c>
      <c r="G54" s="135" t="s">
        <v>562</v>
      </c>
      <c r="H54" s="135" t="s">
        <v>73</v>
      </c>
      <c r="I54" s="135" t="s">
        <v>5648</v>
      </c>
      <c r="J54" s="135" t="s">
        <v>3410</v>
      </c>
      <c r="K54" s="135" t="s">
        <v>68</v>
      </c>
      <c r="L54" s="135" t="s">
        <v>5648</v>
      </c>
      <c r="M54" s="135" t="s">
        <v>562</v>
      </c>
      <c r="N54" s="135" t="s">
        <v>238</v>
      </c>
      <c r="O54" s="135" t="s">
        <v>5648</v>
      </c>
    </row>
    <row r="55" spans="1:15" ht="27" customHeight="1">
      <c r="A55" s="134" t="s">
        <v>6151</v>
      </c>
      <c r="B55" s="134" t="s">
        <v>6241</v>
      </c>
      <c r="C55" s="134" t="s">
        <v>6237</v>
      </c>
      <c r="D55" s="135" t="s">
        <v>561</v>
      </c>
      <c r="E55" s="135" t="s">
        <v>329</v>
      </c>
      <c r="F55" s="135" t="s">
        <v>5901</v>
      </c>
      <c r="G55" s="135" t="s">
        <v>562</v>
      </c>
      <c r="H55" s="135" t="s">
        <v>73</v>
      </c>
      <c r="I55" s="135" t="s">
        <v>5648</v>
      </c>
      <c r="J55" s="135" t="s">
        <v>3410</v>
      </c>
      <c r="K55" s="135" t="s">
        <v>68</v>
      </c>
      <c r="L55" s="135" t="s">
        <v>5648</v>
      </c>
      <c r="M55" s="135" t="s">
        <v>562</v>
      </c>
      <c r="N55" s="135" t="s">
        <v>238</v>
      </c>
      <c r="O55" s="135" t="s">
        <v>5648</v>
      </c>
    </row>
    <row r="56" spans="1:15" ht="27" customHeight="1">
      <c r="A56" s="134" t="s">
        <v>6151</v>
      </c>
      <c r="B56" s="134" t="s">
        <v>6242</v>
      </c>
      <c r="C56" s="134" t="s">
        <v>6237</v>
      </c>
      <c r="D56" s="135" t="s">
        <v>561</v>
      </c>
      <c r="E56" s="135" t="s">
        <v>329</v>
      </c>
      <c r="F56" s="135" t="s">
        <v>5901</v>
      </c>
      <c r="G56" s="135" t="s">
        <v>562</v>
      </c>
      <c r="H56" s="135" t="s">
        <v>73</v>
      </c>
      <c r="I56" s="135" t="s">
        <v>5648</v>
      </c>
      <c r="J56" s="135" t="s">
        <v>3410</v>
      </c>
      <c r="K56" s="135" t="s">
        <v>68</v>
      </c>
      <c r="L56" s="135" t="s">
        <v>5648</v>
      </c>
      <c r="M56" s="135" t="s">
        <v>562</v>
      </c>
      <c r="N56" s="135" t="s">
        <v>238</v>
      </c>
      <c r="O56" s="135" t="s">
        <v>5648</v>
      </c>
    </row>
    <row r="57" spans="1:15" ht="27" customHeight="1">
      <c r="A57" s="134" t="s">
        <v>6151</v>
      </c>
      <c r="B57" s="134" t="s">
        <v>6243</v>
      </c>
      <c r="C57" s="134" t="s">
        <v>6244</v>
      </c>
      <c r="D57" s="135" t="s">
        <v>562</v>
      </c>
      <c r="E57" s="135" t="s">
        <v>131</v>
      </c>
      <c r="F57" s="135" t="s">
        <v>2266</v>
      </c>
      <c r="G57" s="135" t="s">
        <v>561</v>
      </c>
      <c r="H57" s="135" t="s">
        <v>55</v>
      </c>
      <c r="I57" s="135" t="s">
        <v>2129</v>
      </c>
      <c r="J57" s="135" t="s">
        <v>3410</v>
      </c>
      <c r="K57" s="135" t="s">
        <v>36</v>
      </c>
      <c r="L57" s="135" t="s">
        <v>6245</v>
      </c>
      <c r="M57" s="135" t="s">
        <v>591</v>
      </c>
      <c r="N57" s="135" t="s">
        <v>192</v>
      </c>
      <c r="O57" s="135" t="s">
        <v>2266</v>
      </c>
    </row>
    <row r="58" spans="1:15" ht="27" customHeight="1">
      <c r="A58" s="134" t="s">
        <v>6151</v>
      </c>
      <c r="B58" s="134" t="s">
        <v>6246</v>
      </c>
      <c r="C58" s="134" t="s">
        <v>6244</v>
      </c>
      <c r="D58" s="135" t="s">
        <v>562</v>
      </c>
      <c r="E58" s="135" t="s">
        <v>131</v>
      </c>
      <c r="F58" s="135" t="s">
        <v>2266</v>
      </c>
      <c r="G58" s="135" t="s">
        <v>561</v>
      </c>
      <c r="H58" s="135" t="s">
        <v>55</v>
      </c>
      <c r="I58" s="135" t="s">
        <v>2129</v>
      </c>
      <c r="J58" s="135" t="s">
        <v>3410</v>
      </c>
      <c r="K58" s="135" t="s">
        <v>36</v>
      </c>
      <c r="L58" s="135" t="s">
        <v>6245</v>
      </c>
      <c r="M58" s="135" t="s">
        <v>591</v>
      </c>
      <c r="N58" s="135" t="s">
        <v>192</v>
      </c>
      <c r="O58" s="135" t="s">
        <v>2266</v>
      </c>
    </row>
    <row r="59" spans="1:15" ht="27" customHeight="1">
      <c r="A59" s="134" t="s">
        <v>6151</v>
      </c>
      <c r="B59" s="134" t="s">
        <v>6247</v>
      </c>
      <c r="C59" s="134" t="s">
        <v>6244</v>
      </c>
      <c r="D59" s="135" t="s">
        <v>562</v>
      </c>
      <c r="E59" s="135" t="s">
        <v>131</v>
      </c>
      <c r="F59" s="135" t="s">
        <v>2266</v>
      </c>
      <c r="G59" s="135" t="s">
        <v>561</v>
      </c>
      <c r="H59" s="135" t="s">
        <v>55</v>
      </c>
      <c r="I59" s="135" t="s">
        <v>2129</v>
      </c>
      <c r="J59" s="135" t="s">
        <v>3410</v>
      </c>
      <c r="K59" s="135" t="s">
        <v>36</v>
      </c>
      <c r="L59" s="135" t="s">
        <v>6245</v>
      </c>
      <c r="M59" s="135" t="s">
        <v>591</v>
      </c>
      <c r="N59" s="135" t="s">
        <v>192</v>
      </c>
      <c r="O59" s="135" t="s">
        <v>2266</v>
      </c>
    </row>
    <row r="60" spans="1:15" ht="27" customHeight="1">
      <c r="A60" s="134" t="s">
        <v>6151</v>
      </c>
      <c r="B60" s="134" t="s">
        <v>6248</v>
      </c>
      <c r="C60" s="134" t="s">
        <v>6244</v>
      </c>
      <c r="D60" s="135" t="s">
        <v>562</v>
      </c>
      <c r="E60" s="135" t="s">
        <v>131</v>
      </c>
      <c r="F60" s="135" t="s">
        <v>2266</v>
      </c>
      <c r="G60" s="135" t="s">
        <v>561</v>
      </c>
      <c r="H60" s="135" t="s">
        <v>55</v>
      </c>
      <c r="I60" s="135" t="s">
        <v>2129</v>
      </c>
      <c r="J60" s="135" t="s">
        <v>3410</v>
      </c>
      <c r="K60" s="135" t="s">
        <v>36</v>
      </c>
      <c r="L60" s="135" t="s">
        <v>6245</v>
      </c>
      <c r="M60" s="135" t="s">
        <v>591</v>
      </c>
      <c r="N60" s="135" t="s">
        <v>192</v>
      </c>
      <c r="O60" s="135" t="s">
        <v>2266</v>
      </c>
    </row>
    <row r="61" spans="1:15" ht="27" customHeight="1">
      <c r="A61" s="134" t="s">
        <v>6151</v>
      </c>
      <c r="B61" s="134" t="s">
        <v>6249</v>
      </c>
      <c r="C61" s="134" t="s">
        <v>6244</v>
      </c>
      <c r="D61" s="135" t="s">
        <v>562</v>
      </c>
      <c r="E61" s="135" t="s">
        <v>131</v>
      </c>
      <c r="F61" s="135" t="s">
        <v>2266</v>
      </c>
      <c r="G61" s="135" t="s">
        <v>561</v>
      </c>
      <c r="H61" s="135" t="s">
        <v>55</v>
      </c>
      <c r="I61" s="135" t="s">
        <v>2129</v>
      </c>
      <c r="J61" s="135" t="s">
        <v>3410</v>
      </c>
      <c r="K61" s="135" t="s">
        <v>36</v>
      </c>
      <c r="L61" s="135" t="s">
        <v>6245</v>
      </c>
      <c r="M61" s="135" t="s">
        <v>591</v>
      </c>
      <c r="N61" s="135" t="s">
        <v>192</v>
      </c>
      <c r="O61" s="135" t="s">
        <v>2266</v>
      </c>
    </row>
    <row r="62" spans="1:15" ht="27" customHeight="1">
      <c r="A62" s="134" t="s">
        <v>6151</v>
      </c>
      <c r="B62" s="134" t="s">
        <v>6250</v>
      </c>
      <c r="C62" s="134" t="s">
        <v>6251</v>
      </c>
      <c r="D62" s="135" t="s">
        <v>562</v>
      </c>
      <c r="E62" s="135" t="s">
        <v>6252</v>
      </c>
      <c r="F62" s="135" t="s">
        <v>2129</v>
      </c>
      <c r="G62" s="135" t="s">
        <v>561</v>
      </c>
      <c r="H62" s="135" t="s">
        <v>6253</v>
      </c>
      <c r="I62" s="135" t="s">
        <v>2129</v>
      </c>
      <c r="J62" s="135" t="s">
        <v>591</v>
      </c>
      <c r="K62" s="135" t="s">
        <v>6254</v>
      </c>
      <c r="L62" s="135" t="s">
        <v>2129</v>
      </c>
      <c r="M62" s="135" t="s">
        <v>3410</v>
      </c>
      <c r="N62" s="135" t="s">
        <v>6255</v>
      </c>
      <c r="O62" s="135" t="s">
        <v>2129</v>
      </c>
    </row>
    <row r="63" spans="1:15" ht="27" customHeight="1">
      <c r="A63" s="134" t="s">
        <v>6151</v>
      </c>
      <c r="B63" s="134" t="s">
        <v>6256</v>
      </c>
      <c r="C63" s="134" t="s">
        <v>6251</v>
      </c>
      <c r="D63" s="135" t="s">
        <v>562</v>
      </c>
      <c r="E63" s="135" t="s">
        <v>6257</v>
      </c>
      <c r="F63" s="135" t="s">
        <v>2129</v>
      </c>
      <c r="G63" s="135" t="s">
        <v>561</v>
      </c>
      <c r="H63" s="135" t="s">
        <v>6253</v>
      </c>
      <c r="I63" s="135" t="s">
        <v>2129</v>
      </c>
      <c r="J63" s="135" t="s">
        <v>591</v>
      </c>
      <c r="K63" s="135" t="s">
        <v>6254</v>
      </c>
      <c r="L63" s="135" t="s">
        <v>2129</v>
      </c>
      <c r="M63" s="135" t="s">
        <v>3410</v>
      </c>
      <c r="N63" s="135" t="s">
        <v>6255</v>
      </c>
      <c r="O63" s="135" t="s">
        <v>2129</v>
      </c>
    </row>
    <row r="64" spans="1:15" ht="27" customHeight="1">
      <c r="A64" s="134" t="s">
        <v>6151</v>
      </c>
      <c r="B64" s="134" t="s">
        <v>6258</v>
      </c>
      <c r="C64" s="134" t="s">
        <v>6251</v>
      </c>
      <c r="D64" s="135" t="s">
        <v>562</v>
      </c>
      <c r="E64" s="135" t="s">
        <v>6257</v>
      </c>
      <c r="F64" s="135" t="s">
        <v>2129</v>
      </c>
      <c r="G64" s="135" t="s">
        <v>561</v>
      </c>
      <c r="H64" s="135" t="s">
        <v>6253</v>
      </c>
      <c r="I64" s="135" t="s">
        <v>2129</v>
      </c>
      <c r="J64" s="135" t="s">
        <v>591</v>
      </c>
      <c r="K64" s="135" t="s">
        <v>6254</v>
      </c>
      <c r="L64" s="135" t="s">
        <v>2129</v>
      </c>
      <c r="M64" s="135" t="s">
        <v>3410</v>
      </c>
      <c r="N64" s="135" t="s">
        <v>6255</v>
      </c>
      <c r="O64" s="135" t="s">
        <v>2129</v>
      </c>
    </row>
    <row r="65" spans="1:15" ht="27" customHeight="1">
      <c r="A65" s="134" t="s">
        <v>6151</v>
      </c>
      <c r="B65" s="134" t="s">
        <v>6259</v>
      </c>
      <c r="C65" s="134" t="s">
        <v>6251</v>
      </c>
      <c r="D65" s="135" t="s">
        <v>562</v>
      </c>
      <c r="E65" s="135" t="s">
        <v>6257</v>
      </c>
      <c r="F65" s="135" t="s">
        <v>2129</v>
      </c>
      <c r="G65" s="135" t="s">
        <v>561</v>
      </c>
      <c r="H65" s="135" t="s">
        <v>6253</v>
      </c>
      <c r="I65" s="135" t="s">
        <v>2129</v>
      </c>
      <c r="J65" s="135" t="s">
        <v>591</v>
      </c>
      <c r="K65" s="135" t="s">
        <v>6254</v>
      </c>
      <c r="L65" s="135" t="s">
        <v>2129</v>
      </c>
      <c r="M65" s="135" t="s">
        <v>3410</v>
      </c>
      <c r="N65" s="135" t="s">
        <v>6255</v>
      </c>
      <c r="O65" s="135" t="s">
        <v>2129</v>
      </c>
    </row>
    <row r="66" spans="1:15" ht="27" customHeight="1">
      <c r="A66" s="134" t="s">
        <v>6151</v>
      </c>
      <c r="B66" s="134" t="s">
        <v>6260</v>
      </c>
      <c r="C66" s="134" t="s">
        <v>6261</v>
      </c>
      <c r="D66" s="135" t="s">
        <v>561</v>
      </c>
      <c r="E66" s="135" t="s">
        <v>6262</v>
      </c>
      <c r="F66" s="135" t="s">
        <v>5620</v>
      </c>
      <c r="G66" s="135" t="s">
        <v>562</v>
      </c>
      <c r="H66" s="135" t="s">
        <v>6263</v>
      </c>
      <c r="I66" s="135" t="s">
        <v>5620</v>
      </c>
      <c r="J66" s="135" t="s">
        <v>591</v>
      </c>
      <c r="K66" s="135" t="s">
        <v>6264</v>
      </c>
      <c r="L66" s="135" t="s">
        <v>5620</v>
      </c>
      <c r="M66" s="135" t="s">
        <v>3410</v>
      </c>
      <c r="N66" s="135" t="s">
        <v>6265</v>
      </c>
      <c r="O66" s="135" t="s">
        <v>5620</v>
      </c>
    </row>
    <row r="67" spans="1:15" ht="27" customHeight="1">
      <c r="A67" s="134" t="s">
        <v>6151</v>
      </c>
      <c r="B67" s="134" t="s">
        <v>6266</v>
      </c>
      <c r="C67" s="134" t="s">
        <v>6261</v>
      </c>
      <c r="D67" s="135" t="s">
        <v>561</v>
      </c>
      <c r="E67" s="135" t="s">
        <v>27</v>
      </c>
      <c r="F67" s="135" t="s">
        <v>5620</v>
      </c>
      <c r="G67" s="135" t="s">
        <v>562</v>
      </c>
      <c r="H67" s="135" t="s">
        <v>147</v>
      </c>
      <c r="I67" s="135" t="s">
        <v>5620</v>
      </c>
      <c r="J67" s="135" t="s">
        <v>3410</v>
      </c>
      <c r="K67" s="135" t="s">
        <v>40</v>
      </c>
      <c r="L67" s="135" t="s">
        <v>5648</v>
      </c>
      <c r="M67" s="135" t="s">
        <v>591</v>
      </c>
      <c r="N67" s="135" t="s">
        <v>268</v>
      </c>
      <c r="O67" s="135" t="s">
        <v>5648</v>
      </c>
    </row>
    <row r="68" spans="1:15" ht="27" customHeight="1">
      <c r="A68" s="134" t="s">
        <v>6151</v>
      </c>
      <c r="B68" s="134" t="s">
        <v>6267</v>
      </c>
      <c r="C68" s="134" t="s">
        <v>6261</v>
      </c>
      <c r="D68" s="135" t="s">
        <v>561</v>
      </c>
      <c r="E68" s="135" t="s">
        <v>27</v>
      </c>
      <c r="F68" s="135" t="s">
        <v>5648</v>
      </c>
      <c r="G68" s="135" t="s">
        <v>562</v>
      </c>
      <c r="H68" s="135" t="s">
        <v>147</v>
      </c>
      <c r="I68" s="135" t="s">
        <v>5648</v>
      </c>
      <c r="J68" s="135" t="s">
        <v>3410</v>
      </c>
      <c r="K68" s="135" t="s">
        <v>6268</v>
      </c>
      <c r="L68" s="135" t="s">
        <v>3573</v>
      </c>
      <c r="M68" s="135" t="s">
        <v>591</v>
      </c>
      <c r="N68" s="135" t="s">
        <v>6269</v>
      </c>
      <c r="O68" s="135" t="s">
        <v>3573</v>
      </c>
    </row>
    <row r="69" spans="1:15" ht="27" customHeight="1">
      <c r="A69" s="134" t="s">
        <v>6151</v>
      </c>
      <c r="B69" s="134" t="s">
        <v>6270</v>
      </c>
      <c r="C69" s="134" t="s">
        <v>6271</v>
      </c>
      <c r="D69" s="135" t="s">
        <v>561</v>
      </c>
      <c r="E69" s="135" t="s">
        <v>60</v>
      </c>
      <c r="F69" s="135" t="s">
        <v>6272</v>
      </c>
      <c r="G69" s="135" t="s">
        <v>562</v>
      </c>
      <c r="H69" s="135" t="s">
        <v>182</v>
      </c>
      <c r="I69" s="135" t="s">
        <v>6273</v>
      </c>
      <c r="J69" s="135" t="s">
        <v>591</v>
      </c>
      <c r="K69" s="135" t="s">
        <v>112</v>
      </c>
      <c r="L69" s="135" t="s">
        <v>6274</v>
      </c>
      <c r="M69" s="135" t="s">
        <v>3410</v>
      </c>
      <c r="N69" s="135" t="s">
        <v>104</v>
      </c>
      <c r="O69" s="135" t="s">
        <v>3683</v>
      </c>
    </row>
    <row r="70" spans="1:15" ht="27" customHeight="1">
      <c r="A70" s="134" t="s">
        <v>6151</v>
      </c>
      <c r="B70" s="134" t="s">
        <v>6275</v>
      </c>
      <c r="C70" s="134" t="s">
        <v>6271</v>
      </c>
      <c r="D70" s="135" t="s">
        <v>561</v>
      </c>
      <c r="E70" s="135" t="s">
        <v>60</v>
      </c>
      <c r="F70" s="135" t="s">
        <v>4306</v>
      </c>
      <c r="G70" s="135" t="s">
        <v>562</v>
      </c>
      <c r="H70" s="135" t="s">
        <v>182</v>
      </c>
      <c r="I70" s="135" t="s">
        <v>6276</v>
      </c>
      <c r="J70" s="135" t="s">
        <v>591</v>
      </c>
      <c r="K70" s="135" t="s">
        <v>112</v>
      </c>
      <c r="L70" s="135" t="s">
        <v>6277</v>
      </c>
      <c r="M70" s="135" t="s">
        <v>3410</v>
      </c>
      <c r="N70" s="135" t="s">
        <v>104</v>
      </c>
      <c r="O70" s="135" t="s">
        <v>6278</v>
      </c>
    </row>
    <row r="71" spans="1:15" ht="27" customHeight="1">
      <c r="A71" s="134" t="s">
        <v>6151</v>
      </c>
      <c r="B71" s="134" t="s">
        <v>6279</v>
      </c>
      <c r="C71" s="134" t="s">
        <v>6271</v>
      </c>
      <c r="D71" s="135" t="s">
        <v>561</v>
      </c>
      <c r="E71" s="135" t="s">
        <v>60</v>
      </c>
      <c r="F71" s="135" t="s">
        <v>572</v>
      </c>
      <c r="G71" s="135" t="s">
        <v>562</v>
      </c>
      <c r="H71" s="135" t="s">
        <v>182</v>
      </c>
      <c r="I71" s="135" t="s">
        <v>6280</v>
      </c>
      <c r="J71" s="135" t="s">
        <v>591</v>
      </c>
      <c r="K71" s="135" t="s">
        <v>112</v>
      </c>
      <c r="L71" s="135" t="s">
        <v>6280</v>
      </c>
      <c r="M71" s="135" t="s">
        <v>3410</v>
      </c>
      <c r="N71" s="135" t="s">
        <v>104</v>
      </c>
      <c r="O71" s="135" t="s">
        <v>6281</v>
      </c>
    </row>
    <row r="72" spans="1:15" ht="27" customHeight="1">
      <c r="A72" s="134" t="s">
        <v>6151</v>
      </c>
      <c r="B72" s="134" t="s">
        <v>6282</v>
      </c>
      <c r="C72" s="134" t="s">
        <v>6271</v>
      </c>
      <c r="D72" s="135" t="s">
        <v>561</v>
      </c>
      <c r="E72" s="135" t="s">
        <v>60</v>
      </c>
      <c r="F72" s="135" t="s">
        <v>3731</v>
      </c>
      <c r="G72" s="135" t="s">
        <v>562</v>
      </c>
      <c r="H72" s="135" t="s">
        <v>182</v>
      </c>
      <c r="I72" s="135" t="s">
        <v>572</v>
      </c>
      <c r="J72" s="135" t="s">
        <v>591</v>
      </c>
      <c r="K72" s="135" t="s">
        <v>112</v>
      </c>
      <c r="L72" s="135" t="s">
        <v>5041</v>
      </c>
      <c r="M72" s="135" t="s">
        <v>3410</v>
      </c>
      <c r="N72" s="135" t="s">
        <v>104</v>
      </c>
      <c r="O72" s="135" t="s">
        <v>3729</v>
      </c>
    </row>
    <row r="73" spans="1:15" ht="27" customHeight="1">
      <c r="A73" s="134" t="s">
        <v>6151</v>
      </c>
      <c r="B73" s="134" t="s">
        <v>6283</v>
      </c>
      <c r="C73" s="134" t="s">
        <v>6271</v>
      </c>
      <c r="D73" s="135" t="s">
        <v>561</v>
      </c>
      <c r="E73" s="135" t="s">
        <v>60</v>
      </c>
      <c r="F73" s="135" t="s">
        <v>3683</v>
      </c>
      <c r="G73" s="135" t="s">
        <v>562</v>
      </c>
      <c r="H73" s="135" t="s">
        <v>182</v>
      </c>
      <c r="I73" s="135" t="s">
        <v>6284</v>
      </c>
      <c r="J73" s="135" t="s">
        <v>591</v>
      </c>
      <c r="K73" s="135" t="s">
        <v>112</v>
      </c>
      <c r="L73" s="135" t="s">
        <v>3924</v>
      </c>
      <c r="M73" s="135" t="s">
        <v>3410</v>
      </c>
      <c r="N73" s="135" t="s">
        <v>104</v>
      </c>
      <c r="O73" s="135" t="s">
        <v>6285</v>
      </c>
    </row>
    <row r="74" spans="1:15" ht="27" customHeight="1">
      <c r="A74" s="134" t="s">
        <v>6151</v>
      </c>
      <c r="B74" s="134" t="s">
        <v>6286</v>
      </c>
      <c r="C74" s="134" t="s">
        <v>6287</v>
      </c>
      <c r="D74" s="135" t="s">
        <v>562</v>
      </c>
      <c r="E74" s="135" t="s">
        <v>34</v>
      </c>
      <c r="F74" s="135" t="s">
        <v>6288</v>
      </c>
      <c r="G74" s="135" t="s">
        <v>3410</v>
      </c>
      <c r="H74" s="135" t="s">
        <v>200</v>
      </c>
      <c r="I74" s="135" t="s">
        <v>2052</v>
      </c>
      <c r="J74" s="135" t="s">
        <v>561</v>
      </c>
      <c r="K74" s="135" t="s">
        <v>238</v>
      </c>
      <c r="L74" s="135" t="s">
        <v>2052</v>
      </c>
      <c r="M74" s="135" t="s">
        <v>591</v>
      </c>
      <c r="N74" s="135" t="s">
        <v>203</v>
      </c>
      <c r="O74" s="135" t="s">
        <v>6288</v>
      </c>
    </row>
    <row r="75" spans="1:15" ht="27" customHeight="1">
      <c r="A75" s="134" t="s">
        <v>6151</v>
      </c>
      <c r="B75" s="134" t="s">
        <v>6289</v>
      </c>
      <c r="C75" s="134" t="s">
        <v>6287</v>
      </c>
      <c r="D75" s="135" t="s">
        <v>562</v>
      </c>
      <c r="E75" s="135" t="s">
        <v>34</v>
      </c>
      <c r="F75" s="135" t="s">
        <v>6288</v>
      </c>
      <c r="G75" s="135" t="s">
        <v>3410</v>
      </c>
      <c r="H75" s="135" t="s">
        <v>200</v>
      </c>
      <c r="I75" s="135" t="s">
        <v>2052</v>
      </c>
      <c r="J75" s="135" t="s">
        <v>561</v>
      </c>
      <c r="K75" s="135" t="s">
        <v>238</v>
      </c>
      <c r="L75" s="135" t="s">
        <v>2052</v>
      </c>
      <c r="M75" s="135" t="s">
        <v>591</v>
      </c>
      <c r="N75" s="135" t="s">
        <v>203</v>
      </c>
      <c r="O75" s="135" t="s">
        <v>6288</v>
      </c>
    </row>
    <row r="76" spans="1:15" ht="27" customHeight="1">
      <c r="A76" s="134" t="s">
        <v>6151</v>
      </c>
      <c r="B76" s="134" t="s">
        <v>6290</v>
      </c>
      <c r="C76" s="134" t="s">
        <v>6287</v>
      </c>
      <c r="D76" s="135" t="s">
        <v>562</v>
      </c>
      <c r="E76" s="135" t="s">
        <v>34</v>
      </c>
      <c r="F76" s="135" t="s">
        <v>6291</v>
      </c>
      <c r="G76" s="135" t="s">
        <v>3410</v>
      </c>
      <c r="H76" s="135" t="s">
        <v>200</v>
      </c>
      <c r="I76" s="135" t="s">
        <v>2052</v>
      </c>
      <c r="J76" s="135" t="s">
        <v>561</v>
      </c>
      <c r="K76" s="135" t="s">
        <v>238</v>
      </c>
      <c r="L76" s="135" t="s">
        <v>2052</v>
      </c>
      <c r="M76" s="135" t="s">
        <v>591</v>
      </c>
      <c r="N76" s="135" t="s">
        <v>203</v>
      </c>
      <c r="O76" s="135" t="s">
        <v>6288</v>
      </c>
    </row>
    <row r="77" spans="1:15" ht="27" customHeight="1">
      <c r="A77" s="134" t="s">
        <v>6151</v>
      </c>
      <c r="B77" s="134" t="s">
        <v>6292</v>
      </c>
      <c r="C77" s="134" t="s">
        <v>6287</v>
      </c>
      <c r="D77" s="135" t="s">
        <v>562</v>
      </c>
      <c r="E77" s="135" t="s">
        <v>34</v>
      </c>
      <c r="F77" s="135" t="s">
        <v>6291</v>
      </c>
      <c r="G77" s="135" t="s">
        <v>3410</v>
      </c>
      <c r="H77" s="135" t="s">
        <v>200</v>
      </c>
      <c r="I77" s="135" t="s">
        <v>2052</v>
      </c>
      <c r="J77" s="135" t="s">
        <v>561</v>
      </c>
      <c r="K77" s="135" t="s">
        <v>238</v>
      </c>
      <c r="L77" s="135" t="s">
        <v>2052</v>
      </c>
      <c r="M77" s="135" t="s">
        <v>591</v>
      </c>
      <c r="N77" s="135" t="s">
        <v>203</v>
      </c>
      <c r="O77" s="135" t="s">
        <v>6288</v>
      </c>
    </row>
    <row r="78" spans="1:15" ht="27" customHeight="1">
      <c r="A78" s="134" t="s">
        <v>6151</v>
      </c>
      <c r="B78" s="134" t="s">
        <v>6293</v>
      </c>
      <c r="C78" s="134" t="s">
        <v>6287</v>
      </c>
      <c r="D78" s="135" t="s">
        <v>562</v>
      </c>
      <c r="E78" s="135" t="s">
        <v>34</v>
      </c>
      <c r="F78" s="135" t="s">
        <v>6291</v>
      </c>
      <c r="G78" s="135" t="s">
        <v>3410</v>
      </c>
      <c r="H78" s="135" t="s">
        <v>200</v>
      </c>
      <c r="I78" s="135" t="s">
        <v>2052</v>
      </c>
      <c r="J78" s="135" t="s">
        <v>561</v>
      </c>
      <c r="K78" s="135" t="s">
        <v>238</v>
      </c>
      <c r="L78" s="135" t="s">
        <v>2052</v>
      </c>
      <c r="M78" s="135" t="s">
        <v>591</v>
      </c>
      <c r="N78" s="135" t="s">
        <v>203</v>
      </c>
      <c r="O78" s="135" t="s">
        <v>6288</v>
      </c>
    </row>
    <row r="79" spans="1:15" ht="27" customHeight="1">
      <c r="A79" s="134" t="s">
        <v>6151</v>
      </c>
      <c r="B79" s="134" t="s">
        <v>6294</v>
      </c>
      <c r="C79" s="134" t="s">
        <v>6287</v>
      </c>
      <c r="D79" s="135" t="s">
        <v>562</v>
      </c>
      <c r="E79" s="135" t="s">
        <v>34</v>
      </c>
      <c r="F79" s="135" t="s">
        <v>6291</v>
      </c>
      <c r="G79" s="135" t="s">
        <v>3410</v>
      </c>
      <c r="H79" s="135" t="s">
        <v>200</v>
      </c>
      <c r="I79" s="135" t="s">
        <v>2052</v>
      </c>
      <c r="J79" s="135" t="s">
        <v>561</v>
      </c>
      <c r="K79" s="135" t="s">
        <v>238</v>
      </c>
      <c r="L79" s="135" t="s">
        <v>2052</v>
      </c>
      <c r="M79" s="135" t="s">
        <v>591</v>
      </c>
      <c r="N79" s="135" t="s">
        <v>203</v>
      </c>
      <c r="O79" s="135" t="s">
        <v>6288</v>
      </c>
    </row>
    <row r="80" spans="1:15" ht="27" customHeight="1">
      <c r="A80" s="134" t="s">
        <v>6151</v>
      </c>
      <c r="B80" s="134" t="s">
        <v>6295</v>
      </c>
      <c r="C80" s="134" t="s">
        <v>6287</v>
      </c>
      <c r="D80" s="135" t="s">
        <v>562</v>
      </c>
      <c r="E80" s="135" t="s">
        <v>34</v>
      </c>
      <c r="F80" s="135" t="s">
        <v>6291</v>
      </c>
      <c r="G80" s="135" t="s">
        <v>3410</v>
      </c>
      <c r="H80" s="135" t="s">
        <v>200</v>
      </c>
      <c r="I80" s="135" t="s">
        <v>2052</v>
      </c>
      <c r="J80" s="135" t="s">
        <v>561</v>
      </c>
      <c r="K80" s="135" t="s">
        <v>238</v>
      </c>
      <c r="L80" s="135" t="s">
        <v>2052</v>
      </c>
      <c r="M80" s="135" t="s">
        <v>591</v>
      </c>
      <c r="N80" s="135" t="s">
        <v>203</v>
      </c>
      <c r="O80" s="135" t="s">
        <v>6288</v>
      </c>
    </row>
    <row r="81" spans="1:15" ht="27" customHeight="1">
      <c r="A81" s="134" t="s">
        <v>6151</v>
      </c>
      <c r="B81" s="134" t="s">
        <v>6296</v>
      </c>
      <c r="C81" s="134" t="s">
        <v>6287</v>
      </c>
      <c r="D81" s="135" t="s">
        <v>562</v>
      </c>
      <c r="E81" s="135" t="s">
        <v>34</v>
      </c>
      <c r="F81" s="135" t="s">
        <v>6291</v>
      </c>
      <c r="G81" s="135" t="s">
        <v>3410</v>
      </c>
      <c r="H81" s="135" t="s">
        <v>200</v>
      </c>
      <c r="I81" s="135" t="s">
        <v>2052</v>
      </c>
      <c r="J81" s="135" t="s">
        <v>561</v>
      </c>
      <c r="K81" s="135" t="s">
        <v>238</v>
      </c>
      <c r="L81" s="135" t="s">
        <v>2052</v>
      </c>
      <c r="M81" s="135" t="s">
        <v>591</v>
      </c>
      <c r="N81" s="135" t="s">
        <v>203</v>
      </c>
      <c r="O81" s="135" t="s">
        <v>6288</v>
      </c>
    </row>
    <row r="82" spans="1:15" ht="27" customHeight="1">
      <c r="A82" s="134" t="s">
        <v>6151</v>
      </c>
      <c r="B82" s="134" t="s">
        <v>6297</v>
      </c>
      <c r="C82" s="134" t="s">
        <v>6287</v>
      </c>
      <c r="D82" s="135" t="s">
        <v>562</v>
      </c>
      <c r="E82" s="135" t="s">
        <v>34</v>
      </c>
      <c r="F82" s="135" t="s">
        <v>6291</v>
      </c>
      <c r="G82" s="135" t="s">
        <v>3410</v>
      </c>
      <c r="H82" s="135" t="s">
        <v>200</v>
      </c>
      <c r="I82" s="135" t="s">
        <v>2052</v>
      </c>
      <c r="J82" s="135" t="s">
        <v>561</v>
      </c>
      <c r="K82" s="135" t="s">
        <v>238</v>
      </c>
      <c r="L82" s="135" t="s">
        <v>2052</v>
      </c>
      <c r="M82" s="135" t="s">
        <v>591</v>
      </c>
      <c r="N82" s="135" t="s">
        <v>203</v>
      </c>
      <c r="O82" s="135" t="s">
        <v>6288</v>
      </c>
    </row>
    <row r="83" spans="1:15" ht="27" customHeight="1">
      <c r="A83" s="134" t="s">
        <v>6151</v>
      </c>
      <c r="B83" s="134" t="s">
        <v>6298</v>
      </c>
      <c r="C83" s="134" t="s">
        <v>6287</v>
      </c>
      <c r="D83" s="135" t="s">
        <v>562</v>
      </c>
      <c r="E83" s="135" t="s">
        <v>34</v>
      </c>
      <c r="F83" s="135" t="s">
        <v>6291</v>
      </c>
      <c r="G83" s="135" t="s">
        <v>3410</v>
      </c>
      <c r="H83" s="135" t="s">
        <v>200</v>
      </c>
      <c r="I83" s="135" t="s">
        <v>2052</v>
      </c>
      <c r="J83" s="135" t="s">
        <v>561</v>
      </c>
      <c r="K83" s="135" t="s">
        <v>238</v>
      </c>
      <c r="L83" s="135" t="s">
        <v>2052</v>
      </c>
      <c r="M83" s="135" t="s">
        <v>591</v>
      </c>
      <c r="N83" s="135" t="s">
        <v>203</v>
      </c>
      <c r="O83" s="135" t="s">
        <v>6288</v>
      </c>
    </row>
    <row r="84" spans="1:15" ht="27" customHeight="1">
      <c r="A84" s="134" t="s">
        <v>6151</v>
      </c>
      <c r="B84" s="134" t="s">
        <v>6299</v>
      </c>
      <c r="C84" s="134" t="s">
        <v>6300</v>
      </c>
      <c r="D84" s="135" t="s">
        <v>562</v>
      </c>
      <c r="E84" s="135" t="s">
        <v>6301</v>
      </c>
      <c r="F84" s="135" t="s">
        <v>6302</v>
      </c>
      <c r="G84" s="135" t="s">
        <v>561</v>
      </c>
      <c r="H84" s="135" t="s">
        <v>220</v>
      </c>
      <c r="I84" s="135" t="s">
        <v>6303</v>
      </c>
      <c r="J84" s="135" t="s">
        <v>3410</v>
      </c>
      <c r="K84" s="135" t="s">
        <v>2159</v>
      </c>
      <c r="L84" s="135" t="s">
        <v>6302</v>
      </c>
      <c r="M84" s="135" t="s">
        <v>591</v>
      </c>
      <c r="N84" s="135" t="s">
        <v>192</v>
      </c>
      <c r="O84" s="135" t="s">
        <v>5901</v>
      </c>
    </row>
    <row r="85" spans="1:15" ht="27" customHeight="1">
      <c r="A85" s="134" t="s">
        <v>6151</v>
      </c>
      <c r="B85" s="134" t="s">
        <v>6304</v>
      </c>
      <c r="C85" s="134" t="s">
        <v>6300</v>
      </c>
      <c r="D85" s="135" t="s">
        <v>562</v>
      </c>
      <c r="E85" s="135" t="s">
        <v>321</v>
      </c>
      <c r="F85" s="135" t="s">
        <v>6302</v>
      </c>
      <c r="G85" s="135" t="s">
        <v>561</v>
      </c>
      <c r="H85" s="135" t="s">
        <v>220</v>
      </c>
      <c r="I85" s="135" t="s">
        <v>6303</v>
      </c>
      <c r="J85" s="135" t="s">
        <v>3410</v>
      </c>
      <c r="K85" s="135" t="s">
        <v>2159</v>
      </c>
      <c r="L85" s="135" t="s">
        <v>6303</v>
      </c>
      <c r="M85" s="135" t="s">
        <v>591</v>
      </c>
      <c r="N85" s="135" t="s">
        <v>192</v>
      </c>
      <c r="O85" s="135" t="s">
        <v>5901</v>
      </c>
    </row>
    <row r="86" spans="1:15" ht="27" customHeight="1">
      <c r="A86" s="134" t="s">
        <v>6151</v>
      </c>
      <c r="B86" s="134" t="s">
        <v>6305</v>
      </c>
      <c r="C86" s="134" t="s">
        <v>6300</v>
      </c>
      <c r="D86" s="135" t="s">
        <v>562</v>
      </c>
      <c r="E86" s="135" t="s">
        <v>321</v>
      </c>
      <c r="F86" s="135" t="s">
        <v>6302</v>
      </c>
      <c r="G86" s="135" t="s">
        <v>561</v>
      </c>
      <c r="H86" s="135" t="s">
        <v>220</v>
      </c>
      <c r="I86" s="135" t="s">
        <v>6303</v>
      </c>
      <c r="J86" s="135" t="s">
        <v>3410</v>
      </c>
      <c r="K86" s="135" t="s">
        <v>2159</v>
      </c>
      <c r="L86" s="135" t="s">
        <v>6303</v>
      </c>
      <c r="M86" s="135" t="s">
        <v>591</v>
      </c>
      <c r="N86" s="135" t="s">
        <v>192</v>
      </c>
      <c r="O86" s="135" t="s">
        <v>5901</v>
      </c>
    </row>
    <row r="87" spans="1:15" ht="27" customHeight="1">
      <c r="A87" s="134" t="s">
        <v>6151</v>
      </c>
      <c r="B87" s="134" t="s">
        <v>6306</v>
      </c>
      <c r="C87" s="134" t="s">
        <v>6300</v>
      </c>
      <c r="D87" s="135" t="s">
        <v>562</v>
      </c>
      <c r="E87" s="135" t="s">
        <v>321</v>
      </c>
      <c r="F87" s="135" t="s">
        <v>6302</v>
      </c>
      <c r="G87" s="135" t="s">
        <v>561</v>
      </c>
      <c r="H87" s="135" t="s">
        <v>220</v>
      </c>
      <c r="I87" s="135" t="s">
        <v>6303</v>
      </c>
      <c r="J87" s="135" t="s">
        <v>3410</v>
      </c>
      <c r="K87" s="135" t="s">
        <v>2159</v>
      </c>
      <c r="L87" s="135" t="s">
        <v>6303</v>
      </c>
      <c r="M87" s="135" t="s">
        <v>591</v>
      </c>
      <c r="N87" s="135" t="s">
        <v>192</v>
      </c>
      <c r="O87" s="135" t="s">
        <v>5901</v>
      </c>
    </row>
    <row r="88" spans="1:15" ht="27" customHeight="1">
      <c r="A88" s="134" t="s">
        <v>6151</v>
      </c>
      <c r="B88" s="134" t="s">
        <v>6307</v>
      </c>
      <c r="C88" s="134" t="s">
        <v>6300</v>
      </c>
      <c r="D88" s="135" t="s">
        <v>562</v>
      </c>
      <c r="E88" s="135" t="s">
        <v>321</v>
      </c>
      <c r="F88" s="135" t="s">
        <v>6302</v>
      </c>
      <c r="G88" s="135" t="s">
        <v>561</v>
      </c>
      <c r="H88" s="135" t="s">
        <v>220</v>
      </c>
      <c r="I88" s="135" t="s">
        <v>6303</v>
      </c>
      <c r="J88" s="135" t="s">
        <v>3410</v>
      </c>
      <c r="K88" s="135" t="s">
        <v>2159</v>
      </c>
      <c r="L88" s="135" t="s">
        <v>6303</v>
      </c>
      <c r="M88" s="135" t="s">
        <v>591</v>
      </c>
      <c r="N88" s="135" t="s">
        <v>192</v>
      </c>
      <c r="O88" s="135" t="s">
        <v>5901</v>
      </c>
    </row>
    <row r="89" spans="1:15" ht="27" customHeight="1">
      <c r="A89" s="134" t="s">
        <v>6151</v>
      </c>
      <c r="B89" s="134" t="s">
        <v>6308</v>
      </c>
      <c r="C89" s="134" t="s">
        <v>6300</v>
      </c>
      <c r="D89" s="135" t="s">
        <v>562</v>
      </c>
      <c r="E89" s="135" t="s">
        <v>321</v>
      </c>
      <c r="F89" s="135" t="s">
        <v>6302</v>
      </c>
      <c r="G89" s="135" t="s">
        <v>561</v>
      </c>
      <c r="H89" s="135" t="s">
        <v>220</v>
      </c>
      <c r="I89" s="135" t="s">
        <v>6303</v>
      </c>
      <c r="J89" s="135" t="s">
        <v>3410</v>
      </c>
      <c r="K89" s="135" t="s">
        <v>2159</v>
      </c>
      <c r="L89" s="135" t="s">
        <v>6303</v>
      </c>
      <c r="M89" s="135" t="s">
        <v>591</v>
      </c>
      <c r="N89" s="135" t="s">
        <v>192</v>
      </c>
      <c r="O89" s="135" t="s">
        <v>5901</v>
      </c>
    </row>
    <row r="90" spans="1:15" ht="27" customHeight="1">
      <c r="A90" s="134" t="s">
        <v>6151</v>
      </c>
      <c r="B90" s="134" t="s">
        <v>6309</v>
      </c>
      <c r="C90" s="134" t="s">
        <v>6310</v>
      </c>
      <c r="D90" s="135" t="s">
        <v>561</v>
      </c>
      <c r="E90" s="135" t="s">
        <v>108</v>
      </c>
      <c r="F90" s="135" t="s">
        <v>26</v>
      </c>
      <c r="G90" s="135" t="s">
        <v>591</v>
      </c>
      <c r="H90" s="135" t="s">
        <v>73</v>
      </c>
      <c r="I90" s="135" t="s">
        <v>26</v>
      </c>
      <c r="J90" s="135" t="s">
        <v>562</v>
      </c>
      <c r="K90" s="135" t="s">
        <v>209</v>
      </c>
      <c r="L90" s="135" t="s">
        <v>281</v>
      </c>
      <c r="M90" s="135" t="s">
        <v>3410</v>
      </c>
      <c r="N90" s="135" t="s">
        <v>2320</v>
      </c>
      <c r="O90" s="135" t="s">
        <v>281</v>
      </c>
    </row>
    <row r="91" spans="1:15" ht="27" customHeight="1">
      <c r="A91" s="134" t="s">
        <v>6151</v>
      </c>
      <c r="B91" s="134" t="s">
        <v>6311</v>
      </c>
      <c r="C91" s="134" t="s">
        <v>6310</v>
      </c>
      <c r="D91" s="135" t="s">
        <v>561</v>
      </c>
      <c r="E91" s="135" t="s">
        <v>108</v>
      </c>
      <c r="F91" s="135" t="s">
        <v>26</v>
      </c>
      <c r="G91" s="135" t="s">
        <v>591</v>
      </c>
      <c r="H91" s="135" t="s">
        <v>73</v>
      </c>
      <c r="I91" s="135" t="s">
        <v>26</v>
      </c>
      <c r="J91" s="135" t="s">
        <v>562</v>
      </c>
      <c r="K91" s="135" t="s">
        <v>209</v>
      </c>
      <c r="L91" s="135" t="s">
        <v>281</v>
      </c>
      <c r="M91" s="135" t="s">
        <v>3410</v>
      </c>
      <c r="N91" s="135" t="s">
        <v>2320</v>
      </c>
      <c r="O91" s="135" t="s">
        <v>281</v>
      </c>
    </row>
    <row r="92" spans="1:15" ht="27" customHeight="1">
      <c r="A92" s="134" t="s">
        <v>6151</v>
      </c>
      <c r="B92" s="134" t="s">
        <v>6312</v>
      </c>
      <c r="C92" s="134" t="s">
        <v>6310</v>
      </c>
      <c r="D92" s="135" t="s">
        <v>561</v>
      </c>
      <c r="E92" s="135" t="s">
        <v>108</v>
      </c>
      <c r="F92" s="135" t="s">
        <v>26</v>
      </c>
      <c r="G92" s="135" t="s">
        <v>591</v>
      </c>
      <c r="H92" s="135" t="s">
        <v>73</v>
      </c>
      <c r="I92" s="135" t="s">
        <v>26</v>
      </c>
      <c r="J92" s="135" t="s">
        <v>562</v>
      </c>
      <c r="K92" s="135" t="s">
        <v>209</v>
      </c>
      <c r="L92" s="135" t="s">
        <v>281</v>
      </c>
      <c r="M92" s="135" t="s">
        <v>3410</v>
      </c>
      <c r="N92" s="135" t="s">
        <v>2320</v>
      </c>
      <c r="O92" s="135" t="s">
        <v>281</v>
      </c>
    </row>
    <row r="93" spans="1:15" ht="27" customHeight="1">
      <c r="A93" s="134" t="s">
        <v>6151</v>
      </c>
      <c r="B93" s="134" t="s">
        <v>6313</v>
      </c>
      <c r="C93" s="134" t="s">
        <v>6310</v>
      </c>
      <c r="D93" s="135" t="s">
        <v>561</v>
      </c>
      <c r="E93" s="135" t="s">
        <v>108</v>
      </c>
      <c r="F93" s="135" t="s">
        <v>26</v>
      </c>
      <c r="G93" s="135" t="s">
        <v>591</v>
      </c>
      <c r="H93" s="135" t="s">
        <v>73</v>
      </c>
      <c r="I93" s="135" t="s">
        <v>26</v>
      </c>
      <c r="J93" s="135" t="s">
        <v>562</v>
      </c>
      <c r="K93" s="135" t="s">
        <v>209</v>
      </c>
      <c r="L93" s="135" t="s">
        <v>281</v>
      </c>
      <c r="M93" s="135" t="s">
        <v>3410</v>
      </c>
      <c r="N93" s="135" t="s">
        <v>2320</v>
      </c>
      <c r="O93" s="135" t="s">
        <v>281</v>
      </c>
    </row>
    <row r="94" spans="1:15" ht="27" customHeight="1">
      <c r="A94" s="134" t="s">
        <v>6151</v>
      </c>
      <c r="B94" s="134" t="s">
        <v>4692</v>
      </c>
      <c r="C94" s="134" t="s">
        <v>4693</v>
      </c>
      <c r="D94" s="135" t="s">
        <v>561</v>
      </c>
      <c r="E94" s="135" t="s">
        <v>310</v>
      </c>
      <c r="F94" s="135" t="s">
        <v>5648</v>
      </c>
      <c r="G94" s="135" t="s">
        <v>562</v>
      </c>
      <c r="H94" s="135" t="s">
        <v>200</v>
      </c>
      <c r="I94" s="135" t="s">
        <v>5648</v>
      </c>
      <c r="J94" s="135" t="s">
        <v>591</v>
      </c>
      <c r="K94" s="135" t="s">
        <v>238</v>
      </c>
      <c r="L94" s="135" t="s">
        <v>5648</v>
      </c>
      <c r="M94" s="135" t="s">
        <v>561</v>
      </c>
      <c r="N94" s="135" t="s">
        <v>179</v>
      </c>
      <c r="O94" s="135" t="s">
        <v>5648</v>
      </c>
    </row>
    <row r="95" spans="1:15" ht="27" customHeight="1">
      <c r="A95" s="134" t="s">
        <v>6151</v>
      </c>
      <c r="B95" s="134" t="s">
        <v>6314</v>
      </c>
      <c r="C95" s="134" t="s">
        <v>4693</v>
      </c>
      <c r="D95" s="135" t="s">
        <v>561</v>
      </c>
      <c r="E95" s="135" t="s">
        <v>310</v>
      </c>
      <c r="F95" s="135" t="s">
        <v>5648</v>
      </c>
      <c r="G95" s="135" t="s">
        <v>562</v>
      </c>
      <c r="H95" s="135" t="s">
        <v>200</v>
      </c>
      <c r="I95" s="135" t="s">
        <v>5648</v>
      </c>
      <c r="J95" s="135" t="s">
        <v>591</v>
      </c>
      <c r="K95" s="135" t="s">
        <v>238</v>
      </c>
      <c r="L95" s="135" t="s">
        <v>5648</v>
      </c>
      <c r="M95" s="135" t="s">
        <v>561</v>
      </c>
      <c r="N95" s="135" t="s">
        <v>179</v>
      </c>
      <c r="O95" s="135" t="s">
        <v>5648</v>
      </c>
    </row>
    <row r="96" spans="1:15" ht="27" customHeight="1">
      <c r="A96" s="134" t="s">
        <v>6151</v>
      </c>
      <c r="B96" s="134" t="s">
        <v>6315</v>
      </c>
      <c r="C96" s="134" t="s">
        <v>4693</v>
      </c>
      <c r="D96" s="135" t="s">
        <v>561</v>
      </c>
      <c r="E96" s="135" t="s">
        <v>310</v>
      </c>
      <c r="F96" s="135" t="s">
        <v>5648</v>
      </c>
      <c r="G96" s="135" t="s">
        <v>562</v>
      </c>
      <c r="H96" s="135" t="s">
        <v>200</v>
      </c>
      <c r="I96" s="135" t="s">
        <v>5648</v>
      </c>
      <c r="J96" s="135" t="s">
        <v>591</v>
      </c>
      <c r="K96" s="135" t="s">
        <v>238</v>
      </c>
      <c r="L96" s="135" t="s">
        <v>5648</v>
      </c>
      <c r="M96" s="135" t="s">
        <v>561</v>
      </c>
      <c r="N96" s="135" t="s">
        <v>179</v>
      </c>
      <c r="O96" s="135" t="s">
        <v>5648</v>
      </c>
    </row>
    <row r="97" spans="1:15" ht="27" customHeight="1">
      <c r="A97" s="134" t="s">
        <v>6151</v>
      </c>
      <c r="B97" s="134" t="s">
        <v>6316</v>
      </c>
      <c r="C97" s="134" t="s">
        <v>4693</v>
      </c>
      <c r="D97" s="135" t="s">
        <v>561</v>
      </c>
      <c r="E97" s="135" t="s">
        <v>310</v>
      </c>
      <c r="F97" s="135" t="s">
        <v>5648</v>
      </c>
      <c r="G97" s="135" t="s">
        <v>562</v>
      </c>
      <c r="H97" s="135" t="s">
        <v>200</v>
      </c>
      <c r="I97" s="135" t="s">
        <v>5648</v>
      </c>
      <c r="J97" s="135" t="s">
        <v>591</v>
      </c>
      <c r="K97" s="135" t="s">
        <v>192</v>
      </c>
      <c r="L97" s="135" t="s">
        <v>5648</v>
      </c>
      <c r="M97" s="135" t="s">
        <v>561</v>
      </c>
      <c r="N97" s="135" t="s">
        <v>179</v>
      </c>
      <c r="O97" s="135" t="s">
        <v>5648</v>
      </c>
    </row>
    <row r="98" spans="1:15" ht="27" customHeight="1">
      <c r="A98" s="134" t="s">
        <v>6151</v>
      </c>
      <c r="B98" s="134" t="s">
        <v>6317</v>
      </c>
      <c r="C98" s="134" t="s">
        <v>6318</v>
      </c>
      <c r="D98" s="135" t="s">
        <v>562</v>
      </c>
      <c r="E98" s="135" t="s">
        <v>6319</v>
      </c>
      <c r="F98" s="135" t="s">
        <v>2129</v>
      </c>
      <c r="G98" s="135" t="s">
        <v>561</v>
      </c>
      <c r="H98" s="135" t="s">
        <v>6320</v>
      </c>
      <c r="I98" s="135" t="s">
        <v>2129</v>
      </c>
      <c r="J98" s="135" t="s">
        <v>3410</v>
      </c>
      <c r="K98" s="135" t="s">
        <v>6321</v>
      </c>
      <c r="L98" s="135" t="s">
        <v>2129</v>
      </c>
      <c r="M98" s="135" t="s">
        <v>591</v>
      </c>
      <c r="N98" s="135" t="s">
        <v>6322</v>
      </c>
      <c r="O98" s="135" t="s">
        <v>2129</v>
      </c>
    </row>
    <row r="99" spans="1:15" ht="27" customHeight="1">
      <c r="A99" s="134" t="s">
        <v>6151</v>
      </c>
      <c r="B99" s="134" t="s">
        <v>6323</v>
      </c>
      <c r="C99" s="134" t="s">
        <v>6318</v>
      </c>
      <c r="D99" s="135" t="s">
        <v>562</v>
      </c>
      <c r="E99" s="135" t="s">
        <v>6319</v>
      </c>
      <c r="F99" s="135" t="s">
        <v>2129</v>
      </c>
      <c r="G99" s="135" t="s">
        <v>561</v>
      </c>
      <c r="H99" s="135" t="s">
        <v>6320</v>
      </c>
      <c r="I99" s="135" t="s">
        <v>2129</v>
      </c>
      <c r="J99" s="135" t="s">
        <v>3410</v>
      </c>
      <c r="K99" s="135" t="s">
        <v>6321</v>
      </c>
      <c r="L99" s="135" t="s">
        <v>2129</v>
      </c>
      <c r="M99" s="135" t="s">
        <v>591</v>
      </c>
      <c r="N99" s="135" t="s">
        <v>6322</v>
      </c>
      <c r="O99" s="135" t="s">
        <v>2129</v>
      </c>
    </row>
    <row r="100" spans="1:15" ht="27" customHeight="1">
      <c r="A100" s="134" t="s">
        <v>6151</v>
      </c>
      <c r="B100" s="134" t="s">
        <v>6324</v>
      </c>
      <c r="C100" s="134" t="s">
        <v>6318</v>
      </c>
      <c r="D100" s="135" t="s">
        <v>562</v>
      </c>
      <c r="E100" s="135" t="s">
        <v>6319</v>
      </c>
      <c r="F100" s="135" t="s">
        <v>2129</v>
      </c>
      <c r="G100" s="135" t="s">
        <v>561</v>
      </c>
      <c r="H100" s="135" t="s">
        <v>6320</v>
      </c>
      <c r="I100" s="135" t="s">
        <v>2129</v>
      </c>
      <c r="J100" s="135" t="s">
        <v>3410</v>
      </c>
      <c r="K100" s="135" t="s">
        <v>6321</v>
      </c>
      <c r="L100" s="135" t="s">
        <v>2129</v>
      </c>
      <c r="M100" s="135" t="s">
        <v>591</v>
      </c>
      <c r="N100" s="135" t="s">
        <v>6322</v>
      </c>
      <c r="O100" s="135" t="s">
        <v>2129</v>
      </c>
    </row>
    <row r="101" spans="1:15" ht="27" customHeight="1">
      <c r="A101" s="134" t="s">
        <v>6151</v>
      </c>
      <c r="B101" s="134" t="s">
        <v>6325</v>
      </c>
      <c r="C101" s="134" t="s">
        <v>6318</v>
      </c>
      <c r="D101" s="135" t="s">
        <v>562</v>
      </c>
      <c r="E101" s="135" t="s">
        <v>6319</v>
      </c>
      <c r="F101" s="135" t="s">
        <v>2129</v>
      </c>
      <c r="G101" s="135" t="s">
        <v>561</v>
      </c>
      <c r="H101" s="135" t="s">
        <v>6320</v>
      </c>
      <c r="I101" s="135" t="s">
        <v>2129</v>
      </c>
      <c r="J101" s="135" t="s">
        <v>3410</v>
      </c>
      <c r="K101" s="135" t="s">
        <v>6321</v>
      </c>
      <c r="L101" s="135" t="s">
        <v>2129</v>
      </c>
      <c r="M101" s="135" t="s">
        <v>591</v>
      </c>
      <c r="N101" s="135" t="s">
        <v>6322</v>
      </c>
      <c r="O101" s="135" t="s">
        <v>2129</v>
      </c>
    </row>
    <row r="102" spans="1:15" ht="27" customHeight="1">
      <c r="A102" s="134" t="s">
        <v>6151</v>
      </c>
      <c r="B102" s="134" t="s">
        <v>6326</v>
      </c>
      <c r="C102" s="134" t="s">
        <v>6318</v>
      </c>
      <c r="D102" s="135" t="s">
        <v>562</v>
      </c>
      <c r="E102" s="135" t="s">
        <v>6319</v>
      </c>
      <c r="F102" s="135" t="s">
        <v>2129</v>
      </c>
      <c r="G102" s="135" t="s">
        <v>561</v>
      </c>
      <c r="H102" s="135" t="s">
        <v>6320</v>
      </c>
      <c r="I102" s="135" t="s">
        <v>2129</v>
      </c>
      <c r="J102" s="135" t="s">
        <v>3410</v>
      </c>
      <c r="K102" s="135" t="s">
        <v>6321</v>
      </c>
      <c r="L102" s="135" t="s">
        <v>2129</v>
      </c>
      <c r="M102" s="135" t="s">
        <v>591</v>
      </c>
      <c r="N102" s="135" t="s">
        <v>6322</v>
      </c>
      <c r="O102" s="135" t="s">
        <v>2129</v>
      </c>
    </row>
    <row r="103" spans="1:15" ht="27" customHeight="1">
      <c r="A103" s="134" t="s">
        <v>6151</v>
      </c>
      <c r="B103" s="134" t="s">
        <v>6327</v>
      </c>
      <c r="C103" s="134" t="s">
        <v>6318</v>
      </c>
      <c r="D103" s="135" t="s">
        <v>562</v>
      </c>
      <c r="E103" s="135" t="s">
        <v>6319</v>
      </c>
      <c r="F103" s="135" t="s">
        <v>2129</v>
      </c>
      <c r="G103" s="135" t="s">
        <v>561</v>
      </c>
      <c r="H103" s="135" t="s">
        <v>6320</v>
      </c>
      <c r="I103" s="135" t="s">
        <v>2129</v>
      </c>
      <c r="J103" s="135" t="s">
        <v>3410</v>
      </c>
      <c r="K103" s="135" t="s">
        <v>6321</v>
      </c>
      <c r="L103" s="135" t="s">
        <v>2129</v>
      </c>
      <c r="M103" s="135" t="s">
        <v>591</v>
      </c>
      <c r="N103" s="135" t="s">
        <v>6322</v>
      </c>
      <c r="O103" s="135" t="s">
        <v>2129</v>
      </c>
    </row>
    <row r="104" spans="1:15" ht="27" customHeight="1">
      <c r="A104" s="134" t="s">
        <v>6151</v>
      </c>
      <c r="B104" s="134" t="s">
        <v>6328</v>
      </c>
      <c r="C104" s="134" t="s">
        <v>6318</v>
      </c>
      <c r="D104" s="135" t="s">
        <v>562</v>
      </c>
      <c r="E104" s="135" t="s">
        <v>6319</v>
      </c>
      <c r="F104" s="135" t="s">
        <v>2129</v>
      </c>
      <c r="G104" s="135" t="s">
        <v>561</v>
      </c>
      <c r="H104" s="135" t="s">
        <v>6320</v>
      </c>
      <c r="I104" s="135" t="s">
        <v>2129</v>
      </c>
      <c r="J104" s="135" t="s">
        <v>3410</v>
      </c>
      <c r="K104" s="135" t="s">
        <v>6321</v>
      </c>
      <c r="L104" s="135" t="s">
        <v>2129</v>
      </c>
      <c r="M104" s="135" t="s">
        <v>591</v>
      </c>
      <c r="N104" s="135" t="s">
        <v>6322</v>
      </c>
      <c r="O104" s="135" t="s">
        <v>2129</v>
      </c>
    </row>
    <row r="105" spans="1:15" ht="27" customHeight="1">
      <c r="A105" s="134" t="s">
        <v>6151</v>
      </c>
      <c r="B105" s="134" t="s">
        <v>6329</v>
      </c>
      <c r="C105" s="134" t="s">
        <v>6318</v>
      </c>
      <c r="D105" s="135" t="s">
        <v>562</v>
      </c>
      <c r="E105" s="135" t="s">
        <v>6319</v>
      </c>
      <c r="F105" s="135" t="s">
        <v>2129</v>
      </c>
      <c r="G105" s="135" t="s">
        <v>561</v>
      </c>
      <c r="H105" s="135" t="s">
        <v>6320</v>
      </c>
      <c r="I105" s="135" t="s">
        <v>2129</v>
      </c>
      <c r="J105" s="135" t="s">
        <v>3410</v>
      </c>
      <c r="K105" s="135" t="s">
        <v>6321</v>
      </c>
      <c r="L105" s="135" t="s">
        <v>2129</v>
      </c>
      <c r="M105" s="135" t="s">
        <v>591</v>
      </c>
      <c r="N105" s="135" t="s">
        <v>6322</v>
      </c>
      <c r="O105" s="135" t="s">
        <v>2129</v>
      </c>
    </row>
    <row r="106" spans="1:15" ht="27" customHeight="1">
      <c r="A106" s="134" t="s">
        <v>6151</v>
      </c>
      <c r="B106" s="134" t="s">
        <v>6330</v>
      </c>
      <c r="C106" s="134" t="s">
        <v>6331</v>
      </c>
      <c r="D106" s="135" t="s">
        <v>561</v>
      </c>
      <c r="E106" s="135" t="s">
        <v>6332</v>
      </c>
      <c r="F106" s="135" t="s">
        <v>2129</v>
      </c>
      <c r="G106" s="135" t="s">
        <v>562</v>
      </c>
      <c r="H106" s="135" t="s">
        <v>230</v>
      </c>
      <c r="I106" s="135" t="s">
        <v>2129</v>
      </c>
      <c r="J106" s="135" t="s">
        <v>561</v>
      </c>
      <c r="K106" s="135" t="s">
        <v>134</v>
      </c>
      <c r="L106" s="135" t="s">
        <v>2129</v>
      </c>
      <c r="M106" s="135" t="s">
        <v>562</v>
      </c>
      <c r="N106" s="135" t="s">
        <v>2143</v>
      </c>
      <c r="O106" s="135" t="s">
        <v>2129</v>
      </c>
    </row>
    <row r="107" spans="1:15" ht="27" customHeight="1">
      <c r="A107" s="134" t="s">
        <v>6151</v>
      </c>
      <c r="B107" s="134" t="s">
        <v>6333</v>
      </c>
      <c r="C107" s="134" t="s">
        <v>6331</v>
      </c>
      <c r="D107" s="135" t="s">
        <v>561</v>
      </c>
      <c r="E107" s="135" t="s">
        <v>6262</v>
      </c>
      <c r="F107" s="135" t="s">
        <v>2408</v>
      </c>
      <c r="G107" s="135" t="s">
        <v>562</v>
      </c>
      <c r="H107" s="135" t="s">
        <v>230</v>
      </c>
      <c r="I107" s="135" t="s">
        <v>2408</v>
      </c>
      <c r="J107" s="135" t="s">
        <v>561</v>
      </c>
      <c r="K107" s="135" t="s">
        <v>134</v>
      </c>
      <c r="L107" s="135" t="s">
        <v>2408</v>
      </c>
      <c r="M107" s="135" t="s">
        <v>562</v>
      </c>
      <c r="N107" s="135" t="s">
        <v>172</v>
      </c>
      <c r="O107" s="135" t="s">
        <v>2408</v>
      </c>
    </row>
    <row r="108" spans="1:15" ht="27" customHeight="1">
      <c r="A108" s="134" t="s">
        <v>6151</v>
      </c>
      <c r="B108" s="134" t="s">
        <v>6334</v>
      </c>
      <c r="C108" s="134" t="s">
        <v>6331</v>
      </c>
      <c r="D108" s="135" t="s">
        <v>561</v>
      </c>
      <c r="E108" s="135" t="s">
        <v>6262</v>
      </c>
      <c r="F108" s="135" t="s">
        <v>2408</v>
      </c>
      <c r="G108" s="135" t="s">
        <v>562</v>
      </c>
      <c r="H108" s="135" t="s">
        <v>230</v>
      </c>
      <c r="I108" s="135" t="s">
        <v>2408</v>
      </c>
      <c r="J108" s="135" t="s">
        <v>561</v>
      </c>
      <c r="K108" s="135" t="s">
        <v>134</v>
      </c>
      <c r="L108" s="135" t="s">
        <v>2408</v>
      </c>
      <c r="M108" s="135" t="s">
        <v>562</v>
      </c>
      <c r="N108" s="135" t="s">
        <v>172</v>
      </c>
      <c r="O108" s="135" t="s">
        <v>2408</v>
      </c>
    </row>
    <row r="109" spans="1:15" ht="27" customHeight="1">
      <c r="A109" s="134" t="s">
        <v>6151</v>
      </c>
      <c r="B109" s="134" t="s">
        <v>6335</v>
      </c>
      <c r="C109" s="134" t="s">
        <v>6331</v>
      </c>
      <c r="D109" s="135" t="s">
        <v>561</v>
      </c>
      <c r="E109" s="135" t="s">
        <v>6262</v>
      </c>
      <c r="F109" s="135" t="s">
        <v>2408</v>
      </c>
      <c r="G109" s="135" t="s">
        <v>562</v>
      </c>
      <c r="H109" s="135" t="s">
        <v>230</v>
      </c>
      <c r="I109" s="135" t="s">
        <v>2408</v>
      </c>
      <c r="J109" s="135" t="s">
        <v>561</v>
      </c>
      <c r="K109" s="135" t="s">
        <v>134</v>
      </c>
      <c r="L109" s="135" t="s">
        <v>2408</v>
      </c>
      <c r="M109" s="135" t="s">
        <v>562</v>
      </c>
      <c r="N109" s="135" t="s">
        <v>172</v>
      </c>
      <c r="O109" s="135" t="s">
        <v>2408</v>
      </c>
    </row>
    <row r="110" spans="1:15" ht="27" customHeight="1">
      <c r="A110" s="134" t="s">
        <v>6151</v>
      </c>
      <c r="B110" s="134" t="s">
        <v>6336</v>
      </c>
      <c r="C110" s="134" t="s">
        <v>6331</v>
      </c>
      <c r="D110" s="135" t="s">
        <v>561</v>
      </c>
      <c r="E110" s="135" t="s">
        <v>6262</v>
      </c>
      <c r="F110" s="135" t="s">
        <v>2408</v>
      </c>
      <c r="G110" s="135" t="s">
        <v>562</v>
      </c>
      <c r="H110" s="135" t="s">
        <v>230</v>
      </c>
      <c r="I110" s="135" t="s">
        <v>2408</v>
      </c>
      <c r="J110" s="135" t="s">
        <v>561</v>
      </c>
      <c r="K110" s="135" t="s">
        <v>134</v>
      </c>
      <c r="L110" s="135" t="s">
        <v>2408</v>
      </c>
      <c r="M110" s="135" t="s">
        <v>562</v>
      </c>
      <c r="N110" s="135" t="s">
        <v>172</v>
      </c>
      <c r="O110" s="135" t="s">
        <v>2408</v>
      </c>
    </row>
    <row r="111" spans="1:15" ht="27" customHeight="1">
      <c r="A111" s="134" t="s">
        <v>6151</v>
      </c>
      <c r="B111" s="134" t="s">
        <v>6337</v>
      </c>
      <c r="C111" s="134" t="s">
        <v>6331</v>
      </c>
      <c r="D111" s="135" t="s">
        <v>561</v>
      </c>
      <c r="E111" s="135" t="s">
        <v>6262</v>
      </c>
      <c r="F111" s="135" t="s">
        <v>2129</v>
      </c>
      <c r="G111" s="135" t="s">
        <v>562</v>
      </c>
      <c r="H111" s="135" t="s">
        <v>230</v>
      </c>
      <c r="I111" s="135" t="s">
        <v>2129</v>
      </c>
      <c r="J111" s="135" t="s">
        <v>561</v>
      </c>
      <c r="K111" s="135" t="s">
        <v>192</v>
      </c>
      <c r="L111" s="135" t="s">
        <v>2129</v>
      </c>
      <c r="M111" s="135" t="s">
        <v>562</v>
      </c>
      <c r="N111" s="135" t="s">
        <v>104</v>
      </c>
      <c r="O111" s="135" t="s">
        <v>2129</v>
      </c>
    </row>
    <row r="112" spans="1:15" ht="27" customHeight="1">
      <c r="A112" s="134" t="s">
        <v>6151</v>
      </c>
      <c r="B112" s="134" t="s">
        <v>6338</v>
      </c>
      <c r="C112" s="134" t="s">
        <v>6331</v>
      </c>
      <c r="D112" s="135" t="s">
        <v>561</v>
      </c>
      <c r="E112" s="135" t="s">
        <v>6262</v>
      </c>
      <c r="F112" s="135" t="s">
        <v>2129</v>
      </c>
      <c r="G112" s="135" t="s">
        <v>562</v>
      </c>
      <c r="H112" s="135" t="s">
        <v>230</v>
      </c>
      <c r="I112" s="135" t="s">
        <v>2129</v>
      </c>
      <c r="J112" s="135" t="s">
        <v>561</v>
      </c>
      <c r="K112" s="135" t="s">
        <v>134</v>
      </c>
      <c r="L112" s="135" t="s">
        <v>2129</v>
      </c>
      <c r="M112" s="135" t="s">
        <v>562</v>
      </c>
      <c r="N112" s="135" t="s">
        <v>172</v>
      </c>
      <c r="O112" s="135" t="s">
        <v>2129</v>
      </c>
    </row>
    <row r="113" spans="1:15" ht="27" customHeight="1">
      <c r="A113" s="134" t="s">
        <v>6151</v>
      </c>
      <c r="B113" s="134" t="s">
        <v>6339</v>
      </c>
      <c r="C113" s="134" t="s">
        <v>6331</v>
      </c>
      <c r="D113" s="135" t="s">
        <v>561</v>
      </c>
      <c r="E113" s="135" t="s">
        <v>6262</v>
      </c>
      <c r="F113" s="135" t="s">
        <v>6340</v>
      </c>
      <c r="G113" s="135" t="s">
        <v>562</v>
      </c>
      <c r="H113" s="135" t="s">
        <v>230</v>
      </c>
      <c r="I113" s="135" t="s">
        <v>6340</v>
      </c>
      <c r="J113" s="135" t="s">
        <v>561</v>
      </c>
      <c r="K113" s="135" t="s">
        <v>134</v>
      </c>
      <c r="L113" s="135" t="s">
        <v>6340</v>
      </c>
      <c r="M113" s="135" t="s">
        <v>562</v>
      </c>
      <c r="N113" s="135" t="s">
        <v>172</v>
      </c>
      <c r="O113" s="135" t="s">
        <v>6340</v>
      </c>
    </row>
    <row r="114" spans="1:15" ht="27" customHeight="1">
      <c r="A114" s="134" t="s">
        <v>6151</v>
      </c>
      <c r="B114" s="134" t="s">
        <v>6341</v>
      </c>
      <c r="C114" s="134" t="s">
        <v>6342</v>
      </c>
      <c r="D114" s="135" t="s">
        <v>561</v>
      </c>
      <c r="E114" s="135" t="s">
        <v>303</v>
      </c>
      <c r="F114" s="135" t="s">
        <v>2129</v>
      </c>
      <c r="G114" s="135" t="s">
        <v>562</v>
      </c>
      <c r="H114" s="135" t="s">
        <v>78</v>
      </c>
      <c r="I114" s="135" t="s">
        <v>2129</v>
      </c>
      <c r="J114" s="135" t="s">
        <v>3410</v>
      </c>
      <c r="K114" s="135" t="s">
        <v>36</v>
      </c>
      <c r="L114" s="135" t="s">
        <v>2129</v>
      </c>
      <c r="M114" s="135" t="s">
        <v>591</v>
      </c>
      <c r="N114" s="135" t="s">
        <v>192</v>
      </c>
      <c r="O114" s="135" t="s">
        <v>2129</v>
      </c>
    </row>
    <row r="115" spans="1:15" ht="27" customHeight="1">
      <c r="A115" s="134" t="s">
        <v>6151</v>
      </c>
      <c r="B115" s="134" t="s">
        <v>6343</v>
      </c>
      <c r="C115" s="134" t="s">
        <v>6342</v>
      </c>
      <c r="D115" s="135" t="s">
        <v>561</v>
      </c>
      <c r="E115" s="135" t="s">
        <v>303</v>
      </c>
      <c r="F115" s="135" t="s">
        <v>2129</v>
      </c>
      <c r="G115" s="135" t="s">
        <v>562</v>
      </c>
      <c r="H115" s="135" t="s">
        <v>78</v>
      </c>
      <c r="I115" s="135" t="s">
        <v>2129</v>
      </c>
      <c r="J115" s="135" t="s">
        <v>3410</v>
      </c>
      <c r="K115" s="135" t="s">
        <v>36</v>
      </c>
      <c r="L115" s="135" t="s">
        <v>2129</v>
      </c>
      <c r="M115" s="135" t="s">
        <v>591</v>
      </c>
      <c r="N115" s="135" t="s">
        <v>192</v>
      </c>
      <c r="O115" s="135" t="s">
        <v>2129</v>
      </c>
    </row>
    <row r="116" spans="1:15" ht="27" customHeight="1">
      <c r="A116" s="134" t="s">
        <v>6151</v>
      </c>
      <c r="B116" s="134" t="s">
        <v>6344</v>
      </c>
      <c r="C116" s="134" t="s">
        <v>6342</v>
      </c>
      <c r="D116" s="135" t="s">
        <v>561</v>
      </c>
      <c r="E116" s="135" t="s">
        <v>303</v>
      </c>
      <c r="F116" s="135" t="s">
        <v>2129</v>
      </c>
      <c r="G116" s="135" t="s">
        <v>562</v>
      </c>
      <c r="H116" s="135" t="s">
        <v>78</v>
      </c>
      <c r="I116" s="135" t="s">
        <v>2129</v>
      </c>
      <c r="J116" s="135" t="s">
        <v>3410</v>
      </c>
      <c r="K116" s="135" t="s">
        <v>36</v>
      </c>
      <c r="L116" s="135" t="s">
        <v>2129</v>
      </c>
      <c r="M116" s="135" t="s">
        <v>591</v>
      </c>
      <c r="N116" s="135" t="s">
        <v>192</v>
      </c>
      <c r="O116" s="135" t="s">
        <v>2129</v>
      </c>
    </row>
    <row r="117" spans="1:15" ht="27" customHeight="1">
      <c r="A117" s="134" t="s">
        <v>6151</v>
      </c>
      <c r="B117" s="134" t="s">
        <v>6345</v>
      </c>
      <c r="C117" s="134" t="s">
        <v>6342</v>
      </c>
      <c r="D117" s="135" t="s">
        <v>561</v>
      </c>
      <c r="E117" s="135" t="s">
        <v>303</v>
      </c>
      <c r="F117" s="135" t="s">
        <v>2129</v>
      </c>
      <c r="G117" s="135" t="s">
        <v>562</v>
      </c>
      <c r="H117" s="135" t="s">
        <v>78</v>
      </c>
      <c r="I117" s="135" t="s">
        <v>2129</v>
      </c>
      <c r="J117" s="135" t="s">
        <v>3410</v>
      </c>
      <c r="K117" s="135" t="s">
        <v>36</v>
      </c>
      <c r="L117" s="135" t="s">
        <v>2129</v>
      </c>
      <c r="M117" s="135" t="s">
        <v>591</v>
      </c>
      <c r="N117" s="135" t="s">
        <v>192</v>
      </c>
      <c r="O117" s="135" t="s">
        <v>2129</v>
      </c>
    </row>
    <row r="118" spans="1:15" ht="27" customHeight="1">
      <c r="A118" s="134" t="s">
        <v>6151</v>
      </c>
      <c r="B118" s="134" t="s">
        <v>6346</v>
      </c>
      <c r="C118" s="134" t="s">
        <v>6342</v>
      </c>
      <c r="D118" s="135" t="s">
        <v>561</v>
      </c>
      <c r="E118" s="135" t="s">
        <v>303</v>
      </c>
      <c r="F118" s="135" t="s">
        <v>2129</v>
      </c>
      <c r="G118" s="135" t="s">
        <v>562</v>
      </c>
      <c r="H118" s="135" t="s">
        <v>78</v>
      </c>
      <c r="I118" s="135" t="s">
        <v>2129</v>
      </c>
      <c r="J118" s="135" t="s">
        <v>3410</v>
      </c>
      <c r="K118" s="135" t="s">
        <v>36</v>
      </c>
      <c r="L118" s="135" t="s">
        <v>2129</v>
      </c>
      <c r="M118" s="135" t="s">
        <v>591</v>
      </c>
      <c r="N118" s="135" t="s">
        <v>192</v>
      </c>
      <c r="O118" s="135" t="s">
        <v>2129</v>
      </c>
    </row>
    <row r="119" spans="1:15" ht="27" customHeight="1">
      <c r="A119" s="134" t="s">
        <v>6151</v>
      </c>
      <c r="B119" s="134" t="s">
        <v>6347</v>
      </c>
      <c r="C119" s="134" t="s">
        <v>6342</v>
      </c>
      <c r="D119" s="135" t="s">
        <v>561</v>
      </c>
      <c r="E119" s="135" t="s">
        <v>303</v>
      </c>
      <c r="F119" s="135" t="s">
        <v>2129</v>
      </c>
      <c r="G119" s="135" t="s">
        <v>562</v>
      </c>
      <c r="H119" s="135" t="s">
        <v>78</v>
      </c>
      <c r="I119" s="135" t="s">
        <v>2129</v>
      </c>
      <c r="J119" s="135" t="s">
        <v>3410</v>
      </c>
      <c r="K119" s="135" t="s">
        <v>36</v>
      </c>
      <c r="L119" s="135" t="s">
        <v>2129</v>
      </c>
      <c r="M119" s="135" t="s">
        <v>591</v>
      </c>
      <c r="N119" s="135" t="s">
        <v>192</v>
      </c>
      <c r="O119" s="135" t="s">
        <v>2129</v>
      </c>
    </row>
    <row r="120" spans="1:15" ht="27" customHeight="1">
      <c r="A120" s="134" t="s">
        <v>6151</v>
      </c>
      <c r="B120" s="134" t="s">
        <v>6348</v>
      </c>
      <c r="C120" s="134" t="s">
        <v>6342</v>
      </c>
      <c r="D120" s="135" t="s">
        <v>561</v>
      </c>
      <c r="E120" s="135" t="s">
        <v>303</v>
      </c>
      <c r="F120" s="135" t="s">
        <v>2129</v>
      </c>
      <c r="G120" s="135" t="s">
        <v>562</v>
      </c>
      <c r="H120" s="135" t="s">
        <v>78</v>
      </c>
      <c r="I120" s="135" t="s">
        <v>2129</v>
      </c>
      <c r="J120" s="135" t="s">
        <v>3410</v>
      </c>
      <c r="K120" s="135" t="s">
        <v>36</v>
      </c>
      <c r="L120" s="135" t="s">
        <v>2129</v>
      </c>
      <c r="M120" s="135" t="s">
        <v>591</v>
      </c>
      <c r="N120" s="135" t="s">
        <v>192</v>
      </c>
      <c r="O120" s="135" t="s">
        <v>2129</v>
      </c>
    </row>
    <row r="121" spans="1:15" ht="27" customHeight="1">
      <c r="A121" s="134" t="s">
        <v>6151</v>
      </c>
      <c r="B121" s="134" t="s">
        <v>6349</v>
      </c>
      <c r="C121" s="134" t="s">
        <v>6342</v>
      </c>
      <c r="D121" s="135" t="s">
        <v>561</v>
      </c>
      <c r="E121" s="135" t="s">
        <v>303</v>
      </c>
      <c r="F121" s="135" t="s">
        <v>2129</v>
      </c>
      <c r="G121" s="135" t="s">
        <v>562</v>
      </c>
      <c r="H121" s="135" t="s">
        <v>78</v>
      </c>
      <c r="I121" s="135" t="s">
        <v>2129</v>
      </c>
      <c r="J121" s="135" t="s">
        <v>3410</v>
      </c>
      <c r="K121" s="135" t="s">
        <v>36</v>
      </c>
      <c r="L121" s="135" t="s">
        <v>2129</v>
      </c>
      <c r="M121" s="135" t="s">
        <v>591</v>
      </c>
      <c r="N121" s="135" t="s">
        <v>192</v>
      </c>
      <c r="O121" s="135" t="s">
        <v>2129</v>
      </c>
    </row>
    <row r="122" spans="1:15" ht="27" customHeight="1">
      <c r="A122" s="134" t="s">
        <v>6151</v>
      </c>
      <c r="B122" s="134" t="s">
        <v>6350</v>
      </c>
      <c r="C122" s="134" t="s">
        <v>6351</v>
      </c>
      <c r="D122" s="135" t="s">
        <v>561</v>
      </c>
      <c r="E122" s="135" t="s">
        <v>329</v>
      </c>
      <c r="F122" s="135" t="s">
        <v>6352</v>
      </c>
      <c r="G122" s="135" t="s">
        <v>562</v>
      </c>
      <c r="H122" s="135" t="s">
        <v>73</v>
      </c>
      <c r="I122" s="135" t="s">
        <v>6352</v>
      </c>
      <c r="J122" s="135" t="s">
        <v>3410</v>
      </c>
      <c r="K122" s="135" t="s">
        <v>156</v>
      </c>
      <c r="L122" s="135" t="s">
        <v>6352</v>
      </c>
      <c r="M122" s="135" t="s">
        <v>591</v>
      </c>
      <c r="N122" s="135" t="s">
        <v>172</v>
      </c>
      <c r="O122" s="135" t="s">
        <v>6352</v>
      </c>
    </row>
    <row r="123" spans="1:15" ht="27" customHeight="1">
      <c r="A123" s="134" t="s">
        <v>6151</v>
      </c>
      <c r="B123" s="134" t="s">
        <v>6353</v>
      </c>
      <c r="C123" s="134" t="s">
        <v>6351</v>
      </c>
      <c r="D123" s="135" t="s">
        <v>561</v>
      </c>
      <c r="E123" s="135" t="s">
        <v>329</v>
      </c>
      <c r="F123" s="135" t="s">
        <v>6354</v>
      </c>
      <c r="G123" s="135" t="s">
        <v>562</v>
      </c>
      <c r="H123" s="135" t="s">
        <v>73</v>
      </c>
      <c r="I123" s="135" t="s">
        <v>6354</v>
      </c>
      <c r="J123" s="135" t="s">
        <v>3410</v>
      </c>
      <c r="K123" s="135" t="s">
        <v>156</v>
      </c>
      <c r="L123" s="135" t="s">
        <v>6354</v>
      </c>
      <c r="M123" s="135" t="s">
        <v>591</v>
      </c>
      <c r="N123" s="135" t="s">
        <v>172</v>
      </c>
      <c r="O123" s="135" t="s">
        <v>6354</v>
      </c>
    </row>
    <row r="124" spans="1:15" ht="27" customHeight="1">
      <c r="A124" s="134" t="s">
        <v>6151</v>
      </c>
      <c r="B124" s="134" t="s">
        <v>6355</v>
      </c>
      <c r="C124" s="134" t="s">
        <v>6351</v>
      </c>
      <c r="D124" s="135" t="s">
        <v>561</v>
      </c>
      <c r="E124" s="135" t="s">
        <v>329</v>
      </c>
      <c r="F124" s="135" t="s">
        <v>6356</v>
      </c>
      <c r="G124" s="135" t="s">
        <v>562</v>
      </c>
      <c r="H124" s="135" t="s">
        <v>73</v>
      </c>
      <c r="I124" s="135" t="s">
        <v>6356</v>
      </c>
      <c r="J124" s="135" t="s">
        <v>3410</v>
      </c>
      <c r="K124" s="135" t="s">
        <v>156</v>
      </c>
      <c r="L124" s="135" t="s">
        <v>6356</v>
      </c>
      <c r="M124" s="135" t="s">
        <v>591</v>
      </c>
      <c r="N124" s="135" t="s">
        <v>6357</v>
      </c>
      <c r="O124" s="135" t="s">
        <v>6356</v>
      </c>
    </row>
    <row r="125" spans="1:15" ht="27" customHeight="1">
      <c r="A125" s="134" t="s">
        <v>6151</v>
      </c>
      <c r="B125" s="134" t="s">
        <v>6358</v>
      </c>
      <c r="C125" s="134" t="s">
        <v>6351</v>
      </c>
      <c r="D125" s="135" t="s">
        <v>561</v>
      </c>
      <c r="E125" s="135" t="s">
        <v>329</v>
      </c>
      <c r="F125" s="135" t="s">
        <v>6356</v>
      </c>
      <c r="G125" s="135" t="s">
        <v>562</v>
      </c>
      <c r="H125" s="135" t="s">
        <v>73</v>
      </c>
      <c r="I125" s="135" t="s">
        <v>6356</v>
      </c>
      <c r="J125" s="135" t="s">
        <v>3410</v>
      </c>
      <c r="K125" s="135" t="s">
        <v>156</v>
      </c>
      <c r="L125" s="135" t="s">
        <v>6356</v>
      </c>
      <c r="M125" s="135" t="s">
        <v>591</v>
      </c>
      <c r="N125" s="135" t="s">
        <v>6359</v>
      </c>
      <c r="O125" s="135" t="s">
        <v>6356</v>
      </c>
    </row>
    <row r="126" spans="1:15" ht="27" customHeight="1">
      <c r="A126" s="134" t="s">
        <v>6151</v>
      </c>
      <c r="B126" s="134" t="s">
        <v>6360</v>
      </c>
      <c r="C126" s="134" t="s">
        <v>6351</v>
      </c>
      <c r="D126" s="135" t="s">
        <v>561</v>
      </c>
      <c r="E126" s="135" t="s">
        <v>329</v>
      </c>
      <c r="F126" s="135" t="s">
        <v>6361</v>
      </c>
      <c r="G126" s="135" t="s">
        <v>562</v>
      </c>
      <c r="H126" s="135" t="s">
        <v>73</v>
      </c>
      <c r="I126" s="135" t="s">
        <v>6361</v>
      </c>
      <c r="J126" s="135" t="s">
        <v>3410</v>
      </c>
      <c r="K126" s="135" t="s">
        <v>156</v>
      </c>
      <c r="L126" s="135" t="s">
        <v>6361</v>
      </c>
      <c r="M126" s="135" t="s">
        <v>591</v>
      </c>
      <c r="N126" s="135" t="s">
        <v>6362</v>
      </c>
      <c r="O126" s="135" t="s">
        <v>6361</v>
      </c>
    </row>
    <row r="127" spans="1:15" ht="27" customHeight="1">
      <c r="A127" s="134" t="s">
        <v>6151</v>
      </c>
      <c r="B127" s="134" t="s">
        <v>6363</v>
      </c>
      <c r="C127" s="134" t="s">
        <v>6351</v>
      </c>
      <c r="D127" s="135" t="s">
        <v>561</v>
      </c>
      <c r="E127" s="135" t="s">
        <v>329</v>
      </c>
      <c r="F127" s="135" t="s">
        <v>6361</v>
      </c>
      <c r="G127" s="135" t="s">
        <v>562</v>
      </c>
      <c r="H127" s="135" t="s">
        <v>73</v>
      </c>
      <c r="I127" s="135" t="s">
        <v>6361</v>
      </c>
      <c r="J127" s="135" t="s">
        <v>3410</v>
      </c>
      <c r="K127" s="135" t="s">
        <v>156</v>
      </c>
      <c r="L127" s="135" t="s">
        <v>6361</v>
      </c>
      <c r="M127" s="135" t="s">
        <v>591</v>
      </c>
      <c r="N127" s="135" t="s">
        <v>6364</v>
      </c>
      <c r="O127" s="135" t="s">
        <v>6361</v>
      </c>
    </row>
    <row r="128" spans="1:15" ht="27" customHeight="1">
      <c r="A128" s="134" t="s">
        <v>6151</v>
      </c>
      <c r="B128" s="134" t="s">
        <v>6365</v>
      </c>
      <c r="C128" s="134" t="s">
        <v>6351</v>
      </c>
      <c r="D128" s="135" t="s">
        <v>561</v>
      </c>
      <c r="E128" s="135" t="s">
        <v>329</v>
      </c>
      <c r="F128" s="135" t="s">
        <v>6366</v>
      </c>
      <c r="G128" s="135" t="s">
        <v>562</v>
      </c>
      <c r="H128" s="135" t="s">
        <v>73</v>
      </c>
      <c r="I128" s="135" t="s">
        <v>6366</v>
      </c>
      <c r="J128" s="135" t="s">
        <v>3410</v>
      </c>
      <c r="K128" s="135" t="s">
        <v>156</v>
      </c>
      <c r="L128" s="135" t="s">
        <v>6366</v>
      </c>
      <c r="M128" s="135" t="s">
        <v>591</v>
      </c>
      <c r="N128" s="135" t="s">
        <v>6367</v>
      </c>
      <c r="O128" s="135" t="s">
        <v>6366</v>
      </c>
    </row>
    <row r="129" spans="1:15" ht="27" customHeight="1">
      <c r="A129" s="134" t="s">
        <v>6151</v>
      </c>
      <c r="B129" s="134" t="s">
        <v>6368</v>
      </c>
      <c r="C129" s="134" t="s">
        <v>6351</v>
      </c>
      <c r="D129" s="135" t="s">
        <v>561</v>
      </c>
      <c r="E129" s="135" t="s">
        <v>329</v>
      </c>
      <c r="F129" s="135" t="s">
        <v>6366</v>
      </c>
      <c r="G129" s="135" t="s">
        <v>562</v>
      </c>
      <c r="H129" s="135" t="s">
        <v>73</v>
      </c>
      <c r="I129" s="135" t="s">
        <v>6366</v>
      </c>
      <c r="J129" s="135" t="s">
        <v>3410</v>
      </c>
      <c r="K129" s="135" t="s">
        <v>156</v>
      </c>
      <c r="L129" s="135" t="s">
        <v>6366</v>
      </c>
      <c r="M129" s="135" t="s">
        <v>591</v>
      </c>
      <c r="N129" s="135" t="s">
        <v>6369</v>
      </c>
      <c r="O129" s="135" t="s">
        <v>6366</v>
      </c>
    </row>
    <row r="130" spans="1:15" ht="27" customHeight="1">
      <c r="A130" s="134" t="s">
        <v>6151</v>
      </c>
      <c r="B130" s="134" t="s">
        <v>6370</v>
      </c>
      <c r="C130" s="134" t="s">
        <v>6371</v>
      </c>
      <c r="D130" s="135" t="s">
        <v>562</v>
      </c>
      <c r="E130" s="135" t="s">
        <v>2169</v>
      </c>
      <c r="F130" s="135" t="s">
        <v>6372</v>
      </c>
      <c r="G130" s="135" t="s">
        <v>561</v>
      </c>
      <c r="H130" s="135" t="s">
        <v>55</v>
      </c>
      <c r="I130" s="135" t="s">
        <v>6373</v>
      </c>
      <c r="J130" s="135" t="s">
        <v>3410</v>
      </c>
      <c r="K130" s="135" t="s">
        <v>220</v>
      </c>
      <c r="L130" s="135" t="s">
        <v>6374</v>
      </c>
      <c r="M130" s="135" t="s">
        <v>593</v>
      </c>
      <c r="N130" s="135" t="s">
        <v>200</v>
      </c>
      <c r="O130" s="135" t="s">
        <v>6375</v>
      </c>
    </row>
    <row r="131" spans="1:15" ht="27" customHeight="1">
      <c r="A131" s="134" t="s">
        <v>6151</v>
      </c>
      <c r="B131" s="134" t="s">
        <v>6376</v>
      </c>
      <c r="C131" s="134" t="s">
        <v>6371</v>
      </c>
      <c r="D131" s="135" t="s">
        <v>562</v>
      </c>
      <c r="E131" s="135" t="s">
        <v>2169</v>
      </c>
      <c r="F131" s="135" t="s">
        <v>6372</v>
      </c>
      <c r="G131" s="135" t="s">
        <v>561</v>
      </c>
      <c r="H131" s="135" t="s">
        <v>55</v>
      </c>
      <c r="I131" s="135" t="s">
        <v>6377</v>
      </c>
      <c r="J131" s="135" t="s">
        <v>3410</v>
      </c>
      <c r="K131" s="135" t="s">
        <v>220</v>
      </c>
      <c r="L131" s="135" t="s">
        <v>6374</v>
      </c>
      <c r="M131" s="135" t="s">
        <v>593</v>
      </c>
      <c r="N131" s="135" t="s">
        <v>200</v>
      </c>
      <c r="O131" s="135" t="s">
        <v>6375</v>
      </c>
    </row>
    <row r="132" spans="1:15" ht="27" customHeight="1">
      <c r="A132" s="134" t="s">
        <v>6151</v>
      </c>
      <c r="B132" s="134" t="s">
        <v>6378</v>
      </c>
      <c r="C132" s="134" t="s">
        <v>6371</v>
      </c>
      <c r="D132" s="135" t="s">
        <v>562</v>
      </c>
      <c r="E132" s="135" t="s">
        <v>2169</v>
      </c>
      <c r="F132" s="135" t="s">
        <v>6372</v>
      </c>
      <c r="G132" s="135" t="s">
        <v>561</v>
      </c>
      <c r="H132" s="135" t="s">
        <v>55</v>
      </c>
      <c r="I132" s="135" t="s">
        <v>6379</v>
      </c>
      <c r="J132" s="135" t="s">
        <v>3410</v>
      </c>
      <c r="K132" s="135" t="s">
        <v>220</v>
      </c>
      <c r="L132" s="135" t="s">
        <v>6380</v>
      </c>
      <c r="M132" s="135" t="s">
        <v>593</v>
      </c>
      <c r="N132" s="135" t="s">
        <v>200</v>
      </c>
      <c r="O132" s="135" t="s">
        <v>6375</v>
      </c>
    </row>
    <row r="133" spans="1:15" ht="27" customHeight="1">
      <c r="A133" s="134" t="s">
        <v>6151</v>
      </c>
      <c r="B133" s="134" t="s">
        <v>6381</v>
      </c>
      <c r="C133" s="134" t="s">
        <v>6371</v>
      </c>
      <c r="D133" s="135" t="s">
        <v>562</v>
      </c>
      <c r="E133" s="135" t="s">
        <v>2169</v>
      </c>
      <c r="F133" s="135" t="s">
        <v>6372</v>
      </c>
      <c r="G133" s="135" t="s">
        <v>561</v>
      </c>
      <c r="H133" s="135" t="s">
        <v>55</v>
      </c>
      <c r="I133" s="135" t="s">
        <v>6382</v>
      </c>
      <c r="J133" s="135" t="s">
        <v>3410</v>
      </c>
      <c r="K133" s="135" t="s">
        <v>220</v>
      </c>
      <c r="L133" s="135" t="s">
        <v>6374</v>
      </c>
      <c r="M133" s="135" t="s">
        <v>593</v>
      </c>
      <c r="N133" s="135" t="s">
        <v>200</v>
      </c>
      <c r="O133" s="135" t="s">
        <v>6375</v>
      </c>
    </row>
    <row r="134" spans="1:15" ht="27" customHeight="1">
      <c r="A134" s="134" t="s">
        <v>6151</v>
      </c>
      <c r="B134" s="134" t="s">
        <v>6383</v>
      </c>
      <c r="C134" s="134" t="s">
        <v>6371</v>
      </c>
      <c r="D134" s="135" t="s">
        <v>562</v>
      </c>
      <c r="E134" s="135" t="s">
        <v>2169</v>
      </c>
      <c r="F134" s="135" t="s">
        <v>6372</v>
      </c>
      <c r="G134" s="135" t="s">
        <v>561</v>
      </c>
      <c r="H134" s="135" t="s">
        <v>55</v>
      </c>
      <c r="I134" s="135" t="s">
        <v>6373</v>
      </c>
      <c r="J134" s="135" t="s">
        <v>3410</v>
      </c>
      <c r="K134" s="135" t="s">
        <v>220</v>
      </c>
      <c r="L134" s="135" t="s">
        <v>6374</v>
      </c>
      <c r="M134" s="135" t="s">
        <v>593</v>
      </c>
      <c r="N134" s="135" t="s">
        <v>200</v>
      </c>
      <c r="O134" s="135" t="s">
        <v>6375</v>
      </c>
    </row>
    <row r="135" spans="1:15" ht="27" customHeight="1">
      <c r="A135" s="134" t="s">
        <v>6151</v>
      </c>
      <c r="B135" s="134" t="s">
        <v>6384</v>
      </c>
      <c r="C135" s="134" t="s">
        <v>6385</v>
      </c>
      <c r="D135" s="135" t="s">
        <v>562</v>
      </c>
      <c r="E135" s="135" t="s">
        <v>2117</v>
      </c>
      <c r="F135" s="135" t="s">
        <v>6386</v>
      </c>
      <c r="G135" s="135" t="s">
        <v>561</v>
      </c>
      <c r="H135" s="135" t="s">
        <v>49</v>
      </c>
      <c r="I135" s="135" t="s">
        <v>5901</v>
      </c>
      <c r="J135" s="135" t="s">
        <v>3410</v>
      </c>
      <c r="K135" s="135" t="s">
        <v>2287</v>
      </c>
      <c r="L135" s="135" t="s">
        <v>5901</v>
      </c>
      <c r="M135" s="135" t="s">
        <v>591</v>
      </c>
      <c r="N135" s="135" t="s">
        <v>3011</v>
      </c>
      <c r="O135" s="135" t="s">
        <v>6386</v>
      </c>
    </row>
    <row r="136" spans="1:15" ht="27" customHeight="1">
      <c r="A136" s="134" t="s">
        <v>6151</v>
      </c>
      <c r="B136" s="134" t="s">
        <v>6387</v>
      </c>
      <c r="C136" s="134" t="s">
        <v>6385</v>
      </c>
      <c r="D136" s="135" t="s">
        <v>562</v>
      </c>
      <c r="E136" s="135" t="s">
        <v>2117</v>
      </c>
      <c r="F136" s="135" t="s">
        <v>6388</v>
      </c>
      <c r="G136" s="135" t="s">
        <v>561</v>
      </c>
      <c r="H136" s="135" t="s">
        <v>49</v>
      </c>
      <c r="I136" s="135" t="s">
        <v>6389</v>
      </c>
      <c r="J136" s="135" t="s">
        <v>3410</v>
      </c>
      <c r="K136" s="135" t="s">
        <v>2287</v>
      </c>
      <c r="L136" s="135" t="s">
        <v>6388</v>
      </c>
      <c r="M136" s="135" t="s">
        <v>591</v>
      </c>
      <c r="N136" s="135" t="s">
        <v>3011</v>
      </c>
      <c r="O136" s="135" t="s">
        <v>6390</v>
      </c>
    </row>
    <row r="137" spans="1:15" ht="27" customHeight="1">
      <c r="A137" s="134" t="s">
        <v>6151</v>
      </c>
      <c r="B137" s="134" t="s">
        <v>6391</v>
      </c>
      <c r="C137" s="134" t="s">
        <v>6392</v>
      </c>
      <c r="D137" s="135" t="s">
        <v>562</v>
      </c>
      <c r="E137" s="135" t="s">
        <v>329</v>
      </c>
      <c r="F137" s="135" t="s">
        <v>6372</v>
      </c>
      <c r="G137" s="135" t="s">
        <v>561</v>
      </c>
      <c r="H137" s="135" t="s">
        <v>6393</v>
      </c>
      <c r="I137" s="135" t="s">
        <v>6372</v>
      </c>
      <c r="J137" s="135" t="s">
        <v>3410</v>
      </c>
      <c r="K137" s="135" t="s">
        <v>73</v>
      </c>
      <c r="L137" s="135" t="s">
        <v>6372</v>
      </c>
      <c r="M137" s="135" t="s">
        <v>591</v>
      </c>
      <c r="N137" s="135" t="s">
        <v>2159</v>
      </c>
      <c r="O137" s="135" t="s">
        <v>6372</v>
      </c>
    </row>
    <row r="138" spans="1:15" ht="27" customHeight="1">
      <c r="A138" s="134" t="s">
        <v>6151</v>
      </c>
      <c r="B138" s="134" t="s">
        <v>6394</v>
      </c>
      <c r="C138" s="134" t="s">
        <v>6392</v>
      </c>
      <c r="D138" s="135" t="s">
        <v>562</v>
      </c>
      <c r="E138" s="135" t="s">
        <v>2284</v>
      </c>
      <c r="F138" s="135" t="s">
        <v>6372</v>
      </c>
      <c r="G138" s="135" t="s">
        <v>561</v>
      </c>
      <c r="H138" s="135" t="s">
        <v>27</v>
      </c>
      <c r="I138" s="135" t="s">
        <v>6372</v>
      </c>
      <c r="J138" s="135" t="s">
        <v>562</v>
      </c>
      <c r="K138" s="135" t="s">
        <v>209</v>
      </c>
      <c r="L138" s="135" t="s">
        <v>6372</v>
      </c>
      <c r="M138" s="135" t="s">
        <v>561</v>
      </c>
      <c r="N138" s="135" t="s">
        <v>238</v>
      </c>
      <c r="O138" s="135" t="s">
        <v>6372</v>
      </c>
    </row>
    <row r="139" spans="1:15" ht="27" customHeight="1">
      <c r="A139" s="134" t="s">
        <v>6151</v>
      </c>
      <c r="B139" s="134" t="s">
        <v>6395</v>
      </c>
      <c r="C139" s="134" t="s">
        <v>6396</v>
      </c>
      <c r="D139" s="135" t="s">
        <v>561</v>
      </c>
      <c r="E139" s="135" t="s">
        <v>303</v>
      </c>
      <c r="F139" s="135" t="s">
        <v>6372</v>
      </c>
      <c r="G139" s="135" t="s">
        <v>562</v>
      </c>
      <c r="H139" s="135" t="s">
        <v>131</v>
      </c>
      <c r="I139" s="135" t="s">
        <v>6372</v>
      </c>
      <c r="J139" s="135" t="s">
        <v>561</v>
      </c>
      <c r="K139" s="135" t="s">
        <v>84</v>
      </c>
      <c r="L139" s="135" t="s">
        <v>6372</v>
      </c>
      <c r="M139" s="135" t="s">
        <v>591</v>
      </c>
      <c r="N139" s="135" t="s">
        <v>192</v>
      </c>
      <c r="O139" s="135" t="s">
        <v>6372</v>
      </c>
    </row>
    <row r="140" spans="1:15" ht="27" customHeight="1">
      <c r="A140" s="134" t="s">
        <v>6151</v>
      </c>
      <c r="B140" s="134" t="s">
        <v>6397</v>
      </c>
      <c r="C140" s="134" t="s">
        <v>6396</v>
      </c>
      <c r="D140" s="135" t="s">
        <v>561</v>
      </c>
      <c r="E140" s="135" t="s">
        <v>303</v>
      </c>
      <c r="F140" s="135" t="s">
        <v>6398</v>
      </c>
      <c r="G140" s="135" t="s">
        <v>562</v>
      </c>
      <c r="H140" s="135" t="s">
        <v>131</v>
      </c>
      <c r="I140" s="135" t="s">
        <v>6372</v>
      </c>
      <c r="J140" s="135" t="s">
        <v>561</v>
      </c>
      <c r="K140" s="135" t="s">
        <v>84</v>
      </c>
      <c r="L140" s="135" t="s">
        <v>6372</v>
      </c>
      <c r="M140" s="135" t="s">
        <v>591</v>
      </c>
      <c r="N140" s="135" t="s">
        <v>192</v>
      </c>
      <c r="O140" s="135" t="s">
        <v>6372</v>
      </c>
    </row>
    <row r="141" spans="1:15" ht="27" customHeight="1">
      <c r="A141" s="134" t="s">
        <v>6151</v>
      </c>
      <c r="B141" s="134" t="s">
        <v>6399</v>
      </c>
      <c r="C141" s="134" t="s">
        <v>6396</v>
      </c>
      <c r="D141" s="135" t="s">
        <v>561</v>
      </c>
      <c r="E141" s="135" t="s">
        <v>303</v>
      </c>
      <c r="F141" s="135" t="s">
        <v>6372</v>
      </c>
      <c r="G141" s="135" t="s">
        <v>562</v>
      </c>
      <c r="H141" s="135" t="s">
        <v>131</v>
      </c>
      <c r="I141" s="135" t="s">
        <v>6372</v>
      </c>
      <c r="J141" s="135" t="s">
        <v>561</v>
      </c>
      <c r="K141" s="135" t="s">
        <v>84</v>
      </c>
      <c r="L141" s="135" t="s">
        <v>6372</v>
      </c>
      <c r="M141" s="135" t="s">
        <v>591</v>
      </c>
      <c r="N141" s="135" t="s">
        <v>192</v>
      </c>
      <c r="O141" s="135" t="s">
        <v>6372</v>
      </c>
    </row>
    <row r="142" spans="1:15" ht="27" customHeight="1">
      <c r="A142" s="134" t="s">
        <v>6151</v>
      </c>
      <c r="B142" s="134" t="s">
        <v>6400</v>
      </c>
      <c r="C142" s="134" t="s">
        <v>6401</v>
      </c>
      <c r="D142" s="135" t="s">
        <v>562</v>
      </c>
      <c r="E142" s="135" t="s">
        <v>27</v>
      </c>
      <c r="F142" s="135" t="s">
        <v>6402</v>
      </c>
      <c r="G142" s="135" t="s">
        <v>561</v>
      </c>
      <c r="H142" s="135" t="s">
        <v>131</v>
      </c>
      <c r="I142" s="135" t="s">
        <v>6403</v>
      </c>
      <c r="J142" s="135" t="s">
        <v>591</v>
      </c>
      <c r="K142" s="135" t="s">
        <v>182</v>
      </c>
      <c r="L142" s="135" t="s">
        <v>3477</v>
      </c>
      <c r="M142" s="135" t="s">
        <v>3410</v>
      </c>
      <c r="N142" s="135" t="s">
        <v>1142</v>
      </c>
      <c r="O142" s="135" t="s">
        <v>3589</v>
      </c>
    </row>
    <row r="143" spans="1:15" ht="27" customHeight="1">
      <c r="A143" s="134" t="s">
        <v>6151</v>
      </c>
      <c r="B143" s="134" t="s">
        <v>6404</v>
      </c>
      <c r="C143" s="134" t="s">
        <v>6401</v>
      </c>
      <c r="D143" s="135" t="s">
        <v>562</v>
      </c>
      <c r="E143" s="135" t="s">
        <v>27</v>
      </c>
      <c r="F143" s="135" t="s">
        <v>6402</v>
      </c>
      <c r="G143" s="135" t="s">
        <v>561</v>
      </c>
      <c r="H143" s="135" t="s">
        <v>131</v>
      </c>
      <c r="I143" s="135" t="s">
        <v>6403</v>
      </c>
      <c r="J143" s="135" t="s">
        <v>591</v>
      </c>
      <c r="K143" s="135" t="s">
        <v>182</v>
      </c>
      <c r="L143" s="135" t="s">
        <v>3477</v>
      </c>
      <c r="M143" s="135" t="s">
        <v>3410</v>
      </c>
      <c r="N143" s="135" t="s">
        <v>1142</v>
      </c>
      <c r="O143" s="135" t="s">
        <v>3589</v>
      </c>
    </row>
    <row r="144" spans="1:15" ht="27" customHeight="1">
      <c r="A144" s="134" t="s">
        <v>6151</v>
      </c>
      <c r="B144" s="134" t="s">
        <v>6405</v>
      </c>
      <c r="C144" s="134" t="s">
        <v>6406</v>
      </c>
      <c r="D144" s="135" t="s">
        <v>561</v>
      </c>
      <c r="E144" s="135" t="s">
        <v>167</v>
      </c>
      <c r="F144" s="135" t="s">
        <v>5901</v>
      </c>
      <c r="G144" s="135" t="s">
        <v>562</v>
      </c>
      <c r="H144" s="135" t="s">
        <v>104</v>
      </c>
      <c r="I144" s="135" t="s">
        <v>3489</v>
      </c>
      <c r="J144" s="135" t="s">
        <v>3410</v>
      </c>
      <c r="K144" s="135" t="s">
        <v>6407</v>
      </c>
      <c r="L144" s="135" t="s">
        <v>3573</v>
      </c>
      <c r="M144" s="135" t="s">
        <v>561</v>
      </c>
      <c r="N144" s="135" t="s">
        <v>6408</v>
      </c>
      <c r="O144" s="135" t="s">
        <v>5901</v>
      </c>
    </row>
    <row r="145" spans="1:15" ht="27" customHeight="1">
      <c r="A145" s="134" t="s">
        <v>6151</v>
      </c>
      <c r="B145" s="134" t="s">
        <v>6409</v>
      </c>
      <c r="C145" s="134" t="s">
        <v>6406</v>
      </c>
      <c r="D145" s="135" t="s">
        <v>562</v>
      </c>
      <c r="E145" s="135" t="s">
        <v>2117</v>
      </c>
      <c r="F145" s="135" t="s">
        <v>3489</v>
      </c>
      <c r="G145" s="135" t="s">
        <v>561</v>
      </c>
      <c r="H145" s="135" t="s">
        <v>131</v>
      </c>
      <c r="I145" s="135" t="s">
        <v>3489</v>
      </c>
      <c r="J145" s="135" t="s">
        <v>3410</v>
      </c>
      <c r="K145" s="135" t="s">
        <v>68</v>
      </c>
      <c r="L145" s="135" t="s">
        <v>3489</v>
      </c>
      <c r="M145" s="135" t="s">
        <v>591</v>
      </c>
      <c r="N145" s="135" t="s">
        <v>4450</v>
      </c>
      <c r="O145" s="135" t="s">
        <v>3489</v>
      </c>
    </row>
    <row r="146" spans="1:15" ht="27" customHeight="1">
      <c r="A146" s="134" t="s">
        <v>6151</v>
      </c>
      <c r="B146" s="134" t="s">
        <v>6410</v>
      </c>
      <c r="C146" s="134" t="s">
        <v>6406</v>
      </c>
      <c r="D146" s="135" t="s">
        <v>562</v>
      </c>
      <c r="E146" s="135" t="s">
        <v>131</v>
      </c>
      <c r="F146" s="135" t="s">
        <v>2213</v>
      </c>
      <c r="G146" s="135" t="s">
        <v>561</v>
      </c>
      <c r="H146" s="135" t="s">
        <v>78</v>
      </c>
      <c r="I146" s="135" t="s">
        <v>2213</v>
      </c>
      <c r="J146" s="135" t="s">
        <v>3410</v>
      </c>
      <c r="K146" s="135" t="s">
        <v>84</v>
      </c>
      <c r="L146" s="135" t="s">
        <v>2213</v>
      </c>
      <c r="M146" s="135" t="s">
        <v>562</v>
      </c>
      <c r="N146" s="135" t="s">
        <v>4559</v>
      </c>
      <c r="O146" s="135" t="s">
        <v>2213</v>
      </c>
    </row>
    <row r="147" spans="1:15" ht="27" customHeight="1">
      <c r="A147" s="134" t="s">
        <v>6151</v>
      </c>
      <c r="B147" s="134" t="s">
        <v>6411</v>
      </c>
      <c r="C147" s="134" t="s">
        <v>6406</v>
      </c>
      <c r="D147" s="135" t="s">
        <v>562</v>
      </c>
      <c r="E147" s="135" t="s">
        <v>83</v>
      </c>
      <c r="F147" s="135" t="s">
        <v>2213</v>
      </c>
      <c r="G147" s="135" t="s">
        <v>561</v>
      </c>
      <c r="H147" s="135" t="s">
        <v>89</v>
      </c>
      <c r="I147" s="135" t="s">
        <v>2213</v>
      </c>
      <c r="J147" s="135" t="s">
        <v>561</v>
      </c>
      <c r="K147" s="135" t="s">
        <v>156</v>
      </c>
      <c r="L147" s="135" t="s">
        <v>2213</v>
      </c>
      <c r="M147" s="135" t="s">
        <v>562</v>
      </c>
      <c r="N147" s="135" t="s">
        <v>2203</v>
      </c>
      <c r="O147" s="135" t="s">
        <v>2213</v>
      </c>
    </row>
    <row r="148" spans="1:15" ht="27" customHeight="1">
      <c r="A148" s="134" t="s">
        <v>6151</v>
      </c>
      <c r="B148" s="134" t="s">
        <v>6412</v>
      </c>
      <c r="C148" s="134" t="s">
        <v>6406</v>
      </c>
      <c r="D148" s="135" t="s">
        <v>561</v>
      </c>
      <c r="E148" s="135" t="s">
        <v>2284</v>
      </c>
      <c r="F148" s="135" t="s">
        <v>6413</v>
      </c>
      <c r="G148" s="135" t="s">
        <v>561</v>
      </c>
      <c r="H148" s="135" t="s">
        <v>321</v>
      </c>
      <c r="I148" s="135" t="s">
        <v>6413</v>
      </c>
      <c r="J148" s="135" t="s">
        <v>561</v>
      </c>
      <c r="K148" s="135" t="s">
        <v>4907</v>
      </c>
      <c r="L148" s="135" t="s">
        <v>284</v>
      </c>
      <c r="M148" s="135" t="s">
        <v>562</v>
      </c>
      <c r="N148" s="135" t="s">
        <v>201</v>
      </c>
      <c r="O148" s="135" t="s">
        <v>4637</v>
      </c>
    </row>
    <row r="149" spans="1:15" ht="27" customHeight="1">
      <c r="A149" s="134" t="s">
        <v>6151</v>
      </c>
      <c r="B149" s="134" t="s">
        <v>6414</v>
      </c>
      <c r="C149" s="134" t="s">
        <v>6406</v>
      </c>
      <c r="D149" s="135" t="s">
        <v>562</v>
      </c>
      <c r="E149" s="135" t="s">
        <v>6415</v>
      </c>
      <c r="F149" s="135" t="s">
        <v>3577</v>
      </c>
      <c r="G149" s="135" t="s">
        <v>561</v>
      </c>
      <c r="H149" s="135" t="s">
        <v>200</v>
      </c>
      <c r="I149" s="135" t="s">
        <v>3577</v>
      </c>
      <c r="J149" s="135" t="s">
        <v>561</v>
      </c>
      <c r="K149" s="135" t="s">
        <v>68</v>
      </c>
      <c r="L149" s="135" t="s">
        <v>890</v>
      </c>
      <c r="M149" s="135" t="s">
        <v>562</v>
      </c>
      <c r="N149" s="135" t="s">
        <v>98</v>
      </c>
      <c r="O149" s="135" t="s">
        <v>890</v>
      </c>
    </row>
    <row r="150" spans="1:15" ht="27" customHeight="1">
      <c r="A150" s="134" t="s">
        <v>6151</v>
      </c>
      <c r="B150" s="134" t="s">
        <v>6416</v>
      </c>
      <c r="C150" s="134" t="s">
        <v>6406</v>
      </c>
      <c r="D150" s="135" t="s">
        <v>562</v>
      </c>
      <c r="E150" s="135" t="s">
        <v>27</v>
      </c>
      <c r="F150" s="135" t="s">
        <v>6417</v>
      </c>
      <c r="G150" s="135" t="s">
        <v>561</v>
      </c>
      <c r="H150" s="135" t="s">
        <v>182</v>
      </c>
      <c r="I150" s="135" t="s">
        <v>6373</v>
      </c>
      <c r="J150" s="135" t="s">
        <v>591</v>
      </c>
      <c r="K150" s="135" t="s">
        <v>101</v>
      </c>
      <c r="L150" s="135" t="s">
        <v>6417</v>
      </c>
      <c r="M150" s="135" t="s">
        <v>3410</v>
      </c>
      <c r="N150" s="135" t="s">
        <v>6418</v>
      </c>
      <c r="O150" s="135" t="s">
        <v>6419</v>
      </c>
    </row>
    <row r="151" spans="1:15" ht="27" customHeight="1">
      <c r="A151" s="134" t="s">
        <v>6151</v>
      </c>
      <c r="B151" s="134" t="s">
        <v>6420</v>
      </c>
      <c r="C151" s="134" t="s">
        <v>6406</v>
      </c>
      <c r="D151" s="135" t="s">
        <v>562</v>
      </c>
      <c r="E151" s="135" t="s">
        <v>131</v>
      </c>
      <c r="F151" s="135" t="s">
        <v>6421</v>
      </c>
      <c r="G151" s="135" t="s">
        <v>561</v>
      </c>
      <c r="H151" s="135" t="s">
        <v>156</v>
      </c>
      <c r="I151" s="135" t="s">
        <v>6422</v>
      </c>
      <c r="J151" s="135" t="s">
        <v>591</v>
      </c>
      <c r="K151" s="135" t="s">
        <v>6423</v>
      </c>
      <c r="L151" s="135" t="s">
        <v>6421</v>
      </c>
      <c r="M151" s="135" t="s">
        <v>3410</v>
      </c>
      <c r="N151" s="135" t="s">
        <v>4836</v>
      </c>
      <c r="O151" s="135" t="s">
        <v>6421</v>
      </c>
    </row>
    <row r="152" spans="1:15" ht="27" customHeight="1">
      <c r="A152" s="134" t="s">
        <v>6151</v>
      </c>
      <c r="B152" s="134" t="s">
        <v>6424</v>
      </c>
      <c r="C152" s="134" t="s">
        <v>6406</v>
      </c>
      <c r="D152" s="135" t="s">
        <v>562</v>
      </c>
      <c r="E152" s="135" t="s">
        <v>131</v>
      </c>
      <c r="F152" s="135" t="s">
        <v>6422</v>
      </c>
      <c r="G152" s="135" t="s">
        <v>561</v>
      </c>
      <c r="H152" s="135" t="s">
        <v>156</v>
      </c>
      <c r="I152" s="135" t="s">
        <v>6421</v>
      </c>
      <c r="J152" s="135" t="s">
        <v>591</v>
      </c>
      <c r="K152" s="135" t="s">
        <v>6423</v>
      </c>
      <c r="L152" s="135" t="s">
        <v>6425</v>
      </c>
      <c r="M152" s="135" t="s">
        <v>3410</v>
      </c>
      <c r="N152" s="135" t="s">
        <v>4836</v>
      </c>
      <c r="O152" s="135" t="s">
        <v>6421</v>
      </c>
    </row>
    <row r="153" spans="1:15" ht="27" customHeight="1">
      <c r="A153" s="134" t="s">
        <v>6151</v>
      </c>
      <c r="B153" s="134" t="s">
        <v>6426</v>
      </c>
      <c r="C153" s="134" t="s">
        <v>6406</v>
      </c>
      <c r="D153" s="135" t="s">
        <v>562</v>
      </c>
      <c r="E153" s="135" t="s">
        <v>329</v>
      </c>
      <c r="F153" s="135" t="s">
        <v>6427</v>
      </c>
      <c r="G153" s="135" t="s">
        <v>561</v>
      </c>
      <c r="H153" s="135" t="s">
        <v>101</v>
      </c>
      <c r="I153" s="135" t="s">
        <v>5842</v>
      </c>
      <c r="J153" s="135" t="s">
        <v>562</v>
      </c>
      <c r="K153" s="135" t="s">
        <v>6428</v>
      </c>
      <c r="L153" s="135" t="s">
        <v>6429</v>
      </c>
      <c r="M153" s="135" t="s">
        <v>561</v>
      </c>
      <c r="N153" s="135" t="s">
        <v>4245</v>
      </c>
      <c r="O153" s="135" t="s">
        <v>5842</v>
      </c>
    </row>
    <row r="154" spans="1:15" ht="27" customHeight="1">
      <c r="A154" s="134" t="s">
        <v>6151</v>
      </c>
      <c r="B154" s="134" t="s">
        <v>6430</v>
      </c>
      <c r="C154" s="134" t="s">
        <v>6406</v>
      </c>
      <c r="D154" s="135" t="s">
        <v>562</v>
      </c>
      <c r="E154" s="135" t="s">
        <v>115</v>
      </c>
      <c r="F154" s="135" t="s">
        <v>6001</v>
      </c>
      <c r="G154" s="135" t="s">
        <v>561</v>
      </c>
      <c r="H154" s="135" t="s">
        <v>55</v>
      </c>
      <c r="I154" s="135" t="s">
        <v>6001</v>
      </c>
      <c r="J154" s="135" t="s">
        <v>561</v>
      </c>
      <c r="K154" s="135" t="s">
        <v>238</v>
      </c>
      <c r="L154" s="135" t="s">
        <v>6001</v>
      </c>
      <c r="M154" s="135" t="s">
        <v>562</v>
      </c>
      <c r="N154" s="135" t="s">
        <v>3110</v>
      </c>
      <c r="O154" s="135" t="s">
        <v>6001</v>
      </c>
    </row>
    <row r="155" spans="1:15" ht="27" customHeight="1">
      <c r="A155" s="134" t="s">
        <v>6151</v>
      </c>
      <c r="B155" s="134" t="s">
        <v>6431</v>
      </c>
      <c r="C155" s="134" t="s">
        <v>6406</v>
      </c>
      <c r="D155" s="135" t="s">
        <v>562</v>
      </c>
      <c r="E155" s="135" t="s">
        <v>115</v>
      </c>
      <c r="F155" s="135" t="s">
        <v>3883</v>
      </c>
      <c r="G155" s="135" t="s">
        <v>561</v>
      </c>
      <c r="H155" s="135" t="s">
        <v>55</v>
      </c>
      <c r="I155" s="135" t="s">
        <v>3883</v>
      </c>
      <c r="J155" s="135" t="s">
        <v>561</v>
      </c>
      <c r="K155" s="135" t="s">
        <v>238</v>
      </c>
      <c r="L155" s="135" t="s">
        <v>3883</v>
      </c>
      <c r="M155" s="135" t="s">
        <v>562</v>
      </c>
      <c r="N155" s="135" t="s">
        <v>3110</v>
      </c>
      <c r="O155" s="135" t="s">
        <v>3883</v>
      </c>
    </row>
    <row r="156" spans="1:15" ht="27" customHeight="1">
      <c r="A156" s="134" t="s">
        <v>6151</v>
      </c>
      <c r="B156" s="134" t="s">
        <v>6432</v>
      </c>
      <c r="C156" s="134" t="s">
        <v>6406</v>
      </c>
      <c r="D156" s="135" t="s">
        <v>562</v>
      </c>
      <c r="E156" s="135" t="s">
        <v>115</v>
      </c>
      <c r="F156" s="135" t="s">
        <v>6001</v>
      </c>
      <c r="G156" s="135" t="s">
        <v>561</v>
      </c>
      <c r="H156" s="135" t="s">
        <v>55</v>
      </c>
      <c r="I156" s="135" t="s">
        <v>6001</v>
      </c>
      <c r="J156" s="135" t="s">
        <v>561</v>
      </c>
      <c r="K156" s="135" t="s">
        <v>238</v>
      </c>
      <c r="L156" s="135" t="s">
        <v>6001</v>
      </c>
      <c r="M156" s="135" t="s">
        <v>562</v>
      </c>
      <c r="N156" s="135" t="s">
        <v>3110</v>
      </c>
      <c r="O156" s="135" t="s">
        <v>6001</v>
      </c>
    </row>
    <row r="157" spans="1:15" ht="27" customHeight="1">
      <c r="A157" s="134" t="s">
        <v>6151</v>
      </c>
      <c r="B157" s="134" t="s">
        <v>6433</v>
      </c>
      <c r="C157" s="134" t="s">
        <v>6406</v>
      </c>
      <c r="D157" s="135" t="s">
        <v>562</v>
      </c>
      <c r="E157" s="135" t="s">
        <v>115</v>
      </c>
      <c r="F157" s="135" t="s">
        <v>892</v>
      </c>
      <c r="G157" s="135" t="s">
        <v>561</v>
      </c>
      <c r="H157" s="135" t="s">
        <v>55</v>
      </c>
      <c r="I157" s="135" t="s">
        <v>892</v>
      </c>
      <c r="J157" s="135" t="s">
        <v>561</v>
      </c>
      <c r="K157" s="135" t="s">
        <v>238</v>
      </c>
      <c r="L157" s="135" t="s">
        <v>892</v>
      </c>
      <c r="M157" s="135" t="s">
        <v>562</v>
      </c>
      <c r="N157" s="135" t="s">
        <v>3110</v>
      </c>
      <c r="O157" s="135" t="s">
        <v>892</v>
      </c>
    </row>
    <row r="158" spans="1:15" ht="27" customHeight="1">
      <c r="A158" s="134" t="s">
        <v>6151</v>
      </c>
      <c r="B158" s="134" t="s">
        <v>6434</v>
      </c>
      <c r="C158" s="134" t="s">
        <v>6406</v>
      </c>
      <c r="D158" s="135" t="s">
        <v>562</v>
      </c>
      <c r="E158" s="135" t="s">
        <v>115</v>
      </c>
      <c r="F158" s="135" t="s">
        <v>6435</v>
      </c>
      <c r="G158" s="135" t="s">
        <v>561</v>
      </c>
      <c r="H158" s="135" t="s">
        <v>55</v>
      </c>
      <c r="I158" s="135" t="s">
        <v>6435</v>
      </c>
      <c r="J158" s="135" t="s">
        <v>561</v>
      </c>
      <c r="K158" s="135" t="s">
        <v>238</v>
      </c>
      <c r="L158" s="135" t="s">
        <v>6435</v>
      </c>
      <c r="M158" s="135" t="s">
        <v>562</v>
      </c>
      <c r="N158" s="135" t="s">
        <v>3110</v>
      </c>
      <c r="O158" s="135" t="s">
        <v>6435</v>
      </c>
    </row>
    <row r="159" spans="1:15" ht="27" customHeight="1">
      <c r="A159" s="134" t="s">
        <v>6151</v>
      </c>
      <c r="B159" s="134" t="s">
        <v>6436</v>
      </c>
      <c r="C159" s="134" t="s">
        <v>6406</v>
      </c>
      <c r="D159" s="135" t="s">
        <v>562</v>
      </c>
      <c r="E159" s="135" t="s">
        <v>78</v>
      </c>
      <c r="F159" s="135" t="s">
        <v>2186</v>
      </c>
      <c r="G159" s="135" t="s">
        <v>561</v>
      </c>
      <c r="H159" s="135" t="s">
        <v>55</v>
      </c>
      <c r="I159" s="135" t="s">
        <v>2186</v>
      </c>
      <c r="J159" s="135" t="s">
        <v>562</v>
      </c>
      <c r="K159" s="135" t="s">
        <v>6437</v>
      </c>
      <c r="L159" s="135" t="s">
        <v>2186</v>
      </c>
      <c r="M159" s="135" t="s">
        <v>561</v>
      </c>
      <c r="N159" s="135" t="s">
        <v>2048</v>
      </c>
      <c r="O159" s="135" t="s">
        <v>2186</v>
      </c>
    </row>
    <row r="160" spans="1:15" ht="27" customHeight="1">
      <c r="A160" s="134" t="s">
        <v>6151</v>
      </c>
      <c r="B160" s="134" t="s">
        <v>6438</v>
      </c>
      <c r="C160" s="134" t="s">
        <v>6406</v>
      </c>
      <c r="D160" s="135" t="s">
        <v>562</v>
      </c>
      <c r="E160" s="135" t="s">
        <v>78</v>
      </c>
      <c r="F160" s="135" t="s">
        <v>2186</v>
      </c>
      <c r="G160" s="135" t="s">
        <v>561</v>
      </c>
      <c r="H160" s="135" t="s">
        <v>55</v>
      </c>
      <c r="I160" s="135" t="s">
        <v>2186</v>
      </c>
      <c r="J160" s="135" t="s">
        <v>562</v>
      </c>
      <c r="K160" s="135" t="s">
        <v>6439</v>
      </c>
      <c r="L160" s="135" t="s">
        <v>2186</v>
      </c>
      <c r="M160" s="135" t="s">
        <v>561</v>
      </c>
      <c r="N160" s="135" t="s">
        <v>2048</v>
      </c>
      <c r="O160" s="135" t="s">
        <v>2186</v>
      </c>
    </row>
    <row r="161" spans="1:15" ht="27" customHeight="1">
      <c r="A161" s="134" t="s">
        <v>6151</v>
      </c>
      <c r="B161" s="134" t="s">
        <v>6440</v>
      </c>
      <c r="C161" s="134" t="s">
        <v>6406</v>
      </c>
      <c r="D161" s="135" t="s">
        <v>562</v>
      </c>
      <c r="E161" s="135" t="s">
        <v>115</v>
      </c>
      <c r="F161" s="135" t="s">
        <v>2097</v>
      </c>
      <c r="G161" s="135" t="s">
        <v>561</v>
      </c>
      <c r="H161" s="135" t="s">
        <v>55</v>
      </c>
      <c r="I161" s="135" t="s">
        <v>2097</v>
      </c>
      <c r="J161" s="135" t="s">
        <v>3410</v>
      </c>
      <c r="K161" s="135" t="s">
        <v>6175</v>
      </c>
      <c r="L161" s="135" t="s">
        <v>2097</v>
      </c>
      <c r="M161" s="135" t="s">
        <v>591</v>
      </c>
      <c r="N161" s="135" t="s">
        <v>2210</v>
      </c>
      <c r="O161" s="135" t="s">
        <v>2097</v>
      </c>
    </row>
    <row r="162" spans="1:15" ht="27" customHeight="1">
      <c r="A162" s="134" t="s">
        <v>6151</v>
      </c>
      <c r="B162" s="134" t="s">
        <v>6441</v>
      </c>
      <c r="C162" s="134" t="s">
        <v>6442</v>
      </c>
      <c r="D162" s="135" t="s">
        <v>562</v>
      </c>
      <c r="E162" s="135" t="s">
        <v>6443</v>
      </c>
      <c r="F162" s="135" t="s">
        <v>3577</v>
      </c>
      <c r="G162" s="135" t="s">
        <v>561</v>
      </c>
      <c r="H162" s="135" t="s">
        <v>101</v>
      </c>
      <c r="I162" s="135" t="s">
        <v>889</v>
      </c>
      <c r="J162" s="135" t="s">
        <v>591</v>
      </c>
      <c r="K162" s="135" t="s">
        <v>112</v>
      </c>
      <c r="L162" s="135" t="s">
        <v>889</v>
      </c>
      <c r="M162" s="135" t="s">
        <v>561</v>
      </c>
      <c r="N162" s="135" t="s">
        <v>268</v>
      </c>
      <c r="O162" s="135" t="s">
        <v>3577</v>
      </c>
    </row>
    <row r="163" spans="1:15" ht="27" customHeight="1">
      <c r="A163" s="134" t="s">
        <v>6151</v>
      </c>
      <c r="B163" s="134" t="s">
        <v>6444</v>
      </c>
      <c r="C163" s="134" t="s">
        <v>6442</v>
      </c>
      <c r="D163" s="135" t="s">
        <v>562</v>
      </c>
      <c r="E163" s="135" t="s">
        <v>6443</v>
      </c>
      <c r="F163" s="135" t="s">
        <v>6445</v>
      </c>
      <c r="G163" s="135" t="s">
        <v>561</v>
      </c>
      <c r="H163" s="135" t="s">
        <v>101</v>
      </c>
      <c r="I163" s="135" t="s">
        <v>6446</v>
      </c>
      <c r="J163" s="135" t="s">
        <v>591</v>
      </c>
      <c r="K163" s="135" t="s">
        <v>112</v>
      </c>
      <c r="L163" s="135" t="s">
        <v>6446</v>
      </c>
      <c r="M163" s="135" t="s">
        <v>561</v>
      </c>
      <c r="N163" s="135" t="s">
        <v>268</v>
      </c>
      <c r="O163" s="135" t="s">
        <v>6445</v>
      </c>
    </row>
    <row r="164" spans="1:15" ht="27" customHeight="1">
      <c r="A164" s="134" t="s">
        <v>6151</v>
      </c>
      <c r="B164" s="134" t="s">
        <v>6447</v>
      </c>
      <c r="C164" s="134" t="s">
        <v>5227</v>
      </c>
      <c r="D164" s="135" t="s">
        <v>562</v>
      </c>
      <c r="E164" s="135" t="s">
        <v>321</v>
      </c>
      <c r="F164" s="135" t="s">
        <v>889</v>
      </c>
      <c r="G164" s="135" t="s">
        <v>561</v>
      </c>
      <c r="H164" s="135" t="s">
        <v>229</v>
      </c>
      <c r="I164" s="135" t="s">
        <v>3577</v>
      </c>
      <c r="J164" s="135" t="s">
        <v>562</v>
      </c>
      <c r="K164" s="135" t="s">
        <v>209</v>
      </c>
      <c r="L164" s="135" t="s">
        <v>889</v>
      </c>
      <c r="M164" s="135" t="s">
        <v>561</v>
      </c>
      <c r="N164" s="135" t="s">
        <v>36</v>
      </c>
      <c r="O164" s="135" t="s">
        <v>3577</v>
      </c>
    </row>
    <row r="165" spans="1:15" ht="27" customHeight="1">
      <c r="A165" s="134" t="s">
        <v>6151</v>
      </c>
      <c r="B165" s="134" t="s">
        <v>6448</v>
      </c>
      <c r="C165" s="134" t="s">
        <v>5227</v>
      </c>
      <c r="D165" s="135" t="s">
        <v>562</v>
      </c>
      <c r="E165" s="135" t="s">
        <v>321</v>
      </c>
      <c r="F165" s="135" t="s">
        <v>6446</v>
      </c>
      <c r="G165" s="135" t="s">
        <v>561</v>
      </c>
      <c r="H165" s="135" t="s">
        <v>229</v>
      </c>
      <c r="I165" s="135" t="s">
        <v>6445</v>
      </c>
      <c r="J165" s="135" t="s">
        <v>562</v>
      </c>
      <c r="K165" s="135" t="s">
        <v>209</v>
      </c>
      <c r="L165" s="135" t="s">
        <v>6446</v>
      </c>
      <c r="M165" s="135" t="s">
        <v>561</v>
      </c>
      <c r="N165" s="135" t="s">
        <v>36</v>
      </c>
      <c r="O165" s="135" t="s">
        <v>6445</v>
      </c>
    </row>
    <row r="166" spans="1:15" ht="27" customHeight="1">
      <c r="A166" s="134" t="s">
        <v>6151</v>
      </c>
      <c r="B166" s="134" t="s">
        <v>6449</v>
      </c>
      <c r="C166" s="134" t="s">
        <v>6450</v>
      </c>
      <c r="D166" s="135" t="s">
        <v>562</v>
      </c>
      <c r="E166" s="135" t="s">
        <v>27</v>
      </c>
      <c r="F166" s="135" t="s">
        <v>889</v>
      </c>
      <c r="G166" s="135" t="s">
        <v>561</v>
      </c>
      <c r="H166" s="135" t="s">
        <v>115</v>
      </c>
      <c r="I166" s="135" t="s">
        <v>889</v>
      </c>
      <c r="J166" s="135" t="s">
        <v>562</v>
      </c>
      <c r="K166" s="135" t="s">
        <v>2300</v>
      </c>
      <c r="L166" s="135" t="s">
        <v>889</v>
      </c>
      <c r="M166" s="135" t="s">
        <v>561</v>
      </c>
      <c r="N166" s="135" t="s">
        <v>112</v>
      </c>
      <c r="O166" s="135" t="s">
        <v>889</v>
      </c>
    </row>
    <row r="167" spans="1:15" ht="27" customHeight="1">
      <c r="A167" s="134" t="s">
        <v>6151</v>
      </c>
      <c r="B167" s="134" t="s">
        <v>6451</v>
      </c>
      <c r="C167" s="134" t="s">
        <v>6450</v>
      </c>
      <c r="D167" s="135" t="s">
        <v>562</v>
      </c>
      <c r="E167" s="135" t="s">
        <v>27</v>
      </c>
      <c r="F167" s="135" t="s">
        <v>889</v>
      </c>
      <c r="G167" s="135" t="s">
        <v>561</v>
      </c>
      <c r="H167" s="135" t="s">
        <v>115</v>
      </c>
      <c r="I167" s="135" t="s">
        <v>889</v>
      </c>
      <c r="J167" s="135" t="s">
        <v>562</v>
      </c>
      <c r="K167" s="135" t="s">
        <v>2300</v>
      </c>
      <c r="L167" s="135" t="s">
        <v>889</v>
      </c>
      <c r="M167" s="135" t="s">
        <v>561</v>
      </c>
      <c r="N167" s="135" t="s">
        <v>112</v>
      </c>
      <c r="O167" s="135" t="s">
        <v>889</v>
      </c>
    </row>
    <row r="168" spans="1:15" ht="27" customHeight="1">
      <c r="A168" s="134" t="s">
        <v>6151</v>
      </c>
      <c r="B168" s="134" t="s">
        <v>6452</v>
      </c>
      <c r="C168" s="134" t="s">
        <v>6453</v>
      </c>
      <c r="D168" s="135" t="s">
        <v>562</v>
      </c>
      <c r="E168" s="135" t="s">
        <v>134</v>
      </c>
      <c r="F168" s="135" t="s">
        <v>2186</v>
      </c>
      <c r="G168" s="135" t="s">
        <v>561</v>
      </c>
      <c r="H168" s="135" t="s">
        <v>27</v>
      </c>
      <c r="I168" s="135" t="s">
        <v>2186</v>
      </c>
      <c r="J168" s="135" t="s">
        <v>3410</v>
      </c>
      <c r="K168" s="135" t="s">
        <v>55</v>
      </c>
      <c r="L168" s="135" t="s">
        <v>2186</v>
      </c>
      <c r="M168" s="135" t="s">
        <v>591</v>
      </c>
      <c r="N168" s="135" t="s">
        <v>268</v>
      </c>
      <c r="O168" s="135" t="s">
        <v>2186</v>
      </c>
    </row>
    <row r="169" spans="1:15" ht="27" customHeight="1">
      <c r="A169" s="134" t="s">
        <v>6151</v>
      </c>
      <c r="B169" s="134" t="s">
        <v>6454</v>
      </c>
      <c r="C169" s="134" t="s">
        <v>6453</v>
      </c>
      <c r="D169" s="135" t="s">
        <v>562</v>
      </c>
      <c r="E169" s="135" t="s">
        <v>134</v>
      </c>
      <c r="F169" s="135" t="s">
        <v>2186</v>
      </c>
      <c r="G169" s="135" t="s">
        <v>561</v>
      </c>
      <c r="H169" s="135" t="s">
        <v>27</v>
      </c>
      <c r="I169" s="135" t="s">
        <v>2186</v>
      </c>
      <c r="J169" s="135" t="s">
        <v>3410</v>
      </c>
      <c r="K169" s="135" t="s">
        <v>55</v>
      </c>
      <c r="L169" s="135" t="s">
        <v>2186</v>
      </c>
      <c r="M169" s="135" t="s">
        <v>591</v>
      </c>
      <c r="N169" s="135" t="s">
        <v>268</v>
      </c>
      <c r="O169" s="135" t="s">
        <v>2186</v>
      </c>
    </row>
    <row r="170" spans="1:15" ht="27" customHeight="1">
      <c r="A170" s="134" t="s">
        <v>6151</v>
      </c>
      <c r="B170" s="134" t="s">
        <v>6455</v>
      </c>
      <c r="C170" s="134" t="s">
        <v>6453</v>
      </c>
      <c r="D170" s="135" t="s">
        <v>562</v>
      </c>
      <c r="E170" s="135" t="s">
        <v>134</v>
      </c>
      <c r="F170" s="135" t="s">
        <v>2186</v>
      </c>
      <c r="G170" s="135" t="s">
        <v>561</v>
      </c>
      <c r="H170" s="135" t="s">
        <v>27</v>
      </c>
      <c r="I170" s="135" t="s">
        <v>2186</v>
      </c>
      <c r="J170" s="135" t="s">
        <v>3410</v>
      </c>
      <c r="K170" s="135" t="s">
        <v>55</v>
      </c>
      <c r="L170" s="135" t="s">
        <v>2186</v>
      </c>
      <c r="M170" s="135" t="s">
        <v>591</v>
      </c>
      <c r="N170" s="135" t="s">
        <v>268</v>
      </c>
      <c r="O170" s="135" t="s">
        <v>2186</v>
      </c>
    </row>
    <row r="171" spans="1:15" ht="27" customHeight="1">
      <c r="A171" s="134" t="s">
        <v>6151</v>
      </c>
      <c r="B171" s="134" t="s">
        <v>6456</v>
      </c>
      <c r="C171" s="134" t="s">
        <v>6453</v>
      </c>
      <c r="D171" s="135" t="s">
        <v>562</v>
      </c>
      <c r="E171" s="135" t="s">
        <v>134</v>
      </c>
      <c r="F171" s="135" t="s">
        <v>2186</v>
      </c>
      <c r="G171" s="135" t="s">
        <v>561</v>
      </c>
      <c r="H171" s="135" t="s">
        <v>27</v>
      </c>
      <c r="I171" s="135" t="s">
        <v>2186</v>
      </c>
      <c r="J171" s="135" t="s">
        <v>3410</v>
      </c>
      <c r="K171" s="135" t="s">
        <v>55</v>
      </c>
      <c r="L171" s="135" t="s">
        <v>2186</v>
      </c>
      <c r="M171" s="135" t="s">
        <v>591</v>
      </c>
      <c r="N171" s="135" t="s">
        <v>268</v>
      </c>
      <c r="O171" s="135" t="s">
        <v>2186</v>
      </c>
    </row>
    <row r="172" spans="1:15" ht="27" customHeight="1">
      <c r="A172" s="134" t="s">
        <v>6151</v>
      </c>
      <c r="B172" s="134" t="s">
        <v>6457</v>
      </c>
      <c r="C172" s="134" t="s">
        <v>6458</v>
      </c>
      <c r="D172" s="135" t="s">
        <v>562</v>
      </c>
      <c r="E172" s="135" t="s">
        <v>220</v>
      </c>
      <c r="F172" s="135" t="s">
        <v>2052</v>
      </c>
      <c r="G172" s="135" t="s">
        <v>561</v>
      </c>
      <c r="H172" s="135" t="s">
        <v>220</v>
      </c>
      <c r="I172" s="135" t="s">
        <v>2186</v>
      </c>
      <c r="J172" s="135" t="s">
        <v>562</v>
      </c>
      <c r="K172" s="135" t="s">
        <v>192</v>
      </c>
      <c r="L172" s="135" t="s">
        <v>2052</v>
      </c>
      <c r="M172" s="135" t="s">
        <v>561</v>
      </c>
      <c r="N172" s="135" t="s">
        <v>192</v>
      </c>
      <c r="O172" s="135" t="s">
        <v>2186</v>
      </c>
    </row>
    <row r="173" spans="1:15" ht="27" customHeight="1">
      <c r="A173" s="134" t="s">
        <v>6151</v>
      </c>
      <c r="B173" s="134" t="s">
        <v>6459</v>
      </c>
      <c r="C173" s="134" t="s">
        <v>6458</v>
      </c>
      <c r="D173" s="135" t="s">
        <v>562</v>
      </c>
      <c r="E173" s="135" t="s">
        <v>220</v>
      </c>
      <c r="F173" s="135" t="s">
        <v>2052</v>
      </c>
      <c r="G173" s="135" t="s">
        <v>561</v>
      </c>
      <c r="H173" s="135" t="s">
        <v>220</v>
      </c>
      <c r="I173" s="135" t="s">
        <v>2186</v>
      </c>
      <c r="J173" s="135" t="s">
        <v>562</v>
      </c>
      <c r="K173" s="135" t="s">
        <v>192</v>
      </c>
      <c r="L173" s="135" t="s">
        <v>2052</v>
      </c>
      <c r="M173" s="135" t="s">
        <v>591</v>
      </c>
      <c r="N173" s="135" t="s">
        <v>192</v>
      </c>
      <c r="O173" s="135" t="s">
        <v>2186</v>
      </c>
    </row>
    <row r="174" spans="1:15" ht="27" customHeight="1">
      <c r="A174" s="134" t="s">
        <v>6151</v>
      </c>
      <c r="B174" s="134" t="s">
        <v>6460</v>
      </c>
      <c r="C174" s="134" t="s">
        <v>6458</v>
      </c>
      <c r="D174" s="135" t="s">
        <v>562</v>
      </c>
      <c r="E174" s="135" t="s">
        <v>6461</v>
      </c>
      <c r="F174" s="135" t="s">
        <v>2052</v>
      </c>
      <c r="G174" s="135" t="s">
        <v>561</v>
      </c>
      <c r="H174" s="135" t="s">
        <v>220</v>
      </c>
      <c r="I174" s="135" t="s">
        <v>2186</v>
      </c>
      <c r="J174" s="135" t="s">
        <v>562</v>
      </c>
      <c r="K174" s="135" t="s">
        <v>192</v>
      </c>
      <c r="L174" s="135" t="s">
        <v>2052</v>
      </c>
      <c r="M174" s="135" t="s">
        <v>561</v>
      </c>
      <c r="N174" s="135" t="s">
        <v>192</v>
      </c>
      <c r="O174" s="135" t="s">
        <v>2186</v>
      </c>
    </row>
    <row r="175" spans="1:15" ht="27" customHeight="1">
      <c r="A175" s="134" t="s">
        <v>6151</v>
      </c>
      <c r="B175" s="134" t="s">
        <v>6462</v>
      </c>
      <c r="C175" s="134" t="s">
        <v>6458</v>
      </c>
      <c r="D175" s="135" t="s">
        <v>562</v>
      </c>
      <c r="E175" s="135" t="s">
        <v>220</v>
      </c>
      <c r="F175" s="135" t="s">
        <v>2052</v>
      </c>
      <c r="G175" s="135" t="s">
        <v>561</v>
      </c>
      <c r="H175" s="135" t="s">
        <v>220</v>
      </c>
      <c r="I175" s="135" t="s">
        <v>2186</v>
      </c>
      <c r="J175" s="135" t="s">
        <v>562</v>
      </c>
      <c r="K175" s="135" t="s">
        <v>192</v>
      </c>
      <c r="L175" s="135" t="s">
        <v>2052</v>
      </c>
      <c r="M175" s="135" t="s">
        <v>561</v>
      </c>
      <c r="N175" s="135" t="s">
        <v>192</v>
      </c>
      <c r="O175" s="135" t="s">
        <v>2186</v>
      </c>
    </row>
    <row r="176" spans="1:15" ht="27" customHeight="1">
      <c r="A176" s="134" t="s">
        <v>6151</v>
      </c>
      <c r="B176" s="134" t="s">
        <v>6463</v>
      </c>
      <c r="C176" s="134" t="s">
        <v>6458</v>
      </c>
      <c r="D176" s="135" t="s">
        <v>562</v>
      </c>
      <c r="E176" s="135" t="s">
        <v>220</v>
      </c>
      <c r="F176" s="135" t="s">
        <v>2052</v>
      </c>
      <c r="G176" s="135" t="s">
        <v>561</v>
      </c>
      <c r="H176" s="135" t="s">
        <v>220</v>
      </c>
      <c r="I176" s="135" t="s">
        <v>2186</v>
      </c>
      <c r="J176" s="135" t="s">
        <v>562</v>
      </c>
      <c r="K176" s="135" t="s">
        <v>192</v>
      </c>
      <c r="L176" s="135" t="s">
        <v>6464</v>
      </c>
      <c r="M176" s="135" t="s">
        <v>561</v>
      </c>
      <c r="N176" s="135" t="s">
        <v>192</v>
      </c>
      <c r="O176" s="135" t="s">
        <v>2186</v>
      </c>
    </row>
    <row r="177" spans="1:15" ht="27" customHeight="1">
      <c r="A177" s="134" t="s">
        <v>6151</v>
      </c>
      <c r="B177" s="134" t="s">
        <v>6465</v>
      </c>
      <c r="C177" s="134" t="s">
        <v>6458</v>
      </c>
      <c r="D177" s="135" t="s">
        <v>562</v>
      </c>
      <c r="E177" s="135" t="s">
        <v>220</v>
      </c>
      <c r="F177" s="135" t="s">
        <v>2052</v>
      </c>
      <c r="G177" s="135" t="s">
        <v>561</v>
      </c>
      <c r="H177" s="135" t="s">
        <v>220</v>
      </c>
      <c r="I177" s="135" t="s">
        <v>2186</v>
      </c>
      <c r="J177" s="135" t="s">
        <v>562</v>
      </c>
      <c r="K177" s="135" t="s">
        <v>192</v>
      </c>
      <c r="L177" s="135" t="s">
        <v>2052</v>
      </c>
      <c r="M177" s="135" t="s">
        <v>561</v>
      </c>
      <c r="N177" s="135" t="s">
        <v>192</v>
      </c>
      <c r="O177" s="135" t="s">
        <v>2186</v>
      </c>
    </row>
    <row r="178" spans="1:15" ht="27" customHeight="1">
      <c r="A178" s="134" t="s">
        <v>6151</v>
      </c>
      <c r="B178" s="134" t="s">
        <v>6466</v>
      </c>
      <c r="C178" s="134" t="s">
        <v>6467</v>
      </c>
      <c r="D178" s="135" t="s">
        <v>562</v>
      </c>
      <c r="E178" s="135" t="s">
        <v>303</v>
      </c>
      <c r="F178" s="135" t="s">
        <v>2052</v>
      </c>
      <c r="G178" s="135" t="s">
        <v>561</v>
      </c>
      <c r="H178" s="135" t="s">
        <v>303</v>
      </c>
      <c r="I178" s="135" t="s">
        <v>2052</v>
      </c>
      <c r="J178" s="135" t="s">
        <v>562</v>
      </c>
      <c r="K178" s="135" t="s">
        <v>192</v>
      </c>
      <c r="L178" s="135" t="s">
        <v>2052</v>
      </c>
      <c r="M178" s="135" t="s">
        <v>561</v>
      </c>
      <c r="N178" s="135" t="s">
        <v>192</v>
      </c>
      <c r="O178" s="135" t="s">
        <v>2052</v>
      </c>
    </row>
    <row r="179" spans="1:15" ht="27" customHeight="1">
      <c r="A179" s="134" t="s">
        <v>6151</v>
      </c>
      <c r="B179" s="134" t="s">
        <v>6468</v>
      </c>
      <c r="C179" s="134" t="s">
        <v>6467</v>
      </c>
      <c r="D179" s="135" t="s">
        <v>562</v>
      </c>
      <c r="E179" s="135" t="s">
        <v>303</v>
      </c>
      <c r="F179" s="135" t="s">
        <v>2052</v>
      </c>
      <c r="G179" s="135" t="s">
        <v>561</v>
      </c>
      <c r="H179" s="135" t="s">
        <v>303</v>
      </c>
      <c r="I179" s="135" t="s">
        <v>2052</v>
      </c>
      <c r="J179" s="135" t="s">
        <v>562</v>
      </c>
      <c r="K179" s="135" t="s">
        <v>192</v>
      </c>
      <c r="L179" s="135" t="s">
        <v>2052</v>
      </c>
      <c r="M179" s="135" t="s">
        <v>561</v>
      </c>
      <c r="N179" s="135" t="s">
        <v>192</v>
      </c>
      <c r="O179" s="135" t="s">
        <v>2052</v>
      </c>
    </row>
    <row r="180" spans="1:15" ht="27" customHeight="1">
      <c r="A180" s="134" t="s">
        <v>6151</v>
      </c>
      <c r="B180" s="134" t="s">
        <v>6469</v>
      </c>
      <c r="C180" s="134" t="s">
        <v>6467</v>
      </c>
      <c r="D180" s="135" t="s">
        <v>562</v>
      </c>
      <c r="E180" s="135" t="s">
        <v>303</v>
      </c>
      <c r="F180" s="135" t="s">
        <v>2052</v>
      </c>
      <c r="G180" s="135" t="s">
        <v>561</v>
      </c>
      <c r="H180" s="135" t="s">
        <v>303</v>
      </c>
      <c r="I180" s="135" t="s">
        <v>2052</v>
      </c>
      <c r="J180" s="135" t="s">
        <v>562</v>
      </c>
      <c r="K180" s="135" t="s">
        <v>192</v>
      </c>
      <c r="L180" s="135" t="s">
        <v>2052</v>
      </c>
      <c r="M180" s="135" t="s">
        <v>561</v>
      </c>
      <c r="N180" s="135" t="s">
        <v>192</v>
      </c>
      <c r="O180" s="135" t="s">
        <v>2052</v>
      </c>
    </row>
    <row r="181" spans="1:15" ht="27" customHeight="1">
      <c r="A181" s="134" t="s">
        <v>6151</v>
      </c>
      <c r="B181" s="134" t="s">
        <v>6470</v>
      </c>
      <c r="C181" s="134" t="s">
        <v>6467</v>
      </c>
      <c r="D181" s="135" t="s">
        <v>562</v>
      </c>
      <c r="E181" s="135" t="s">
        <v>303</v>
      </c>
      <c r="F181" s="135" t="s">
        <v>2052</v>
      </c>
      <c r="G181" s="135" t="s">
        <v>561</v>
      </c>
      <c r="H181" s="135" t="s">
        <v>303</v>
      </c>
      <c r="I181" s="135" t="s">
        <v>2052</v>
      </c>
      <c r="J181" s="135" t="s">
        <v>562</v>
      </c>
      <c r="K181" s="135" t="s">
        <v>192</v>
      </c>
      <c r="L181" s="135" t="s">
        <v>2052</v>
      </c>
      <c r="M181" s="135" t="s">
        <v>561</v>
      </c>
      <c r="N181" s="135" t="s">
        <v>192</v>
      </c>
      <c r="O181" s="135" t="s">
        <v>2052</v>
      </c>
    </row>
    <row r="182" spans="1:15" ht="27" customHeight="1">
      <c r="A182" s="134" t="s">
        <v>6151</v>
      </c>
      <c r="B182" s="134" t="s">
        <v>6471</v>
      </c>
      <c r="C182" s="134" t="s">
        <v>6472</v>
      </c>
      <c r="D182" s="135" t="s">
        <v>561</v>
      </c>
      <c r="E182" s="135" t="s">
        <v>2117</v>
      </c>
      <c r="F182" s="135" t="s">
        <v>2052</v>
      </c>
      <c r="G182" s="135" t="s">
        <v>562</v>
      </c>
      <c r="H182" s="135" t="s">
        <v>209</v>
      </c>
      <c r="I182" s="135" t="s">
        <v>2052</v>
      </c>
      <c r="J182" s="135" t="s">
        <v>3410</v>
      </c>
      <c r="K182" s="135" t="s">
        <v>36</v>
      </c>
      <c r="L182" s="135" t="s">
        <v>2052</v>
      </c>
      <c r="M182" s="135" t="s">
        <v>591</v>
      </c>
      <c r="N182" s="135" t="s">
        <v>197</v>
      </c>
      <c r="O182" s="135" t="s">
        <v>2052</v>
      </c>
    </row>
    <row r="183" spans="1:15" ht="27" customHeight="1">
      <c r="A183" s="134" t="s">
        <v>6151</v>
      </c>
      <c r="B183" s="134" t="s">
        <v>6473</v>
      </c>
      <c r="C183" s="134" t="s">
        <v>6472</v>
      </c>
      <c r="D183" s="135" t="s">
        <v>561</v>
      </c>
      <c r="E183" s="135" t="s">
        <v>2117</v>
      </c>
      <c r="F183" s="135" t="s">
        <v>2052</v>
      </c>
      <c r="G183" s="135" t="s">
        <v>562</v>
      </c>
      <c r="H183" s="135" t="s">
        <v>209</v>
      </c>
      <c r="I183" s="135" t="s">
        <v>2052</v>
      </c>
      <c r="J183" s="135" t="s">
        <v>3410</v>
      </c>
      <c r="K183" s="135" t="s">
        <v>36</v>
      </c>
      <c r="L183" s="135" t="s">
        <v>2052</v>
      </c>
      <c r="M183" s="135" t="s">
        <v>591</v>
      </c>
      <c r="N183" s="135" t="s">
        <v>197</v>
      </c>
      <c r="O183" s="135" t="s">
        <v>2052</v>
      </c>
    </row>
    <row r="184" spans="1:15" ht="27" customHeight="1">
      <c r="A184" s="134" t="s">
        <v>6151</v>
      </c>
      <c r="B184" s="134" t="s">
        <v>6474</v>
      </c>
      <c r="C184" s="134" t="s">
        <v>6475</v>
      </c>
      <c r="D184" s="135" t="s">
        <v>562</v>
      </c>
      <c r="E184" s="135" t="s">
        <v>329</v>
      </c>
      <c r="F184" s="135" t="s">
        <v>3172</v>
      </c>
      <c r="G184" s="135" t="s">
        <v>593</v>
      </c>
      <c r="H184" s="135" t="s">
        <v>34</v>
      </c>
      <c r="I184" s="135" t="s">
        <v>313</v>
      </c>
      <c r="J184" s="135" t="s">
        <v>561</v>
      </c>
      <c r="K184" s="135" t="s">
        <v>142</v>
      </c>
      <c r="L184" s="135" t="s">
        <v>134</v>
      </c>
      <c r="M184" s="135" t="s">
        <v>3410</v>
      </c>
      <c r="N184" s="135" t="s">
        <v>78</v>
      </c>
      <c r="O184" s="135" t="s">
        <v>317</v>
      </c>
    </row>
    <row r="185" spans="1:15" ht="27" customHeight="1">
      <c r="A185" s="134" t="s">
        <v>6151</v>
      </c>
      <c r="B185" s="134" t="s">
        <v>6476</v>
      </c>
      <c r="C185" s="134" t="s">
        <v>6475</v>
      </c>
      <c r="D185" s="135" t="s">
        <v>562</v>
      </c>
      <c r="E185" s="135" t="s">
        <v>329</v>
      </c>
      <c r="F185" s="135" t="s">
        <v>3172</v>
      </c>
      <c r="G185" s="135" t="s">
        <v>593</v>
      </c>
      <c r="H185" s="135" t="s">
        <v>34</v>
      </c>
      <c r="I185" s="135" t="s">
        <v>313</v>
      </c>
      <c r="J185" s="135" t="s">
        <v>561</v>
      </c>
      <c r="K185" s="135" t="s">
        <v>60</v>
      </c>
      <c r="L185" s="135" t="s">
        <v>134</v>
      </c>
      <c r="M185" s="135" t="s">
        <v>3410</v>
      </c>
      <c r="N185" s="135" t="s">
        <v>78</v>
      </c>
      <c r="O185" s="135" t="s">
        <v>317</v>
      </c>
    </row>
    <row r="186" spans="1:15" ht="27" customHeight="1">
      <c r="A186" s="134" t="s">
        <v>6151</v>
      </c>
      <c r="B186" s="134" t="s">
        <v>6477</v>
      </c>
      <c r="C186" s="134" t="s">
        <v>6478</v>
      </c>
      <c r="D186" s="135" t="s">
        <v>561</v>
      </c>
      <c r="E186" s="135" t="s">
        <v>142</v>
      </c>
      <c r="F186" s="135" t="s">
        <v>2186</v>
      </c>
      <c r="G186" s="135" t="s">
        <v>562</v>
      </c>
      <c r="H186" s="135" t="s">
        <v>126</v>
      </c>
      <c r="I186" s="135" t="s">
        <v>2186</v>
      </c>
      <c r="J186" s="135" t="s">
        <v>561</v>
      </c>
      <c r="K186" s="135" t="s">
        <v>2165</v>
      </c>
      <c r="L186" s="135" t="s">
        <v>2186</v>
      </c>
      <c r="M186" s="135" t="s">
        <v>591</v>
      </c>
      <c r="N186" s="135" t="s">
        <v>3011</v>
      </c>
      <c r="O186" s="135" t="s">
        <v>2186</v>
      </c>
    </row>
    <row r="187" spans="1:15" ht="27" customHeight="1">
      <c r="A187" s="134" t="s">
        <v>6151</v>
      </c>
      <c r="B187" s="134" t="s">
        <v>6479</v>
      </c>
      <c r="C187" s="134" t="s">
        <v>6478</v>
      </c>
      <c r="D187" s="135" t="s">
        <v>561</v>
      </c>
      <c r="E187" s="135" t="s">
        <v>142</v>
      </c>
      <c r="F187" s="135" t="s">
        <v>6480</v>
      </c>
      <c r="G187" s="135" t="s">
        <v>562</v>
      </c>
      <c r="H187" s="135" t="s">
        <v>126</v>
      </c>
      <c r="I187" s="135" t="s">
        <v>6480</v>
      </c>
      <c r="J187" s="135" t="s">
        <v>561</v>
      </c>
      <c r="K187" s="135" t="s">
        <v>2165</v>
      </c>
      <c r="L187" s="135" t="s">
        <v>6480</v>
      </c>
      <c r="M187" s="135" t="s">
        <v>591</v>
      </c>
      <c r="N187" s="135" t="s">
        <v>3011</v>
      </c>
      <c r="O187" s="135" t="s">
        <v>6480</v>
      </c>
    </row>
    <row r="188" spans="1:15" ht="27" customHeight="1">
      <c r="A188" s="134" t="s">
        <v>6151</v>
      </c>
      <c r="B188" s="134" t="s">
        <v>6481</v>
      </c>
      <c r="C188" s="134" t="s">
        <v>6482</v>
      </c>
      <c r="D188" s="135" t="s">
        <v>562</v>
      </c>
      <c r="E188" s="135" t="s">
        <v>329</v>
      </c>
      <c r="F188" s="135" t="s">
        <v>6483</v>
      </c>
      <c r="G188" s="135" t="s">
        <v>561</v>
      </c>
      <c r="H188" s="135" t="s">
        <v>73</v>
      </c>
      <c r="I188" s="135" t="s">
        <v>6483</v>
      </c>
      <c r="J188" s="135" t="s">
        <v>562</v>
      </c>
      <c r="K188" s="135" t="s">
        <v>230</v>
      </c>
      <c r="L188" s="135" t="s">
        <v>6483</v>
      </c>
      <c r="M188" s="135" t="s">
        <v>561</v>
      </c>
      <c r="N188" s="135" t="s">
        <v>172</v>
      </c>
      <c r="O188" s="135" t="s">
        <v>6484</v>
      </c>
    </row>
    <row r="189" spans="1:15" ht="27" customHeight="1">
      <c r="A189" s="134" t="s">
        <v>6151</v>
      </c>
      <c r="B189" s="134" t="s">
        <v>6485</v>
      </c>
      <c r="C189" s="134" t="s">
        <v>6482</v>
      </c>
      <c r="D189" s="135" t="s">
        <v>562</v>
      </c>
      <c r="E189" s="135" t="s">
        <v>329</v>
      </c>
      <c r="F189" s="135" t="s">
        <v>6486</v>
      </c>
      <c r="G189" s="135" t="s">
        <v>561</v>
      </c>
      <c r="H189" s="135" t="s">
        <v>6487</v>
      </c>
      <c r="I189" s="135" t="s">
        <v>6486</v>
      </c>
      <c r="J189" s="135" t="s">
        <v>562</v>
      </c>
      <c r="K189" s="135" t="s">
        <v>6488</v>
      </c>
      <c r="L189" s="135" t="s">
        <v>6486</v>
      </c>
      <c r="M189" s="135" t="s">
        <v>561</v>
      </c>
      <c r="N189" s="135" t="s">
        <v>6357</v>
      </c>
      <c r="O189" s="135" t="s">
        <v>6489</v>
      </c>
    </row>
    <row r="190" spans="1:15" ht="27" customHeight="1">
      <c r="A190" s="134" t="s">
        <v>6151</v>
      </c>
      <c r="B190" s="134" t="s">
        <v>6490</v>
      </c>
      <c r="C190" s="134" t="s">
        <v>6482</v>
      </c>
      <c r="D190" s="135" t="s">
        <v>562</v>
      </c>
      <c r="E190" s="135" t="s">
        <v>329</v>
      </c>
      <c r="F190" s="135" t="s">
        <v>6491</v>
      </c>
      <c r="G190" s="135" t="s">
        <v>561</v>
      </c>
      <c r="H190" s="135" t="s">
        <v>6492</v>
      </c>
      <c r="I190" s="135" t="s">
        <v>6491</v>
      </c>
      <c r="J190" s="135" t="s">
        <v>562</v>
      </c>
      <c r="K190" s="135" t="s">
        <v>6493</v>
      </c>
      <c r="L190" s="135" t="s">
        <v>6491</v>
      </c>
      <c r="M190" s="135" t="s">
        <v>561</v>
      </c>
      <c r="N190" s="135" t="s">
        <v>6359</v>
      </c>
      <c r="O190" s="135" t="s">
        <v>6494</v>
      </c>
    </row>
    <row r="191" spans="1:15" ht="27" customHeight="1">
      <c r="A191" s="134" t="s">
        <v>6151</v>
      </c>
      <c r="B191" s="134" t="s">
        <v>6495</v>
      </c>
      <c r="C191" s="134" t="s">
        <v>6482</v>
      </c>
      <c r="D191" s="135" t="s">
        <v>562</v>
      </c>
      <c r="E191" s="135" t="s">
        <v>329</v>
      </c>
      <c r="F191" s="135" t="s">
        <v>6496</v>
      </c>
      <c r="G191" s="135" t="s">
        <v>561</v>
      </c>
      <c r="H191" s="135" t="s">
        <v>6497</v>
      </c>
      <c r="I191" s="135" t="s">
        <v>6496</v>
      </c>
      <c r="J191" s="135" t="s">
        <v>562</v>
      </c>
      <c r="K191" s="135" t="s">
        <v>6498</v>
      </c>
      <c r="L191" s="135" t="s">
        <v>6496</v>
      </c>
      <c r="M191" s="135" t="s">
        <v>561</v>
      </c>
      <c r="N191" s="135" t="s">
        <v>6362</v>
      </c>
      <c r="O191" s="135" t="s">
        <v>6499</v>
      </c>
    </row>
    <row r="192" spans="1:15" ht="27" customHeight="1">
      <c r="A192" s="134" t="s">
        <v>6151</v>
      </c>
      <c r="B192" s="134" t="s">
        <v>6500</v>
      </c>
      <c r="C192" s="134" t="s">
        <v>6482</v>
      </c>
      <c r="D192" s="135" t="s">
        <v>562</v>
      </c>
      <c r="E192" s="135" t="s">
        <v>6501</v>
      </c>
      <c r="F192" s="135" t="s">
        <v>6502</v>
      </c>
      <c r="G192" s="135" t="s">
        <v>561</v>
      </c>
      <c r="H192" s="135" t="s">
        <v>6503</v>
      </c>
      <c r="I192" s="135" t="s">
        <v>6502</v>
      </c>
      <c r="J192" s="135" t="s">
        <v>562</v>
      </c>
      <c r="K192" s="135" t="s">
        <v>6504</v>
      </c>
      <c r="L192" s="135" t="s">
        <v>6502</v>
      </c>
      <c r="M192" s="135" t="s">
        <v>561</v>
      </c>
      <c r="N192" s="135" t="s">
        <v>6364</v>
      </c>
      <c r="O192" s="135" t="s">
        <v>6505</v>
      </c>
    </row>
    <row r="193" spans="1:15" ht="27" customHeight="1">
      <c r="A193" s="134" t="s">
        <v>6151</v>
      </c>
      <c r="B193" s="134" t="s">
        <v>6506</v>
      </c>
      <c r="C193" s="134" t="s">
        <v>6482</v>
      </c>
      <c r="D193" s="135" t="s">
        <v>562</v>
      </c>
      <c r="E193" s="135" t="s">
        <v>6507</v>
      </c>
      <c r="F193" s="135" t="s">
        <v>6508</v>
      </c>
      <c r="G193" s="135" t="s">
        <v>561</v>
      </c>
      <c r="H193" s="135" t="s">
        <v>6509</v>
      </c>
      <c r="I193" s="135" t="s">
        <v>6508</v>
      </c>
      <c r="J193" s="135" t="s">
        <v>562</v>
      </c>
      <c r="K193" s="135" t="s">
        <v>6510</v>
      </c>
      <c r="L193" s="135" t="s">
        <v>6508</v>
      </c>
      <c r="M193" s="135" t="s">
        <v>561</v>
      </c>
      <c r="N193" s="135" t="s">
        <v>6367</v>
      </c>
      <c r="O193" s="135" t="s">
        <v>6511</v>
      </c>
    </row>
    <row r="194" spans="1:15" ht="27" customHeight="1">
      <c r="A194" s="134" t="s">
        <v>6151</v>
      </c>
      <c r="B194" s="134" t="s">
        <v>6512</v>
      </c>
      <c r="C194" s="134" t="s">
        <v>6513</v>
      </c>
      <c r="D194" s="135" t="s">
        <v>562</v>
      </c>
      <c r="E194" s="135" t="s">
        <v>108</v>
      </c>
      <c r="F194" s="135" t="s">
        <v>3476</v>
      </c>
      <c r="G194" s="135" t="s">
        <v>561</v>
      </c>
      <c r="H194" s="135" t="s">
        <v>209</v>
      </c>
      <c r="I194" s="135" t="s">
        <v>3476</v>
      </c>
      <c r="J194" s="135" t="s">
        <v>593</v>
      </c>
      <c r="K194" s="135" t="s">
        <v>36</v>
      </c>
      <c r="L194" s="135" t="s">
        <v>3476</v>
      </c>
      <c r="M194" s="135" t="s">
        <v>591</v>
      </c>
      <c r="N194" s="135" t="s">
        <v>179</v>
      </c>
      <c r="O194" s="135" t="s">
        <v>3476</v>
      </c>
    </row>
    <row r="195" spans="1:15" ht="27" customHeight="1">
      <c r="A195" s="134" t="s">
        <v>6151</v>
      </c>
      <c r="B195" s="134" t="s">
        <v>6514</v>
      </c>
      <c r="C195" s="134" t="s">
        <v>6513</v>
      </c>
      <c r="D195" s="135" t="s">
        <v>562</v>
      </c>
      <c r="E195" s="135" t="s">
        <v>108</v>
      </c>
      <c r="F195" s="135" t="s">
        <v>5041</v>
      </c>
      <c r="G195" s="135" t="s">
        <v>561</v>
      </c>
      <c r="H195" s="135" t="s">
        <v>209</v>
      </c>
      <c r="I195" s="135" t="s">
        <v>5041</v>
      </c>
      <c r="J195" s="135" t="s">
        <v>3410</v>
      </c>
      <c r="K195" s="135" t="s">
        <v>36</v>
      </c>
      <c r="L195" s="135" t="s">
        <v>5041</v>
      </c>
      <c r="M195" s="135" t="s">
        <v>591</v>
      </c>
      <c r="N195" s="135" t="s">
        <v>179</v>
      </c>
      <c r="O195" s="135" t="s">
        <v>5041</v>
      </c>
    </row>
    <row r="196" spans="1:15" ht="27" customHeight="1">
      <c r="A196" s="134" t="s">
        <v>6151</v>
      </c>
      <c r="B196" s="134" t="s">
        <v>6515</v>
      </c>
      <c r="C196" s="134" t="s">
        <v>6513</v>
      </c>
      <c r="D196" s="135" t="s">
        <v>562</v>
      </c>
      <c r="E196" s="135" t="s">
        <v>108</v>
      </c>
      <c r="F196" s="135" t="s">
        <v>6273</v>
      </c>
      <c r="G196" s="135" t="s">
        <v>561</v>
      </c>
      <c r="H196" s="135" t="s">
        <v>209</v>
      </c>
      <c r="I196" s="135" t="s">
        <v>6273</v>
      </c>
      <c r="J196" s="135" t="s">
        <v>3410</v>
      </c>
      <c r="K196" s="135" t="s">
        <v>36</v>
      </c>
      <c r="L196" s="135" t="s">
        <v>6273</v>
      </c>
      <c r="M196" s="135" t="s">
        <v>591</v>
      </c>
      <c r="N196" s="135" t="s">
        <v>179</v>
      </c>
      <c r="O196" s="135" t="s">
        <v>6273</v>
      </c>
    </row>
    <row r="197" spans="1:15" ht="27" customHeight="1">
      <c r="A197" s="134" t="s">
        <v>6151</v>
      </c>
      <c r="B197" s="134" t="s">
        <v>6516</v>
      </c>
      <c r="C197" s="134" t="s">
        <v>6513</v>
      </c>
      <c r="D197" s="135" t="s">
        <v>562</v>
      </c>
      <c r="E197" s="135" t="s">
        <v>108</v>
      </c>
      <c r="F197" s="135" t="s">
        <v>3477</v>
      </c>
      <c r="G197" s="135" t="s">
        <v>561</v>
      </c>
      <c r="H197" s="135" t="s">
        <v>209</v>
      </c>
      <c r="I197" s="135" t="s">
        <v>3477</v>
      </c>
      <c r="J197" s="135" t="s">
        <v>3410</v>
      </c>
      <c r="K197" s="135" t="s">
        <v>36</v>
      </c>
      <c r="L197" s="135" t="s">
        <v>3477</v>
      </c>
      <c r="M197" s="135" t="s">
        <v>591</v>
      </c>
      <c r="N197" s="135" t="s">
        <v>179</v>
      </c>
      <c r="O197" s="135" t="s">
        <v>3477</v>
      </c>
    </row>
    <row r="198" spans="1:15" ht="27" customHeight="1">
      <c r="A198" s="134" t="s">
        <v>6151</v>
      </c>
      <c r="B198" s="134" t="s">
        <v>6517</v>
      </c>
      <c r="C198" s="134" t="s">
        <v>6518</v>
      </c>
      <c r="D198" s="135" t="s">
        <v>562</v>
      </c>
      <c r="E198" s="135" t="s">
        <v>27</v>
      </c>
      <c r="F198" s="135" t="s">
        <v>5620</v>
      </c>
      <c r="G198" s="135" t="s">
        <v>561</v>
      </c>
      <c r="H198" s="135" t="s">
        <v>101</v>
      </c>
      <c r="I198" s="135" t="s">
        <v>3488</v>
      </c>
      <c r="J198" s="135" t="s">
        <v>3410</v>
      </c>
      <c r="K198" s="135" t="s">
        <v>68</v>
      </c>
      <c r="L198" s="135" t="s">
        <v>5620</v>
      </c>
      <c r="M198" s="135" t="s">
        <v>591</v>
      </c>
      <c r="N198" s="135" t="s">
        <v>116</v>
      </c>
      <c r="O198" s="135" t="s">
        <v>5620</v>
      </c>
    </row>
    <row r="199" spans="1:15" ht="27" customHeight="1">
      <c r="A199" s="134" t="s">
        <v>6151</v>
      </c>
      <c r="B199" s="134" t="s">
        <v>6519</v>
      </c>
      <c r="C199" s="134" t="s">
        <v>6518</v>
      </c>
      <c r="D199" s="135" t="s">
        <v>562</v>
      </c>
      <c r="E199" s="135" t="s">
        <v>27</v>
      </c>
      <c r="F199" s="135" t="s">
        <v>5648</v>
      </c>
      <c r="G199" s="135" t="s">
        <v>561</v>
      </c>
      <c r="H199" s="135" t="s">
        <v>101</v>
      </c>
      <c r="I199" s="135" t="s">
        <v>5648</v>
      </c>
      <c r="J199" s="135" t="s">
        <v>3410</v>
      </c>
      <c r="K199" s="135" t="s">
        <v>68</v>
      </c>
      <c r="L199" s="135" t="s">
        <v>5648</v>
      </c>
      <c r="M199" s="135" t="s">
        <v>591</v>
      </c>
      <c r="N199" s="135" t="s">
        <v>116</v>
      </c>
      <c r="O199" s="135" t="s">
        <v>5648</v>
      </c>
    </row>
    <row r="200" spans="1:15" ht="27" customHeight="1">
      <c r="A200" s="134" t="s">
        <v>6151</v>
      </c>
      <c r="B200" s="134" t="s">
        <v>6520</v>
      </c>
      <c r="C200" s="134" t="s">
        <v>6518</v>
      </c>
      <c r="D200" s="135" t="s">
        <v>562</v>
      </c>
      <c r="E200" s="135" t="s">
        <v>27</v>
      </c>
      <c r="F200" s="135" t="s">
        <v>5648</v>
      </c>
      <c r="G200" s="135" t="s">
        <v>561</v>
      </c>
      <c r="H200" s="135" t="s">
        <v>101</v>
      </c>
      <c r="I200" s="135" t="s">
        <v>5648</v>
      </c>
      <c r="J200" s="135" t="s">
        <v>3410</v>
      </c>
      <c r="K200" s="135" t="s">
        <v>68</v>
      </c>
      <c r="L200" s="135" t="s">
        <v>5648</v>
      </c>
      <c r="M200" s="135" t="s">
        <v>591</v>
      </c>
      <c r="N200" s="135" t="s">
        <v>116</v>
      </c>
      <c r="O200" s="135" t="s">
        <v>5648</v>
      </c>
    </row>
    <row r="201" spans="1:15" ht="27" customHeight="1">
      <c r="A201" s="134" t="s">
        <v>6151</v>
      </c>
      <c r="B201" s="134" t="s">
        <v>6521</v>
      </c>
      <c r="C201" s="134" t="s">
        <v>6522</v>
      </c>
      <c r="D201" s="135" t="s">
        <v>562</v>
      </c>
      <c r="E201" s="135" t="s">
        <v>329</v>
      </c>
      <c r="F201" s="135" t="s">
        <v>3573</v>
      </c>
      <c r="G201" s="135" t="s">
        <v>561</v>
      </c>
      <c r="H201" s="135" t="s">
        <v>73</v>
      </c>
      <c r="I201" s="135" t="s">
        <v>5648</v>
      </c>
      <c r="J201" s="135" t="s">
        <v>3410</v>
      </c>
      <c r="K201" s="135" t="s">
        <v>230</v>
      </c>
      <c r="L201" s="135" t="s">
        <v>3573</v>
      </c>
      <c r="M201" s="135" t="s">
        <v>591</v>
      </c>
      <c r="N201" s="135" t="s">
        <v>179</v>
      </c>
      <c r="O201" s="135" t="s">
        <v>3573</v>
      </c>
    </row>
    <row r="202" spans="1:15" ht="27" customHeight="1">
      <c r="A202" s="134" t="s">
        <v>6151</v>
      </c>
      <c r="B202" s="134" t="s">
        <v>6523</v>
      </c>
      <c r="C202" s="134" t="s">
        <v>6522</v>
      </c>
      <c r="D202" s="135" t="s">
        <v>562</v>
      </c>
      <c r="E202" s="135" t="s">
        <v>329</v>
      </c>
      <c r="F202" s="135" t="s">
        <v>3573</v>
      </c>
      <c r="G202" s="135" t="s">
        <v>561</v>
      </c>
      <c r="H202" s="135" t="s">
        <v>73</v>
      </c>
      <c r="I202" s="135" t="s">
        <v>5648</v>
      </c>
      <c r="J202" s="135" t="s">
        <v>3410</v>
      </c>
      <c r="K202" s="135" t="s">
        <v>230</v>
      </c>
      <c r="L202" s="135" t="s">
        <v>3573</v>
      </c>
      <c r="M202" s="135" t="s">
        <v>591</v>
      </c>
      <c r="N202" s="135" t="s">
        <v>179</v>
      </c>
      <c r="O202" s="135" t="s">
        <v>3573</v>
      </c>
    </row>
    <row r="203" spans="1:15" ht="27" customHeight="1">
      <c r="A203" s="134" t="s">
        <v>6151</v>
      </c>
      <c r="B203" s="134" t="s">
        <v>6524</v>
      </c>
      <c r="C203" s="134" t="s">
        <v>6525</v>
      </c>
      <c r="D203" s="135" t="s">
        <v>562</v>
      </c>
      <c r="E203" s="135" t="s">
        <v>142</v>
      </c>
      <c r="F203" s="135" t="s">
        <v>3573</v>
      </c>
      <c r="G203" s="135" t="s">
        <v>561</v>
      </c>
      <c r="H203" s="135" t="s">
        <v>73</v>
      </c>
      <c r="I203" s="135" t="s">
        <v>3573</v>
      </c>
      <c r="J203" s="135" t="s">
        <v>3410</v>
      </c>
      <c r="K203" s="135" t="s">
        <v>36</v>
      </c>
      <c r="L203" s="135" t="s">
        <v>3573</v>
      </c>
      <c r="M203" s="135" t="s">
        <v>591</v>
      </c>
      <c r="N203" s="135" t="s">
        <v>2251</v>
      </c>
      <c r="O203" s="135" t="s">
        <v>3573</v>
      </c>
    </row>
    <row r="204" spans="1:15" ht="27" customHeight="1">
      <c r="A204" s="134" t="s">
        <v>6151</v>
      </c>
      <c r="B204" s="134" t="s">
        <v>6526</v>
      </c>
      <c r="C204" s="134" t="s">
        <v>6525</v>
      </c>
      <c r="D204" s="135" t="s">
        <v>562</v>
      </c>
      <c r="E204" s="135" t="s">
        <v>142</v>
      </c>
      <c r="F204" s="135" t="s">
        <v>3573</v>
      </c>
      <c r="G204" s="135" t="s">
        <v>561</v>
      </c>
      <c r="H204" s="135" t="s">
        <v>73</v>
      </c>
      <c r="I204" s="135" t="s">
        <v>3573</v>
      </c>
      <c r="J204" s="135" t="s">
        <v>3410</v>
      </c>
      <c r="K204" s="135" t="s">
        <v>36</v>
      </c>
      <c r="L204" s="135" t="s">
        <v>3573</v>
      </c>
      <c r="M204" s="135" t="s">
        <v>591</v>
      </c>
      <c r="N204" s="135" t="s">
        <v>2251</v>
      </c>
      <c r="O204" s="135" t="s">
        <v>3573</v>
      </c>
    </row>
    <row r="205" spans="1:15" ht="27" customHeight="1">
      <c r="A205" s="134" t="s">
        <v>6151</v>
      </c>
      <c r="B205" s="134" t="s">
        <v>6527</v>
      </c>
      <c r="C205" s="134" t="s">
        <v>6525</v>
      </c>
      <c r="D205" s="135" t="s">
        <v>562</v>
      </c>
      <c r="E205" s="135" t="s">
        <v>142</v>
      </c>
      <c r="F205" s="135" t="s">
        <v>3573</v>
      </c>
      <c r="G205" s="135" t="s">
        <v>561</v>
      </c>
      <c r="H205" s="135" t="s">
        <v>73</v>
      </c>
      <c r="I205" s="135" t="s">
        <v>3573</v>
      </c>
      <c r="J205" s="135" t="s">
        <v>3410</v>
      </c>
      <c r="K205" s="135" t="s">
        <v>36</v>
      </c>
      <c r="L205" s="135" t="s">
        <v>3573</v>
      </c>
      <c r="M205" s="135" t="s">
        <v>591</v>
      </c>
      <c r="N205" s="135" t="s">
        <v>2251</v>
      </c>
      <c r="O205" s="135" t="s">
        <v>3573</v>
      </c>
    </row>
    <row r="206" spans="1:15" ht="27" customHeight="1">
      <c r="A206" s="134" t="s">
        <v>6151</v>
      </c>
      <c r="B206" s="134" t="s">
        <v>6528</v>
      </c>
      <c r="C206" s="134" t="s">
        <v>6525</v>
      </c>
      <c r="D206" s="135" t="s">
        <v>562</v>
      </c>
      <c r="E206" s="135" t="s">
        <v>142</v>
      </c>
      <c r="F206" s="135" t="s">
        <v>3573</v>
      </c>
      <c r="G206" s="135" t="s">
        <v>561</v>
      </c>
      <c r="H206" s="135" t="s">
        <v>73</v>
      </c>
      <c r="I206" s="135" t="s">
        <v>3573</v>
      </c>
      <c r="J206" s="135" t="s">
        <v>3410</v>
      </c>
      <c r="K206" s="135" t="s">
        <v>68</v>
      </c>
      <c r="L206" s="135" t="s">
        <v>3573</v>
      </c>
      <c r="M206" s="135" t="s">
        <v>591</v>
      </c>
      <c r="N206" s="135" t="s">
        <v>2251</v>
      </c>
      <c r="O206" s="135" t="s">
        <v>3573</v>
      </c>
    </row>
    <row r="207" spans="1:15" ht="27" customHeight="1">
      <c r="A207" s="134" t="s">
        <v>6151</v>
      </c>
      <c r="B207" s="134" t="s">
        <v>6529</v>
      </c>
      <c r="C207" s="134" t="s">
        <v>6530</v>
      </c>
      <c r="D207" s="135" t="s">
        <v>562</v>
      </c>
      <c r="E207" s="135" t="s">
        <v>329</v>
      </c>
      <c r="F207" s="135" t="s">
        <v>5901</v>
      </c>
      <c r="G207" s="135" t="s">
        <v>561</v>
      </c>
      <c r="H207" s="135" t="s">
        <v>101</v>
      </c>
      <c r="I207" s="135" t="s">
        <v>5901</v>
      </c>
      <c r="J207" s="135" t="s">
        <v>3410</v>
      </c>
      <c r="K207" s="135" t="s">
        <v>2980</v>
      </c>
      <c r="L207" s="135" t="s">
        <v>5901</v>
      </c>
      <c r="M207" s="135" t="s">
        <v>591</v>
      </c>
      <c r="N207" s="135" t="s">
        <v>6154</v>
      </c>
      <c r="O207" s="135" t="s">
        <v>5901</v>
      </c>
    </row>
    <row r="208" spans="1:15" ht="27" customHeight="1">
      <c r="A208" s="134" t="s">
        <v>6151</v>
      </c>
      <c r="B208" s="134" t="s">
        <v>6333</v>
      </c>
      <c r="C208" s="134" t="s">
        <v>6530</v>
      </c>
      <c r="D208" s="135" t="s">
        <v>562</v>
      </c>
      <c r="E208" s="135" t="s">
        <v>329</v>
      </c>
      <c r="F208" s="135" t="s">
        <v>5901</v>
      </c>
      <c r="G208" s="135" t="s">
        <v>561</v>
      </c>
      <c r="H208" s="135" t="s">
        <v>101</v>
      </c>
      <c r="I208" s="135" t="s">
        <v>5901</v>
      </c>
      <c r="J208" s="135" t="s">
        <v>3410</v>
      </c>
      <c r="K208" s="135" t="s">
        <v>2980</v>
      </c>
      <c r="L208" s="135" t="s">
        <v>5901</v>
      </c>
      <c r="M208" s="135" t="s">
        <v>591</v>
      </c>
      <c r="N208" s="135" t="s">
        <v>6154</v>
      </c>
      <c r="O208" s="135" t="s">
        <v>5901</v>
      </c>
    </row>
    <row r="209" spans="1:15" ht="27" customHeight="1">
      <c r="A209" s="134" t="s">
        <v>6151</v>
      </c>
      <c r="B209" s="134" t="s">
        <v>6531</v>
      </c>
      <c r="C209" s="134" t="s">
        <v>6530</v>
      </c>
      <c r="D209" s="135" t="s">
        <v>562</v>
      </c>
      <c r="E209" s="135" t="s">
        <v>329</v>
      </c>
      <c r="F209" s="135" t="s">
        <v>5901</v>
      </c>
      <c r="G209" s="135" t="s">
        <v>561</v>
      </c>
      <c r="H209" s="135" t="s">
        <v>101</v>
      </c>
      <c r="I209" s="135" t="s">
        <v>5901</v>
      </c>
      <c r="J209" s="135" t="s">
        <v>3410</v>
      </c>
      <c r="K209" s="135" t="s">
        <v>2980</v>
      </c>
      <c r="L209" s="135" t="s">
        <v>5901</v>
      </c>
      <c r="M209" s="135" t="s">
        <v>591</v>
      </c>
      <c r="N209" s="135" t="s">
        <v>6154</v>
      </c>
      <c r="O209" s="135" t="s">
        <v>5901</v>
      </c>
    </row>
    <row r="210" spans="1:15" ht="27" customHeight="1">
      <c r="A210" s="134" t="s">
        <v>6151</v>
      </c>
      <c r="B210" s="134" t="s">
        <v>6532</v>
      </c>
      <c r="C210" s="134" t="s">
        <v>6530</v>
      </c>
      <c r="D210" s="135" t="s">
        <v>562</v>
      </c>
      <c r="E210" s="135" t="s">
        <v>329</v>
      </c>
      <c r="F210" s="135" t="s">
        <v>5901</v>
      </c>
      <c r="G210" s="135" t="s">
        <v>561</v>
      </c>
      <c r="H210" s="135" t="s">
        <v>101</v>
      </c>
      <c r="I210" s="135" t="s">
        <v>5901</v>
      </c>
      <c r="J210" s="135" t="s">
        <v>3410</v>
      </c>
      <c r="K210" s="135" t="s">
        <v>2980</v>
      </c>
      <c r="L210" s="135" t="s">
        <v>5901</v>
      </c>
      <c r="M210" s="135" t="s">
        <v>591</v>
      </c>
      <c r="N210" s="135" t="s">
        <v>6154</v>
      </c>
      <c r="O210" s="135" t="s">
        <v>5901</v>
      </c>
    </row>
    <row r="211" spans="1:15" ht="27" customHeight="1">
      <c r="A211" s="134" t="s">
        <v>6151</v>
      </c>
      <c r="B211" s="134" t="s">
        <v>6533</v>
      </c>
      <c r="C211" s="134" t="s">
        <v>3025</v>
      </c>
      <c r="D211" s="135" t="s">
        <v>562</v>
      </c>
      <c r="E211" s="135" t="s">
        <v>329</v>
      </c>
      <c r="F211" s="135" t="s">
        <v>5901</v>
      </c>
      <c r="G211" s="135" t="s">
        <v>561</v>
      </c>
      <c r="H211" s="135" t="s">
        <v>101</v>
      </c>
      <c r="I211" s="135" t="s">
        <v>5901</v>
      </c>
      <c r="J211" s="135" t="s">
        <v>3410</v>
      </c>
      <c r="K211" s="135" t="s">
        <v>2980</v>
      </c>
      <c r="L211" s="135" t="s">
        <v>5901</v>
      </c>
      <c r="M211" s="135" t="s">
        <v>591</v>
      </c>
      <c r="N211" s="135" t="s">
        <v>6154</v>
      </c>
      <c r="O211" s="135" t="s">
        <v>5901</v>
      </c>
    </row>
    <row r="212" spans="1:15" ht="27" customHeight="1">
      <c r="A212" s="134" t="s">
        <v>6151</v>
      </c>
      <c r="B212" s="134" t="s">
        <v>6534</v>
      </c>
      <c r="C212" s="134" t="s">
        <v>3025</v>
      </c>
      <c r="D212" s="135" t="s">
        <v>562</v>
      </c>
      <c r="E212" s="135" t="s">
        <v>329</v>
      </c>
      <c r="F212" s="135" t="s">
        <v>5901</v>
      </c>
      <c r="G212" s="135" t="s">
        <v>561</v>
      </c>
      <c r="H212" s="135" t="s">
        <v>101</v>
      </c>
      <c r="I212" s="135" t="s">
        <v>5901</v>
      </c>
      <c r="J212" s="135" t="s">
        <v>3410</v>
      </c>
      <c r="K212" s="135" t="s">
        <v>2980</v>
      </c>
      <c r="L212" s="135" t="s">
        <v>5901</v>
      </c>
      <c r="M212" s="135" t="s">
        <v>591</v>
      </c>
      <c r="N212" s="135" t="s">
        <v>6154</v>
      </c>
      <c r="O212" s="135" t="s">
        <v>5901</v>
      </c>
    </row>
    <row r="213" spans="1:15" ht="27" customHeight="1">
      <c r="A213" s="134" t="s">
        <v>6151</v>
      </c>
      <c r="B213" s="134" t="s">
        <v>6535</v>
      </c>
      <c r="C213" s="134" t="s">
        <v>3025</v>
      </c>
      <c r="D213" s="135" t="s">
        <v>562</v>
      </c>
      <c r="E213" s="135" t="s">
        <v>329</v>
      </c>
      <c r="F213" s="135" t="s">
        <v>5901</v>
      </c>
      <c r="G213" s="135" t="s">
        <v>561</v>
      </c>
      <c r="H213" s="135" t="s">
        <v>101</v>
      </c>
      <c r="I213" s="135" t="s">
        <v>5901</v>
      </c>
      <c r="J213" s="135" t="s">
        <v>3410</v>
      </c>
      <c r="K213" s="135" t="s">
        <v>2980</v>
      </c>
      <c r="L213" s="135" t="s">
        <v>5901</v>
      </c>
      <c r="M213" s="135" t="s">
        <v>591</v>
      </c>
      <c r="N213" s="135" t="s">
        <v>6154</v>
      </c>
      <c r="O213" s="135" t="s">
        <v>5901</v>
      </c>
    </row>
    <row r="214" spans="1:15" ht="27" customHeight="1">
      <c r="A214" s="134" t="s">
        <v>6151</v>
      </c>
      <c r="B214" s="134" t="s">
        <v>6536</v>
      </c>
      <c r="C214" s="134" t="s">
        <v>3025</v>
      </c>
      <c r="D214" s="135" t="s">
        <v>562</v>
      </c>
      <c r="E214" s="135" t="s">
        <v>329</v>
      </c>
      <c r="F214" s="135" t="s">
        <v>5901</v>
      </c>
      <c r="G214" s="135" t="s">
        <v>561</v>
      </c>
      <c r="H214" s="135" t="s">
        <v>101</v>
      </c>
      <c r="I214" s="135" t="s">
        <v>5901</v>
      </c>
      <c r="J214" s="135" t="s">
        <v>3410</v>
      </c>
      <c r="K214" s="135" t="s">
        <v>2980</v>
      </c>
      <c r="L214" s="135" t="s">
        <v>5901</v>
      </c>
      <c r="M214" s="135" t="s">
        <v>591</v>
      </c>
      <c r="N214" s="135" t="s">
        <v>6154</v>
      </c>
      <c r="O214" s="135" t="s">
        <v>5901</v>
      </c>
    </row>
    <row r="215" spans="1:15" ht="27" customHeight="1">
      <c r="A215" s="134" t="s">
        <v>6151</v>
      </c>
      <c r="B215" s="134" t="s">
        <v>6537</v>
      </c>
      <c r="C215" s="134" t="s">
        <v>3025</v>
      </c>
      <c r="D215" s="135" t="s">
        <v>561</v>
      </c>
      <c r="E215" s="135" t="s">
        <v>108</v>
      </c>
      <c r="F215" s="135" t="s">
        <v>5620</v>
      </c>
      <c r="G215" s="135" t="s">
        <v>562</v>
      </c>
      <c r="H215" s="135" t="s">
        <v>229</v>
      </c>
      <c r="I215" s="135" t="s">
        <v>3488</v>
      </c>
      <c r="J215" s="135" t="s">
        <v>591</v>
      </c>
      <c r="K215" s="135" t="s">
        <v>68</v>
      </c>
      <c r="L215" s="135" t="s">
        <v>5620</v>
      </c>
      <c r="M215" s="135" t="s">
        <v>3410</v>
      </c>
      <c r="N215" s="135" t="s">
        <v>6538</v>
      </c>
      <c r="O215" s="135" t="s">
        <v>3488</v>
      </c>
    </row>
    <row r="216" spans="1:15" ht="27" customHeight="1">
      <c r="A216" s="134" t="s">
        <v>6151</v>
      </c>
      <c r="B216" s="134" t="s">
        <v>6539</v>
      </c>
      <c r="C216" s="134" t="s">
        <v>3025</v>
      </c>
      <c r="D216" s="135" t="s">
        <v>561</v>
      </c>
      <c r="E216" s="135" t="s">
        <v>108</v>
      </c>
      <c r="F216" s="135" t="s">
        <v>5648</v>
      </c>
      <c r="G216" s="135" t="s">
        <v>562</v>
      </c>
      <c r="H216" s="135" t="s">
        <v>229</v>
      </c>
      <c r="I216" s="135" t="s">
        <v>5648</v>
      </c>
      <c r="J216" s="135" t="s">
        <v>591</v>
      </c>
      <c r="K216" s="135" t="s">
        <v>68</v>
      </c>
      <c r="L216" s="135" t="s">
        <v>5648</v>
      </c>
      <c r="M216" s="135" t="s">
        <v>3410</v>
      </c>
      <c r="N216" s="135" t="s">
        <v>6538</v>
      </c>
      <c r="O216" s="135" t="s">
        <v>5648</v>
      </c>
    </row>
    <row r="217" spans="1:15" ht="27" customHeight="1">
      <c r="A217" s="134" t="s">
        <v>6151</v>
      </c>
      <c r="B217" s="134" t="s">
        <v>6540</v>
      </c>
      <c r="C217" s="134" t="s">
        <v>3025</v>
      </c>
      <c r="D217" s="135" t="s">
        <v>561</v>
      </c>
      <c r="E217" s="135" t="s">
        <v>108</v>
      </c>
      <c r="F217" s="135" t="s">
        <v>5648</v>
      </c>
      <c r="G217" s="135" t="s">
        <v>562</v>
      </c>
      <c r="H217" s="135" t="s">
        <v>229</v>
      </c>
      <c r="I217" s="135" t="s">
        <v>5648</v>
      </c>
      <c r="J217" s="135" t="s">
        <v>591</v>
      </c>
      <c r="K217" s="135" t="s">
        <v>68</v>
      </c>
      <c r="L217" s="135" t="s">
        <v>5648</v>
      </c>
      <c r="M217" s="135" t="s">
        <v>3410</v>
      </c>
      <c r="N217" s="135" t="s">
        <v>6538</v>
      </c>
      <c r="O217" s="135" t="s">
        <v>5648</v>
      </c>
    </row>
    <row r="218" spans="1:15" ht="27" customHeight="1">
      <c r="A218" s="134" t="s">
        <v>6151</v>
      </c>
      <c r="B218" s="134" t="s">
        <v>6541</v>
      </c>
      <c r="C218" s="134" t="s">
        <v>3025</v>
      </c>
      <c r="D218" s="135" t="s">
        <v>561</v>
      </c>
      <c r="E218" s="135" t="s">
        <v>108</v>
      </c>
      <c r="F218" s="135" t="s">
        <v>5648</v>
      </c>
      <c r="G218" s="135" t="s">
        <v>562</v>
      </c>
      <c r="H218" s="135" t="s">
        <v>229</v>
      </c>
      <c r="I218" s="135" t="s">
        <v>5648</v>
      </c>
      <c r="J218" s="135" t="s">
        <v>591</v>
      </c>
      <c r="K218" s="135" t="s">
        <v>68</v>
      </c>
      <c r="L218" s="135" t="s">
        <v>5648</v>
      </c>
      <c r="M218" s="135" t="s">
        <v>3410</v>
      </c>
      <c r="N218" s="135" t="s">
        <v>6538</v>
      </c>
      <c r="O218" s="135" t="s">
        <v>5648</v>
      </c>
    </row>
    <row r="219" spans="1:15" ht="27" customHeight="1">
      <c r="A219" s="134" t="s">
        <v>6151</v>
      </c>
      <c r="B219" s="134" t="s">
        <v>6542</v>
      </c>
      <c r="C219" s="134" t="s">
        <v>6543</v>
      </c>
      <c r="D219" s="135" t="s">
        <v>562</v>
      </c>
      <c r="E219" s="135" t="s">
        <v>182</v>
      </c>
      <c r="F219" s="135" t="s">
        <v>6544</v>
      </c>
      <c r="G219" s="135" t="s">
        <v>561</v>
      </c>
      <c r="H219" s="135" t="s">
        <v>229</v>
      </c>
      <c r="I219" s="135" t="s">
        <v>6545</v>
      </c>
      <c r="J219" s="135" t="s">
        <v>3410</v>
      </c>
      <c r="K219" s="135" t="s">
        <v>68</v>
      </c>
      <c r="L219" s="135" t="s">
        <v>6545</v>
      </c>
      <c r="M219" s="135" t="s">
        <v>562</v>
      </c>
      <c r="N219" s="135" t="s">
        <v>2433</v>
      </c>
      <c r="O219" s="135" t="s">
        <v>6545</v>
      </c>
    </row>
    <row r="220" spans="1:15" ht="27" customHeight="1">
      <c r="A220" s="134" t="s">
        <v>6151</v>
      </c>
      <c r="B220" s="134" t="s">
        <v>6546</v>
      </c>
      <c r="C220" s="134" t="s">
        <v>6543</v>
      </c>
      <c r="D220" s="135" t="s">
        <v>561</v>
      </c>
      <c r="E220" s="135" t="s">
        <v>303</v>
      </c>
      <c r="F220" s="135" t="s">
        <v>5648</v>
      </c>
      <c r="G220" s="135" t="s">
        <v>562</v>
      </c>
      <c r="H220" s="135" t="s">
        <v>220</v>
      </c>
      <c r="I220" s="135" t="s">
        <v>5648</v>
      </c>
      <c r="J220" s="135" t="s">
        <v>561</v>
      </c>
      <c r="K220" s="135" t="s">
        <v>2159</v>
      </c>
      <c r="L220" s="135" t="s">
        <v>5648</v>
      </c>
      <c r="M220" s="135" t="s">
        <v>562</v>
      </c>
      <c r="N220" s="135" t="s">
        <v>192</v>
      </c>
      <c r="O220" s="135" t="s">
        <v>5648</v>
      </c>
    </row>
    <row r="221" spans="1:15" ht="27" customHeight="1">
      <c r="A221" s="134" t="s">
        <v>6151</v>
      </c>
      <c r="B221" s="134" t="s">
        <v>6547</v>
      </c>
      <c r="C221" s="134" t="s">
        <v>6543</v>
      </c>
      <c r="D221" s="135" t="s">
        <v>561</v>
      </c>
      <c r="E221" s="135" t="s">
        <v>303</v>
      </c>
      <c r="F221" s="135" t="s">
        <v>3573</v>
      </c>
      <c r="G221" s="135" t="s">
        <v>562</v>
      </c>
      <c r="H221" s="135" t="s">
        <v>220</v>
      </c>
      <c r="I221" s="135" t="s">
        <v>3573</v>
      </c>
      <c r="J221" s="135" t="s">
        <v>562</v>
      </c>
      <c r="K221" s="135" t="s">
        <v>3227</v>
      </c>
      <c r="L221" s="135" t="s">
        <v>3573</v>
      </c>
      <c r="M221" s="135" t="s">
        <v>561</v>
      </c>
      <c r="N221" s="135" t="s">
        <v>4559</v>
      </c>
      <c r="O221" s="135" t="s">
        <v>3573</v>
      </c>
    </row>
    <row r="222" spans="1:15" ht="27" customHeight="1">
      <c r="A222" s="134" t="s">
        <v>6151</v>
      </c>
      <c r="B222" s="134" t="s">
        <v>6548</v>
      </c>
      <c r="C222" s="134" t="s">
        <v>6543</v>
      </c>
      <c r="D222" s="135" t="s">
        <v>561</v>
      </c>
      <c r="E222" s="135" t="s">
        <v>2284</v>
      </c>
      <c r="F222" s="135" t="s">
        <v>5648</v>
      </c>
      <c r="G222" s="135" t="s">
        <v>562</v>
      </c>
      <c r="H222" s="135" t="s">
        <v>101</v>
      </c>
      <c r="I222" s="135" t="s">
        <v>3489</v>
      </c>
      <c r="J222" s="135" t="s">
        <v>591</v>
      </c>
      <c r="K222" s="135" t="s">
        <v>2051</v>
      </c>
      <c r="L222" s="135" t="s">
        <v>3488</v>
      </c>
      <c r="M222" s="135" t="s">
        <v>3410</v>
      </c>
      <c r="N222" s="135" t="s">
        <v>4255</v>
      </c>
      <c r="O222" s="135" t="s">
        <v>5648</v>
      </c>
    </row>
    <row r="223" spans="1:15" ht="27" customHeight="1">
      <c r="A223" s="134" t="s">
        <v>6151</v>
      </c>
      <c r="B223" s="134" t="s">
        <v>6549</v>
      </c>
      <c r="C223" s="134" t="s">
        <v>6543</v>
      </c>
      <c r="D223" s="135" t="s">
        <v>562</v>
      </c>
      <c r="E223" s="135" t="s">
        <v>27</v>
      </c>
      <c r="F223" s="135" t="s">
        <v>3488</v>
      </c>
      <c r="G223" s="135" t="s">
        <v>561</v>
      </c>
      <c r="H223" s="135" t="s">
        <v>101</v>
      </c>
      <c r="I223" s="135" t="s">
        <v>3488</v>
      </c>
      <c r="J223" s="135" t="s">
        <v>3410</v>
      </c>
      <c r="K223" s="135" t="s">
        <v>68</v>
      </c>
      <c r="L223" s="135" t="s">
        <v>3488</v>
      </c>
      <c r="M223" s="135" t="s">
        <v>591</v>
      </c>
      <c r="N223" s="135" t="s">
        <v>116</v>
      </c>
      <c r="O223" s="135" t="s">
        <v>3488</v>
      </c>
    </row>
    <row r="224" spans="1:15" ht="27" customHeight="1">
      <c r="A224" s="134" t="s">
        <v>6151</v>
      </c>
      <c r="B224" s="134" t="s">
        <v>6550</v>
      </c>
      <c r="C224" s="134" t="s">
        <v>6543</v>
      </c>
      <c r="D224" s="135" t="s">
        <v>561</v>
      </c>
      <c r="E224" s="135" t="s">
        <v>83</v>
      </c>
      <c r="F224" s="135" t="s">
        <v>5648</v>
      </c>
      <c r="G224" s="135" t="s">
        <v>562</v>
      </c>
      <c r="H224" s="135" t="s">
        <v>73</v>
      </c>
      <c r="I224" s="135" t="s">
        <v>5648</v>
      </c>
      <c r="J224" s="135" t="s">
        <v>561</v>
      </c>
      <c r="K224" s="135" t="s">
        <v>36</v>
      </c>
      <c r="L224" s="135" t="s">
        <v>5648</v>
      </c>
      <c r="M224" s="135" t="s">
        <v>562</v>
      </c>
      <c r="N224" s="135" t="s">
        <v>172</v>
      </c>
      <c r="O224" s="135" t="s">
        <v>5648</v>
      </c>
    </row>
    <row r="225" spans="1:15" ht="27" customHeight="1">
      <c r="A225" s="134" t="s">
        <v>6151</v>
      </c>
      <c r="B225" s="134" t="s">
        <v>6551</v>
      </c>
      <c r="C225" s="134" t="s">
        <v>6543</v>
      </c>
      <c r="D225" s="135" t="s">
        <v>561</v>
      </c>
      <c r="E225" s="135" t="s">
        <v>83</v>
      </c>
      <c r="F225" s="135" t="s">
        <v>5648</v>
      </c>
      <c r="G225" s="135" t="s">
        <v>562</v>
      </c>
      <c r="H225" s="135" t="s">
        <v>73</v>
      </c>
      <c r="I225" s="135" t="s">
        <v>5648</v>
      </c>
      <c r="J225" s="135" t="s">
        <v>561</v>
      </c>
      <c r="K225" s="135" t="s">
        <v>36</v>
      </c>
      <c r="L225" s="135" t="s">
        <v>5648</v>
      </c>
      <c r="M225" s="135" t="s">
        <v>562</v>
      </c>
      <c r="N225" s="135" t="s">
        <v>172</v>
      </c>
      <c r="O225" s="135" t="s">
        <v>5648</v>
      </c>
    </row>
    <row r="226" spans="1:15" ht="27" customHeight="1">
      <c r="A226" s="134" t="s">
        <v>6151</v>
      </c>
      <c r="B226" s="134" t="s">
        <v>6552</v>
      </c>
      <c r="C226" s="134" t="s">
        <v>6543</v>
      </c>
      <c r="D226" s="135" t="s">
        <v>561</v>
      </c>
      <c r="E226" s="135" t="s">
        <v>83</v>
      </c>
      <c r="F226" s="135" t="s">
        <v>5648</v>
      </c>
      <c r="G226" s="135" t="s">
        <v>562</v>
      </c>
      <c r="H226" s="135" t="s">
        <v>73</v>
      </c>
      <c r="I226" s="135" t="s">
        <v>5648</v>
      </c>
      <c r="J226" s="135" t="s">
        <v>561</v>
      </c>
      <c r="K226" s="135" t="s">
        <v>36</v>
      </c>
      <c r="L226" s="135" t="s">
        <v>5648</v>
      </c>
      <c r="M226" s="135" t="s">
        <v>562</v>
      </c>
      <c r="N226" s="135" t="s">
        <v>172</v>
      </c>
      <c r="O226" s="135" t="s">
        <v>5648</v>
      </c>
    </row>
    <row r="227" spans="1:15" ht="27" customHeight="1">
      <c r="A227" s="134" t="s">
        <v>6151</v>
      </c>
      <c r="B227" s="134" t="s">
        <v>6553</v>
      </c>
      <c r="C227" s="134" t="s">
        <v>6543</v>
      </c>
      <c r="D227" s="135" t="s">
        <v>561</v>
      </c>
      <c r="E227" s="135" t="s">
        <v>83</v>
      </c>
      <c r="F227" s="135" t="s">
        <v>5648</v>
      </c>
      <c r="G227" s="135" t="s">
        <v>562</v>
      </c>
      <c r="H227" s="135" t="s">
        <v>73</v>
      </c>
      <c r="I227" s="135" t="s">
        <v>5648</v>
      </c>
      <c r="J227" s="135" t="s">
        <v>561</v>
      </c>
      <c r="K227" s="135" t="s">
        <v>36</v>
      </c>
      <c r="L227" s="135" t="s">
        <v>5648</v>
      </c>
      <c r="M227" s="135" t="s">
        <v>562</v>
      </c>
      <c r="N227" s="135" t="s">
        <v>172</v>
      </c>
      <c r="O227" s="135" t="s">
        <v>5648</v>
      </c>
    </row>
    <row r="228" spans="1:15" ht="27" customHeight="1">
      <c r="A228" s="134" t="s">
        <v>6151</v>
      </c>
      <c r="B228" s="134" t="s">
        <v>6554</v>
      </c>
      <c r="C228" s="134" t="s">
        <v>6543</v>
      </c>
      <c r="D228" s="135" t="s">
        <v>561</v>
      </c>
      <c r="E228" s="135" t="s">
        <v>15</v>
      </c>
      <c r="F228" s="135" t="s">
        <v>2349</v>
      </c>
      <c r="G228" s="135" t="s">
        <v>562</v>
      </c>
      <c r="H228" s="135" t="s">
        <v>60</v>
      </c>
      <c r="I228" s="135" t="s">
        <v>6555</v>
      </c>
      <c r="J228" s="135" t="s">
        <v>561</v>
      </c>
      <c r="K228" s="135" t="s">
        <v>41</v>
      </c>
      <c r="L228" s="135" t="s">
        <v>1256</v>
      </c>
      <c r="M228" s="135" t="s">
        <v>562</v>
      </c>
      <c r="N228" s="135" t="s">
        <v>104</v>
      </c>
      <c r="O228" s="135" t="s">
        <v>2114</v>
      </c>
    </row>
    <row r="229" spans="1:15" ht="27" customHeight="1">
      <c r="A229" s="134" t="s">
        <v>6151</v>
      </c>
      <c r="B229" s="134" t="s">
        <v>6556</v>
      </c>
      <c r="C229" s="134" t="s">
        <v>6543</v>
      </c>
      <c r="D229" s="135" t="s">
        <v>561</v>
      </c>
      <c r="E229" s="135" t="s">
        <v>2829</v>
      </c>
      <c r="F229" s="135" t="s">
        <v>2114</v>
      </c>
      <c r="G229" s="135" t="s">
        <v>562</v>
      </c>
      <c r="H229" s="135" t="s">
        <v>2099</v>
      </c>
      <c r="I229" s="135" t="s">
        <v>3026</v>
      </c>
      <c r="J229" s="135" t="s">
        <v>561</v>
      </c>
      <c r="K229" s="135" t="s">
        <v>313</v>
      </c>
      <c r="L229" s="135" t="s">
        <v>2969</v>
      </c>
      <c r="M229" s="135" t="s">
        <v>562</v>
      </c>
      <c r="N229" s="135" t="s">
        <v>179</v>
      </c>
      <c r="O229" s="135" t="s">
        <v>1256</v>
      </c>
    </row>
    <row r="230" spans="1:15" ht="27" customHeight="1">
      <c r="A230" s="134" t="s">
        <v>6151</v>
      </c>
      <c r="B230" s="134" t="s">
        <v>6557</v>
      </c>
      <c r="C230" s="134" t="s">
        <v>6543</v>
      </c>
      <c r="D230" s="135" t="s">
        <v>561</v>
      </c>
      <c r="E230" s="135" t="s">
        <v>111</v>
      </c>
      <c r="F230" s="135" t="s">
        <v>2114</v>
      </c>
      <c r="G230" s="135" t="s">
        <v>562</v>
      </c>
      <c r="H230" s="135" t="s">
        <v>60</v>
      </c>
      <c r="I230" s="135" t="s">
        <v>1256</v>
      </c>
      <c r="J230" s="135" t="s">
        <v>561</v>
      </c>
      <c r="K230" s="135" t="s">
        <v>179</v>
      </c>
      <c r="L230" s="135" t="s">
        <v>1256</v>
      </c>
      <c r="M230" s="135" t="s">
        <v>562</v>
      </c>
      <c r="N230" s="135" t="s">
        <v>172</v>
      </c>
      <c r="O230" s="135" t="s">
        <v>2114</v>
      </c>
    </row>
    <row r="231" spans="1:15" ht="27" customHeight="1">
      <c r="A231" s="134" t="s">
        <v>6151</v>
      </c>
      <c r="B231" s="134" t="s">
        <v>6558</v>
      </c>
      <c r="C231" s="134" t="s">
        <v>6543</v>
      </c>
      <c r="D231" s="135" t="s">
        <v>561</v>
      </c>
      <c r="E231" s="135" t="s">
        <v>2231</v>
      </c>
      <c r="F231" s="135" t="s">
        <v>5648</v>
      </c>
      <c r="G231" s="135" t="s">
        <v>562</v>
      </c>
      <c r="H231" s="135" t="s">
        <v>230</v>
      </c>
      <c r="I231" s="135" t="s">
        <v>5648</v>
      </c>
      <c r="J231" s="135" t="s">
        <v>561</v>
      </c>
      <c r="K231" s="135" t="s">
        <v>317</v>
      </c>
      <c r="L231" s="135" t="s">
        <v>5648</v>
      </c>
      <c r="M231" s="135" t="s">
        <v>562</v>
      </c>
      <c r="N231" s="135" t="s">
        <v>4411</v>
      </c>
      <c r="O231" s="135" t="s">
        <v>5648</v>
      </c>
    </row>
    <row r="232" spans="1:15" ht="27" customHeight="1">
      <c r="A232" s="134" t="s">
        <v>6151</v>
      </c>
      <c r="B232" s="134" t="s">
        <v>6559</v>
      </c>
      <c r="C232" s="134" t="s">
        <v>6543</v>
      </c>
      <c r="D232" s="135" t="s">
        <v>561</v>
      </c>
      <c r="E232" s="135" t="s">
        <v>215</v>
      </c>
      <c r="F232" s="135" t="s">
        <v>5901</v>
      </c>
      <c r="G232" s="135" t="s">
        <v>562</v>
      </c>
      <c r="H232" s="135" t="s">
        <v>2169</v>
      </c>
      <c r="I232" s="135" t="s">
        <v>5901</v>
      </c>
      <c r="J232" s="135" t="s">
        <v>561</v>
      </c>
      <c r="K232" s="135" t="s">
        <v>6560</v>
      </c>
      <c r="L232" s="135" t="s">
        <v>5901</v>
      </c>
      <c r="M232" s="135" t="s">
        <v>562</v>
      </c>
      <c r="N232" s="135" t="s">
        <v>3965</v>
      </c>
      <c r="O232" s="135" t="s">
        <v>5901</v>
      </c>
    </row>
    <row r="233" spans="1:15" ht="27" customHeight="1">
      <c r="A233" s="134" t="s">
        <v>6151</v>
      </c>
      <c r="B233" s="134" t="s">
        <v>6561</v>
      </c>
      <c r="C233" s="134" t="s">
        <v>6543</v>
      </c>
      <c r="D233" s="135" t="s">
        <v>561</v>
      </c>
      <c r="E233" s="135" t="s">
        <v>303</v>
      </c>
      <c r="F233" s="135" t="s">
        <v>26</v>
      </c>
      <c r="G233" s="135" t="s">
        <v>562</v>
      </c>
      <c r="H233" s="135" t="s">
        <v>200</v>
      </c>
      <c r="I233" s="135" t="s">
        <v>3573</v>
      </c>
      <c r="J233" s="135" t="s">
        <v>561</v>
      </c>
      <c r="K233" s="135" t="s">
        <v>238</v>
      </c>
      <c r="L233" s="135" t="s">
        <v>3573</v>
      </c>
      <c r="M233" s="135" t="s">
        <v>562</v>
      </c>
      <c r="N233" s="135" t="s">
        <v>3110</v>
      </c>
      <c r="O233" s="135" t="s">
        <v>3573</v>
      </c>
    </row>
    <row r="234" spans="1:15" ht="27" customHeight="1">
      <c r="A234" s="134" t="s">
        <v>6151</v>
      </c>
      <c r="B234" s="134" t="s">
        <v>6562</v>
      </c>
      <c r="C234" s="134" t="s">
        <v>6543</v>
      </c>
      <c r="D234" s="135" t="s">
        <v>561</v>
      </c>
      <c r="E234" s="135" t="s">
        <v>142</v>
      </c>
      <c r="F234" s="135" t="s">
        <v>5901</v>
      </c>
      <c r="G234" s="135" t="s">
        <v>562</v>
      </c>
      <c r="H234" s="135" t="s">
        <v>101</v>
      </c>
      <c r="I234" s="135" t="s">
        <v>3573</v>
      </c>
      <c r="J234" s="135" t="s">
        <v>561</v>
      </c>
      <c r="K234" s="135" t="s">
        <v>102</v>
      </c>
      <c r="L234" s="135" t="s">
        <v>3573</v>
      </c>
      <c r="M234" s="135" t="s">
        <v>562</v>
      </c>
      <c r="N234" s="135" t="s">
        <v>104</v>
      </c>
      <c r="O234" s="135" t="s">
        <v>3573</v>
      </c>
    </row>
    <row r="235" spans="1:15" ht="27" customHeight="1">
      <c r="A235" s="134" t="s">
        <v>6151</v>
      </c>
      <c r="B235" s="134" t="s">
        <v>6563</v>
      </c>
      <c r="C235" s="134" t="s">
        <v>6543</v>
      </c>
      <c r="D235" s="135" t="s">
        <v>561</v>
      </c>
      <c r="E235" s="135" t="s">
        <v>54</v>
      </c>
      <c r="F235" s="135" t="s">
        <v>3573</v>
      </c>
      <c r="G235" s="135" t="s">
        <v>562</v>
      </c>
      <c r="H235" s="135" t="s">
        <v>215</v>
      </c>
      <c r="I235" s="135" t="s">
        <v>3573</v>
      </c>
      <c r="J235" s="135" t="s">
        <v>562</v>
      </c>
      <c r="K235" s="135" t="s">
        <v>2159</v>
      </c>
      <c r="L235" s="135" t="s">
        <v>3573</v>
      </c>
      <c r="M235" s="135" t="s">
        <v>561</v>
      </c>
      <c r="N235" s="135" t="s">
        <v>85</v>
      </c>
      <c r="O235" s="135" t="s">
        <v>3573</v>
      </c>
    </row>
    <row r="236" spans="1:15" ht="27" customHeight="1">
      <c r="A236" s="134" t="s">
        <v>6151</v>
      </c>
      <c r="B236" s="134" t="s">
        <v>6564</v>
      </c>
      <c r="C236" s="134" t="s">
        <v>6543</v>
      </c>
      <c r="D236" s="135" t="s">
        <v>562</v>
      </c>
      <c r="E236" s="135" t="s">
        <v>39</v>
      </c>
      <c r="F236" s="135" t="s">
        <v>3489</v>
      </c>
      <c r="G236" s="135" t="s">
        <v>561</v>
      </c>
      <c r="H236" s="135" t="s">
        <v>2121</v>
      </c>
      <c r="I236" s="135" t="s">
        <v>4404</v>
      </c>
      <c r="J236" s="135" t="s">
        <v>593</v>
      </c>
      <c r="K236" s="135" t="s">
        <v>2165</v>
      </c>
      <c r="L236" s="135" t="s">
        <v>3489</v>
      </c>
      <c r="M236" s="135" t="s">
        <v>3410</v>
      </c>
      <c r="N236" s="135" t="s">
        <v>52</v>
      </c>
      <c r="O236" s="135" t="s">
        <v>3489</v>
      </c>
    </row>
    <row r="237" spans="1:15" ht="27" customHeight="1">
      <c r="A237" s="134" t="s">
        <v>6151</v>
      </c>
      <c r="B237" s="134" t="s">
        <v>6565</v>
      </c>
      <c r="C237" s="134" t="s">
        <v>6543</v>
      </c>
      <c r="D237" s="135" t="s">
        <v>561</v>
      </c>
      <c r="E237" s="135" t="s">
        <v>25</v>
      </c>
      <c r="F237" s="135" t="s">
        <v>4404</v>
      </c>
      <c r="G237" s="135" t="s">
        <v>562</v>
      </c>
      <c r="H237" s="135" t="s">
        <v>215</v>
      </c>
      <c r="I237" s="135" t="s">
        <v>4404</v>
      </c>
      <c r="J237" s="135" t="s">
        <v>561</v>
      </c>
      <c r="K237" s="135" t="s">
        <v>102</v>
      </c>
      <c r="L237" s="135" t="s">
        <v>4404</v>
      </c>
      <c r="M237" s="135" t="s">
        <v>562</v>
      </c>
      <c r="N237" s="135" t="s">
        <v>85</v>
      </c>
      <c r="O237" s="135" t="s">
        <v>4404</v>
      </c>
    </row>
    <row r="238" spans="1:15" ht="27" customHeight="1">
      <c r="A238" s="134" t="s">
        <v>6151</v>
      </c>
      <c r="B238" s="134" t="s">
        <v>6566</v>
      </c>
      <c r="C238" s="134" t="s">
        <v>6567</v>
      </c>
      <c r="D238" s="135" t="s">
        <v>561</v>
      </c>
      <c r="E238" s="135" t="s">
        <v>142</v>
      </c>
      <c r="F238" s="135" t="s">
        <v>5901</v>
      </c>
      <c r="G238" s="135" t="s">
        <v>562</v>
      </c>
      <c r="H238" s="135" t="s">
        <v>6568</v>
      </c>
      <c r="I238" s="135" t="s">
        <v>5901</v>
      </c>
      <c r="J238" s="135" t="s">
        <v>561</v>
      </c>
      <c r="K238" s="135" t="s">
        <v>2851</v>
      </c>
      <c r="L238" s="135" t="s">
        <v>5901</v>
      </c>
      <c r="M238" s="135" t="s">
        <v>562</v>
      </c>
      <c r="N238" s="135" t="s">
        <v>6569</v>
      </c>
      <c r="O238" s="135" t="s">
        <v>5901</v>
      </c>
    </row>
    <row r="239" spans="1:15" ht="27" customHeight="1">
      <c r="A239" s="134" t="s">
        <v>6151</v>
      </c>
      <c r="B239" s="134" t="s">
        <v>6570</v>
      </c>
      <c r="C239" s="134" t="s">
        <v>6567</v>
      </c>
      <c r="D239" s="135" t="s">
        <v>561</v>
      </c>
      <c r="E239" s="135" t="s">
        <v>303</v>
      </c>
      <c r="F239" s="135" t="s">
        <v>5901</v>
      </c>
      <c r="G239" s="135" t="s">
        <v>562</v>
      </c>
      <c r="H239" s="135" t="s">
        <v>220</v>
      </c>
      <c r="I239" s="135" t="s">
        <v>5901</v>
      </c>
      <c r="J239" s="135" t="s">
        <v>561</v>
      </c>
      <c r="K239" s="135" t="s">
        <v>4987</v>
      </c>
      <c r="L239" s="135" t="s">
        <v>5901</v>
      </c>
      <c r="M239" s="135" t="s">
        <v>562</v>
      </c>
      <c r="N239" s="135" t="s">
        <v>6571</v>
      </c>
      <c r="O239" s="135" t="s">
        <v>5901</v>
      </c>
    </row>
    <row r="240" spans="1:15" ht="27" customHeight="1">
      <c r="A240" s="134" t="s">
        <v>6151</v>
      </c>
      <c r="B240" s="134" t="s">
        <v>6572</v>
      </c>
      <c r="C240" s="134" t="s">
        <v>6567</v>
      </c>
      <c r="D240" s="135" t="s">
        <v>561</v>
      </c>
      <c r="E240" s="135" t="s">
        <v>321</v>
      </c>
      <c r="F240" s="135" t="s">
        <v>5901</v>
      </c>
      <c r="G240" s="135" t="s">
        <v>562</v>
      </c>
      <c r="H240" s="135" t="s">
        <v>55</v>
      </c>
      <c r="I240" s="135" t="s">
        <v>5901</v>
      </c>
      <c r="J240" s="135" t="s">
        <v>561</v>
      </c>
      <c r="K240" s="135" t="s">
        <v>2086</v>
      </c>
      <c r="L240" s="135" t="s">
        <v>5901</v>
      </c>
      <c r="M240" s="135" t="s">
        <v>562</v>
      </c>
      <c r="N240" s="135" t="s">
        <v>6573</v>
      </c>
      <c r="O240" s="135" t="s">
        <v>5901</v>
      </c>
    </row>
    <row r="241" spans="1:15" ht="27" customHeight="1">
      <c r="A241" s="134" t="s">
        <v>6151</v>
      </c>
      <c r="B241" s="134" t="s">
        <v>6574</v>
      </c>
      <c r="C241" s="134" t="s">
        <v>6575</v>
      </c>
      <c r="D241" s="135" t="s">
        <v>561</v>
      </c>
      <c r="E241" s="135" t="s">
        <v>27</v>
      </c>
      <c r="F241" s="135" t="s">
        <v>5901</v>
      </c>
      <c r="G241" s="135" t="s">
        <v>562</v>
      </c>
      <c r="H241" s="135" t="s">
        <v>6576</v>
      </c>
      <c r="I241" s="135" t="s">
        <v>5901</v>
      </c>
      <c r="J241" s="135" t="s">
        <v>561</v>
      </c>
      <c r="K241" s="135" t="s">
        <v>4409</v>
      </c>
      <c r="L241" s="135" t="s">
        <v>5901</v>
      </c>
      <c r="M241" s="135" t="s">
        <v>562</v>
      </c>
      <c r="N241" s="135" t="s">
        <v>57</v>
      </c>
      <c r="O241" s="135" t="s">
        <v>5901</v>
      </c>
    </row>
    <row r="242" spans="1:15" ht="27" customHeight="1">
      <c r="A242" s="134" t="s">
        <v>6151</v>
      </c>
      <c r="B242" s="134" t="s">
        <v>6577</v>
      </c>
      <c r="C242" s="134" t="s">
        <v>6575</v>
      </c>
      <c r="D242" s="135" t="s">
        <v>561</v>
      </c>
      <c r="E242" s="135" t="s">
        <v>27</v>
      </c>
      <c r="F242" s="135" t="s">
        <v>3573</v>
      </c>
      <c r="G242" s="135" t="s">
        <v>562</v>
      </c>
      <c r="H242" s="135" t="s">
        <v>101</v>
      </c>
      <c r="I242" s="135" t="s">
        <v>3573</v>
      </c>
      <c r="J242" s="135" t="s">
        <v>561</v>
      </c>
      <c r="K242" s="135" t="s">
        <v>4409</v>
      </c>
      <c r="L242" s="135" t="s">
        <v>3573</v>
      </c>
      <c r="M242" s="135" t="s">
        <v>562</v>
      </c>
      <c r="N242" s="135" t="s">
        <v>6578</v>
      </c>
      <c r="O242" s="135" t="s">
        <v>3573</v>
      </c>
    </row>
    <row r="243" spans="1:15" ht="27" customHeight="1">
      <c r="A243" s="134" t="s">
        <v>6151</v>
      </c>
      <c r="B243" s="134" t="s">
        <v>6579</v>
      </c>
      <c r="C243" s="134" t="s">
        <v>6575</v>
      </c>
      <c r="D243" s="135" t="s">
        <v>561</v>
      </c>
      <c r="E243" s="135" t="s">
        <v>27</v>
      </c>
      <c r="F243" s="135" t="s">
        <v>3573</v>
      </c>
      <c r="G243" s="135" t="s">
        <v>562</v>
      </c>
      <c r="H243" s="135" t="s">
        <v>101</v>
      </c>
      <c r="I243" s="135" t="s">
        <v>3573</v>
      </c>
      <c r="J243" s="135" t="s">
        <v>561</v>
      </c>
      <c r="K243" s="135" t="s">
        <v>4409</v>
      </c>
      <c r="L243" s="135" t="s">
        <v>3573</v>
      </c>
      <c r="M243" s="135" t="s">
        <v>562</v>
      </c>
      <c r="N243" s="135" t="s">
        <v>57</v>
      </c>
      <c r="O243" s="135" t="s">
        <v>3573</v>
      </c>
    </row>
    <row r="244" spans="1:15" ht="27" customHeight="1">
      <c r="A244" s="134" t="s">
        <v>6151</v>
      </c>
      <c r="B244" s="134" t="s">
        <v>6580</v>
      </c>
      <c r="C244" s="134" t="s">
        <v>6575</v>
      </c>
      <c r="D244" s="135" t="s">
        <v>561</v>
      </c>
      <c r="E244" s="135" t="s">
        <v>27</v>
      </c>
      <c r="F244" s="135" t="s">
        <v>5648</v>
      </c>
      <c r="G244" s="135" t="s">
        <v>562</v>
      </c>
      <c r="H244" s="135" t="s">
        <v>101</v>
      </c>
      <c r="I244" s="135" t="s">
        <v>5648</v>
      </c>
      <c r="J244" s="135" t="s">
        <v>561</v>
      </c>
      <c r="K244" s="135" t="s">
        <v>4409</v>
      </c>
      <c r="L244" s="135" t="s">
        <v>5648</v>
      </c>
      <c r="M244" s="135" t="s">
        <v>562</v>
      </c>
      <c r="N244" s="135" t="s">
        <v>57</v>
      </c>
      <c r="O244" s="135" t="s">
        <v>5648</v>
      </c>
    </row>
    <row r="245" spans="1:15" ht="27" customHeight="1">
      <c r="A245" s="134" t="s">
        <v>6151</v>
      </c>
      <c r="B245" s="134" t="s">
        <v>6581</v>
      </c>
      <c r="C245" s="134" t="s">
        <v>6575</v>
      </c>
      <c r="D245" s="135" t="s">
        <v>561</v>
      </c>
      <c r="E245" s="135" t="s">
        <v>27</v>
      </c>
      <c r="F245" s="135" t="s">
        <v>5901</v>
      </c>
      <c r="G245" s="135" t="s">
        <v>562</v>
      </c>
      <c r="H245" s="135" t="s">
        <v>101</v>
      </c>
      <c r="I245" s="135" t="s">
        <v>5901</v>
      </c>
      <c r="J245" s="135" t="s">
        <v>561</v>
      </c>
      <c r="K245" s="135" t="s">
        <v>4409</v>
      </c>
      <c r="L245" s="135" t="s">
        <v>5901</v>
      </c>
      <c r="M245" s="135" t="s">
        <v>562</v>
      </c>
      <c r="N245" s="135" t="s">
        <v>57</v>
      </c>
      <c r="O245" s="135" t="s">
        <v>5901</v>
      </c>
    </row>
    <row r="246" spans="1:15" ht="27" customHeight="1">
      <c r="A246" s="134" t="s">
        <v>6151</v>
      </c>
      <c r="B246" s="134" t="s">
        <v>6582</v>
      </c>
      <c r="C246" s="134" t="s">
        <v>6575</v>
      </c>
      <c r="D246" s="135" t="s">
        <v>561</v>
      </c>
      <c r="E246" s="135" t="s">
        <v>27</v>
      </c>
      <c r="F246" s="135" t="s">
        <v>5620</v>
      </c>
      <c r="G246" s="135" t="s">
        <v>562</v>
      </c>
      <c r="H246" s="135" t="s">
        <v>101</v>
      </c>
      <c r="I246" s="135" t="s">
        <v>5620</v>
      </c>
      <c r="J246" s="135" t="s">
        <v>561</v>
      </c>
      <c r="K246" s="135" t="s">
        <v>4409</v>
      </c>
      <c r="L246" s="135" t="s">
        <v>5620</v>
      </c>
      <c r="M246" s="135" t="s">
        <v>562</v>
      </c>
      <c r="N246" s="135" t="s">
        <v>57</v>
      </c>
      <c r="O246" s="135" t="s">
        <v>5620</v>
      </c>
    </row>
    <row r="247" spans="1:15" ht="27" customHeight="1">
      <c r="A247" s="134" t="s">
        <v>6151</v>
      </c>
      <c r="B247" s="134" t="s">
        <v>6583</v>
      </c>
      <c r="C247" s="134" t="s">
        <v>6575</v>
      </c>
      <c r="D247" s="135" t="s">
        <v>561</v>
      </c>
      <c r="E247" s="135" t="s">
        <v>27</v>
      </c>
      <c r="F247" s="135" t="s">
        <v>3573</v>
      </c>
      <c r="G247" s="135" t="s">
        <v>562</v>
      </c>
      <c r="H247" s="135" t="s">
        <v>101</v>
      </c>
      <c r="I247" s="135" t="s">
        <v>3573</v>
      </c>
      <c r="J247" s="135" t="s">
        <v>561</v>
      </c>
      <c r="K247" s="135" t="s">
        <v>4409</v>
      </c>
      <c r="L247" s="135" t="s">
        <v>3573</v>
      </c>
      <c r="M247" s="135" t="s">
        <v>562</v>
      </c>
      <c r="N247" s="135" t="s">
        <v>57</v>
      </c>
      <c r="O247" s="135" t="s">
        <v>3573</v>
      </c>
    </row>
    <row r="248" spans="1:15" ht="27" customHeight="1">
      <c r="A248" s="134" t="s">
        <v>6151</v>
      </c>
      <c r="B248" s="134" t="s">
        <v>6584</v>
      </c>
      <c r="C248" s="134" t="s">
        <v>6575</v>
      </c>
      <c r="D248" s="135" t="s">
        <v>561</v>
      </c>
      <c r="E248" s="135" t="s">
        <v>27</v>
      </c>
      <c r="F248" s="135" t="s">
        <v>5620</v>
      </c>
      <c r="G248" s="135" t="s">
        <v>562</v>
      </c>
      <c r="H248" s="135" t="s">
        <v>101</v>
      </c>
      <c r="I248" s="135" t="s">
        <v>5620</v>
      </c>
      <c r="J248" s="135" t="s">
        <v>561</v>
      </c>
      <c r="K248" s="135" t="s">
        <v>4409</v>
      </c>
      <c r="L248" s="135" t="s">
        <v>5620</v>
      </c>
      <c r="M248" s="135" t="s">
        <v>562</v>
      </c>
      <c r="N248" s="135" t="s">
        <v>57</v>
      </c>
      <c r="O248" s="135" t="s">
        <v>5620</v>
      </c>
    </row>
    <row r="249" spans="1:15" ht="27" customHeight="1">
      <c r="A249" s="134" t="s">
        <v>6151</v>
      </c>
      <c r="B249" s="134" t="s">
        <v>6585</v>
      </c>
      <c r="C249" s="134" t="s">
        <v>6586</v>
      </c>
      <c r="D249" s="135" t="s">
        <v>562</v>
      </c>
      <c r="E249" s="135" t="s">
        <v>27</v>
      </c>
      <c r="F249" s="135" t="s">
        <v>3573</v>
      </c>
      <c r="G249" s="135" t="s">
        <v>561</v>
      </c>
      <c r="H249" s="135" t="s">
        <v>101</v>
      </c>
      <c r="I249" s="135" t="s">
        <v>3573</v>
      </c>
      <c r="J249" s="135" t="s">
        <v>562</v>
      </c>
      <c r="K249" s="135" t="s">
        <v>6587</v>
      </c>
      <c r="L249" s="135" t="s">
        <v>3573</v>
      </c>
      <c r="M249" s="135" t="s">
        <v>561</v>
      </c>
      <c r="N249" s="135" t="s">
        <v>2224</v>
      </c>
      <c r="O249" s="135" t="s">
        <v>3573</v>
      </c>
    </row>
    <row r="250" spans="1:15" ht="27" customHeight="1">
      <c r="A250" s="134" t="s">
        <v>6151</v>
      </c>
      <c r="B250" s="134" t="s">
        <v>6588</v>
      </c>
      <c r="C250" s="134" t="s">
        <v>6586</v>
      </c>
      <c r="D250" s="135" t="s">
        <v>562</v>
      </c>
      <c r="E250" s="135" t="s">
        <v>27</v>
      </c>
      <c r="F250" s="135" t="s">
        <v>5648</v>
      </c>
      <c r="G250" s="135" t="s">
        <v>561</v>
      </c>
      <c r="H250" s="135" t="s">
        <v>101</v>
      </c>
      <c r="I250" s="135" t="s">
        <v>5648</v>
      </c>
      <c r="J250" s="135" t="s">
        <v>562</v>
      </c>
      <c r="K250" s="135" t="s">
        <v>6587</v>
      </c>
      <c r="L250" s="135" t="s">
        <v>5648</v>
      </c>
      <c r="M250" s="135" t="s">
        <v>561</v>
      </c>
      <c r="N250" s="135" t="s">
        <v>2224</v>
      </c>
      <c r="O250" s="135" t="s">
        <v>5648</v>
      </c>
    </row>
    <row r="251" spans="1:15" ht="27" customHeight="1">
      <c r="A251" s="134" t="s">
        <v>6151</v>
      </c>
      <c r="B251" s="134" t="s">
        <v>6589</v>
      </c>
      <c r="C251" s="134" t="s">
        <v>6586</v>
      </c>
      <c r="D251" s="135" t="s">
        <v>562</v>
      </c>
      <c r="E251" s="135" t="s">
        <v>321</v>
      </c>
      <c r="F251" s="135" t="s">
        <v>3573</v>
      </c>
      <c r="G251" s="135" t="s">
        <v>561</v>
      </c>
      <c r="H251" s="135" t="s">
        <v>78</v>
      </c>
      <c r="I251" s="135" t="s">
        <v>3573</v>
      </c>
      <c r="J251" s="135" t="s">
        <v>562</v>
      </c>
      <c r="K251" s="135" t="s">
        <v>2400</v>
      </c>
      <c r="L251" s="135" t="s">
        <v>3573</v>
      </c>
      <c r="M251" s="135" t="s">
        <v>561</v>
      </c>
      <c r="N251" s="135" t="s">
        <v>3965</v>
      </c>
      <c r="O251" s="135" t="s">
        <v>3573</v>
      </c>
    </row>
    <row r="252" spans="1:15" ht="27" customHeight="1">
      <c r="A252" s="134" t="s">
        <v>6151</v>
      </c>
      <c r="B252" s="134" t="s">
        <v>6590</v>
      </c>
      <c r="C252" s="134" t="s">
        <v>6586</v>
      </c>
      <c r="D252" s="135" t="s">
        <v>562</v>
      </c>
      <c r="E252" s="135" t="s">
        <v>321</v>
      </c>
      <c r="F252" s="135" t="s">
        <v>5648</v>
      </c>
      <c r="G252" s="135" t="s">
        <v>561</v>
      </c>
      <c r="H252" s="135" t="s">
        <v>78</v>
      </c>
      <c r="I252" s="135" t="s">
        <v>5648</v>
      </c>
      <c r="J252" s="135" t="s">
        <v>562</v>
      </c>
      <c r="K252" s="135" t="s">
        <v>2400</v>
      </c>
      <c r="L252" s="135" t="s">
        <v>5648</v>
      </c>
      <c r="M252" s="135" t="s">
        <v>561</v>
      </c>
      <c r="N252" s="135" t="s">
        <v>3965</v>
      </c>
      <c r="O252" s="135" t="s">
        <v>5648</v>
      </c>
    </row>
    <row r="253" spans="1:15" ht="27" customHeight="1">
      <c r="A253" s="134" t="s">
        <v>6151</v>
      </c>
      <c r="B253" s="134" t="s">
        <v>6591</v>
      </c>
      <c r="C253" s="134" t="s">
        <v>6586</v>
      </c>
      <c r="D253" s="135" t="s">
        <v>562</v>
      </c>
      <c r="E253" s="135" t="s">
        <v>303</v>
      </c>
      <c r="F253" s="135" t="s">
        <v>3573</v>
      </c>
      <c r="G253" s="135" t="s">
        <v>561</v>
      </c>
      <c r="H253" s="135" t="s">
        <v>89</v>
      </c>
      <c r="I253" s="135" t="s">
        <v>3573</v>
      </c>
      <c r="J253" s="135" t="s">
        <v>562</v>
      </c>
      <c r="K253" s="135" t="s">
        <v>3227</v>
      </c>
      <c r="L253" s="135" t="s">
        <v>3573</v>
      </c>
      <c r="M253" s="135" t="s">
        <v>561</v>
      </c>
      <c r="N253" s="135" t="s">
        <v>2251</v>
      </c>
      <c r="O253" s="135" t="s">
        <v>3573</v>
      </c>
    </row>
    <row r="254" spans="1:15" ht="27" customHeight="1">
      <c r="A254" s="134" t="s">
        <v>6151</v>
      </c>
      <c r="B254" s="134" t="s">
        <v>6592</v>
      </c>
      <c r="C254" s="134" t="s">
        <v>6586</v>
      </c>
      <c r="D254" s="135" t="s">
        <v>562</v>
      </c>
      <c r="E254" s="135" t="s">
        <v>303</v>
      </c>
      <c r="F254" s="135" t="s">
        <v>5648</v>
      </c>
      <c r="G254" s="135" t="s">
        <v>561</v>
      </c>
      <c r="H254" s="135" t="s">
        <v>89</v>
      </c>
      <c r="I254" s="135" t="s">
        <v>5648</v>
      </c>
      <c r="J254" s="135" t="s">
        <v>562</v>
      </c>
      <c r="K254" s="135" t="s">
        <v>3227</v>
      </c>
      <c r="L254" s="135" t="s">
        <v>5648</v>
      </c>
      <c r="M254" s="135" t="s">
        <v>561</v>
      </c>
      <c r="N254" s="135" t="s">
        <v>2251</v>
      </c>
      <c r="O254" s="135" t="s">
        <v>5648</v>
      </c>
    </row>
    <row r="255" spans="1:15" ht="27" customHeight="1">
      <c r="A255" s="134" t="s">
        <v>6151</v>
      </c>
      <c r="B255" s="134" t="s">
        <v>6593</v>
      </c>
      <c r="C255" s="134" t="s">
        <v>6594</v>
      </c>
      <c r="D255" s="135" t="s">
        <v>561</v>
      </c>
      <c r="E255" s="135" t="s">
        <v>27</v>
      </c>
      <c r="F255" s="135" t="s">
        <v>1256</v>
      </c>
      <c r="G255" s="135" t="s">
        <v>562</v>
      </c>
      <c r="H255" s="135" t="s">
        <v>171</v>
      </c>
      <c r="I255" s="135" t="s">
        <v>1256</v>
      </c>
      <c r="J255" s="135" t="s">
        <v>591</v>
      </c>
      <c r="K255" s="135" t="s">
        <v>69</v>
      </c>
      <c r="L255" s="135" t="s">
        <v>1256</v>
      </c>
      <c r="M255" s="135" t="s">
        <v>561</v>
      </c>
      <c r="N255" s="135" t="s">
        <v>116</v>
      </c>
      <c r="O255" s="135" t="s">
        <v>1256</v>
      </c>
    </row>
    <row r="256" spans="1:15" ht="27" customHeight="1">
      <c r="A256" s="134" t="s">
        <v>6151</v>
      </c>
      <c r="B256" s="134" t="s">
        <v>6595</v>
      </c>
      <c r="C256" s="134" t="s">
        <v>6594</v>
      </c>
      <c r="D256" s="135" t="s">
        <v>561</v>
      </c>
      <c r="E256" s="135" t="s">
        <v>27</v>
      </c>
      <c r="F256" s="135" t="s">
        <v>1025</v>
      </c>
      <c r="G256" s="135" t="s">
        <v>562</v>
      </c>
      <c r="H256" s="135" t="s">
        <v>171</v>
      </c>
      <c r="I256" s="135" t="s">
        <v>1025</v>
      </c>
      <c r="J256" s="135" t="s">
        <v>591</v>
      </c>
      <c r="K256" s="135" t="s">
        <v>69</v>
      </c>
      <c r="L256" s="135" t="s">
        <v>1025</v>
      </c>
      <c r="M256" s="135" t="s">
        <v>561</v>
      </c>
      <c r="N256" s="135" t="s">
        <v>116</v>
      </c>
      <c r="O256" s="135" t="s">
        <v>1025</v>
      </c>
    </row>
    <row r="257" spans="1:15" ht="27" customHeight="1">
      <c r="A257" s="134" t="s">
        <v>6151</v>
      </c>
      <c r="B257" s="134" t="s">
        <v>6596</v>
      </c>
      <c r="C257" s="134" t="s">
        <v>6594</v>
      </c>
      <c r="D257" s="135" t="s">
        <v>561</v>
      </c>
      <c r="E257" s="135" t="s">
        <v>27</v>
      </c>
      <c r="F257" s="135" t="s">
        <v>1256</v>
      </c>
      <c r="G257" s="135" t="s">
        <v>562</v>
      </c>
      <c r="H257" s="135" t="s">
        <v>171</v>
      </c>
      <c r="I257" s="135" t="s">
        <v>1256</v>
      </c>
      <c r="J257" s="135" t="s">
        <v>591</v>
      </c>
      <c r="K257" s="135" t="s">
        <v>69</v>
      </c>
      <c r="L257" s="135" t="s">
        <v>1256</v>
      </c>
      <c r="M257" s="135" t="s">
        <v>561</v>
      </c>
      <c r="N257" s="135" t="s">
        <v>116</v>
      </c>
      <c r="O257" s="135" t="s">
        <v>1256</v>
      </c>
    </row>
    <row r="258" spans="1:15" ht="27" customHeight="1">
      <c r="A258" s="134" t="s">
        <v>6151</v>
      </c>
      <c r="B258" s="134" t="s">
        <v>6597</v>
      </c>
      <c r="C258" s="134" t="s">
        <v>6594</v>
      </c>
      <c r="D258" s="135" t="s">
        <v>561</v>
      </c>
      <c r="E258" s="135" t="s">
        <v>27</v>
      </c>
      <c r="F258" s="135" t="s">
        <v>2114</v>
      </c>
      <c r="G258" s="135" t="s">
        <v>562</v>
      </c>
      <c r="H258" s="135" t="s">
        <v>171</v>
      </c>
      <c r="I258" s="135" t="s">
        <v>2114</v>
      </c>
      <c r="J258" s="135" t="s">
        <v>591</v>
      </c>
      <c r="K258" s="135" t="s">
        <v>69</v>
      </c>
      <c r="L258" s="135" t="s">
        <v>2114</v>
      </c>
      <c r="M258" s="135" t="s">
        <v>561</v>
      </c>
      <c r="N258" s="135" t="s">
        <v>116</v>
      </c>
      <c r="O258" s="135" t="s">
        <v>2114</v>
      </c>
    </row>
    <row r="259" spans="1:15" ht="27" customHeight="1">
      <c r="A259" s="134" t="s">
        <v>6151</v>
      </c>
      <c r="B259" s="134" t="s">
        <v>6598</v>
      </c>
      <c r="C259" s="134" t="s">
        <v>6594</v>
      </c>
      <c r="D259" s="135" t="s">
        <v>561</v>
      </c>
      <c r="E259" s="135" t="s">
        <v>27</v>
      </c>
      <c r="F259" s="135" t="s">
        <v>2114</v>
      </c>
      <c r="G259" s="135" t="s">
        <v>562</v>
      </c>
      <c r="H259" s="135" t="s">
        <v>171</v>
      </c>
      <c r="I259" s="135" t="s">
        <v>2114</v>
      </c>
      <c r="J259" s="135" t="s">
        <v>591</v>
      </c>
      <c r="K259" s="135" t="s">
        <v>69</v>
      </c>
      <c r="L259" s="135" t="s">
        <v>2114</v>
      </c>
      <c r="M259" s="135" t="s">
        <v>561</v>
      </c>
      <c r="N259" s="135" t="s">
        <v>116</v>
      </c>
      <c r="O259" s="135" t="s">
        <v>2114</v>
      </c>
    </row>
    <row r="260" spans="1:15" ht="27" customHeight="1">
      <c r="A260" s="134" t="s">
        <v>6151</v>
      </c>
      <c r="B260" s="134" t="s">
        <v>6599</v>
      </c>
      <c r="C260" s="134" t="s">
        <v>6600</v>
      </c>
      <c r="D260" s="135" t="s">
        <v>561</v>
      </c>
      <c r="E260" s="135" t="s">
        <v>321</v>
      </c>
      <c r="F260" s="135" t="s">
        <v>3589</v>
      </c>
      <c r="G260" s="135" t="s">
        <v>562</v>
      </c>
      <c r="H260" s="135" t="s">
        <v>131</v>
      </c>
      <c r="I260" s="135" t="s">
        <v>3589</v>
      </c>
      <c r="J260" s="135" t="s">
        <v>561</v>
      </c>
      <c r="K260" s="135" t="s">
        <v>74</v>
      </c>
      <c r="L260" s="135" t="s">
        <v>3589</v>
      </c>
      <c r="M260" s="135" t="s">
        <v>562</v>
      </c>
      <c r="N260" s="135" t="s">
        <v>112</v>
      </c>
      <c r="O260" s="135" t="s">
        <v>3589</v>
      </c>
    </row>
    <row r="261" spans="1:15" ht="27" customHeight="1">
      <c r="A261" s="134" t="s">
        <v>6151</v>
      </c>
      <c r="B261" s="134" t="s">
        <v>6601</v>
      </c>
      <c r="C261" s="134" t="s">
        <v>6600</v>
      </c>
      <c r="D261" s="135" t="s">
        <v>561</v>
      </c>
      <c r="E261" s="135" t="s">
        <v>321</v>
      </c>
      <c r="F261" s="135" t="s">
        <v>3476</v>
      </c>
      <c r="G261" s="135" t="s">
        <v>562</v>
      </c>
      <c r="H261" s="135" t="s">
        <v>131</v>
      </c>
      <c r="I261" s="135" t="s">
        <v>3476</v>
      </c>
      <c r="J261" s="135" t="s">
        <v>561</v>
      </c>
      <c r="K261" s="135" t="s">
        <v>74</v>
      </c>
      <c r="L261" s="135" t="s">
        <v>3476</v>
      </c>
      <c r="M261" s="135" t="s">
        <v>562</v>
      </c>
      <c r="N261" s="135" t="s">
        <v>112</v>
      </c>
      <c r="O261" s="135" t="s">
        <v>3476</v>
      </c>
    </row>
    <row r="262" spans="1:15" ht="27" customHeight="1">
      <c r="A262" s="134" t="s">
        <v>6151</v>
      </c>
      <c r="B262" s="134" t="s">
        <v>6602</v>
      </c>
      <c r="C262" s="134" t="s">
        <v>6600</v>
      </c>
      <c r="D262" s="135" t="s">
        <v>561</v>
      </c>
      <c r="E262" s="135" t="s">
        <v>321</v>
      </c>
      <c r="F262" s="135" t="s">
        <v>3476</v>
      </c>
      <c r="G262" s="135" t="s">
        <v>562</v>
      </c>
      <c r="H262" s="135" t="s">
        <v>131</v>
      </c>
      <c r="I262" s="135" t="s">
        <v>3476</v>
      </c>
      <c r="J262" s="135" t="s">
        <v>561</v>
      </c>
      <c r="K262" s="135" t="s">
        <v>74</v>
      </c>
      <c r="L262" s="135" t="s">
        <v>3476</v>
      </c>
      <c r="M262" s="135" t="s">
        <v>562</v>
      </c>
      <c r="N262" s="135" t="s">
        <v>112</v>
      </c>
      <c r="O262" s="135" t="s">
        <v>3476</v>
      </c>
    </row>
    <row r="263" spans="1:15" ht="27" customHeight="1">
      <c r="A263" s="134" t="s">
        <v>6151</v>
      </c>
      <c r="B263" s="134" t="s">
        <v>6603</v>
      </c>
      <c r="C263" s="134" t="s">
        <v>6600</v>
      </c>
      <c r="D263" s="135" t="s">
        <v>561</v>
      </c>
      <c r="E263" s="135" t="s">
        <v>321</v>
      </c>
      <c r="F263" s="135" t="s">
        <v>3589</v>
      </c>
      <c r="G263" s="135" t="s">
        <v>562</v>
      </c>
      <c r="H263" s="135" t="s">
        <v>131</v>
      </c>
      <c r="I263" s="135" t="s">
        <v>3589</v>
      </c>
      <c r="J263" s="135" t="s">
        <v>561</v>
      </c>
      <c r="K263" s="135" t="s">
        <v>74</v>
      </c>
      <c r="L263" s="135" t="s">
        <v>3589</v>
      </c>
      <c r="M263" s="135" t="s">
        <v>562</v>
      </c>
      <c r="N263" s="135" t="s">
        <v>112</v>
      </c>
      <c r="O263" s="135" t="s">
        <v>3589</v>
      </c>
    </row>
    <row r="264" spans="1:15" ht="27" customHeight="1">
      <c r="A264" s="134" t="s">
        <v>6151</v>
      </c>
      <c r="B264" s="134" t="s">
        <v>6604</v>
      </c>
      <c r="C264" s="134" t="s">
        <v>6605</v>
      </c>
      <c r="D264" s="135" t="s">
        <v>561</v>
      </c>
      <c r="E264" s="135" t="s">
        <v>27</v>
      </c>
      <c r="F264" s="135" t="s">
        <v>3589</v>
      </c>
      <c r="G264" s="135" t="s">
        <v>562</v>
      </c>
      <c r="H264" s="135" t="s">
        <v>18</v>
      </c>
      <c r="I264" s="135" t="s">
        <v>6606</v>
      </c>
      <c r="J264" s="135" t="s">
        <v>561</v>
      </c>
      <c r="K264" s="135" t="s">
        <v>200</v>
      </c>
      <c r="L264" s="135" t="s">
        <v>6606</v>
      </c>
      <c r="M264" s="135" t="s">
        <v>562</v>
      </c>
      <c r="N264" s="135" t="s">
        <v>6607</v>
      </c>
      <c r="O264" s="135" t="s">
        <v>6606</v>
      </c>
    </row>
    <row r="265" spans="1:15" ht="27" customHeight="1">
      <c r="A265" s="134" t="s">
        <v>6151</v>
      </c>
      <c r="B265" s="134" t="s">
        <v>6608</v>
      </c>
      <c r="C265" s="134" t="s">
        <v>6605</v>
      </c>
      <c r="D265" s="135" t="s">
        <v>561</v>
      </c>
      <c r="E265" s="135" t="s">
        <v>27</v>
      </c>
      <c r="F265" s="135" t="s">
        <v>6606</v>
      </c>
      <c r="G265" s="135" t="s">
        <v>562</v>
      </c>
      <c r="H265" s="135" t="s">
        <v>6609</v>
      </c>
      <c r="I265" s="135" t="s">
        <v>6610</v>
      </c>
      <c r="J265" s="135" t="s">
        <v>561</v>
      </c>
      <c r="K265" s="135" t="s">
        <v>6611</v>
      </c>
      <c r="L265" s="135" t="s">
        <v>6610</v>
      </c>
      <c r="M265" s="135" t="s">
        <v>562</v>
      </c>
      <c r="N265" s="135" t="s">
        <v>6612</v>
      </c>
      <c r="O265" s="135" t="s">
        <v>6610</v>
      </c>
    </row>
    <row r="266" spans="1:15" ht="27" customHeight="1">
      <c r="A266" s="134" t="s">
        <v>6151</v>
      </c>
      <c r="B266" s="134" t="s">
        <v>6613</v>
      </c>
      <c r="C266" s="134" t="s">
        <v>6605</v>
      </c>
      <c r="D266" s="135" t="s">
        <v>561</v>
      </c>
      <c r="E266" s="135" t="s">
        <v>27</v>
      </c>
      <c r="F266" s="135" t="s">
        <v>6610</v>
      </c>
      <c r="G266" s="135" t="s">
        <v>562</v>
      </c>
      <c r="H266" s="135" t="s">
        <v>6614</v>
      </c>
      <c r="I266" s="135" t="s">
        <v>6615</v>
      </c>
      <c r="J266" s="135" t="s">
        <v>561</v>
      </c>
      <c r="K266" s="135" t="s">
        <v>6616</v>
      </c>
      <c r="L266" s="135" t="s">
        <v>6615</v>
      </c>
      <c r="M266" s="135" t="s">
        <v>562</v>
      </c>
      <c r="N266" s="135" t="s">
        <v>6617</v>
      </c>
      <c r="O266" s="135" t="s">
        <v>6615</v>
      </c>
    </row>
    <row r="267" spans="1:15" ht="27" customHeight="1">
      <c r="A267" s="134" t="s">
        <v>6151</v>
      </c>
      <c r="B267" s="134" t="s">
        <v>6618</v>
      </c>
      <c r="C267" s="134" t="s">
        <v>6605</v>
      </c>
      <c r="D267" s="135" t="s">
        <v>561</v>
      </c>
      <c r="E267" s="135" t="s">
        <v>303</v>
      </c>
      <c r="F267" s="135" t="s">
        <v>6615</v>
      </c>
      <c r="G267" s="135" t="s">
        <v>562</v>
      </c>
      <c r="H267" s="135" t="s">
        <v>6619</v>
      </c>
      <c r="I267" s="135" t="s">
        <v>6620</v>
      </c>
      <c r="J267" s="135" t="s">
        <v>561</v>
      </c>
      <c r="K267" s="135" t="s">
        <v>6621</v>
      </c>
      <c r="L267" s="135" t="s">
        <v>6620</v>
      </c>
      <c r="M267" s="135" t="s">
        <v>562</v>
      </c>
      <c r="N267" s="135" t="s">
        <v>6622</v>
      </c>
      <c r="O267" s="135" t="s">
        <v>6620</v>
      </c>
    </row>
    <row r="268" spans="1:15" ht="27" customHeight="1">
      <c r="A268" s="134" t="s">
        <v>6151</v>
      </c>
      <c r="B268" s="134" t="s">
        <v>6623</v>
      </c>
      <c r="C268" s="134" t="s">
        <v>6624</v>
      </c>
      <c r="D268" s="135" t="s">
        <v>561</v>
      </c>
      <c r="E268" s="135" t="s">
        <v>60</v>
      </c>
      <c r="F268" s="135" t="s">
        <v>6625</v>
      </c>
      <c r="G268" s="135" t="s">
        <v>562</v>
      </c>
      <c r="H268" s="135" t="s">
        <v>44</v>
      </c>
      <c r="I268" s="135" t="s">
        <v>6626</v>
      </c>
      <c r="J268" s="135" t="s">
        <v>561</v>
      </c>
      <c r="K268" s="135" t="s">
        <v>244</v>
      </c>
      <c r="L268" s="135" t="s">
        <v>6626</v>
      </c>
      <c r="M268" s="135" t="s">
        <v>562</v>
      </c>
      <c r="N268" s="135" t="s">
        <v>206</v>
      </c>
      <c r="O268" s="135" t="s">
        <v>6626</v>
      </c>
    </row>
    <row r="269" spans="1:15" ht="27" customHeight="1">
      <c r="A269" s="134" t="s">
        <v>6151</v>
      </c>
      <c r="B269" s="134" t="s">
        <v>6627</v>
      </c>
      <c r="C269" s="134" t="s">
        <v>6624</v>
      </c>
      <c r="D269" s="135" t="s">
        <v>561</v>
      </c>
      <c r="E269" s="135" t="s">
        <v>60</v>
      </c>
      <c r="F269" s="135" t="s">
        <v>6628</v>
      </c>
      <c r="G269" s="135" t="s">
        <v>562</v>
      </c>
      <c r="H269" s="135" t="s">
        <v>44</v>
      </c>
      <c r="I269" s="135" t="s">
        <v>6629</v>
      </c>
      <c r="J269" s="135" t="s">
        <v>561</v>
      </c>
      <c r="K269" s="135" t="s">
        <v>244</v>
      </c>
      <c r="L269" s="135" t="s">
        <v>2114</v>
      </c>
      <c r="M269" s="135" t="s">
        <v>562</v>
      </c>
      <c r="N269" s="135" t="s">
        <v>206</v>
      </c>
      <c r="O269" s="135" t="s">
        <v>2114</v>
      </c>
    </row>
    <row r="270" spans="1:15" ht="27" customHeight="1">
      <c r="A270" s="134" t="s">
        <v>6151</v>
      </c>
      <c r="B270" s="134" t="s">
        <v>6630</v>
      </c>
      <c r="C270" s="134" t="s">
        <v>6624</v>
      </c>
      <c r="D270" s="135" t="s">
        <v>561</v>
      </c>
      <c r="E270" s="135" t="s">
        <v>60</v>
      </c>
      <c r="F270" s="135" t="s">
        <v>2114</v>
      </c>
      <c r="G270" s="135" t="s">
        <v>562</v>
      </c>
      <c r="H270" s="135" t="s">
        <v>44</v>
      </c>
      <c r="I270" s="135" t="s">
        <v>2114</v>
      </c>
      <c r="J270" s="135" t="s">
        <v>561</v>
      </c>
      <c r="K270" s="135" t="s">
        <v>244</v>
      </c>
      <c r="L270" s="135" t="s">
        <v>2114</v>
      </c>
      <c r="M270" s="135" t="s">
        <v>562</v>
      </c>
      <c r="N270" s="135" t="s">
        <v>206</v>
      </c>
      <c r="O270" s="135" t="s">
        <v>2114</v>
      </c>
    </row>
    <row r="271" spans="1:15" ht="27" customHeight="1">
      <c r="A271" s="134" t="s">
        <v>6151</v>
      </c>
      <c r="B271" s="134" t="s">
        <v>6631</v>
      </c>
      <c r="C271" s="134" t="s">
        <v>6624</v>
      </c>
      <c r="D271" s="135" t="s">
        <v>561</v>
      </c>
      <c r="E271" s="135" t="s">
        <v>60</v>
      </c>
      <c r="F271" s="135" t="s">
        <v>2114</v>
      </c>
      <c r="G271" s="135" t="s">
        <v>562</v>
      </c>
      <c r="H271" s="135" t="s">
        <v>44</v>
      </c>
      <c r="I271" s="135" t="s">
        <v>2114</v>
      </c>
      <c r="J271" s="135" t="s">
        <v>561</v>
      </c>
      <c r="K271" s="135" t="s">
        <v>244</v>
      </c>
      <c r="L271" s="135" t="s">
        <v>2114</v>
      </c>
      <c r="M271" s="135" t="s">
        <v>562</v>
      </c>
      <c r="N271" s="135" t="s">
        <v>206</v>
      </c>
      <c r="O271" s="135" t="s">
        <v>2114</v>
      </c>
    </row>
    <row r="272" spans="1:15" ht="27" customHeight="1">
      <c r="A272" s="134" t="s">
        <v>6151</v>
      </c>
      <c r="B272" s="134" t="s">
        <v>6632</v>
      </c>
      <c r="C272" s="134" t="s">
        <v>6624</v>
      </c>
      <c r="D272" s="135" t="s">
        <v>561</v>
      </c>
      <c r="E272" s="135" t="s">
        <v>60</v>
      </c>
      <c r="F272" s="135" t="s">
        <v>6626</v>
      </c>
      <c r="G272" s="135" t="s">
        <v>562</v>
      </c>
      <c r="H272" s="135" t="s">
        <v>44</v>
      </c>
      <c r="I272" s="135" t="s">
        <v>6626</v>
      </c>
      <c r="J272" s="135" t="s">
        <v>561</v>
      </c>
      <c r="K272" s="135" t="s">
        <v>244</v>
      </c>
      <c r="L272" s="135" t="s">
        <v>6626</v>
      </c>
      <c r="M272" s="135" t="s">
        <v>562</v>
      </c>
      <c r="N272" s="135" t="s">
        <v>206</v>
      </c>
      <c r="O272" s="135" t="s">
        <v>6626</v>
      </c>
    </row>
    <row r="273" spans="1:15" ht="27" customHeight="1">
      <c r="A273" s="134" t="s">
        <v>6151</v>
      </c>
      <c r="B273" s="134" t="s">
        <v>6633</v>
      </c>
      <c r="C273" s="134" t="s">
        <v>6634</v>
      </c>
      <c r="D273" s="135" t="s">
        <v>561</v>
      </c>
      <c r="E273" s="135" t="s">
        <v>303</v>
      </c>
      <c r="F273" s="135" t="s">
        <v>4306</v>
      </c>
      <c r="G273" s="135" t="s">
        <v>562</v>
      </c>
      <c r="H273" s="135" t="s">
        <v>5165</v>
      </c>
      <c r="I273" s="135" t="s">
        <v>6635</v>
      </c>
      <c r="J273" s="135" t="s">
        <v>561</v>
      </c>
      <c r="K273" s="135" t="s">
        <v>84</v>
      </c>
      <c r="L273" s="135" t="s">
        <v>5055</v>
      </c>
      <c r="M273" s="135" t="s">
        <v>562</v>
      </c>
      <c r="N273" s="135" t="s">
        <v>85</v>
      </c>
      <c r="O273" s="135" t="s">
        <v>5055</v>
      </c>
    </row>
    <row r="274" spans="1:15" ht="27" customHeight="1">
      <c r="A274" s="134" t="s">
        <v>6151</v>
      </c>
      <c r="B274" s="134" t="s">
        <v>6636</v>
      </c>
      <c r="C274" s="134" t="s">
        <v>6634</v>
      </c>
      <c r="D274" s="135" t="s">
        <v>561</v>
      </c>
      <c r="E274" s="135" t="s">
        <v>303</v>
      </c>
      <c r="F274" s="135" t="s">
        <v>5055</v>
      </c>
      <c r="G274" s="135" t="s">
        <v>562</v>
      </c>
      <c r="H274" s="135" t="s">
        <v>5165</v>
      </c>
      <c r="I274" s="135" t="s">
        <v>2350</v>
      </c>
      <c r="J274" s="135" t="s">
        <v>561</v>
      </c>
      <c r="K274" s="135" t="s">
        <v>84</v>
      </c>
      <c r="L274" s="135" t="s">
        <v>2350</v>
      </c>
      <c r="M274" s="135" t="s">
        <v>562</v>
      </c>
      <c r="N274" s="135" t="s">
        <v>85</v>
      </c>
      <c r="O274" s="135" t="s">
        <v>2350</v>
      </c>
    </row>
    <row r="275" spans="1:15" ht="27" customHeight="1">
      <c r="A275" s="134" t="s">
        <v>6151</v>
      </c>
      <c r="B275" s="134" t="s">
        <v>6637</v>
      </c>
      <c r="C275" s="134" t="s">
        <v>6634</v>
      </c>
      <c r="D275" s="135" t="s">
        <v>561</v>
      </c>
      <c r="E275" s="135" t="s">
        <v>303</v>
      </c>
      <c r="F275" s="135" t="s">
        <v>5055</v>
      </c>
      <c r="G275" s="135" t="s">
        <v>562</v>
      </c>
      <c r="H275" s="135" t="s">
        <v>5165</v>
      </c>
      <c r="I275" s="135" t="s">
        <v>2350</v>
      </c>
      <c r="J275" s="135" t="s">
        <v>561</v>
      </c>
      <c r="K275" s="135" t="s">
        <v>84</v>
      </c>
      <c r="L275" s="135" t="s">
        <v>2350</v>
      </c>
      <c r="M275" s="135" t="s">
        <v>562</v>
      </c>
      <c r="N275" s="135" t="s">
        <v>85</v>
      </c>
      <c r="O275" s="135" t="s">
        <v>2350</v>
      </c>
    </row>
    <row r="276" spans="1:15" ht="27" customHeight="1">
      <c r="A276" s="134" t="s">
        <v>6151</v>
      </c>
      <c r="B276" s="134" t="s">
        <v>6638</v>
      </c>
      <c r="C276" s="134" t="s">
        <v>6634</v>
      </c>
      <c r="D276" s="135" t="s">
        <v>561</v>
      </c>
      <c r="E276" s="135" t="s">
        <v>303</v>
      </c>
      <c r="F276" s="135" t="s">
        <v>2350</v>
      </c>
      <c r="G276" s="135" t="s">
        <v>562</v>
      </c>
      <c r="H276" s="135" t="s">
        <v>5165</v>
      </c>
      <c r="I276" s="135" t="s">
        <v>5055</v>
      </c>
      <c r="J276" s="135" t="s">
        <v>561</v>
      </c>
      <c r="K276" s="135" t="s">
        <v>84</v>
      </c>
      <c r="L276" s="135" t="s">
        <v>5055</v>
      </c>
      <c r="M276" s="135" t="s">
        <v>562</v>
      </c>
      <c r="N276" s="135" t="s">
        <v>85</v>
      </c>
      <c r="O276" s="135" t="s">
        <v>5055</v>
      </c>
    </row>
    <row r="277" spans="1:15" ht="27" customHeight="1">
      <c r="A277" s="134" t="s">
        <v>6151</v>
      </c>
      <c r="B277" s="134" t="s">
        <v>6639</v>
      </c>
      <c r="C277" s="134" t="s">
        <v>6640</v>
      </c>
      <c r="D277" s="135" t="s">
        <v>561</v>
      </c>
      <c r="E277" s="135" t="s">
        <v>83</v>
      </c>
      <c r="F277" s="135" t="s">
        <v>3683</v>
      </c>
      <c r="G277" s="135" t="s">
        <v>562</v>
      </c>
      <c r="H277" s="135" t="s">
        <v>215</v>
      </c>
      <c r="I277" s="135" t="s">
        <v>3683</v>
      </c>
      <c r="J277" s="135" t="s">
        <v>561</v>
      </c>
      <c r="K277" s="135" t="s">
        <v>317</v>
      </c>
      <c r="L277" s="135" t="s">
        <v>6641</v>
      </c>
      <c r="M277" s="135" t="s">
        <v>562</v>
      </c>
      <c r="N277" s="135" t="s">
        <v>276</v>
      </c>
      <c r="O277" s="135" t="s">
        <v>6641</v>
      </c>
    </row>
    <row r="278" spans="1:15" ht="27" customHeight="1">
      <c r="A278" s="134" t="s">
        <v>6151</v>
      </c>
      <c r="B278" s="134" t="s">
        <v>6224</v>
      </c>
      <c r="C278" s="134" t="s">
        <v>6640</v>
      </c>
      <c r="D278" s="135" t="s">
        <v>561</v>
      </c>
      <c r="E278" s="135" t="s">
        <v>83</v>
      </c>
      <c r="F278" s="135" t="s">
        <v>3683</v>
      </c>
      <c r="G278" s="135" t="s">
        <v>562</v>
      </c>
      <c r="H278" s="135" t="s">
        <v>215</v>
      </c>
      <c r="I278" s="135" t="s">
        <v>3683</v>
      </c>
      <c r="J278" s="135" t="s">
        <v>561</v>
      </c>
      <c r="K278" s="135" t="s">
        <v>317</v>
      </c>
      <c r="L278" s="135" t="s">
        <v>3683</v>
      </c>
      <c r="M278" s="135" t="s">
        <v>562</v>
      </c>
      <c r="N278" s="135" t="s">
        <v>276</v>
      </c>
      <c r="O278" s="135" t="s">
        <v>3683</v>
      </c>
    </row>
    <row r="279" spans="1:15" ht="27" customHeight="1">
      <c r="A279" s="134" t="s">
        <v>6151</v>
      </c>
      <c r="B279" s="134" t="s">
        <v>6225</v>
      </c>
      <c r="C279" s="134" t="s">
        <v>6640</v>
      </c>
      <c r="D279" s="135" t="s">
        <v>561</v>
      </c>
      <c r="E279" s="135" t="s">
        <v>83</v>
      </c>
      <c r="F279" s="135" t="s">
        <v>3683</v>
      </c>
      <c r="G279" s="135" t="s">
        <v>562</v>
      </c>
      <c r="H279" s="135" t="s">
        <v>215</v>
      </c>
      <c r="I279" s="135" t="s">
        <v>3683</v>
      </c>
      <c r="J279" s="135" t="s">
        <v>561</v>
      </c>
      <c r="K279" s="135" t="s">
        <v>317</v>
      </c>
      <c r="L279" s="135" t="s">
        <v>6642</v>
      </c>
      <c r="M279" s="135" t="s">
        <v>562</v>
      </c>
      <c r="N279" s="135" t="s">
        <v>276</v>
      </c>
      <c r="O279" s="135" t="s">
        <v>3683</v>
      </c>
    </row>
    <row r="280" spans="1:15" ht="27" customHeight="1">
      <c r="A280" s="134" t="s">
        <v>6151</v>
      </c>
      <c r="B280" s="134" t="s">
        <v>6643</v>
      </c>
      <c r="C280" s="134" t="s">
        <v>6640</v>
      </c>
      <c r="D280" s="135" t="s">
        <v>561</v>
      </c>
      <c r="E280" s="135" t="s">
        <v>83</v>
      </c>
      <c r="F280" s="135" t="s">
        <v>6644</v>
      </c>
      <c r="G280" s="135" t="s">
        <v>562</v>
      </c>
      <c r="H280" s="135" t="s">
        <v>215</v>
      </c>
      <c r="I280" s="135" t="s">
        <v>6645</v>
      </c>
      <c r="J280" s="135" t="s">
        <v>561</v>
      </c>
      <c r="K280" s="135" t="s">
        <v>317</v>
      </c>
      <c r="L280" s="135" t="s">
        <v>6645</v>
      </c>
      <c r="M280" s="135" t="s">
        <v>562</v>
      </c>
      <c r="N280" s="135" t="s">
        <v>276</v>
      </c>
      <c r="O280" s="135" t="s">
        <v>6645</v>
      </c>
    </row>
    <row r="281" spans="1:15" ht="27" customHeight="1">
      <c r="A281" s="134" t="s">
        <v>6151</v>
      </c>
      <c r="B281" s="134" t="s">
        <v>6646</v>
      </c>
      <c r="C281" s="134" t="s">
        <v>6640</v>
      </c>
      <c r="D281" s="135" t="s">
        <v>561</v>
      </c>
      <c r="E281" s="135" t="s">
        <v>83</v>
      </c>
      <c r="F281" s="135" t="s">
        <v>3683</v>
      </c>
      <c r="G281" s="135" t="s">
        <v>562</v>
      </c>
      <c r="H281" s="135" t="s">
        <v>215</v>
      </c>
      <c r="I281" s="135" t="s">
        <v>3683</v>
      </c>
      <c r="J281" s="135" t="s">
        <v>561</v>
      </c>
      <c r="K281" s="135" t="s">
        <v>317</v>
      </c>
      <c r="L281" s="135" t="s">
        <v>3683</v>
      </c>
      <c r="M281" s="135" t="s">
        <v>562</v>
      </c>
      <c r="N281" s="135" t="s">
        <v>276</v>
      </c>
      <c r="O281" s="135" t="s">
        <v>3683</v>
      </c>
    </row>
    <row r="282" spans="1:15" ht="27" customHeight="1">
      <c r="A282" s="134" t="s">
        <v>6151</v>
      </c>
      <c r="B282" s="134" t="s">
        <v>6647</v>
      </c>
      <c r="C282" s="134" t="s">
        <v>6640</v>
      </c>
      <c r="D282" s="135" t="s">
        <v>561</v>
      </c>
      <c r="E282" s="135" t="s">
        <v>83</v>
      </c>
      <c r="F282" s="135" t="s">
        <v>6645</v>
      </c>
      <c r="G282" s="135" t="s">
        <v>562</v>
      </c>
      <c r="H282" s="135" t="s">
        <v>215</v>
      </c>
      <c r="I282" s="135" t="s">
        <v>6645</v>
      </c>
      <c r="J282" s="135" t="s">
        <v>561</v>
      </c>
      <c r="K282" s="135" t="s">
        <v>317</v>
      </c>
      <c r="L282" s="135" t="s">
        <v>6645</v>
      </c>
      <c r="M282" s="135" t="s">
        <v>562</v>
      </c>
      <c r="N282" s="135" t="s">
        <v>276</v>
      </c>
      <c r="O282" s="135" t="s">
        <v>6645</v>
      </c>
    </row>
    <row r="283" spans="1:15" ht="27" customHeight="1">
      <c r="A283" s="134" t="s">
        <v>6151</v>
      </c>
      <c r="B283" s="134" t="s">
        <v>6648</v>
      </c>
      <c r="C283" s="134" t="s">
        <v>6640</v>
      </c>
      <c r="D283" s="135" t="s">
        <v>561</v>
      </c>
      <c r="E283" s="135" t="s">
        <v>83</v>
      </c>
      <c r="F283" s="135" t="s">
        <v>3683</v>
      </c>
      <c r="G283" s="135" t="s">
        <v>562</v>
      </c>
      <c r="H283" s="135" t="s">
        <v>215</v>
      </c>
      <c r="I283" s="135" t="s">
        <v>3683</v>
      </c>
      <c r="J283" s="135" t="s">
        <v>561</v>
      </c>
      <c r="K283" s="135" t="s">
        <v>317</v>
      </c>
      <c r="L283" s="135" t="s">
        <v>3683</v>
      </c>
      <c r="M283" s="135" t="s">
        <v>562</v>
      </c>
      <c r="N283" s="135" t="s">
        <v>276</v>
      </c>
      <c r="O283" s="135" t="s">
        <v>3683</v>
      </c>
    </row>
    <row r="284" spans="1:15" ht="27" customHeight="1">
      <c r="A284" s="134" t="s">
        <v>6151</v>
      </c>
      <c r="B284" s="134" t="s">
        <v>6649</v>
      </c>
      <c r="C284" s="134" t="s">
        <v>6640</v>
      </c>
      <c r="D284" s="135" t="s">
        <v>561</v>
      </c>
      <c r="E284" s="135" t="s">
        <v>83</v>
      </c>
      <c r="F284" s="135" t="s">
        <v>3683</v>
      </c>
      <c r="G284" s="135" t="s">
        <v>562</v>
      </c>
      <c r="H284" s="135" t="s">
        <v>215</v>
      </c>
      <c r="I284" s="135" t="s">
        <v>3683</v>
      </c>
      <c r="J284" s="135" t="s">
        <v>561</v>
      </c>
      <c r="K284" s="135" t="s">
        <v>317</v>
      </c>
      <c r="L284" s="135" t="s">
        <v>3683</v>
      </c>
      <c r="M284" s="135" t="s">
        <v>562</v>
      </c>
      <c r="N284" s="135" t="s">
        <v>276</v>
      </c>
      <c r="O284" s="135" t="s">
        <v>3683</v>
      </c>
    </row>
    <row r="285" spans="1:15" ht="27" customHeight="1">
      <c r="A285" s="134" t="s">
        <v>6151</v>
      </c>
      <c r="B285" s="134" t="s">
        <v>6650</v>
      </c>
      <c r="C285" s="134" t="s">
        <v>6640</v>
      </c>
      <c r="D285" s="135" t="s">
        <v>561</v>
      </c>
      <c r="E285" s="135" t="s">
        <v>83</v>
      </c>
      <c r="F285" s="135" t="s">
        <v>3683</v>
      </c>
      <c r="G285" s="135" t="s">
        <v>562</v>
      </c>
      <c r="H285" s="135" t="s">
        <v>215</v>
      </c>
      <c r="I285" s="135" t="s">
        <v>3683</v>
      </c>
      <c r="J285" s="135" t="s">
        <v>561</v>
      </c>
      <c r="K285" s="135" t="s">
        <v>317</v>
      </c>
      <c r="L285" s="135" t="s">
        <v>3683</v>
      </c>
      <c r="M285" s="135" t="s">
        <v>562</v>
      </c>
      <c r="N285" s="135" t="s">
        <v>276</v>
      </c>
      <c r="O285" s="135" t="s">
        <v>3683</v>
      </c>
    </row>
    <row r="286" spans="1:15" ht="27" customHeight="1">
      <c r="A286" s="134" t="s">
        <v>6151</v>
      </c>
      <c r="B286" s="134" t="s">
        <v>6651</v>
      </c>
      <c r="C286" s="134" t="s">
        <v>6640</v>
      </c>
      <c r="D286" s="135" t="s">
        <v>561</v>
      </c>
      <c r="E286" s="135" t="s">
        <v>83</v>
      </c>
      <c r="F286" s="135" t="s">
        <v>3683</v>
      </c>
      <c r="G286" s="135" t="s">
        <v>562</v>
      </c>
      <c r="H286" s="135" t="s">
        <v>215</v>
      </c>
      <c r="I286" s="135" t="s">
        <v>3683</v>
      </c>
      <c r="J286" s="135" t="s">
        <v>561</v>
      </c>
      <c r="K286" s="135" t="s">
        <v>317</v>
      </c>
      <c r="L286" s="135" t="s">
        <v>3683</v>
      </c>
      <c r="M286" s="135" t="s">
        <v>562</v>
      </c>
      <c r="N286" s="135" t="s">
        <v>276</v>
      </c>
      <c r="O286" s="135" t="s">
        <v>3683</v>
      </c>
    </row>
    <row r="287" spans="1:15" ht="27" customHeight="1">
      <c r="A287" s="134" t="s">
        <v>6151</v>
      </c>
      <c r="B287" s="134" t="s">
        <v>6652</v>
      </c>
      <c r="C287" s="134" t="s">
        <v>6640</v>
      </c>
      <c r="D287" s="135" t="s">
        <v>561</v>
      </c>
      <c r="E287" s="135" t="s">
        <v>83</v>
      </c>
      <c r="F287" s="135" t="s">
        <v>3683</v>
      </c>
      <c r="G287" s="135" t="s">
        <v>562</v>
      </c>
      <c r="H287" s="135" t="s">
        <v>215</v>
      </c>
      <c r="I287" s="135" t="s">
        <v>3683</v>
      </c>
      <c r="J287" s="135" t="s">
        <v>561</v>
      </c>
      <c r="K287" s="135" t="s">
        <v>317</v>
      </c>
      <c r="L287" s="135" t="s">
        <v>3683</v>
      </c>
      <c r="M287" s="135" t="s">
        <v>562</v>
      </c>
      <c r="N287" s="135" t="s">
        <v>276</v>
      </c>
      <c r="O287" s="135" t="s">
        <v>3683</v>
      </c>
    </row>
    <row r="288" spans="1:15" ht="27" customHeight="1">
      <c r="A288" s="134" t="s">
        <v>6151</v>
      </c>
      <c r="B288" s="134" t="s">
        <v>6653</v>
      </c>
      <c r="C288" s="134" t="s">
        <v>6640</v>
      </c>
      <c r="D288" s="135" t="s">
        <v>561</v>
      </c>
      <c r="E288" s="135" t="s">
        <v>83</v>
      </c>
      <c r="F288" s="135" t="s">
        <v>3683</v>
      </c>
      <c r="G288" s="135" t="s">
        <v>562</v>
      </c>
      <c r="H288" s="135" t="s">
        <v>215</v>
      </c>
      <c r="I288" s="135" t="s">
        <v>3683</v>
      </c>
      <c r="J288" s="135" t="s">
        <v>561</v>
      </c>
      <c r="K288" s="135" t="s">
        <v>317</v>
      </c>
      <c r="L288" s="135" t="s">
        <v>3683</v>
      </c>
      <c r="M288" s="135" t="s">
        <v>562</v>
      </c>
      <c r="N288" s="135" t="s">
        <v>276</v>
      </c>
      <c r="O288" s="135" t="s">
        <v>3683</v>
      </c>
    </row>
    <row r="289" spans="1:15" ht="27" customHeight="1">
      <c r="A289" s="134" t="s">
        <v>6151</v>
      </c>
      <c r="B289" s="134" t="s">
        <v>6654</v>
      </c>
      <c r="C289" s="134" t="s">
        <v>6655</v>
      </c>
      <c r="D289" s="135" t="s">
        <v>562</v>
      </c>
      <c r="E289" s="135" t="s">
        <v>232</v>
      </c>
      <c r="F289" s="135" t="s">
        <v>5648</v>
      </c>
      <c r="G289" s="135" t="s">
        <v>561</v>
      </c>
      <c r="H289" s="135" t="s">
        <v>2164</v>
      </c>
      <c r="I289" s="135" t="s">
        <v>5648</v>
      </c>
      <c r="J289" s="135" t="s">
        <v>591</v>
      </c>
      <c r="K289" s="135" t="s">
        <v>98</v>
      </c>
      <c r="L289" s="135" t="s">
        <v>5648</v>
      </c>
      <c r="M289" s="135" t="s">
        <v>3410</v>
      </c>
      <c r="N289" s="135" t="s">
        <v>2166</v>
      </c>
      <c r="O289" s="135" t="s">
        <v>5648</v>
      </c>
    </row>
    <row r="290" spans="1:15" ht="27" customHeight="1">
      <c r="A290" s="134" t="s">
        <v>6151</v>
      </c>
      <c r="B290" s="134" t="s">
        <v>6656</v>
      </c>
      <c r="C290" s="134" t="s">
        <v>6655</v>
      </c>
      <c r="D290" s="135" t="s">
        <v>562</v>
      </c>
      <c r="E290" s="135" t="s">
        <v>232</v>
      </c>
      <c r="F290" s="135" t="s">
        <v>3573</v>
      </c>
      <c r="G290" s="135" t="s">
        <v>561</v>
      </c>
      <c r="H290" s="135" t="s">
        <v>2164</v>
      </c>
      <c r="I290" s="135" t="s">
        <v>3573</v>
      </c>
      <c r="J290" s="135" t="s">
        <v>591</v>
      </c>
      <c r="K290" s="135" t="s">
        <v>98</v>
      </c>
      <c r="L290" s="135" t="s">
        <v>3573</v>
      </c>
      <c r="M290" s="135" t="s">
        <v>3410</v>
      </c>
      <c r="N290" s="135" t="s">
        <v>2166</v>
      </c>
      <c r="O290" s="135" t="s">
        <v>3573</v>
      </c>
    </row>
    <row r="291" spans="1:15" ht="27" customHeight="1">
      <c r="A291" s="134" t="s">
        <v>6151</v>
      </c>
      <c r="B291" s="134" t="s">
        <v>6657</v>
      </c>
      <c r="C291" s="134" t="s">
        <v>6658</v>
      </c>
      <c r="D291" s="135" t="s">
        <v>562</v>
      </c>
      <c r="E291" s="135" t="s">
        <v>329</v>
      </c>
      <c r="F291" s="135" t="s">
        <v>2054</v>
      </c>
      <c r="G291" s="135" t="s">
        <v>561</v>
      </c>
      <c r="H291" s="135" t="s">
        <v>34</v>
      </c>
      <c r="I291" s="135" t="s">
        <v>6659</v>
      </c>
      <c r="J291" s="135" t="s">
        <v>591</v>
      </c>
      <c r="K291" s="135" t="s">
        <v>230</v>
      </c>
      <c r="L291" s="135" t="s">
        <v>6659</v>
      </c>
      <c r="M291" s="135" t="s">
        <v>3410</v>
      </c>
      <c r="N291" s="135" t="s">
        <v>6660</v>
      </c>
      <c r="O291" s="135" t="s">
        <v>2054</v>
      </c>
    </row>
    <row r="292" spans="1:15" ht="27" customHeight="1">
      <c r="A292" s="134" t="s">
        <v>6151</v>
      </c>
      <c r="B292" s="134" t="s">
        <v>6661</v>
      </c>
      <c r="C292" s="134" t="s">
        <v>6658</v>
      </c>
      <c r="D292" s="135" t="s">
        <v>562</v>
      </c>
      <c r="E292" s="135" t="s">
        <v>18</v>
      </c>
      <c r="F292" s="135" t="s">
        <v>5648</v>
      </c>
      <c r="G292" s="135" t="s">
        <v>561</v>
      </c>
      <c r="H292" s="135" t="s">
        <v>101</v>
      </c>
      <c r="I292" s="135" t="s">
        <v>5648</v>
      </c>
      <c r="J292" s="135" t="s">
        <v>3410</v>
      </c>
      <c r="K292" s="135" t="s">
        <v>68</v>
      </c>
      <c r="L292" s="135" t="s">
        <v>5648</v>
      </c>
      <c r="M292" s="135" t="s">
        <v>591</v>
      </c>
      <c r="N292" s="135" t="s">
        <v>41</v>
      </c>
      <c r="O292" s="135" t="s">
        <v>5648</v>
      </c>
    </row>
    <row r="293" spans="1:15" ht="27" customHeight="1">
      <c r="A293" s="134" t="s">
        <v>6151</v>
      </c>
      <c r="B293" s="134" t="s">
        <v>6662</v>
      </c>
      <c r="C293" s="134" t="s">
        <v>6658</v>
      </c>
      <c r="D293" s="135" t="s">
        <v>562</v>
      </c>
      <c r="E293" s="135" t="s">
        <v>2064</v>
      </c>
      <c r="F293" s="135" t="s">
        <v>3489</v>
      </c>
      <c r="G293" s="135" t="s">
        <v>561</v>
      </c>
      <c r="H293" s="135" t="s">
        <v>83</v>
      </c>
      <c r="I293" s="135" t="s">
        <v>3489</v>
      </c>
      <c r="J293" s="135" t="s">
        <v>3410</v>
      </c>
      <c r="K293" s="135" t="s">
        <v>73</v>
      </c>
      <c r="L293" s="135" t="s">
        <v>3489</v>
      </c>
      <c r="M293" s="135" t="s">
        <v>591</v>
      </c>
      <c r="N293" s="135" t="s">
        <v>209</v>
      </c>
      <c r="O293" s="135" t="s">
        <v>3489</v>
      </c>
    </row>
    <row r="294" spans="1:15" ht="27" customHeight="1">
      <c r="A294" s="134" t="s">
        <v>6151</v>
      </c>
      <c r="B294" s="134" t="s">
        <v>6663</v>
      </c>
      <c r="C294" s="134" t="s">
        <v>6658</v>
      </c>
      <c r="D294" s="135" t="s">
        <v>562</v>
      </c>
      <c r="E294" s="135" t="s">
        <v>274</v>
      </c>
      <c r="F294" s="135" t="s">
        <v>5648</v>
      </c>
      <c r="G294" s="135" t="s">
        <v>562</v>
      </c>
      <c r="H294" s="135" t="s">
        <v>78</v>
      </c>
      <c r="I294" s="135" t="s">
        <v>5648</v>
      </c>
      <c r="J294" s="135" t="s">
        <v>562</v>
      </c>
      <c r="K294" s="135" t="s">
        <v>79</v>
      </c>
      <c r="L294" s="135" t="s">
        <v>5648</v>
      </c>
      <c r="M294" s="135" t="s">
        <v>562</v>
      </c>
      <c r="N294" s="135" t="s">
        <v>2378</v>
      </c>
      <c r="O294" s="135" t="s">
        <v>5648</v>
      </c>
    </row>
    <row r="295" spans="1:15" ht="27" customHeight="1">
      <c r="A295" s="134" t="s">
        <v>6151</v>
      </c>
      <c r="B295" s="134" t="s">
        <v>6664</v>
      </c>
      <c r="C295" s="134" t="s">
        <v>6658</v>
      </c>
      <c r="D295" s="135" t="s">
        <v>561</v>
      </c>
      <c r="E295" s="135" t="s">
        <v>107</v>
      </c>
      <c r="F295" s="135" t="s">
        <v>5648</v>
      </c>
      <c r="G295" s="135" t="s">
        <v>562</v>
      </c>
      <c r="H295" s="135" t="s">
        <v>78</v>
      </c>
      <c r="I295" s="135" t="s">
        <v>5648</v>
      </c>
      <c r="J295" s="135" t="s">
        <v>3410</v>
      </c>
      <c r="K295" s="135" t="s">
        <v>2159</v>
      </c>
      <c r="L295" s="135" t="s">
        <v>5648</v>
      </c>
      <c r="M295" s="135" t="s">
        <v>591</v>
      </c>
      <c r="N295" s="135" t="s">
        <v>120</v>
      </c>
      <c r="O295" s="135" t="s">
        <v>5648</v>
      </c>
    </row>
    <row r="296" spans="1:15" ht="27" customHeight="1">
      <c r="A296" s="134" t="s">
        <v>6151</v>
      </c>
      <c r="B296" s="134" t="s">
        <v>6665</v>
      </c>
      <c r="C296" s="134" t="s">
        <v>6658</v>
      </c>
      <c r="D296" s="135" t="s">
        <v>561</v>
      </c>
      <c r="E296" s="135" t="s">
        <v>107</v>
      </c>
      <c r="F296" s="135" t="s">
        <v>5648</v>
      </c>
      <c r="G296" s="135" t="s">
        <v>562</v>
      </c>
      <c r="H296" s="135" t="s">
        <v>78</v>
      </c>
      <c r="I296" s="135" t="s">
        <v>5648</v>
      </c>
      <c r="J296" s="135" t="s">
        <v>3410</v>
      </c>
      <c r="K296" s="135" t="s">
        <v>2159</v>
      </c>
      <c r="L296" s="135" t="s">
        <v>5648</v>
      </c>
      <c r="M296" s="135" t="s">
        <v>591</v>
      </c>
      <c r="N296" s="135" t="s">
        <v>120</v>
      </c>
      <c r="O296" s="135" t="s">
        <v>5648</v>
      </c>
    </row>
    <row r="297" spans="1:15" ht="27" customHeight="1">
      <c r="A297" s="134" t="s">
        <v>6151</v>
      </c>
      <c r="B297" s="134" t="s">
        <v>6666</v>
      </c>
      <c r="C297" s="134" t="s">
        <v>6658</v>
      </c>
      <c r="D297" s="135" t="s">
        <v>3410</v>
      </c>
      <c r="E297" s="135" t="s">
        <v>2829</v>
      </c>
      <c r="F297" s="135" t="s">
        <v>3488</v>
      </c>
      <c r="G297" s="135" t="s">
        <v>562</v>
      </c>
      <c r="H297" s="135" t="s">
        <v>73</v>
      </c>
      <c r="I297" s="135" t="s">
        <v>3488</v>
      </c>
      <c r="J297" s="135" t="s">
        <v>561</v>
      </c>
      <c r="K297" s="135" t="s">
        <v>36</v>
      </c>
      <c r="L297" s="135" t="s">
        <v>3488</v>
      </c>
      <c r="M297" s="135" t="s">
        <v>562</v>
      </c>
      <c r="N297" s="135" t="s">
        <v>57</v>
      </c>
      <c r="O297" s="135" t="s">
        <v>3488</v>
      </c>
    </row>
    <row r="298" spans="1:15" ht="27" customHeight="1">
      <c r="A298" s="134" t="s">
        <v>6151</v>
      </c>
      <c r="B298" s="134" t="s">
        <v>6667</v>
      </c>
      <c r="C298" s="134" t="s">
        <v>6658</v>
      </c>
      <c r="D298" s="135" t="s">
        <v>562</v>
      </c>
      <c r="E298" s="135" t="s">
        <v>108</v>
      </c>
      <c r="F298" s="135" t="s">
        <v>1025</v>
      </c>
      <c r="G298" s="135" t="s">
        <v>561</v>
      </c>
      <c r="H298" s="135" t="s">
        <v>84</v>
      </c>
      <c r="I298" s="135" t="s">
        <v>1025</v>
      </c>
      <c r="J298" s="135" t="s">
        <v>591</v>
      </c>
      <c r="K298" s="135" t="s">
        <v>197</v>
      </c>
      <c r="L298" s="135" t="s">
        <v>1025</v>
      </c>
      <c r="M298" s="135" t="s">
        <v>3410</v>
      </c>
      <c r="N298" s="135" t="s">
        <v>172</v>
      </c>
      <c r="O298" s="135" t="s">
        <v>1025</v>
      </c>
    </row>
    <row r="299" spans="1:15" ht="27" customHeight="1">
      <c r="A299" s="134" t="s">
        <v>6151</v>
      </c>
      <c r="B299" s="134" t="s">
        <v>6668</v>
      </c>
      <c r="C299" s="134" t="s">
        <v>6658</v>
      </c>
      <c r="D299" s="135" t="s">
        <v>561</v>
      </c>
      <c r="E299" s="135" t="s">
        <v>119</v>
      </c>
      <c r="F299" s="135" t="s">
        <v>26</v>
      </c>
      <c r="G299" s="135" t="s">
        <v>562</v>
      </c>
      <c r="H299" s="135" t="s">
        <v>101</v>
      </c>
      <c r="I299" s="135" t="s">
        <v>26</v>
      </c>
      <c r="J299" s="135" t="s">
        <v>561</v>
      </c>
      <c r="K299" s="135" t="s">
        <v>171</v>
      </c>
      <c r="L299" s="135" t="s">
        <v>26</v>
      </c>
      <c r="M299" s="135" t="s">
        <v>562</v>
      </c>
      <c r="N299" s="135" t="s">
        <v>98</v>
      </c>
      <c r="O299" s="135" t="s">
        <v>26</v>
      </c>
    </row>
    <row r="300" spans="1:15" ht="27" customHeight="1">
      <c r="A300" s="134" t="s">
        <v>6151</v>
      </c>
      <c r="B300" s="134" t="s">
        <v>6669</v>
      </c>
      <c r="C300" s="134" t="s">
        <v>6658</v>
      </c>
      <c r="D300" s="135" t="s">
        <v>561</v>
      </c>
      <c r="E300" s="135" t="s">
        <v>119</v>
      </c>
      <c r="F300" s="135" t="s">
        <v>26</v>
      </c>
      <c r="G300" s="135" t="s">
        <v>562</v>
      </c>
      <c r="H300" s="135" t="s">
        <v>101</v>
      </c>
      <c r="I300" s="135" t="s">
        <v>26</v>
      </c>
      <c r="J300" s="135" t="s">
        <v>561</v>
      </c>
      <c r="K300" s="135" t="s">
        <v>171</v>
      </c>
      <c r="L300" s="135" t="s">
        <v>26</v>
      </c>
      <c r="M300" s="135" t="s">
        <v>562</v>
      </c>
      <c r="N300" s="135" t="s">
        <v>98</v>
      </c>
      <c r="O300" s="135" t="s">
        <v>26</v>
      </c>
    </row>
    <row r="301" spans="1:15" ht="27" customHeight="1">
      <c r="A301" s="134" t="s">
        <v>6151</v>
      </c>
      <c r="B301" s="134" t="s">
        <v>6670</v>
      </c>
      <c r="C301" s="134" t="s">
        <v>6658</v>
      </c>
      <c r="D301" s="135" t="s">
        <v>561</v>
      </c>
      <c r="E301" s="135" t="s">
        <v>119</v>
      </c>
      <c r="F301" s="135" t="s">
        <v>26</v>
      </c>
      <c r="G301" s="135" t="s">
        <v>562</v>
      </c>
      <c r="H301" s="135" t="s">
        <v>101</v>
      </c>
      <c r="I301" s="135" t="s">
        <v>26</v>
      </c>
      <c r="J301" s="135" t="s">
        <v>561</v>
      </c>
      <c r="K301" s="135" t="s">
        <v>171</v>
      </c>
      <c r="L301" s="135" t="s">
        <v>26</v>
      </c>
      <c r="M301" s="135" t="s">
        <v>562</v>
      </c>
      <c r="N301" s="135" t="s">
        <v>98</v>
      </c>
      <c r="O301" s="135" t="s">
        <v>26</v>
      </c>
    </row>
    <row r="302" spans="1:15" ht="27" customHeight="1">
      <c r="A302" s="134" t="s">
        <v>6151</v>
      </c>
      <c r="B302" s="134" t="s">
        <v>6671</v>
      </c>
      <c r="C302" s="134" t="s">
        <v>6658</v>
      </c>
      <c r="D302" s="135" t="s">
        <v>561</v>
      </c>
      <c r="E302" s="135" t="s">
        <v>143</v>
      </c>
      <c r="F302" s="135" t="s">
        <v>26</v>
      </c>
      <c r="G302" s="135" t="s">
        <v>562</v>
      </c>
      <c r="H302" s="135" t="s">
        <v>182</v>
      </c>
      <c r="I302" s="135" t="s">
        <v>26</v>
      </c>
      <c r="J302" s="135" t="s">
        <v>562</v>
      </c>
      <c r="K302" s="135" t="s">
        <v>6672</v>
      </c>
      <c r="L302" s="135" t="s">
        <v>26</v>
      </c>
      <c r="M302" s="135" t="s">
        <v>562</v>
      </c>
      <c r="N302" s="135" t="s">
        <v>98</v>
      </c>
      <c r="O302" s="135" t="s">
        <v>26</v>
      </c>
    </row>
    <row r="303" spans="1:15" ht="27" customHeight="1">
      <c r="A303" s="134" t="s">
        <v>6151</v>
      </c>
      <c r="B303" s="134" t="s">
        <v>6673</v>
      </c>
      <c r="C303" s="134" t="s">
        <v>6658</v>
      </c>
      <c r="D303" s="135" t="s">
        <v>593</v>
      </c>
      <c r="E303" s="135" t="s">
        <v>27</v>
      </c>
      <c r="F303" s="135" t="s">
        <v>26</v>
      </c>
      <c r="G303" s="135" t="s">
        <v>3410</v>
      </c>
      <c r="H303" s="135" t="s">
        <v>3013</v>
      </c>
      <c r="I303" s="135" t="s">
        <v>5901</v>
      </c>
      <c r="J303" s="135" t="s">
        <v>562</v>
      </c>
      <c r="K303" s="135" t="s">
        <v>2424</v>
      </c>
      <c r="L303" s="135" t="s">
        <v>5620</v>
      </c>
      <c r="M303" s="135" t="s">
        <v>561</v>
      </c>
      <c r="N303" s="135" t="s">
        <v>2165</v>
      </c>
      <c r="O303" s="135" t="s">
        <v>26</v>
      </c>
    </row>
    <row r="304" spans="1:15" ht="27" customHeight="1">
      <c r="A304" s="134" t="s">
        <v>6151</v>
      </c>
      <c r="B304" s="134" t="s">
        <v>6674</v>
      </c>
      <c r="C304" s="134" t="s">
        <v>6675</v>
      </c>
      <c r="D304" s="135" t="s">
        <v>561</v>
      </c>
      <c r="E304" s="135" t="s">
        <v>178</v>
      </c>
      <c r="F304" s="135" t="s">
        <v>26</v>
      </c>
      <c r="G304" s="135" t="s">
        <v>562</v>
      </c>
      <c r="H304" s="135" t="s">
        <v>2913</v>
      </c>
      <c r="I304" s="135" t="s">
        <v>26</v>
      </c>
      <c r="J304" s="135" t="s">
        <v>561</v>
      </c>
      <c r="K304" s="135" t="s">
        <v>68</v>
      </c>
      <c r="L304" s="135" t="s">
        <v>26</v>
      </c>
      <c r="M304" s="135" t="s">
        <v>562</v>
      </c>
      <c r="N304" s="135" t="s">
        <v>41</v>
      </c>
      <c r="O304" s="135" t="s">
        <v>26</v>
      </c>
    </row>
    <row r="305" spans="1:15" ht="27" customHeight="1">
      <c r="A305" s="134" t="s">
        <v>6151</v>
      </c>
      <c r="B305" s="134" t="s">
        <v>6676</v>
      </c>
      <c r="C305" s="134" t="s">
        <v>6675</v>
      </c>
      <c r="D305" s="135" t="s">
        <v>561</v>
      </c>
      <c r="E305" s="135" t="s">
        <v>178</v>
      </c>
      <c r="F305" s="135" t="s">
        <v>26</v>
      </c>
      <c r="G305" s="135" t="s">
        <v>562</v>
      </c>
      <c r="H305" s="135" t="s">
        <v>2913</v>
      </c>
      <c r="I305" s="135" t="s">
        <v>26</v>
      </c>
      <c r="J305" s="135" t="s">
        <v>561</v>
      </c>
      <c r="K305" s="135" t="s">
        <v>68</v>
      </c>
      <c r="L305" s="135" t="s">
        <v>26</v>
      </c>
      <c r="M305" s="135" t="s">
        <v>562</v>
      </c>
      <c r="N305" s="135" t="s">
        <v>41</v>
      </c>
      <c r="O305" s="135" t="s">
        <v>26</v>
      </c>
    </row>
    <row r="306" spans="1:15" ht="27" customHeight="1">
      <c r="A306" s="134" t="s">
        <v>6151</v>
      </c>
      <c r="B306" s="134" t="s">
        <v>6677</v>
      </c>
      <c r="C306" s="134" t="s">
        <v>6675</v>
      </c>
      <c r="D306" s="135" t="s">
        <v>561</v>
      </c>
      <c r="E306" s="135" t="s">
        <v>178</v>
      </c>
      <c r="F306" s="135" t="s">
        <v>26</v>
      </c>
      <c r="G306" s="135" t="s">
        <v>562</v>
      </c>
      <c r="H306" s="135" t="s">
        <v>2913</v>
      </c>
      <c r="I306" s="135" t="s">
        <v>26</v>
      </c>
      <c r="J306" s="135" t="s">
        <v>561</v>
      </c>
      <c r="K306" s="135" t="s">
        <v>68</v>
      </c>
      <c r="L306" s="135" t="s">
        <v>26</v>
      </c>
      <c r="M306" s="135" t="s">
        <v>562</v>
      </c>
      <c r="N306" s="135" t="s">
        <v>41</v>
      </c>
      <c r="O306" s="135" t="s">
        <v>26</v>
      </c>
    </row>
    <row r="307" spans="1:15" ht="27" customHeight="1">
      <c r="A307" s="134" t="s">
        <v>6151</v>
      </c>
      <c r="B307" s="134" t="s">
        <v>6678</v>
      </c>
      <c r="C307" s="134" t="s">
        <v>6675</v>
      </c>
      <c r="D307" s="135" t="s">
        <v>561</v>
      </c>
      <c r="E307" s="135" t="s">
        <v>178</v>
      </c>
      <c r="F307" s="135" t="s">
        <v>26</v>
      </c>
      <c r="G307" s="135" t="s">
        <v>562</v>
      </c>
      <c r="H307" s="135" t="s">
        <v>2913</v>
      </c>
      <c r="I307" s="135" t="s">
        <v>26</v>
      </c>
      <c r="J307" s="135" t="s">
        <v>561</v>
      </c>
      <c r="K307" s="135" t="s">
        <v>68</v>
      </c>
      <c r="L307" s="135" t="s">
        <v>26</v>
      </c>
      <c r="M307" s="135" t="s">
        <v>562</v>
      </c>
      <c r="N307" s="135" t="s">
        <v>41</v>
      </c>
      <c r="O307" s="135" t="s">
        <v>26</v>
      </c>
    </row>
    <row r="308" spans="1:15" ht="27" customHeight="1">
      <c r="A308" s="134" t="s">
        <v>6151</v>
      </c>
      <c r="B308" s="134" t="s">
        <v>6679</v>
      </c>
      <c r="C308" s="134" t="s">
        <v>6675</v>
      </c>
      <c r="D308" s="135" t="s">
        <v>561</v>
      </c>
      <c r="E308" s="135" t="s">
        <v>178</v>
      </c>
      <c r="F308" s="135" t="s">
        <v>26</v>
      </c>
      <c r="G308" s="135" t="s">
        <v>562</v>
      </c>
      <c r="H308" s="135" t="s">
        <v>2913</v>
      </c>
      <c r="I308" s="135" t="s">
        <v>26</v>
      </c>
      <c r="J308" s="135" t="s">
        <v>561</v>
      </c>
      <c r="K308" s="135" t="s">
        <v>68</v>
      </c>
      <c r="L308" s="135" t="s">
        <v>26</v>
      </c>
      <c r="M308" s="135" t="s">
        <v>562</v>
      </c>
      <c r="N308" s="135" t="s">
        <v>41</v>
      </c>
      <c r="O308" s="135" t="s">
        <v>26</v>
      </c>
    </row>
    <row r="309" spans="1:15" ht="27" customHeight="1">
      <c r="A309" s="134" t="s">
        <v>6151</v>
      </c>
      <c r="B309" s="134" t="s">
        <v>6680</v>
      </c>
      <c r="C309" s="134" t="s">
        <v>6675</v>
      </c>
      <c r="D309" s="135" t="s">
        <v>561</v>
      </c>
      <c r="E309" s="135" t="s">
        <v>178</v>
      </c>
      <c r="F309" s="135" t="s">
        <v>26</v>
      </c>
      <c r="G309" s="135" t="s">
        <v>562</v>
      </c>
      <c r="H309" s="135" t="s">
        <v>2913</v>
      </c>
      <c r="I309" s="135" t="s">
        <v>26</v>
      </c>
      <c r="J309" s="135" t="s">
        <v>561</v>
      </c>
      <c r="K309" s="135" t="s">
        <v>68</v>
      </c>
      <c r="L309" s="135" t="s">
        <v>26</v>
      </c>
      <c r="M309" s="135" t="s">
        <v>562</v>
      </c>
      <c r="N309" s="135" t="s">
        <v>41</v>
      </c>
      <c r="O309" s="135" t="s">
        <v>26</v>
      </c>
    </row>
    <row r="310" spans="1:15" ht="27" customHeight="1">
      <c r="A310" s="134" t="s">
        <v>6151</v>
      </c>
      <c r="B310" s="134" t="s">
        <v>6681</v>
      </c>
      <c r="C310" s="134" t="s">
        <v>6682</v>
      </c>
      <c r="D310" s="135" t="s">
        <v>561</v>
      </c>
      <c r="E310" s="135" t="s">
        <v>220</v>
      </c>
      <c r="F310" s="135" t="s">
        <v>26</v>
      </c>
      <c r="G310" s="135" t="s">
        <v>562</v>
      </c>
      <c r="H310" s="135" t="s">
        <v>175</v>
      </c>
      <c r="I310" s="135" t="s">
        <v>26</v>
      </c>
      <c r="J310" s="135" t="s">
        <v>561</v>
      </c>
      <c r="K310" s="135" t="s">
        <v>192</v>
      </c>
      <c r="L310" s="135" t="s">
        <v>26</v>
      </c>
      <c r="M310" s="135" t="s">
        <v>562</v>
      </c>
      <c r="N310" s="135" t="s">
        <v>120</v>
      </c>
      <c r="O310" s="135" t="s">
        <v>26</v>
      </c>
    </row>
    <row r="311" spans="1:15" ht="27" customHeight="1">
      <c r="A311" s="134" t="s">
        <v>6151</v>
      </c>
      <c r="B311" s="134" t="s">
        <v>6683</v>
      </c>
      <c r="C311" s="134" t="s">
        <v>6682</v>
      </c>
      <c r="D311" s="135" t="s">
        <v>561</v>
      </c>
      <c r="E311" s="135" t="s">
        <v>220</v>
      </c>
      <c r="F311" s="135" t="s">
        <v>26</v>
      </c>
      <c r="G311" s="135" t="s">
        <v>562</v>
      </c>
      <c r="H311" s="135" t="s">
        <v>175</v>
      </c>
      <c r="I311" s="135" t="s">
        <v>26</v>
      </c>
      <c r="J311" s="135" t="s">
        <v>561</v>
      </c>
      <c r="K311" s="135" t="s">
        <v>192</v>
      </c>
      <c r="L311" s="135" t="s">
        <v>26</v>
      </c>
      <c r="M311" s="135" t="s">
        <v>562</v>
      </c>
      <c r="N311" s="135" t="s">
        <v>120</v>
      </c>
      <c r="O311" s="135" t="s">
        <v>26</v>
      </c>
    </row>
    <row r="312" spans="1:15" ht="27" customHeight="1">
      <c r="A312" s="134" t="s">
        <v>6151</v>
      </c>
      <c r="B312" s="134" t="s">
        <v>6684</v>
      </c>
      <c r="C312" s="134" t="s">
        <v>6682</v>
      </c>
      <c r="D312" s="135" t="s">
        <v>561</v>
      </c>
      <c r="E312" s="135" t="s">
        <v>220</v>
      </c>
      <c r="F312" s="135" t="s">
        <v>26</v>
      </c>
      <c r="G312" s="135" t="s">
        <v>562</v>
      </c>
      <c r="H312" s="135" t="s">
        <v>175</v>
      </c>
      <c r="I312" s="135" t="s">
        <v>26</v>
      </c>
      <c r="J312" s="135" t="s">
        <v>561</v>
      </c>
      <c r="K312" s="135" t="s">
        <v>192</v>
      </c>
      <c r="L312" s="135" t="s">
        <v>26</v>
      </c>
      <c r="M312" s="135" t="s">
        <v>562</v>
      </c>
      <c r="N312" s="135" t="s">
        <v>120</v>
      </c>
      <c r="O312" s="135" t="s">
        <v>26</v>
      </c>
    </row>
    <row r="313" spans="1:15" ht="27" customHeight="1">
      <c r="A313" s="134" t="s">
        <v>6151</v>
      </c>
      <c r="B313" s="134" t="s">
        <v>6685</v>
      </c>
      <c r="C313" s="134" t="s">
        <v>6682</v>
      </c>
      <c r="D313" s="135" t="s">
        <v>561</v>
      </c>
      <c r="E313" s="135" t="s">
        <v>220</v>
      </c>
      <c r="F313" s="135" t="s">
        <v>26</v>
      </c>
      <c r="G313" s="135" t="s">
        <v>562</v>
      </c>
      <c r="H313" s="135" t="s">
        <v>175</v>
      </c>
      <c r="I313" s="135" t="s">
        <v>26</v>
      </c>
      <c r="J313" s="135" t="s">
        <v>561</v>
      </c>
      <c r="K313" s="135" t="s">
        <v>192</v>
      </c>
      <c r="L313" s="135" t="s">
        <v>26</v>
      </c>
      <c r="M313" s="135" t="s">
        <v>562</v>
      </c>
      <c r="N313" s="135" t="s">
        <v>120</v>
      </c>
      <c r="O313" s="135" t="s">
        <v>26</v>
      </c>
    </row>
    <row r="314" spans="1:15" ht="27" customHeight="1">
      <c r="A314" s="134" t="s">
        <v>6151</v>
      </c>
      <c r="B314" s="134" t="s">
        <v>6686</v>
      </c>
      <c r="C314" s="134" t="s">
        <v>6687</v>
      </c>
      <c r="D314" s="135" t="s">
        <v>561</v>
      </c>
      <c r="E314" s="135" t="s">
        <v>2829</v>
      </c>
      <c r="F314" s="135" t="s">
        <v>5648</v>
      </c>
      <c r="G314" s="135" t="s">
        <v>562</v>
      </c>
      <c r="H314" s="135" t="s">
        <v>142</v>
      </c>
      <c r="I314" s="135" t="s">
        <v>5648</v>
      </c>
      <c r="J314" s="135" t="s">
        <v>561</v>
      </c>
      <c r="K314" s="135" t="s">
        <v>6688</v>
      </c>
      <c r="L314" s="135" t="s">
        <v>5648</v>
      </c>
      <c r="M314" s="135" t="s">
        <v>562</v>
      </c>
      <c r="N314" s="135" t="s">
        <v>2433</v>
      </c>
      <c r="O314" s="135" t="s">
        <v>5648</v>
      </c>
    </row>
    <row r="315" spans="1:15" ht="27" customHeight="1">
      <c r="A315" s="134" t="s">
        <v>6151</v>
      </c>
      <c r="B315" s="134" t="s">
        <v>6689</v>
      </c>
      <c r="C315" s="134" t="s">
        <v>6687</v>
      </c>
      <c r="D315" s="135" t="s">
        <v>561</v>
      </c>
      <c r="E315" s="135" t="s">
        <v>2829</v>
      </c>
      <c r="F315" s="135" t="s">
        <v>5648</v>
      </c>
      <c r="G315" s="135" t="s">
        <v>562</v>
      </c>
      <c r="H315" s="135" t="s">
        <v>142</v>
      </c>
      <c r="I315" s="135" t="s">
        <v>5648</v>
      </c>
      <c r="J315" s="135" t="s">
        <v>561</v>
      </c>
      <c r="K315" s="135" t="s">
        <v>6688</v>
      </c>
      <c r="L315" s="135" t="s">
        <v>5648</v>
      </c>
      <c r="M315" s="135" t="s">
        <v>562</v>
      </c>
      <c r="N315" s="135" t="s">
        <v>2433</v>
      </c>
      <c r="O315" s="135" t="s">
        <v>5648</v>
      </c>
    </row>
    <row r="316" spans="1:15" ht="27" customHeight="1">
      <c r="A316" s="134" t="s">
        <v>6151</v>
      </c>
      <c r="B316" s="134" t="s">
        <v>6690</v>
      </c>
      <c r="C316" s="134" t="s">
        <v>6691</v>
      </c>
      <c r="D316" s="135" t="s">
        <v>561</v>
      </c>
      <c r="E316" s="135" t="s">
        <v>329</v>
      </c>
      <c r="F316" s="135" t="s">
        <v>26</v>
      </c>
      <c r="G316" s="135" t="s">
        <v>562</v>
      </c>
      <c r="H316" s="135" t="s">
        <v>229</v>
      </c>
      <c r="I316" s="135" t="s">
        <v>26</v>
      </c>
      <c r="J316" s="135" t="s">
        <v>561</v>
      </c>
      <c r="K316" s="135" t="s">
        <v>238</v>
      </c>
      <c r="L316" s="135" t="s">
        <v>26</v>
      </c>
      <c r="M316" s="135" t="s">
        <v>562</v>
      </c>
      <c r="N316" s="135" t="s">
        <v>134</v>
      </c>
      <c r="O316" s="135" t="s">
        <v>26</v>
      </c>
    </row>
    <row r="317" spans="1:15" ht="27" customHeight="1">
      <c r="A317" s="134" t="s">
        <v>6151</v>
      </c>
      <c r="B317" s="134" t="s">
        <v>6692</v>
      </c>
      <c r="C317" s="134" t="s">
        <v>6691</v>
      </c>
      <c r="D317" s="135" t="s">
        <v>561</v>
      </c>
      <c r="E317" s="135" t="s">
        <v>329</v>
      </c>
      <c r="F317" s="135" t="s">
        <v>26</v>
      </c>
      <c r="G317" s="135" t="s">
        <v>562</v>
      </c>
      <c r="H317" s="135" t="s">
        <v>229</v>
      </c>
      <c r="I317" s="135" t="s">
        <v>26</v>
      </c>
      <c r="J317" s="135" t="s">
        <v>561</v>
      </c>
      <c r="K317" s="135" t="s">
        <v>238</v>
      </c>
      <c r="L317" s="135" t="s">
        <v>26</v>
      </c>
      <c r="M317" s="135" t="s">
        <v>562</v>
      </c>
      <c r="N317" s="135" t="s">
        <v>134</v>
      </c>
      <c r="O317" s="135" t="s">
        <v>26</v>
      </c>
    </row>
    <row r="318" spans="1:15" ht="27" customHeight="1">
      <c r="A318" s="134" t="s">
        <v>6151</v>
      </c>
      <c r="B318" s="134" t="s">
        <v>6693</v>
      </c>
      <c r="C318" s="134" t="s">
        <v>6691</v>
      </c>
      <c r="D318" s="135" t="s">
        <v>561</v>
      </c>
      <c r="E318" s="135" t="s">
        <v>329</v>
      </c>
      <c r="F318" s="135" t="s">
        <v>26</v>
      </c>
      <c r="G318" s="135" t="s">
        <v>562</v>
      </c>
      <c r="H318" s="135" t="s">
        <v>229</v>
      </c>
      <c r="I318" s="135" t="s">
        <v>26</v>
      </c>
      <c r="J318" s="135" t="s">
        <v>561</v>
      </c>
      <c r="K318" s="135" t="s">
        <v>238</v>
      </c>
      <c r="L318" s="135" t="s">
        <v>26</v>
      </c>
      <c r="M318" s="135" t="s">
        <v>562</v>
      </c>
      <c r="N318" s="135" t="s">
        <v>134</v>
      </c>
      <c r="O318" s="135" t="s">
        <v>26</v>
      </c>
    </row>
    <row r="319" spans="1:15" ht="27" customHeight="1">
      <c r="A319" s="134" t="s">
        <v>6151</v>
      </c>
      <c r="B319" s="134" t="s">
        <v>6694</v>
      </c>
      <c r="C319" s="134" t="s">
        <v>6691</v>
      </c>
      <c r="D319" s="135" t="s">
        <v>561</v>
      </c>
      <c r="E319" s="135" t="s">
        <v>329</v>
      </c>
      <c r="F319" s="135" t="s">
        <v>26</v>
      </c>
      <c r="G319" s="135" t="s">
        <v>562</v>
      </c>
      <c r="H319" s="135" t="s">
        <v>229</v>
      </c>
      <c r="I319" s="135" t="s">
        <v>26</v>
      </c>
      <c r="J319" s="135" t="s">
        <v>561</v>
      </c>
      <c r="K319" s="135" t="s">
        <v>238</v>
      </c>
      <c r="L319" s="135" t="s">
        <v>26</v>
      </c>
      <c r="M319" s="135" t="s">
        <v>562</v>
      </c>
      <c r="N319" s="135" t="s">
        <v>134</v>
      </c>
      <c r="O319" s="135" t="s">
        <v>26</v>
      </c>
    </row>
    <row r="320" spans="1:15" ht="27" customHeight="1">
      <c r="A320" s="134" t="s">
        <v>6151</v>
      </c>
      <c r="B320" s="134" t="s">
        <v>6695</v>
      </c>
      <c r="C320" s="134" t="s">
        <v>6691</v>
      </c>
      <c r="D320" s="135" t="s">
        <v>561</v>
      </c>
      <c r="E320" s="135" t="s">
        <v>329</v>
      </c>
      <c r="F320" s="135" t="s">
        <v>26</v>
      </c>
      <c r="G320" s="135" t="s">
        <v>562</v>
      </c>
      <c r="H320" s="135" t="s">
        <v>229</v>
      </c>
      <c r="I320" s="135" t="s">
        <v>26</v>
      </c>
      <c r="J320" s="135" t="s">
        <v>561</v>
      </c>
      <c r="K320" s="135" t="s">
        <v>238</v>
      </c>
      <c r="L320" s="135" t="s">
        <v>26</v>
      </c>
      <c r="M320" s="135" t="s">
        <v>562</v>
      </c>
      <c r="N320" s="135" t="s">
        <v>134</v>
      </c>
      <c r="O320" s="135" t="s">
        <v>26</v>
      </c>
    </row>
    <row r="321" spans="1:15" ht="27" customHeight="1">
      <c r="A321" s="134" t="s">
        <v>6151</v>
      </c>
      <c r="B321" s="134" t="s">
        <v>6696</v>
      </c>
      <c r="C321" s="134" t="s">
        <v>6691</v>
      </c>
      <c r="D321" s="135" t="s">
        <v>561</v>
      </c>
      <c r="E321" s="135" t="s">
        <v>329</v>
      </c>
      <c r="F321" s="135" t="s">
        <v>26</v>
      </c>
      <c r="G321" s="135" t="s">
        <v>562</v>
      </c>
      <c r="H321" s="135" t="s">
        <v>229</v>
      </c>
      <c r="I321" s="135" t="s">
        <v>26</v>
      </c>
      <c r="J321" s="135" t="s">
        <v>561</v>
      </c>
      <c r="K321" s="135" t="s">
        <v>238</v>
      </c>
      <c r="L321" s="135" t="s">
        <v>26</v>
      </c>
      <c r="M321" s="135" t="s">
        <v>562</v>
      </c>
      <c r="N321" s="135" t="s">
        <v>134</v>
      </c>
      <c r="O321" s="135" t="s">
        <v>26</v>
      </c>
    </row>
    <row r="322" spans="1:15" ht="27" customHeight="1">
      <c r="A322" s="134" t="s">
        <v>6151</v>
      </c>
      <c r="B322" s="134" t="s">
        <v>6697</v>
      </c>
      <c r="C322" s="134" t="s">
        <v>6698</v>
      </c>
      <c r="D322" s="135" t="s">
        <v>561</v>
      </c>
      <c r="E322" s="135" t="s">
        <v>6699</v>
      </c>
      <c r="F322" s="135" t="s">
        <v>3573</v>
      </c>
      <c r="G322" s="135" t="s">
        <v>562</v>
      </c>
      <c r="H322" s="135" t="s">
        <v>2121</v>
      </c>
      <c r="I322" s="135" t="s">
        <v>3573</v>
      </c>
      <c r="J322" s="135" t="s">
        <v>561</v>
      </c>
      <c r="K322" s="135" t="s">
        <v>6700</v>
      </c>
      <c r="L322" s="135" t="s">
        <v>3573</v>
      </c>
      <c r="M322" s="135" t="s">
        <v>562</v>
      </c>
      <c r="N322" s="135" t="s">
        <v>258</v>
      </c>
      <c r="O322" s="135" t="s">
        <v>3573</v>
      </c>
    </row>
    <row r="323" spans="1:15" ht="27" customHeight="1">
      <c r="A323" s="134" t="s">
        <v>6151</v>
      </c>
      <c r="B323" s="134" t="s">
        <v>6701</v>
      </c>
      <c r="C323" s="134" t="s">
        <v>6698</v>
      </c>
      <c r="D323" s="135" t="s">
        <v>561</v>
      </c>
      <c r="E323" s="135" t="s">
        <v>6702</v>
      </c>
      <c r="F323" s="135" t="s">
        <v>3573</v>
      </c>
      <c r="G323" s="135" t="s">
        <v>562</v>
      </c>
      <c r="H323" s="135" t="s">
        <v>2121</v>
      </c>
      <c r="I323" s="135" t="s">
        <v>3573</v>
      </c>
      <c r="J323" s="135" t="s">
        <v>561</v>
      </c>
      <c r="K323" s="135" t="s">
        <v>6700</v>
      </c>
      <c r="L323" s="135" t="s">
        <v>3573</v>
      </c>
      <c r="M323" s="135" t="s">
        <v>562</v>
      </c>
      <c r="N323" s="135" t="s">
        <v>258</v>
      </c>
      <c r="O323" s="135" t="s">
        <v>3573</v>
      </c>
    </row>
    <row r="324" spans="1:15" ht="27" customHeight="1">
      <c r="A324" s="134" t="s">
        <v>6151</v>
      </c>
      <c r="B324" s="134" t="s">
        <v>6703</v>
      </c>
      <c r="C324" s="134" t="s">
        <v>6698</v>
      </c>
      <c r="D324" s="135" t="s">
        <v>561</v>
      </c>
      <c r="E324" s="135" t="s">
        <v>6704</v>
      </c>
      <c r="F324" s="135" t="s">
        <v>3573</v>
      </c>
      <c r="G324" s="135" t="s">
        <v>562</v>
      </c>
      <c r="H324" s="135" t="s">
        <v>2121</v>
      </c>
      <c r="I324" s="135" t="s">
        <v>3573</v>
      </c>
      <c r="J324" s="135" t="s">
        <v>561</v>
      </c>
      <c r="K324" s="135" t="s">
        <v>6700</v>
      </c>
      <c r="L324" s="135" t="s">
        <v>3573</v>
      </c>
      <c r="M324" s="135" t="s">
        <v>562</v>
      </c>
      <c r="N324" s="135" t="s">
        <v>258</v>
      </c>
      <c r="O324" s="135" t="s">
        <v>3573</v>
      </c>
    </row>
    <row r="325" spans="1:15" ht="27" customHeight="1">
      <c r="A325" s="134" t="s">
        <v>6151</v>
      </c>
      <c r="B325" s="134" t="s">
        <v>6705</v>
      </c>
      <c r="C325" s="134" t="s">
        <v>6698</v>
      </c>
      <c r="D325" s="135" t="s">
        <v>561</v>
      </c>
      <c r="E325" s="135" t="s">
        <v>6706</v>
      </c>
      <c r="F325" s="135" t="s">
        <v>3573</v>
      </c>
      <c r="G325" s="135" t="s">
        <v>562</v>
      </c>
      <c r="H325" s="135" t="s">
        <v>2121</v>
      </c>
      <c r="I325" s="135" t="s">
        <v>3573</v>
      </c>
      <c r="J325" s="135" t="s">
        <v>561</v>
      </c>
      <c r="K325" s="135" t="s">
        <v>6700</v>
      </c>
      <c r="L325" s="135" t="s">
        <v>3573</v>
      </c>
      <c r="M325" s="135" t="s">
        <v>562</v>
      </c>
      <c r="N325" s="135" t="s">
        <v>258</v>
      </c>
      <c r="O325" s="135" t="s">
        <v>3573</v>
      </c>
    </row>
    <row r="326" spans="1:15" ht="27" customHeight="1">
      <c r="A326" s="134" t="s">
        <v>6151</v>
      </c>
      <c r="B326" s="134" t="s">
        <v>6707</v>
      </c>
      <c r="C326" s="134" t="s">
        <v>6698</v>
      </c>
      <c r="D326" s="135" t="s">
        <v>561</v>
      </c>
      <c r="E326" s="135" t="s">
        <v>6708</v>
      </c>
      <c r="F326" s="135" t="s">
        <v>3573</v>
      </c>
      <c r="G326" s="135" t="s">
        <v>562</v>
      </c>
      <c r="H326" s="135" t="s">
        <v>2121</v>
      </c>
      <c r="I326" s="135" t="s">
        <v>3573</v>
      </c>
      <c r="J326" s="135" t="s">
        <v>561</v>
      </c>
      <c r="K326" s="135" t="s">
        <v>6700</v>
      </c>
      <c r="L326" s="135" t="s">
        <v>3573</v>
      </c>
      <c r="M326" s="135" t="s">
        <v>562</v>
      </c>
      <c r="N326" s="135" t="s">
        <v>258</v>
      </c>
      <c r="O326" s="135" t="s">
        <v>3573</v>
      </c>
    </row>
    <row r="327" spans="1:15" ht="27" customHeight="1">
      <c r="A327" s="134" t="s">
        <v>6151</v>
      </c>
      <c r="B327" s="134" t="s">
        <v>6709</v>
      </c>
      <c r="C327" s="134" t="s">
        <v>6698</v>
      </c>
      <c r="D327" s="135" t="s">
        <v>561</v>
      </c>
      <c r="E327" s="135" t="s">
        <v>6710</v>
      </c>
      <c r="F327" s="135" t="s">
        <v>3573</v>
      </c>
      <c r="G327" s="135" t="s">
        <v>562</v>
      </c>
      <c r="H327" s="135" t="s">
        <v>2121</v>
      </c>
      <c r="I327" s="135" t="s">
        <v>3573</v>
      </c>
      <c r="J327" s="135" t="s">
        <v>561</v>
      </c>
      <c r="K327" s="135" t="s">
        <v>6700</v>
      </c>
      <c r="L327" s="135" t="s">
        <v>3573</v>
      </c>
      <c r="M327" s="135" t="s">
        <v>562</v>
      </c>
      <c r="N327" s="135" t="s">
        <v>258</v>
      </c>
      <c r="O327" s="135" t="s">
        <v>3573</v>
      </c>
    </row>
    <row r="328" spans="1:15" ht="27" customHeight="1">
      <c r="A328" s="134" t="s">
        <v>6151</v>
      </c>
      <c r="B328" s="134" t="s">
        <v>6711</v>
      </c>
      <c r="C328" s="134" t="s">
        <v>6698</v>
      </c>
      <c r="D328" s="135" t="s">
        <v>561</v>
      </c>
      <c r="E328" s="135" t="s">
        <v>6712</v>
      </c>
      <c r="F328" s="135" t="s">
        <v>3573</v>
      </c>
      <c r="G328" s="135" t="s">
        <v>562</v>
      </c>
      <c r="H328" s="135" t="s">
        <v>2121</v>
      </c>
      <c r="I328" s="135" t="s">
        <v>3573</v>
      </c>
      <c r="J328" s="135" t="s">
        <v>561</v>
      </c>
      <c r="K328" s="135" t="s">
        <v>6700</v>
      </c>
      <c r="L328" s="135" t="s">
        <v>3573</v>
      </c>
      <c r="M328" s="135" t="s">
        <v>562</v>
      </c>
      <c r="N328" s="135" t="s">
        <v>258</v>
      </c>
      <c r="O328" s="135" t="s">
        <v>3573</v>
      </c>
    </row>
    <row r="329" spans="1:15" ht="27" customHeight="1">
      <c r="A329" s="134" t="s">
        <v>6151</v>
      </c>
      <c r="B329" s="134" t="s">
        <v>6713</v>
      </c>
      <c r="C329" s="134" t="s">
        <v>3184</v>
      </c>
      <c r="D329" s="135" t="s">
        <v>561</v>
      </c>
      <c r="E329" s="135" t="s">
        <v>97</v>
      </c>
      <c r="F329" s="135" t="s">
        <v>2052</v>
      </c>
      <c r="G329" s="135" t="s">
        <v>562</v>
      </c>
      <c r="H329" s="135" t="s">
        <v>155</v>
      </c>
      <c r="I329" s="135" t="s">
        <v>2052</v>
      </c>
      <c r="J329" s="135" t="s">
        <v>561</v>
      </c>
      <c r="K329" s="135" t="s">
        <v>236</v>
      </c>
      <c r="L329" s="135" t="s">
        <v>2052</v>
      </c>
      <c r="M329" s="135" t="s">
        <v>562</v>
      </c>
      <c r="N329" s="135" t="s">
        <v>78</v>
      </c>
      <c r="O329" s="135" t="s">
        <v>2052</v>
      </c>
    </row>
    <row r="330" spans="1:15" ht="27" customHeight="1">
      <c r="A330" s="134" t="s">
        <v>6151</v>
      </c>
      <c r="B330" s="134" t="s">
        <v>6714</v>
      </c>
      <c r="C330" s="134" t="s">
        <v>3184</v>
      </c>
      <c r="D330" s="135" t="s">
        <v>561</v>
      </c>
      <c r="E330" s="135" t="s">
        <v>97</v>
      </c>
      <c r="F330" s="135" t="s">
        <v>2052</v>
      </c>
      <c r="G330" s="135" t="s">
        <v>562</v>
      </c>
      <c r="H330" s="135" t="s">
        <v>155</v>
      </c>
      <c r="I330" s="135" t="s">
        <v>2052</v>
      </c>
      <c r="J330" s="135" t="s">
        <v>561</v>
      </c>
      <c r="K330" s="135" t="s">
        <v>236</v>
      </c>
      <c r="L330" s="135" t="s">
        <v>2052</v>
      </c>
      <c r="M330" s="135" t="s">
        <v>562</v>
      </c>
      <c r="N330" s="135" t="s">
        <v>78</v>
      </c>
      <c r="O330" s="135" t="s">
        <v>2052</v>
      </c>
    </row>
    <row r="331" spans="1:15" ht="27" customHeight="1">
      <c r="A331" s="134" t="s">
        <v>6151</v>
      </c>
      <c r="B331" s="134" t="s">
        <v>6715</v>
      </c>
      <c r="C331" s="134" t="s">
        <v>3184</v>
      </c>
      <c r="D331" s="135" t="s">
        <v>561</v>
      </c>
      <c r="E331" s="135" t="s">
        <v>97</v>
      </c>
      <c r="F331" s="135" t="s">
        <v>2052</v>
      </c>
      <c r="G331" s="135" t="s">
        <v>562</v>
      </c>
      <c r="H331" s="135" t="s">
        <v>155</v>
      </c>
      <c r="I331" s="135" t="s">
        <v>2052</v>
      </c>
      <c r="J331" s="135" t="s">
        <v>561</v>
      </c>
      <c r="K331" s="135" t="s">
        <v>236</v>
      </c>
      <c r="L331" s="135" t="s">
        <v>2052</v>
      </c>
      <c r="M331" s="135" t="s">
        <v>562</v>
      </c>
      <c r="N331" s="135" t="s">
        <v>78</v>
      </c>
      <c r="O331" s="135" t="s">
        <v>2052</v>
      </c>
    </row>
    <row r="332" spans="1:15" ht="27" customHeight="1">
      <c r="A332" s="134" t="s">
        <v>6151</v>
      </c>
      <c r="B332" s="134" t="s">
        <v>6716</v>
      </c>
      <c r="C332" s="134" t="s">
        <v>6717</v>
      </c>
      <c r="D332" s="135" t="s">
        <v>562</v>
      </c>
      <c r="E332" s="135" t="s">
        <v>329</v>
      </c>
      <c r="F332" s="135" t="s">
        <v>5620</v>
      </c>
      <c r="G332" s="135" t="s">
        <v>561</v>
      </c>
      <c r="H332" s="135" t="s">
        <v>2169</v>
      </c>
      <c r="I332" s="135" t="s">
        <v>6718</v>
      </c>
      <c r="J332" s="135" t="s">
        <v>3410</v>
      </c>
      <c r="K332" s="135" t="s">
        <v>2965</v>
      </c>
      <c r="L332" s="135" t="s">
        <v>5901</v>
      </c>
      <c r="M332" s="135" t="s">
        <v>591</v>
      </c>
      <c r="N332" s="135" t="s">
        <v>210</v>
      </c>
      <c r="O332" s="135" t="s">
        <v>3573</v>
      </c>
    </row>
    <row r="333" spans="1:15" ht="27" customHeight="1">
      <c r="A333" s="134" t="s">
        <v>6151</v>
      </c>
      <c r="B333" s="134" t="s">
        <v>6719</v>
      </c>
      <c r="C333" s="134" t="s">
        <v>6717</v>
      </c>
      <c r="D333" s="135" t="s">
        <v>562</v>
      </c>
      <c r="E333" s="135" t="s">
        <v>329</v>
      </c>
      <c r="F333" s="135" t="s">
        <v>5648</v>
      </c>
      <c r="G333" s="135" t="s">
        <v>561</v>
      </c>
      <c r="H333" s="135" t="s">
        <v>2169</v>
      </c>
      <c r="I333" s="135" t="s">
        <v>3573</v>
      </c>
      <c r="J333" s="135" t="s">
        <v>3410</v>
      </c>
      <c r="K333" s="135" t="s">
        <v>2965</v>
      </c>
      <c r="L333" s="135" t="s">
        <v>3573</v>
      </c>
      <c r="M333" s="135" t="s">
        <v>591</v>
      </c>
      <c r="N333" s="135" t="s">
        <v>210</v>
      </c>
      <c r="O333" s="135" t="s">
        <v>5648</v>
      </c>
    </row>
    <row r="334" spans="1:15" ht="27" customHeight="1">
      <c r="A334" s="134" t="s">
        <v>6151</v>
      </c>
      <c r="B334" s="134" t="s">
        <v>6720</v>
      </c>
      <c r="C334" s="134" t="s">
        <v>6717</v>
      </c>
      <c r="D334" s="135" t="s">
        <v>562</v>
      </c>
      <c r="E334" s="135" t="s">
        <v>2206</v>
      </c>
      <c r="F334" s="135" t="s">
        <v>5620</v>
      </c>
      <c r="G334" s="135" t="s">
        <v>561</v>
      </c>
      <c r="H334" s="135" t="s">
        <v>6721</v>
      </c>
      <c r="I334" s="135" t="s">
        <v>5620</v>
      </c>
      <c r="J334" s="135" t="s">
        <v>3410</v>
      </c>
      <c r="K334" s="135" t="s">
        <v>255</v>
      </c>
      <c r="L334" s="135" t="s">
        <v>5620</v>
      </c>
      <c r="M334" s="135" t="s">
        <v>591</v>
      </c>
      <c r="N334" s="135" t="s">
        <v>3172</v>
      </c>
      <c r="O334" s="135" t="s">
        <v>5620</v>
      </c>
    </row>
    <row r="335" spans="1:15" ht="27" customHeight="1">
      <c r="A335" s="134" t="s">
        <v>6151</v>
      </c>
      <c r="B335" s="134" t="s">
        <v>6722</v>
      </c>
      <c r="C335" s="134" t="s">
        <v>6717</v>
      </c>
      <c r="D335" s="135" t="s">
        <v>562</v>
      </c>
      <c r="E335" s="135" t="s">
        <v>2206</v>
      </c>
      <c r="F335" s="135" t="s">
        <v>5620</v>
      </c>
      <c r="G335" s="135" t="s">
        <v>561</v>
      </c>
      <c r="H335" s="135" t="s">
        <v>6721</v>
      </c>
      <c r="I335" s="135" t="s">
        <v>5620</v>
      </c>
      <c r="J335" s="135" t="s">
        <v>3410</v>
      </c>
      <c r="K335" s="135" t="s">
        <v>255</v>
      </c>
      <c r="L335" s="135" t="s">
        <v>5620</v>
      </c>
      <c r="M335" s="135" t="s">
        <v>591</v>
      </c>
      <c r="N335" s="135" t="s">
        <v>3172</v>
      </c>
      <c r="O335" s="135" t="s">
        <v>5620</v>
      </c>
    </row>
    <row r="336" spans="1:15" ht="27" customHeight="1">
      <c r="A336" s="134" t="s">
        <v>6151</v>
      </c>
      <c r="B336" s="134" t="s">
        <v>6723</v>
      </c>
      <c r="C336" s="134" t="s">
        <v>6724</v>
      </c>
      <c r="D336" s="135" t="s">
        <v>562</v>
      </c>
      <c r="E336" s="135" t="s">
        <v>182</v>
      </c>
      <c r="F336" s="135" t="s">
        <v>3573</v>
      </c>
      <c r="G336" s="135" t="s">
        <v>561</v>
      </c>
      <c r="H336" s="135" t="s">
        <v>171</v>
      </c>
      <c r="I336" s="135" t="s">
        <v>5648</v>
      </c>
      <c r="J336" s="135" t="s">
        <v>3410</v>
      </c>
      <c r="K336" s="135" t="s">
        <v>4342</v>
      </c>
      <c r="L336" s="135" t="s">
        <v>5901</v>
      </c>
      <c r="M336" s="135" t="s">
        <v>591</v>
      </c>
      <c r="N336" s="135" t="s">
        <v>2965</v>
      </c>
      <c r="O336" s="135" t="s">
        <v>5901</v>
      </c>
    </row>
    <row r="337" spans="1:15" ht="27" customHeight="1">
      <c r="A337" s="134" t="s">
        <v>6151</v>
      </c>
      <c r="B337" s="134" t="s">
        <v>6725</v>
      </c>
      <c r="C337" s="134" t="s">
        <v>6724</v>
      </c>
      <c r="D337" s="135" t="s">
        <v>562</v>
      </c>
      <c r="E337" s="135" t="s">
        <v>182</v>
      </c>
      <c r="F337" s="135" t="s">
        <v>5648</v>
      </c>
      <c r="G337" s="135" t="s">
        <v>561</v>
      </c>
      <c r="H337" s="135" t="s">
        <v>171</v>
      </c>
      <c r="I337" s="135" t="s">
        <v>5901</v>
      </c>
      <c r="J337" s="135" t="s">
        <v>3410</v>
      </c>
      <c r="K337" s="135" t="s">
        <v>4342</v>
      </c>
      <c r="L337" s="135" t="s">
        <v>3573</v>
      </c>
      <c r="M337" s="135" t="s">
        <v>591</v>
      </c>
      <c r="N337" s="135" t="s">
        <v>2965</v>
      </c>
      <c r="O337" s="135" t="s">
        <v>3573</v>
      </c>
    </row>
    <row r="338" spans="1:15" ht="27" customHeight="1">
      <c r="A338" s="134" t="s">
        <v>6151</v>
      </c>
      <c r="B338" s="134" t="s">
        <v>6726</v>
      </c>
      <c r="C338" s="134" t="s">
        <v>6724</v>
      </c>
      <c r="D338" s="135" t="s">
        <v>562</v>
      </c>
      <c r="E338" s="135" t="s">
        <v>182</v>
      </c>
      <c r="F338" s="135" t="s">
        <v>5901</v>
      </c>
      <c r="G338" s="135" t="s">
        <v>561</v>
      </c>
      <c r="H338" s="135" t="s">
        <v>171</v>
      </c>
      <c r="I338" s="135" t="s">
        <v>3573</v>
      </c>
      <c r="J338" s="135" t="s">
        <v>3410</v>
      </c>
      <c r="K338" s="135" t="s">
        <v>4342</v>
      </c>
      <c r="L338" s="135" t="s">
        <v>5648</v>
      </c>
      <c r="M338" s="135" t="s">
        <v>591</v>
      </c>
      <c r="N338" s="135" t="s">
        <v>2965</v>
      </c>
      <c r="O338" s="135" t="s">
        <v>5648</v>
      </c>
    </row>
    <row r="339" spans="1:15" ht="27" customHeight="1">
      <c r="A339" s="134" t="s">
        <v>6151</v>
      </c>
      <c r="B339" s="134" t="s">
        <v>6727</v>
      </c>
      <c r="C339" s="134" t="s">
        <v>6728</v>
      </c>
      <c r="D339" s="135" t="s">
        <v>562</v>
      </c>
      <c r="E339" s="135" t="s">
        <v>142</v>
      </c>
      <c r="F339" s="135" t="s">
        <v>3218</v>
      </c>
      <c r="G339" s="135" t="s">
        <v>561</v>
      </c>
      <c r="H339" s="135" t="s">
        <v>220</v>
      </c>
      <c r="I339" s="135" t="s">
        <v>3218</v>
      </c>
      <c r="J339" s="135" t="s">
        <v>591</v>
      </c>
      <c r="K339" s="135" t="s">
        <v>268</v>
      </c>
      <c r="L339" s="135" t="s">
        <v>3218</v>
      </c>
      <c r="M339" s="135" t="s">
        <v>3410</v>
      </c>
      <c r="N339" s="135" t="s">
        <v>238</v>
      </c>
      <c r="O339" s="135" t="s">
        <v>3218</v>
      </c>
    </row>
    <row r="340" spans="1:15" ht="27" customHeight="1">
      <c r="A340" s="134" t="s">
        <v>6151</v>
      </c>
      <c r="B340" s="134" t="s">
        <v>6729</v>
      </c>
      <c r="C340" s="134" t="s">
        <v>6728</v>
      </c>
      <c r="D340" s="135" t="s">
        <v>562</v>
      </c>
      <c r="E340" s="135" t="s">
        <v>142</v>
      </c>
      <c r="F340" s="135" t="s">
        <v>3218</v>
      </c>
      <c r="G340" s="135" t="s">
        <v>561</v>
      </c>
      <c r="H340" s="135" t="s">
        <v>220</v>
      </c>
      <c r="I340" s="135" t="s">
        <v>3218</v>
      </c>
      <c r="J340" s="135" t="s">
        <v>591</v>
      </c>
      <c r="K340" s="135" t="s">
        <v>268</v>
      </c>
      <c r="L340" s="135" t="s">
        <v>3218</v>
      </c>
      <c r="M340" s="135" t="s">
        <v>3410</v>
      </c>
      <c r="N340" s="135" t="s">
        <v>238</v>
      </c>
      <c r="O340" s="135" t="s">
        <v>3218</v>
      </c>
    </row>
    <row r="341" spans="1:15" ht="27" customHeight="1">
      <c r="A341" s="134" t="s">
        <v>6151</v>
      </c>
      <c r="B341" s="134" t="s">
        <v>6730</v>
      </c>
      <c r="C341" s="134" t="s">
        <v>6728</v>
      </c>
      <c r="D341" s="135" t="s">
        <v>562</v>
      </c>
      <c r="E341" s="135" t="s">
        <v>142</v>
      </c>
      <c r="F341" s="135" t="s">
        <v>3218</v>
      </c>
      <c r="G341" s="135" t="s">
        <v>561</v>
      </c>
      <c r="H341" s="135" t="s">
        <v>220</v>
      </c>
      <c r="I341" s="135" t="s">
        <v>3218</v>
      </c>
      <c r="J341" s="135" t="s">
        <v>591</v>
      </c>
      <c r="K341" s="135" t="s">
        <v>268</v>
      </c>
      <c r="L341" s="135" t="s">
        <v>3218</v>
      </c>
      <c r="M341" s="135" t="s">
        <v>3410</v>
      </c>
      <c r="N341" s="135" t="s">
        <v>238</v>
      </c>
      <c r="O341" s="135" t="s">
        <v>3218</v>
      </c>
    </row>
    <row r="342" spans="1:15" ht="27" customHeight="1">
      <c r="A342" s="134" t="s">
        <v>6151</v>
      </c>
      <c r="B342" s="134" t="s">
        <v>6731</v>
      </c>
      <c r="C342" s="134" t="s">
        <v>6728</v>
      </c>
      <c r="D342" s="135" t="s">
        <v>562</v>
      </c>
      <c r="E342" s="135" t="s">
        <v>142</v>
      </c>
      <c r="F342" s="135" t="s">
        <v>3218</v>
      </c>
      <c r="G342" s="135" t="s">
        <v>561</v>
      </c>
      <c r="H342" s="135" t="s">
        <v>220</v>
      </c>
      <c r="I342" s="135" t="s">
        <v>3218</v>
      </c>
      <c r="J342" s="135" t="s">
        <v>591</v>
      </c>
      <c r="K342" s="135" t="s">
        <v>268</v>
      </c>
      <c r="L342" s="135" t="s">
        <v>3218</v>
      </c>
      <c r="M342" s="135" t="s">
        <v>3410</v>
      </c>
      <c r="N342" s="135" t="s">
        <v>238</v>
      </c>
      <c r="O342" s="135" t="s">
        <v>3218</v>
      </c>
    </row>
    <row r="343" spans="1:15" ht="27" customHeight="1">
      <c r="A343" s="134" t="s">
        <v>6151</v>
      </c>
      <c r="B343" s="134" t="s">
        <v>6732</v>
      </c>
      <c r="C343" s="134" t="s">
        <v>6728</v>
      </c>
      <c r="D343" s="135" t="s">
        <v>562</v>
      </c>
      <c r="E343" s="135" t="s">
        <v>142</v>
      </c>
      <c r="F343" s="135" t="s">
        <v>3218</v>
      </c>
      <c r="G343" s="135" t="s">
        <v>561</v>
      </c>
      <c r="H343" s="135" t="s">
        <v>220</v>
      </c>
      <c r="I343" s="135" t="s">
        <v>3218</v>
      </c>
      <c r="J343" s="135" t="s">
        <v>591</v>
      </c>
      <c r="K343" s="135" t="s">
        <v>268</v>
      </c>
      <c r="L343" s="135" t="s">
        <v>3218</v>
      </c>
      <c r="M343" s="135" t="s">
        <v>3410</v>
      </c>
      <c r="N343" s="135" t="s">
        <v>238</v>
      </c>
      <c r="O343" s="135" t="s">
        <v>3218</v>
      </c>
    </row>
    <row r="344" spans="1:15" ht="27" customHeight="1">
      <c r="A344" s="134" t="s">
        <v>6151</v>
      </c>
      <c r="B344" s="134" t="s">
        <v>6733</v>
      </c>
      <c r="C344" s="134" t="s">
        <v>6734</v>
      </c>
      <c r="D344" s="135" t="s">
        <v>562</v>
      </c>
      <c r="E344" s="135" t="s">
        <v>303</v>
      </c>
      <c r="F344" s="135" t="s">
        <v>5901</v>
      </c>
      <c r="G344" s="135" t="s">
        <v>561</v>
      </c>
      <c r="H344" s="135" t="s">
        <v>303</v>
      </c>
      <c r="I344" s="135" t="s">
        <v>5648</v>
      </c>
      <c r="J344" s="135" t="s">
        <v>3410</v>
      </c>
      <c r="K344" s="135" t="s">
        <v>134</v>
      </c>
      <c r="L344" s="135" t="s">
        <v>5648</v>
      </c>
      <c r="M344" s="135" t="s">
        <v>591</v>
      </c>
      <c r="N344" s="135" t="s">
        <v>4255</v>
      </c>
      <c r="O344" s="135" t="s">
        <v>26</v>
      </c>
    </row>
    <row r="345" spans="1:15" ht="27" customHeight="1">
      <c r="A345" s="134" t="s">
        <v>6151</v>
      </c>
      <c r="B345" s="134" t="s">
        <v>6735</v>
      </c>
      <c r="C345" s="134" t="s">
        <v>6734</v>
      </c>
      <c r="D345" s="135" t="s">
        <v>562</v>
      </c>
      <c r="E345" s="135" t="s">
        <v>303</v>
      </c>
      <c r="F345" s="135" t="s">
        <v>5901</v>
      </c>
      <c r="G345" s="135" t="s">
        <v>561</v>
      </c>
      <c r="H345" s="135" t="s">
        <v>303</v>
      </c>
      <c r="I345" s="135" t="s">
        <v>5648</v>
      </c>
      <c r="J345" s="135" t="s">
        <v>3410</v>
      </c>
      <c r="K345" s="135" t="s">
        <v>134</v>
      </c>
      <c r="L345" s="135" t="s">
        <v>5648</v>
      </c>
      <c r="M345" s="135" t="s">
        <v>591</v>
      </c>
      <c r="N345" s="135" t="s">
        <v>4255</v>
      </c>
      <c r="O345" s="135" t="s">
        <v>26</v>
      </c>
    </row>
    <row r="346" spans="1:15" ht="27" customHeight="1">
      <c r="A346" s="134" t="s">
        <v>6151</v>
      </c>
      <c r="B346" s="134" t="s">
        <v>6736</v>
      </c>
      <c r="C346" s="134" t="s">
        <v>6734</v>
      </c>
      <c r="D346" s="135" t="s">
        <v>562</v>
      </c>
      <c r="E346" s="135" t="s">
        <v>6737</v>
      </c>
      <c r="F346" s="135" t="s">
        <v>5901</v>
      </c>
      <c r="G346" s="135" t="s">
        <v>561</v>
      </c>
      <c r="H346" s="135" t="s">
        <v>303</v>
      </c>
      <c r="I346" s="135" t="s">
        <v>5648</v>
      </c>
      <c r="J346" s="135" t="s">
        <v>3410</v>
      </c>
      <c r="K346" s="135" t="s">
        <v>134</v>
      </c>
      <c r="L346" s="135" t="s">
        <v>5648</v>
      </c>
      <c r="M346" s="135" t="s">
        <v>591</v>
      </c>
      <c r="N346" s="135" t="s">
        <v>4255</v>
      </c>
      <c r="O346" s="135" t="s">
        <v>26</v>
      </c>
    </row>
    <row r="347" spans="1:15" ht="27" customHeight="1">
      <c r="A347" s="134" t="s">
        <v>6151</v>
      </c>
      <c r="B347" s="134" t="s">
        <v>6738</v>
      </c>
      <c r="C347" s="134" t="s">
        <v>6734</v>
      </c>
      <c r="D347" s="135" t="s">
        <v>562</v>
      </c>
      <c r="E347" s="135" t="s">
        <v>50</v>
      </c>
      <c r="F347" s="135" t="s">
        <v>5901</v>
      </c>
      <c r="G347" s="135" t="s">
        <v>561</v>
      </c>
      <c r="H347" s="135" t="s">
        <v>303</v>
      </c>
      <c r="I347" s="135" t="s">
        <v>5648</v>
      </c>
      <c r="J347" s="135" t="s">
        <v>3410</v>
      </c>
      <c r="K347" s="135" t="s">
        <v>85</v>
      </c>
      <c r="L347" s="135" t="s">
        <v>5901</v>
      </c>
      <c r="M347" s="135" t="s">
        <v>591</v>
      </c>
      <c r="N347" s="135" t="s">
        <v>85</v>
      </c>
      <c r="O347" s="135" t="s">
        <v>5620</v>
      </c>
    </row>
    <row r="348" spans="1:15" ht="27" customHeight="1">
      <c r="A348" s="134" t="s">
        <v>6151</v>
      </c>
      <c r="B348" s="134" t="s">
        <v>6739</v>
      </c>
      <c r="C348" s="134" t="s">
        <v>6734</v>
      </c>
      <c r="D348" s="135" t="s">
        <v>562</v>
      </c>
      <c r="E348" s="135" t="s">
        <v>50</v>
      </c>
      <c r="F348" s="135" t="s">
        <v>5901</v>
      </c>
      <c r="G348" s="135" t="s">
        <v>561</v>
      </c>
      <c r="H348" s="135" t="s">
        <v>303</v>
      </c>
      <c r="I348" s="135" t="s">
        <v>3573</v>
      </c>
      <c r="J348" s="135" t="s">
        <v>3410</v>
      </c>
      <c r="K348" s="135" t="s">
        <v>85</v>
      </c>
      <c r="L348" s="135" t="s">
        <v>5648</v>
      </c>
      <c r="M348" s="135" t="s">
        <v>591</v>
      </c>
      <c r="N348" s="135" t="s">
        <v>85</v>
      </c>
      <c r="O348" s="135" t="s">
        <v>5620</v>
      </c>
    </row>
    <row r="349" spans="1:15" ht="27" customHeight="1">
      <c r="A349" s="134" t="s">
        <v>6151</v>
      </c>
      <c r="B349" s="134" t="s">
        <v>6740</v>
      </c>
      <c r="C349" s="134" t="s">
        <v>6734</v>
      </c>
      <c r="D349" s="135" t="s">
        <v>562</v>
      </c>
      <c r="E349" s="135" t="s">
        <v>27</v>
      </c>
      <c r="F349" s="135" t="s">
        <v>5901</v>
      </c>
      <c r="G349" s="135" t="s">
        <v>561</v>
      </c>
      <c r="H349" s="135" t="s">
        <v>27</v>
      </c>
      <c r="I349" s="135" t="s">
        <v>3573</v>
      </c>
      <c r="J349" s="135" t="s">
        <v>3410</v>
      </c>
      <c r="K349" s="135" t="s">
        <v>27</v>
      </c>
      <c r="L349" s="135" t="s">
        <v>5648</v>
      </c>
      <c r="M349" s="135" t="s">
        <v>591</v>
      </c>
      <c r="N349" s="135" t="s">
        <v>27</v>
      </c>
      <c r="O349" s="135" t="s">
        <v>5620</v>
      </c>
    </row>
    <row r="350" spans="1:15" ht="27" customHeight="1">
      <c r="A350" s="134" t="s">
        <v>6151</v>
      </c>
      <c r="B350" s="134" t="s">
        <v>6741</v>
      </c>
      <c r="C350" s="134" t="s">
        <v>6734</v>
      </c>
      <c r="D350" s="135" t="s">
        <v>562</v>
      </c>
      <c r="E350" s="135" t="s">
        <v>303</v>
      </c>
      <c r="F350" s="135" t="s">
        <v>5648</v>
      </c>
      <c r="G350" s="135" t="s">
        <v>561</v>
      </c>
      <c r="H350" s="135" t="s">
        <v>303</v>
      </c>
      <c r="I350" s="135" t="s">
        <v>3573</v>
      </c>
      <c r="J350" s="135" t="s">
        <v>3410</v>
      </c>
      <c r="K350" s="135" t="s">
        <v>134</v>
      </c>
      <c r="L350" s="135" t="s">
        <v>5648</v>
      </c>
      <c r="M350" s="135" t="s">
        <v>591</v>
      </c>
      <c r="N350" s="135" t="s">
        <v>4255</v>
      </c>
      <c r="O350" s="135" t="s">
        <v>26</v>
      </c>
    </row>
    <row r="351" spans="1:15" ht="27" customHeight="1">
      <c r="A351" s="134" t="s">
        <v>6151</v>
      </c>
      <c r="B351" s="134" t="s">
        <v>6742</v>
      </c>
      <c r="C351" s="134" t="s">
        <v>6734</v>
      </c>
      <c r="D351" s="135" t="s">
        <v>562</v>
      </c>
      <c r="E351" s="135" t="s">
        <v>6743</v>
      </c>
      <c r="F351" s="135" t="s">
        <v>5901</v>
      </c>
      <c r="G351" s="135" t="s">
        <v>561</v>
      </c>
      <c r="H351" s="135" t="s">
        <v>303</v>
      </c>
      <c r="I351" s="135" t="s">
        <v>3573</v>
      </c>
      <c r="J351" s="135" t="s">
        <v>3410</v>
      </c>
      <c r="K351" s="135" t="s">
        <v>85</v>
      </c>
      <c r="L351" s="135" t="s">
        <v>5648</v>
      </c>
      <c r="M351" s="135" t="s">
        <v>591</v>
      </c>
      <c r="N351" s="135" t="s">
        <v>85</v>
      </c>
      <c r="O351" s="135" t="s">
        <v>5620</v>
      </c>
    </row>
    <row r="352" spans="1:15" ht="27" customHeight="1">
      <c r="A352" s="134" t="s">
        <v>6151</v>
      </c>
      <c r="B352" s="134" t="s">
        <v>6744</v>
      </c>
      <c r="C352" s="134" t="s">
        <v>6734</v>
      </c>
      <c r="D352" s="135" t="s">
        <v>562</v>
      </c>
      <c r="E352" s="135" t="s">
        <v>6743</v>
      </c>
      <c r="F352" s="135" t="s">
        <v>5901</v>
      </c>
      <c r="G352" s="135" t="s">
        <v>561</v>
      </c>
      <c r="H352" s="135" t="s">
        <v>303</v>
      </c>
      <c r="I352" s="135" t="s">
        <v>3573</v>
      </c>
      <c r="J352" s="135" t="s">
        <v>3410</v>
      </c>
      <c r="K352" s="135" t="s">
        <v>85</v>
      </c>
      <c r="L352" s="135" t="s">
        <v>5648</v>
      </c>
      <c r="M352" s="135" t="s">
        <v>591</v>
      </c>
      <c r="N352" s="135" t="s">
        <v>85</v>
      </c>
      <c r="O352" s="135" t="s">
        <v>5620</v>
      </c>
    </row>
    <row r="353" spans="1:15" ht="27" customHeight="1">
      <c r="A353" s="134" t="s">
        <v>6151</v>
      </c>
      <c r="B353" s="134" t="s">
        <v>6745</v>
      </c>
      <c r="C353" s="134" t="s">
        <v>6734</v>
      </c>
      <c r="D353" s="135" t="s">
        <v>562</v>
      </c>
      <c r="E353" s="135" t="s">
        <v>303</v>
      </c>
      <c r="F353" s="135" t="s">
        <v>5901</v>
      </c>
      <c r="G353" s="135" t="s">
        <v>561</v>
      </c>
      <c r="H353" s="135" t="s">
        <v>303</v>
      </c>
      <c r="I353" s="135" t="s">
        <v>5648</v>
      </c>
      <c r="J353" s="135" t="s">
        <v>3410</v>
      </c>
      <c r="K353" s="135" t="s">
        <v>134</v>
      </c>
      <c r="L353" s="135" t="s">
        <v>5648</v>
      </c>
      <c r="M353" s="135" t="s">
        <v>591</v>
      </c>
      <c r="N353" s="135" t="s">
        <v>4255</v>
      </c>
      <c r="O353" s="135" t="s">
        <v>26</v>
      </c>
    </row>
    <row r="354" spans="1:15" ht="27" customHeight="1">
      <c r="A354" s="134" t="s">
        <v>6151</v>
      </c>
      <c r="B354" s="134" t="s">
        <v>6746</v>
      </c>
      <c r="C354" s="134" t="s">
        <v>6747</v>
      </c>
      <c r="D354" s="135" t="s">
        <v>561</v>
      </c>
      <c r="E354" s="135" t="s">
        <v>125</v>
      </c>
      <c r="F354" s="135" t="s">
        <v>2052</v>
      </c>
      <c r="G354" s="135" t="s">
        <v>562</v>
      </c>
      <c r="H354" s="135" t="s">
        <v>126</v>
      </c>
      <c r="I354" s="135" t="s">
        <v>2860</v>
      </c>
      <c r="J354" s="135" t="s">
        <v>561</v>
      </c>
      <c r="K354" s="135" t="s">
        <v>127</v>
      </c>
      <c r="L354" s="135" t="s">
        <v>2860</v>
      </c>
      <c r="M354" s="135" t="s">
        <v>562</v>
      </c>
      <c r="N354" s="135" t="s">
        <v>2271</v>
      </c>
      <c r="O354" s="135" t="s">
        <v>2860</v>
      </c>
    </row>
    <row r="355" spans="1:15" ht="27" customHeight="1">
      <c r="A355" s="134" t="s">
        <v>6151</v>
      </c>
      <c r="B355" s="134" t="s">
        <v>6748</v>
      </c>
      <c r="C355" s="134" t="s">
        <v>6747</v>
      </c>
      <c r="D355" s="135" t="s">
        <v>561</v>
      </c>
      <c r="E355" s="135" t="s">
        <v>316</v>
      </c>
      <c r="F355" s="135" t="s">
        <v>2052</v>
      </c>
      <c r="G355" s="135" t="s">
        <v>562</v>
      </c>
      <c r="H355" s="135" t="s">
        <v>2117</v>
      </c>
      <c r="I355" s="135" t="s">
        <v>2860</v>
      </c>
      <c r="J355" s="135" t="s">
        <v>561</v>
      </c>
      <c r="K355" s="135" t="s">
        <v>171</v>
      </c>
      <c r="L355" s="135" t="s">
        <v>2052</v>
      </c>
      <c r="M355" s="135" t="s">
        <v>562</v>
      </c>
      <c r="N355" s="135" t="s">
        <v>40</v>
      </c>
      <c r="O355" s="135" t="s">
        <v>2860</v>
      </c>
    </row>
    <row r="356" spans="1:15" ht="27" customHeight="1">
      <c r="A356" s="134" t="s">
        <v>6151</v>
      </c>
      <c r="B356" s="134" t="s">
        <v>6749</v>
      </c>
      <c r="C356" s="134" t="s">
        <v>6747</v>
      </c>
      <c r="D356" s="135" t="s">
        <v>561</v>
      </c>
      <c r="E356" s="135" t="s">
        <v>316</v>
      </c>
      <c r="F356" s="135" t="s">
        <v>2052</v>
      </c>
      <c r="G356" s="135" t="s">
        <v>562</v>
      </c>
      <c r="H356" s="135" t="s">
        <v>2117</v>
      </c>
      <c r="I356" s="135" t="s">
        <v>2860</v>
      </c>
      <c r="J356" s="135" t="s">
        <v>561</v>
      </c>
      <c r="K356" s="135" t="s">
        <v>171</v>
      </c>
      <c r="L356" s="135" t="s">
        <v>2052</v>
      </c>
      <c r="M356" s="135" t="s">
        <v>562</v>
      </c>
      <c r="N356" s="135" t="s">
        <v>40</v>
      </c>
      <c r="O356" s="135" t="s">
        <v>2860</v>
      </c>
    </row>
    <row r="357" spans="1:15" ht="27" customHeight="1">
      <c r="A357" s="134" t="s">
        <v>6151</v>
      </c>
      <c r="B357" s="134" t="s">
        <v>6750</v>
      </c>
      <c r="C357" s="134" t="s">
        <v>6747</v>
      </c>
      <c r="D357" s="135" t="s">
        <v>561</v>
      </c>
      <c r="E357" s="135" t="s">
        <v>125</v>
      </c>
      <c r="F357" s="135" t="s">
        <v>2429</v>
      </c>
      <c r="G357" s="135" t="s">
        <v>562</v>
      </c>
      <c r="H357" s="135" t="s">
        <v>126</v>
      </c>
      <c r="I357" s="135" t="s">
        <v>2186</v>
      </c>
      <c r="J357" s="135" t="s">
        <v>561</v>
      </c>
      <c r="K357" s="135" t="s">
        <v>127</v>
      </c>
      <c r="L357" s="135" t="s">
        <v>2052</v>
      </c>
      <c r="M357" s="135" t="s">
        <v>562</v>
      </c>
      <c r="N357" s="135" t="s">
        <v>2271</v>
      </c>
      <c r="O357" s="135" t="s">
        <v>2052</v>
      </c>
    </row>
    <row r="358" spans="1:15" ht="27" customHeight="1">
      <c r="A358" s="134" t="s">
        <v>6151</v>
      </c>
      <c r="B358" s="134" t="s">
        <v>6751</v>
      </c>
      <c r="C358" s="134" t="s">
        <v>6747</v>
      </c>
      <c r="D358" s="135" t="s">
        <v>561</v>
      </c>
      <c r="E358" s="135" t="s">
        <v>316</v>
      </c>
      <c r="F358" s="135" t="s">
        <v>2429</v>
      </c>
      <c r="G358" s="135" t="s">
        <v>562</v>
      </c>
      <c r="H358" s="135" t="s">
        <v>18</v>
      </c>
      <c r="I358" s="135" t="s">
        <v>2186</v>
      </c>
      <c r="J358" s="135" t="s">
        <v>561</v>
      </c>
      <c r="K358" s="135" t="s">
        <v>5192</v>
      </c>
      <c r="L358" s="135" t="s">
        <v>2429</v>
      </c>
      <c r="M358" s="135" t="s">
        <v>562</v>
      </c>
      <c r="N358" s="135" t="s">
        <v>40</v>
      </c>
      <c r="O358" s="135" t="s">
        <v>2186</v>
      </c>
    </row>
    <row r="359" spans="1:15" ht="27" customHeight="1">
      <c r="A359" s="134" t="s">
        <v>6151</v>
      </c>
      <c r="B359" s="134" t="s">
        <v>6752</v>
      </c>
      <c r="C359" s="134" t="s">
        <v>6747</v>
      </c>
      <c r="D359" s="135" t="s">
        <v>561</v>
      </c>
      <c r="E359" s="135" t="s">
        <v>316</v>
      </c>
      <c r="F359" s="135" t="s">
        <v>2429</v>
      </c>
      <c r="G359" s="135" t="s">
        <v>562</v>
      </c>
      <c r="H359" s="135" t="s">
        <v>18</v>
      </c>
      <c r="I359" s="135" t="s">
        <v>2186</v>
      </c>
      <c r="J359" s="135" t="s">
        <v>561</v>
      </c>
      <c r="K359" s="135" t="s">
        <v>5192</v>
      </c>
      <c r="L359" s="135" t="s">
        <v>2429</v>
      </c>
      <c r="M359" s="135" t="s">
        <v>562</v>
      </c>
      <c r="N359" s="135" t="s">
        <v>40</v>
      </c>
      <c r="O359" s="135" t="s">
        <v>2186</v>
      </c>
    </row>
    <row r="360" spans="1:15" ht="27" customHeight="1">
      <c r="A360" s="134" t="s">
        <v>6151</v>
      </c>
      <c r="B360" s="134" t="s">
        <v>6753</v>
      </c>
      <c r="C360" s="134" t="s">
        <v>6747</v>
      </c>
      <c r="D360" s="135" t="s">
        <v>561</v>
      </c>
      <c r="E360" s="135" t="s">
        <v>2206</v>
      </c>
      <c r="F360" s="135" t="s">
        <v>2052</v>
      </c>
      <c r="G360" s="135" t="s">
        <v>562</v>
      </c>
      <c r="H360" s="135" t="s">
        <v>182</v>
      </c>
      <c r="I360" s="135" t="s">
        <v>2186</v>
      </c>
      <c r="J360" s="135" t="s">
        <v>561</v>
      </c>
      <c r="K360" s="135" t="s">
        <v>127</v>
      </c>
      <c r="L360" s="135" t="s">
        <v>2052</v>
      </c>
      <c r="M360" s="135" t="s">
        <v>562</v>
      </c>
      <c r="N360" s="135" t="s">
        <v>2271</v>
      </c>
      <c r="O360" s="135" t="s">
        <v>2186</v>
      </c>
    </row>
    <row r="361" spans="1:15" ht="27" customHeight="1">
      <c r="A361" s="134" t="s">
        <v>6151</v>
      </c>
      <c r="B361" s="134" t="s">
        <v>6754</v>
      </c>
      <c r="C361" s="134" t="s">
        <v>6747</v>
      </c>
      <c r="D361" s="135" t="s">
        <v>561</v>
      </c>
      <c r="E361" s="135" t="s">
        <v>2206</v>
      </c>
      <c r="F361" s="135" t="s">
        <v>2052</v>
      </c>
      <c r="G361" s="135" t="s">
        <v>562</v>
      </c>
      <c r="H361" s="135" t="s">
        <v>182</v>
      </c>
      <c r="I361" s="135" t="s">
        <v>2186</v>
      </c>
      <c r="J361" s="135" t="s">
        <v>561</v>
      </c>
      <c r="K361" s="135" t="s">
        <v>127</v>
      </c>
      <c r="L361" s="135" t="s">
        <v>2052</v>
      </c>
      <c r="M361" s="135" t="s">
        <v>562</v>
      </c>
      <c r="N361" s="135" t="s">
        <v>2271</v>
      </c>
      <c r="O361" s="135" t="s">
        <v>2186</v>
      </c>
    </row>
    <row r="362" spans="1:15" ht="27" customHeight="1">
      <c r="A362" s="134" t="s">
        <v>6151</v>
      </c>
      <c r="B362" s="134" t="s">
        <v>6755</v>
      </c>
      <c r="C362" s="134" t="s">
        <v>6756</v>
      </c>
      <c r="D362" s="135" t="s">
        <v>561</v>
      </c>
      <c r="E362" s="135" t="s">
        <v>274</v>
      </c>
      <c r="F362" s="135" t="s">
        <v>2052</v>
      </c>
      <c r="G362" s="135" t="s">
        <v>562</v>
      </c>
      <c r="H362" s="135" t="s">
        <v>108</v>
      </c>
      <c r="I362" s="135" t="s">
        <v>2052</v>
      </c>
      <c r="J362" s="135" t="s">
        <v>561</v>
      </c>
      <c r="K362" s="135" t="s">
        <v>127</v>
      </c>
      <c r="L362" s="135" t="s">
        <v>2052</v>
      </c>
      <c r="M362" s="135" t="s">
        <v>562</v>
      </c>
      <c r="N362" s="135" t="s">
        <v>3334</v>
      </c>
      <c r="O362" s="135" t="s">
        <v>2052</v>
      </c>
    </row>
    <row r="363" spans="1:15" ht="27" customHeight="1">
      <c r="A363" s="134" t="s">
        <v>6151</v>
      </c>
      <c r="B363" s="134" t="s">
        <v>6757</v>
      </c>
      <c r="C363" s="134" t="s">
        <v>6756</v>
      </c>
      <c r="D363" s="135" t="s">
        <v>561</v>
      </c>
      <c r="E363" s="135" t="s">
        <v>274</v>
      </c>
      <c r="F363" s="135" t="s">
        <v>2052</v>
      </c>
      <c r="G363" s="135" t="s">
        <v>562</v>
      </c>
      <c r="H363" s="135" t="s">
        <v>108</v>
      </c>
      <c r="I363" s="135" t="s">
        <v>2052</v>
      </c>
      <c r="J363" s="135" t="s">
        <v>561</v>
      </c>
      <c r="K363" s="135" t="s">
        <v>127</v>
      </c>
      <c r="L363" s="135" t="s">
        <v>2052</v>
      </c>
      <c r="M363" s="135" t="s">
        <v>562</v>
      </c>
      <c r="N363" s="135" t="s">
        <v>3334</v>
      </c>
      <c r="O363" s="135" t="s">
        <v>2052</v>
      </c>
    </row>
    <row r="364" spans="1:15" ht="27" customHeight="1">
      <c r="A364" s="134" t="s">
        <v>6151</v>
      </c>
      <c r="B364" s="134" t="s">
        <v>6758</v>
      </c>
      <c r="C364" s="134" t="s">
        <v>6756</v>
      </c>
      <c r="D364" s="135" t="s">
        <v>561</v>
      </c>
      <c r="E364" s="135" t="s">
        <v>2284</v>
      </c>
      <c r="F364" s="135" t="s">
        <v>2429</v>
      </c>
      <c r="G364" s="135" t="s">
        <v>562</v>
      </c>
      <c r="H364" s="135" t="s">
        <v>215</v>
      </c>
      <c r="I364" s="135" t="s">
        <v>2429</v>
      </c>
      <c r="J364" s="135" t="s">
        <v>3410</v>
      </c>
      <c r="K364" s="135" t="s">
        <v>230</v>
      </c>
      <c r="L364" s="135" t="s">
        <v>2429</v>
      </c>
      <c r="M364" s="135" t="s">
        <v>561</v>
      </c>
      <c r="N364" s="135" t="s">
        <v>317</v>
      </c>
      <c r="O364" s="135" t="s">
        <v>2429</v>
      </c>
    </row>
    <row r="365" spans="1:15" ht="27" customHeight="1">
      <c r="A365" s="134" t="s">
        <v>6151</v>
      </c>
      <c r="B365" s="134" t="s">
        <v>6759</v>
      </c>
      <c r="C365" s="134" t="s">
        <v>6756</v>
      </c>
      <c r="D365" s="135" t="s">
        <v>561</v>
      </c>
      <c r="E365" s="135" t="s">
        <v>265</v>
      </c>
      <c r="F365" s="135" t="s">
        <v>6760</v>
      </c>
      <c r="G365" s="135" t="s">
        <v>562</v>
      </c>
      <c r="H365" s="135" t="s">
        <v>2121</v>
      </c>
      <c r="I365" s="135" t="s">
        <v>6761</v>
      </c>
      <c r="J365" s="135" t="s">
        <v>561</v>
      </c>
      <c r="K365" s="135" t="s">
        <v>2320</v>
      </c>
      <c r="L365" s="135" t="s">
        <v>6761</v>
      </c>
      <c r="M365" s="135" t="s">
        <v>562</v>
      </c>
      <c r="N365" s="135" t="s">
        <v>317</v>
      </c>
      <c r="O365" s="135" t="s">
        <v>6761</v>
      </c>
    </row>
    <row r="366" spans="1:15" ht="27" customHeight="1">
      <c r="A366" s="134" t="s">
        <v>6151</v>
      </c>
      <c r="B366" s="134" t="s">
        <v>6762</v>
      </c>
      <c r="C366" s="134" t="s">
        <v>6756</v>
      </c>
      <c r="D366" s="135" t="s">
        <v>561</v>
      </c>
      <c r="E366" s="135" t="s">
        <v>66</v>
      </c>
      <c r="F366" s="135" t="s">
        <v>6763</v>
      </c>
      <c r="G366" s="135" t="s">
        <v>562</v>
      </c>
      <c r="H366" s="135" t="s">
        <v>67</v>
      </c>
      <c r="I366" s="135" t="s">
        <v>6763</v>
      </c>
      <c r="J366" s="135" t="s">
        <v>561</v>
      </c>
      <c r="K366" s="135" t="s">
        <v>2202</v>
      </c>
      <c r="L366" s="135" t="s">
        <v>6763</v>
      </c>
      <c r="M366" s="135" t="s">
        <v>562</v>
      </c>
      <c r="N366" s="135" t="s">
        <v>6764</v>
      </c>
      <c r="O366" s="135" t="s">
        <v>6763</v>
      </c>
    </row>
    <row r="367" spans="1:15" ht="27" customHeight="1">
      <c r="A367" s="134" t="s">
        <v>6151</v>
      </c>
      <c r="B367" s="134" t="s">
        <v>6765</v>
      </c>
      <c r="C367" s="134" t="s">
        <v>6756</v>
      </c>
      <c r="D367" s="135" t="s">
        <v>561</v>
      </c>
      <c r="E367" s="135" t="s">
        <v>66</v>
      </c>
      <c r="F367" s="135" t="s">
        <v>6766</v>
      </c>
      <c r="G367" s="135" t="s">
        <v>562</v>
      </c>
      <c r="H367" s="135" t="s">
        <v>67</v>
      </c>
      <c r="I367" s="135" t="s">
        <v>6763</v>
      </c>
      <c r="J367" s="135" t="s">
        <v>561</v>
      </c>
      <c r="K367" s="135" t="s">
        <v>2202</v>
      </c>
      <c r="L367" s="135" t="s">
        <v>6763</v>
      </c>
      <c r="M367" s="135" t="s">
        <v>562</v>
      </c>
      <c r="N367" s="135" t="s">
        <v>6764</v>
      </c>
      <c r="O367" s="135" t="s">
        <v>6763</v>
      </c>
    </row>
    <row r="368" spans="1:15" ht="27" customHeight="1">
      <c r="A368" s="134" t="s">
        <v>6151</v>
      </c>
      <c r="B368" s="134" t="s">
        <v>6767</v>
      </c>
      <c r="C368" s="134" t="s">
        <v>6768</v>
      </c>
      <c r="D368" s="135" t="s">
        <v>561</v>
      </c>
      <c r="E368" s="135" t="s">
        <v>27</v>
      </c>
      <c r="F368" s="135" t="s">
        <v>3772</v>
      </c>
      <c r="G368" s="135" t="s">
        <v>562</v>
      </c>
      <c r="H368" s="135" t="s">
        <v>2169</v>
      </c>
      <c r="I368" s="135" t="s">
        <v>3772</v>
      </c>
      <c r="J368" s="135" t="s">
        <v>561</v>
      </c>
      <c r="K368" s="135" t="s">
        <v>2051</v>
      </c>
      <c r="L368" s="135" t="s">
        <v>3772</v>
      </c>
      <c r="M368" s="135" t="s">
        <v>562</v>
      </c>
      <c r="N368" s="135" t="s">
        <v>4255</v>
      </c>
      <c r="O368" s="135" t="s">
        <v>3772</v>
      </c>
    </row>
    <row r="369" spans="1:15" ht="27" customHeight="1">
      <c r="A369" s="134" t="s">
        <v>6151</v>
      </c>
      <c r="B369" s="134" t="s">
        <v>6769</v>
      </c>
      <c r="C369" s="134" t="s">
        <v>6768</v>
      </c>
      <c r="D369" s="135" t="s">
        <v>561</v>
      </c>
      <c r="E369" s="135" t="s">
        <v>27</v>
      </c>
      <c r="F369" s="135" t="s">
        <v>3772</v>
      </c>
      <c r="G369" s="135" t="s">
        <v>562</v>
      </c>
      <c r="H369" s="135" t="s">
        <v>2169</v>
      </c>
      <c r="I369" s="135" t="s">
        <v>3772</v>
      </c>
      <c r="J369" s="135" t="s">
        <v>561</v>
      </c>
      <c r="K369" s="135" t="s">
        <v>2051</v>
      </c>
      <c r="L369" s="135" t="s">
        <v>3772</v>
      </c>
      <c r="M369" s="135" t="s">
        <v>562</v>
      </c>
      <c r="N369" s="135" t="s">
        <v>4255</v>
      </c>
      <c r="O369" s="135" t="s">
        <v>3772</v>
      </c>
    </row>
    <row r="370" spans="1:15" ht="27" customHeight="1">
      <c r="A370" s="134" t="s">
        <v>6151</v>
      </c>
      <c r="B370" s="134" t="s">
        <v>6770</v>
      </c>
      <c r="C370" s="134" t="s">
        <v>6768</v>
      </c>
      <c r="D370" s="135" t="s">
        <v>561</v>
      </c>
      <c r="E370" s="135" t="s">
        <v>27</v>
      </c>
      <c r="F370" s="135" t="s">
        <v>3772</v>
      </c>
      <c r="G370" s="135" t="s">
        <v>562</v>
      </c>
      <c r="H370" s="135" t="s">
        <v>2169</v>
      </c>
      <c r="I370" s="135" t="s">
        <v>3772</v>
      </c>
      <c r="J370" s="135" t="s">
        <v>561</v>
      </c>
      <c r="K370" s="135" t="s">
        <v>2051</v>
      </c>
      <c r="L370" s="135" t="s">
        <v>3772</v>
      </c>
      <c r="M370" s="135" t="s">
        <v>562</v>
      </c>
      <c r="N370" s="135" t="s">
        <v>4255</v>
      </c>
      <c r="O370" s="135" t="s">
        <v>3772</v>
      </c>
    </row>
    <row r="371" spans="1:15" ht="27" customHeight="1">
      <c r="A371" s="134" t="s">
        <v>6151</v>
      </c>
      <c r="B371" s="134" t="s">
        <v>6771</v>
      </c>
      <c r="C371" s="134" t="s">
        <v>6768</v>
      </c>
      <c r="D371" s="135" t="s">
        <v>561</v>
      </c>
      <c r="E371" s="135" t="s">
        <v>27</v>
      </c>
      <c r="F371" s="135" t="s">
        <v>3772</v>
      </c>
      <c r="G371" s="135" t="s">
        <v>562</v>
      </c>
      <c r="H371" s="135" t="s">
        <v>2169</v>
      </c>
      <c r="I371" s="135" t="s">
        <v>3772</v>
      </c>
      <c r="J371" s="135" t="s">
        <v>561</v>
      </c>
      <c r="K371" s="135" t="s">
        <v>2051</v>
      </c>
      <c r="L371" s="135" t="s">
        <v>3772</v>
      </c>
      <c r="M371" s="135" t="s">
        <v>562</v>
      </c>
      <c r="N371" s="135" t="s">
        <v>4255</v>
      </c>
      <c r="O371" s="135" t="s">
        <v>3772</v>
      </c>
    </row>
    <row r="372" spans="1:15" ht="27" customHeight="1">
      <c r="A372" s="134" t="s">
        <v>6151</v>
      </c>
      <c r="B372" s="134" t="s">
        <v>6772</v>
      </c>
      <c r="C372" s="134" t="s">
        <v>6768</v>
      </c>
      <c r="D372" s="135" t="s">
        <v>561</v>
      </c>
      <c r="E372" s="135" t="s">
        <v>27</v>
      </c>
      <c r="F372" s="135" t="s">
        <v>3772</v>
      </c>
      <c r="G372" s="135" t="s">
        <v>562</v>
      </c>
      <c r="H372" s="135" t="s">
        <v>2169</v>
      </c>
      <c r="I372" s="135" t="s">
        <v>3772</v>
      </c>
      <c r="J372" s="135" t="s">
        <v>561</v>
      </c>
      <c r="K372" s="135" t="s">
        <v>2051</v>
      </c>
      <c r="L372" s="135" t="s">
        <v>3772</v>
      </c>
      <c r="M372" s="135" t="s">
        <v>562</v>
      </c>
      <c r="N372" s="135" t="s">
        <v>4255</v>
      </c>
      <c r="O372" s="135" t="s">
        <v>3772</v>
      </c>
    </row>
    <row r="373" spans="1:15" ht="27" customHeight="1">
      <c r="A373" s="134" t="s">
        <v>6151</v>
      </c>
      <c r="B373" s="134" t="s">
        <v>6773</v>
      </c>
      <c r="C373" s="134" t="s">
        <v>6768</v>
      </c>
      <c r="D373" s="135" t="s">
        <v>561</v>
      </c>
      <c r="E373" s="135" t="s">
        <v>27</v>
      </c>
      <c r="F373" s="135" t="s">
        <v>3772</v>
      </c>
      <c r="G373" s="135" t="s">
        <v>562</v>
      </c>
      <c r="H373" s="135" t="s">
        <v>2169</v>
      </c>
      <c r="I373" s="135" t="s">
        <v>3772</v>
      </c>
      <c r="J373" s="135" t="s">
        <v>561</v>
      </c>
      <c r="K373" s="135" t="s">
        <v>2051</v>
      </c>
      <c r="L373" s="135" t="s">
        <v>3772</v>
      </c>
      <c r="M373" s="135" t="s">
        <v>562</v>
      </c>
      <c r="N373" s="135" t="s">
        <v>4255</v>
      </c>
      <c r="O373" s="135" t="s">
        <v>3772</v>
      </c>
    </row>
    <row r="374" spans="1:15" ht="27" customHeight="1">
      <c r="A374" s="134" t="s">
        <v>6151</v>
      </c>
      <c r="B374" s="134" t="s">
        <v>6774</v>
      </c>
      <c r="C374" s="134" t="s">
        <v>6768</v>
      </c>
      <c r="D374" s="135" t="s">
        <v>561</v>
      </c>
      <c r="E374" s="135" t="s">
        <v>27</v>
      </c>
      <c r="F374" s="135" t="s">
        <v>3772</v>
      </c>
      <c r="G374" s="135" t="s">
        <v>562</v>
      </c>
      <c r="H374" s="135" t="s">
        <v>2169</v>
      </c>
      <c r="I374" s="135" t="s">
        <v>3772</v>
      </c>
      <c r="J374" s="135" t="s">
        <v>561</v>
      </c>
      <c r="K374" s="135" t="s">
        <v>2051</v>
      </c>
      <c r="L374" s="135" t="s">
        <v>3772</v>
      </c>
      <c r="M374" s="135" t="s">
        <v>562</v>
      </c>
      <c r="N374" s="135" t="s">
        <v>4255</v>
      </c>
      <c r="O374" s="135" t="s">
        <v>3772</v>
      </c>
    </row>
    <row r="375" spans="1:15" ht="27" customHeight="1">
      <c r="A375" s="134" t="s">
        <v>6151</v>
      </c>
      <c r="B375" s="134" t="s">
        <v>6775</v>
      </c>
      <c r="C375" s="134" t="s">
        <v>6768</v>
      </c>
      <c r="D375" s="135" t="s">
        <v>561</v>
      </c>
      <c r="E375" s="135" t="s">
        <v>27</v>
      </c>
      <c r="F375" s="135" t="s">
        <v>3772</v>
      </c>
      <c r="G375" s="135" t="s">
        <v>562</v>
      </c>
      <c r="H375" s="135" t="s">
        <v>2169</v>
      </c>
      <c r="I375" s="135" t="s">
        <v>3772</v>
      </c>
      <c r="J375" s="135" t="s">
        <v>561</v>
      </c>
      <c r="K375" s="135" t="s">
        <v>2051</v>
      </c>
      <c r="L375" s="135" t="s">
        <v>3772</v>
      </c>
      <c r="M375" s="135" t="s">
        <v>562</v>
      </c>
      <c r="N375" s="135" t="s">
        <v>4255</v>
      </c>
      <c r="O375" s="135" t="s">
        <v>3772</v>
      </c>
    </row>
    <row r="376" spans="1:15" ht="27" customHeight="1">
      <c r="A376" s="134" t="s">
        <v>6151</v>
      </c>
      <c r="B376" s="134" t="s">
        <v>6776</v>
      </c>
      <c r="C376" s="134" t="s">
        <v>6768</v>
      </c>
      <c r="D376" s="135" t="s">
        <v>561</v>
      </c>
      <c r="E376" s="135" t="s">
        <v>27</v>
      </c>
      <c r="F376" s="135" t="s">
        <v>3772</v>
      </c>
      <c r="G376" s="135" t="s">
        <v>562</v>
      </c>
      <c r="H376" s="135" t="s">
        <v>6777</v>
      </c>
      <c r="I376" s="135" t="s">
        <v>3772</v>
      </c>
      <c r="J376" s="135" t="s">
        <v>561</v>
      </c>
      <c r="K376" s="135" t="s">
        <v>2051</v>
      </c>
      <c r="L376" s="135" t="s">
        <v>3772</v>
      </c>
      <c r="M376" s="135" t="s">
        <v>562</v>
      </c>
      <c r="N376" s="135" t="s">
        <v>4255</v>
      </c>
      <c r="O376" s="135" t="s">
        <v>3772</v>
      </c>
    </row>
    <row r="377" spans="1:15" ht="27" customHeight="1">
      <c r="A377" s="134" t="s">
        <v>6151</v>
      </c>
      <c r="B377" s="134" t="s">
        <v>6778</v>
      </c>
      <c r="C377" s="134" t="s">
        <v>6768</v>
      </c>
      <c r="D377" s="135" t="s">
        <v>561</v>
      </c>
      <c r="E377" s="135" t="s">
        <v>27</v>
      </c>
      <c r="F377" s="135" t="s">
        <v>3772</v>
      </c>
      <c r="G377" s="135" t="s">
        <v>562</v>
      </c>
      <c r="H377" s="135" t="s">
        <v>2169</v>
      </c>
      <c r="I377" s="135" t="s">
        <v>3772</v>
      </c>
      <c r="J377" s="135" t="s">
        <v>561</v>
      </c>
      <c r="K377" s="135" t="s">
        <v>2051</v>
      </c>
      <c r="L377" s="135" t="s">
        <v>3772</v>
      </c>
      <c r="M377" s="135" t="s">
        <v>562</v>
      </c>
      <c r="N377" s="135" t="s">
        <v>4255</v>
      </c>
      <c r="O377" s="135" t="s">
        <v>3772</v>
      </c>
    </row>
    <row r="378" spans="1:15" ht="27" customHeight="1">
      <c r="A378" s="134" t="s">
        <v>6151</v>
      </c>
      <c r="B378" s="134" t="s">
        <v>6779</v>
      </c>
      <c r="C378" s="134" t="s">
        <v>6780</v>
      </c>
      <c r="D378" s="135" t="s">
        <v>561</v>
      </c>
      <c r="E378" s="135" t="s">
        <v>15</v>
      </c>
      <c r="F378" s="135" t="s">
        <v>6781</v>
      </c>
      <c r="G378" s="135" t="s">
        <v>562</v>
      </c>
      <c r="H378" s="135" t="s">
        <v>2121</v>
      </c>
      <c r="I378" s="135" t="s">
        <v>6781</v>
      </c>
      <c r="J378" s="135" t="s">
        <v>561</v>
      </c>
      <c r="K378" s="135" t="s">
        <v>2320</v>
      </c>
      <c r="L378" s="135" t="s">
        <v>6781</v>
      </c>
      <c r="M378" s="135" t="s">
        <v>562</v>
      </c>
      <c r="N378" s="135" t="s">
        <v>6782</v>
      </c>
      <c r="O378" s="135" t="s">
        <v>6781</v>
      </c>
    </row>
    <row r="379" spans="1:15" ht="27" customHeight="1">
      <c r="A379" s="134" t="s">
        <v>6151</v>
      </c>
      <c r="B379" s="134" t="s">
        <v>6783</v>
      </c>
      <c r="C379" s="134" t="s">
        <v>6780</v>
      </c>
      <c r="D379" s="135" t="s">
        <v>561</v>
      </c>
      <c r="E379" s="135" t="s">
        <v>15</v>
      </c>
      <c r="F379" s="135" t="s">
        <v>3476</v>
      </c>
      <c r="G379" s="135" t="s">
        <v>562</v>
      </c>
      <c r="H379" s="135" t="s">
        <v>2121</v>
      </c>
      <c r="I379" s="135" t="s">
        <v>3476</v>
      </c>
      <c r="J379" s="135" t="s">
        <v>561</v>
      </c>
      <c r="K379" s="135" t="s">
        <v>2202</v>
      </c>
      <c r="L379" s="135" t="s">
        <v>3476</v>
      </c>
      <c r="M379" s="135" t="s">
        <v>562</v>
      </c>
      <c r="N379" s="135" t="s">
        <v>6782</v>
      </c>
      <c r="O379" s="135" t="s">
        <v>3476</v>
      </c>
    </row>
    <row r="380" spans="1:15" ht="27" customHeight="1">
      <c r="A380" s="134" t="s">
        <v>6151</v>
      </c>
      <c r="B380" s="134" t="s">
        <v>6784</v>
      </c>
      <c r="C380" s="134" t="s">
        <v>6780</v>
      </c>
      <c r="D380" s="135" t="s">
        <v>561</v>
      </c>
      <c r="E380" s="135" t="s">
        <v>15</v>
      </c>
      <c r="F380" s="135" t="s">
        <v>3476</v>
      </c>
      <c r="G380" s="135" t="s">
        <v>562</v>
      </c>
      <c r="H380" s="135" t="s">
        <v>2121</v>
      </c>
      <c r="I380" s="135" t="s">
        <v>3476</v>
      </c>
      <c r="J380" s="135" t="s">
        <v>561</v>
      </c>
      <c r="K380" s="135" t="s">
        <v>2202</v>
      </c>
      <c r="L380" s="135" t="s">
        <v>3476</v>
      </c>
      <c r="M380" s="135" t="s">
        <v>562</v>
      </c>
      <c r="N380" s="135" t="s">
        <v>6782</v>
      </c>
      <c r="O380" s="135" t="s">
        <v>3476</v>
      </c>
    </row>
    <row r="381" spans="1:15" ht="27" customHeight="1">
      <c r="A381" s="134" t="s">
        <v>6151</v>
      </c>
      <c r="B381" s="134" t="s">
        <v>6785</v>
      </c>
      <c r="C381" s="134" t="s">
        <v>6780</v>
      </c>
      <c r="D381" s="135" t="s">
        <v>561</v>
      </c>
      <c r="E381" s="135" t="s">
        <v>15</v>
      </c>
      <c r="F381" s="135" t="s">
        <v>4670</v>
      </c>
      <c r="G381" s="135" t="s">
        <v>562</v>
      </c>
      <c r="H381" s="135" t="s">
        <v>2121</v>
      </c>
      <c r="I381" s="135" t="s">
        <v>4670</v>
      </c>
      <c r="J381" s="135" t="s">
        <v>561</v>
      </c>
      <c r="K381" s="135" t="s">
        <v>2202</v>
      </c>
      <c r="L381" s="135" t="s">
        <v>4670</v>
      </c>
      <c r="M381" s="135" t="s">
        <v>562</v>
      </c>
      <c r="N381" s="135" t="s">
        <v>6782</v>
      </c>
      <c r="O381" s="135" t="s">
        <v>4670</v>
      </c>
    </row>
    <row r="382" spans="1:15" ht="27" customHeight="1">
      <c r="A382" s="134" t="s">
        <v>6151</v>
      </c>
      <c r="B382" s="134" t="s">
        <v>6786</v>
      </c>
      <c r="C382" s="134" t="s">
        <v>6780</v>
      </c>
      <c r="D382" s="135" t="s">
        <v>561</v>
      </c>
      <c r="E382" s="135" t="s">
        <v>15</v>
      </c>
      <c r="F382" s="135" t="s">
        <v>4670</v>
      </c>
      <c r="G382" s="135" t="s">
        <v>562</v>
      </c>
      <c r="H382" s="135" t="s">
        <v>2121</v>
      </c>
      <c r="I382" s="135" t="s">
        <v>4670</v>
      </c>
      <c r="J382" s="135" t="s">
        <v>561</v>
      </c>
      <c r="K382" s="135" t="s">
        <v>2202</v>
      </c>
      <c r="L382" s="135" t="s">
        <v>4670</v>
      </c>
      <c r="M382" s="135" t="s">
        <v>562</v>
      </c>
      <c r="N382" s="135" t="s">
        <v>6782</v>
      </c>
      <c r="O382" s="135" t="s">
        <v>4670</v>
      </c>
    </row>
    <row r="383" spans="1:15" ht="27" customHeight="1">
      <c r="A383" s="134" t="s">
        <v>6151</v>
      </c>
      <c r="B383" s="134" t="s">
        <v>6787</v>
      </c>
      <c r="C383" s="134" t="s">
        <v>6780</v>
      </c>
      <c r="D383" s="135" t="s">
        <v>561</v>
      </c>
      <c r="E383" s="135" t="s">
        <v>15</v>
      </c>
      <c r="F383" s="135" t="s">
        <v>4670</v>
      </c>
      <c r="G383" s="135" t="s">
        <v>562</v>
      </c>
      <c r="H383" s="135" t="s">
        <v>2121</v>
      </c>
      <c r="I383" s="135" t="s">
        <v>4670</v>
      </c>
      <c r="J383" s="135" t="s">
        <v>561</v>
      </c>
      <c r="K383" s="135" t="s">
        <v>2202</v>
      </c>
      <c r="L383" s="135" t="s">
        <v>4670</v>
      </c>
      <c r="M383" s="135" t="s">
        <v>562</v>
      </c>
      <c r="N383" s="135" t="s">
        <v>6782</v>
      </c>
      <c r="O383" s="135" t="s">
        <v>4670</v>
      </c>
    </row>
    <row r="384" spans="1:15" ht="27" customHeight="1">
      <c r="A384" s="134" t="s">
        <v>6151</v>
      </c>
      <c r="B384" s="134" t="s">
        <v>2508</v>
      </c>
      <c r="C384" s="134" t="s">
        <v>6780</v>
      </c>
      <c r="D384" s="135" t="s">
        <v>561</v>
      </c>
      <c r="E384" s="135" t="s">
        <v>15</v>
      </c>
      <c r="F384" s="135" t="s">
        <v>4670</v>
      </c>
      <c r="G384" s="135" t="s">
        <v>562</v>
      </c>
      <c r="H384" s="135" t="s">
        <v>2121</v>
      </c>
      <c r="I384" s="135" t="s">
        <v>4670</v>
      </c>
      <c r="J384" s="135" t="s">
        <v>561</v>
      </c>
      <c r="K384" s="135" t="s">
        <v>2202</v>
      </c>
      <c r="L384" s="135" t="s">
        <v>4670</v>
      </c>
      <c r="M384" s="135" t="s">
        <v>562</v>
      </c>
      <c r="N384" s="135" t="s">
        <v>6782</v>
      </c>
      <c r="O384" s="135" t="s">
        <v>4670</v>
      </c>
    </row>
    <row r="385" spans="1:15" ht="27" customHeight="1">
      <c r="A385" s="134" t="s">
        <v>6151</v>
      </c>
      <c r="B385" s="134" t="s">
        <v>6788</v>
      </c>
      <c r="C385" s="134" t="s">
        <v>6780</v>
      </c>
      <c r="D385" s="135" t="s">
        <v>561</v>
      </c>
      <c r="E385" s="135" t="s">
        <v>15</v>
      </c>
      <c r="F385" s="135" t="s">
        <v>3476</v>
      </c>
      <c r="G385" s="135" t="s">
        <v>562</v>
      </c>
      <c r="H385" s="135" t="s">
        <v>2121</v>
      </c>
      <c r="I385" s="135" t="s">
        <v>3476</v>
      </c>
      <c r="J385" s="135" t="s">
        <v>561</v>
      </c>
      <c r="K385" s="135" t="s">
        <v>2202</v>
      </c>
      <c r="L385" s="135" t="s">
        <v>3476</v>
      </c>
      <c r="M385" s="135" t="s">
        <v>562</v>
      </c>
      <c r="N385" s="135" t="s">
        <v>6782</v>
      </c>
      <c r="O385" s="135" t="s">
        <v>3476</v>
      </c>
    </row>
    <row r="386" spans="1:15" ht="27" customHeight="1">
      <c r="A386" s="134" t="s">
        <v>6151</v>
      </c>
      <c r="B386" s="134" t="s">
        <v>6789</v>
      </c>
      <c r="C386" s="134" t="s">
        <v>6790</v>
      </c>
      <c r="D386" s="135" t="s">
        <v>562</v>
      </c>
      <c r="E386" s="135" t="s">
        <v>303</v>
      </c>
      <c r="F386" s="135" t="s">
        <v>4670</v>
      </c>
      <c r="G386" s="135" t="s">
        <v>561</v>
      </c>
      <c r="H386" s="135" t="s">
        <v>73</v>
      </c>
      <c r="I386" s="135" t="s">
        <v>4670</v>
      </c>
      <c r="J386" s="135" t="s">
        <v>562</v>
      </c>
      <c r="K386" s="135" t="s">
        <v>6791</v>
      </c>
      <c r="L386" s="135" t="s">
        <v>4670</v>
      </c>
      <c r="M386" s="135" t="s">
        <v>561</v>
      </c>
      <c r="N386" s="135" t="s">
        <v>6792</v>
      </c>
      <c r="O386" s="135" t="s">
        <v>4670</v>
      </c>
    </row>
    <row r="387" spans="1:15" ht="27" customHeight="1">
      <c r="A387" s="134" t="s">
        <v>6151</v>
      </c>
      <c r="B387" s="134" t="s">
        <v>6793</v>
      </c>
      <c r="C387" s="134" t="s">
        <v>6790</v>
      </c>
      <c r="D387" s="135" t="s">
        <v>562</v>
      </c>
      <c r="E387" s="135" t="s">
        <v>303</v>
      </c>
      <c r="F387" s="135" t="s">
        <v>3589</v>
      </c>
      <c r="G387" s="135" t="s">
        <v>561</v>
      </c>
      <c r="H387" s="135" t="s">
        <v>73</v>
      </c>
      <c r="I387" s="135" t="s">
        <v>3589</v>
      </c>
      <c r="J387" s="135" t="s">
        <v>562</v>
      </c>
      <c r="K387" s="135" t="s">
        <v>6791</v>
      </c>
      <c r="L387" s="135" t="s">
        <v>3589</v>
      </c>
      <c r="M387" s="135" t="s">
        <v>561</v>
      </c>
      <c r="N387" s="135" t="s">
        <v>6792</v>
      </c>
      <c r="O387" s="135" t="s">
        <v>3589</v>
      </c>
    </row>
    <row r="388" spans="1:15" ht="27" customHeight="1">
      <c r="A388" s="134" t="s">
        <v>6151</v>
      </c>
      <c r="B388" s="134" t="s">
        <v>6794</v>
      </c>
      <c r="C388" s="134" t="s">
        <v>6790</v>
      </c>
      <c r="D388" s="135" t="s">
        <v>562</v>
      </c>
      <c r="E388" s="135" t="s">
        <v>303</v>
      </c>
      <c r="F388" s="135" t="s">
        <v>3589</v>
      </c>
      <c r="G388" s="135" t="s">
        <v>561</v>
      </c>
      <c r="H388" s="135" t="s">
        <v>73</v>
      </c>
      <c r="I388" s="135" t="s">
        <v>3589</v>
      </c>
      <c r="J388" s="135" t="s">
        <v>562</v>
      </c>
      <c r="K388" s="135" t="s">
        <v>6791</v>
      </c>
      <c r="L388" s="135" t="s">
        <v>3589</v>
      </c>
      <c r="M388" s="135" t="s">
        <v>561</v>
      </c>
      <c r="N388" s="135" t="s">
        <v>6792</v>
      </c>
      <c r="O388" s="135" t="s">
        <v>3589</v>
      </c>
    </row>
    <row r="389" spans="1:15" ht="27" customHeight="1">
      <c r="A389" s="134" t="s">
        <v>6151</v>
      </c>
      <c r="B389" s="134" t="s">
        <v>6795</v>
      </c>
      <c r="C389" s="134" t="s">
        <v>6790</v>
      </c>
      <c r="D389" s="135" t="s">
        <v>562</v>
      </c>
      <c r="E389" s="135" t="s">
        <v>303</v>
      </c>
      <c r="F389" s="135" t="s">
        <v>4670</v>
      </c>
      <c r="G389" s="135" t="s">
        <v>561</v>
      </c>
      <c r="H389" s="135" t="s">
        <v>73</v>
      </c>
      <c r="I389" s="135" t="s">
        <v>4670</v>
      </c>
      <c r="J389" s="135" t="s">
        <v>562</v>
      </c>
      <c r="K389" s="135" t="s">
        <v>6791</v>
      </c>
      <c r="L389" s="135" t="s">
        <v>4670</v>
      </c>
      <c r="M389" s="135" t="s">
        <v>562</v>
      </c>
      <c r="N389" s="135" t="s">
        <v>6792</v>
      </c>
      <c r="O389" s="135" t="s">
        <v>4670</v>
      </c>
    </row>
    <row r="390" spans="1:15" ht="27" customHeight="1">
      <c r="A390" s="134" t="s">
        <v>6151</v>
      </c>
      <c r="B390" s="134" t="s">
        <v>6796</v>
      </c>
      <c r="C390" s="134" t="s">
        <v>6797</v>
      </c>
      <c r="D390" s="135" t="s">
        <v>562</v>
      </c>
      <c r="E390" s="135" t="s">
        <v>2284</v>
      </c>
      <c r="F390" s="135" t="s">
        <v>3577</v>
      </c>
      <c r="G390" s="135" t="s">
        <v>561</v>
      </c>
      <c r="H390" s="135" t="s">
        <v>200</v>
      </c>
      <c r="I390" s="135" t="s">
        <v>3577</v>
      </c>
      <c r="J390" s="135" t="s">
        <v>562</v>
      </c>
      <c r="K390" s="135" t="s">
        <v>192</v>
      </c>
      <c r="L390" s="135" t="s">
        <v>3577</v>
      </c>
      <c r="M390" s="135" t="s">
        <v>562</v>
      </c>
      <c r="N390" s="135" t="s">
        <v>206</v>
      </c>
      <c r="O390" s="135" t="s">
        <v>3577</v>
      </c>
    </row>
    <row r="391" spans="1:15" ht="27" customHeight="1">
      <c r="A391" s="134" t="s">
        <v>6151</v>
      </c>
      <c r="B391" s="134" t="s">
        <v>6798</v>
      </c>
      <c r="C391" s="134" t="s">
        <v>6797</v>
      </c>
      <c r="D391" s="135" t="s">
        <v>562</v>
      </c>
      <c r="E391" s="135" t="s">
        <v>2284</v>
      </c>
      <c r="F391" s="135" t="s">
        <v>3577</v>
      </c>
      <c r="G391" s="135" t="s">
        <v>561</v>
      </c>
      <c r="H391" s="135" t="s">
        <v>200</v>
      </c>
      <c r="I391" s="135" t="s">
        <v>3577</v>
      </c>
      <c r="J391" s="135" t="s">
        <v>562</v>
      </c>
      <c r="K391" s="135" t="s">
        <v>192</v>
      </c>
      <c r="L391" s="135" t="s">
        <v>3577</v>
      </c>
      <c r="M391" s="135" t="s">
        <v>562</v>
      </c>
      <c r="N391" s="135" t="s">
        <v>206</v>
      </c>
      <c r="O391" s="135" t="s">
        <v>3577</v>
      </c>
    </row>
    <row r="392" spans="1:15" ht="27" customHeight="1">
      <c r="A392" s="134" t="s">
        <v>6151</v>
      </c>
      <c r="B392" s="134" t="s">
        <v>6799</v>
      </c>
      <c r="C392" s="134" t="s">
        <v>6797</v>
      </c>
      <c r="D392" s="135" t="s">
        <v>562</v>
      </c>
      <c r="E392" s="135" t="s">
        <v>2284</v>
      </c>
      <c r="F392" s="135" t="s">
        <v>3577</v>
      </c>
      <c r="G392" s="135" t="s">
        <v>561</v>
      </c>
      <c r="H392" s="135" t="s">
        <v>200</v>
      </c>
      <c r="I392" s="135" t="s">
        <v>3577</v>
      </c>
      <c r="J392" s="135" t="s">
        <v>562</v>
      </c>
      <c r="K392" s="135" t="s">
        <v>192</v>
      </c>
      <c r="L392" s="135" t="s">
        <v>3577</v>
      </c>
      <c r="M392" s="135" t="s">
        <v>562</v>
      </c>
      <c r="N392" s="135" t="s">
        <v>206</v>
      </c>
      <c r="O392" s="135" t="s">
        <v>3577</v>
      </c>
    </row>
    <row r="393" spans="1:15" ht="27" customHeight="1">
      <c r="A393" s="134" t="s">
        <v>6151</v>
      </c>
      <c r="B393" s="134" t="s">
        <v>6800</v>
      </c>
      <c r="C393" s="134" t="s">
        <v>6797</v>
      </c>
      <c r="D393" s="135" t="s">
        <v>562</v>
      </c>
      <c r="E393" s="135" t="s">
        <v>2284</v>
      </c>
      <c r="F393" s="135" t="s">
        <v>3577</v>
      </c>
      <c r="G393" s="135" t="s">
        <v>561</v>
      </c>
      <c r="H393" s="135" t="s">
        <v>200</v>
      </c>
      <c r="I393" s="135" t="s">
        <v>3577</v>
      </c>
      <c r="J393" s="135" t="s">
        <v>562</v>
      </c>
      <c r="K393" s="135" t="s">
        <v>192</v>
      </c>
      <c r="L393" s="135" t="s">
        <v>3577</v>
      </c>
      <c r="M393" s="135" t="s">
        <v>562</v>
      </c>
      <c r="N393" s="135" t="s">
        <v>206</v>
      </c>
      <c r="O393" s="135" t="s">
        <v>3577</v>
      </c>
    </row>
    <row r="394" spans="1:15" ht="27" customHeight="1">
      <c r="A394" s="134" t="s">
        <v>6151</v>
      </c>
      <c r="B394" s="134" t="s">
        <v>6801</v>
      </c>
      <c r="C394" s="134" t="s">
        <v>6797</v>
      </c>
      <c r="D394" s="135" t="s">
        <v>562</v>
      </c>
      <c r="E394" s="135" t="s">
        <v>2284</v>
      </c>
      <c r="F394" s="135" t="s">
        <v>3577</v>
      </c>
      <c r="G394" s="135" t="s">
        <v>561</v>
      </c>
      <c r="H394" s="135" t="s">
        <v>200</v>
      </c>
      <c r="I394" s="135" t="s">
        <v>3577</v>
      </c>
      <c r="J394" s="135" t="s">
        <v>562</v>
      </c>
      <c r="K394" s="135" t="s">
        <v>192</v>
      </c>
      <c r="L394" s="135" t="s">
        <v>3577</v>
      </c>
      <c r="M394" s="135" t="s">
        <v>562</v>
      </c>
      <c r="N394" s="135" t="s">
        <v>206</v>
      </c>
      <c r="O394" s="135" t="s">
        <v>3577</v>
      </c>
    </row>
    <row r="395" spans="1:15" ht="27" customHeight="1">
      <c r="A395" s="134" t="s">
        <v>6151</v>
      </c>
      <c r="B395" s="134" t="s">
        <v>6802</v>
      </c>
      <c r="C395" s="134" t="s">
        <v>6803</v>
      </c>
      <c r="D395" s="135" t="s">
        <v>562</v>
      </c>
      <c r="E395" s="135" t="s">
        <v>142</v>
      </c>
      <c r="F395" s="135" t="s">
        <v>6804</v>
      </c>
      <c r="G395" s="135" t="s">
        <v>561</v>
      </c>
      <c r="H395" s="135" t="s">
        <v>220</v>
      </c>
      <c r="I395" s="135" t="s">
        <v>6804</v>
      </c>
      <c r="J395" s="135" t="s">
        <v>591</v>
      </c>
      <c r="K395" s="135" t="s">
        <v>268</v>
      </c>
      <c r="L395" s="135" t="s">
        <v>6804</v>
      </c>
      <c r="M395" s="135" t="s">
        <v>3410</v>
      </c>
      <c r="N395" s="135" t="s">
        <v>238</v>
      </c>
      <c r="O395" s="135" t="s">
        <v>6804</v>
      </c>
    </row>
    <row r="396" spans="1:15" ht="27" customHeight="1">
      <c r="A396" s="134" t="s">
        <v>6151</v>
      </c>
      <c r="B396" s="134" t="s">
        <v>6750</v>
      </c>
      <c r="C396" s="134" t="s">
        <v>6803</v>
      </c>
      <c r="D396" s="135" t="s">
        <v>562</v>
      </c>
      <c r="E396" s="135" t="s">
        <v>142</v>
      </c>
      <c r="F396" s="135" t="s">
        <v>6804</v>
      </c>
      <c r="G396" s="135" t="s">
        <v>561</v>
      </c>
      <c r="H396" s="135" t="s">
        <v>220</v>
      </c>
      <c r="I396" s="135" t="s">
        <v>6804</v>
      </c>
      <c r="J396" s="135" t="s">
        <v>591</v>
      </c>
      <c r="K396" s="135" t="s">
        <v>268</v>
      </c>
      <c r="L396" s="135" t="s">
        <v>6804</v>
      </c>
      <c r="M396" s="135" t="s">
        <v>3410</v>
      </c>
      <c r="N396" s="135" t="s">
        <v>238</v>
      </c>
      <c r="O396" s="135" t="s">
        <v>6804</v>
      </c>
    </row>
    <row r="397" spans="1:15" ht="27" customHeight="1">
      <c r="A397" s="134" t="s">
        <v>6151</v>
      </c>
      <c r="B397" s="134" t="s">
        <v>6805</v>
      </c>
      <c r="C397" s="134" t="s">
        <v>6803</v>
      </c>
      <c r="D397" s="135" t="s">
        <v>562</v>
      </c>
      <c r="E397" s="135" t="s">
        <v>142</v>
      </c>
      <c r="F397" s="135" t="s">
        <v>6804</v>
      </c>
      <c r="G397" s="135" t="s">
        <v>561</v>
      </c>
      <c r="H397" s="135" t="s">
        <v>220</v>
      </c>
      <c r="I397" s="135" t="s">
        <v>6804</v>
      </c>
      <c r="J397" s="135" t="s">
        <v>591</v>
      </c>
      <c r="K397" s="135" t="s">
        <v>268</v>
      </c>
      <c r="L397" s="135" t="s">
        <v>6804</v>
      </c>
      <c r="M397" s="135" t="s">
        <v>3410</v>
      </c>
      <c r="N397" s="135" t="s">
        <v>238</v>
      </c>
      <c r="O397" s="135" t="s">
        <v>6804</v>
      </c>
    </row>
    <row r="398" spans="1:15" ht="27" customHeight="1">
      <c r="A398" s="134" t="s">
        <v>6151</v>
      </c>
      <c r="B398" s="134" t="s">
        <v>6806</v>
      </c>
      <c r="C398" s="134" t="s">
        <v>6803</v>
      </c>
      <c r="D398" s="135" t="s">
        <v>562</v>
      </c>
      <c r="E398" s="135" t="s">
        <v>142</v>
      </c>
      <c r="F398" s="135" t="s">
        <v>6804</v>
      </c>
      <c r="G398" s="135" t="s">
        <v>561</v>
      </c>
      <c r="H398" s="135" t="s">
        <v>220</v>
      </c>
      <c r="I398" s="135" t="s">
        <v>6804</v>
      </c>
      <c r="J398" s="135" t="s">
        <v>591</v>
      </c>
      <c r="K398" s="135" t="s">
        <v>268</v>
      </c>
      <c r="L398" s="135" t="s">
        <v>6804</v>
      </c>
      <c r="M398" s="135" t="s">
        <v>3410</v>
      </c>
      <c r="N398" s="135" t="s">
        <v>238</v>
      </c>
      <c r="O398" s="135" t="s">
        <v>6804</v>
      </c>
    </row>
    <row r="399" spans="1:15" ht="27" customHeight="1">
      <c r="A399" s="134" t="s">
        <v>6151</v>
      </c>
      <c r="B399" s="134" t="s">
        <v>6807</v>
      </c>
      <c r="C399" s="134" t="s">
        <v>6803</v>
      </c>
      <c r="D399" s="135" t="s">
        <v>562</v>
      </c>
      <c r="E399" s="135" t="s">
        <v>142</v>
      </c>
      <c r="F399" s="135" t="s">
        <v>6804</v>
      </c>
      <c r="G399" s="135" t="s">
        <v>561</v>
      </c>
      <c r="H399" s="135" t="s">
        <v>220</v>
      </c>
      <c r="I399" s="135" t="s">
        <v>6804</v>
      </c>
      <c r="J399" s="135" t="s">
        <v>591</v>
      </c>
      <c r="K399" s="135" t="s">
        <v>268</v>
      </c>
      <c r="L399" s="135" t="s">
        <v>6804</v>
      </c>
      <c r="M399" s="135" t="s">
        <v>3410</v>
      </c>
      <c r="N399" s="135" t="s">
        <v>238</v>
      </c>
      <c r="O399" s="135" t="s">
        <v>6804</v>
      </c>
    </row>
    <row r="400" spans="1:15" ht="27" customHeight="1">
      <c r="A400" s="134" t="s">
        <v>6151</v>
      </c>
      <c r="B400" s="134" t="s">
        <v>6808</v>
      </c>
      <c r="C400" s="134" t="s">
        <v>6803</v>
      </c>
      <c r="D400" s="135" t="s">
        <v>562</v>
      </c>
      <c r="E400" s="135" t="s">
        <v>142</v>
      </c>
      <c r="F400" s="135" t="s">
        <v>6804</v>
      </c>
      <c r="G400" s="135" t="s">
        <v>561</v>
      </c>
      <c r="H400" s="135" t="s">
        <v>220</v>
      </c>
      <c r="I400" s="135" t="s">
        <v>6804</v>
      </c>
      <c r="J400" s="135" t="s">
        <v>591</v>
      </c>
      <c r="K400" s="135" t="s">
        <v>268</v>
      </c>
      <c r="L400" s="135" t="s">
        <v>6804</v>
      </c>
      <c r="M400" s="135" t="s">
        <v>3410</v>
      </c>
      <c r="N400" s="135" t="s">
        <v>238</v>
      </c>
      <c r="O400" s="135" t="s">
        <v>6804</v>
      </c>
    </row>
    <row r="401" spans="1:15" ht="27" customHeight="1">
      <c r="A401" s="134" t="s">
        <v>6151</v>
      </c>
      <c r="B401" s="134" t="s">
        <v>6809</v>
      </c>
      <c r="C401" s="134" t="s">
        <v>6810</v>
      </c>
      <c r="D401" s="135" t="s">
        <v>562</v>
      </c>
      <c r="E401" s="135" t="s">
        <v>265</v>
      </c>
      <c r="F401" s="135" t="s">
        <v>6811</v>
      </c>
      <c r="G401" s="135" t="s">
        <v>561</v>
      </c>
      <c r="H401" s="135" t="s">
        <v>55</v>
      </c>
      <c r="I401" s="135" t="s">
        <v>6811</v>
      </c>
      <c r="J401" s="135" t="s">
        <v>591</v>
      </c>
      <c r="K401" s="135" t="s">
        <v>134</v>
      </c>
      <c r="L401" s="135" t="s">
        <v>6811</v>
      </c>
      <c r="M401" s="135" t="s">
        <v>3410</v>
      </c>
      <c r="N401" s="135" t="s">
        <v>206</v>
      </c>
      <c r="O401" s="135" t="s">
        <v>6811</v>
      </c>
    </row>
    <row r="402" spans="1:15" ht="27" customHeight="1">
      <c r="A402" s="134" t="s">
        <v>6151</v>
      </c>
      <c r="B402" s="134" t="s">
        <v>6812</v>
      </c>
      <c r="C402" s="134" t="s">
        <v>6810</v>
      </c>
      <c r="D402" s="135" t="s">
        <v>562</v>
      </c>
      <c r="E402" s="135" t="s">
        <v>265</v>
      </c>
      <c r="F402" s="135" t="s">
        <v>3706</v>
      </c>
      <c r="G402" s="135" t="s">
        <v>561</v>
      </c>
      <c r="H402" s="135" t="s">
        <v>55</v>
      </c>
      <c r="I402" s="135" t="s">
        <v>3706</v>
      </c>
      <c r="J402" s="135" t="s">
        <v>591</v>
      </c>
      <c r="K402" s="135" t="s">
        <v>134</v>
      </c>
      <c r="L402" s="135" t="s">
        <v>3706</v>
      </c>
      <c r="M402" s="135" t="s">
        <v>3410</v>
      </c>
      <c r="N402" s="135" t="s">
        <v>206</v>
      </c>
      <c r="O402" s="135" t="s">
        <v>6813</v>
      </c>
    </row>
    <row r="403" spans="1:15" ht="27" customHeight="1">
      <c r="A403" s="134" t="s">
        <v>6151</v>
      </c>
      <c r="B403" s="134" t="s">
        <v>6814</v>
      </c>
      <c r="C403" s="134" t="s">
        <v>6810</v>
      </c>
      <c r="D403" s="135" t="s">
        <v>562</v>
      </c>
      <c r="E403" s="135" t="s">
        <v>265</v>
      </c>
      <c r="F403" s="135" t="s">
        <v>3706</v>
      </c>
      <c r="G403" s="135" t="s">
        <v>561</v>
      </c>
      <c r="H403" s="135" t="s">
        <v>55</v>
      </c>
      <c r="I403" s="135" t="s">
        <v>3706</v>
      </c>
      <c r="J403" s="135" t="s">
        <v>591</v>
      </c>
      <c r="K403" s="135" t="s">
        <v>134</v>
      </c>
      <c r="L403" s="135" t="s">
        <v>3706</v>
      </c>
      <c r="M403" s="135" t="s">
        <v>3410</v>
      </c>
      <c r="N403" s="135" t="s">
        <v>206</v>
      </c>
      <c r="O403" s="135" t="s">
        <v>3706</v>
      </c>
    </row>
    <row r="404" spans="1:15" ht="27" customHeight="1">
      <c r="A404" s="134" t="s">
        <v>6151</v>
      </c>
      <c r="B404" s="134" t="s">
        <v>6815</v>
      </c>
      <c r="C404" s="134" t="s">
        <v>6810</v>
      </c>
      <c r="D404" s="135" t="s">
        <v>562</v>
      </c>
      <c r="E404" s="135" t="s">
        <v>265</v>
      </c>
      <c r="F404" s="135" t="s">
        <v>6811</v>
      </c>
      <c r="G404" s="135" t="s">
        <v>561</v>
      </c>
      <c r="H404" s="135" t="s">
        <v>55</v>
      </c>
      <c r="I404" s="135" t="s">
        <v>6811</v>
      </c>
      <c r="J404" s="135" t="s">
        <v>591</v>
      </c>
      <c r="K404" s="135" t="s">
        <v>134</v>
      </c>
      <c r="L404" s="135" t="s">
        <v>6811</v>
      </c>
      <c r="M404" s="135" t="s">
        <v>3410</v>
      </c>
      <c r="N404" s="135" t="s">
        <v>206</v>
      </c>
      <c r="O404" s="135" t="s">
        <v>6811</v>
      </c>
    </row>
    <row r="405" spans="1:15" ht="27" customHeight="1">
      <c r="A405" s="134" t="s">
        <v>6151</v>
      </c>
      <c r="B405" s="134" t="s">
        <v>6816</v>
      </c>
      <c r="C405" s="134" t="s">
        <v>6817</v>
      </c>
      <c r="D405" s="135" t="s">
        <v>562</v>
      </c>
      <c r="E405" s="135" t="s">
        <v>265</v>
      </c>
      <c r="F405" s="135" t="s">
        <v>6818</v>
      </c>
      <c r="G405" s="135" t="s">
        <v>561</v>
      </c>
      <c r="H405" s="135" t="s">
        <v>78</v>
      </c>
      <c r="I405" s="135" t="s">
        <v>6818</v>
      </c>
      <c r="J405" s="135" t="s">
        <v>591</v>
      </c>
      <c r="K405" s="135" t="s">
        <v>258</v>
      </c>
      <c r="L405" s="135" t="s">
        <v>6818</v>
      </c>
      <c r="M405" s="135" t="s">
        <v>3410</v>
      </c>
      <c r="N405" s="135" t="s">
        <v>4285</v>
      </c>
      <c r="O405" s="135" t="s">
        <v>6818</v>
      </c>
    </row>
    <row r="406" spans="1:15" ht="27" customHeight="1">
      <c r="A406" s="134" t="s">
        <v>6151</v>
      </c>
      <c r="B406" s="134" t="s">
        <v>6819</v>
      </c>
      <c r="C406" s="134" t="s">
        <v>6817</v>
      </c>
      <c r="D406" s="135" t="s">
        <v>562</v>
      </c>
      <c r="E406" s="135" t="s">
        <v>265</v>
      </c>
      <c r="F406" s="135" t="s">
        <v>6818</v>
      </c>
      <c r="G406" s="135" t="s">
        <v>561</v>
      </c>
      <c r="H406" s="135" t="s">
        <v>78</v>
      </c>
      <c r="I406" s="135" t="s">
        <v>6818</v>
      </c>
      <c r="J406" s="135" t="s">
        <v>591</v>
      </c>
      <c r="K406" s="135" t="s">
        <v>258</v>
      </c>
      <c r="L406" s="135" t="s">
        <v>6818</v>
      </c>
      <c r="M406" s="135" t="s">
        <v>3410</v>
      </c>
      <c r="N406" s="135" t="s">
        <v>4285</v>
      </c>
      <c r="O406" s="135" t="s">
        <v>6818</v>
      </c>
    </row>
    <row r="407" spans="1:15" ht="27" customHeight="1">
      <c r="A407" s="134" t="s">
        <v>6151</v>
      </c>
      <c r="B407" s="134" t="s">
        <v>6820</v>
      </c>
      <c r="C407" s="134" t="s">
        <v>6817</v>
      </c>
      <c r="D407" s="135" t="s">
        <v>562</v>
      </c>
      <c r="E407" s="135" t="s">
        <v>265</v>
      </c>
      <c r="F407" s="135" t="s">
        <v>6818</v>
      </c>
      <c r="G407" s="135" t="s">
        <v>561</v>
      </c>
      <c r="H407" s="135" t="s">
        <v>78</v>
      </c>
      <c r="I407" s="135" t="s">
        <v>6818</v>
      </c>
      <c r="J407" s="135" t="s">
        <v>591</v>
      </c>
      <c r="K407" s="135" t="s">
        <v>258</v>
      </c>
      <c r="L407" s="135" t="s">
        <v>6818</v>
      </c>
      <c r="M407" s="135" t="s">
        <v>3410</v>
      </c>
      <c r="N407" s="135" t="s">
        <v>4285</v>
      </c>
      <c r="O407" s="135" t="s">
        <v>6818</v>
      </c>
    </row>
    <row r="408" spans="1:15" ht="27" customHeight="1">
      <c r="A408" s="134" t="s">
        <v>6151</v>
      </c>
      <c r="B408" s="134" t="s">
        <v>6821</v>
      </c>
      <c r="C408" s="134" t="s">
        <v>6817</v>
      </c>
      <c r="D408" s="135" t="s">
        <v>562</v>
      </c>
      <c r="E408" s="135" t="s">
        <v>265</v>
      </c>
      <c r="F408" s="135" t="s">
        <v>6818</v>
      </c>
      <c r="G408" s="135" t="s">
        <v>561</v>
      </c>
      <c r="H408" s="135" t="s">
        <v>78</v>
      </c>
      <c r="I408" s="135" t="s">
        <v>6818</v>
      </c>
      <c r="J408" s="135" t="s">
        <v>591</v>
      </c>
      <c r="K408" s="135" t="s">
        <v>258</v>
      </c>
      <c r="L408" s="135" t="s">
        <v>6818</v>
      </c>
      <c r="M408" s="135" t="s">
        <v>3410</v>
      </c>
      <c r="N408" s="135" t="s">
        <v>4285</v>
      </c>
      <c r="O408" s="135" t="s">
        <v>6818</v>
      </c>
    </row>
    <row r="409" spans="1:15" ht="27" customHeight="1">
      <c r="A409" s="134" t="s">
        <v>6151</v>
      </c>
      <c r="B409" s="134" t="s">
        <v>6822</v>
      </c>
      <c r="C409" s="134" t="s">
        <v>6817</v>
      </c>
      <c r="D409" s="135" t="s">
        <v>562</v>
      </c>
      <c r="E409" s="135" t="s">
        <v>265</v>
      </c>
      <c r="F409" s="135" t="s">
        <v>6818</v>
      </c>
      <c r="G409" s="135" t="s">
        <v>561</v>
      </c>
      <c r="H409" s="135" t="s">
        <v>78</v>
      </c>
      <c r="I409" s="135" t="s">
        <v>6818</v>
      </c>
      <c r="J409" s="135" t="s">
        <v>591</v>
      </c>
      <c r="K409" s="135" t="s">
        <v>258</v>
      </c>
      <c r="L409" s="135" t="s">
        <v>6818</v>
      </c>
      <c r="M409" s="135" t="s">
        <v>3410</v>
      </c>
      <c r="N409" s="135" t="s">
        <v>4285</v>
      </c>
      <c r="O409" s="135" t="s">
        <v>6818</v>
      </c>
    </row>
    <row r="410" spans="1:15" ht="27" customHeight="1">
      <c r="A410" s="134" t="s">
        <v>6151</v>
      </c>
      <c r="B410" s="134" t="s">
        <v>6823</v>
      </c>
      <c r="C410" s="134" t="s">
        <v>6824</v>
      </c>
      <c r="D410" s="135" t="s">
        <v>562</v>
      </c>
      <c r="E410" s="135" t="s">
        <v>329</v>
      </c>
      <c r="F410" s="135" t="s">
        <v>6825</v>
      </c>
      <c r="G410" s="135" t="s">
        <v>561</v>
      </c>
      <c r="H410" s="135" t="s">
        <v>119</v>
      </c>
      <c r="I410" s="135" t="s">
        <v>6826</v>
      </c>
      <c r="J410" s="135" t="s">
        <v>562</v>
      </c>
      <c r="K410" s="135" t="s">
        <v>192</v>
      </c>
      <c r="L410" s="135" t="s">
        <v>6827</v>
      </c>
      <c r="M410" s="135" t="s">
        <v>561</v>
      </c>
      <c r="N410" s="135" t="s">
        <v>2383</v>
      </c>
      <c r="O410" s="135" t="s">
        <v>6828</v>
      </c>
    </row>
    <row r="411" spans="1:15" ht="27" customHeight="1">
      <c r="A411" s="134" t="s">
        <v>6151</v>
      </c>
      <c r="B411" s="134" t="s">
        <v>6829</v>
      </c>
      <c r="C411" s="134" t="s">
        <v>6824</v>
      </c>
      <c r="D411" s="135" t="s">
        <v>562</v>
      </c>
      <c r="E411" s="135" t="s">
        <v>27</v>
      </c>
      <c r="F411" s="135" t="s">
        <v>6825</v>
      </c>
      <c r="G411" s="135" t="s">
        <v>561</v>
      </c>
      <c r="H411" s="135" t="s">
        <v>229</v>
      </c>
      <c r="I411" s="135" t="s">
        <v>6825</v>
      </c>
      <c r="J411" s="135" t="s">
        <v>562</v>
      </c>
      <c r="K411" s="135" t="s">
        <v>238</v>
      </c>
      <c r="L411" s="135" t="s">
        <v>6827</v>
      </c>
      <c r="M411" s="135" t="s">
        <v>561</v>
      </c>
      <c r="N411" s="135" t="s">
        <v>313</v>
      </c>
      <c r="O411" s="135" t="s">
        <v>6827</v>
      </c>
    </row>
    <row r="412" spans="1:15" ht="27" customHeight="1">
      <c r="A412" s="134" t="s">
        <v>6151</v>
      </c>
      <c r="B412" s="134" t="s">
        <v>6830</v>
      </c>
      <c r="C412" s="134" t="s">
        <v>6824</v>
      </c>
      <c r="D412" s="135" t="s">
        <v>562</v>
      </c>
      <c r="E412" s="135" t="s">
        <v>27</v>
      </c>
      <c r="F412" s="135" t="s">
        <v>6825</v>
      </c>
      <c r="G412" s="135" t="s">
        <v>561</v>
      </c>
      <c r="H412" s="135" t="s">
        <v>229</v>
      </c>
      <c r="I412" s="135" t="s">
        <v>6825</v>
      </c>
      <c r="J412" s="135" t="s">
        <v>562</v>
      </c>
      <c r="K412" s="135" t="s">
        <v>238</v>
      </c>
      <c r="L412" s="135" t="s">
        <v>6827</v>
      </c>
      <c r="M412" s="135" t="s">
        <v>561</v>
      </c>
      <c r="N412" s="135" t="s">
        <v>313</v>
      </c>
      <c r="O412" s="135" t="s">
        <v>6827</v>
      </c>
    </row>
    <row r="413" spans="1:15" ht="27" customHeight="1">
      <c r="A413" s="134" t="s">
        <v>6151</v>
      </c>
      <c r="B413" s="134" t="s">
        <v>6831</v>
      </c>
      <c r="C413" s="134" t="s">
        <v>6824</v>
      </c>
      <c r="D413" s="135" t="s">
        <v>562</v>
      </c>
      <c r="E413" s="135" t="s">
        <v>329</v>
      </c>
      <c r="F413" s="135" t="s">
        <v>6825</v>
      </c>
      <c r="G413" s="135" t="s">
        <v>561</v>
      </c>
      <c r="H413" s="135" t="s">
        <v>119</v>
      </c>
      <c r="I413" s="135" t="s">
        <v>6825</v>
      </c>
      <c r="J413" s="135" t="s">
        <v>562</v>
      </c>
      <c r="K413" s="135" t="s">
        <v>192</v>
      </c>
      <c r="L413" s="135" t="s">
        <v>6827</v>
      </c>
      <c r="M413" s="135" t="s">
        <v>561</v>
      </c>
      <c r="N413" s="135" t="s">
        <v>2383</v>
      </c>
      <c r="O413" s="135" t="s">
        <v>6827</v>
      </c>
    </row>
    <row r="414" spans="1:15" ht="27" customHeight="1">
      <c r="A414" s="134" t="s">
        <v>6151</v>
      </c>
      <c r="B414" s="134" t="s">
        <v>6832</v>
      </c>
      <c r="C414" s="134" t="s">
        <v>4083</v>
      </c>
      <c r="D414" s="135" t="s">
        <v>562</v>
      </c>
      <c r="E414" s="135" t="s">
        <v>2299</v>
      </c>
      <c r="F414" s="135" t="s">
        <v>6833</v>
      </c>
      <c r="G414" s="135" t="s">
        <v>561</v>
      </c>
      <c r="H414" s="135" t="s">
        <v>143</v>
      </c>
      <c r="I414" s="135" t="s">
        <v>6833</v>
      </c>
      <c r="J414" s="135" t="s">
        <v>3410</v>
      </c>
      <c r="K414" s="135" t="s">
        <v>4460</v>
      </c>
      <c r="L414" s="135" t="s">
        <v>6834</v>
      </c>
      <c r="M414" s="135" t="s">
        <v>591</v>
      </c>
      <c r="N414" s="135" t="s">
        <v>104</v>
      </c>
      <c r="O414" s="135" t="s">
        <v>1305</v>
      </c>
    </row>
    <row r="415" spans="1:15" ht="27" customHeight="1">
      <c r="A415" s="134" t="s">
        <v>6151</v>
      </c>
      <c r="B415" s="134" t="s">
        <v>6835</v>
      </c>
      <c r="C415" s="134" t="s">
        <v>4083</v>
      </c>
      <c r="D415" s="135" t="s">
        <v>562</v>
      </c>
      <c r="E415" s="135" t="s">
        <v>2299</v>
      </c>
      <c r="F415" s="135" t="s">
        <v>6833</v>
      </c>
      <c r="G415" s="135" t="s">
        <v>561</v>
      </c>
      <c r="H415" s="135" t="s">
        <v>143</v>
      </c>
      <c r="I415" s="135" t="s">
        <v>6833</v>
      </c>
      <c r="J415" s="135" t="s">
        <v>3410</v>
      </c>
      <c r="K415" s="135" t="s">
        <v>4460</v>
      </c>
      <c r="L415" s="135" t="s">
        <v>6834</v>
      </c>
      <c r="M415" s="135" t="s">
        <v>591</v>
      </c>
      <c r="N415" s="135" t="s">
        <v>104</v>
      </c>
      <c r="O415" s="135" t="s">
        <v>1305</v>
      </c>
    </row>
    <row r="416" spans="1:15" ht="27" customHeight="1">
      <c r="A416" s="134" t="s">
        <v>6151</v>
      </c>
      <c r="B416" s="134" t="s">
        <v>6836</v>
      </c>
      <c r="C416" s="134" t="s">
        <v>4083</v>
      </c>
      <c r="D416" s="135" t="s">
        <v>562</v>
      </c>
      <c r="E416" s="135" t="s">
        <v>2299</v>
      </c>
      <c r="F416" s="135" t="s">
        <v>6833</v>
      </c>
      <c r="G416" s="135" t="s">
        <v>561</v>
      </c>
      <c r="H416" s="135" t="s">
        <v>143</v>
      </c>
      <c r="I416" s="135" t="s">
        <v>6833</v>
      </c>
      <c r="J416" s="135" t="s">
        <v>3410</v>
      </c>
      <c r="K416" s="135" t="s">
        <v>4460</v>
      </c>
      <c r="L416" s="135" t="s">
        <v>6834</v>
      </c>
      <c r="M416" s="135" t="s">
        <v>591</v>
      </c>
      <c r="N416" s="135" t="s">
        <v>104</v>
      </c>
      <c r="O416" s="135" t="s">
        <v>1305</v>
      </c>
    </row>
    <row r="417" spans="1:15" ht="27" customHeight="1">
      <c r="A417" s="134" t="s">
        <v>6151</v>
      </c>
      <c r="B417" s="134" t="s">
        <v>6837</v>
      </c>
      <c r="C417" s="134" t="s">
        <v>4083</v>
      </c>
      <c r="D417" s="135" t="s">
        <v>562</v>
      </c>
      <c r="E417" s="135" t="s">
        <v>2299</v>
      </c>
      <c r="F417" s="135" t="s">
        <v>6833</v>
      </c>
      <c r="G417" s="135" t="s">
        <v>561</v>
      </c>
      <c r="H417" s="135" t="s">
        <v>143</v>
      </c>
      <c r="I417" s="135" t="s">
        <v>6833</v>
      </c>
      <c r="J417" s="135" t="s">
        <v>3410</v>
      </c>
      <c r="K417" s="135" t="s">
        <v>4460</v>
      </c>
      <c r="L417" s="135" t="s">
        <v>6834</v>
      </c>
      <c r="M417" s="135" t="s">
        <v>591</v>
      </c>
      <c r="N417" s="135" t="s">
        <v>104</v>
      </c>
      <c r="O417" s="135" t="s">
        <v>1305</v>
      </c>
    </row>
    <row r="418" spans="1:15" ht="27" customHeight="1">
      <c r="A418" s="134" t="s">
        <v>6151</v>
      </c>
      <c r="B418" s="134" t="s">
        <v>6838</v>
      </c>
      <c r="C418" s="134" t="s">
        <v>4083</v>
      </c>
      <c r="D418" s="135" t="s">
        <v>562</v>
      </c>
      <c r="E418" s="135" t="s">
        <v>2299</v>
      </c>
      <c r="F418" s="135" t="s">
        <v>6833</v>
      </c>
      <c r="G418" s="135" t="s">
        <v>561</v>
      </c>
      <c r="H418" s="135" t="s">
        <v>143</v>
      </c>
      <c r="I418" s="135" t="s">
        <v>6833</v>
      </c>
      <c r="J418" s="135" t="s">
        <v>3410</v>
      </c>
      <c r="K418" s="135" t="s">
        <v>4460</v>
      </c>
      <c r="L418" s="135" t="s">
        <v>6834</v>
      </c>
      <c r="M418" s="135" t="s">
        <v>591</v>
      </c>
      <c r="N418" s="135" t="s">
        <v>104</v>
      </c>
      <c r="O418" s="135" t="s">
        <v>1305</v>
      </c>
    </row>
    <row r="419" spans="1:15" ht="27" customHeight="1">
      <c r="A419" s="134" t="s">
        <v>6151</v>
      </c>
      <c r="B419" s="134" t="s">
        <v>6839</v>
      </c>
      <c r="C419" s="134" t="s">
        <v>4083</v>
      </c>
      <c r="D419" s="135" t="s">
        <v>562</v>
      </c>
      <c r="E419" s="135" t="s">
        <v>2299</v>
      </c>
      <c r="F419" s="135" t="s">
        <v>6833</v>
      </c>
      <c r="G419" s="135" t="s">
        <v>561</v>
      </c>
      <c r="H419" s="135" t="s">
        <v>143</v>
      </c>
      <c r="I419" s="135" t="s">
        <v>6833</v>
      </c>
      <c r="J419" s="135" t="s">
        <v>3410</v>
      </c>
      <c r="K419" s="135" t="s">
        <v>4460</v>
      </c>
      <c r="L419" s="135" t="s">
        <v>6834</v>
      </c>
      <c r="M419" s="135" t="s">
        <v>591</v>
      </c>
      <c r="N419" s="135" t="s">
        <v>104</v>
      </c>
      <c r="O419" s="135" t="s">
        <v>1305</v>
      </c>
    </row>
    <row r="420" spans="1:15" ht="27" customHeight="1">
      <c r="A420" s="134" t="s">
        <v>6151</v>
      </c>
      <c r="B420" s="134" t="s">
        <v>6840</v>
      </c>
      <c r="C420" s="134" t="s">
        <v>4083</v>
      </c>
      <c r="D420" s="135" t="s">
        <v>562</v>
      </c>
      <c r="E420" s="135" t="s">
        <v>2299</v>
      </c>
      <c r="F420" s="135" t="s">
        <v>6833</v>
      </c>
      <c r="G420" s="135" t="s">
        <v>561</v>
      </c>
      <c r="H420" s="135" t="s">
        <v>143</v>
      </c>
      <c r="I420" s="135" t="s">
        <v>6833</v>
      </c>
      <c r="J420" s="135" t="s">
        <v>3410</v>
      </c>
      <c r="K420" s="135" t="s">
        <v>4460</v>
      </c>
      <c r="L420" s="135" t="s">
        <v>6834</v>
      </c>
      <c r="M420" s="135" t="s">
        <v>591</v>
      </c>
      <c r="N420" s="135" t="s">
        <v>104</v>
      </c>
      <c r="O420" s="135" t="s">
        <v>1305</v>
      </c>
    </row>
    <row r="421" spans="1:15" ht="27" customHeight="1">
      <c r="A421" s="134" t="s">
        <v>6151</v>
      </c>
      <c r="B421" s="134" t="s">
        <v>6841</v>
      </c>
      <c r="C421" s="134" t="s">
        <v>4083</v>
      </c>
      <c r="D421" s="135" t="s">
        <v>562</v>
      </c>
      <c r="E421" s="135" t="s">
        <v>2299</v>
      </c>
      <c r="F421" s="135" t="s">
        <v>6833</v>
      </c>
      <c r="G421" s="135" t="s">
        <v>561</v>
      </c>
      <c r="H421" s="135" t="s">
        <v>143</v>
      </c>
      <c r="I421" s="135" t="s">
        <v>6833</v>
      </c>
      <c r="J421" s="135" t="s">
        <v>3410</v>
      </c>
      <c r="K421" s="135" t="s">
        <v>4460</v>
      </c>
      <c r="L421" s="135" t="s">
        <v>6834</v>
      </c>
      <c r="M421" s="135" t="s">
        <v>3410</v>
      </c>
      <c r="N421" s="135" t="s">
        <v>104</v>
      </c>
      <c r="O421" s="135" t="s">
        <v>1305</v>
      </c>
    </row>
    <row r="422" spans="1:15" ht="27" customHeight="1">
      <c r="A422" s="134" t="s">
        <v>6151</v>
      </c>
      <c r="B422" s="134" t="s">
        <v>6842</v>
      </c>
      <c r="C422" s="134" t="s">
        <v>4083</v>
      </c>
      <c r="D422" s="135" t="s">
        <v>562</v>
      </c>
      <c r="E422" s="135" t="s">
        <v>2299</v>
      </c>
      <c r="F422" s="135" t="s">
        <v>6833</v>
      </c>
      <c r="G422" s="135" t="s">
        <v>561</v>
      </c>
      <c r="H422" s="135" t="s">
        <v>143</v>
      </c>
      <c r="I422" s="135" t="s">
        <v>6833</v>
      </c>
      <c r="J422" s="135" t="s">
        <v>3410</v>
      </c>
      <c r="K422" s="135" t="s">
        <v>4460</v>
      </c>
      <c r="L422" s="135" t="s">
        <v>6834</v>
      </c>
      <c r="M422" s="135" t="s">
        <v>591</v>
      </c>
      <c r="N422" s="135" t="s">
        <v>104</v>
      </c>
      <c r="O422" s="135" t="s">
        <v>1305</v>
      </c>
    </row>
    <row r="423" spans="1:15" ht="27" customHeight="1">
      <c r="A423" s="134" t="s">
        <v>6151</v>
      </c>
      <c r="B423" s="134" t="s">
        <v>6843</v>
      </c>
      <c r="C423" s="134" t="s">
        <v>4083</v>
      </c>
      <c r="D423" s="135" t="s">
        <v>562</v>
      </c>
      <c r="E423" s="135" t="s">
        <v>2299</v>
      </c>
      <c r="F423" s="135" t="s">
        <v>6833</v>
      </c>
      <c r="G423" s="135" t="s">
        <v>561</v>
      </c>
      <c r="H423" s="135" t="s">
        <v>143</v>
      </c>
      <c r="I423" s="135" t="s">
        <v>6833</v>
      </c>
      <c r="J423" s="135" t="s">
        <v>3410</v>
      </c>
      <c r="K423" s="135" t="s">
        <v>4460</v>
      </c>
      <c r="L423" s="135" t="s">
        <v>6834</v>
      </c>
      <c r="M423" s="135" t="s">
        <v>591</v>
      </c>
      <c r="N423" s="135" t="s">
        <v>104</v>
      </c>
      <c r="O423" s="135" t="s">
        <v>1305</v>
      </c>
    </row>
    <row r="424" spans="1:15" ht="27" customHeight="1">
      <c r="A424" s="134" t="s">
        <v>6151</v>
      </c>
      <c r="B424" s="134" t="s">
        <v>6844</v>
      </c>
      <c r="C424" s="134" t="s">
        <v>6845</v>
      </c>
      <c r="D424" s="135" t="s">
        <v>562</v>
      </c>
      <c r="E424" s="135" t="s">
        <v>27</v>
      </c>
      <c r="F424" s="135" t="s">
        <v>6846</v>
      </c>
      <c r="G424" s="135" t="s">
        <v>561</v>
      </c>
      <c r="H424" s="135" t="s">
        <v>2169</v>
      </c>
      <c r="I424" s="135" t="s">
        <v>6847</v>
      </c>
      <c r="J424" s="135" t="s">
        <v>591</v>
      </c>
      <c r="K424" s="135" t="s">
        <v>102</v>
      </c>
      <c r="L424" s="135" t="s">
        <v>6848</v>
      </c>
      <c r="M424" s="135" t="s">
        <v>3410</v>
      </c>
      <c r="N424" s="135" t="s">
        <v>116</v>
      </c>
      <c r="O424" s="135" t="s">
        <v>3780</v>
      </c>
    </row>
    <row r="425" spans="1:15" ht="27" customHeight="1">
      <c r="A425" s="134" t="s">
        <v>6151</v>
      </c>
      <c r="B425" s="134" t="s">
        <v>6849</v>
      </c>
      <c r="C425" s="134" t="s">
        <v>6845</v>
      </c>
      <c r="D425" s="135" t="s">
        <v>562</v>
      </c>
      <c r="E425" s="135" t="s">
        <v>27</v>
      </c>
      <c r="F425" s="135" t="s">
        <v>2924</v>
      </c>
      <c r="G425" s="135" t="s">
        <v>561</v>
      </c>
      <c r="H425" s="135" t="s">
        <v>2169</v>
      </c>
      <c r="I425" s="135" t="s">
        <v>6847</v>
      </c>
      <c r="J425" s="135" t="s">
        <v>591</v>
      </c>
      <c r="K425" s="135" t="s">
        <v>102</v>
      </c>
      <c r="L425" s="135" t="s">
        <v>6848</v>
      </c>
      <c r="M425" s="135" t="s">
        <v>3410</v>
      </c>
      <c r="N425" s="135" t="s">
        <v>116</v>
      </c>
      <c r="O425" s="135" t="s">
        <v>3780</v>
      </c>
    </row>
    <row r="426" spans="1:15" ht="27" customHeight="1">
      <c r="A426" s="134" t="s">
        <v>6151</v>
      </c>
      <c r="B426" s="134" t="s">
        <v>6850</v>
      </c>
      <c r="C426" s="134" t="s">
        <v>6851</v>
      </c>
      <c r="D426" s="135" t="s">
        <v>561</v>
      </c>
      <c r="E426" s="135" t="s">
        <v>97</v>
      </c>
      <c r="F426" s="135" t="s">
        <v>2052</v>
      </c>
      <c r="G426" s="135" t="s">
        <v>562</v>
      </c>
      <c r="H426" s="135" t="s">
        <v>155</v>
      </c>
      <c r="I426" s="135" t="s">
        <v>2052</v>
      </c>
      <c r="J426" s="135" t="s">
        <v>561</v>
      </c>
      <c r="K426" s="135" t="s">
        <v>236</v>
      </c>
      <c r="L426" s="135" t="s">
        <v>2052</v>
      </c>
      <c r="M426" s="135" t="s">
        <v>562</v>
      </c>
      <c r="N426" s="135" t="s">
        <v>78</v>
      </c>
      <c r="O426" s="135" t="s">
        <v>6852</v>
      </c>
    </row>
    <row r="427" spans="1:15" ht="27" customHeight="1">
      <c r="A427" s="134" t="s">
        <v>6151</v>
      </c>
      <c r="B427" s="134" t="s">
        <v>6853</v>
      </c>
      <c r="C427" s="134" t="s">
        <v>6851</v>
      </c>
      <c r="D427" s="135" t="s">
        <v>561</v>
      </c>
      <c r="E427" s="135" t="s">
        <v>97</v>
      </c>
      <c r="F427" s="135" t="s">
        <v>2052</v>
      </c>
      <c r="G427" s="135" t="s">
        <v>562</v>
      </c>
      <c r="H427" s="135" t="s">
        <v>6854</v>
      </c>
      <c r="I427" s="135" t="s">
        <v>6852</v>
      </c>
      <c r="J427" s="135" t="s">
        <v>561</v>
      </c>
      <c r="K427" s="135" t="s">
        <v>5175</v>
      </c>
      <c r="L427" s="135" t="s">
        <v>6852</v>
      </c>
      <c r="M427" s="135" t="s">
        <v>562</v>
      </c>
      <c r="N427" s="135" t="s">
        <v>6855</v>
      </c>
      <c r="O427" s="135" t="s">
        <v>6852</v>
      </c>
    </row>
    <row r="428" spans="1:15" ht="27" customHeight="1">
      <c r="A428" s="134" t="s">
        <v>6151</v>
      </c>
      <c r="B428" s="134" t="s">
        <v>6856</v>
      </c>
      <c r="C428" s="134" t="s">
        <v>6851</v>
      </c>
      <c r="D428" s="135" t="s">
        <v>561</v>
      </c>
      <c r="E428" s="135" t="s">
        <v>97</v>
      </c>
      <c r="F428" s="135" t="s">
        <v>6857</v>
      </c>
      <c r="G428" s="135" t="s">
        <v>562</v>
      </c>
      <c r="H428" s="135" t="s">
        <v>6858</v>
      </c>
      <c r="I428" s="135" t="s">
        <v>6857</v>
      </c>
      <c r="J428" s="135" t="s">
        <v>561</v>
      </c>
      <c r="K428" s="135" t="s">
        <v>6859</v>
      </c>
      <c r="L428" s="135" t="s">
        <v>6857</v>
      </c>
      <c r="M428" s="135" t="s">
        <v>562</v>
      </c>
      <c r="N428" s="135" t="s">
        <v>6860</v>
      </c>
      <c r="O428" s="135" t="s">
        <v>6857</v>
      </c>
    </row>
    <row r="429" spans="1:15" ht="27" customHeight="1">
      <c r="A429" s="134" t="s">
        <v>6151</v>
      </c>
      <c r="B429" s="134" t="s">
        <v>6861</v>
      </c>
      <c r="C429" s="134" t="s">
        <v>6851</v>
      </c>
      <c r="D429" s="135" t="s">
        <v>561</v>
      </c>
      <c r="E429" s="135" t="s">
        <v>97</v>
      </c>
      <c r="F429" s="135" t="s">
        <v>6862</v>
      </c>
      <c r="G429" s="135" t="s">
        <v>562</v>
      </c>
      <c r="H429" s="135" t="s">
        <v>6863</v>
      </c>
      <c r="I429" s="135" t="s">
        <v>6862</v>
      </c>
      <c r="J429" s="135" t="s">
        <v>561</v>
      </c>
      <c r="K429" s="135" t="s">
        <v>6864</v>
      </c>
      <c r="L429" s="135" t="s">
        <v>6862</v>
      </c>
      <c r="M429" s="135" t="s">
        <v>562</v>
      </c>
      <c r="N429" s="135" t="s">
        <v>3266</v>
      </c>
      <c r="O429" s="135" t="s">
        <v>6862</v>
      </c>
    </row>
    <row r="430" spans="1:15" ht="27" customHeight="1">
      <c r="A430" s="134" t="s">
        <v>6151</v>
      </c>
      <c r="B430" s="134" t="s">
        <v>6865</v>
      </c>
      <c r="C430" s="134" t="s">
        <v>6866</v>
      </c>
      <c r="D430" s="135" t="s">
        <v>561</v>
      </c>
      <c r="E430" s="135" t="s">
        <v>108</v>
      </c>
      <c r="F430" s="135" t="s">
        <v>6867</v>
      </c>
      <c r="G430" s="135" t="s">
        <v>562</v>
      </c>
      <c r="H430" s="135" t="s">
        <v>67</v>
      </c>
      <c r="I430" s="135" t="s">
        <v>985</v>
      </c>
      <c r="J430" s="135" t="s">
        <v>562</v>
      </c>
      <c r="K430" s="135" t="s">
        <v>102</v>
      </c>
      <c r="L430" s="135" t="s">
        <v>2184</v>
      </c>
      <c r="M430" s="135" t="s">
        <v>561</v>
      </c>
      <c r="N430" s="135" t="s">
        <v>6868</v>
      </c>
      <c r="O430" s="135" t="s">
        <v>2054</v>
      </c>
    </row>
    <row r="431" spans="1:15" ht="27" customHeight="1">
      <c r="A431" s="134" t="s">
        <v>6151</v>
      </c>
      <c r="B431" s="134" t="s">
        <v>6869</v>
      </c>
      <c r="C431" s="134" t="s">
        <v>6866</v>
      </c>
      <c r="D431" s="135" t="s">
        <v>561</v>
      </c>
      <c r="E431" s="135" t="s">
        <v>108</v>
      </c>
      <c r="F431" s="135" t="s">
        <v>6867</v>
      </c>
      <c r="G431" s="135" t="s">
        <v>562</v>
      </c>
      <c r="H431" s="135" t="s">
        <v>67</v>
      </c>
      <c r="I431" s="135" t="s">
        <v>985</v>
      </c>
      <c r="J431" s="135" t="s">
        <v>562</v>
      </c>
      <c r="K431" s="135" t="s">
        <v>102</v>
      </c>
      <c r="L431" s="135" t="s">
        <v>2184</v>
      </c>
      <c r="M431" s="135" t="s">
        <v>561</v>
      </c>
      <c r="N431" s="135" t="s">
        <v>268</v>
      </c>
      <c r="O431" s="135" t="s">
        <v>2054</v>
      </c>
    </row>
    <row r="432" spans="1:15" ht="27" customHeight="1">
      <c r="A432" s="134" t="s">
        <v>6151</v>
      </c>
      <c r="B432" s="134" t="s">
        <v>6870</v>
      </c>
      <c r="C432" s="134" t="s">
        <v>6866</v>
      </c>
      <c r="D432" s="135" t="s">
        <v>561</v>
      </c>
      <c r="E432" s="135" t="s">
        <v>108</v>
      </c>
      <c r="F432" s="135" t="s">
        <v>6867</v>
      </c>
      <c r="G432" s="135" t="s">
        <v>562</v>
      </c>
      <c r="H432" s="135" t="s">
        <v>67</v>
      </c>
      <c r="I432" s="135" t="s">
        <v>985</v>
      </c>
      <c r="J432" s="135" t="s">
        <v>562</v>
      </c>
      <c r="K432" s="135" t="s">
        <v>102</v>
      </c>
      <c r="L432" s="135" t="s">
        <v>2184</v>
      </c>
      <c r="M432" s="135" t="s">
        <v>561</v>
      </c>
      <c r="N432" s="135" t="s">
        <v>268</v>
      </c>
      <c r="O432" s="135" t="s">
        <v>2054</v>
      </c>
    </row>
    <row r="433" spans="1:15" ht="27" customHeight="1">
      <c r="A433" s="134" t="s">
        <v>6151</v>
      </c>
      <c r="B433" s="134" t="s">
        <v>6871</v>
      </c>
      <c r="C433" s="134" t="s">
        <v>6866</v>
      </c>
      <c r="D433" s="135" t="s">
        <v>561</v>
      </c>
      <c r="E433" s="135" t="s">
        <v>108</v>
      </c>
      <c r="F433" s="135" t="s">
        <v>6867</v>
      </c>
      <c r="G433" s="135" t="s">
        <v>562</v>
      </c>
      <c r="H433" s="135" t="s">
        <v>67</v>
      </c>
      <c r="I433" s="135" t="s">
        <v>985</v>
      </c>
      <c r="J433" s="135" t="s">
        <v>562</v>
      </c>
      <c r="K433" s="135" t="s">
        <v>102</v>
      </c>
      <c r="L433" s="135" t="s">
        <v>2184</v>
      </c>
      <c r="M433" s="135" t="s">
        <v>561</v>
      </c>
      <c r="N433" s="135" t="s">
        <v>268</v>
      </c>
      <c r="O433" s="135" t="s">
        <v>2054</v>
      </c>
    </row>
    <row r="434" spans="1:15" ht="27" customHeight="1">
      <c r="A434" s="134" t="s">
        <v>6151</v>
      </c>
      <c r="B434" s="134" t="s">
        <v>6872</v>
      </c>
      <c r="C434" s="134" t="s">
        <v>6866</v>
      </c>
      <c r="D434" s="135" t="s">
        <v>561</v>
      </c>
      <c r="E434" s="135" t="s">
        <v>108</v>
      </c>
      <c r="F434" s="135" t="s">
        <v>6867</v>
      </c>
      <c r="G434" s="135" t="s">
        <v>562</v>
      </c>
      <c r="H434" s="135" t="s">
        <v>67</v>
      </c>
      <c r="I434" s="135" t="s">
        <v>985</v>
      </c>
      <c r="J434" s="135" t="s">
        <v>562</v>
      </c>
      <c r="K434" s="135" t="s">
        <v>102</v>
      </c>
      <c r="L434" s="135" t="s">
        <v>2184</v>
      </c>
      <c r="M434" s="135" t="s">
        <v>561</v>
      </c>
      <c r="N434" s="135" t="s">
        <v>268</v>
      </c>
      <c r="O434" s="135" t="s">
        <v>2054</v>
      </c>
    </row>
    <row r="435" spans="1:15" ht="27" customHeight="1">
      <c r="A435" s="134" t="s">
        <v>6151</v>
      </c>
      <c r="B435" s="134" t="s">
        <v>6873</v>
      </c>
      <c r="C435" s="134" t="s">
        <v>6866</v>
      </c>
      <c r="D435" s="135" t="s">
        <v>561</v>
      </c>
      <c r="E435" s="135" t="s">
        <v>108</v>
      </c>
      <c r="F435" s="135" t="s">
        <v>6867</v>
      </c>
      <c r="G435" s="135" t="s">
        <v>562</v>
      </c>
      <c r="H435" s="135" t="s">
        <v>67</v>
      </c>
      <c r="I435" s="135" t="s">
        <v>985</v>
      </c>
      <c r="J435" s="135" t="s">
        <v>562</v>
      </c>
      <c r="K435" s="135" t="s">
        <v>102</v>
      </c>
      <c r="L435" s="135" t="s">
        <v>2184</v>
      </c>
      <c r="M435" s="135" t="s">
        <v>561</v>
      </c>
      <c r="N435" s="135" t="s">
        <v>268</v>
      </c>
      <c r="O435" s="135" t="s">
        <v>2054</v>
      </c>
    </row>
    <row r="436" spans="1:15" ht="27" customHeight="1">
      <c r="A436" s="134" t="s">
        <v>6151</v>
      </c>
      <c r="B436" s="134" t="s">
        <v>6874</v>
      </c>
      <c r="C436" s="134" t="s">
        <v>6875</v>
      </c>
      <c r="D436" s="135" t="s">
        <v>561</v>
      </c>
      <c r="E436" s="135" t="s">
        <v>89</v>
      </c>
      <c r="F436" s="135" t="s">
        <v>2139</v>
      </c>
      <c r="G436" s="135" t="s">
        <v>562</v>
      </c>
      <c r="H436" s="135" t="s">
        <v>220</v>
      </c>
      <c r="I436" s="135" t="s">
        <v>2139</v>
      </c>
      <c r="J436" s="135" t="s">
        <v>561</v>
      </c>
      <c r="K436" s="135" t="s">
        <v>276</v>
      </c>
      <c r="L436" s="135" t="s">
        <v>2139</v>
      </c>
      <c r="M436" s="135" t="s">
        <v>562</v>
      </c>
      <c r="N436" s="135" t="s">
        <v>192</v>
      </c>
      <c r="O436" s="135" t="s">
        <v>2139</v>
      </c>
    </row>
    <row r="437" spans="1:15" ht="27" customHeight="1">
      <c r="A437" s="134" t="s">
        <v>6151</v>
      </c>
      <c r="B437" s="134" t="s">
        <v>6876</v>
      </c>
      <c r="C437" s="134" t="s">
        <v>6875</v>
      </c>
      <c r="D437" s="135" t="s">
        <v>561</v>
      </c>
      <c r="E437" s="135" t="s">
        <v>89</v>
      </c>
      <c r="F437" s="135" t="s">
        <v>2139</v>
      </c>
      <c r="G437" s="135" t="s">
        <v>562</v>
      </c>
      <c r="H437" s="135" t="s">
        <v>220</v>
      </c>
      <c r="I437" s="135" t="s">
        <v>2139</v>
      </c>
      <c r="J437" s="135" t="s">
        <v>561</v>
      </c>
      <c r="K437" s="135" t="s">
        <v>276</v>
      </c>
      <c r="L437" s="135" t="s">
        <v>2139</v>
      </c>
      <c r="M437" s="135" t="s">
        <v>562</v>
      </c>
      <c r="N437" s="135" t="s">
        <v>192</v>
      </c>
      <c r="O437" s="135" t="s">
        <v>2139</v>
      </c>
    </row>
    <row r="438" spans="1:15" ht="27" customHeight="1">
      <c r="A438" s="134" t="s">
        <v>6151</v>
      </c>
      <c r="B438" s="134" t="s">
        <v>6877</v>
      </c>
      <c r="C438" s="134" t="s">
        <v>6878</v>
      </c>
      <c r="D438" s="135" t="s">
        <v>561</v>
      </c>
      <c r="E438" s="135" t="s">
        <v>60</v>
      </c>
      <c r="F438" s="135" t="s">
        <v>6879</v>
      </c>
      <c r="G438" s="135" t="s">
        <v>562</v>
      </c>
      <c r="H438" s="135" t="s">
        <v>2146</v>
      </c>
      <c r="I438" s="135" t="s">
        <v>2149</v>
      </c>
      <c r="J438" s="135" t="s">
        <v>561</v>
      </c>
      <c r="K438" s="135" t="s">
        <v>2965</v>
      </c>
      <c r="L438" s="135" t="s">
        <v>2149</v>
      </c>
      <c r="M438" s="135" t="s">
        <v>562</v>
      </c>
      <c r="N438" s="135" t="s">
        <v>6880</v>
      </c>
      <c r="O438" s="135" t="s">
        <v>2149</v>
      </c>
    </row>
    <row r="439" spans="1:15" ht="27" customHeight="1">
      <c r="A439" s="134" t="s">
        <v>6151</v>
      </c>
      <c r="B439" s="134" t="s">
        <v>6881</v>
      </c>
      <c r="C439" s="134" t="s">
        <v>6878</v>
      </c>
      <c r="D439" s="135" t="s">
        <v>561</v>
      </c>
      <c r="E439" s="135" t="s">
        <v>60</v>
      </c>
      <c r="F439" s="135" t="s">
        <v>2141</v>
      </c>
      <c r="G439" s="135" t="s">
        <v>562</v>
      </c>
      <c r="H439" s="135" t="s">
        <v>2146</v>
      </c>
      <c r="I439" s="135" t="s">
        <v>2141</v>
      </c>
      <c r="J439" s="135" t="s">
        <v>561</v>
      </c>
      <c r="K439" s="135" t="s">
        <v>2965</v>
      </c>
      <c r="L439" s="135" t="s">
        <v>2141</v>
      </c>
      <c r="M439" s="135" t="s">
        <v>562</v>
      </c>
      <c r="N439" s="135" t="s">
        <v>6880</v>
      </c>
      <c r="O439" s="135" t="s">
        <v>2141</v>
      </c>
    </row>
    <row r="440" spans="1:15" ht="27" customHeight="1">
      <c r="A440" s="134" t="s">
        <v>6151</v>
      </c>
      <c r="B440" s="134" t="s">
        <v>6882</v>
      </c>
      <c r="C440" s="134" t="s">
        <v>6878</v>
      </c>
      <c r="D440" s="135" t="s">
        <v>561</v>
      </c>
      <c r="E440" s="135" t="s">
        <v>60</v>
      </c>
      <c r="F440" s="135" t="s">
        <v>6883</v>
      </c>
      <c r="G440" s="135" t="s">
        <v>562</v>
      </c>
      <c r="H440" s="135" t="s">
        <v>2146</v>
      </c>
      <c r="I440" s="135" t="s">
        <v>6883</v>
      </c>
      <c r="J440" s="135" t="s">
        <v>561</v>
      </c>
      <c r="K440" s="135" t="s">
        <v>2965</v>
      </c>
      <c r="L440" s="135" t="s">
        <v>6883</v>
      </c>
      <c r="M440" s="135" t="s">
        <v>562</v>
      </c>
      <c r="N440" s="135" t="s">
        <v>6880</v>
      </c>
      <c r="O440" s="135" t="s">
        <v>6883</v>
      </c>
    </row>
    <row r="441" spans="1:15" ht="27" customHeight="1">
      <c r="A441" s="134" t="s">
        <v>6151</v>
      </c>
      <c r="B441" s="134" t="s">
        <v>6884</v>
      </c>
      <c r="C441" s="134" t="s">
        <v>6878</v>
      </c>
      <c r="D441" s="135" t="s">
        <v>561</v>
      </c>
      <c r="E441" s="135" t="s">
        <v>60</v>
      </c>
      <c r="F441" s="135" t="s">
        <v>6879</v>
      </c>
      <c r="G441" s="135" t="s">
        <v>562</v>
      </c>
      <c r="H441" s="135" t="s">
        <v>2146</v>
      </c>
      <c r="I441" s="135" t="s">
        <v>2149</v>
      </c>
      <c r="J441" s="135" t="s">
        <v>561</v>
      </c>
      <c r="K441" s="135" t="s">
        <v>2965</v>
      </c>
      <c r="L441" s="135" t="s">
        <v>2149</v>
      </c>
      <c r="M441" s="135" t="s">
        <v>562</v>
      </c>
      <c r="N441" s="135" t="s">
        <v>6880</v>
      </c>
      <c r="O441" s="135" t="s">
        <v>2149</v>
      </c>
    </row>
    <row r="442" spans="1:15" ht="27" customHeight="1">
      <c r="A442" s="134" t="s">
        <v>6151</v>
      </c>
      <c r="B442" s="134" t="s">
        <v>6885</v>
      </c>
      <c r="C442" s="134" t="s">
        <v>6878</v>
      </c>
      <c r="D442" s="135" t="s">
        <v>561</v>
      </c>
      <c r="E442" s="135" t="s">
        <v>60</v>
      </c>
      <c r="F442" s="135" t="s">
        <v>6879</v>
      </c>
      <c r="G442" s="135" t="s">
        <v>562</v>
      </c>
      <c r="H442" s="135" t="s">
        <v>2146</v>
      </c>
      <c r="I442" s="135" t="s">
        <v>2149</v>
      </c>
      <c r="J442" s="135" t="s">
        <v>561</v>
      </c>
      <c r="K442" s="135" t="s">
        <v>2965</v>
      </c>
      <c r="L442" s="135" t="s">
        <v>2149</v>
      </c>
      <c r="M442" s="135" t="s">
        <v>562</v>
      </c>
      <c r="N442" s="135" t="s">
        <v>6880</v>
      </c>
      <c r="O442" s="135" t="s">
        <v>2149</v>
      </c>
    </row>
    <row r="443" spans="1:15" ht="27" customHeight="1">
      <c r="A443" s="134" t="s">
        <v>6151</v>
      </c>
      <c r="B443" s="134" t="s">
        <v>6886</v>
      </c>
      <c r="C443" s="134" t="s">
        <v>6887</v>
      </c>
      <c r="D443" s="135" t="s">
        <v>561</v>
      </c>
      <c r="E443" s="135" t="s">
        <v>108</v>
      </c>
      <c r="F443" s="135" t="s">
        <v>2429</v>
      </c>
      <c r="G443" s="135" t="s">
        <v>562</v>
      </c>
      <c r="H443" s="135" t="s">
        <v>209</v>
      </c>
      <c r="I443" s="135" t="s">
        <v>6888</v>
      </c>
      <c r="J443" s="135" t="s">
        <v>3410</v>
      </c>
      <c r="K443" s="135" t="s">
        <v>255</v>
      </c>
      <c r="L443" s="135" t="s">
        <v>5648</v>
      </c>
      <c r="M443" s="135" t="s">
        <v>591</v>
      </c>
      <c r="N443" s="135" t="s">
        <v>179</v>
      </c>
      <c r="O443" s="135" t="s">
        <v>5620</v>
      </c>
    </row>
    <row r="444" spans="1:15" ht="27" customHeight="1">
      <c r="A444" s="134" t="s">
        <v>6151</v>
      </c>
      <c r="B444" s="134" t="s">
        <v>6889</v>
      </c>
      <c r="C444" s="134" t="s">
        <v>6887</v>
      </c>
      <c r="D444" s="135" t="s">
        <v>561</v>
      </c>
      <c r="E444" s="135" t="s">
        <v>83</v>
      </c>
      <c r="F444" s="135" t="s">
        <v>2429</v>
      </c>
      <c r="G444" s="135" t="s">
        <v>562</v>
      </c>
      <c r="H444" s="135" t="s">
        <v>190</v>
      </c>
      <c r="I444" s="135" t="s">
        <v>6888</v>
      </c>
      <c r="J444" s="135" t="s">
        <v>3410</v>
      </c>
      <c r="K444" s="135" t="s">
        <v>191</v>
      </c>
      <c r="L444" s="135" t="s">
        <v>5648</v>
      </c>
      <c r="M444" s="135" t="s">
        <v>591</v>
      </c>
      <c r="N444" s="135" t="s">
        <v>85</v>
      </c>
      <c r="O444" s="135" t="s">
        <v>5620</v>
      </c>
    </row>
    <row r="445" spans="1:15" ht="27" customHeight="1">
      <c r="A445" s="134" t="s">
        <v>6151</v>
      </c>
      <c r="B445" s="134" t="s">
        <v>6890</v>
      </c>
      <c r="C445" s="134" t="s">
        <v>6887</v>
      </c>
      <c r="D445" s="135" t="s">
        <v>561</v>
      </c>
      <c r="E445" s="135" t="s">
        <v>83</v>
      </c>
      <c r="F445" s="135" t="s">
        <v>2429</v>
      </c>
      <c r="G445" s="135" t="s">
        <v>562</v>
      </c>
      <c r="H445" s="135" t="s">
        <v>190</v>
      </c>
      <c r="I445" s="135" t="s">
        <v>6888</v>
      </c>
      <c r="J445" s="135" t="s">
        <v>3410</v>
      </c>
      <c r="K445" s="135" t="s">
        <v>191</v>
      </c>
      <c r="L445" s="135" t="s">
        <v>5648</v>
      </c>
      <c r="M445" s="135" t="s">
        <v>591</v>
      </c>
      <c r="N445" s="135" t="s">
        <v>85</v>
      </c>
      <c r="O445" s="135" t="s">
        <v>5620</v>
      </c>
    </row>
    <row r="446" spans="1:15" ht="27" customHeight="1">
      <c r="A446" s="134" t="s">
        <v>6151</v>
      </c>
      <c r="B446" s="134" t="s">
        <v>6891</v>
      </c>
      <c r="C446" s="134" t="s">
        <v>6887</v>
      </c>
      <c r="D446" s="135" t="s">
        <v>561</v>
      </c>
      <c r="E446" s="135" t="s">
        <v>108</v>
      </c>
      <c r="F446" s="135" t="s">
        <v>2429</v>
      </c>
      <c r="G446" s="135" t="s">
        <v>562</v>
      </c>
      <c r="H446" s="135" t="s">
        <v>209</v>
      </c>
      <c r="I446" s="135" t="s">
        <v>2429</v>
      </c>
      <c r="J446" s="135" t="s">
        <v>3410</v>
      </c>
      <c r="K446" s="135" t="s">
        <v>255</v>
      </c>
      <c r="L446" s="135" t="s">
        <v>5648</v>
      </c>
      <c r="M446" s="135" t="s">
        <v>591</v>
      </c>
      <c r="N446" s="135" t="s">
        <v>179</v>
      </c>
      <c r="O446" s="135" t="s">
        <v>5620</v>
      </c>
    </row>
    <row r="447" spans="1:15" ht="27" customHeight="1">
      <c r="A447" s="134" t="s">
        <v>6151</v>
      </c>
      <c r="B447" s="134" t="s">
        <v>6892</v>
      </c>
      <c r="C447" s="134" t="s">
        <v>6887</v>
      </c>
      <c r="D447" s="135" t="s">
        <v>561</v>
      </c>
      <c r="E447" s="135" t="s">
        <v>182</v>
      </c>
      <c r="F447" s="135" t="s">
        <v>2429</v>
      </c>
      <c r="G447" s="135" t="s">
        <v>562</v>
      </c>
      <c r="H447" s="135" t="s">
        <v>171</v>
      </c>
      <c r="I447" s="135" t="s">
        <v>2429</v>
      </c>
      <c r="J447" s="135" t="s">
        <v>3410</v>
      </c>
      <c r="K447" s="135" t="s">
        <v>40</v>
      </c>
      <c r="L447" s="135" t="s">
        <v>5648</v>
      </c>
      <c r="M447" s="135" t="s">
        <v>591</v>
      </c>
      <c r="N447" s="135" t="s">
        <v>116</v>
      </c>
      <c r="O447" s="135" t="s">
        <v>5620</v>
      </c>
    </row>
    <row r="448" spans="1:15" ht="27" customHeight="1">
      <c r="A448" s="134" t="s">
        <v>6151</v>
      </c>
      <c r="B448" s="134" t="s">
        <v>6893</v>
      </c>
      <c r="C448" s="134" t="s">
        <v>6887</v>
      </c>
      <c r="D448" s="135" t="s">
        <v>561</v>
      </c>
      <c r="E448" s="135" t="s">
        <v>182</v>
      </c>
      <c r="F448" s="135" t="s">
        <v>2429</v>
      </c>
      <c r="G448" s="135" t="s">
        <v>562</v>
      </c>
      <c r="H448" s="135" t="s">
        <v>171</v>
      </c>
      <c r="I448" s="135" t="s">
        <v>2429</v>
      </c>
      <c r="J448" s="135" t="s">
        <v>3410</v>
      </c>
      <c r="K448" s="135" t="s">
        <v>40</v>
      </c>
      <c r="L448" s="135" t="s">
        <v>5648</v>
      </c>
      <c r="M448" s="135" t="s">
        <v>591</v>
      </c>
      <c r="N448" s="135" t="s">
        <v>116</v>
      </c>
      <c r="O448" s="135" t="s">
        <v>5620</v>
      </c>
    </row>
    <row r="449" spans="1:15" ht="27" customHeight="1">
      <c r="A449" s="134" t="s">
        <v>6151</v>
      </c>
      <c r="B449" s="134" t="s">
        <v>6894</v>
      </c>
      <c r="C449" s="134" t="s">
        <v>6895</v>
      </c>
      <c r="D449" s="135" t="s">
        <v>561</v>
      </c>
      <c r="E449" s="135" t="s">
        <v>303</v>
      </c>
      <c r="F449" s="135" t="s">
        <v>6896</v>
      </c>
      <c r="G449" s="135" t="s">
        <v>562</v>
      </c>
      <c r="H449" s="135" t="s">
        <v>220</v>
      </c>
      <c r="I449" s="135" t="s">
        <v>6896</v>
      </c>
      <c r="J449" s="135" t="s">
        <v>3410</v>
      </c>
      <c r="K449" s="135" t="s">
        <v>2159</v>
      </c>
      <c r="L449" s="135" t="s">
        <v>6896</v>
      </c>
      <c r="M449" s="135" t="s">
        <v>591</v>
      </c>
      <c r="N449" s="135" t="s">
        <v>120</v>
      </c>
      <c r="O449" s="135" t="s">
        <v>6896</v>
      </c>
    </row>
    <row r="450" spans="1:15" ht="27" customHeight="1">
      <c r="A450" s="134" t="s">
        <v>6151</v>
      </c>
      <c r="B450" s="134" t="s">
        <v>6897</v>
      </c>
      <c r="C450" s="134" t="s">
        <v>6895</v>
      </c>
      <c r="D450" s="135" t="s">
        <v>561</v>
      </c>
      <c r="E450" s="135" t="s">
        <v>303</v>
      </c>
      <c r="F450" s="135" t="s">
        <v>6896</v>
      </c>
      <c r="G450" s="135" t="s">
        <v>562</v>
      </c>
      <c r="H450" s="135" t="s">
        <v>220</v>
      </c>
      <c r="I450" s="135" t="s">
        <v>6896</v>
      </c>
      <c r="J450" s="135" t="s">
        <v>3410</v>
      </c>
      <c r="K450" s="135" t="s">
        <v>2159</v>
      </c>
      <c r="L450" s="135" t="s">
        <v>6896</v>
      </c>
      <c r="M450" s="135" t="s">
        <v>591</v>
      </c>
      <c r="N450" s="135" t="s">
        <v>120</v>
      </c>
      <c r="O450" s="135" t="s">
        <v>6896</v>
      </c>
    </row>
    <row r="451" spans="1:15" ht="27" customHeight="1">
      <c r="A451" s="134" t="s">
        <v>6151</v>
      </c>
      <c r="B451" s="134" t="s">
        <v>6898</v>
      </c>
      <c r="C451" s="134" t="s">
        <v>6895</v>
      </c>
      <c r="D451" s="135" t="s">
        <v>561</v>
      </c>
      <c r="E451" s="135" t="s">
        <v>303</v>
      </c>
      <c r="F451" s="135" t="s">
        <v>6896</v>
      </c>
      <c r="G451" s="135" t="s">
        <v>562</v>
      </c>
      <c r="H451" s="135" t="s">
        <v>220</v>
      </c>
      <c r="I451" s="135" t="s">
        <v>6896</v>
      </c>
      <c r="J451" s="135" t="s">
        <v>3410</v>
      </c>
      <c r="K451" s="135" t="s">
        <v>2159</v>
      </c>
      <c r="L451" s="135" t="s">
        <v>6896</v>
      </c>
      <c r="M451" s="135" t="s">
        <v>591</v>
      </c>
      <c r="N451" s="135" t="s">
        <v>120</v>
      </c>
      <c r="O451" s="135" t="s">
        <v>6896</v>
      </c>
    </row>
    <row r="452" spans="1:15" ht="27" customHeight="1">
      <c r="A452" s="134" t="s">
        <v>6151</v>
      </c>
      <c r="B452" s="134" t="s">
        <v>6899</v>
      </c>
      <c r="C452" s="134" t="s">
        <v>6895</v>
      </c>
      <c r="D452" s="135" t="s">
        <v>561</v>
      </c>
      <c r="E452" s="135" t="s">
        <v>303</v>
      </c>
      <c r="F452" s="135" t="s">
        <v>6896</v>
      </c>
      <c r="G452" s="135" t="s">
        <v>562</v>
      </c>
      <c r="H452" s="135" t="s">
        <v>220</v>
      </c>
      <c r="I452" s="135" t="s">
        <v>6896</v>
      </c>
      <c r="J452" s="135" t="s">
        <v>3410</v>
      </c>
      <c r="K452" s="135" t="s">
        <v>2159</v>
      </c>
      <c r="L452" s="135" t="s">
        <v>6896</v>
      </c>
      <c r="M452" s="135" t="s">
        <v>591</v>
      </c>
      <c r="N452" s="135" t="s">
        <v>120</v>
      </c>
      <c r="O452" s="135" t="s">
        <v>6896</v>
      </c>
    </row>
    <row r="453" spans="1:15" ht="27" customHeight="1">
      <c r="A453" s="134" t="s">
        <v>6151</v>
      </c>
      <c r="B453" s="134" t="s">
        <v>6900</v>
      </c>
      <c r="C453" s="134" t="s">
        <v>6895</v>
      </c>
      <c r="D453" s="135" t="s">
        <v>561</v>
      </c>
      <c r="E453" s="135" t="s">
        <v>303</v>
      </c>
      <c r="F453" s="135" t="s">
        <v>6896</v>
      </c>
      <c r="G453" s="135" t="s">
        <v>562</v>
      </c>
      <c r="H453" s="135" t="s">
        <v>220</v>
      </c>
      <c r="I453" s="135" t="s">
        <v>6896</v>
      </c>
      <c r="J453" s="135" t="s">
        <v>3410</v>
      </c>
      <c r="K453" s="135" t="s">
        <v>2159</v>
      </c>
      <c r="L453" s="135" t="s">
        <v>6896</v>
      </c>
      <c r="M453" s="135" t="s">
        <v>591</v>
      </c>
      <c r="N453" s="135" t="s">
        <v>120</v>
      </c>
      <c r="O453" s="135" t="s">
        <v>6896</v>
      </c>
    </row>
    <row r="454" spans="1:15" ht="27" customHeight="1">
      <c r="A454" s="134" t="s">
        <v>6151</v>
      </c>
      <c r="B454" s="134" t="s">
        <v>6901</v>
      </c>
      <c r="C454" s="134" t="s">
        <v>6895</v>
      </c>
      <c r="D454" s="135" t="s">
        <v>561</v>
      </c>
      <c r="E454" s="135" t="s">
        <v>303</v>
      </c>
      <c r="F454" s="135" t="s">
        <v>6896</v>
      </c>
      <c r="G454" s="135" t="s">
        <v>562</v>
      </c>
      <c r="H454" s="135" t="s">
        <v>220</v>
      </c>
      <c r="I454" s="135" t="s">
        <v>6896</v>
      </c>
      <c r="J454" s="135" t="s">
        <v>3410</v>
      </c>
      <c r="K454" s="135" t="s">
        <v>2159</v>
      </c>
      <c r="L454" s="135" t="s">
        <v>6896</v>
      </c>
      <c r="M454" s="135" t="s">
        <v>591</v>
      </c>
      <c r="N454" s="135" t="s">
        <v>120</v>
      </c>
      <c r="O454" s="135" t="s">
        <v>6896</v>
      </c>
    </row>
    <row r="455" spans="1:15" ht="27" customHeight="1">
      <c r="A455" s="134" t="s">
        <v>6151</v>
      </c>
      <c r="B455" s="134" t="s">
        <v>6902</v>
      </c>
      <c r="C455" s="134" t="s">
        <v>6895</v>
      </c>
      <c r="D455" s="135" t="s">
        <v>561</v>
      </c>
      <c r="E455" s="135" t="s">
        <v>303</v>
      </c>
      <c r="F455" s="135" t="s">
        <v>6896</v>
      </c>
      <c r="G455" s="135" t="s">
        <v>562</v>
      </c>
      <c r="H455" s="135" t="s">
        <v>220</v>
      </c>
      <c r="I455" s="135" t="s">
        <v>6896</v>
      </c>
      <c r="J455" s="135" t="s">
        <v>3410</v>
      </c>
      <c r="K455" s="135" t="s">
        <v>2159</v>
      </c>
      <c r="L455" s="135" t="s">
        <v>6896</v>
      </c>
      <c r="M455" s="135" t="s">
        <v>591</v>
      </c>
      <c r="N455" s="135" t="s">
        <v>120</v>
      </c>
      <c r="O455" s="135" t="s">
        <v>6896</v>
      </c>
    </row>
    <row r="456" spans="1:15" ht="27" customHeight="1">
      <c r="A456" s="134" t="s">
        <v>6151</v>
      </c>
      <c r="B456" s="134" t="s">
        <v>6903</v>
      </c>
      <c r="C456" s="134" t="s">
        <v>6895</v>
      </c>
      <c r="D456" s="135" t="s">
        <v>561</v>
      </c>
      <c r="E456" s="135" t="s">
        <v>303</v>
      </c>
      <c r="F456" s="135" t="s">
        <v>6904</v>
      </c>
      <c r="G456" s="135" t="s">
        <v>562</v>
      </c>
      <c r="H456" s="135" t="s">
        <v>220</v>
      </c>
      <c r="I456" s="135" t="s">
        <v>6904</v>
      </c>
      <c r="J456" s="135" t="s">
        <v>3410</v>
      </c>
      <c r="K456" s="135" t="s">
        <v>2159</v>
      </c>
      <c r="L456" s="135" t="s">
        <v>6904</v>
      </c>
      <c r="M456" s="135" t="s">
        <v>591</v>
      </c>
      <c r="N456" s="135" t="s">
        <v>120</v>
      </c>
      <c r="O456" s="135" t="s">
        <v>6904</v>
      </c>
    </row>
    <row r="457" spans="1:15" ht="27" customHeight="1">
      <c r="A457" s="134" t="s">
        <v>6151</v>
      </c>
      <c r="B457" s="134" t="s">
        <v>6905</v>
      </c>
      <c r="C457" s="134" t="s">
        <v>6906</v>
      </c>
      <c r="D457" s="135" t="s">
        <v>562</v>
      </c>
      <c r="E457" s="135" t="s">
        <v>142</v>
      </c>
      <c r="F457" s="135" t="s">
        <v>6907</v>
      </c>
      <c r="G457" s="135" t="s">
        <v>561</v>
      </c>
      <c r="H457" s="135" t="s">
        <v>142</v>
      </c>
      <c r="I457" s="135" t="s">
        <v>2191</v>
      </c>
      <c r="J457" s="135" t="s">
        <v>3410</v>
      </c>
      <c r="K457" s="135" t="s">
        <v>142</v>
      </c>
      <c r="L457" s="135" t="s">
        <v>6908</v>
      </c>
      <c r="M457" s="135" t="s">
        <v>593</v>
      </c>
      <c r="N457" s="135" t="s">
        <v>142</v>
      </c>
      <c r="O457" s="135" t="s">
        <v>4881</v>
      </c>
    </row>
    <row r="458" spans="1:15" ht="27" customHeight="1">
      <c r="A458" s="134" t="s">
        <v>6151</v>
      </c>
      <c r="B458" s="134" t="s">
        <v>6909</v>
      </c>
      <c r="C458" s="134" t="s">
        <v>6906</v>
      </c>
      <c r="D458" s="135" t="s">
        <v>562</v>
      </c>
      <c r="E458" s="135" t="s">
        <v>142</v>
      </c>
      <c r="F458" s="135" t="s">
        <v>6907</v>
      </c>
      <c r="G458" s="135" t="s">
        <v>561</v>
      </c>
      <c r="H458" s="135" t="s">
        <v>142</v>
      </c>
      <c r="I458" s="135" t="s">
        <v>2191</v>
      </c>
      <c r="J458" s="135" t="s">
        <v>3410</v>
      </c>
      <c r="K458" s="135" t="s">
        <v>142</v>
      </c>
      <c r="L458" s="135" t="s">
        <v>6908</v>
      </c>
      <c r="M458" s="135" t="s">
        <v>593</v>
      </c>
      <c r="N458" s="135" t="s">
        <v>142</v>
      </c>
      <c r="O458" s="135" t="s">
        <v>4881</v>
      </c>
    </row>
    <row r="459" spans="1:15" ht="27" customHeight="1">
      <c r="A459" s="134" t="s">
        <v>6151</v>
      </c>
      <c r="B459" s="134" t="s">
        <v>6910</v>
      </c>
      <c r="C459" s="134" t="s">
        <v>6906</v>
      </c>
      <c r="D459" s="135" t="s">
        <v>562</v>
      </c>
      <c r="E459" s="135" t="s">
        <v>142</v>
      </c>
      <c r="F459" s="135" t="s">
        <v>6907</v>
      </c>
      <c r="G459" s="135" t="s">
        <v>561</v>
      </c>
      <c r="H459" s="135" t="s">
        <v>142</v>
      </c>
      <c r="I459" s="135" t="s">
        <v>2191</v>
      </c>
      <c r="J459" s="135" t="s">
        <v>3410</v>
      </c>
      <c r="K459" s="135" t="s">
        <v>142</v>
      </c>
      <c r="L459" s="135" t="s">
        <v>6908</v>
      </c>
      <c r="M459" s="135" t="s">
        <v>593</v>
      </c>
      <c r="N459" s="135" t="s">
        <v>142</v>
      </c>
      <c r="O459" s="135" t="s">
        <v>4881</v>
      </c>
    </row>
    <row r="460" spans="1:15" ht="27" customHeight="1">
      <c r="A460" s="134" t="s">
        <v>6151</v>
      </c>
      <c r="B460" s="134" t="s">
        <v>6911</v>
      </c>
      <c r="C460" s="134" t="s">
        <v>6906</v>
      </c>
      <c r="D460" s="135" t="s">
        <v>562</v>
      </c>
      <c r="E460" s="135" t="s">
        <v>142</v>
      </c>
      <c r="F460" s="135" t="s">
        <v>6907</v>
      </c>
      <c r="G460" s="135" t="s">
        <v>561</v>
      </c>
      <c r="H460" s="135" t="s">
        <v>142</v>
      </c>
      <c r="I460" s="135" t="s">
        <v>2191</v>
      </c>
      <c r="J460" s="135" t="s">
        <v>3410</v>
      </c>
      <c r="K460" s="135" t="s">
        <v>142</v>
      </c>
      <c r="L460" s="135" t="s">
        <v>6908</v>
      </c>
      <c r="M460" s="135" t="s">
        <v>593</v>
      </c>
      <c r="N460" s="135" t="s">
        <v>142</v>
      </c>
      <c r="O460" s="135" t="s">
        <v>4881</v>
      </c>
    </row>
    <row r="461" spans="1:15" ht="27" customHeight="1">
      <c r="A461" s="134" t="s">
        <v>6151</v>
      </c>
      <c r="B461" s="134" t="s">
        <v>6912</v>
      </c>
      <c r="C461" s="134" t="s">
        <v>6913</v>
      </c>
      <c r="D461" s="135" t="s">
        <v>562</v>
      </c>
      <c r="E461" s="135" t="s">
        <v>27</v>
      </c>
      <c r="F461" s="135" t="s">
        <v>3621</v>
      </c>
      <c r="G461" s="135" t="s">
        <v>561</v>
      </c>
      <c r="H461" s="135" t="s">
        <v>329</v>
      </c>
      <c r="I461" s="135" t="s">
        <v>2100</v>
      </c>
      <c r="J461" s="135" t="s">
        <v>3410</v>
      </c>
      <c r="K461" s="135" t="s">
        <v>182</v>
      </c>
      <c r="L461" s="135" t="s">
        <v>2050</v>
      </c>
      <c r="M461" s="135" t="s">
        <v>561</v>
      </c>
      <c r="N461" s="135" t="s">
        <v>67</v>
      </c>
      <c r="O461" s="135" t="s">
        <v>5094</v>
      </c>
    </row>
    <row r="462" spans="1:15" ht="27" customHeight="1">
      <c r="A462" s="134" t="s">
        <v>6151</v>
      </c>
      <c r="B462" s="134" t="s">
        <v>6914</v>
      </c>
      <c r="C462" s="134" t="s">
        <v>6913</v>
      </c>
      <c r="D462" s="135" t="s">
        <v>562</v>
      </c>
      <c r="E462" s="135" t="s">
        <v>27</v>
      </c>
      <c r="F462" s="135" t="s">
        <v>3621</v>
      </c>
      <c r="G462" s="135" t="s">
        <v>561</v>
      </c>
      <c r="H462" s="135" t="s">
        <v>329</v>
      </c>
      <c r="I462" s="135" t="s">
        <v>2100</v>
      </c>
      <c r="J462" s="135" t="s">
        <v>3410</v>
      </c>
      <c r="K462" s="135" t="s">
        <v>182</v>
      </c>
      <c r="L462" s="135" t="s">
        <v>2050</v>
      </c>
      <c r="M462" s="135" t="s">
        <v>561</v>
      </c>
      <c r="N462" s="135" t="s">
        <v>67</v>
      </c>
      <c r="O462" s="135" t="s">
        <v>5094</v>
      </c>
    </row>
    <row r="463" spans="1:15" ht="27" customHeight="1">
      <c r="A463" s="134" t="s">
        <v>6151</v>
      </c>
      <c r="B463" s="134" t="s">
        <v>6915</v>
      </c>
      <c r="C463" s="134" t="s">
        <v>6913</v>
      </c>
      <c r="D463" s="135" t="s">
        <v>562</v>
      </c>
      <c r="E463" s="135" t="s">
        <v>27</v>
      </c>
      <c r="F463" s="135" t="s">
        <v>3621</v>
      </c>
      <c r="G463" s="135" t="s">
        <v>561</v>
      </c>
      <c r="H463" s="135" t="s">
        <v>329</v>
      </c>
      <c r="I463" s="135" t="s">
        <v>2100</v>
      </c>
      <c r="J463" s="135" t="s">
        <v>3410</v>
      </c>
      <c r="K463" s="135" t="s">
        <v>182</v>
      </c>
      <c r="L463" s="135" t="s">
        <v>2050</v>
      </c>
      <c r="M463" s="135" t="s">
        <v>561</v>
      </c>
      <c r="N463" s="135" t="s">
        <v>67</v>
      </c>
      <c r="O463" s="135" t="s">
        <v>5094</v>
      </c>
    </row>
    <row r="464" spans="1:15" ht="27" customHeight="1">
      <c r="A464" s="134" t="s">
        <v>6151</v>
      </c>
      <c r="B464" s="134" t="s">
        <v>6916</v>
      </c>
      <c r="C464" s="134" t="s">
        <v>6917</v>
      </c>
      <c r="D464" s="135" t="s">
        <v>562</v>
      </c>
      <c r="E464" s="135" t="s">
        <v>329</v>
      </c>
      <c r="F464" s="135" t="s">
        <v>2149</v>
      </c>
      <c r="G464" s="135" t="s">
        <v>561</v>
      </c>
      <c r="H464" s="135" t="s">
        <v>265</v>
      </c>
      <c r="I464" s="135" t="s">
        <v>2149</v>
      </c>
      <c r="J464" s="135" t="s">
        <v>562</v>
      </c>
      <c r="K464" s="135" t="s">
        <v>6918</v>
      </c>
      <c r="L464" s="135" t="s">
        <v>2149</v>
      </c>
      <c r="M464" s="135" t="s">
        <v>561</v>
      </c>
      <c r="N464" s="135" t="s">
        <v>179</v>
      </c>
      <c r="O464" s="135" t="s">
        <v>2149</v>
      </c>
    </row>
    <row r="465" spans="1:15" ht="27" customHeight="1">
      <c r="A465" s="134" t="s">
        <v>6151</v>
      </c>
      <c r="B465" s="134" t="s">
        <v>6919</v>
      </c>
      <c r="C465" s="134" t="s">
        <v>6917</v>
      </c>
      <c r="D465" s="135" t="s">
        <v>562</v>
      </c>
      <c r="E465" s="135" t="s">
        <v>329</v>
      </c>
      <c r="F465" s="135" t="s">
        <v>2149</v>
      </c>
      <c r="G465" s="135" t="s">
        <v>561</v>
      </c>
      <c r="H465" s="135" t="s">
        <v>2145</v>
      </c>
      <c r="I465" s="135" t="s">
        <v>2149</v>
      </c>
      <c r="J465" s="135" t="s">
        <v>562</v>
      </c>
      <c r="K465" s="135" t="s">
        <v>85</v>
      </c>
      <c r="L465" s="135" t="s">
        <v>2149</v>
      </c>
      <c r="M465" s="135" t="s">
        <v>561</v>
      </c>
      <c r="N465" s="135" t="s">
        <v>179</v>
      </c>
      <c r="O465" s="135" t="s">
        <v>2149</v>
      </c>
    </row>
    <row r="466" spans="1:15" ht="27" customHeight="1">
      <c r="A466" s="134" t="s">
        <v>6151</v>
      </c>
      <c r="B466" s="134" t="s">
        <v>6920</v>
      </c>
      <c r="C466" s="134" t="s">
        <v>6917</v>
      </c>
      <c r="D466" s="135" t="s">
        <v>562</v>
      </c>
      <c r="E466" s="135" t="s">
        <v>329</v>
      </c>
      <c r="F466" s="135" t="s">
        <v>2149</v>
      </c>
      <c r="G466" s="135" t="s">
        <v>561</v>
      </c>
      <c r="H466" s="135" t="s">
        <v>265</v>
      </c>
      <c r="I466" s="135" t="s">
        <v>2149</v>
      </c>
      <c r="J466" s="135" t="s">
        <v>562</v>
      </c>
      <c r="K466" s="135" t="s">
        <v>85</v>
      </c>
      <c r="L466" s="135" t="s">
        <v>2149</v>
      </c>
      <c r="M466" s="135" t="s">
        <v>561</v>
      </c>
      <c r="N466" s="135" t="s">
        <v>179</v>
      </c>
      <c r="O466" s="135" t="s">
        <v>2149</v>
      </c>
    </row>
    <row r="467" spans="1:15" ht="27" customHeight="1">
      <c r="A467" s="134" t="s">
        <v>6151</v>
      </c>
      <c r="B467" s="134" t="s">
        <v>6921</v>
      </c>
      <c r="C467" s="134" t="s">
        <v>6917</v>
      </c>
      <c r="D467" s="135" t="s">
        <v>562</v>
      </c>
      <c r="E467" s="135" t="s">
        <v>329</v>
      </c>
      <c r="F467" s="135" t="s">
        <v>2149</v>
      </c>
      <c r="G467" s="135" t="s">
        <v>561</v>
      </c>
      <c r="H467" s="135" t="s">
        <v>6922</v>
      </c>
      <c r="I467" s="135" t="s">
        <v>2149</v>
      </c>
      <c r="J467" s="135" t="s">
        <v>562</v>
      </c>
      <c r="K467" s="135" t="s">
        <v>6918</v>
      </c>
      <c r="L467" s="135" t="s">
        <v>2149</v>
      </c>
      <c r="M467" s="135" t="s">
        <v>561</v>
      </c>
      <c r="N467" s="135" t="s">
        <v>6923</v>
      </c>
      <c r="O467" s="135" t="s">
        <v>2149</v>
      </c>
    </row>
    <row r="468" spans="1:15" ht="27" customHeight="1">
      <c r="A468" s="134" t="s">
        <v>6151</v>
      </c>
      <c r="B468" s="134" t="s">
        <v>6924</v>
      </c>
      <c r="C468" s="134" t="s">
        <v>6917</v>
      </c>
      <c r="D468" s="135" t="s">
        <v>562</v>
      </c>
      <c r="E468" s="135" t="s">
        <v>329</v>
      </c>
      <c r="F468" s="135" t="s">
        <v>2149</v>
      </c>
      <c r="G468" s="135" t="s">
        <v>561</v>
      </c>
      <c r="H468" s="135" t="s">
        <v>265</v>
      </c>
      <c r="I468" s="135" t="s">
        <v>2149</v>
      </c>
      <c r="J468" s="135" t="s">
        <v>562</v>
      </c>
      <c r="K468" s="135" t="s">
        <v>85</v>
      </c>
      <c r="L468" s="135" t="s">
        <v>2149</v>
      </c>
      <c r="M468" s="135" t="s">
        <v>561</v>
      </c>
      <c r="N468" s="135" t="s">
        <v>179</v>
      </c>
      <c r="O468" s="135" t="s">
        <v>2149</v>
      </c>
    </row>
    <row r="469" spans="1:15" ht="27" customHeight="1">
      <c r="A469" s="134" t="s">
        <v>6151</v>
      </c>
      <c r="B469" s="134" t="s">
        <v>6925</v>
      </c>
      <c r="C469" s="134" t="s">
        <v>6926</v>
      </c>
      <c r="D469" s="135" t="s">
        <v>562</v>
      </c>
      <c r="E469" s="135" t="s">
        <v>2124</v>
      </c>
      <c r="F469" s="135" t="s">
        <v>3730</v>
      </c>
      <c r="G469" s="135" t="s">
        <v>561</v>
      </c>
      <c r="H469" s="135" t="s">
        <v>2287</v>
      </c>
      <c r="I469" s="135" t="s">
        <v>3730</v>
      </c>
      <c r="J469" s="135" t="s">
        <v>3410</v>
      </c>
      <c r="K469" s="135" t="s">
        <v>29</v>
      </c>
      <c r="L469" s="135" t="s">
        <v>5648</v>
      </c>
      <c r="M469" s="135" t="s">
        <v>593</v>
      </c>
      <c r="N469" s="135" t="s">
        <v>2118</v>
      </c>
      <c r="O469" s="135" t="s">
        <v>5648</v>
      </c>
    </row>
    <row r="470" spans="1:15" ht="27" customHeight="1">
      <c r="A470" s="134" t="s">
        <v>6151</v>
      </c>
      <c r="B470" s="134" t="s">
        <v>6927</v>
      </c>
      <c r="C470" s="134" t="s">
        <v>6926</v>
      </c>
      <c r="D470" s="135" t="s">
        <v>562</v>
      </c>
      <c r="E470" s="135" t="s">
        <v>2124</v>
      </c>
      <c r="F470" s="135" t="s">
        <v>3730</v>
      </c>
      <c r="G470" s="135" t="s">
        <v>561</v>
      </c>
      <c r="H470" s="135" t="s">
        <v>2287</v>
      </c>
      <c r="I470" s="135" t="s">
        <v>3730</v>
      </c>
      <c r="J470" s="135" t="s">
        <v>3410</v>
      </c>
      <c r="K470" s="135" t="s">
        <v>4879</v>
      </c>
      <c r="L470" s="135" t="s">
        <v>5648</v>
      </c>
      <c r="M470" s="135" t="s">
        <v>593</v>
      </c>
      <c r="N470" s="135" t="s">
        <v>2118</v>
      </c>
      <c r="O470" s="135" t="s">
        <v>5648</v>
      </c>
    </row>
    <row r="471" spans="1:15" ht="27" customHeight="1">
      <c r="A471" s="134" t="s">
        <v>6151</v>
      </c>
      <c r="B471" s="134" t="s">
        <v>6928</v>
      </c>
      <c r="C471" s="134" t="s">
        <v>6929</v>
      </c>
      <c r="D471" s="135" t="s">
        <v>562</v>
      </c>
      <c r="E471" s="135" t="s">
        <v>68</v>
      </c>
      <c r="F471" s="135" t="s">
        <v>2924</v>
      </c>
      <c r="G471" s="135" t="s">
        <v>561</v>
      </c>
      <c r="H471" s="135" t="s">
        <v>27</v>
      </c>
      <c r="I471" s="135" t="s">
        <v>2924</v>
      </c>
      <c r="J471" s="135" t="s">
        <v>591</v>
      </c>
      <c r="K471" s="135" t="s">
        <v>5474</v>
      </c>
      <c r="L471" s="135" t="s">
        <v>2054</v>
      </c>
      <c r="M471" s="135" t="s">
        <v>3410</v>
      </c>
      <c r="N471" s="135" t="s">
        <v>116</v>
      </c>
      <c r="O471" s="135" t="s">
        <v>2860</v>
      </c>
    </row>
    <row r="472" spans="1:15" ht="27" customHeight="1">
      <c r="A472" s="134" t="s">
        <v>6151</v>
      </c>
      <c r="B472" s="134" t="s">
        <v>6930</v>
      </c>
      <c r="C472" s="134" t="s">
        <v>6929</v>
      </c>
      <c r="D472" s="135" t="s">
        <v>562</v>
      </c>
      <c r="E472" s="135" t="s">
        <v>68</v>
      </c>
      <c r="F472" s="135" t="s">
        <v>6340</v>
      </c>
      <c r="G472" s="135" t="s">
        <v>561</v>
      </c>
      <c r="H472" s="135" t="s">
        <v>27</v>
      </c>
      <c r="I472" s="135" t="s">
        <v>6340</v>
      </c>
      <c r="J472" s="135" t="s">
        <v>591</v>
      </c>
      <c r="K472" s="135" t="s">
        <v>5474</v>
      </c>
      <c r="L472" s="135" t="s">
        <v>5055</v>
      </c>
      <c r="M472" s="135" t="s">
        <v>3410</v>
      </c>
      <c r="N472" s="135" t="s">
        <v>116</v>
      </c>
      <c r="O472" s="135" t="s">
        <v>1256</v>
      </c>
    </row>
    <row r="473" spans="1:15" ht="27" customHeight="1">
      <c r="A473" s="134" t="s">
        <v>6151</v>
      </c>
      <c r="B473" s="134" t="s">
        <v>6931</v>
      </c>
      <c r="C473" s="134" t="s">
        <v>6929</v>
      </c>
      <c r="D473" s="135" t="s">
        <v>562</v>
      </c>
      <c r="E473" s="135" t="s">
        <v>68</v>
      </c>
      <c r="F473" s="135" t="s">
        <v>2125</v>
      </c>
      <c r="G473" s="135" t="s">
        <v>561</v>
      </c>
      <c r="H473" s="135" t="s">
        <v>27</v>
      </c>
      <c r="I473" s="135" t="s">
        <v>2924</v>
      </c>
      <c r="J473" s="135" t="s">
        <v>591</v>
      </c>
      <c r="K473" s="135" t="s">
        <v>5474</v>
      </c>
      <c r="L473" s="135" t="s">
        <v>2054</v>
      </c>
      <c r="M473" s="135" t="s">
        <v>3410</v>
      </c>
      <c r="N473" s="135" t="s">
        <v>116</v>
      </c>
      <c r="O473" s="135" t="s">
        <v>2860</v>
      </c>
    </row>
    <row r="474" spans="1:15" ht="27" customHeight="1">
      <c r="A474" s="134" t="s">
        <v>6151</v>
      </c>
      <c r="B474" s="134" t="s">
        <v>6932</v>
      </c>
      <c r="C474" s="134" t="s">
        <v>6933</v>
      </c>
      <c r="D474" s="135" t="s">
        <v>562</v>
      </c>
      <c r="E474" s="135" t="s">
        <v>329</v>
      </c>
      <c r="F474" s="135" t="s">
        <v>3780</v>
      </c>
      <c r="G474" s="135" t="s">
        <v>561</v>
      </c>
      <c r="H474" s="135" t="s">
        <v>265</v>
      </c>
      <c r="I474" s="135" t="s">
        <v>6934</v>
      </c>
      <c r="J474" s="135" t="s">
        <v>3410</v>
      </c>
      <c r="K474" s="135" t="s">
        <v>2287</v>
      </c>
      <c r="L474" s="135" t="s">
        <v>6935</v>
      </c>
      <c r="M474" s="135" t="s">
        <v>562</v>
      </c>
      <c r="N474" s="135" t="s">
        <v>3011</v>
      </c>
      <c r="O474" s="135" t="s">
        <v>6936</v>
      </c>
    </row>
    <row r="475" spans="1:15" ht="27" customHeight="1">
      <c r="A475" s="134" t="s">
        <v>6151</v>
      </c>
      <c r="B475" s="134" t="s">
        <v>6937</v>
      </c>
      <c r="C475" s="134" t="s">
        <v>6933</v>
      </c>
      <c r="D475" s="135" t="s">
        <v>562</v>
      </c>
      <c r="E475" s="135" t="s">
        <v>329</v>
      </c>
      <c r="F475" s="135" t="s">
        <v>3780</v>
      </c>
      <c r="G475" s="135" t="s">
        <v>561</v>
      </c>
      <c r="H475" s="135" t="s">
        <v>265</v>
      </c>
      <c r="I475" s="135" t="s">
        <v>6934</v>
      </c>
      <c r="J475" s="135" t="s">
        <v>3410</v>
      </c>
      <c r="K475" s="135" t="s">
        <v>2287</v>
      </c>
      <c r="L475" s="135" t="s">
        <v>6935</v>
      </c>
      <c r="M475" s="135" t="s">
        <v>562</v>
      </c>
      <c r="N475" s="135" t="s">
        <v>3011</v>
      </c>
      <c r="O475" s="135" t="s">
        <v>6936</v>
      </c>
    </row>
    <row r="476" spans="1:15" ht="27" customHeight="1">
      <c r="A476" s="134" t="s">
        <v>6151</v>
      </c>
      <c r="B476" s="134" t="s">
        <v>6938</v>
      </c>
      <c r="C476" s="134" t="s">
        <v>6933</v>
      </c>
      <c r="D476" s="135" t="s">
        <v>562</v>
      </c>
      <c r="E476" s="135" t="s">
        <v>329</v>
      </c>
      <c r="F476" s="135" t="s">
        <v>3780</v>
      </c>
      <c r="G476" s="135" t="s">
        <v>561</v>
      </c>
      <c r="H476" s="135" t="s">
        <v>265</v>
      </c>
      <c r="I476" s="135" t="s">
        <v>6934</v>
      </c>
      <c r="J476" s="135" t="s">
        <v>3410</v>
      </c>
      <c r="K476" s="135" t="s">
        <v>2287</v>
      </c>
      <c r="L476" s="135" t="s">
        <v>6935</v>
      </c>
      <c r="M476" s="135" t="s">
        <v>562</v>
      </c>
      <c r="N476" s="135" t="s">
        <v>3011</v>
      </c>
      <c r="O476" s="135" t="s">
        <v>6936</v>
      </c>
    </row>
    <row r="477" spans="1:15" ht="27" customHeight="1">
      <c r="A477" s="134" t="s">
        <v>6151</v>
      </c>
      <c r="B477" s="134" t="s">
        <v>6939</v>
      </c>
      <c r="C477" s="134" t="s">
        <v>6933</v>
      </c>
      <c r="D477" s="135" t="s">
        <v>562</v>
      </c>
      <c r="E477" s="135" t="s">
        <v>329</v>
      </c>
      <c r="F477" s="135" t="s">
        <v>3780</v>
      </c>
      <c r="G477" s="135" t="s">
        <v>561</v>
      </c>
      <c r="H477" s="135" t="s">
        <v>265</v>
      </c>
      <c r="I477" s="135" t="s">
        <v>6934</v>
      </c>
      <c r="J477" s="135" t="s">
        <v>3410</v>
      </c>
      <c r="K477" s="135" t="s">
        <v>2287</v>
      </c>
      <c r="L477" s="135" t="s">
        <v>6935</v>
      </c>
      <c r="M477" s="135" t="s">
        <v>562</v>
      </c>
      <c r="N477" s="135" t="s">
        <v>3011</v>
      </c>
      <c r="O477" s="135" t="s">
        <v>6936</v>
      </c>
    </row>
    <row r="478" spans="1:15" ht="27" customHeight="1">
      <c r="A478" s="134" t="s">
        <v>6151</v>
      </c>
      <c r="B478" s="134" t="s">
        <v>6940</v>
      </c>
      <c r="C478" s="134" t="s">
        <v>6933</v>
      </c>
      <c r="D478" s="135" t="s">
        <v>562</v>
      </c>
      <c r="E478" s="135" t="s">
        <v>329</v>
      </c>
      <c r="F478" s="135" t="s">
        <v>3780</v>
      </c>
      <c r="G478" s="135" t="s">
        <v>561</v>
      </c>
      <c r="H478" s="135" t="s">
        <v>265</v>
      </c>
      <c r="I478" s="135" t="s">
        <v>6934</v>
      </c>
      <c r="J478" s="135" t="s">
        <v>3410</v>
      </c>
      <c r="K478" s="135" t="s">
        <v>2287</v>
      </c>
      <c r="L478" s="135" t="s">
        <v>6935</v>
      </c>
      <c r="M478" s="135" t="s">
        <v>562</v>
      </c>
      <c r="N478" s="135" t="s">
        <v>3011</v>
      </c>
      <c r="O478" s="135" t="s">
        <v>6936</v>
      </c>
    </row>
    <row r="479" spans="1:15" ht="27" customHeight="1">
      <c r="A479" s="134" t="s">
        <v>6151</v>
      </c>
      <c r="B479" s="134" t="s">
        <v>6941</v>
      </c>
      <c r="C479" s="134" t="s">
        <v>6933</v>
      </c>
      <c r="D479" s="135" t="s">
        <v>562</v>
      </c>
      <c r="E479" s="135" t="s">
        <v>329</v>
      </c>
      <c r="F479" s="135" t="s">
        <v>3780</v>
      </c>
      <c r="G479" s="135" t="s">
        <v>561</v>
      </c>
      <c r="H479" s="135" t="s">
        <v>265</v>
      </c>
      <c r="I479" s="135" t="s">
        <v>6934</v>
      </c>
      <c r="J479" s="135" t="s">
        <v>3410</v>
      </c>
      <c r="K479" s="135" t="s">
        <v>2287</v>
      </c>
      <c r="L479" s="135" t="s">
        <v>6935</v>
      </c>
      <c r="M479" s="135" t="s">
        <v>562</v>
      </c>
      <c r="N479" s="135" t="s">
        <v>3011</v>
      </c>
      <c r="O479" s="135" t="s">
        <v>6936</v>
      </c>
    </row>
    <row r="480" spans="1:15" ht="27" customHeight="1">
      <c r="A480" s="134" t="s">
        <v>6151</v>
      </c>
      <c r="B480" s="134" t="s">
        <v>6942</v>
      </c>
      <c r="C480" s="134" t="s">
        <v>6933</v>
      </c>
      <c r="D480" s="135" t="s">
        <v>562</v>
      </c>
      <c r="E480" s="135" t="s">
        <v>329</v>
      </c>
      <c r="F480" s="135" t="s">
        <v>3780</v>
      </c>
      <c r="G480" s="135" t="s">
        <v>561</v>
      </c>
      <c r="H480" s="135" t="s">
        <v>265</v>
      </c>
      <c r="I480" s="135" t="s">
        <v>6934</v>
      </c>
      <c r="J480" s="135" t="s">
        <v>3410</v>
      </c>
      <c r="K480" s="135" t="s">
        <v>2287</v>
      </c>
      <c r="L480" s="135" t="s">
        <v>6935</v>
      </c>
      <c r="M480" s="135" t="s">
        <v>562</v>
      </c>
      <c r="N480" s="135" t="s">
        <v>3011</v>
      </c>
      <c r="O480" s="135" t="s">
        <v>6936</v>
      </c>
    </row>
    <row r="481" spans="1:15" ht="27" customHeight="1">
      <c r="A481" s="134" t="s">
        <v>6151</v>
      </c>
      <c r="B481" s="134" t="s">
        <v>6943</v>
      </c>
      <c r="C481" s="134" t="s">
        <v>6933</v>
      </c>
      <c r="D481" s="135" t="s">
        <v>562</v>
      </c>
      <c r="E481" s="135" t="s">
        <v>329</v>
      </c>
      <c r="F481" s="135" t="s">
        <v>3780</v>
      </c>
      <c r="G481" s="135" t="s">
        <v>561</v>
      </c>
      <c r="H481" s="135" t="s">
        <v>265</v>
      </c>
      <c r="I481" s="135" t="s">
        <v>6934</v>
      </c>
      <c r="J481" s="135" t="s">
        <v>3410</v>
      </c>
      <c r="K481" s="135" t="s">
        <v>2287</v>
      </c>
      <c r="L481" s="135" t="s">
        <v>6935</v>
      </c>
      <c r="M481" s="135" t="s">
        <v>562</v>
      </c>
      <c r="N481" s="135" t="s">
        <v>3011</v>
      </c>
      <c r="O481" s="135" t="s">
        <v>6936</v>
      </c>
    </row>
    <row r="482" spans="1:15" ht="27" customHeight="1">
      <c r="A482" s="134" t="s">
        <v>6151</v>
      </c>
      <c r="B482" s="134" t="s">
        <v>6944</v>
      </c>
      <c r="C482" s="134" t="s">
        <v>6933</v>
      </c>
      <c r="D482" s="135" t="s">
        <v>562</v>
      </c>
      <c r="E482" s="135" t="s">
        <v>329</v>
      </c>
      <c r="F482" s="135" t="s">
        <v>3780</v>
      </c>
      <c r="G482" s="135" t="s">
        <v>561</v>
      </c>
      <c r="H482" s="135" t="s">
        <v>265</v>
      </c>
      <c r="I482" s="135" t="s">
        <v>6934</v>
      </c>
      <c r="J482" s="135" t="s">
        <v>3410</v>
      </c>
      <c r="K482" s="135" t="s">
        <v>2287</v>
      </c>
      <c r="L482" s="135" t="s">
        <v>6935</v>
      </c>
      <c r="M482" s="135" t="s">
        <v>562</v>
      </c>
      <c r="N482" s="135" t="s">
        <v>3011</v>
      </c>
      <c r="O482" s="135" t="s">
        <v>6936</v>
      </c>
    </row>
    <row r="483" spans="1:15" ht="27" customHeight="1">
      <c r="A483" s="134" t="s">
        <v>6151</v>
      </c>
      <c r="B483" s="134" t="s">
        <v>6945</v>
      </c>
      <c r="C483" s="134" t="s">
        <v>6933</v>
      </c>
      <c r="D483" s="135" t="s">
        <v>562</v>
      </c>
      <c r="E483" s="135" t="s">
        <v>329</v>
      </c>
      <c r="F483" s="135" t="s">
        <v>3780</v>
      </c>
      <c r="G483" s="135" t="s">
        <v>561</v>
      </c>
      <c r="H483" s="135" t="s">
        <v>265</v>
      </c>
      <c r="I483" s="135" t="s">
        <v>6934</v>
      </c>
      <c r="J483" s="135" t="s">
        <v>3410</v>
      </c>
      <c r="K483" s="135" t="s">
        <v>2287</v>
      </c>
      <c r="L483" s="135" t="s">
        <v>6935</v>
      </c>
      <c r="M483" s="135" t="s">
        <v>562</v>
      </c>
      <c r="N483" s="135" t="s">
        <v>3011</v>
      </c>
      <c r="O483" s="135" t="s">
        <v>6936</v>
      </c>
    </row>
    <row r="484" spans="1:15" ht="27" customHeight="1">
      <c r="A484" s="134" t="s">
        <v>6151</v>
      </c>
      <c r="B484" s="134" t="s">
        <v>6946</v>
      </c>
      <c r="C484" s="134" t="s">
        <v>6947</v>
      </c>
      <c r="D484" s="135" t="s">
        <v>562</v>
      </c>
      <c r="E484" s="135" t="s">
        <v>142</v>
      </c>
      <c r="F484" s="135" t="s">
        <v>5901</v>
      </c>
      <c r="G484" s="135" t="s">
        <v>561</v>
      </c>
      <c r="H484" s="135" t="s">
        <v>2231</v>
      </c>
      <c r="I484" s="135" t="s">
        <v>5901</v>
      </c>
      <c r="J484" s="135" t="s">
        <v>562</v>
      </c>
      <c r="K484" s="135" t="s">
        <v>240</v>
      </c>
      <c r="L484" s="135" t="s">
        <v>5901</v>
      </c>
      <c r="M484" s="135" t="s">
        <v>561</v>
      </c>
      <c r="N484" s="135" t="s">
        <v>79</v>
      </c>
      <c r="O484" s="135" t="s">
        <v>5901</v>
      </c>
    </row>
    <row r="485" spans="1:15" ht="27" customHeight="1">
      <c r="A485" s="134" t="s">
        <v>6151</v>
      </c>
      <c r="B485" s="134" t="s">
        <v>6948</v>
      </c>
      <c r="C485" s="134" t="s">
        <v>6947</v>
      </c>
      <c r="D485" s="135" t="s">
        <v>562</v>
      </c>
      <c r="E485" s="135" t="s">
        <v>142</v>
      </c>
      <c r="F485" s="135" t="s">
        <v>5901</v>
      </c>
      <c r="G485" s="135" t="s">
        <v>561</v>
      </c>
      <c r="H485" s="135" t="s">
        <v>2231</v>
      </c>
      <c r="I485" s="135" t="s">
        <v>5901</v>
      </c>
      <c r="J485" s="135" t="s">
        <v>562</v>
      </c>
      <c r="K485" s="135" t="s">
        <v>240</v>
      </c>
      <c r="L485" s="135" t="s">
        <v>5901</v>
      </c>
      <c r="M485" s="135" t="s">
        <v>561</v>
      </c>
      <c r="N485" s="135" t="s">
        <v>79</v>
      </c>
      <c r="O485" s="135" t="s">
        <v>5901</v>
      </c>
    </row>
    <row r="486" spans="1:15" ht="27" customHeight="1">
      <c r="A486" s="134" t="s">
        <v>6151</v>
      </c>
      <c r="B486" s="134" t="s">
        <v>6949</v>
      </c>
      <c r="C486" s="134" t="s">
        <v>6947</v>
      </c>
      <c r="D486" s="135" t="s">
        <v>562</v>
      </c>
      <c r="E486" s="135" t="s">
        <v>142</v>
      </c>
      <c r="F486" s="135" t="s">
        <v>5620</v>
      </c>
      <c r="G486" s="135" t="s">
        <v>561</v>
      </c>
      <c r="H486" s="135" t="s">
        <v>2231</v>
      </c>
      <c r="I486" s="135" t="s">
        <v>5620</v>
      </c>
      <c r="J486" s="135" t="s">
        <v>562</v>
      </c>
      <c r="K486" s="135" t="s">
        <v>240</v>
      </c>
      <c r="L486" s="135" t="s">
        <v>5620</v>
      </c>
      <c r="M486" s="135" t="s">
        <v>561</v>
      </c>
      <c r="N486" s="135" t="s">
        <v>79</v>
      </c>
      <c r="O486" s="135" t="s">
        <v>5620</v>
      </c>
    </row>
    <row r="487" spans="1:15" ht="27" customHeight="1">
      <c r="A487" s="134" t="s">
        <v>6151</v>
      </c>
      <c r="B487" s="134" t="s">
        <v>6950</v>
      </c>
      <c r="C487" s="134" t="s">
        <v>6947</v>
      </c>
      <c r="D487" s="135" t="s">
        <v>562</v>
      </c>
      <c r="E487" s="135" t="s">
        <v>142</v>
      </c>
      <c r="F487" s="135" t="s">
        <v>5901</v>
      </c>
      <c r="G487" s="135" t="s">
        <v>561</v>
      </c>
      <c r="H487" s="135" t="s">
        <v>2231</v>
      </c>
      <c r="I487" s="135" t="s">
        <v>5901</v>
      </c>
      <c r="J487" s="135" t="s">
        <v>562</v>
      </c>
      <c r="K487" s="135" t="s">
        <v>240</v>
      </c>
      <c r="L487" s="135" t="s">
        <v>5901</v>
      </c>
      <c r="M487" s="135" t="s">
        <v>561</v>
      </c>
      <c r="N487" s="135" t="s">
        <v>79</v>
      </c>
      <c r="O487" s="135" t="s">
        <v>5901</v>
      </c>
    </row>
    <row r="488" spans="1:15" ht="27" customHeight="1">
      <c r="A488" s="134" t="s">
        <v>6151</v>
      </c>
      <c r="B488" s="134" t="s">
        <v>6951</v>
      </c>
      <c r="C488" s="134" t="s">
        <v>6952</v>
      </c>
      <c r="D488" s="135" t="s">
        <v>561</v>
      </c>
      <c r="E488" s="135" t="s">
        <v>2231</v>
      </c>
      <c r="F488" s="135" t="s">
        <v>5901</v>
      </c>
      <c r="G488" s="135" t="s">
        <v>562</v>
      </c>
      <c r="H488" s="135" t="s">
        <v>2980</v>
      </c>
      <c r="I488" s="135" t="s">
        <v>5901</v>
      </c>
      <c r="J488" s="135" t="s">
        <v>561</v>
      </c>
      <c r="K488" s="135" t="s">
        <v>234</v>
      </c>
      <c r="L488" s="135" t="s">
        <v>5901</v>
      </c>
      <c r="M488" s="135" t="s">
        <v>562</v>
      </c>
      <c r="N488" s="135" t="s">
        <v>75</v>
      </c>
      <c r="O488" s="135" t="s">
        <v>5901</v>
      </c>
    </row>
    <row r="489" spans="1:15" ht="27" customHeight="1">
      <c r="A489" s="134" t="s">
        <v>6151</v>
      </c>
      <c r="B489" s="134" t="s">
        <v>6953</v>
      </c>
      <c r="C489" s="134" t="s">
        <v>6952</v>
      </c>
      <c r="D489" s="135" t="s">
        <v>561</v>
      </c>
      <c r="E489" s="135" t="s">
        <v>215</v>
      </c>
      <c r="F489" s="135" t="s">
        <v>5901</v>
      </c>
      <c r="G489" s="135" t="s">
        <v>562</v>
      </c>
      <c r="H489" s="135" t="s">
        <v>175</v>
      </c>
      <c r="I489" s="135" t="s">
        <v>5901</v>
      </c>
      <c r="J489" s="135" t="s">
        <v>561</v>
      </c>
      <c r="K489" s="135" t="s">
        <v>234</v>
      </c>
      <c r="L489" s="135" t="s">
        <v>5901</v>
      </c>
      <c r="M489" s="135" t="s">
        <v>562</v>
      </c>
      <c r="N489" s="135" t="s">
        <v>85</v>
      </c>
      <c r="O489" s="135" t="s">
        <v>5901</v>
      </c>
    </row>
    <row r="490" spans="1:15" ht="27" customHeight="1">
      <c r="A490" s="134" t="s">
        <v>6151</v>
      </c>
      <c r="B490" s="134" t="s">
        <v>6954</v>
      </c>
      <c r="C490" s="134" t="s">
        <v>6952</v>
      </c>
      <c r="D490" s="135" t="s">
        <v>561</v>
      </c>
      <c r="E490" s="135" t="s">
        <v>215</v>
      </c>
      <c r="F490" s="135" t="s">
        <v>5901</v>
      </c>
      <c r="G490" s="135" t="s">
        <v>562</v>
      </c>
      <c r="H490" s="135" t="s">
        <v>175</v>
      </c>
      <c r="I490" s="135" t="s">
        <v>5901</v>
      </c>
      <c r="J490" s="135" t="s">
        <v>561</v>
      </c>
      <c r="K490" s="135" t="s">
        <v>234</v>
      </c>
      <c r="L490" s="135" t="s">
        <v>5901</v>
      </c>
      <c r="M490" s="135" t="s">
        <v>562</v>
      </c>
      <c r="N490" s="135" t="s">
        <v>85</v>
      </c>
      <c r="O490" s="135" t="s">
        <v>5901</v>
      </c>
    </row>
    <row r="491" spans="1:15" ht="27" customHeight="1">
      <c r="A491" s="134" t="s">
        <v>6151</v>
      </c>
      <c r="B491" s="134" t="s">
        <v>6955</v>
      </c>
      <c r="C491" s="134" t="s">
        <v>6952</v>
      </c>
      <c r="D491" s="135" t="s">
        <v>561</v>
      </c>
      <c r="E491" s="135" t="s">
        <v>2231</v>
      </c>
      <c r="F491" s="135" t="s">
        <v>5901</v>
      </c>
      <c r="G491" s="135" t="s">
        <v>562</v>
      </c>
      <c r="H491" s="135" t="s">
        <v>2980</v>
      </c>
      <c r="I491" s="135" t="s">
        <v>5901</v>
      </c>
      <c r="J491" s="135" t="s">
        <v>561</v>
      </c>
      <c r="K491" s="135" t="s">
        <v>234</v>
      </c>
      <c r="L491" s="135" t="s">
        <v>5901</v>
      </c>
      <c r="M491" s="135" t="s">
        <v>562</v>
      </c>
      <c r="N491" s="135" t="s">
        <v>75</v>
      </c>
      <c r="O491" s="135" t="s">
        <v>5901</v>
      </c>
    </row>
    <row r="492" spans="1:15" ht="27" customHeight="1">
      <c r="A492" s="134" t="s">
        <v>6151</v>
      </c>
      <c r="B492" s="134" t="s">
        <v>6956</v>
      </c>
      <c r="C492" s="134" t="s">
        <v>6957</v>
      </c>
      <c r="D492" s="135" t="s">
        <v>561</v>
      </c>
      <c r="E492" s="135" t="s">
        <v>4878</v>
      </c>
      <c r="F492" s="135" t="s">
        <v>3489</v>
      </c>
      <c r="G492" s="135" t="s">
        <v>562</v>
      </c>
      <c r="H492" s="135" t="s">
        <v>126</v>
      </c>
      <c r="I492" s="135" t="s">
        <v>3489</v>
      </c>
      <c r="J492" s="135" t="s">
        <v>561</v>
      </c>
      <c r="K492" s="135" t="s">
        <v>190</v>
      </c>
      <c r="L492" s="135" t="s">
        <v>3489</v>
      </c>
      <c r="M492" s="135" t="s">
        <v>562</v>
      </c>
      <c r="N492" s="135" t="s">
        <v>6958</v>
      </c>
      <c r="O492" s="135" t="s">
        <v>3489</v>
      </c>
    </row>
    <row r="493" spans="1:15" ht="27" customHeight="1">
      <c r="A493" s="134" t="s">
        <v>6151</v>
      </c>
      <c r="B493" s="134" t="s">
        <v>6959</v>
      </c>
      <c r="C493" s="134" t="s">
        <v>6957</v>
      </c>
      <c r="D493" s="135" t="s">
        <v>561</v>
      </c>
      <c r="E493" s="135" t="s">
        <v>4878</v>
      </c>
      <c r="F493" s="135" t="s">
        <v>3489</v>
      </c>
      <c r="G493" s="135" t="s">
        <v>562</v>
      </c>
      <c r="H493" s="135" t="s">
        <v>126</v>
      </c>
      <c r="I493" s="135" t="s">
        <v>3489</v>
      </c>
      <c r="J493" s="135" t="s">
        <v>561</v>
      </c>
      <c r="K493" s="135" t="s">
        <v>190</v>
      </c>
      <c r="L493" s="135" t="s">
        <v>3489</v>
      </c>
      <c r="M493" s="135" t="s">
        <v>562</v>
      </c>
      <c r="N493" s="135" t="s">
        <v>6958</v>
      </c>
      <c r="O493" s="135" t="s">
        <v>3489</v>
      </c>
    </row>
    <row r="494" spans="1:15" ht="27" customHeight="1">
      <c r="A494" s="134" t="s">
        <v>6151</v>
      </c>
      <c r="B494" s="134" t="s">
        <v>6960</v>
      </c>
      <c r="C494" s="134" t="s">
        <v>6957</v>
      </c>
      <c r="D494" s="135" t="s">
        <v>562</v>
      </c>
      <c r="E494" s="135" t="s">
        <v>303</v>
      </c>
      <c r="F494" s="135" t="s">
        <v>6961</v>
      </c>
      <c r="G494" s="135" t="s">
        <v>561</v>
      </c>
      <c r="H494" s="135" t="s">
        <v>49</v>
      </c>
      <c r="I494" s="135" t="s">
        <v>3465</v>
      </c>
      <c r="J494" s="135" t="s">
        <v>3410</v>
      </c>
      <c r="K494" s="135" t="s">
        <v>2287</v>
      </c>
      <c r="L494" s="135" t="s">
        <v>1256</v>
      </c>
      <c r="M494" s="135" t="s">
        <v>593</v>
      </c>
      <c r="N494" s="135" t="s">
        <v>29</v>
      </c>
      <c r="O494" s="135" t="s">
        <v>5525</v>
      </c>
    </row>
    <row r="495" spans="1:15" ht="27" customHeight="1">
      <c r="A495" s="134" t="s">
        <v>6151</v>
      </c>
      <c r="B495" s="134" t="s">
        <v>6962</v>
      </c>
      <c r="C495" s="134" t="s">
        <v>6957</v>
      </c>
      <c r="D495" s="135" t="s">
        <v>561</v>
      </c>
      <c r="E495" s="135" t="s">
        <v>182</v>
      </c>
      <c r="F495" s="135" t="s">
        <v>5648</v>
      </c>
      <c r="G495" s="135" t="s">
        <v>562</v>
      </c>
      <c r="H495" s="135" t="s">
        <v>171</v>
      </c>
      <c r="I495" s="135" t="s">
        <v>5648</v>
      </c>
      <c r="J495" s="135" t="s">
        <v>591</v>
      </c>
      <c r="K495" s="135" t="s">
        <v>102</v>
      </c>
      <c r="L495" s="135" t="s">
        <v>5648</v>
      </c>
      <c r="M495" s="135" t="s">
        <v>561</v>
      </c>
      <c r="N495" s="135" t="s">
        <v>116</v>
      </c>
      <c r="O495" s="135" t="s">
        <v>5648</v>
      </c>
    </row>
    <row r="496" spans="1:15" ht="27" customHeight="1">
      <c r="A496" s="134" t="s">
        <v>6151</v>
      </c>
      <c r="B496" s="134" t="s">
        <v>6963</v>
      </c>
      <c r="C496" s="134" t="s">
        <v>6957</v>
      </c>
      <c r="D496" s="135" t="s">
        <v>562</v>
      </c>
      <c r="E496" s="135" t="s">
        <v>215</v>
      </c>
      <c r="F496" s="135" t="s">
        <v>5648</v>
      </c>
      <c r="G496" s="135" t="s">
        <v>561</v>
      </c>
      <c r="H496" s="135" t="s">
        <v>55</v>
      </c>
      <c r="I496" s="135" t="s">
        <v>5648</v>
      </c>
      <c r="J496" s="135" t="s">
        <v>3410</v>
      </c>
      <c r="K496" s="135" t="s">
        <v>6964</v>
      </c>
      <c r="L496" s="135" t="s">
        <v>5648</v>
      </c>
      <c r="M496" s="135" t="s">
        <v>591</v>
      </c>
      <c r="N496" s="135" t="s">
        <v>2203</v>
      </c>
      <c r="O496" s="135" t="s">
        <v>5648</v>
      </c>
    </row>
    <row r="497" spans="1:15" ht="27" customHeight="1">
      <c r="A497" s="134" t="s">
        <v>6151</v>
      </c>
      <c r="B497" s="134" t="s">
        <v>6965</v>
      </c>
      <c r="C497" s="134" t="s">
        <v>6957</v>
      </c>
      <c r="D497" s="135" t="s">
        <v>562</v>
      </c>
      <c r="E497" s="135" t="s">
        <v>6966</v>
      </c>
      <c r="F497" s="135" t="s">
        <v>6967</v>
      </c>
      <c r="G497" s="135" t="s">
        <v>561</v>
      </c>
      <c r="H497" s="135" t="s">
        <v>2121</v>
      </c>
      <c r="I497" s="135" t="s">
        <v>6042</v>
      </c>
      <c r="J497" s="135" t="s">
        <v>3410</v>
      </c>
      <c r="K497" s="135" t="s">
        <v>230</v>
      </c>
      <c r="L497" s="135" t="s">
        <v>6968</v>
      </c>
      <c r="M497" s="135" t="s">
        <v>593</v>
      </c>
      <c r="N497" s="135" t="s">
        <v>85</v>
      </c>
      <c r="O497" s="135" t="s">
        <v>5815</v>
      </c>
    </row>
    <row r="498" spans="1:15" ht="27" customHeight="1">
      <c r="A498" s="134" t="s">
        <v>6151</v>
      </c>
      <c r="B498" s="134" t="s">
        <v>6969</v>
      </c>
      <c r="C498" s="134" t="s">
        <v>6957</v>
      </c>
      <c r="D498" s="135" t="s">
        <v>561</v>
      </c>
      <c r="E498" s="135" t="s">
        <v>27</v>
      </c>
      <c r="F498" s="135" t="s">
        <v>572</v>
      </c>
      <c r="G498" s="135" t="s">
        <v>562</v>
      </c>
      <c r="H498" s="135" t="s">
        <v>73</v>
      </c>
      <c r="I498" s="135" t="s">
        <v>6042</v>
      </c>
      <c r="J498" s="135" t="s">
        <v>3410</v>
      </c>
      <c r="K498" s="135" t="s">
        <v>234</v>
      </c>
      <c r="L498" s="135" t="s">
        <v>3683</v>
      </c>
      <c r="M498" s="135" t="s">
        <v>591</v>
      </c>
      <c r="N498" s="135" t="s">
        <v>85</v>
      </c>
      <c r="O498" s="135" t="s">
        <v>5815</v>
      </c>
    </row>
    <row r="499" spans="1:15" ht="27" customHeight="1">
      <c r="A499" s="134" t="s">
        <v>6151</v>
      </c>
      <c r="B499" s="134" t="s">
        <v>6970</v>
      </c>
      <c r="C499" s="134" t="s">
        <v>6957</v>
      </c>
      <c r="D499" s="135" t="s">
        <v>561</v>
      </c>
      <c r="E499" s="135" t="s">
        <v>27</v>
      </c>
      <c r="F499" s="135" t="s">
        <v>572</v>
      </c>
      <c r="G499" s="135" t="s">
        <v>562</v>
      </c>
      <c r="H499" s="135" t="s">
        <v>126</v>
      </c>
      <c r="I499" s="135" t="s">
        <v>6971</v>
      </c>
      <c r="J499" s="135" t="s">
        <v>561</v>
      </c>
      <c r="K499" s="135" t="s">
        <v>234</v>
      </c>
      <c r="L499" s="135" t="s">
        <v>3683</v>
      </c>
      <c r="M499" s="135" t="s">
        <v>562</v>
      </c>
      <c r="N499" s="135" t="s">
        <v>244</v>
      </c>
      <c r="O499" s="135" t="s">
        <v>3683</v>
      </c>
    </row>
    <row r="500" spans="1:15" ht="27" customHeight="1">
      <c r="A500" s="134" t="s">
        <v>6151</v>
      </c>
      <c r="B500" s="134" t="s">
        <v>6972</v>
      </c>
      <c r="C500" s="134" t="s">
        <v>6957</v>
      </c>
      <c r="D500" s="135" t="s">
        <v>561</v>
      </c>
      <c r="E500" s="135" t="s">
        <v>178</v>
      </c>
      <c r="F500" s="135" t="s">
        <v>572</v>
      </c>
      <c r="G500" s="135" t="s">
        <v>591</v>
      </c>
      <c r="H500" s="135" t="s">
        <v>73</v>
      </c>
      <c r="I500" s="135" t="s">
        <v>572</v>
      </c>
      <c r="J500" s="135" t="s">
        <v>562</v>
      </c>
      <c r="K500" s="135" t="s">
        <v>230</v>
      </c>
      <c r="L500" s="135" t="s">
        <v>572</v>
      </c>
      <c r="M500" s="135" t="s">
        <v>3410</v>
      </c>
      <c r="N500" s="135" t="s">
        <v>3172</v>
      </c>
      <c r="O500" s="135" t="s">
        <v>572</v>
      </c>
    </row>
    <row r="501" spans="1:15" ht="27" customHeight="1">
      <c r="A501" s="134" t="s">
        <v>6151</v>
      </c>
      <c r="B501" s="134" t="s">
        <v>6973</v>
      </c>
      <c r="C501" s="134" t="s">
        <v>6957</v>
      </c>
      <c r="D501" s="135" t="s">
        <v>561</v>
      </c>
      <c r="E501" s="135" t="s">
        <v>178</v>
      </c>
      <c r="F501" s="135" t="s">
        <v>5041</v>
      </c>
      <c r="G501" s="135" t="s">
        <v>591</v>
      </c>
      <c r="H501" s="135" t="s">
        <v>73</v>
      </c>
      <c r="I501" s="135" t="s">
        <v>5041</v>
      </c>
      <c r="J501" s="135" t="s">
        <v>562</v>
      </c>
      <c r="K501" s="135" t="s">
        <v>230</v>
      </c>
      <c r="L501" s="135" t="s">
        <v>5041</v>
      </c>
      <c r="M501" s="135" t="s">
        <v>3410</v>
      </c>
      <c r="N501" s="135" t="s">
        <v>3172</v>
      </c>
      <c r="O501" s="135" t="s">
        <v>5041</v>
      </c>
    </row>
    <row r="502" spans="1:15" ht="27" customHeight="1">
      <c r="A502" s="134" t="s">
        <v>6151</v>
      </c>
      <c r="B502" s="134" t="s">
        <v>6974</v>
      </c>
      <c r="C502" s="134" t="s">
        <v>6957</v>
      </c>
      <c r="D502" s="135" t="s">
        <v>561</v>
      </c>
      <c r="E502" s="135" t="s">
        <v>178</v>
      </c>
      <c r="F502" s="135" t="s">
        <v>5041</v>
      </c>
      <c r="G502" s="135" t="s">
        <v>591</v>
      </c>
      <c r="H502" s="135" t="s">
        <v>73</v>
      </c>
      <c r="I502" s="135" t="s">
        <v>5041</v>
      </c>
      <c r="J502" s="135" t="s">
        <v>562</v>
      </c>
      <c r="K502" s="135" t="s">
        <v>230</v>
      </c>
      <c r="L502" s="135" t="s">
        <v>5041</v>
      </c>
      <c r="M502" s="135" t="s">
        <v>3410</v>
      </c>
      <c r="N502" s="135" t="s">
        <v>3172</v>
      </c>
      <c r="O502" s="135" t="s">
        <v>5041</v>
      </c>
    </row>
    <row r="503" spans="1:15" ht="27" customHeight="1">
      <c r="A503" s="134" t="s">
        <v>6151</v>
      </c>
      <c r="B503" s="134" t="s">
        <v>6975</v>
      </c>
      <c r="C503" s="134" t="s">
        <v>6957</v>
      </c>
      <c r="D503" s="135" t="s">
        <v>561</v>
      </c>
      <c r="E503" s="135" t="s">
        <v>2076</v>
      </c>
      <c r="F503" s="135" t="s">
        <v>6968</v>
      </c>
      <c r="G503" s="135" t="s">
        <v>562</v>
      </c>
      <c r="H503" s="135" t="s">
        <v>89</v>
      </c>
      <c r="I503" s="135" t="s">
        <v>6968</v>
      </c>
      <c r="J503" s="135" t="s">
        <v>561</v>
      </c>
      <c r="K503" s="135" t="s">
        <v>90</v>
      </c>
      <c r="L503" s="135" t="s">
        <v>6968</v>
      </c>
      <c r="M503" s="135" t="s">
        <v>562</v>
      </c>
      <c r="N503" s="135" t="s">
        <v>85</v>
      </c>
      <c r="O503" s="135" t="s">
        <v>6968</v>
      </c>
    </row>
    <row r="504" spans="1:15" ht="27" customHeight="1">
      <c r="A504" s="134" t="s">
        <v>6151</v>
      </c>
      <c r="B504" s="134" t="s">
        <v>6976</v>
      </c>
      <c r="C504" s="134" t="s">
        <v>6957</v>
      </c>
      <c r="D504" s="135" t="s">
        <v>561</v>
      </c>
      <c r="E504" s="135" t="s">
        <v>6393</v>
      </c>
      <c r="F504" s="135" t="s">
        <v>6968</v>
      </c>
      <c r="G504" s="135" t="s">
        <v>562</v>
      </c>
      <c r="H504" s="135" t="s">
        <v>73</v>
      </c>
      <c r="I504" s="135" t="s">
        <v>6968</v>
      </c>
      <c r="J504" s="135" t="s">
        <v>561</v>
      </c>
      <c r="K504" s="135" t="s">
        <v>6977</v>
      </c>
      <c r="L504" s="135" t="s">
        <v>6968</v>
      </c>
      <c r="M504" s="135" t="s">
        <v>562</v>
      </c>
      <c r="N504" s="135" t="s">
        <v>6154</v>
      </c>
      <c r="O504" s="135" t="s">
        <v>6968</v>
      </c>
    </row>
    <row r="505" spans="1:15" ht="27" customHeight="1">
      <c r="A505" s="134" t="s">
        <v>6151</v>
      </c>
      <c r="B505" s="134" t="s">
        <v>6978</v>
      </c>
      <c r="C505" s="134" t="s">
        <v>6957</v>
      </c>
      <c r="D505" s="135" t="s">
        <v>561</v>
      </c>
      <c r="E505" s="135" t="s">
        <v>131</v>
      </c>
      <c r="F505" s="135" t="s">
        <v>6979</v>
      </c>
      <c r="G505" s="135" t="s">
        <v>562</v>
      </c>
      <c r="H505" s="135" t="s">
        <v>44</v>
      </c>
      <c r="I505" s="135" t="s">
        <v>6979</v>
      </c>
      <c r="J505" s="135" t="s">
        <v>562</v>
      </c>
      <c r="K505" s="135" t="s">
        <v>112</v>
      </c>
      <c r="L505" s="135" t="s">
        <v>6979</v>
      </c>
      <c r="M505" s="135" t="s">
        <v>561</v>
      </c>
      <c r="N505" s="135" t="s">
        <v>2289</v>
      </c>
      <c r="O505" s="135" t="s">
        <v>6979</v>
      </c>
    </row>
    <row r="506" spans="1:15" ht="27" customHeight="1">
      <c r="A506" s="134" t="s">
        <v>6151</v>
      </c>
      <c r="B506" s="134" t="s">
        <v>6980</v>
      </c>
      <c r="C506" s="134" t="s">
        <v>6957</v>
      </c>
      <c r="D506" s="135" t="s">
        <v>561</v>
      </c>
      <c r="E506" s="135" t="s">
        <v>131</v>
      </c>
      <c r="F506" s="135" t="s">
        <v>6979</v>
      </c>
      <c r="G506" s="135" t="s">
        <v>562</v>
      </c>
      <c r="H506" s="135" t="s">
        <v>44</v>
      </c>
      <c r="I506" s="135" t="s">
        <v>6979</v>
      </c>
      <c r="J506" s="135" t="s">
        <v>562</v>
      </c>
      <c r="K506" s="135" t="s">
        <v>112</v>
      </c>
      <c r="L506" s="135" t="s">
        <v>6979</v>
      </c>
      <c r="M506" s="135" t="s">
        <v>561</v>
      </c>
      <c r="N506" s="135" t="s">
        <v>2289</v>
      </c>
      <c r="O506" s="135" t="s">
        <v>6979</v>
      </c>
    </row>
    <row r="507" spans="1:15" ht="27" customHeight="1">
      <c r="A507" s="134" t="s">
        <v>6151</v>
      </c>
      <c r="B507" s="134" t="s">
        <v>6981</v>
      </c>
      <c r="C507" s="134" t="s">
        <v>6957</v>
      </c>
      <c r="D507" s="135" t="s">
        <v>562</v>
      </c>
      <c r="E507" s="135" t="s">
        <v>60</v>
      </c>
      <c r="F507" s="135" t="s">
        <v>6982</v>
      </c>
      <c r="G507" s="135" t="s">
        <v>561</v>
      </c>
      <c r="H507" s="135" t="s">
        <v>67</v>
      </c>
      <c r="I507" s="135" t="s">
        <v>5041</v>
      </c>
      <c r="J507" s="135" t="s">
        <v>593</v>
      </c>
      <c r="K507" s="135" t="s">
        <v>4341</v>
      </c>
      <c r="L507" s="135" t="s">
        <v>5596</v>
      </c>
      <c r="M507" s="135" t="s">
        <v>562</v>
      </c>
      <c r="N507" s="135" t="s">
        <v>244</v>
      </c>
      <c r="O507" s="135" t="s">
        <v>5596</v>
      </c>
    </row>
    <row r="508" spans="1:15" ht="27" customHeight="1">
      <c r="A508" s="134" t="s">
        <v>6151</v>
      </c>
      <c r="B508" s="134" t="s">
        <v>6983</v>
      </c>
      <c r="C508" s="134" t="s">
        <v>6957</v>
      </c>
      <c r="D508" s="135" t="s">
        <v>562</v>
      </c>
      <c r="E508" s="135" t="s">
        <v>60</v>
      </c>
      <c r="F508" s="135" t="s">
        <v>6984</v>
      </c>
      <c r="G508" s="135" t="s">
        <v>561</v>
      </c>
      <c r="H508" s="135" t="s">
        <v>67</v>
      </c>
      <c r="I508" s="135" t="s">
        <v>5041</v>
      </c>
      <c r="J508" s="135" t="s">
        <v>593</v>
      </c>
      <c r="K508" s="135" t="s">
        <v>4341</v>
      </c>
      <c r="L508" s="135" t="s">
        <v>5596</v>
      </c>
      <c r="M508" s="135" t="s">
        <v>562</v>
      </c>
      <c r="N508" s="135" t="s">
        <v>244</v>
      </c>
      <c r="O508" s="135" t="s">
        <v>5596</v>
      </c>
    </row>
    <row r="509" spans="1:15" ht="27" customHeight="1">
      <c r="A509" s="134" t="s">
        <v>6151</v>
      </c>
      <c r="B509" s="134" t="s">
        <v>6985</v>
      </c>
      <c r="C509" s="134" t="s">
        <v>6957</v>
      </c>
      <c r="D509" s="135" t="s">
        <v>562</v>
      </c>
      <c r="E509" s="135" t="s">
        <v>5492</v>
      </c>
      <c r="F509" s="135" t="s">
        <v>6984</v>
      </c>
      <c r="G509" s="135" t="s">
        <v>561</v>
      </c>
      <c r="H509" s="135" t="s">
        <v>67</v>
      </c>
      <c r="I509" s="135" t="s">
        <v>5041</v>
      </c>
      <c r="J509" s="135" t="s">
        <v>593</v>
      </c>
      <c r="K509" s="135" t="s">
        <v>4341</v>
      </c>
      <c r="L509" s="135" t="s">
        <v>5596</v>
      </c>
      <c r="M509" s="135" t="s">
        <v>562</v>
      </c>
      <c r="N509" s="135" t="s">
        <v>244</v>
      </c>
      <c r="O509" s="135" t="s">
        <v>5596</v>
      </c>
    </row>
    <row r="510" spans="1:15" ht="27" customHeight="1">
      <c r="A510" s="134" t="s">
        <v>6151</v>
      </c>
      <c r="B510" s="134" t="s">
        <v>6986</v>
      </c>
      <c r="C510" s="134" t="s">
        <v>6957</v>
      </c>
      <c r="D510" s="135" t="s">
        <v>562</v>
      </c>
      <c r="E510" s="135" t="s">
        <v>60</v>
      </c>
      <c r="F510" s="135" t="s">
        <v>6984</v>
      </c>
      <c r="G510" s="135" t="s">
        <v>561</v>
      </c>
      <c r="H510" s="135" t="s">
        <v>67</v>
      </c>
      <c r="I510" s="135" t="s">
        <v>5041</v>
      </c>
      <c r="J510" s="135" t="s">
        <v>593</v>
      </c>
      <c r="K510" s="135" t="s">
        <v>4341</v>
      </c>
      <c r="L510" s="135" t="s">
        <v>5596</v>
      </c>
      <c r="M510" s="135" t="s">
        <v>562</v>
      </c>
      <c r="N510" s="135" t="s">
        <v>244</v>
      </c>
      <c r="O510" s="135" t="s">
        <v>5596</v>
      </c>
    </row>
    <row r="511" spans="1:15" ht="27" customHeight="1">
      <c r="A511" s="134" t="s">
        <v>6151</v>
      </c>
      <c r="B511" s="134" t="s">
        <v>6987</v>
      </c>
      <c r="C511" s="134" t="s">
        <v>6957</v>
      </c>
      <c r="D511" s="135" t="s">
        <v>562</v>
      </c>
      <c r="E511" s="135" t="s">
        <v>60</v>
      </c>
      <c r="F511" s="135" t="s">
        <v>6984</v>
      </c>
      <c r="G511" s="135" t="s">
        <v>561</v>
      </c>
      <c r="H511" s="135" t="s">
        <v>67</v>
      </c>
      <c r="I511" s="135" t="s">
        <v>5041</v>
      </c>
      <c r="J511" s="135" t="s">
        <v>593</v>
      </c>
      <c r="K511" s="135" t="s">
        <v>4341</v>
      </c>
      <c r="L511" s="135" t="s">
        <v>5596</v>
      </c>
      <c r="M511" s="135" t="s">
        <v>562</v>
      </c>
      <c r="N511" s="135" t="s">
        <v>244</v>
      </c>
      <c r="O511" s="135" t="s">
        <v>5596</v>
      </c>
    </row>
    <row r="512" spans="1:15" ht="27" customHeight="1">
      <c r="A512" s="134" t="s">
        <v>6151</v>
      </c>
      <c r="B512" s="134" t="s">
        <v>6988</v>
      </c>
      <c r="C512" s="134" t="s">
        <v>6957</v>
      </c>
      <c r="D512" s="135" t="s">
        <v>562</v>
      </c>
      <c r="E512" s="135" t="s">
        <v>34</v>
      </c>
      <c r="F512" s="135" t="s">
        <v>3589</v>
      </c>
      <c r="G512" s="135" t="s">
        <v>561</v>
      </c>
      <c r="H512" s="135" t="s">
        <v>230</v>
      </c>
      <c r="I512" s="135" t="s">
        <v>3589</v>
      </c>
      <c r="J512" s="135" t="s">
        <v>3410</v>
      </c>
      <c r="K512" s="135" t="s">
        <v>4342</v>
      </c>
      <c r="L512" s="135" t="s">
        <v>3589</v>
      </c>
      <c r="M512" s="135" t="s">
        <v>591</v>
      </c>
      <c r="N512" s="135" t="s">
        <v>2143</v>
      </c>
      <c r="O512" s="135" t="s">
        <v>3589</v>
      </c>
    </row>
    <row r="513" spans="1:15" ht="27" customHeight="1">
      <c r="A513" s="134" t="s">
        <v>6151</v>
      </c>
      <c r="B513" s="134" t="s">
        <v>6989</v>
      </c>
      <c r="C513" s="134" t="s">
        <v>6957</v>
      </c>
      <c r="D513" s="135" t="s">
        <v>562</v>
      </c>
      <c r="E513" s="135" t="s">
        <v>215</v>
      </c>
      <c r="F513" s="135" t="s">
        <v>6984</v>
      </c>
      <c r="G513" s="135" t="s">
        <v>561</v>
      </c>
      <c r="H513" s="135" t="s">
        <v>316</v>
      </c>
      <c r="I513" s="135" t="s">
        <v>5596</v>
      </c>
      <c r="J513" s="135" t="s">
        <v>561</v>
      </c>
      <c r="K513" s="135" t="s">
        <v>74</v>
      </c>
      <c r="L513" s="135" t="s">
        <v>5596</v>
      </c>
      <c r="M513" s="135" t="s">
        <v>562</v>
      </c>
      <c r="N513" s="135" t="s">
        <v>85</v>
      </c>
      <c r="O513" s="135" t="s">
        <v>6984</v>
      </c>
    </row>
    <row r="514" spans="1:15" ht="27" customHeight="1">
      <c r="A514" s="134" t="s">
        <v>6151</v>
      </c>
      <c r="B514" s="134" t="s">
        <v>6990</v>
      </c>
      <c r="C514" s="134" t="s">
        <v>6957</v>
      </c>
      <c r="D514" s="135" t="s">
        <v>562</v>
      </c>
      <c r="E514" s="135" t="s">
        <v>215</v>
      </c>
      <c r="F514" s="135" t="s">
        <v>6984</v>
      </c>
      <c r="G514" s="135" t="s">
        <v>561</v>
      </c>
      <c r="H514" s="135" t="s">
        <v>316</v>
      </c>
      <c r="I514" s="135" t="s">
        <v>5596</v>
      </c>
      <c r="J514" s="135" t="s">
        <v>561</v>
      </c>
      <c r="K514" s="135" t="s">
        <v>74</v>
      </c>
      <c r="L514" s="135" t="s">
        <v>5596</v>
      </c>
      <c r="M514" s="135" t="s">
        <v>562</v>
      </c>
      <c r="N514" s="135" t="s">
        <v>85</v>
      </c>
      <c r="O514" s="135" t="s">
        <v>6984</v>
      </c>
    </row>
    <row r="515" spans="1:15" ht="27" customHeight="1">
      <c r="A515" s="134" t="s">
        <v>6151</v>
      </c>
      <c r="B515" s="134" t="s">
        <v>6991</v>
      </c>
      <c r="C515" s="134" t="s">
        <v>6957</v>
      </c>
      <c r="D515" s="135" t="s">
        <v>561</v>
      </c>
      <c r="E515" s="135" t="s">
        <v>182</v>
      </c>
      <c r="F515" s="135" t="s">
        <v>3573</v>
      </c>
      <c r="G515" s="135" t="s">
        <v>562</v>
      </c>
      <c r="H515" s="135" t="s">
        <v>171</v>
      </c>
      <c r="I515" s="135" t="s">
        <v>3573</v>
      </c>
      <c r="J515" s="135" t="s">
        <v>591</v>
      </c>
      <c r="K515" s="135" t="s">
        <v>102</v>
      </c>
      <c r="L515" s="135" t="s">
        <v>3573</v>
      </c>
      <c r="M515" s="135" t="s">
        <v>561</v>
      </c>
      <c r="N515" s="135" t="s">
        <v>116</v>
      </c>
      <c r="O515" s="135" t="s">
        <v>5620</v>
      </c>
    </row>
    <row r="516" spans="1:15" ht="27" customHeight="1">
      <c r="A516" s="134" t="s">
        <v>6151</v>
      </c>
      <c r="B516" s="134" t="s">
        <v>6992</v>
      </c>
      <c r="C516" s="134" t="s">
        <v>6957</v>
      </c>
      <c r="D516" s="135" t="s">
        <v>562</v>
      </c>
      <c r="E516" s="135" t="s">
        <v>60</v>
      </c>
      <c r="F516" s="135" t="s">
        <v>6645</v>
      </c>
      <c r="G516" s="135" t="s">
        <v>561</v>
      </c>
      <c r="H516" s="135" t="s">
        <v>67</v>
      </c>
      <c r="I516" s="135" t="s">
        <v>6645</v>
      </c>
      <c r="J516" s="135" t="s">
        <v>593</v>
      </c>
      <c r="K516" s="135" t="s">
        <v>4341</v>
      </c>
      <c r="L516" s="135" t="s">
        <v>6645</v>
      </c>
      <c r="M516" s="135" t="s">
        <v>562</v>
      </c>
      <c r="N516" s="135" t="s">
        <v>244</v>
      </c>
      <c r="O516" s="135" t="s">
        <v>6645</v>
      </c>
    </row>
    <row r="517" spans="1:15" ht="27" customHeight="1">
      <c r="A517" s="134" t="s">
        <v>6151</v>
      </c>
      <c r="B517" s="134" t="s">
        <v>6993</v>
      </c>
      <c r="C517" s="134" t="s">
        <v>6994</v>
      </c>
      <c r="D517" s="135" t="s">
        <v>561</v>
      </c>
      <c r="E517" s="135" t="s">
        <v>6995</v>
      </c>
      <c r="F517" s="135" t="s">
        <v>6996</v>
      </c>
      <c r="G517" s="135" t="s">
        <v>562</v>
      </c>
      <c r="H517" s="135" t="s">
        <v>127</v>
      </c>
      <c r="I517" s="135" t="s">
        <v>6997</v>
      </c>
      <c r="J517" s="135" t="s">
        <v>3410</v>
      </c>
      <c r="K517" s="135" t="s">
        <v>128</v>
      </c>
      <c r="L517" s="135" t="s">
        <v>6996</v>
      </c>
      <c r="M517" s="135" t="s">
        <v>591</v>
      </c>
      <c r="N517" s="135" t="s">
        <v>210</v>
      </c>
      <c r="O517" s="135" t="s">
        <v>6998</v>
      </c>
    </row>
    <row r="518" spans="1:15" ht="27" customHeight="1">
      <c r="A518" s="134" t="s">
        <v>6151</v>
      </c>
      <c r="B518" s="134" t="s">
        <v>6999</v>
      </c>
      <c r="C518" s="134" t="s">
        <v>6994</v>
      </c>
      <c r="D518" s="135" t="s">
        <v>561</v>
      </c>
      <c r="E518" s="135" t="s">
        <v>126</v>
      </c>
      <c r="F518" s="135" t="s">
        <v>2860</v>
      </c>
      <c r="G518" s="135" t="s">
        <v>562</v>
      </c>
      <c r="H518" s="135" t="s">
        <v>2287</v>
      </c>
      <c r="I518" s="135" t="s">
        <v>2860</v>
      </c>
      <c r="J518" s="135" t="s">
        <v>3410</v>
      </c>
      <c r="K518" s="135" t="s">
        <v>185</v>
      </c>
      <c r="L518" s="135" t="s">
        <v>2860</v>
      </c>
      <c r="M518" s="135" t="s">
        <v>591</v>
      </c>
      <c r="N518" s="135" t="s">
        <v>3011</v>
      </c>
      <c r="O518" s="135" t="s">
        <v>2860</v>
      </c>
    </row>
    <row r="519" spans="1:15" ht="27" customHeight="1">
      <c r="A519" s="134" t="s">
        <v>6151</v>
      </c>
      <c r="B519" s="134" t="s">
        <v>7000</v>
      </c>
      <c r="C519" s="134" t="s">
        <v>6994</v>
      </c>
      <c r="D519" s="135" t="s">
        <v>561</v>
      </c>
      <c r="E519" s="135" t="s">
        <v>126</v>
      </c>
      <c r="F519" s="135" t="s">
        <v>2860</v>
      </c>
      <c r="G519" s="135" t="s">
        <v>562</v>
      </c>
      <c r="H519" s="135" t="s">
        <v>2287</v>
      </c>
      <c r="I519" s="135" t="s">
        <v>2860</v>
      </c>
      <c r="J519" s="135" t="s">
        <v>3410</v>
      </c>
      <c r="K519" s="135" t="s">
        <v>185</v>
      </c>
      <c r="L519" s="135" t="s">
        <v>2860</v>
      </c>
      <c r="M519" s="135" t="s">
        <v>591</v>
      </c>
      <c r="N519" s="135" t="s">
        <v>3011</v>
      </c>
      <c r="O519" s="135" t="s">
        <v>2860</v>
      </c>
    </row>
    <row r="520" spans="1:15" ht="27" customHeight="1">
      <c r="A520" s="134" t="s">
        <v>6151</v>
      </c>
      <c r="B520" s="134" t="s">
        <v>7001</v>
      </c>
      <c r="C520" s="134" t="s">
        <v>6994</v>
      </c>
      <c r="D520" s="135" t="s">
        <v>561</v>
      </c>
      <c r="E520" s="135" t="s">
        <v>126</v>
      </c>
      <c r="F520" s="135" t="s">
        <v>2996</v>
      </c>
      <c r="G520" s="135" t="s">
        <v>562</v>
      </c>
      <c r="H520" s="135" t="s">
        <v>2906</v>
      </c>
      <c r="I520" s="135" t="s">
        <v>2996</v>
      </c>
      <c r="J520" s="135" t="s">
        <v>3410</v>
      </c>
      <c r="K520" s="135" t="s">
        <v>50</v>
      </c>
      <c r="L520" s="135" t="s">
        <v>2996</v>
      </c>
      <c r="M520" s="135" t="s">
        <v>591</v>
      </c>
      <c r="N520" s="135" t="s">
        <v>2289</v>
      </c>
      <c r="O520" s="135" t="s">
        <v>2996</v>
      </c>
    </row>
    <row r="521" spans="1:15" ht="27" customHeight="1">
      <c r="A521" s="134" t="s">
        <v>6151</v>
      </c>
      <c r="B521" s="134" t="s">
        <v>7002</v>
      </c>
      <c r="C521" s="134" t="s">
        <v>6994</v>
      </c>
      <c r="D521" s="135" t="s">
        <v>561</v>
      </c>
      <c r="E521" s="135" t="s">
        <v>215</v>
      </c>
      <c r="F521" s="135" t="s">
        <v>2860</v>
      </c>
      <c r="G521" s="135" t="s">
        <v>562</v>
      </c>
      <c r="H521" s="135" t="s">
        <v>190</v>
      </c>
      <c r="I521" s="135" t="s">
        <v>2860</v>
      </c>
      <c r="J521" s="135" t="s">
        <v>3410</v>
      </c>
      <c r="K521" s="135" t="s">
        <v>84</v>
      </c>
      <c r="L521" s="135" t="s">
        <v>2860</v>
      </c>
      <c r="M521" s="135" t="s">
        <v>591</v>
      </c>
      <c r="N521" s="135" t="s">
        <v>120</v>
      </c>
      <c r="O521" s="135" t="s">
        <v>2860</v>
      </c>
    </row>
    <row r="522" spans="1:15" ht="27" customHeight="1">
      <c r="A522" s="134" t="s">
        <v>6151</v>
      </c>
      <c r="B522" s="134" t="s">
        <v>7003</v>
      </c>
      <c r="C522" s="134" t="s">
        <v>6994</v>
      </c>
      <c r="D522" s="135" t="s">
        <v>561</v>
      </c>
      <c r="E522" s="135" t="s">
        <v>215</v>
      </c>
      <c r="F522" s="135" t="s">
        <v>2860</v>
      </c>
      <c r="G522" s="135" t="s">
        <v>562</v>
      </c>
      <c r="H522" s="135" t="s">
        <v>190</v>
      </c>
      <c r="I522" s="135" t="s">
        <v>2860</v>
      </c>
      <c r="J522" s="135" t="s">
        <v>3410</v>
      </c>
      <c r="K522" s="135" t="s">
        <v>84</v>
      </c>
      <c r="L522" s="135" t="s">
        <v>2860</v>
      </c>
      <c r="M522" s="135" t="s">
        <v>591</v>
      </c>
      <c r="N522" s="135" t="s">
        <v>120</v>
      </c>
      <c r="O522" s="135" t="s">
        <v>2860</v>
      </c>
    </row>
    <row r="523" spans="1:15" ht="27" customHeight="1">
      <c r="A523" s="134" t="s">
        <v>6151</v>
      </c>
      <c r="B523" s="134" t="s">
        <v>7004</v>
      </c>
      <c r="C523" s="134" t="s">
        <v>6994</v>
      </c>
      <c r="D523" s="135" t="s">
        <v>561</v>
      </c>
      <c r="E523" s="135" t="s">
        <v>108</v>
      </c>
      <c r="F523" s="135" t="s">
        <v>2996</v>
      </c>
      <c r="G523" s="135" t="s">
        <v>562</v>
      </c>
      <c r="H523" s="135" t="s">
        <v>2300</v>
      </c>
      <c r="I523" s="135" t="s">
        <v>2996</v>
      </c>
      <c r="J523" s="135" t="s">
        <v>3410</v>
      </c>
      <c r="K523" s="135" t="s">
        <v>128</v>
      </c>
      <c r="L523" s="135" t="s">
        <v>2996</v>
      </c>
      <c r="M523" s="135" t="s">
        <v>591</v>
      </c>
      <c r="N523" s="135" t="s">
        <v>52</v>
      </c>
      <c r="O523" s="135" t="s">
        <v>2996</v>
      </c>
    </row>
    <row r="524" spans="1:15" ht="27" customHeight="1">
      <c r="A524" s="134" t="s">
        <v>6151</v>
      </c>
      <c r="B524" s="134" t="s">
        <v>7005</v>
      </c>
      <c r="C524" s="134" t="s">
        <v>6994</v>
      </c>
      <c r="D524" s="135" t="s">
        <v>561</v>
      </c>
      <c r="E524" s="135" t="s">
        <v>108</v>
      </c>
      <c r="F524" s="135" t="s">
        <v>2860</v>
      </c>
      <c r="G524" s="135" t="s">
        <v>562</v>
      </c>
      <c r="H524" s="135" t="s">
        <v>2300</v>
      </c>
      <c r="I524" s="135" t="s">
        <v>2860</v>
      </c>
      <c r="J524" s="135" t="s">
        <v>3410</v>
      </c>
      <c r="K524" s="135" t="s">
        <v>128</v>
      </c>
      <c r="L524" s="135" t="s">
        <v>2860</v>
      </c>
      <c r="M524" s="135" t="s">
        <v>591</v>
      </c>
      <c r="N524" s="135" t="s">
        <v>52</v>
      </c>
      <c r="O524" s="135" t="s">
        <v>2860</v>
      </c>
    </row>
    <row r="525" spans="1:15" ht="27" customHeight="1">
      <c r="A525" s="134" t="s">
        <v>6151</v>
      </c>
      <c r="B525" s="134" t="s">
        <v>7006</v>
      </c>
      <c r="C525" s="134" t="s">
        <v>6994</v>
      </c>
      <c r="D525" s="135" t="s">
        <v>561</v>
      </c>
      <c r="E525" s="135" t="s">
        <v>108</v>
      </c>
      <c r="F525" s="135" t="s">
        <v>2996</v>
      </c>
      <c r="G525" s="135" t="s">
        <v>562</v>
      </c>
      <c r="H525" s="135" t="s">
        <v>2300</v>
      </c>
      <c r="I525" s="135" t="s">
        <v>2996</v>
      </c>
      <c r="J525" s="135" t="s">
        <v>3410</v>
      </c>
      <c r="K525" s="135" t="s">
        <v>128</v>
      </c>
      <c r="L525" s="135" t="s">
        <v>2996</v>
      </c>
      <c r="M525" s="135" t="s">
        <v>591</v>
      </c>
      <c r="N525" s="135" t="s">
        <v>52</v>
      </c>
      <c r="O525" s="135" t="s">
        <v>2996</v>
      </c>
    </row>
    <row r="526" spans="1:15" ht="27" customHeight="1">
      <c r="A526" s="134" t="s">
        <v>6151</v>
      </c>
      <c r="B526" s="134" t="s">
        <v>7007</v>
      </c>
      <c r="C526" s="134" t="s">
        <v>7008</v>
      </c>
      <c r="D526" s="135" t="s">
        <v>561</v>
      </c>
      <c r="E526" s="135" t="s">
        <v>326</v>
      </c>
      <c r="F526" s="135" t="s">
        <v>2429</v>
      </c>
      <c r="G526" s="135" t="s">
        <v>562</v>
      </c>
      <c r="H526" s="135" t="s">
        <v>2169</v>
      </c>
      <c r="I526" s="135" t="s">
        <v>2429</v>
      </c>
      <c r="J526" s="135" t="s">
        <v>3410</v>
      </c>
      <c r="K526" s="135" t="s">
        <v>7009</v>
      </c>
      <c r="L526" s="135" t="s">
        <v>2429</v>
      </c>
      <c r="M526" s="135" t="s">
        <v>3410</v>
      </c>
      <c r="N526" s="135" t="s">
        <v>120</v>
      </c>
      <c r="O526" s="135" t="s">
        <v>3477</v>
      </c>
    </row>
    <row r="527" spans="1:15" ht="27" customHeight="1">
      <c r="A527" s="134" t="s">
        <v>6151</v>
      </c>
      <c r="B527" s="134" t="s">
        <v>7010</v>
      </c>
      <c r="C527" s="134" t="s">
        <v>7008</v>
      </c>
      <c r="D527" s="135" t="s">
        <v>561</v>
      </c>
      <c r="E527" s="135" t="s">
        <v>326</v>
      </c>
      <c r="F527" s="135" t="s">
        <v>2429</v>
      </c>
      <c r="G527" s="135" t="s">
        <v>562</v>
      </c>
      <c r="H527" s="135" t="s">
        <v>2169</v>
      </c>
      <c r="I527" s="135" t="s">
        <v>2429</v>
      </c>
      <c r="J527" s="135" t="s">
        <v>591</v>
      </c>
      <c r="K527" s="135" t="s">
        <v>7009</v>
      </c>
      <c r="L527" s="135" t="s">
        <v>2429</v>
      </c>
      <c r="M527" s="135" t="s">
        <v>3410</v>
      </c>
      <c r="N527" s="135" t="s">
        <v>52</v>
      </c>
      <c r="O527" s="135" t="s">
        <v>3477</v>
      </c>
    </row>
    <row r="528" spans="1:15" ht="27" customHeight="1">
      <c r="A528" s="134" t="s">
        <v>6151</v>
      </c>
      <c r="B528" s="134" t="s">
        <v>7011</v>
      </c>
      <c r="C528" s="134" t="s">
        <v>7008</v>
      </c>
      <c r="D528" s="135" t="s">
        <v>561</v>
      </c>
      <c r="E528" s="135" t="s">
        <v>326</v>
      </c>
      <c r="F528" s="135" t="s">
        <v>2429</v>
      </c>
      <c r="G528" s="135" t="s">
        <v>562</v>
      </c>
      <c r="H528" s="135" t="s">
        <v>2169</v>
      </c>
      <c r="I528" s="135" t="s">
        <v>2429</v>
      </c>
      <c r="J528" s="135" t="s">
        <v>591</v>
      </c>
      <c r="K528" s="135" t="s">
        <v>7009</v>
      </c>
      <c r="L528" s="135" t="s">
        <v>2429</v>
      </c>
      <c r="M528" s="135" t="s">
        <v>3410</v>
      </c>
      <c r="N528" s="135" t="s">
        <v>52</v>
      </c>
      <c r="O528" s="135" t="s">
        <v>3477</v>
      </c>
    </row>
    <row r="529" spans="1:15" ht="27" customHeight="1">
      <c r="A529" s="134" t="s">
        <v>6151</v>
      </c>
      <c r="B529" s="134" t="s">
        <v>7012</v>
      </c>
      <c r="C529" s="134" t="s">
        <v>7008</v>
      </c>
      <c r="D529" s="135" t="s">
        <v>561</v>
      </c>
      <c r="E529" s="135" t="s">
        <v>326</v>
      </c>
      <c r="F529" s="135" t="s">
        <v>2429</v>
      </c>
      <c r="G529" s="135" t="s">
        <v>562</v>
      </c>
      <c r="H529" s="135" t="s">
        <v>2169</v>
      </c>
      <c r="I529" s="135" t="s">
        <v>2429</v>
      </c>
      <c r="J529" s="135" t="s">
        <v>591</v>
      </c>
      <c r="K529" s="135" t="s">
        <v>7009</v>
      </c>
      <c r="L529" s="135" t="s">
        <v>2429</v>
      </c>
      <c r="M529" s="135" t="s">
        <v>3410</v>
      </c>
      <c r="N529" s="135" t="s">
        <v>52</v>
      </c>
      <c r="O529" s="135" t="s">
        <v>3477</v>
      </c>
    </row>
    <row r="530" spans="1:15" ht="27" customHeight="1">
      <c r="A530" s="134" t="s">
        <v>6151</v>
      </c>
      <c r="B530" s="134" t="s">
        <v>7013</v>
      </c>
      <c r="C530" s="134" t="s">
        <v>7014</v>
      </c>
      <c r="D530" s="135" t="s">
        <v>562</v>
      </c>
      <c r="E530" s="135" t="s">
        <v>326</v>
      </c>
      <c r="F530" s="135" t="s">
        <v>3477</v>
      </c>
      <c r="G530" s="135" t="s">
        <v>561</v>
      </c>
      <c r="H530" s="135" t="s">
        <v>2169</v>
      </c>
      <c r="I530" s="135" t="s">
        <v>3477</v>
      </c>
      <c r="J530" s="135" t="s">
        <v>562</v>
      </c>
      <c r="K530" s="135" t="s">
        <v>7015</v>
      </c>
      <c r="L530" s="135" t="s">
        <v>3477</v>
      </c>
      <c r="M530" s="135" t="s">
        <v>561</v>
      </c>
      <c r="N530" s="135" t="s">
        <v>7016</v>
      </c>
      <c r="O530" s="135" t="s">
        <v>3477</v>
      </c>
    </row>
    <row r="531" spans="1:15" ht="27" customHeight="1">
      <c r="A531" s="134" t="s">
        <v>6151</v>
      </c>
      <c r="B531" s="134" t="s">
        <v>7017</v>
      </c>
      <c r="C531" s="134" t="s">
        <v>7014</v>
      </c>
      <c r="D531" s="135" t="s">
        <v>562</v>
      </c>
      <c r="E531" s="135" t="s">
        <v>326</v>
      </c>
      <c r="F531" s="135" t="s">
        <v>3477</v>
      </c>
      <c r="G531" s="135" t="s">
        <v>561</v>
      </c>
      <c r="H531" s="135" t="s">
        <v>2169</v>
      </c>
      <c r="I531" s="135" t="s">
        <v>3477</v>
      </c>
      <c r="J531" s="135" t="s">
        <v>562</v>
      </c>
      <c r="K531" s="135" t="s">
        <v>7015</v>
      </c>
      <c r="L531" s="135" t="s">
        <v>7018</v>
      </c>
      <c r="M531" s="135" t="s">
        <v>561</v>
      </c>
      <c r="N531" s="135" t="s">
        <v>7016</v>
      </c>
      <c r="O531" s="135" t="s">
        <v>3477</v>
      </c>
    </row>
    <row r="532" spans="1:15" ht="27" customHeight="1">
      <c r="A532" s="134" t="s">
        <v>6151</v>
      </c>
      <c r="B532" s="134" t="s">
        <v>7019</v>
      </c>
      <c r="C532" s="134" t="s">
        <v>7020</v>
      </c>
      <c r="D532" s="135" t="s">
        <v>562</v>
      </c>
      <c r="E532" s="135" t="s">
        <v>182</v>
      </c>
      <c r="F532" s="135" t="s">
        <v>2429</v>
      </c>
      <c r="G532" s="135" t="s">
        <v>561</v>
      </c>
      <c r="H532" s="135" t="s">
        <v>44</v>
      </c>
      <c r="I532" s="135" t="s">
        <v>3477</v>
      </c>
      <c r="J532" s="135" t="s">
        <v>3410</v>
      </c>
      <c r="K532" s="135" t="s">
        <v>116</v>
      </c>
      <c r="L532" s="135" t="s">
        <v>2429</v>
      </c>
      <c r="M532" s="135" t="s">
        <v>591</v>
      </c>
      <c r="N532" s="135" t="s">
        <v>7021</v>
      </c>
      <c r="O532" s="135" t="s">
        <v>3477</v>
      </c>
    </row>
    <row r="533" spans="1:15" ht="27" customHeight="1">
      <c r="A533" s="134" t="s">
        <v>6151</v>
      </c>
      <c r="B533" s="134" t="s">
        <v>7022</v>
      </c>
      <c r="C533" s="134" t="s">
        <v>7020</v>
      </c>
      <c r="D533" s="135" t="s">
        <v>562</v>
      </c>
      <c r="E533" s="135" t="s">
        <v>182</v>
      </c>
      <c r="F533" s="135" t="s">
        <v>2429</v>
      </c>
      <c r="G533" s="135" t="s">
        <v>561</v>
      </c>
      <c r="H533" s="135" t="s">
        <v>44</v>
      </c>
      <c r="I533" s="135" t="s">
        <v>3477</v>
      </c>
      <c r="J533" s="135" t="s">
        <v>3410</v>
      </c>
      <c r="K533" s="135" t="s">
        <v>116</v>
      </c>
      <c r="L533" s="135" t="s">
        <v>2429</v>
      </c>
      <c r="M533" s="135" t="s">
        <v>591</v>
      </c>
      <c r="N533" s="135" t="s">
        <v>7021</v>
      </c>
      <c r="O533" s="135" t="s">
        <v>3477</v>
      </c>
    </row>
    <row r="534" spans="1:15" ht="27" customHeight="1">
      <c r="A534" s="134" t="s">
        <v>6151</v>
      </c>
      <c r="B534" s="134" t="s">
        <v>7023</v>
      </c>
      <c r="C534" s="134" t="s">
        <v>7020</v>
      </c>
      <c r="D534" s="135" t="s">
        <v>562</v>
      </c>
      <c r="E534" s="135" t="s">
        <v>182</v>
      </c>
      <c r="F534" s="135" t="s">
        <v>2429</v>
      </c>
      <c r="G534" s="135" t="s">
        <v>561</v>
      </c>
      <c r="H534" s="135" t="s">
        <v>44</v>
      </c>
      <c r="I534" s="135" t="s">
        <v>3477</v>
      </c>
      <c r="J534" s="135" t="s">
        <v>3410</v>
      </c>
      <c r="K534" s="135" t="s">
        <v>116</v>
      </c>
      <c r="L534" s="135" t="s">
        <v>2429</v>
      </c>
      <c r="M534" s="135" t="s">
        <v>591</v>
      </c>
      <c r="N534" s="135" t="s">
        <v>7021</v>
      </c>
      <c r="O534" s="135" t="s">
        <v>3477</v>
      </c>
    </row>
    <row r="535" spans="1:15" ht="27" customHeight="1">
      <c r="A535" s="134" t="s">
        <v>6151</v>
      </c>
      <c r="B535" s="134" t="s">
        <v>7024</v>
      </c>
      <c r="C535" s="134" t="s">
        <v>7020</v>
      </c>
      <c r="D535" s="135" t="s">
        <v>562</v>
      </c>
      <c r="E535" s="135" t="s">
        <v>182</v>
      </c>
      <c r="F535" s="135" t="s">
        <v>2429</v>
      </c>
      <c r="G535" s="135" t="s">
        <v>561</v>
      </c>
      <c r="H535" s="135" t="s">
        <v>44</v>
      </c>
      <c r="I535" s="135" t="s">
        <v>3477</v>
      </c>
      <c r="J535" s="135" t="s">
        <v>3410</v>
      </c>
      <c r="K535" s="135" t="s">
        <v>116</v>
      </c>
      <c r="L535" s="135" t="s">
        <v>2429</v>
      </c>
      <c r="M535" s="135" t="s">
        <v>591</v>
      </c>
      <c r="N535" s="135" t="s">
        <v>7021</v>
      </c>
      <c r="O535" s="135" t="s">
        <v>3477</v>
      </c>
    </row>
    <row r="536" spans="1:15" ht="27" customHeight="1">
      <c r="A536" s="134" t="s">
        <v>6151</v>
      </c>
      <c r="B536" s="134" t="s">
        <v>7025</v>
      </c>
      <c r="C536" s="134" t="s">
        <v>7020</v>
      </c>
      <c r="D536" s="135" t="s">
        <v>562</v>
      </c>
      <c r="E536" s="135" t="s">
        <v>182</v>
      </c>
      <c r="F536" s="135" t="s">
        <v>2429</v>
      </c>
      <c r="G536" s="135" t="s">
        <v>561</v>
      </c>
      <c r="H536" s="135" t="s">
        <v>44</v>
      </c>
      <c r="I536" s="135" t="s">
        <v>3477</v>
      </c>
      <c r="J536" s="135" t="s">
        <v>3410</v>
      </c>
      <c r="K536" s="135" t="s">
        <v>116</v>
      </c>
      <c r="L536" s="135" t="s">
        <v>2429</v>
      </c>
      <c r="M536" s="135" t="s">
        <v>591</v>
      </c>
      <c r="N536" s="135" t="s">
        <v>7021</v>
      </c>
      <c r="O536" s="135" t="s">
        <v>3477</v>
      </c>
    </row>
    <row r="537" spans="1:15" ht="27" customHeight="1">
      <c r="A537" s="134" t="s">
        <v>6151</v>
      </c>
      <c r="B537" s="134" t="s">
        <v>7026</v>
      </c>
      <c r="C537" s="134" t="s">
        <v>7020</v>
      </c>
      <c r="D537" s="135" t="s">
        <v>562</v>
      </c>
      <c r="E537" s="135" t="s">
        <v>182</v>
      </c>
      <c r="F537" s="135" t="s">
        <v>2429</v>
      </c>
      <c r="G537" s="135" t="s">
        <v>561</v>
      </c>
      <c r="H537" s="135" t="s">
        <v>44</v>
      </c>
      <c r="I537" s="135" t="s">
        <v>3477</v>
      </c>
      <c r="J537" s="135" t="s">
        <v>3410</v>
      </c>
      <c r="K537" s="135" t="s">
        <v>116</v>
      </c>
      <c r="L537" s="135" t="s">
        <v>2429</v>
      </c>
      <c r="M537" s="135" t="s">
        <v>591</v>
      </c>
      <c r="N537" s="135" t="s">
        <v>7021</v>
      </c>
      <c r="O537" s="135" t="s">
        <v>3477</v>
      </c>
    </row>
    <row r="538" spans="1:15" ht="27" customHeight="1">
      <c r="A538" s="134" t="s">
        <v>6151</v>
      </c>
      <c r="B538" s="134" t="s">
        <v>7027</v>
      </c>
      <c r="C538" s="134" t="s">
        <v>7028</v>
      </c>
      <c r="D538" s="135" t="s">
        <v>561</v>
      </c>
      <c r="E538" s="135" t="s">
        <v>321</v>
      </c>
      <c r="F538" s="135" t="s">
        <v>2186</v>
      </c>
      <c r="G538" s="135" t="s">
        <v>562</v>
      </c>
      <c r="H538" s="135" t="s">
        <v>44</v>
      </c>
      <c r="I538" s="135" t="s">
        <v>2186</v>
      </c>
      <c r="J538" s="135" t="s">
        <v>3410</v>
      </c>
      <c r="K538" s="135" t="s">
        <v>116</v>
      </c>
      <c r="L538" s="135" t="s">
        <v>2186</v>
      </c>
      <c r="M538" s="135" t="s">
        <v>593</v>
      </c>
      <c r="N538" s="135" t="s">
        <v>7021</v>
      </c>
      <c r="O538" s="135" t="s">
        <v>2186</v>
      </c>
    </row>
    <row r="539" spans="1:15" ht="27" customHeight="1">
      <c r="A539" s="134" t="s">
        <v>6151</v>
      </c>
      <c r="B539" s="134" t="s">
        <v>7029</v>
      </c>
      <c r="C539" s="134" t="s">
        <v>7028</v>
      </c>
      <c r="D539" s="135" t="s">
        <v>561</v>
      </c>
      <c r="E539" s="135" t="s">
        <v>321</v>
      </c>
      <c r="F539" s="135" t="s">
        <v>2186</v>
      </c>
      <c r="G539" s="135" t="s">
        <v>562</v>
      </c>
      <c r="H539" s="135" t="s">
        <v>44</v>
      </c>
      <c r="I539" s="135" t="s">
        <v>2186</v>
      </c>
      <c r="J539" s="135" t="s">
        <v>3410</v>
      </c>
      <c r="K539" s="135" t="s">
        <v>116</v>
      </c>
      <c r="L539" s="135" t="s">
        <v>2186</v>
      </c>
      <c r="M539" s="135" t="s">
        <v>593</v>
      </c>
      <c r="N539" s="135" t="s">
        <v>7021</v>
      </c>
      <c r="O539" s="135" t="s">
        <v>2186</v>
      </c>
    </row>
    <row r="540" spans="1:15" ht="27" customHeight="1">
      <c r="A540" s="134" t="s">
        <v>6151</v>
      </c>
      <c r="B540" s="134" t="s">
        <v>7030</v>
      </c>
      <c r="C540" s="134" t="s">
        <v>7028</v>
      </c>
      <c r="D540" s="135" t="s">
        <v>561</v>
      </c>
      <c r="E540" s="135" t="s">
        <v>321</v>
      </c>
      <c r="F540" s="135" t="s">
        <v>2186</v>
      </c>
      <c r="G540" s="135" t="s">
        <v>562</v>
      </c>
      <c r="H540" s="135" t="s">
        <v>44</v>
      </c>
      <c r="I540" s="135" t="s">
        <v>2186</v>
      </c>
      <c r="J540" s="135" t="s">
        <v>3410</v>
      </c>
      <c r="K540" s="135" t="s">
        <v>116</v>
      </c>
      <c r="L540" s="135" t="s">
        <v>2186</v>
      </c>
      <c r="M540" s="135" t="s">
        <v>593</v>
      </c>
      <c r="N540" s="135" t="s">
        <v>7021</v>
      </c>
      <c r="O540" s="135" t="s">
        <v>2186</v>
      </c>
    </row>
    <row r="541" spans="1:15" ht="27" customHeight="1">
      <c r="A541" s="134" t="s">
        <v>6151</v>
      </c>
      <c r="B541" s="134" t="s">
        <v>7031</v>
      </c>
      <c r="C541" s="134" t="s">
        <v>7028</v>
      </c>
      <c r="D541" s="135" t="s">
        <v>561</v>
      </c>
      <c r="E541" s="135" t="s">
        <v>321</v>
      </c>
      <c r="F541" s="135" t="s">
        <v>2186</v>
      </c>
      <c r="G541" s="135" t="s">
        <v>562</v>
      </c>
      <c r="H541" s="135" t="s">
        <v>44</v>
      </c>
      <c r="I541" s="135" t="s">
        <v>2186</v>
      </c>
      <c r="J541" s="135" t="s">
        <v>3410</v>
      </c>
      <c r="K541" s="135" t="s">
        <v>116</v>
      </c>
      <c r="L541" s="135" t="s">
        <v>2186</v>
      </c>
      <c r="M541" s="135" t="s">
        <v>593</v>
      </c>
      <c r="N541" s="135" t="s">
        <v>7021</v>
      </c>
      <c r="O541" s="135" t="s">
        <v>2186</v>
      </c>
    </row>
    <row r="542" spans="1:15" ht="27" customHeight="1">
      <c r="A542" s="134" t="s">
        <v>6151</v>
      </c>
      <c r="B542" s="134" t="s">
        <v>7032</v>
      </c>
      <c r="C542" s="134" t="s">
        <v>7033</v>
      </c>
      <c r="D542" s="135" t="s">
        <v>561</v>
      </c>
      <c r="E542" s="135" t="s">
        <v>7034</v>
      </c>
      <c r="F542" s="135" t="s">
        <v>2052</v>
      </c>
      <c r="G542" s="135" t="s">
        <v>561</v>
      </c>
      <c r="H542" s="135" t="s">
        <v>2169</v>
      </c>
      <c r="I542" s="135" t="s">
        <v>2052</v>
      </c>
      <c r="J542" s="135" t="s">
        <v>562</v>
      </c>
      <c r="K542" s="135" t="s">
        <v>2271</v>
      </c>
      <c r="L542" s="135" t="s">
        <v>2052</v>
      </c>
      <c r="M542" s="135" t="s">
        <v>562</v>
      </c>
      <c r="N542" s="135" t="s">
        <v>2101</v>
      </c>
      <c r="O542" s="135" t="s">
        <v>2052</v>
      </c>
    </row>
    <row r="543" spans="1:15" ht="27" customHeight="1">
      <c r="A543" s="134" t="s">
        <v>6151</v>
      </c>
      <c r="B543" s="134" t="s">
        <v>7035</v>
      </c>
      <c r="C543" s="134" t="s">
        <v>7033</v>
      </c>
      <c r="D543" s="135" t="s">
        <v>561</v>
      </c>
      <c r="E543" s="135" t="s">
        <v>7034</v>
      </c>
      <c r="F543" s="135" t="s">
        <v>2052</v>
      </c>
      <c r="G543" s="135" t="s">
        <v>561</v>
      </c>
      <c r="H543" s="135" t="s">
        <v>2169</v>
      </c>
      <c r="I543" s="135" t="s">
        <v>2052</v>
      </c>
      <c r="J543" s="135" t="s">
        <v>562</v>
      </c>
      <c r="K543" s="135" t="s">
        <v>2271</v>
      </c>
      <c r="L543" s="135" t="s">
        <v>2052</v>
      </c>
      <c r="M543" s="135" t="s">
        <v>562</v>
      </c>
      <c r="N543" s="135" t="s">
        <v>2101</v>
      </c>
      <c r="O543" s="135" t="s">
        <v>2052</v>
      </c>
    </row>
    <row r="544" spans="1:15" ht="27" customHeight="1">
      <c r="A544" s="134" t="s">
        <v>6151</v>
      </c>
      <c r="B544" s="134" t="s">
        <v>7036</v>
      </c>
      <c r="C544" s="134" t="s">
        <v>7033</v>
      </c>
      <c r="D544" s="135" t="s">
        <v>561</v>
      </c>
      <c r="E544" s="135" t="s">
        <v>7034</v>
      </c>
      <c r="F544" s="135" t="s">
        <v>2052</v>
      </c>
      <c r="G544" s="135" t="s">
        <v>561</v>
      </c>
      <c r="H544" s="135" t="s">
        <v>2169</v>
      </c>
      <c r="I544" s="135" t="s">
        <v>2052</v>
      </c>
      <c r="J544" s="135" t="s">
        <v>562</v>
      </c>
      <c r="K544" s="135" t="s">
        <v>2271</v>
      </c>
      <c r="L544" s="135" t="s">
        <v>2052</v>
      </c>
      <c r="M544" s="135" t="s">
        <v>562</v>
      </c>
      <c r="N544" s="135" t="s">
        <v>2101</v>
      </c>
      <c r="O544" s="135" t="s">
        <v>2052</v>
      </c>
    </row>
    <row r="545" spans="1:15" ht="27" customHeight="1">
      <c r="A545" s="134" t="s">
        <v>6151</v>
      </c>
      <c r="B545" s="134" t="s">
        <v>7037</v>
      </c>
      <c r="C545" s="134" t="s">
        <v>7038</v>
      </c>
      <c r="D545" s="135" t="s">
        <v>561</v>
      </c>
      <c r="E545" s="135" t="s">
        <v>27</v>
      </c>
      <c r="F545" s="135" t="s">
        <v>3573</v>
      </c>
      <c r="G545" s="135" t="s">
        <v>562</v>
      </c>
      <c r="H545" s="135" t="s">
        <v>220</v>
      </c>
      <c r="I545" s="135" t="s">
        <v>3573</v>
      </c>
      <c r="J545" s="135" t="s">
        <v>561</v>
      </c>
      <c r="K545" s="135" t="s">
        <v>2159</v>
      </c>
      <c r="L545" s="135" t="s">
        <v>3573</v>
      </c>
      <c r="M545" s="135" t="s">
        <v>3410</v>
      </c>
      <c r="N545" s="135" t="s">
        <v>192</v>
      </c>
      <c r="O545" s="135" t="s">
        <v>3573</v>
      </c>
    </row>
    <row r="546" spans="1:15" ht="27" customHeight="1">
      <c r="A546" s="134" t="s">
        <v>6151</v>
      </c>
      <c r="B546" s="134" t="s">
        <v>7039</v>
      </c>
      <c r="C546" s="134" t="s">
        <v>7038</v>
      </c>
      <c r="D546" s="135" t="s">
        <v>561</v>
      </c>
      <c r="E546" s="135" t="s">
        <v>142</v>
      </c>
      <c r="F546" s="135" t="s">
        <v>563</v>
      </c>
      <c r="G546" s="135" t="s">
        <v>562</v>
      </c>
      <c r="H546" s="135" t="s">
        <v>143</v>
      </c>
      <c r="I546" s="135" t="s">
        <v>7040</v>
      </c>
      <c r="J546" s="135" t="s">
        <v>561</v>
      </c>
      <c r="K546" s="135" t="s">
        <v>2130</v>
      </c>
      <c r="L546" s="135" t="s">
        <v>5901</v>
      </c>
      <c r="M546" s="135" t="s">
        <v>3410</v>
      </c>
      <c r="N546" s="135" t="s">
        <v>2079</v>
      </c>
      <c r="O546" s="135" t="s">
        <v>5901</v>
      </c>
    </row>
    <row r="547" spans="1:15" ht="27" customHeight="1">
      <c r="A547" s="134" t="s">
        <v>6151</v>
      </c>
      <c r="B547" s="134" t="s">
        <v>7041</v>
      </c>
      <c r="C547" s="134" t="s">
        <v>7038</v>
      </c>
      <c r="D547" s="135" t="s">
        <v>561</v>
      </c>
      <c r="E547" s="135" t="s">
        <v>142</v>
      </c>
      <c r="F547" s="135" t="s">
        <v>4364</v>
      </c>
      <c r="G547" s="135" t="s">
        <v>562</v>
      </c>
      <c r="H547" s="135" t="s">
        <v>143</v>
      </c>
      <c r="I547" s="135" t="s">
        <v>7042</v>
      </c>
      <c r="J547" s="135" t="s">
        <v>561</v>
      </c>
      <c r="K547" s="135" t="s">
        <v>2130</v>
      </c>
      <c r="L547" s="135" t="s">
        <v>3573</v>
      </c>
      <c r="M547" s="135" t="s">
        <v>3410</v>
      </c>
      <c r="N547" s="135" t="s">
        <v>2079</v>
      </c>
      <c r="O547" s="135" t="s">
        <v>3573</v>
      </c>
    </row>
    <row r="548" spans="1:15" ht="27" customHeight="1">
      <c r="A548" s="134" t="s">
        <v>6151</v>
      </c>
      <c r="B548" s="134" t="s">
        <v>7043</v>
      </c>
      <c r="C548" s="134" t="s">
        <v>7038</v>
      </c>
      <c r="D548" s="135" t="s">
        <v>561</v>
      </c>
      <c r="E548" s="135" t="s">
        <v>142</v>
      </c>
      <c r="F548" s="135" t="s">
        <v>7044</v>
      </c>
      <c r="G548" s="135" t="s">
        <v>562</v>
      </c>
      <c r="H548" s="135" t="s">
        <v>143</v>
      </c>
      <c r="I548" s="135" t="s">
        <v>7044</v>
      </c>
      <c r="J548" s="135" t="s">
        <v>561</v>
      </c>
      <c r="K548" s="135" t="s">
        <v>2130</v>
      </c>
      <c r="L548" s="135" t="s">
        <v>5648</v>
      </c>
      <c r="M548" s="135" t="s">
        <v>3410</v>
      </c>
      <c r="N548" s="135" t="s">
        <v>2079</v>
      </c>
      <c r="O548" s="135" t="s">
        <v>5648</v>
      </c>
    </row>
    <row r="549" spans="1:15" ht="27" customHeight="1">
      <c r="A549" s="134" t="s">
        <v>6151</v>
      </c>
      <c r="B549" s="134" t="s">
        <v>7045</v>
      </c>
      <c r="C549" s="134" t="s">
        <v>7046</v>
      </c>
      <c r="D549" s="135" t="s">
        <v>561</v>
      </c>
      <c r="E549" s="135" t="s">
        <v>303</v>
      </c>
      <c r="F549" s="135" t="s">
        <v>2052</v>
      </c>
      <c r="G549" s="135" t="s">
        <v>562</v>
      </c>
      <c r="H549" s="135" t="s">
        <v>89</v>
      </c>
      <c r="I549" s="135" t="s">
        <v>2052</v>
      </c>
      <c r="J549" s="135" t="s">
        <v>561</v>
      </c>
      <c r="K549" s="135" t="s">
        <v>2159</v>
      </c>
      <c r="L549" s="135" t="s">
        <v>2052</v>
      </c>
      <c r="M549" s="135" t="s">
        <v>562</v>
      </c>
      <c r="N549" s="135" t="s">
        <v>2409</v>
      </c>
      <c r="O549" s="135" t="s">
        <v>2052</v>
      </c>
    </row>
    <row r="550" spans="1:15" ht="27" customHeight="1">
      <c r="A550" s="134" t="s">
        <v>6151</v>
      </c>
      <c r="B550" s="134" t="s">
        <v>7047</v>
      </c>
      <c r="C550" s="134" t="s">
        <v>7046</v>
      </c>
      <c r="D550" s="135" t="s">
        <v>561</v>
      </c>
      <c r="E550" s="135" t="s">
        <v>303</v>
      </c>
      <c r="F550" s="135" t="s">
        <v>2052</v>
      </c>
      <c r="G550" s="135" t="s">
        <v>562</v>
      </c>
      <c r="H550" s="135" t="s">
        <v>89</v>
      </c>
      <c r="I550" s="135" t="s">
        <v>2052</v>
      </c>
      <c r="J550" s="135" t="s">
        <v>561</v>
      </c>
      <c r="K550" s="135" t="s">
        <v>2159</v>
      </c>
      <c r="L550" s="135" t="s">
        <v>2052</v>
      </c>
      <c r="M550" s="135" t="s">
        <v>562</v>
      </c>
      <c r="N550" s="135" t="s">
        <v>2409</v>
      </c>
      <c r="O550" s="135" t="s">
        <v>2052</v>
      </c>
    </row>
    <row r="551" spans="1:15" ht="27" customHeight="1">
      <c r="A551" s="134" t="s">
        <v>6151</v>
      </c>
      <c r="B551" s="134" t="s">
        <v>7048</v>
      </c>
      <c r="C551" s="134" t="s">
        <v>7046</v>
      </c>
      <c r="D551" s="135" t="s">
        <v>561</v>
      </c>
      <c r="E551" s="135" t="s">
        <v>303</v>
      </c>
      <c r="F551" s="135" t="s">
        <v>2052</v>
      </c>
      <c r="G551" s="135" t="s">
        <v>562</v>
      </c>
      <c r="H551" s="135" t="s">
        <v>89</v>
      </c>
      <c r="I551" s="135" t="s">
        <v>2052</v>
      </c>
      <c r="J551" s="135" t="s">
        <v>561</v>
      </c>
      <c r="K551" s="135" t="s">
        <v>2159</v>
      </c>
      <c r="L551" s="135" t="s">
        <v>2052</v>
      </c>
      <c r="M551" s="135" t="s">
        <v>562</v>
      </c>
      <c r="N551" s="135" t="s">
        <v>2409</v>
      </c>
      <c r="O551" s="135" t="s">
        <v>2052</v>
      </c>
    </row>
    <row r="552" spans="1:15" ht="27" customHeight="1">
      <c r="A552" s="134" t="s">
        <v>6151</v>
      </c>
      <c r="B552" s="134" t="s">
        <v>7049</v>
      </c>
      <c r="C552" s="134" t="s">
        <v>7050</v>
      </c>
      <c r="D552" s="135" t="s">
        <v>561</v>
      </c>
      <c r="E552" s="135" t="s">
        <v>329</v>
      </c>
      <c r="F552" s="135" t="s">
        <v>2186</v>
      </c>
      <c r="G552" s="135" t="s">
        <v>562</v>
      </c>
      <c r="H552" s="135" t="s">
        <v>200</v>
      </c>
      <c r="I552" s="135" t="s">
        <v>3428</v>
      </c>
      <c r="J552" s="135" t="s">
        <v>561</v>
      </c>
      <c r="K552" s="135" t="s">
        <v>6977</v>
      </c>
      <c r="L552" s="135" t="s">
        <v>3428</v>
      </c>
      <c r="M552" s="135" t="s">
        <v>562</v>
      </c>
      <c r="N552" s="135" t="s">
        <v>2143</v>
      </c>
      <c r="O552" s="135" t="s">
        <v>2186</v>
      </c>
    </row>
    <row r="553" spans="1:15" ht="27" customHeight="1">
      <c r="A553" s="134" t="s">
        <v>6151</v>
      </c>
      <c r="B553" s="134" t="s">
        <v>7051</v>
      </c>
      <c r="C553" s="134" t="s">
        <v>7050</v>
      </c>
      <c r="D553" s="135" t="s">
        <v>561</v>
      </c>
      <c r="E553" s="135" t="s">
        <v>329</v>
      </c>
      <c r="F553" s="135" t="s">
        <v>2186</v>
      </c>
      <c r="G553" s="135" t="s">
        <v>562</v>
      </c>
      <c r="H553" s="135" t="s">
        <v>200</v>
      </c>
      <c r="I553" s="135" t="s">
        <v>2186</v>
      </c>
      <c r="J553" s="135" t="s">
        <v>561</v>
      </c>
      <c r="K553" s="135" t="s">
        <v>6977</v>
      </c>
      <c r="L553" s="135" t="s">
        <v>2186</v>
      </c>
      <c r="M553" s="135" t="s">
        <v>562</v>
      </c>
      <c r="N553" s="135" t="s">
        <v>2143</v>
      </c>
      <c r="O553" s="135" t="s">
        <v>2186</v>
      </c>
    </row>
    <row r="554" spans="1:15" ht="27" customHeight="1">
      <c r="A554" s="134" t="s">
        <v>6151</v>
      </c>
      <c r="B554" s="134" t="s">
        <v>7052</v>
      </c>
      <c r="C554" s="134" t="s">
        <v>7050</v>
      </c>
      <c r="D554" s="135" t="s">
        <v>561</v>
      </c>
      <c r="E554" s="135" t="s">
        <v>329</v>
      </c>
      <c r="F554" s="135" t="s">
        <v>2186</v>
      </c>
      <c r="G554" s="135" t="s">
        <v>562</v>
      </c>
      <c r="H554" s="135" t="s">
        <v>200</v>
      </c>
      <c r="I554" s="135" t="s">
        <v>2186</v>
      </c>
      <c r="J554" s="135" t="s">
        <v>561</v>
      </c>
      <c r="K554" s="135" t="s">
        <v>6977</v>
      </c>
      <c r="L554" s="135" t="s">
        <v>2186</v>
      </c>
      <c r="M554" s="135" t="s">
        <v>562</v>
      </c>
      <c r="N554" s="135" t="s">
        <v>2143</v>
      </c>
      <c r="O554" s="135" t="s">
        <v>2186</v>
      </c>
    </row>
    <row r="555" spans="1:15" ht="27" customHeight="1">
      <c r="A555" s="134" t="s">
        <v>6151</v>
      </c>
      <c r="B555" s="134" t="s">
        <v>7053</v>
      </c>
      <c r="C555" s="134" t="s">
        <v>7050</v>
      </c>
      <c r="D555" s="135" t="s">
        <v>561</v>
      </c>
      <c r="E555" s="135" t="s">
        <v>329</v>
      </c>
      <c r="F555" s="135" t="s">
        <v>2186</v>
      </c>
      <c r="G555" s="135" t="s">
        <v>562</v>
      </c>
      <c r="H555" s="135" t="s">
        <v>200</v>
      </c>
      <c r="I555" s="135" t="s">
        <v>2186</v>
      </c>
      <c r="J555" s="135" t="s">
        <v>561</v>
      </c>
      <c r="K555" s="135" t="s">
        <v>6977</v>
      </c>
      <c r="L555" s="135" t="s">
        <v>2186</v>
      </c>
      <c r="M555" s="135" t="s">
        <v>562</v>
      </c>
      <c r="N555" s="135" t="s">
        <v>2143</v>
      </c>
      <c r="O555" s="135" t="s">
        <v>2186</v>
      </c>
    </row>
    <row r="556" spans="1:15" ht="27" customHeight="1">
      <c r="A556" s="134" t="s">
        <v>6151</v>
      </c>
      <c r="B556" s="134" t="s">
        <v>7054</v>
      </c>
      <c r="C556" s="134" t="s">
        <v>7055</v>
      </c>
      <c r="D556" s="135" t="s">
        <v>561</v>
      </c>
      <c r="E556" s="135" t="s">
        <v>54</v>
      </c>
      <c r="F556" s="135" t="s">
        <v>2052</v>
      </c>
      <c r="G556" s="135" t="s">
        <v>562</v>
      </c>
      <c r="H556" s="135" t="s">
        <v>101</v>
      </c>
      <c r="I556" s="135" t="s">
        <v>2186</v>
      </c>
      <c r="J556" s="135" t="s">
        <v>561</v>
      </c>
      <c r="K556" s="135" t="s">
        <v>84</v>
      </c>
      <c r="L556" s="135" t="s">
        <v>2052</v>
      </c>
      <c r="M556" s="135" t="s">
        <v>562</v>
      </c>
      <c r="N556" s="135" t="s">
        <v>2409</v>
      </c>
      <c r="O556" s="135" t="s">
        <v>2186</v>
      </c>
    </row>
    <row r="557" spans="1:15" ht="27" customHeight="1">
      <c r="A557" s="134" t="s">
        <v>6151</v>
      </c>
      <c r="B557" s="134" t="s">
        <v>7056</v>
      </c>
      <c r="C557" s="134" t="s">
        <v>7055</v>
      </c>
      <c r="D557" s="135" t="s">
        <v>561</v>
      </c>
      <c r="E557" s="135" t="s">
        <v>54</v>
      </c>
      <c r="F557" s="135" t="s">
        <v>2052</v>
      </c>
      <c r="G557" s="135" t="s">
        <v>562</v>
      </c>
      <c r="H557" s="135" t="s">
        <v>101</v>
      </c>
      <c r="I557" s="135" t="s">
        <v>2186</v>
      </c>
      <c r="J557" s="135" t="s">
        <v>561</v>
      </c>
      <c r="K557" s="135" t="s">
        <v>84</v>
      </c>
      <c r="L557" s="135" t="s">
        <v>2052</v>
      </c>
      <c r="M557" s="135" t="s">
        <v>562</v>
      </c>
      <c r="N557" s="135" t="s">
        <v>2409</v>
      </c>
      <c r="O557" s="135" t="s">
        <v>2186</v>
      </c>
    </row>
    <row r="558" spans="1:15" ht="27" customHeight="1">
      <c r="A558" s="134" t="s">
        <v>6151</v>
      </c>
      <c r="B558" s="134" t="s">
        <v>7057</v>
      </c>
      <c r="C558" s="134" t="s">
        <v>7055</v>
      </c>
      <c r="D558" s="135" t="s">
        <v>561</v>
      </c>
      <c r="E558" s="135" t="s">
        <v>54</v>
      </c>
      <c r="F558" s="135" t="s">
        <v>2052</v>
      </c>
      <c r="G558" s="135" t="s">
        <v>562</v>
      </c>
      <c r="H558" s="135" t="s">
        <v>101</v>
      </c>
      <c r="I558" s="135" t="s">
        <v>2186</v>
      </c>
      <c r="J558" s="135" t="s">
        <v>561</v>
      </c>
      <c r="K558" s="135" t="s">
        <v>84</v>
      </c>
      <c r="L558" s="135" t="s">
        <v>2052</v>
      </c>
      <c r="M558" s="135" t="s">
        <v>562</v>
      </c>
      <c r="N558" s="135" t="s">
        <v>2409</v>
      </c>
      <c r="O558" s="135" t="s">
        <v>2186</v>
      </c>
    </row>
    <row r="559" spans="1:15" ht="27" customHeight="1">
      <c r="A559" s="134" t="s">
        <v>6151</v>
      </c>
      <c r="B559" s="134" t="s">
        <v>7058</v>
      </c>
      <c r="C559" s="134" t="s">
        <v>7055</v>
      </c>
      <c r="D559" s="135" t="s">
        <v>561</v>
      </c>
      <c r="E559" s="135" t="s">
        <v>54</v>
      </c>
      <c r="F559" s="135" t="s">
        <v>2052</v>
      </c>
      <c r="G559" s="135" t="s">
        <v>562</v>
      </c>
      <c r="H559" s="135" t="s">
        <v>101</v>
      </c>
      <c r="I559" s="135" t="s">
        <v>2186</v>
      </c>
      <c r="J559" s="135" t="s">
        <v>561</v>
      </c>
      <c r="K559" s="135" t="s">
        <v>84</v>
      </c>
      <c r="L559" s="135" t="s">
        <v>2052</v>
      </c>
      <c r="M559" s="135" t="s">
        <v>562</v>
      </c>
      <c r="N559" s="135" t="s">
        <v>2409</v>
      </c>
      <c r="O559" s="135" t="s">
        <v>2186</v>
      </c>
    </row>
    <row r="560" spans="1:15" ht="27" customHeight="1">
      <c r="A560" s="134" t="s">
        <v>6151</v>
      </c>
      <c r="B560" s="134" t="s">
        <v>7059</v>
      </c>
      <c r="C560" s="134" t="s">
        <v>7060</v>
      </c>
      <c r="D560" s="135" t="s">
        <v>561</v>
      </c>
      <c r="E560" s="135" t="s">
        <v>83</v>
      </c>
      <c r="F560" s="135" t="s">
        <v>2052</v>
      </c>
      <c r="G560" s="135" t="s">
        <v>562</v>
      </c>
      <c r="H560" s="135" t="s">
        <v>2913</v>
      </c>
      <c r="I560" s="135" t="s">
        <v>2052</v>
      </c>
      <c r="J560" s="135" t="s">
        <v>562</v>
      </c>
      <c r="K560" s="135" t="s">
        <v>90</v>
      </c>
      <c r="L560" s="135" t="s">
        <v>2052</v>
      </c>
      <c r="M560" s="135" t="s">
        <v>561</v>
      </c>
      <c r="N560" s="135" t="s">
        <v>2409</v>
      </c>
      <c r="O560" s="135" t="s">
        <v>2052</v>
      </c>
    </row>
    <row r="561" spans="1:15" ht="27" customHeight="1">
      <c r="A561" s="134" t="s">
        <v>6151</v>
      </c>
      <c r="B561" s="134" t="s">
        <v>7061</v>
      </c>
      <c r="C561" s="134" t="s">
        <v>7060</v>
      </c>
      <c r="D561" s="135" t="s">
        <v>561</v>
      </c>
      <c r="E561" s="135" t="s">
        <v>83</v>
      </c>
      <c r="F561" s="135" t="s">
        <v>2052</v>
      </c>
      <c r="G561" s="135" t="s">
        <v>562</v>
      </c>
      <c r="H561" s="135" t="s">
        <v>2913</v>
      </c>
      <c r="I561" s="135" t="s">
        <v>2052</v>
      </c>
      <c r="J561" s="135" t="s">
        <v>562</v>
      </c>
      <c r="K561" s="135" t="s">
        <v>2250</v>
      </c>
      <c r="L561" s="135" t="s">
        <v>2052</v>
      </c>
      <c r="M561" s="135" t="s">
        <v>561</v>
      </c>
      <c r="N561" s="135" t="s">
        <v>2409</v>
      </c>
      <c r="O561" s="135" t="s">
        <v>2052</v>
      </c>
    </row>
    <row r="562" spans="1:15" ht="27" customHeight="1">
      <c r="A562" s="134" t="s">
        <v>6151</v>
      </c>
      <c r="B562" s="134" t="s">
        <v>7062</v>
      </c>
      <c r="C562" s="134" t="s">
        <v>7060</v>
      </c>
      <c r="D562" s="135" t="s">
        <v>561</v>
      </c>
      <c r="E562" s="135" t="s">
        <v>108</v>
      </c>
      <c r="F562" s="135" t="s">
        <v>2052</v>
      </c>
      <c r="G562" s="135" t="s">
        <v>562</v>
      </c>
      <c r="H562" s="135" t="s">
        <v>67</v>
      </c>
      <c r="I562" s="135" t="s">
        <v>2052</v>
      </c>
      <c r="J562" s="135" t="s">
        <v>562</v>
      </c>
      <c r="K562" s="135" t="s">
        <v>2040</v>
      </c>
      <c r="L562" s="135" t="s">
        <v>2052</v>
      </c>
      <c r="M562" s="135" t="s">
        <v>561</v>
      </c>
      <c r="N562" s="135" t="s">
        <v>172</v>
      </c>
      <c r="O562" s="135" t="s">
        <v>2052</v>
      </c>
    </row>
    <row r="563" spans="1:15" ht="27" customHeight="1">
      <c r="A563" s="134" t="s">
        <v>6151</v>
      </c>
      <c r="B563" s="134" t="s">
        <v>7063</v>
      </c>
      <c r="C563" s="134" t="s">
        <v>7060</v>
      </c>
      <c r="D563" s="135" t="s">
        <v>561</v>
      </c>
      <c r="E563" s="135" t="s">
        <v>108</v>
      </c>
      <c r="F563" s="135" t="s">
        <v>2052</v>
      </c>
      <c r="G563" s="135" t="s">
        <v>562</v>
      </c>
      <c r="H563" s="135" t="s">
        <v>67</v>
      </c>
      <c r="I563" s="135" t="s">
        <v>2052</v>
      </c>
      <c r="J563" s="135" t="s">
        <v>562</v>
      </c>
      <c r="K563" s="135" t="s">
        <v>2040</v>
      </c>
      <c r="L563" s="135" t="s">
        <v>2052</v>
      </c>
      <c r="M563" s="135" t="s">
        <v>561</v>
      </c>
      <c r="N563" s="135" t="s">
        <v>172</v>
      </c>
      <c r="O563" s="135" t="s">
        <v>2052</v>
      </c>
    </row>
    <row r="564" spans="1:15" ht="27" customHeight="1">
      <c r="A564" s="134" t="s">
        <v>6151</v>
      </c>
      <c r="B564" s="134" t="s">
        <v>7064</v>
      </c>
      <c r="C564" s="134" t="s">
        <v>7065</v>
      </c>
      <c r="D564" s="135" t="s">
        <v>561</v>
      </c>
      <c r="E564" s="135" t="s">
        <v>108</v>
      </c>
      <c r="F564" s="135" t="s">
        <v>3577</v>
      </c>
      <c r="G564" s="135" t="s">
        <v>562</v>
      </c>
      <c r="H564" s="135" t="s">
        <v>230</v>
      </c>
      <c r="I564" s="135" t="s">
        <v>2186</v>
      </c>
      <c r="J564" s="135" t="s">
        <v>561</v>
      </c>
      <c r="K564" s="135" t="s">
        <v>3172</v>
      </c>
      <c r="L564" s="135" t="s">
        <v>3577</v>
      </c>
      <c r="M564" s="135" t="s">
        <v>561</v>
      </c>
      <c r="N564" s="135" t="s">
        <v>2143</v>
      </c>
      <c r="O564" s="135" t="s">
        <v>3577</v>
      </c>
    </row>
    <row r="565" spans="1:15" ht="27" customHeight="1">
      <c r="A565" s="134" t="s">
        <v>6151</v>
      </c>
      <c r="B565" s="134" t="s">
        <v>7066</v>
      </c>
      <c r="C565" s="134" t="s">
        <v>7065</v>
      </c>
      <c r="D565" s="135" t="s">
        <v>561</v>
      </c>
      <c r="E565" s="135" t="s">
        <v>131</v>
      </c>
      <c r="F565" s="135" t="s">
        <v>889</v>
      </c>
      <c r="G565" s="135" t="s">
        <v>562</v>
      </c>
      <c r="H565" s="135" t="s">
        <v>175</v>
      </c>
      <c r="I565" s="135" t="s">
        <v>889</v>
      </c>
      <c r="J565" s="135" t="s">
        <v>561</v>
      </c>
      <c r="K565" s="135" t="s">
        <v>3172</v>
      </c>
      <c r="L565" s="135" t="s">
        <v>889</v>
      </c>
      <c r="M565" s="135" t="s">
        <v>562</v>
      </c>
      <c r="N565" s="135" t="s">
        <v>268</v>
      </c>
      <c r="O565" s="135" t="s">
        <v>889</v>
      </c>
    </row>
    <row r="566" spans="1:15" ht="27" customHeight="1">
      <c r="A566" s="134" t="s">
        <v>6151</v>
      </c>
      <c r="B566" s="134" t="s">
        <v>7067</v>
      </c>
      <c r="C566" s="134" t="s">
        <v>7065</v>
      </c>
      <c r="D566" s="135" t="s">
        <v>561</v>
      </c>
      <c r="E566" s="135" t="s">
        <v>131</v>
      </c>
      <c r="F566" s="135" t="s">
        <v>889</v>
      </c>
      <c r="G566" s="135" t="s">
        <v>562</v>
      </c>
      <c r="H566" s="135" t="s">
        <v>175</v>
      </c>
      <c r="I566" s="135" t="s">
        <v>889</v>
      </c>
      <c r="J566" s="135" t="s">
        <v>561</v>
      </c>
      <c r="K566" s="135" t="s">
        <v>3172</v>
      </c>
      <c r="L566" s="135" t="s">
        <v>889</v>
      </c>
      <c r="M566" s="135" t="s">
        <v>562</v>
      </c>
      <c r="N566" s="135" t="s">
        <v>268</v>
      </c>
      <c r="O566" s="135" t="s">
        <v>889</v>
      </c>
    </row>
    <row r="567" spans="1:15" ht="27" customHeight="1">
      <c r="A567" s="134" t="s">
        <v>6151</v>
      </c>
      <c r="B567" s="134" t="s">
        <v>7068</v>
      </c>
      <c r="C567" s="134" t="s">
        <v>7065</v>
      </c>
      <c r="D567" s="135" t="s">
        <v>561</v>
      </c>
      <c r="E567" s="135" t="s">
        <v>83</v>
      </c>
      <c r="F567" s="135" t="s">
        <v>3577</v>
      </c>
      <c r="G567" s="135" t="s">
        <v>562</v>
      </c>
      <c r="H567" s="135" t="s">
        <v>2159</v>
      </c>
      <c r="I567" s="135" t="s">
        <v>3577</v>
      </c>
      <c r="J567" s="135" t="s">
        <v>561</v>
      </c>
      <c r="K567" s="135" t="s">
        <v>2079</v>
      </c>
      <c r="L567" s="135" t="s">
        <v>3577</v>
      </c>
      <c r="M567" s="135" t="s">
        <v>562</v>
      </c>
      <c r="N567" s="135" t="s">
        <v>2143</v>
      </c>
      <c r="O567" s="135" t="s">
        <v>3577</v>
      </c>
    </row>
    <row r="568" spans="1:15" ht="27" customHeight="1">
      <c r="A568" s="134" t="s">
        <v>6151</v>
      </c>
      <c r="B568" s="134" t="s">
        <v>7069</v>
      </c>
      <c r="C568" s="134" t="s">
        <v>7065</v>
      </c>
      <c r="D568" s="135" t="s">
        <v>561</v>
      </c>
      <c r="E568" s="135" t="s">
        <v>83</v>
      </c>
      <c r="F568" s="135" t="s">
        <v>3577</v>
      </c>
      <c r="G568" s="135" t="s">
        <v>562</v>
      </c>
      <c r="H568" s="135" t="s">
        <v>2159</v>
      </c>
      <c r="I568" s="135" t="s">
        <v>7070</v>
      </c>
      <c r="J568" s="135" t="s">
        <v>561</v>
      </c>
      <c r="K568" s="135" t="s">
        <v>2079</v>
      </c>
      <c r="L568" s="135" t="s">
        <v>3577</v>
      </c>
      <c r="M568" s="135" t="s">
        <v>562</v>
      </c>
      <c r="N568" s="135" t="s">
        <v>2143</v>
      </c>
      <c r="O568" s="135" t="s">
        <v>3577</v>
      </c>
    </row>
    <row r="569" spans="1:15" ht="27" customHeight="1">
      <c r="A569" s="134" t="s">
        <v>6151</v>
      </c>
      <c r="B569" s="134" t="s">
        <v>7005</v>
      </c>
      <c r="C569" s="134" t="s">
        <v>7065</v>
      </c>
      <c r="D569" s="135" t="s">
        <v>561</v>
      </c>
      <c r="E569" s="135" t="s">
        <v>131</v>
      </c>
      <c r="F569" s="135" t="s">
        <v>3577</v>
      </c>
      <c r="G569" s="135" t="s">
        <v>562</v>
      </c>
      <c r="H569" s="135" t="s">
        <v>175</v>
      </c>
      <c r="I569" s="135" t="s">
        <v>3577</v>
      </c>
      <c r="J569" s="135" t="s">
        <v>561</v>
      </c>
      <c r="K569" s="135" t="s">
        <v>3172</v>
      </c>
      <c r="L569" s="135" t="s">
        <v>3577</v>
      </c>
      <c r="M569" s="135" t="s">
        <v>562</v>
      </c>
      <c r="N569" s="135" t="s">
        <v>268</v>
      </c>
      <c r="O569" s="135" t="s">
        <v>3577</v>
      </c>
    </row>
    <row r="570" spans="1:15" ht="27" customHeight="1">
      <c r="A570" s="134" t="s">
        <v>6151</v>
      </c>
      <c r="B570" s="134" t="s">
        <v>7071</v>
      </c>
      <c r="C570" s="134" t="s">
        <v>7065</v>
      </c>
      <c r="D570" s="135" t="s">
        <v>561</v>
      </c>
      <c r="E570" s="135" t="s">
        <v>131</v>
      </c>
      <c r="F570" s="135" t="s">
        <v>3577</v>
      </c>
      <c r="G570" s="135" t="s">
        <v>562</v>
      </c>
      <c r="H570" s="135" t="s">
        <v>175</v>
      </c>
      <c r="I570" s="135" t="s">
        <v>3577</v>
      </c>
      <c r="J570" s="135" t="s">
        <v>561</v>
      </c>
      <c r="K570" s="135" t="s">
        <v>3172</v>
      </c>
      <c r="L570" s="135" t="s">
        <v>3577</v>
      </c>
      <c r="M570" s="135" t="s">
        <v>562</v>
      </c>
      <c r="N570" s="135" t="s">
        <v>268</v>
      </c>
      <c r="O570" s="135" t="s">
        <v>3577</v>
      </c>
    </row>
    <row r="571" spans="1:15" ht="27" customHeight="1">
      <c r="A571" s="134" t="s">
        <v>6151</v>
      </c>
      <c r="B571" s="134" t="s">
        <v>7072</v>
      </c>
      <c r="C571" s="134" t="s">
        <v>7065</v>
      </c>
      <c r="D571" s="135" t="s">
        <v>561</v>
      </c>
      <c r="E571" s="135" t="s">
        <v>108</v>
      </c>
      <c r="F571" s="135" t="s">
        <v>889</v>
      </c>
      <c r="G571" s="135" t="s">
        <v>562</v>
      </c>
      <c r="H571" s="135" t="s">
        <v>230</v>
      </c>
      <c r="I571" s="135" t="s">
        <v>889</v>
      </c>
      <c r="J571" s="135" t="s">
        <v>561</v>
      </c>
      <c r="K571" s="135" t="s">
        <v>3172</v>
      </c>
      <c r="L571" s="135" t="s">
        <v>889</v>
      </c>
      <c r="M571" s="135" t="s">
        <v>562</v>
      </c>
      <c r="N571" s="135" t="s">
        <v>2143</v>
      </c>
      <c r="O571" s="135" t="s">
        <v>889</v>
      </c>
    </row>
    <row r="572" spans="1:15" ht="27" customHeight="1">
      <c r="A572" s="134" t="s">
        <v>6151</v>
      </c>
      <c r="B572" s="134" t="s">
        <v>7073</v>
      </c>
      <c r="C572" s="134" t="s">
        <v>7065</v>
      </c>
      <c r="D572" s="135" t="s">
        <v>561</v>
      </c>
      <c r="E572" s="135" t="s">
        <v>83</v>
      </c>
      <c r="F572" s="135" t="s">
        <v>889</v>
      </c>
      <c r="G572" s="135" t="s">
        <v>562</v>
      </c>
      <c r="H572" s="135" t="s">
        <v>2159</v>
      </c>
      <c r="I572" s="135" t="s">
        <v>889</v>
      </c>
      <c r="J572" s="135" t="s">
        <v>561</v>
      </c>
      <c r="K572" s="135" t="s">
        <v>2079</v>
      </c>
      <c r="L572" s="135" t="s">
        <v>889</v>
      </c>
      <c r="M572" s="135" t="s">
        <v>562</v>
      </c>
      <c r="N572" s="135" t="s">
        <v>2143</v>
      </c>
      <c r="O572" s="135" t="s">
        <v>889</v>
      </c>
    </row>
    <row r="573" spans="1:15" ht="27" customHeight="1">
      <c r="A573" s="134" t="s">
        <v>6151</v>
      </c>
      <c r="B573" s="134" t="s">
        <v>7074</v>
      </c>
      <c r="C573" s="134" t="s">
        <v>7065</v>
      </c>
      <c r="D573" s="135" t="s">
        <v>561</v>
      </c>
      <c r="E573" s="135" t="s">
        <v>83</v>
      </c>
      <c r="F573" s="135" t="s">
        <v>889</v>
      </c>
      <c r="G573" s="135" t="s">
        <v>562</v>
      </c>
      <c r="H573" s="135" t="s">
        <v>2159</v>
      </c>
      <c r="I573" s="135" t="s">
        <v>889</v>
      </c>
      <c r="J573" s="135" t="s">
        <v>561</v>
      </c>
      <c r="K573" s="135" t="s">
        <v>2079</v>
      </c>
      <c r="L573" s="135" t="s">
        <v>889</v>
      </c>
      <c r="M573" s="135" t="s">
        <v>562</v>
      </c>
      <c r="N573" s="135" t="s">
        <v>2143</v>
      </c>
      <c r="O573" s="135" t="s">
        <v>889</v>
      </c>
    </row>
    <row r="574" spans="1:15" ht="27" customHeight="1">
      <c r="A574" s="134" t="s">
        <v>6151</v>
      </c>
      <c r="B574" s="134" t="s">
        <v>7075</v>
      </c>
      <c r="C574" s="134" t="s">
        <v>6151</v>
      </c>
      <c r="D574" s="135" t="s">
        <v>561</v>
      </c>
      <c r="E574" s="135" t="s">
        <v>34</v>
      </c>
      <c r="F574" s="135" t="s">
        <v>5901</v>
      </c>
      <c r="G574" s="135" t="s">
        <v>562</v>
      </c>
      <c r="H574" s="135" t="s">
        <v>2055</v>
      </c>
      <c r="I574" s="135" t="s">
        <v>5901</v>
      </c>
      <c r="J574" s="135" t="s">
        <v>561</v>
      </c>
      <c r="K574" s="135" t="s">
        <v>238</v>
      </c>
      <c r="L574" s="135" t="s">
        <v>5901</v>
      </c>
      <c r="M574" s="135" t="s">
        <v>562</v>
      </c>
      <c r="N574" s="135" t="s">
        <v>172</v>
      </c>
      <c r="O574" s="135" t="s">
        <v>5901</v>
      </c>
    </row>
    <row r="575" spans="1:15" ht="27" customHeight="1">
      <c r="A575" s="134" t="s">
        <v>6151</v>
      </c>
      <c r="B575" s="134" t="s">
        <v>7076</v>
      </c>
      <c r="C575" s="134" t="s">
        <v>6151</v>
      </c>
      <c r="D575" s="135" t="s">
        <v>561</v>
      </c>
      <c r="E575" s="135" t="s">
        <v>55</v>
      </c>
      <c r="F575" s="135" t="s">
        <v>7077</v>
      </c>
      <c r="G575" s="135" t="s">
        <v>562</v>
      </c>
      <c r="H575" s="135" t="s">
        <v>134</v>
      </c>
      <c r="I575" s="135" t="s">
        <v>7078</v>
      </c>
      <c r="J575" s="135" t="s">
        <v>3410</v>
      </c>
      <c r="K575" s="135" t="s">
        <v>229</v>
      </c>
      <c r="L575" s="135" t="s">
        <v>7079</v>
      </c>
      <c r="M575" s="135" t="s">
        <v>591</v>
      </c>
      <c r="N575" s="135" t="s">
        <v>116</v>
      </c>
      <c r="O575" s="135" t="s">
        <v>7080</v>
      </c>
    </row>
    <row r="576" spans="1:15" ht="27" customHeight="1">
      <c r="A576" s="134" t="s">
        <v>6151</v>
      </c>
      <c r="B576" s="134" t="s">
        <v>7081</v>
      </c>
      <c r="C576" s="134" t="s">
        <v>6151</v>
      </c>
      <c r="D576" s="135" t="s">
        <v>562</v>
      </c>
      <c r="E576" s="135" t="s">
        <v>60</v>
      </c>
      <c r="F576" s="135" t="s">
        <v>7082</v>
      </c>
      <c r="G576" s="135" t="s">
        <v>561</v>
      </c>
      <c r="H576" s="135" t="s">
        <v>171</v>
      </c>
      <c r="I576" s="135" t="s">
        <v>7083</v>
      </c>
      <c r="J576" s="135" t="s">
        <v>562</v>
      </c>
      <c r="K576" s="135" t="s">
        <v>112</v>
      </c>
      <c r="L576" s="135" t="s">
        <v>7084</v>
      </c>
      <c r="M576" s="135" t="s">
        <v>561</v>
      </c>
      <c r="N576" s="135" t="s">
        <v>41</v>
      </c>
      <c r="O576" s="135" t="s">
        <v>7085</v>
      </c>
    </row>
    <row r="577" spans="1:15" ht="27" customHeight="1">
      <c r="A577" s="134" t="s">
        <v>6151</v>
      </c>
      <c r="B577" s="134" t="s">
        <v>7086</v>
      </c>
      <c r="C577" s="134" t="s">
        <v>6151</v>
      </c>
      <c r="D577" s="135" t="s">
        <v>562</v>
      </c>
      <c r="E577" s="135" t="s">
        <v>54</v>
      </c>
      <c r="F577" s="135" t="s">
        <v>7087</v>
      </c>
      <c r="G577" s="135" t="s">
        <v>561</v>
      </c>
      <c r="H577" s="135" t="s">
        <v>83</v>
      </c>
      <c r="I577" s="135" t="s">
        <v>7087</v>
      </c>
      <c r="J577" s="135" t="s">
        <v>562</v>
      </c>
      <c r="K577" s="135" t="s">
        <v>2297</v>
      </c>
      <c r="L577" s="135" t="s">
        <v>7087</v>
      </c>
      <c r="M577" s="135" t="s">
        <v>561</v>
      </c>
      <c r="N577" s="135" t="s">
        <v>276</v>
      </c>
      <c r="O577" s="135" t="s">
        <v>7087</v>
      </c>
    </row>
    <row r="578" spans="1:15" ht="27" customHeight="1">
      <c r="A578" s="134" t="s">
        <v>6151</v>
      </c>
      <c r="B578" s="134" t="s">
        <v>7088</v>
      </c>
      <c r="C578" s="134" t="s">
        <v>6151</v>
      </c>
      <c r="D578" s="135" t="s">
        <v>562</v>
      </c>
      <c r="E578" s="135" t="s">
        <v>2076</v>
      </c>
      <c r="F578" s="135" t="s">
        <v>7089</v>
      </c>
      <c r="G578" s="135" t="s">
        <v>561</v>
      </c>
      <c r="H578" s="135" t="s">
        <v>190</v>
      </c>
      <c r="I578" s="135" t="s">
        <v>7089</v>
      </c>
      <c r="J578" s="135" t="s">
        <v>562</v>
      </c>
      <c r="K578" s="135" t="s">
        <v>90</v>
      </c>
      <c r="L578" s="135" t="s">
        <v>7089</v>
      </c>
      <c r="M578" s="135" t="s">
        <v>561</v>
      </c>
      <c r="N578" s="135" t="s">
        <v>85</v>
      </c>
      <c r="O578" s="135" t="s">
        <v>7089</v>
      </c>
    </row>
    <row r="579" spans="1:15" ht="27" customHeight="1">
      <c r="A579" s="134" t="s">
        <v>6151</v>
      </c>
      <c r="B579" s="134" t="s">
        <v>7090</v>
      </c>
      <c r="C579" s="134" t="s">
        <v>6151</v>
      </c>
      <c r="D579" s="135" t="s">
        <v>562</v>
      </c>
      <c r="E579" s="135" t="s">
        <v>303</v>
      </c>
      <c r="F579" s="135" t="s">
        <v>26</v>
      </c>
      <c r="G579" s="135" t="s">
        <v>561</v>
      </c>
      <c r="H579" s="135" t="s">
        <v>5165</v>
      </c>
      <c r="I579" s="135" t="s">
        <v>26</v>
      </c>
      <c r="J579" s="135" t="s">
        <v>591</v>
      </c>
      <c r="K579" s="135" t="s">
        <v>192</v>
      </c>
      <c r="L579" s="135" t="s">
        <v>26</v>
      </c>
      <c r="M579" s="135" t="s">
        <v>593</v>
      </c>
      <c r="N579" s="135" t="s">
        <v>2954</v>
      </c>
      <c r="O579" s="135" t="s">
        <v>26</v>
      </c>
    </row>
    <row r="580" spans="1:15" ht="27" customHeight="1">
      <c r="A580" s="134" t="s">
        <v>6151</v>
      </c>
      <c r="B580" s="134" t="s">
        <v>7091</v>
      </c>
      <c r="C580" s="134" t="s">
        <v>6151</v>
      </c>
      <c r="D580" s="135" t="s">
        <v>562</v>
      </c>
      <c r="E580" s="135" t="s">
        <v>143</v>
      </c>
      <c r="F580" s="135" t="s">
        <v>2052</v>
      </c>
      <c r="G580" s="135" t="s">
        <v>561</v>
      </c>
      <c r="H580" s="135" t="s">
        <v>240</v>
      </c>
      <c r="I580" s="135" t="s">
        <v>2052</v>
      </c>
      <c r="J580" s="135" t="s">
        <v>3410</v>
      </c>
      <c r="K580" s="135" t="s">
        <v>2159</v>
      </c>
      <c r="L580" s="135" t="s">
        <v>2052</v>
      </c>
      <c r="M580" s="135" t="s">
        <v>591</v>
      </c>
      <c r="N580" s="135" t="s">
        <v>156</v>
      </c>
      <c r="O580" s="135" t="s">
        <v>2052</v>
      </c>
    </row>
    <row r="581" spans="1:15" ht="27" customHeight="1">
      <c r="A581" s="134" t="s">
        <v>6151</v>
      </c>
      <c r="B581" s="134" t="s">
        <v>7092</v>
      </c>
      <c r="C581" s="134" t="s">
        <v>6151</v>
      </c>
      <c r="D581" s="135" t="s">
        <v>561</v>
      </c>
      <c r="E581" s="135" t="s">
        <v>18</v>
      </c>
      <c r="F581" s="135" t="s">
        <v>2097</v>
      </c>
      <c r="G581" s="135" t="s">
        <v>562</v>
      </c>
      <c r="H581" s="135" t="s">
        <v>171</v>
      </c>
      <c r="I581" s="135" t="s">
        <v>2097</v>
      </c>
      <c r="J581" s="135" t="s">
        <v>561</v>
      </c>
      <c r="K581" s="135" t="s">
        <v>112</v>
      </c>
      <c r="L581" s="135" t="s">
        <v>2097</v>
      </c>
      <c r="M581" s="135" t="s">
        <v>562</v>
      </c>
      <c r="N581" s="135" t="s">
        <v>116</v>
      </c>
      <c r="O581" s="135" t="s">
        <v>2097</v>
      </c>
    </row>
    <row r="582" spans="1:15" ht="27" customHeight="1">
      <c r="A582" s="134" t="s">
        <v>6151</v>
      </c>
      <c r="B582" s="134" t="s">
        <v>7093</v>
      </c>
      <c r="C582" s="134" t="s">
        <v>6151</v>
      </c>
      <c r="D582" s="135" t="s">
        <v>561</v>
      </c>
      <c r="E582" s="135" t="s">
        <v>2076</v>
      </c>
      <c r="F582" s="135" t="s">
        <v>3500</v>
      </c>
      <c r="G582" s="135" t="s">
        <v>562</v>
      </c>
      <c r="H582" s="135" t="s">
        <v>89</v>
      </c>
      <c r="I582" s="135" t="s">
        <v>3397</v>
      </c>
      <c r="J582" s="135" t="s">
        <v>561</v>
      </c>
      <c r="K582" s="135" t="s">
        <v>317</v>
      </c>
      <c r="L582" s="135" t="s">
        <v>3397</v>
      </c>
      <c r="M582" s="135" t="s">
        <v>562</v>
      </c>
      <c r="N582" s="135" t="s">
        <v>2409</v>
      </c>
      <c r="O582" s="135" t="s">
        <v>3500</v>
      </c>
    </row>
    <row r="583" spans="1:15" ht="27" customHeight="1">
      <c r="A583" s="134" t="s">
        <v>6151</v>
      </c>
      <c r="B583" s="134" t="s">
        <v>7094</v>
      </c>
      <c r="C583" s="134" t="s">
        <v>6151</v>
      </c>
      <c r="D583" s="135" t="s">
        <v>561</v>
      </c>
      <c r="E583" s="135" t="s">
        <v>72</v>
      </c>
      <c r="F583" s="135" t="s">
        <v>3573</v>
      </c>
      <c r="G583" s="135" t="s">
        <v>561</v>
      </c>
      <c r="H583" s="135" t="s">
        <v>79</v>
      </c>
      <c r="I583" s="135" t="s">
        <v>3573</v>
      </c>
      <c r="J583" s="135" t="s">
        <v>562</v>
      </c>
      <c r="K583" s="135" t="s">
        <v>83</v>
      </c>
      <c r="L583" s="135" t="s">
        <v>3573</v>
      </c>
      <c r="M583" s="135" t="s">
        <v>562</v>
      </c>
      <c r="N583" s="135" t="s">
        <v>116</v>
      </c>
      <c r="O583" s="135" t="s">
        <v>3573</v>
      </c>
    </row>
    <row r="584" spans="1:15" ht="27" customHeight="1">
      <c r="A584" s="134" t="s">
        <v>6151</v>
      </c>
      <c r="B584" s="134" t="s">
        <v>7095</v>
      </c>
      <c r="C584" s="134" t="s">
        <v>6151</v>
      </c>
      <c r="D584" s="135" t="s">
        <v>561</v>
      </c>
      <c r="E584" s="135" t="s">
        <v>119</v>
      </c>
      <c r="F584" s="135" t="s">
        <v>6107</v>
      </c>
      <c r="G584" s="135" t="s">
        <v>562</v>
      </c>
      <c r="H584" s="135" t="s">
        <v>171</v>
      </c>
      <c r="I584" s="135" t="s">
        <v>3489</v>
      </c>
      <c r="J584" s="135" t="s">
        <v>561</v>
      </c>
      <c r="K584" s="135" t="s">
        <v>4255</v>
      </c>
      <c r="L584" s="135" t="s">
        <v>3489</v>
      </c>
      <c r="M584" s="135" t="s">
        <v>562</v>
      </c>
      <c r="N584" s="135" t="s">
        <v>2409</v>
      </c>
      <c r="O584" s="135" t="s">
        <v>6107</v>
      </c>
    </row>
    <row r="585" spans="1:15" ht="27" customHeight="1">
      <c r="A585" s="134" t="s">
        <v>6151</v>
      </c>
      <c r="B585" s="134" t="s">
        <v>7096</v>
      </c>
      <c r="C585" s="134" t="s">
        <v>6151</v>
      </c>
      <c r="D585" s="135" t="s">
        <v>561</v>
      </c>
      <c r="E585" s="135" t="s">
        <v>25</v>
      </c>
      <c r="F585" s="135" t="s">
        <v>284</v>
      </c>
      <c r="G585" s="135" t="s">
        <v>562</v>
      </c>
      <c r="H585" s="135" t="s">
        <v>39</v>
      </c>
      <c r="I585" s="135" t="s">
        <v>284</v>
      </c>
      <c r="J585" s="135" t="s">
        <v>3410</v>
      </c>
      <c r="K585" s="135" t="s">
        <v>2051</v>
      </c>
      <c r="L585" s="135" t="s">
        <v>284</v>
      </c>
      <c r="M585" s="135" t="s">
        <v>7097</v>
      </c>
      <c r="N585" s="135" t="s">
        <v>268</v>
      </c>
      <c r="O585" s="135" t="s">
        <v>284</v>
      </c>
    </row>
    <row r="586" spans="1:15" ht="27" customHeight="1">
      <c r="A586" s="134" t="s">
        <v>6151</v>
      </c>
      <c r="B586" s="134" t="s">
        <v>7098</v>
      </c>
      <c r="C586" s="134" t="s">
        <v>6151</v>
      </c>
      <c r="D586" s="135" t="s">
        <v>561</v>
      </c>
      <c r="E586" s="135" t="s">
        <v>142</v>
      </c>
      <c r="F586" s="135" t="s">
        <v>2097</v>
      </c>
      <c r="G586" s="135" t="s">
        <v>562</v>
      </c>
      <c r="H586" s="135" t="s">
        <v>321</v>
      </c>
      <c r="I586" s="135" t="s">
        <v>2097</v>
      </c>
      <c r="J586" s="135" t="s">
        <v>3410</v>
      </c>
      <c r="K586" s="135" t="s">
        <v>175</v>
      </c>
      <c r="L586" s="135" t="s">
        <v>2097</v>
      </c>
      <c r="M586" s="135" t="s">
        <v>7097</v>
      </c>
      <c r="N586" s="135" t="s">
        <v>104</v>
      </c>
      <c r="O586" s="135" t="s">
        <v>2097</v>
      </c>
    </row>
    <row r="587" spans="1:15" ht="27" customHeight="1">
      <c r="A587" s="134" t="s">
        <v>6151</v>
      </c>
      <c r="B587" s="134" t="s">
        <v>7099</v>
      </c>
      <c r="C587" s="134" t="s">
        <v>6151</v>
      </c>
      <c r="D587" s="135" t="s">
        <v>561</v>
      </c>
      <c r="E587" s="135" t="s">
        <v>32</v>
      </c>
      <c r="F587" s="135" t="s">
        <v>2097</v>
      </c>
      <c r="G587" s="135" t="s">
        <v>562</v>
      </c>
      <c r="H587" s="135" t="s">
        <v>54</v>
      </c>
      <c r="I587" s="135" t="s">
        <v>2097</v>
      </c>
      <c r="J587" s="135" t="s">
        <v>3410</v>
      </c>
      <c r="K587" s="135" t="s">
        <v>2051</v>
      </c>
      <c r="L587" s="135" t="s">
        <v>6118</v>
      </c>
      <c r="M587" s="135" t="s">
        <v>7097</v>
      </c>
      <c r="N587" s="135" t="s">
        <v>268</v>
      </c>
      <c r="O587" s="135" t="s">
        <v>2097</v>
      </c>
    </row>
    <row r="588" spans="1:15" ht="27" customHeight="1">
      <c r="A588" s="134" t="s">
        <v>6151</v>
      </c>
      <c r="B588" s="134" t="s">
        <v>7100</v>
      </c>
      <c r="C588" s="134" t="s">
        <v>6151</v>
      </c>
      <c r="D588" s="135" t="s">
        <v>562</v>
      </c>
      <c r="E588" s="135" t="s">
        <v>329</v>
      </c>
      <c r="F588" s="135" t="s">
        <v>2097</v>
      </c>
      <c r="G588" s="135" t="s">
        <v>561</v>
      </c>
      <c r="H588" s="135" t="s">
        <v>265</v>
      </c>
      <c r="I588" s="135" t="s">
        <v>2097</v>
      </c>
      <c r="J588" s="135" t="s">
        <v>562</v>
      </c>
      <c r="K588" s="135" t="s">
        <v>112</v>
      </c>
      <c r="L588" s="135" t="s">
        <v>1025</v>
      </c>
      <c r="M588" s="135" t="s">
        <v>561</v>
      </c>
      <c r="N588" s="135" t="s">
        <v>2409</v>
      </c>
      <c r="O588" s="135" t="s">
        <v>2097</v>
      </c>
    </row>
    <row r="589" spans="1:15" ht="27" customHeight="1">
      <c r="A589" s="134" t="s">
        <v>6151</v>
      </c>
      <c r="B589" s="134" t="s">
        <v>7101</v>
      </c>
      <c r="C589" s="134" t="s">
        <v>6151</v>
      </c>
      <c r="D589" s="135" t="s">
        <v>562</v>
      </c>
      <c r="E589" s="135" t="s">
        <v>6501</v>
      </c>
      <c r="F589" s="135" t="s">
        <v>2097</v>
      </c>
      <c r="G589" s="135" t="s">
        <v>561</v>
      </c>
      <c r="H589" s="135" t="s">
        <v>265</v>
      </c>
      <c r="I589" s="135" t="s">
        <v>2097</v>
      </c>
      <c r="J589" s="135" t="s">
        <v>562</v>
      </c>
      <c r="K589" s="135" t="s">
        <v>112</v>
      </c>
      <c r="L589" s="135" t="s">
        <v>1025</v>
      </c>
      <c r="M589" s="135" t="s">
        <v>561</v>
      </c>
      <c r="N589" s="135" t="s">
        <v>2409</v>
      </c>
      <c r="O589" s="135" t="s">
        <v>2097</v>
      </c>
    </row>
    <row r="590" spans="1:15" ht="27" customHeight="1">
      <c r="A590" s="134" t="s">
        <v>6151</v>
      </c>
      <c r="B590" s="134" t="s">
        <v>7102</v>
      </c>
      <c r="C590" s="134" t="s">
        <v>6151</v>
      </c>
      <c r="D590" s="135" t="s">
        <v>561</v>
      </c>
      <c r="E590" s="135" t="s">
        <v>303</v>
      </c>
      <c r="F590" s="135" t="s">
        <v>2052</v>
      </c>
      <c r="G590" s="135" t="s">
        <v>562</v>
      </c>
      <c r="H590" s="135" t="s">
        <v>4255</v>
      </c>
      <c r="I590" s="135" t="s">
        <v>2052</v>
      </c>
      <c r="J590" s="135" t="s">
        <v>3410</v>
      </c>
      <c r="K590" s="135" t="s">
        <v>69</v>
      </c>
      <c r="L590" s="135" t="s">
        <v>2052</v>
      </c>
      <c r="M590" s="135" t="s">
        <v>7097</v>
      </c>
      <c r="N590" s="135" t="s">
        <v>268</v>
      </c>
      <c r="O590" s="135" t="s">
        <v>2052</v>
      </c>
    </row>
    <row r="591" spans="1:15" ht="27" customHeight="1">
      <c r="A591" s="134" t="s">
        <v>6151</v>
      </c>
      <c r="B591" s="134" t="s">
        <v>7103</v>
      </c>
      <c r="C591" s="134" t="s">
        <v>6151</v>
      </c>
      <c r="D591" s="135" t="s">
        <v>561</v>
      </c>
      <c r="E591" s="135" t="s">
        <v>303</v>
      </c>
      <c r="F591" s="135" t="s">
        <v>2052</v>
      </c>
      <c r="G591" s="135" t="s">
        <v>562</v>
      </c>
      <c r="H591" s="135" t="s">
        <v>4255</v>
      </c>
      <c r="I591" s="135" t="s">
        <v>2052</v>
      </c>
      <c r="J591" s="135" t="s">
        <v>3410</v>
      </c>
      <c r="K591" s="135" t="s">
        <v>69</v>
      </c>
      <c r="L591" s="135" t="s">
        <v>2052</v>
      </c>
      <c r="M591" s="135" t="s">
        <v>561</v>
      </c>
      <c r="N591" s="135" t="s">
        <v>268</v>
      </c>
      <c r="O591" s="135" t="s">
        <v>2052</v>
      </c>
    </row>
    <row r="592" spans="1:15" ht="27" customHeight="1">
      <c r="A592" s="134" t="s">
        <v>6151</v>
      </c>
      <c r="B592" s="134" t="s">
        <v>7104</v>
      </c>
      <c r="C592" s="134" t="s">
        <v>6151</v>
      </c>
      <c r="D592" s="135" t="s">
        <v>562</v>
      </c>
      <c r="E592" s="135" t="s">
        <v>2145</v>
      </c>
      <c r="F592" s="135" t="s">
        <v>1256</v>
      </c>
      <c r="G592" s="135" t="s">
        <v>561</v>
      </c>
      <c r="H592" s="135" t="s">
        <v>131</v>
      </c>
      <c r="I592" s="135" t="s">
        <v>1256</v>
      </c>
      <c r="J592" s="135" t="s">
        <v>562</v>
      </c>
      <c r="K592" s="135" t="s">
        <v>69</v>
      </c>
      <c r="L592" s="135" t="s">
        <v>1256</v>
      </c>
      <c r="M592" s="135" t="s">
        <v>561</v>
      </c>
      <c r="N592" s="135" t="s">
        <v>238</v>
      </c>
      <c r="O592" s="135" t="s">
        <v>5325</v>
      </c>
    </row>
    <row r="593" spans="1:15" ht="27" customHeight="1">
      <c r="A593" s="134" t="s">
        <v>6151</v>
      </c>
      <c r="B593" s="134" t="s">
        <v>7105</v>
      </c>
      <c r="C593" s="134" t="s">
        <v>6151</v>
      </c>
      <c r="D593" s="135" t="s">
        <v>561</v>
      </c>
      <c r="E593" s="136">
        <v>45221</v>
      </c>
      <c r="F593" s="135" t="s">
        <v>889</v>
      </c>
      <c r="G593" s="135" t="s">
        <v>562</v>
      </c>
      <c r="H593" s="136">
        <v>45219</v>
      </c>
      <c r="I593" s="135" t="s">
        <v>1277</v>
      </c>
      <c r="J593" s="135" t="s">
        <v>561</v>
      </c>
      <c r="K593" s="136">
        <v>45056</v>
      </c>
      <c r="L593" s="135" t="s">
        <v>1277</v>
      </c>
      <c r="M593" s="135" t="s">
        <v>562</v>
      </c>
      <c r="N593" s="136">
        <v>45070</v>
      </c>
      <c r="O593" s="135" t="s">
        <v>5094</v>
      </c>
    </row>
    <row r="594" spans="1:15" ht="27" customHeight="1">
      <c r="A594" s="134" t="s">
        <v>6151</v>
      </c>
      <c r="B594" s="134" t="s">
        <v>7106</v>
      </c>
      <c r="C594" s="134" t="s">
        <v>6151</v>
      </c>
      <c r="D594" s="135" t="s">
        <v>561</v>
      </c>
      <c r="E594" s="135" t="s">
        <v>4878</v>
      </c>
      <c r="F594" s="135" t="s">
        <v>2052</v>
      </c>
      <c r="G594" s="135" t="s">
        <v>562</v>
      </c>
      <c r="H594" s="135" t="s">
        <v>4255</v>
      </c>
      <c r="I594" s="135" t="s">
        <v>2052</v>
      </c>
      <c r="J594" s="135" t="s">
        <v>3410</v>
      </c>
      <c r="K594" s="135" t="s">
        <v>69</v>
      </c>
      <c r="L594" s="135" t="s">
        <v>2052</v>
      </c>
      <c r="M594" s="135" t="s">
        <v>7097</v>
      </c>
      <c r="N594" s="135" t="s">
        <v>268</v>
      </c>
      <c r="O594" s="135" t="s">
        <v>2052</v>
      </c>
    </row>
    <row r="595" spans="1:15" ht="27" customHeight="1">
      <c r="A595" s="134" t="s">
        <v>6151</v>
      </c>
      <c r="B595" s="134" t="s">
        <v>7107</v>
      </c>
      <c r="C595" s="134" t="s">
        <v>6151</v>
      </c>
      <c r="D595" s="135" t="s">
        <v>561</v>
      </c>
      <c r="E595" s="135" t="s">
        <v>2829</v>
      </c>
      <c r="F595" s="135" t="s">
        <v>3874</v>
      </c>
      <c r="G595" s="135" t="s">
        <v>3410</v>
      </c>
      <c r="H595" s="135" t="s">
        <v>2829</v>
      </c>
      <c r="I595" s="135" t="s">
        <v>3874</v>
      </c>
      <c r="J595" s="135" t="s">
        <v>562</v>
      </c>
      <c r="K595" s="135" t="s">
        <v>7108</v>
      </c>
      <c r="L595" s="135" t="s">
        <v>2186</v>
      </c>
      <c r="M595" s="135" t="s">
        <v>591</v>
      </c>
      <c r="N595" s="135" t="s">
        <v>102</v>
      </c>
      <c r="O595" s="135" t="s">
        <v>7070</v>
      </c>
    </row>
    <row r="596" spans="1:15" ht="27" customHeight="1">
      <c r="A596" s="134" t="s">
        <v>6151</v>
      </c>
      <c r="B596" s="134" t="s">
        <v>7109</v>
      </c>
      <c r="C596" s="134" t="s">
        <v>6151</v>
      </c>
      <c r="D596" s="137" t="s">
        <v>591</v>
      </c>
      <c r="E596" s="137" t="s">
        <v>142</v>
      </c>
      <c r="F596" s="137" t="s">
        <v>7110</v>
      </c>
      <c r="G596" s="137" t="s">
        <v>561</v>
      </c>
      <c r="H596" s="137" t="s">
        <v>49</v>
      </c>
      <c r="I596" s="137" t="s">
        <v>7111</v>
      </c>
      <c r="J596" s="137" t="s">
        <v>562</v>
      </c>
      <c r="K596" s="137" t="s">
        <v>7112</v>
      </c>
      <c r="L596" s="137" t="s">
        <v>7111</v>
      </c>
      <c r="M596" s="137" t="s">
        <v>561</v>
      </c>
      <c r="N596" s="137" t="s">
        <v>7113</v>
      </c>
      <c r="O596" s="137" t="s">
        <v>7114</v>
      </c>
    </row>
    <row r="597" spans="1:15" ht="27" customHeight="1">
      <c r="A597" s="134" t="s">
        <v>6151</v>
      </c>
      <c r="B597" s="134" t="s">
        <v>7115</v>
      </c>
      <c r="C597" s="138" t="s">
        <v>6151</v>
      </c>
      <c r="D597" s="135" t="s">
        <v>561</v>
      </c>
      <c r="E597" s="136">
        <v>45225</v>
      </c>
      <c r="F597" s="135" t="s">
        <v>4670</v>
      </c>
      <c r="G597" s="135" t="s">
        <v>562</v>
      </c>
      <c r="H597" s="136">
        <v>45308</v>
      </c>
      <c r="I597" s="135" t="s">
        <v>3589</v>
      </c>
      <c r="J597" s="135" t="s">
        <v>591</v>
      </c>
      <c r="K597" s="136">
        <v>45584</v>
      </c>
      <c r="L597" s="135" t="s">
        <v>3589</v>
      </c>
      <c r="M597" s="135" t="s">
        <v>3410</v>
      </c>
      <c r="N597" s="136">
        <v>45581</v>
      </c>
      <c r="O597" s="135" t="s">
        <v>7116</v>
      </c>
    </row>
    <row r="598" spans="1:15" ht="27" customHeight="1">
      <c r="A598" s="134" t="s">
        <v>6151</v>
      </c>
      <c r="B598" s="134" t="s">
        <v>7117</v>
      </c>
      <c r="C598" s="134" t="s">
        <v>6151</v>
      </c>
      <c r="D598" s="139" t="s">
        <v>561</v>
      </c>
      <c r="E598" s="139" t="s">
        <v>83</v>
      </c>
      <c r="F598" s="139" t="s">
        <v>84</v>
      </c>
      <c r="G598" s="139" t="s">
        <v>562</v>
      </c>
      <c r="H598" s="139" t="s">
        <v>2121</v>
      </c>
      <c r="I598" s="139" t="s">
        <v>85</v>
      </c>
      <c r="J598" s="139" t="s">
        <v>591</v>
      </c>
      <c r="K598" s="139" t="s">
        <v>83</v>
      </c>
      <c r="L598" s="139" t="s">
        <v>2913</v>
      </c>
      <c r="M598" s="139" t="s">
        <v>593</v>
      </c>
      <c r="N598" s="139" t="s">
        <v>84</v>
      </c>
      <c r="O598" s="139" t="s">
        <v>85</v>
      </c>
    </row>
    <row r="599" spans="1:15" ht="27" customHeight="1">
      <c r="A599" s="134" t="s">
        <v>6151</v>
      </c>
      <c r="B599" s="134" t="s">
        <v>7118</v>
      </c>
      <c r="C599" s="134" t="s">
        <v>6151</v>
      </c>
      <c r="D599" s="135" t="s">
        <v>561</v>
      </c>
      <c r="E599" s="135" t="s">
        <v>83</v>
      </c>
      <c r="F599" s="135" t="s">
        <v>84</v>
      </c>
      <c r="G599" s="135" t="s">
        <v>562</v>
      </c>
      <c r="H599" s="135" t="s">
        <v>2121</v>
      </c>
      <c r="I599" s="135" t="s">
        <v>85</v>
      </c>
      <c r="J599" s="135" t="s">
        <v>591</v>
      </c>
      <c r="K599" s="135" t="s">
        <v>83</v>
      </c>
      <c r="L599" s="135" t="s">
        <v>2913</v>
      </c>
      <c r="M599" s="135" t="s">
        <v>593</v>
      </c>
      <c r="N599" s="135" t="s">
        <v>84</v>
      </c>
      <c r="O599" s="135" t="s">
        <v>85</v>
      </c>
    </row>
    <row r="600" spans="1:15" ht="27" customHeight="1">
      <c r="A600" s="134" t="s">
        <v>6151</v>
      </c>
      <c r="B600" s="134" t="s">
        <v>7119</v>
      </c>
      <c r="C600" s="134" t="s">
        <v>6151</v>
      </c>
      <c r="D600" s="135" t="s">
        <v>561</v>
      </c>
      <c r="E600" s="135" t="s">
        <v>7120</v>
      </c>
      <c r="F600" s="135" t="s">
        <v>890</v>
      </c>
      <c r="G600" s="135" t="s">
        <v>562</v>
      </c>
      <c r="H600" s="135" t="s">
        <v>7121</v>
      </c>
      <c r="I600" s="135" t="s">
        <v>890</v>
      </c>
      <c r="J600" s="135" t="s">
        <v>561</v>
      </c>
      <c r="K600" s="135" t="s">
        <v>7122</v>
      </c>
      <c r="L600" s="135" t="s">
        <v>890</v>
      </c>
      <c r="M600" s="135" t="s">
        <v>562</v>
      </c>
      <c r="N600" s="135" t="s">
        <v>7123</v>
      </c>
      <c r="O600" s="135" t="s">
        <v>890</v>
      </c>
    </row>
    <row r="601" spans="1:15" ht="27" customHeight="1">
      <c r="A601" s="134" t="s">
        <v>6151</v>
      </c>
      <c r="B601" s="134" t="s">
        <v>7124</v>
      </c>
      <c r="C601" s="134" t="s">
        <v>6151</v>
      </c>
      <c r="D601" s="135" t="s">
        <v>561</v>
      </c>
      <c r="E601" s="135" t="s">
        <v>329</v>
      </c>
      <c r="F601" s="135" t="s">
        <v>891</v>
      </c>
      <c r="G601" s="135" t="s">
        <v>3410</v>
      </c>
      <c r="H601" s="135" t="s">
        <v>229</v>
      </c>
      <c r="I601" s="135" t="s">
        <v>6435</v>
      </c>
      <c r="J601" s="135" t="s">
        <v>562</v>
      </c>
      <c r="K601" s="135" t="s">
        <v>3013</v>
      </c>
      <c r="L601" s="135" t="s">
        <v>6435</v>
      </c>
      <c r="M601" s="135" t="s">
        <v>591</v>
      </c>
      <c r="N601" s="135" t="s">
        <v>7125</v>
      </c>
      <c r="O601" s="135" t="s">
        <v>6435</v>
      </c>
    </row>
    <row r="602" spans="1:15" ht="27" customHeight="1">
      <c r="A602" s="134" t="s">
        <v>6151</v>
      </c>
      <c r="B602" s="134" t="s">
        <v>7126</v>
      </c>
      <c r="C602" s="134" t="s">
        <v>6151</v>
      </c>
      <c r="D602" s="135" t="s">
        <v>561</v>
      </c>
      <c r="E602" s="135" t="s">
        <v>182</v>
      </c>
      <c r="F602" s="135" t="s">
        <v>3573</v>
      </c>
      <c r="G602" s="135" t="s">
        <v>562</v>
      </c>
      <c r="H602" s="135" t="s">
        <v>68</v>
      </c>
      <c r="I602" s="135" t="s">
        <v>3573</v>
      </c>
      <c r="J602" s="135" t="s">
        <v>593</v>
      </c>
      <c r="K602" s="135" t="s">
        <v>331</v>
      </c>
      <c r="L602" s="135" t="s">
        <v>3573</v>
      </c>
      <c r="M602" s="135" t="s">
        <v>3410</v>
      </c>
      <c r="N602" s="135" t="s">
        <v>172</v>
      </c>
      <c r="O602" s="135" t="s">
        <v>3573</v>
      </c>
    </row>
    <row r="603" spans="1:15" ht="27" customHeight="1">
      <c r="A603" s="134" t="s">
        <v>6151</v>
      </c>
      <c r="B603" s="134" t="s">
        <v>7127</v>
      </c>
      <c r="C603" s="134" t="s">
        <v>6151</v>
      </c>
      <c r="D603" s="135" t="s">
        <v>562</v>
      </c>
      <c r="E603" s="135" t="s">
        <v>303</v>
      </c>
      <c r="F603" s="135" t="s">
        <v>3428</v>
      </c>
      <c r="G603" s="135" t="s">
        <v>561</v>
      </c>
      <c r="H603" s="135" t="s">
        <v>119</v>
      </c>
      <c r="I603" s="135" t="s">
        <v>3397</v>
      </c>
      <c r="J603" s="135" t="s">
        <v>562</v>
      </c>
      <c r="K603" s="135" t="s">
        <v>84</v>
      </c>
      <c r="L603" s="135" t="s">
        <v>3428</v>
      </c>
      <c r="M603" s="135" t="s">
        <v>561</v>
      </c>
      <c r="N603" s="135" t="s">
        <v>120</v>
      </c>
      <c r="O603" s="135" t="s">
        <v>3397</v>
      </c>
    </row>
    <row r="604" spans="1:15" ht="27" customHeight="1">
      <c r="A604" s="134" t="s">
        <v>6151</v>
      </c>
      <c r="B604" s="134" t="s">
        <v>7128</v>
      </c>
      <c r="C604" s="134" t="s">
        <v>6151</v>
      </c>
      <c r="D604" s="135" t="s">
        <v>561</v>
      </c>
      <c r="E604" s="135" t="s">
        <v>182</v>
      </c>
      <c r="F604" s="135" t="s">
        <v>2186</v>
      </c>
      <c r="G604" s="135" t="s">
        <v>593</v>
      </c>
      <c r="H604" s="135" t="s">
        <v>171</v>
      </c>
      <c r="I604" s="135" t="s">
        <v>2186</v>
      </c>
      <c r="J604" s="135" t="s">
        <v>562</v>
      </c>
      <c r="K604" s="135" t="s">
        <v>102</v>
      </c>
      <c r="L604" s="135" t="s">
        <v>2186</v>
      </c>
      <c r="M604" s="135" t="s">
        <v>3410</v>
      </c>
      <c r="N604" s="135" t="s">
        <v>116</v>
      </c>
      <c r="O604" s="135" t="s">
        <v>2186</v>
      </c>
    </row>
    <row r="605" spans="1:15" ht="27" customHeight="1">
      <c r="A605" s="134" t="s">
        <v>6151</v>
      </c>
      <c r="B605" s="134" t="s">
        <v>7129</v>
      </c>
      <c r="C605" s="134" t="s">
        <v>6151</v>
      </c>
      <c r="D605" s="135" t="s">
        <v>561</v>
      </c>
      <c r="E605" s="135" t="s">
        <v>182</v>
      </c>
      <c r="F605" s="135" t="s">
        <v>2186</v>
      </c>
      <c r="G605" s="135" t="s">
        <v>593</v>
      </c>
      <c r="H605" s="135" t="s">
        <v>171</v>
      </c>
      <c r="I605" s="135" t="s">
        <v>2186</v>
      </c>
      <c r="J605" s="135" t="s">
        <v>562</v>
      </c>
      <c r="K605" s="135" t="s">
        <v>102</v>
      </c>
      <c r="L605" s="135" t="s">
        <v>2186</v>
      </c>
      <c r="M605" s="135" t="s">
        <v>3410</v>
      </c>
      <c r="N605" s="135" t="s">
        <v>116</v>
      </c>
      <c r="O605" s="135" t="s">
        <v>2186</v>
      </c>
    </row>
    <row r="606" spans="1:15" ht="27" customHeight="1">
      <c r="A606" s="134" t="s">
        <v>6151</v>
      </c>
      <c r="B606" s="134" t="s">
        <v>7130</v>
      </c>
      <c r="C606" s="134" t="s">
        <v>6151</v>
      </c>
      <c r="D606" s="135" t="s">
        <v>561</v>
      </c>
      <c r="E606" s="135" t="s">
        <v>182</v>
      </c>
      <c r="F606" s="135" t="s">
        <v>2186</v>
      </c>
      <c r="G606" s="135" t="s">
        <v>593</v>
      </c>
      <c r="H606" s="135" t="s">
        <v>171</v>
      </c>
      <c r="I606" s="135" t="s">
        <v>2186</v>
      </c>
      <c r="J606" s="135" t="s">
        <v>562</v>
      </c>
      <c r="K606" s="135" t="s">
        <v>102</v>
      </c>
      <c r="L606" s="135" t="s">
        <v>2186</v>
      </c>
      <c r="M606" s="135" t="s">
        <v>3410</v>
      </c>
      <c r="N606" s="135" t="s">
        <v>116</v>
      </c>
      <c r="O606" s="135" t="s">
        <v>2186</v>
      </c>
    </row>
    <row r="607" spans="1:15" ht="27" customHeight="1">
      <c r="A607" s="134" t="s">
        <v>6151</v>
      </c>
      <c r="B607" s="134" t="s">
        <v>7131</v>
      </c>
      <c r="C607" s="134" t="s">
        <v>6151</v>
      </c>
      <c r="D607" s="135" t="s">
        <v>561</v>
      </c>
      <c r="E607" s="135" t="s">
        <v>182</v>
      </c>
      <c r="F607" s="135" t="s">
        <v>2186</v>
      </c>
      <c r="G607" s="135" t="s">
        <v>593</v>
      </c>
      <c r="H607" s="135" t="s">
        <v>171</v>
      </c>
      <c r="I607" s="135" t="s">
        <v>2186</v>
      </c>
      <c r="J607" s="135" t="s">
        <v>562</v>
      </c>
      <c r="K607" s="135" t="s">
        <v>102</v>
      </c>
      <c r="L607" s="135" t="s">
        <v>2186</v>
      </c>
      <c r="M607" s="135" t="s">
        <v>3410</v>
      </c>
      <c r="N607" s="135" t="s">
        <v>116</v>
      </c>
      <c r="O607" s="135" t="s">
        <v>2186</v>
      </c>
    </row>
    <row r="608" spans="1:15" ht="27" customHeight="1">
      <c r="A608" s="134" t="s">
        <v>6151</v>
      </c>
      <c r="B608" s="134" t="s">
        <v>7132</v>
      </c>
      <c r="C608" s="134" t="s">
        <v>6151</v>
      </c>
      <c r="D608" s="135" t="s">
        <v>591</v>
      </c>
      <c r="E608" s="135" t="s">
        <v>229</v>
      </c>
      <c r="F608" s="135" t="s">
        <v>5648</v>
      </c>
      <c r="G608" s="135" t="s">
        <v>3410</v>
      </c>
      <c r="H608" s="135" t="s">
        <v>2055</v>
      </c>
      <c r="I608" s="135" t="s">
        <v>5620</v>
      </c>
      <c r="J608" s="135" t="s">
        <v>562</v>
      </c>
      <c r="K608" s="135" t="s">
        <v>244</v>
      </c>
      <c r="L608" s="135" t="s">
        <v>3573</v>
      </c>
      <c r="M608" s="135" t="s">
        <v>561</v>
      </c>
      <c r="N608" s="135" t="s">
        <v>203</v>
      </c>
      <c r="O608" s="135" t="s">
        <v>5648</v>
      </c>
    </row>
    <row r="609" spans="1:15" ht="27" customHeight="1">
      <c r="A609" s="134" t="s">
        <v>6151</v>
      </c>
      <c r="B609" s="134" t="s">
        <v>7133</v>
      </c>
      <c r="C609" s="134" t="s">
        <v>6151</v>
      </c>
      <c r="D609" s="135" t="s">
        <v>591</v>
      </c>
      <c r="E609" s="135" t="s">
        <v>229</v>
      </c>
      <c r="F609" s="135" t="s">
        <v>5901</v>
      </c>
      <c r="G609" s="135" t="s">
        <v>3410</v>
      </c>
      <c r="H609" s="135" t="s">
        <v>2055</v>
      </c>
      <c r="I609" s="135" t="s">
        <v>5648</v>
      </c>
      <c r="J609" s="135" t="s">
        <v>562</v>
      </c>
      <c r="K609" s="135" t="s">
        <v>244</v>
      </c>
      <c r="L609" s="135" t="s">
        <v>6718</v>
      </c>
      <c r="M609" s="135" t="s">
        <v>561</v>
      </c>
      <c r="N609" s="135" t="s">
        <v>203</v>
      </c>
      <c r="O609" s="135" t="s">
        <v>5901</v>
      </c>
    </row>
    <row r="610" spans="1:15" ht="27" customHeight="1">
      <c r="A610" s="134" t="s">
        <v>6151</v>
      </c>
      <c r="B610" s="134" t="s">
        <v>7134</v>
      </c>
      <c r="C610" s="134" t="s">
        <v>6151</v>
      </c>
      <c r="D610" s="135" t="s">
        <v>591</v>
      </c>
      <c r="E610" s="135" t="s">
        <v>229</v>
      </c>
      <c r="F610" s="135" t="s">
        <v>3573</v>
      </c>
      <c r="G610" s="135" t="s">
        <v>3410</v>
      </c>
      <c r="H610" s="135" t="s">
        <v>2055</v>
      </c>
      <c r="I610" s="135" t="s">
        <v>3573</v>
      </c>
      <c r="J610" s="135" t="s">
        <v>562</v>
      </c>
      <c r="K610" s="135" t="s">
        <v>244</v>
      </c>
      <c r="L610" s="135" t="s">
        <v>5901</v>
      </c>
      <c r="M610" s="135" t="s">
        <v>561</v>
      </c>
      <c r="N610" s="135" t="s">
        <v>203</v>
      </c>
      <c r="O610" s="135" t="s">
        <v>3573</v>
      </c>
    </row>
    <row r="611" spans="1:15" ht="27" customHeight="1">
      <c r="A611" s="134" t="s">
        <v>6151</v>
      </c>
      <c r="B611" s="134" t="s">
        <v>7135</v>
      </c>
      <c r="C611" s="134" t="s">
        <v>6151</v>
      </c>
      <c r="D611" s="135" t="s">
        <v>562</v>
      </c>
      <c r="E611" s="135" t="s">
        <v>34</v>
      </c>
      <c r="F611" s="135" t="s">
        <v>3573</v>
      </c>
      <c r="G611" s="135" t="s">
        <v>561</v>
      </c>
      <c r="H611" s="135" t="s">
        <v>230</v>
      </c>
      <c r="I611" s="135" t="s">
        <v>3489</v>
      </c>
      <c r="J611" s="135" t="s">
        <v>562</v>
      </c>
      <c r="K611" s="135" t="s">
        <v>98</v>
      </c>
      <c r="L611" s="135" t="s">
        <v>7136</v>
      </c>
      <c r="M611" s="135" t="s">
        <v>561</v>
      </c>
      <c r="N611" s="135" t="s">
        <v>120</v>
      </c>
      <c r="O611" s="135" t="s">
        <v>3573</v>
      </c>
    </row>
    <row r="612" spans="1:15" ht="27" customHeight="1">
      <c r="A612" s="134" t="s">
        <v>6151</v>
      </c>
      <c r="B612" s="134" t="s">
        <v>7137</v>
      </c>
      <c r="C612" s="134" t="s">
        <v>6151</v>
      </c>
      <c r="D612" s="135" t="s">
        <v>562</v>
      </c>
      <c r="E612" s="135" t="s">
        <v>310</v>
      </c>
      <c r="F612" s="135" t="s">
        <v>3573</v>
      </c>
      <c r="G612" s="135" t="s">
        <v>561</v>
      </c>
      <c r="H612" s="135" t="s">
        <v>119</v>
      </c>
      <c r="I612" s="135" t="s">
        <v>5648</v>
      </c>
      <c r="J612" s="135" t="s">
        <v>562</v>
      </c>
      <c r="K612" s="135" t="s">
        <v>230</v>
      </c>
      <c r="L612" s="135" t="s">
        <v>3573</v>
      </c>
      <c r="M612" s="135" t="s">
        <v>561</v>
      </c>
      <c r="N612" s="135" t="s">
        <v>2224</v>
      </c>
      <c r="O612" s="135" t="s">
        <v>5648</v>
      </c>
    </row>
    <row r="613" spans="1:15" ht="27" customHeight="1">
      <c r="A613" s="134" t="s">
        <v>6151</v>
      </c>
      <c r="B613" s="134" t="s">
        <v>7138</v>
      </c>
      <c r="C613" s="134" t="s">
        <v>6151</v>
      </c>
      <c r="D613" s="135" t="s">
        <v>562</v>
      </c>
      <c r="E613" s="135" t="s">
        <v>310</v>
      </c>
      <c r="F613" s="135" t="s">
        <v>3573</v>
      </c>
      <c r="G613" s="135" t="s">
        <v>561</v>
      </c>
      <c r="H613" s="135" t="s">
        <v>119</v>
      </c>
      <c r="I613" s="135" t="s">
        <v>5648</v>
      </c>
      <c r="J613" s="135" t="s">
        <v>562</v>
      </c>
      <c r="K613" s="135" t="s">
        <v>230</v>
      </c>
      <c r="L613" s="135" t="s">
        <v>3573</v>
      </c>
      <c r="M613" s="135" t="s">
        <v>561</v>
      </c>
      <c r="N613" s="135" t="s">
        <v>7139</v>
      </c>
      <c r="O613" s="135" t="s">
        <v>5648</v>
      </c>
    </row>
    <row r="614" spans="1:15" ht="27" customHeight="1">
      <c r="A614" s="134" t="s">
        <v>6151</v>
      </c>
      <c r="B614" s="134" t="s">
        <v>7140</v>
      </c>
      <c r="C614" s="134" t="s">
        <v>6151</v>
      </c>
      <c r="D614" s="135" t="s">
        <v>561</v>
      </c>
      <c r="E614" s="135" t="s">
        <v>107</v>
      </c>
      <c r="F614" s="135" t="s">
        <v>3573</v>
      </c>
      <c r="G614" s="135" t="s">
        <v>562</v>
      </c>
      <c r="H614" s="135" t="s">
        <v>89</v>
      </c>
      <c r="I614" s="135" t="s">
        <v>3489</v>
      </c>
      <c r="J614" s="135" t="s">
        <v>591</v>
      </c>
      <c r="K614" s="135" t="s">
        <v>90</v>
      </c>
      <c r="L614" s="135" t="s">
        <v>5648</v>
      </c>
      <c r="M614" s="135" t="s">
        <v>3410</v>
      </c>
      <c r="N614" s="135" t="s">
        <v>120</v>
      </c>
      <c r="O614" s="135" t="s">
        <v>3573</v>
      </c>
    </row>
    <row r="615" spans="1:15" ht="27" customHeight="1">
      <c r="A615" s="134" t="s">
        <v>6151</v>
      </c>
      <c r="B615" s="134" t="s">
        <v>7141</v>
      </c>
      <c r="C615" s="134" t="s">
        <v>6151</v>
      </c>
      <c r="D615" s="135" t="s">
        <v>562</v>
      </c>
      <c r="E615" s="135" t="s">
        <v>1145</v>
      </c>
      <c r="F615" s="135" t="s">
        <v>3573</v>
      </c>
      <c r="G615" s="135" t="s">
        <v>561</v>
      </c>
      <c r="H615" s="135" t="s">
        <v>5044</v>
      </c>
      <c r="I615" s="135" t="s">
        <v>3573</v>
      </c>
      <c r="J615" s="135" t="s">
        <v>3410</v>
      </c>
      <c r="K615" s="135" t="s">
        <v>7142</v>
      </c>
      <c r="L615" s="135" t="s">
        <v>3573</v>
      </c>
      <c r="M615" s="135" t="s">
        <v>591</v>
      </c>
      <c r="N615" s="135" t="s">
        <v>7143</v>
      </c>
      <c r="O615" s="135" t="s">
        <v>3573</v>
      </c>
    </row>
    <row r="616" spans="1:15" ht="27" customHeight="1">
      <c r="A616" s="134" t="s">
        <v>6151</v>
      </c>
      <c r="B616" s="134" t="s">
        <v>7144</v>
      </c>
      <c r="C616" s="134" t="s">
        <v>6151</v>
      </c>
      <c r="D616" s="135" t="s">
        <v>562</v>
      </c>
      <c r="E616" s="135" t="s">
        <v>1145</v>
      </c>
      <c r="F616" s="135" t="s">
        <v>3573</v>
      </c>
      <c r="G616" s="135" t="s">
        <v>561</v>
      </c>
      <c r="H616" s="135" t="s">
        <v>5044</v>
      </c>
      <c r="I616" s="135" t="s">
        <v>3573</v>
      </c>
      <c r="J616" s="135" t="s">
        <v>3410</v>
      </c>
      <c r="K616" s="135" t="s">
        <v>7142</v>
      </c>
      <c r="L616" s="135" t="s">
        <v>3573</v>
      </c>
      <c r="M616" s="135" t="s">
        <v>591</v>
      </c>
      <c r="N616" s="135" t="s">
        <v>7143</v>
      </c>
      <c r="O616" s="135" t="s">
        <v>3573</v>
      </c>
    </row>
    <row r="617" spans="1:15" ht="27" customHeight="1">
      <c r="A617" s="134" t="s">
        <v>6151</v>
      </c>
      <c r="B617" s="134" t="s">
        <v>7145</v>
      </c>
      <c r="C617" s="134" t="s">
        <v>6151</v>
      </c>
      <c r="D617" s="135" t="s">
        <v>562</v>
      </c>
      <c r="E617" s="135" t="s">
        <v>1145</v>
      </c>
      <c r="F617" s="135" t="s">
        <v>3573</v>
      </c>
      <c r="G617" s="135" t="s">
        <v>561</v>
      </c>
      <c r="H617" s="135" t="s">
        <v>5044</v>
      </c>
      <c r="I617" s="135" t="s">
        <v>3573</v>
      </c>
      <c r="J617" s="135" t="s">
        <v>3410</v>
      </c>
      <c r="K617" s="135" t="s">
        <v>7142</v>
      </c>
      <c r="L617" s="135" t="s">
        <v>3573</v>
      </c>
      <c r="M617" s="135" t="s">
        <v>591</v>
      </c>
      <c r="N617" s="135" t="s">
        <v>7143</v>
      </c>
      <c r="O617" s="135" t="s">
        <v>3573</v>
      </c>
    </row>
    <row r="618" spans="1:15" ht="27" customHeight="1">
      <c r="A618" s="134" t="s">
        <v>6151</v>
      </c>
      <c r="B618" s="134" t="s">
        <v>7146</v>
      </c>
      <c r="C618" s="134" t="s">
        <v>6151</v>
      </c>
      <c r="D618" s="135" t="s">
        <v>562</v>
      </c>
      <c r="E618" s="135" t="s">
        <v>2254</v>
      </c>
      <c r="F618" s="135" t="s">
        <v>5620</v>
      </c>
      <c r="G618" s="135" t="s">
        <v>561</v>
      </c>
      <c r="H618" s="135" t="s">
        <v>55</v>
      </c>
      <c r="I618" s="135" t="s">
        <v>5620</v>
      </c>
      <c r="J618" s="135" t="s">
        <v>591</v>
      </c>
      <c r="K618" s="135" t="s">
        <v>238</v>
      </c>
      <c r="L618" s="135" t="s">
        <v>5620</v>
      </c>
      <c r="M618" s="135" t="s">
        <v>593</v>
      </c>
      <c r="N618" s="135" t="s">
        <v>7147</v>
      </c>
      <c r="O618" s="135" t="s">
        <v>5620</v>
      </c>
    </row>
    <row r="619" spans="1:15" ht="27" customHeight="1">
      <c r="A619" s="134" t="s">
        <v>6151</v>
      </c>
      <c r="B619" s="134" t="s">
        <v>7148</v>
      </c>
      <c r="C619" s="134" t="s">
        <v>6151</v>
      </c>
      <c r="D619" s="135" t="s">
        <v>562</v>
      </c>
      <c r="E619" s="135" t="s">
        <v>265</v>
      </c>
      <c r="F619" s="135" t="s">
        <v>5648</v>
      </c>
      <c r="G619" s="135" t="s">
        <v>561</v>
      </c>
      <c r="H619" s="135" t="s">
        <v>209</v>
      </c>
      <c r="I619" s="135" t="s">
        <v>5648</v>
      </c>
      <c r="J619" s="135" t="s">
        <v>3410</v>
      </c>
      <c r="K619" s="135" t="s">
        <v>7149</v>
      </c>
      <c r="L619" s="135" t="s">
        <v>3489</v>
      </c>
      <c r="M619" s="135" t="s">
        <v>591</v>
      </c>
      <c r="N619" s="135" t="s">
        <v>172</v>
      </c>
      <c r="O619" s="135" t="s">
        <v>3489</v>
      </c>
    </row>
    <row r="620" spans="1:15" ht="27" customHeight="1">
      <c r="A620" s="134" t="s">
        <v>6151</v>
      </c>
      <c r="B620" s="134" t="s">
        <v>7150</v>
      </c>
      <c r="C620" s="134" t="s">
        <v>6151</v>
      </c>
      <c r="D620" s="135" t="s">
        <v>562</v>
      </c>
      <c r="E620" s="135" t="s">
        <v>182</v>
      </c>
      <c r="F620" s="135" t="s">
        <v>3573</v>
      </c>
      <c r="G620" s="135" t="s">
        <v>561</v>
      </c>
      <c r="H620" s="135" t="s">
        <v>4383</v>
      </c>
      <c r="I620" s="135" t="s">
        <v>3573</v>
      </c>
      <c r="J620" s="135" t="s">
        <v>591</v>
      </c>
      <c r="K620" s="135" t="s">
        <v>4255</v>
      </c>
      <c r="L620" s="135" t="s">
        <v>3573</v>
      </c>
      <c r="M620" s="135" t="s">
        <v>3410</v>
      </c>
      <c r="N620" s="135" t="s">
        <v>104</v>
      </c>
      <c r="O620" s="135" t="s">
        <v>3573</v>
      </c>
    </row>
    <row r="621" spans="1:15" ht="27" customHeight="1">
      <c r="A621" s="134" t="s">
        <v>6151</v>
      </c>
      <c r="B621" s="134" t="s">
        <v>7151</v>
      </c>
      <c r="C621" s="134" t="s">
        <v>6151</v>
      </c>
      <c r="D621" s="135" t="s">
        <v>561</v>
      </c>
      <c r="E621" s="135" t="s">
        <v>60</v>
      </c>
      <c r="F621" s="135" t="s">
        <v>5648</v>
      </c>
      <c r="G621" s="135" t="s">
        <v>562</v>
      </c>
      <c r="H621" s="135" t="s">
        <v>55</v>
      </c>
      <c r="I621" s="135" t="s">
        <v>5648</v>
      </c>
      <c r="J621" s="135" t="s">
        <v>3410</v>
      </c>
      <c r="K621" s="135" t="s">
        <v>238</v>
      </c>
      <c r="L621" s="135" t="s">
        <v>5648</v>
      </c>
      <c r="M621" s="135" t="s">
        <v>591</v>
      </c>
      <c r="N621" s="135" t="s">
        <v>172</v>
      </c>
      <c r="O621" s="135" t="s">
        <v>5648</v>
      </c>
    </row>
    <row r="622" spans="1:15" ht="27" customHeight="1">
      <c r="A622" s="134" t="s">
        <v>6151</v>
      </c>
      <c r="B622" s="134" t="s">
        <v>7152</v>
      </c>
      <c r="C622" s="134" t="s">
        <v>6151</v>
      </c>
      <c r="D622" s="135" t="s">
        <v>561</v>
      </c>
      <c r="E622" s="135" t="s">
        <v>18</v>
      </c>
      <c r="F622" s="135" t="s">
        <v>3573</v>
      </c>
      <c r="G622" s="135" t="s">
        <v>562</v>
      </c>
      <c r="H622" s="135" t="s">
        <v>220</v>
      </c>
      <c r="I622" s="135" t="s">
        <v>3573</v>
      </c>
      <c r="J622" s="135" t="s">
        <v>3410</v>
      </c>
      <c r="K622" s="135" t="s">
        <v>238</v>
      </c>
      <c r="L622" s="135" t="s">
        <v>3573</v>
      </c>
      <c r="M622" s="135" t="s">
        <v>591</v>
      </c>
      <c r="N622" s="135" t="s">
        <v>172</v>
      </c>
      <c r="O622" s="135" t="s">
        <v>3573</v>
      </c>
    </row>
    <row r="623" spans="1:15" ht="27" customHeight="1">
      <c r="A623" s="134" t="s">
        <v>6151</v>
      </c>
      <c r="B623" s="134" t="s">
        <v>7153</v>
      </c>
      <c r="C623" s="134" t="s">
        <v>6151</v>
      </c>
      <c r="D623" s="135" t="s">
        <v>561</v>
      </c>
      <c r="E623" s="135" t="s">
        <v>18</v>
      </c>
      <c r="F623" s="135" t="s">
        <v>3573</v>
      </c>
      <c r="G623" s="135" t="s">
        <v>562</v>
      </c>
      <c r="H623" s="135" t="s">
        <v>126</v>
      </c>
      <c r="I623" s="135" t="s">
        <v>3573</v>
      </c>
      <c r="J623" s="135" t="s">
        <v>3410</v>
      </c>
      <c r="K623" s="135" t="s">
        <v>238</v>
      </c>
      <c r="L623" s="135" t="s">
        <v>3573</v>
      </c>
      <c r="M623" s="135" t="s">
        <v>591</v>
      </c>
      <c r="N623" s="135" t="s">
        <v>172</v>
      </c>
      <c r="O623" s="135" t="s">
        <v>3573</v>
      </c>
    </row>
    <row r="624" spans="1:15" ht="27" customHeight="1">
      <c r="A624" s="134" t="s">
        <v>6151</v>
      </c>
      <c r="B624" s="134" t="s">
        <v>7154</v>
      </c>
      <c r="C624" s="134" t="s">
        <v>6151</v>
      </c>
      <c r="D624" s="135" t="s">
        <v>562</v>
      </c>
      <c r="E624" s="135" t="s">
        <v>326</v>
      </c>
      <c r="F624" s="135" t="s">
        <v>5620</v>
      </c>
      <c r="G624" s="135" t="s">
        <v>561</v>
      </c>
      <c r="H624" s="135" t="s">
        <v>49</v>
      </c>
      <c r="I624" s="135" t="s">
        <v>5620</v>
      </c>
      <c r="J624" s="135" t="s">
        <v>3410</v>
      </c>
      <c r="K624" s="135" t="s">
        <v>50</v>
      </c>
      <c r="L624" s="135" t="s">
        <v>5620</v>
      </c>
      <c r="M624" s="135" t="s">
        <v>591</v>
      </c>
      <c r="N624" s="135" t="s">
        <v>52</v>
      </c>
      <c r="O624" s="135" t="s">
        <v>5620</v>
      </c>
    </row>
    <row r="625" spans="1:15" ht="27" customHeight="1">
      <c r="A625" s="134" t="s">
        <v>6151</v>
      </c>
      <c r="B625" s="134" t="s">
        <v>7155</v>
      </c>
      <c r="C625" s="134" t="s">
        <v>6151</v>
      </c>
      <c r="D625" s="135" t="s">
        <v>562</v>
      </c>
      <c r="E625" s="135" t="s">
        <v>2254</v>
      </c>
      <c r="F625" s="135" t="s">
        <v>5648</v>
      </c>
      <c r="G625" s="135" t="s">
        <v>561</v>
      </c>
      <c r="H625" s="135" t="s">
        <v>55</v>
      </c>
      <c r="I625" s="135" t="s">
        <v>5648</v>
      </c>
      <c r="J625" s="135" t="s">
        <v>591</v>
      </c>
      <c r="K625" s="135" t="s">
        <v>4255</v>
      </c>
      <c r="L625" s="135" t="s">
        <v>5648</v>
      </c>
      <c r="M625" s="135" t="s">
        <v>593</v>
      </c>
      <c r="N625" s="135" t="s">
        <v>2378</v>
      </c>
      <c r="O625" s="135" t="s">
        <v>5648</v>
      </c>
    </row>
    <row r="626" spans="1:15" ht="27" customHeight="1">
      <c r="A626" s="134" t="s">
        <v>6151</v>
      </c>
      <c r="B626" s="134" t="s">
        <v>7156</v>
      </c>
      <c r="C626" s="134" t="s">
        <v>6151</v>
      </c>
      <c r="D626" s="135" t="s">
        <v>562</v>
      </c>
      <c r="E626" s="135" t="s">
        <v>39</v>
      </c>
      <c r="F626" s="135" t="s">
        <v>7157</v>
      </c>
      <c r="G626" s="135" t="s">
        <v>561</v>
      </c>
      <c r="H626" s="135" t="s">
        <v>67</v>
      </c>
      <c r="I626" s="135" t="s">
        <v>7157</v>
      </c>
      <c r="J626" s="135" t="s">
        <v>593</v>
      </c>
      <c r="K626" s="135" t="s">
        <v>238</v>
      </c>
      <c r="L626" s="135" t="s">
        <v>7157</v>
      </c>
      <c r="M626" s="135" t="s">
        <v>3410</v>
      </c>
      <c r="N626" s="135" t="s">
        <v>172</v>
      </c>
      <c r="O626" s="135" t="s">
        <v>7157</v>
      </c>
    </row>
    <row r="627" spans="1:15" ht="27" customHeight="1">
      <c r="A627" s="134" t="s">
        <v>6151</v>
      </c>
      <c r="B627" s="134" t="s">
        <v>7158</v>
      </c>
      <c r="C627" s="134" t="s">
        <v>6151</v>
      </c>
      <c r="D627" s="135" t="s">
        <v>562</v>
      </c>
      <c r="E627" s="135" t="s">
        <v>60</v>
      </c>
      <c r="F627" s="135" t="s">
        <v>7159</v>
      </c>
      <c r="G627" s="135" t="s">
        <v>561</v>
      </c>
      <c r="H627" s="135" t="s">
        <v>67</v>
      </c>
      <c r="I627" s="135" t="s">
        <v>7159</v>
      </c>
      <c r="J627" s="135" t="s">
        <v>593</v>
      </c>
      <c r="K627" s="135" t="s">
        <v>4341</v>
      </c>
      <c r="L627" s="135" t="s">
        <v>7159</v>
      </c>
      <c r="M627" s="135" t="s">
        <v>562</v>
      </c>
      <c r="N627" s="135" t="s">
        <v>244</v>
      </c>
      <c r="O627" s="135" t="s">
        <v>7159</v>
      </c>
    </row>
    <row r="628" spans="1:15" ht="27" customHeight="1">
      <c r="A628" s="134" t="s">
        <v>6151</v>
      </c>
      <c r="B628" s="134" t="s">
        <v>7160</v>
      </c>
      <c r="C628" s="134" t="s">
        <v>6151</v>
      </c>
      <c r="D628" s="135" t="s">
        <v>561</v>
      </c>
      <c r="E628" s="135" t="s">
        <v>329</v>
      </c>
      <c r="F628" s="135" t="s">
        <v>889</v>
      </c>
      <c r="G628" s="135" t="s">
        <v>562</v>
      </c>
      <c r="H628" s="135" t="s">
        <v>49</v>
      </c>
      <c r="I628" s="135" t="s">
        <v>889</v>
      </c>
      <c r="J628" s="135" t="s">
        <v>562</v>
      </c>
      <c r="K628" s="135" t="s">
        <v>74</v>
      </c>
      <c r="L628" s="135" t="s">
        <v>889</v>
      </c>
      <c r="M628" s="135" t="s">
        <v>561</v>
      </c>
      <c r="N628" s="135" t="s">
        <v>311</v>
      </c>
      <c r="O628" s="135" t="s">
        <v>889</v>
      </c>
    </row>
    <row r="629" spans="1:15" ht="27" customHeight="1">
      <c r="A629" s="134" t="s">
        <v>6151</v>
      </c>
      <c r="B629" s="134" t="s">
        <v>7161</v>
      </c>
      <c r="C629" s="134" t="s">
        <v>6151</v>
      </c>
      <c r="D629" s="135" t="s">
        <v>561</v>
      </c>
      <c r="E629" s="135" t="s">
        <v>119</v>
      </c>
      <c r="F629" s="135" t="s">
        <v>7162</v>
      </c>
      <c r="G629" s="135" t="s">
        <v>562</v>
      </c>
      <c r="H629" s="135" t="s">
        <v>101</v>
      </c>
      <c r="I629" s="135" t="s">
        <v>7162</v>
      </c>
      <c r="J629" s="135" t="s">
        <v>561</v>
      </c>
      <c r="K629" s="135" t="s">
        <v>171</v>
      </c>
      <c r="L629" s="135" t="s">
        <v>7162</v>
      </c>
      <c r="M629" s="135" t="s">
        <v>562</v>
      </c>
      <c r="N629" s="135" t="s">
        <v>98</v>
      </c>
      <c r="O629" s="135" t="s">
        <v>7162</v>
      </c>
    </row>
    <row r="630" spans="1:15" ht="27" customHeight="1">
      <c r="A630" s="134" t="s">
        <v>6151</v>
      </c>
      <c r="B630" s="134" t="s">
        <v>7163</v>
      </c>
      <c r="C630" s="134" t="s">
        <v>7164</v>
      </c>
      <c r="D630" s="135" t="s">
        <v>561</v>
      </c>
      <c r="E630" s="135" t="s">
        <v>119</v>
      </c>
      <c r="F630" s="135" t="s">
        <v>889</v>
      </c>
      <c r="G630" s="135" t="s">
        <v>562</v>
      </c>
      <c r="H630" s="135" t="s">
        <v>2051</v>
      </c>
      <c r="I630" s="135" t="s">
        <v>889</v>
      </c>
      <c r="J630" s="135" t="s">
        <v>3410</v>
      </c>
      <c r="K630" s="135" t="s">
        <v>98</v>
      </c>
      <c r="L630" s="135" t="s">
        <v>889</v>
      </c>
      <c r="M630" s="135" t="s">
        <v>591</v>
      </c>
      <c r="N630" s="135" t="s">
        <v>104</v>
      </c>
      <c r="O630" s="135" t="s">
        <v>889</v>
      </c>
    </row>
    <row r="631" spans="1:15" ht="27" customHeight="1">
      <c r="A631" s="134" t="s">
        <v>6151</v>
      </c>
      <c r="B631" s="134" t="s">
        <v>7165</v>
      </c>
      <c r="C631" s="134" t="s">
        <v>7164</v>
      </c>
      <c r="D631" s="135" t="s">
        <v>561</v>
      </c>
      <c r="E631" s="135" t="s">
        <v>119</v>
      </c>
      <c r="F631" s="135" t="s">
        <v>889</v>
      </c>
      <c r="G631" s="135" t="s">
        <v>562</v>
      </c>
      <c r="H631" s="135" t="s">
        <v>2051</v>
      </c>
      <c r="I631" s="135" t="s">
        <v>889</v>
      </c>
      <c r="J631" s="135" t="s">
        <v>3410</v>
      </c>
      <c r="K631" s="135" t="s">
        <v>98</v>
      </c>
      <c r="L631" s="135" t="s">
        <v>889</v>
      </c>
      <c r="M631" s="135" t="s">
        <v>591</v>
      </c>
      <c r="N631" s="135" t="s">
        <v>104</v>
      </c>
      <c r="O631" s="135" t="s">
        <v>889</v>
      </c>
    </row>
    <row r="632" spans="1:15" ht="27" customHeight="1">
      <c r="A632" s="134" t="s">
        <v>6151</v>
      </c>
      <c r="B632" s="134" t="s">
        <v>7166</v>
      </c>
      <c r="C632" s="134" t="s">
        <v>7164</v>
      </c>
      <c r="D632" s="135" t="s">
        <v>561</v>
      </c>
      <c r="E632" s="135" t="s">
        <v>119</v>
      </c>
      <c r="F632" s="135" t="s">
        <v>889</v>
      </c>
      <c r="G632" s="135" t="s">
        <v>562</v>
      </c>
      <c r="H632" s="135" t="s">
        <v>2051</v>
      </c>
      <c r="I632" s="135" t="s">
        <v>889</v>
      </c>
      <c r="J632" s="135" t="s">
        <v>3410</v>
      </c>
      <c r="K632" s="135" t="s">
        <v>98</v>
      </c>
      <c r="L632" s="135" t="s">
        <v>889</v>
      </c>
      <c r="M632" s="135" t="s">
        <v>591</v>
      </c>
      <c r="N632" s="135" t="s">
        <v>104</v>
      </c>
      <c r="O632" s="135" t="s">
        <v>889</v>
      </c>
    </row>
    <row r="633" spans="1:15" ht="27" customHeight="1">
      <c r="A633" s="134" t="s">
        <v>6151</v>
      </c>
      <c r="B633" s="134" t="s">
        <v>7167</v>
      </c>
      <c r="C633" s="134" t="s">
        <v>7164</v>
      </c>
      <c r="D633" s="135" t="s">
        <v>561</v>
      </c>
      <c r="E633" s="135" t="s">
        <v>119</v>
      </c>
      <c r="F633" s="135" t="s">
        <v>889</v>
      </c>
      <c r="G633" s="135" t="s">
        <v>562</v>
      </c>
      <c r="H633" s="135" t="s">
        <v>2051</v>
      </c>
      <c r="I633" s="135" t="s">
        <v>889</v>
      </c>
      <c r="J633" s="135" t="s">
        <v>3410</v>
      </c>
      <c r="K633" s="135" t="s">
        <v>98</v>
      </c>
      <c r="L633" s="135" t="s">
        <v>889</v>
      </c>
      <c r="M633" s="135" t="s">
        <v>591</v>
      </c>
      <c r="N633" s="135" t="s">
        <v>104</v>
      </c>
      <c r="O633" s="135" t="s">
        <v>889</v>
      </c>
    </row>
    <row r="634" spans="1:15" ht="27" customHeight="1">
      <c r="A634" s="134" t="s">
        <v>6151</v>
      </c>
      <c r="B634" s="134" t="s">
        <v>7168</v>
      </c>
      <c r="C634" s="134" t="s">
        <v>7169</v>
      </c>
      <c r="D634" s="135" t="s">
        <v>561</v>
      </c>
      <c r="E634" s="135" t="s">
        <v>5121</v>
      </c>
      <c r="F634" s="135" t="s">
        <v>889</v>
      </c>
      <c r="G634" s="135" t="s">
        <v>562</v>
      </c>
      <c r="H634" s="135" t="s">
        <v>112</v>
      </c>
      <c r="I634" s="135" t="s">
        <v>889</v>
      </c>
      <c r="J634" s="135" t="s">
        <v>3410</v>
      </c>
      <c r="K634" s="135" t="s">
        <v>4255</v>
      </c>
      <c r="L634" s="135" t="s">
        <v>889</v>
      </c>
      <c r="M634" s="135" t="s">
        <v>591</v>
      </c>
      <c r="N634" s="135" t="s">
        <v>104</v>
      </c>
      <c r="O634" s="135" t="s">
        <v>889</v>
      </c>
    </row>
    <row r="635" spans="1:15" ht="27" customHeight="1">
      <c r="A635" s="134" t="s">
        <v>6151</v>
      </c>
      <c r="B635" s="134" t="s">
        <v>7170</v>
      </c>
      <c r="C635" s="134" t="s">
        <v>7169</v>
      </c>
      <c r="D635" s="135" t="s">
        <v>561</v>
      </c>
      <c r="E635" s="135" t="s">
        <v>2299</v>
      </c>
      <c r="F635" s="135" t="s">
        <v>889</v>
      </c>
      <c r="G635" s="135" t="s">
        <v>561</v>
      </c>
      <c r="H635" s="135" t="s">
        <v>2300</v>
      </c>
      <c r="I635" s="135" t="s">
        <v>889</v>
      </c>
      <c r="J635" s="135" t="s">
        <v>562</v>
      </c>
      <c r="K635" s="135" t="s">
        <v>2937</v>
      </c>
      <c r="L635" s="135" t="s">
        <v>889</v>
      </c>
      <c r="M635" s="135" t="s">
        <v>562</v>
      </c>
      <c r="N635" s="135" t="s">
        <v>6764</v>
      </c>
      <c r="O635" s="135" t="s">
        <v>889</v>
      </c>
    </row>
    <row r="636" spans="1:15" ht="27" customHeight="1">
      <c r="A636" s="134" t="s">
        <v>6151</v>
      </c>
      <c r="B636" s="134" t="s">
        <v>7171</v>
      </c>
      <c r="C636" s="134" t="s">
        <v>7169</v>
      </c>
      <c r="D636" s="135" t="s">
        <v>562</v>
      </c>
      <c r="E636" s="135" t="s">
        <v>2284</v>
      </c>
      <c r="F636" s="135" t="s">
        <v>6961</v>
      </c>
      <c r="G636" s="135" t="s">
        <v>561</v>
      </c>
      <c r="H636" s="135" t="s">
        <v>101</v>
      </c>
      <c r="I636" s="135" t="s">
        <v>6961</v>
      </c>
      <c r="J636" s="135" t="s">
        <v>561</v>
      </c>
      <c r="K636" s="135" t="s">
        <v>6764</v>
      </c>
      <c r="L636" s="135" t="s">
        <v>5377</v>
      </c>
      <c r="M636" s="135" t="s">
        <v>562</v>
      </c>
      <c r="N636" s="135" t="s">
        <v>2165</v>
      </c>
      <c r="O636" s="135" t="s">
        <v>5377</v>
      </c>
    </row>
    <row r="637" spans="1:15" ht="27" customHeight="1">
      <c r="A637" s="134" t="s">
        <v>6151</v>
      </c>
      <c r="B637" s="134" t="s">
        <v>7172</v>
      </c>
      <c r="C637" s="134" t="s">
        <v>7169</v>
      </c>
      <c r="D637" s="135" t="s">
        <v>562</v>
      </c>
      <c r="E637" s="135" t="s">
        <v>2284</v>
      </c>
      <c r="F637" s="135" t="s">
        <v>6961</v>
      </c>
      <c r="G637" s="135" t="s">
        <v>561</v>
      </c>
      <c r="H637" s="135" t="s">
        <v>101</v>
      </c>
      <c r="I637" s="135" t="s">
        <v>6961</v>
      </c>
      <c r="J637" s="135" t="s">
        <v>561</v>
      </c>
      <c r="K637" s="135" t="s">
        <v>6764</v>
      </c>
      <c r="L637" s="135" t="s">
        <v>5377</v>
      </c>
      <c r="M637" s="135" t="s">
        <v>562</v>
      </c>
      <c r="N637" s="135" t="s">
        <v>2165</v>
      </c>
      <c r="O637" s="135" t="s">
        <v>5377</v>
      </c>
    </row>
    <row r="638" spans="1:15" ht="27" customHeight="1">
      <c r="A638" s="134" t="s">
        <v>6151</v>
      </c>
      <c r="B638" s="134" t="s">
        <v>7173</v>
      </c>
      <c r="C638" s="134" t="s">
        <v>7169</v>
      </c>
      <c r="D638" s="135" t="s">
        <v>561</v>
      </c>
      <c r="E638" s="135" t="s">
        <v>2299</v>
      </c>
      <c r="F638" s="135" t="s">
        <v>563</v>
      </c>
      <c r="G638" s="135" t="s">
        <v>561</v>
      </c>
      <c r="H638" s="135" t="s">
        <v>2300</v>
      </c>
      <c r="I638" s="135" t="s">
        <v>563</v>
      </c>
      <c r="J638" s="135" t="s">
        <v>562</v>
      </c>
      <c r="K638" s="135" t="s">
        <v>2937</v>
      </c>
      <c r="L638" s="135" t="s">
        <v>563</v>
      </c>
      <c r="M638" s="135" t="s">
        <v>562</v>
      </c>
      <c r="N638" s="135" t="s">
        <v>6764</v>
      </c>
      <c r="O638" s="135" t="s">
        <v>563</v>
      </c>
    </row>
    <row r="639" spans="1:15" ht="27" customHeight="1">
      <c r="A639" s="134" t="s">
        <v>6151</v>
      </c>
      <c r="B639" s="134" t="s">
        <v>7174</v>
      </c>
      <c r="C639" s="134" t="s">
        <v>7169</v>
      </c>
      <c r="D639" s="135" t="s">
        <v>561</v>
      </c>
      <c r="E639" s="135" t="s">
        <v>2299</v>
      </c>
      <c r="F639" s="135" t="s">
        <v>563</v>
      </c>
      <c r="G639" s="135" t="s">
        <v>561</v>
      </c>
      <c r="H639" s="135" t="s">
        <v>2300</v>
      </c>
      <c r="I639" s="135" t="s">
        <v>563</v>
      </c>
      <c r="J639" s="135" t="s">
        <v>562</v>
      </c>
      <c r="K639" s="135" t="s">
        <v>2937</v>
      </c>
      <c r="L639" s="135" t="s">
        <v>7175</v>
      </c>
      <c r="M639" s="135" t="s">
        <v>562</v>
      </c>
      <c r="N639" s="135" t="s">
        <v>6764</v>
      </c>
      <c r="O639" s="135" t="s">
        <v>7175</v>
      </c>
    </row>
    <row r="640" spans="1:15" ht="27" customHeight="1">
      <c r="A640" s="134" t="s">
        <v>6151</v>
      </c>
      <c r="B640" s="134" t="s">
        <v>7176</v>
      </c>
      <c r="C640" s="134" t="s">
        <v>7169</v>
      </c>
      <c r="D640" s="135" t="s">
        <v>561</v>
      </c>
      <c r="E640" s="135" t="s">
        <v>2299</v>
      </c>
      <c r="F640" s="135" t="s">
        <v>889</v>
      </c>
      <c r="G640" s="135" t="s">
        <v>561</v>
      </c>
      <c r="H640" s="135" t="s">
        <v>2300</v>
      </c>
      <c r="I640" s="135" t="s">
        <v>889</v>
      </c>
      <c r="J640" s="135" t="s">
        <v>562</v>
      </c>
      <c r="K640" s="135" t="s">
        <v>2937</v>
      </c>
      <c r="L640" s="135" t="s">
        <v>889</v>
      </c>
      <c r="M640" s="135" t="s">
        <v>562</v>
      </c>
      <c r="N640" s="135" t="s">
        <v>6764</v>
      </c>
      <c r="O640" s="135" t="s">
        <v>889</v>
      </c>
    </row>
    <row r="641" spans="1:15" ht="27" customHeight="1">
      <c r="A641" s="134" t="s">
        <v>6151</v>
      </c>
      <c r="B641" s="134" t="s">
        <v>7177</v>
      </c>
      <c r="C641" s="134" t="s">
        <v>7178</v>
      </c>
      <c r="D641" s="135" t="s">
        <v>561</v>
      </c>
      <c r="E641" s="135" t="s">
        <v>15</v>
      </c>
      <c r="F641" s="135" t="s">
        <v>3739</v>
      </c>
      <c r="G641" s="135" t="s">
        <v>562</v>
      </c>
      <c r="H641" s="135" t="s">
        <v>73</v>
      </c>
      <c r="I641" s="135" t="s">
        <v>6483</v>
      </c>
      <c r="J641" s="135" t="s">
        <v>591</v>
      </c>
      <c r="K641" s="135" t="s">
        <v>102</v>
      </c>
      <c r="L641" s="135" t="s">
        <v>6483</v>
      </c>
      <c r="M641" s="135" t="s">
        <v>3410</v>
      </c>
      <c r="N641" s="135" t="s">
        <v>104</v>
      </c>
      <c r="O641" s="135" t="s">
        <v>3739</v>
      </c>
    </row>
    <row r="642" spans="1:15" ht="27" customHeight="1">
      <c r="A642" s="134" t="s">
        <v>6151</v>
      </c>
      <c r="B642" s="134" t="s">
        <v>7179</v>
      </c>
      <c r="C642" s="134" t="s">
        <v>7178</v>
      </c>
      <c r="D642" s="135" t="s">
        <v>561</v>
      </c>
      <c r="E642" s="135" t="s">
        <v>15</v>
      </c>
      <c r="F642" s="135" t="s">
        <v>889</v>
      </c>
      <c r="G642" s="135" t="s">
        <v>562</v>
      </c>
      <c r="H642" s="135" t="s">
        <v>73</v>
      </c>
      <c r="I642" s="135" t="s">
        <v>3739</v>
      </c>
      <c r="J642" s="135" t="s">
        <v>591</v>
      </c>
      <c r="K642" s="135" t="s">
        <v>102</v>
      </c>
      <c r="L642" s="135" t="s">
        <v>3739</v>
      </c>
      <c r="M642" s="135" t="s">
        <v>3410</v>
      </c>
      <c r="N642" s="135" t="s">
        <v>104</v>
      </c>
      <c r="O642" s="135" t="s">
        <v>889</v>
      </c>
    </row>
    <row r="643" spans="1:15" ht="27" customHeight="1">
      <c r="A643" s="134" t="s">
        <v>6151</v>
      </c>
      <c r="B643" s="134" t="s">
        <v>7180</v>
      </c>
      <c r="C643" s="134" t="s">
        <v>7178</v>
      </c>
      <c r="D643" s="135" t="s">
        <v>561</v>
      </c>
      <c r="E643" s="135" t="s">
        <v>15</v>
      </c>
      <c r="F643" s="135" t="s">
        <v>892</v>
      </c>
      <c r="G643" s="135" t="s">
        <v>562</v>
      </c>
      <c r="H643" s="135" t="s">
        <v>73</v>
      </c>
      <c r="I643" s="135" t="s">
        <v>890</v>
      </c>
      <c r="J643" s="135" t="s">
        <v>591</v>
      </c>
      <c r="K643" s="135" t="s">
        <v>102</v>
      </c>
      <c r="L643" s="135" t="s">
        <v>890</v>
      </c>
      <c r="M643" s="135" t="s">
        <v>3410</v>
      </c>
      <c r="N643" s="135" t="s">
        <v>104</v>
      </c>
      <c r="O643" s="135" t="s">
        <v>889</v>
      </c>
    </row>
    <row r="644" spans="1:15" ht="27" customHeight="1">
      <c r="A644" s="134" t="s">
        <v>6151</v>
      </c>
      <c r="B644" s="134" t="s">
        <v>7181</v>
      </c>
      <c r="C644" s="134" t="s">
        <v>7178</v>
      </c>
      <c r="D644" s="135" t="s">
        <v>561</v>
      </c>
      <c r="E644" s="135" t="s">
        <v>15</v>
      </c>
      <c r="F644" s="135" t="s">
        <v>3577</v>
      </c>
      <c r="G644" s="135" t="s">
        <v>562</v>
      </c>
      <c r="H644" s="135" t="s">
        <v>73</v>
      </c>
      <c r="I644" s="135" t="s">
        <v>3577</v>
      </c>
      <c r="J644" s="135" t="s">
        <v>591</v>
      </c>
      <c r="K644" s="135" t="s">
        <v>102</v>
      </c>
      <c r="L644" s="135" t="s">
        <v>3577</v>
      </c>
      <c r="M644" s="135" t="s">
        <v>3410</v>
      </c>
      <c r="N644" s="135" t="s">
        <v>104</v>
      </c>
      <c r="O644" s="135" t="s">
        <v>3739</v>
      </c>
    </row>
    <row r="645" spans="1:15" ht="27" customHeight="1">
      <c r="A645" s="134" t="s">
        <v>6151</v>
      </c>
      <c r="B645" s="134" t="s">
        <v>7182</v>
      </c>
      <c r="C645" s="134" t="s">
        <v>7183</v>
      </c>
      <c r="D645" s="135" t="s">
        <v>561</v>
      </c>
      <c r="E645" s="135" t="s">
        <v>73</v>
      </c>
      <c r="F645" s="135" t="s">
        <v>889</v>
      </c>
      <c r="G645" s="135" t="s">
        <v>562</v>
      </c>
      <c r="H645" s="135" t="s">
        <v>108</v>
      </c>
      <c r="I645" s="135" t="s">
        <v>889</v>
      </c>
      <c r="J645" s="135" t="s">
        <v>591</v>
      </c>
      <c r="K645" s="135" t="s">
        <v>3172</v>
      </c>
      <c r="L645" s="135" t="s">
        <v>889</v>
      </c>
      <c r="M645" s="135" t="s">
        <v>3410</v>
      </c>
      <c r="N645" s="135" t="s">
        <v>230</v>
      </c>
      <c r="O645" s="135" t="s">
        <v>889</v>
      </c>
    </row>
    <row r="646" spans="1:15" ht="27" customHeight="1">
      <c r="A646" s="134" t="s">
        <v>6151</v>
      </c>
      <c r="B646" s="134" t="s">
        <v>7184</v>
      </c>
      <c r="C646" s="134" t="s">
        <v>7183</v>
      </c>
      <c r="D646" s="135" t="s">
        <v>561</v>
      </c>
      <c r="E646" s="135" t="s">
        <v>89</v>
      </c>
      <c r="F646" s="135" t="s">
        <v>889</v>
      </c>
      <c r="G646" s="135" t="s">
        <v>562</v>
      </c>
      <c r="H646" s="135" t="s">
        <v>83</v>
      </c>
      <c r="I646" s="135" t="s">
        <v>889</v>
      </c>
      <c r="J646" s="135" t="s">
        <v>591</v>
      </c>
      <c r="K646" s="135" t="s">
        <v>317</v>
      </c>
      <c r="L646" s="135" t="s">
        <v>889</v>
      </c>
      <c r="M646" s="135" t="s">
        <v>3410</v>
      </c>
      <c r="N646" s="135" t="s">
        <v>175</v>
      </c>
      <c r="O646" s="135" t="s">
        <v>889</v>
      </c>
    </row>
    <row r="647" spans="1:15" ht="27" customHeight="1">
      <c r="A647" s="134" t="s">
        <v>6151</v>
      </c>
      <c r="B647" s="134" t="s">
        <v>7185</v>
      </c>
      <c r="C647" s="134" t="s">
        <v>7183</v>
      </c>
      <c r="D647" s="135" t="s">
        <v>561</v>
      </c>
      <c r="E647" s="135" t="s">
        <v>89</v>
      </c>
      <c r="F647" s="135" t="s">
        <v>889</v>
      </c>
      <c r="G647" s="135" t="s">
        <v>562</v>
      </c>
      <c r="H647" s="135" t="s">
        <v>83</v>
      </c>
      <c r="I647" s="135" t="s">
        <v>889</v>
      </c>
      <c r="J647" s="135" t="s">
        <v>591</v>
      </c>
      <c r="K647" s="135" t="s">
        <v>317</v>
      </c>
      <c r="L647" s="135" t="s">
        <v>889</v>
      </c>
      <c r="M647" s="135" t="s">
        <v>3410</v>
      </c>
      <c r="N647" s="135" t="s">
        <v>175</v>
      </c>
      <c r="O647" s="135" t="s">
        <v>889</v>
      </c>
    </row>
    <row r="648" spans="1:15" ht="27" customHeight="1">
      <c r="A648" s="134" t="s">
        <v>6151</v>
      </c>
      <c r="B648" s="134" t="s">
        <v>7186</v>
      </c>
      <c r="C648" s="134" t="s">
        <v>7183</v>
      </c>
      <c r="D648" s="135" t="s">
        <v>561</v>
      </c>
      <c r="E648" s="135" t="s">
        <v>78</v>
      </c>
      <c r="F648" s="135" t="s">
        <v>889</v>
      </c>
      <c r="G648" s="135" t="s">
        <v>562</v>
      </c>
      <c r="H648" s="135" t="s">
        <v>131</v>
      </c>
      <c r="I648" s="135" t="s">
        <v>889</v>
      </c>
      <c r="J648" s="135" t="s">
        <v>591</v>
      </c>
      <c r="K648" s="135" t="s">
        <v>6880</v>
      </c>
      <c r="L648" s="135" t="s">
        <v>889</v>
      </c>
      <c r="M648" s="135" t="s">
        <v>3410</v>
      </c>
      <c r="N648" s="135" t="s">
        <v>2980</v>
      </c>
      <c r="O648" s="135" t="s">
        <v>889</v>
      </c>
    </row>
    <row r="649" spans="1:15" ht="27" customHeight="1">
      <c r="A649" s="134" t="s">
        <v>6151</v>
      </c>
      <c r="B649" s="134" t="s">
        <v>7187</v>
      </c>
      <c r="C649" s="134" t="s">
        <v>7183</v>
      </c>
      <c r="D649" s="135" t="s">
        <v>561</v>
      </c>
      <c r="E649" s="135" t="s">
        <v>78</v>
      </c>
      <c r="F649" s="135" t="s">
        <v>889</v>
      </c>
      <c r="G649" s="135" t="s">
        <v>562</v>
      </c>
      <c r="H649" s="135" t="s">
        <v>131</v>
      </c>
      <c r="I649" s="135" t="s">
        <v>889</v>
      </c>
      <c r="J649" s="135" t="s">
        <v>591</v>
      </c>
      <c r="K649" s="135" t="s">
        <v>6880</v>
      </c>
      <c r="L649" s="135" t="s">
        <v>889</v>
      </c>
      <c r="M649" s="135" t="s">
        <v>3410</v>
      </c>
      <c r="N649" s="135" t="s">
        <v>2980</v>
      </c>
      <c r="O649" s="135" t="s">
        <v>889</v>
      </c>
    </row>
    <row r="650" spans="1:15" ht="27" customHeight="1">
      <c r="A650" s="134" t="s">
        <v>6151</v>
      </c>
      <c r="B650" s="134" t="s">
        <v>7188</v>
      </c>
      <c r="C650" s="134" t="s">
        <v>7183</v>
      </c>
      <c r="D650" s="135" t="s">
        <v>561</v>
      </c>
      <c r="E650" s="135" t="s">
        <v>49</v>
      </c>
      <c r="F650" s="135" t="s">
        <v>889</v>
      </c>
      <c r="G650" s="135" t="s">
        <v>562</v>
      </c>
      <c r="H650" s="135" t="s">
        <v>2117</v>
      </c>
      <c r="I650" s="135" t="s">
        <v>889</v>
      </c>
      <c r="J650" s="135" t="s">
        <v>591</v>
      </c>
      <c r="K650" s="135" t="s">
        <v>29</v>
      </c>
      <c r="L650" s="135" t="s">
        <v>889</v>
      </c>
      <c r="M650" s="135" t="s">
        <v>3410</v>
      </c>
      <c r="N650" s="135" t="s">
        <v>5474</v>
      </c>
      <c r="O650" s="135" t="s">
        <v>889</v>
      </c>
    </row>
    <row r="651" spans="1:15" ht="27" customHeight="1">
      <c r="A651" s="134" t="s">
        <v>6151</v>
      </c>
      <c r="B651" s="134" t="s">
        <v>7189</v>
      </c>
      <c r="C651" s="134" t="s">
        <v>7183</v>
      </c>
      <c r="D651" s="135" t="s">
        <v>561</v>
      </c>
      <c r="E651" s="135" t="s">
        <v>49</v>
      </c>
      <c r="F651" s="135" t="s">
        <v>889</v>
      </c>
      <c r="G651" s="135" t="s">
        <v>562</v>
      </c>
      <c r="H651" s="135" t="s">
        <v>2117</v>
      </c>
      <c r="I651" s="135" t="s">
        <v>889</v>
      </c>
      <c r="J651" s="135" t="s">
        <v>591</v>
      </c>
      <c r="K651" s="135" t="s">
        <v>29</v>
      </c>
      <c r="L651" s="135" t="s">
        <v>889</v>
      </c>
      <c r="M651" s="135" t="s">
        <v>3410</v>
      </c>
      <c r="N651" s="135" t="s">
        <v>5474</v>
      </c>
      <c r="O651" s="135" t="s">
        <v>889</v>
      </c>
    </row>
    <row r="652" spans="1:15" ht="27" customHeight="1">
      <c r="A652" s="134" t="s">
        <v>6151</v>
      </c>
      <c r="B652" s="134" t="s">
        <v>7190</v>
      </c>
      <c r="C652" s="134" t="s">
        <v>7183</v>
      </c>
      <c r="D652" s="135" t="s">
        <v>561</v>
      </c>
      <c r="E652" s="135" t="s">
        <v>73</v>
      </c>
      <c r="F652" s="135" t="s">
        <v>889</v>
      </c>
      <c r="G652" s="135" t="s">
        <v>562</v>
      </c>
      <c r="H652" s="135" t="s">
        <v>108</v>
      </c>
      <c r="I652" s="135" t="s">
        <v>889</v>
      </c>
      <c r="J652" s="135" t="s">
        <v>591</v>
      </c>
      <c r="K652" s="135" t="s">
        <v>3172</v>
      </c>
      <c r="L652" s="135" t="s">
        <v>889</v>
      </c>
      <c r="M652" s="135" t="s">
        <v>3410</v>
      </c>
      <c r="N652" s="135" t="s">
        <v>230</v>
      </c>
      <c r="O652" s="135" t="s">
        <v>889</v>
      </c>
    </row>
    <row r="653" spans="1:15" ht="27" customHeight="1">
      <c r="A653" s="134" t="s">
        <v>6151</v>
      </c>
      <c r="B653" s="134" t="s">
        <v>7191</v>
      </c>
      <c r="C653" s="134" t="s">
        <v>7192</v>
      </c>
      <c r="D653" s="135" t="s">
        <v>562</v>
      </c>
      <c r="E653" s="135" t="s">
        <v>15</v>
      </c>
      <c r="F653" s="135" t="s">
        <v>7193</v>
      </c>
      <c r="G653" s="135" t="s">
        <v>561</v>
      </c>
      <c r="H653" s="135" t="s">
        <v>44</v>
      </c>
      <c r="I653" s="135" t="s">
        <v>7194</v>
      </c>
      <c r="J653" s="135" t="s">
        <v>591</v>
      </c>
      <c r="K653" s="135" t="s">
        <v>102</v>
      </c>
      <c r="L653" s="135" t="s">
        <v>7195</v>
      </c>
      <c r="M653" s="135" t="s">
        <v>3410</v>
      </c>
      <c r="N653" s="135" t="s">
        <v>104</v>
      </c>
      <c r="O653" s="135" t="s">
        <v>7196</v>
      </c>
    </row>
    <row r="654" spans="1:15" ht="27" customHeight="1">
      <c r="A654" s="134" t="s">
        <v>6151</v>
      </c>
      <c r="B654" s="134" t="s">
        <v>7197</v>
      </c>
      <c r="C654" s="134" t="s">
        <v>7192</v>
      </c>
      <c r="D654" s="135" t="s">
        <v>562</v>
      </c>
      <c r="E654" s="135" t="s">
        <v>2840</v>
      </c>
      <c r="F654" s="135" t="s">
        <v>7198</v>
      </c>
      <c r="G654" s="135" t="s">
        <v>561</v>
      </c>
      <c r="H654" s="135" t="s">
        <v>7199</v>
      </c>
      <c r="I654" s="135" t="s">
        <v>7200</v>
      </c>
      <c r="J654" s="135" t="s">
        <v>591</v>
      </c>
      <c r="K654" s="135" t="s">
        <v>7201</v>
      </c>
      <c r="L654" s="135" t="s">
        <v>7202</v>
      </c>
      <c r="M654" s="135" t="s">
        <v>3410</v>
      </c>
      <c r="N654" s="135" t="s">
        <v>7203</v>
      </c>
      <c r="O654" s="135" t="s">
        <v>7204</v>
      </c>
    </row>
    <row r="655" spans="1:15" ht="27" customHeight="1">
      <c r="A655" s="134" t="s">
        <v>6151</v>
      </c>
      <c r="B655" s="134" t="s">
        <v>7205</v>
      </c>
      <c r="C655" s="134" t="s">
        <v>7192</v>
      </c>
      <c r="D655" s="135" t="s">
        <v>562</v>
      </c>
      <c r="E655" s="135" t="s">
        <v>7206</v>
      </c>
      <c r="F655" s="135" t="s">
        <v>7207</v>
      </c>
      <c r="G655" s="135" t="s">
        <v>561</v>
      </c>
      <c r="H655" s="135" t="s">
        <v>7208</v>
      </c>
      <c r="I655" s="135" t="s">
        <v>7209</v>
      </c>
      <c r="J655" s="135" t="s">
        <v>591</v>
      </c>
      <c r="K655" s="135" t="s">
        <v>7210</v>
      </c>
      <c r="L655" s="135" t="s">
        <v>7211</v>
      </c>
      <c r="M655" s="135" t="s">
        <v>3410</v>
      </c>
      <c r="N655" s="135" t="s">
        <v>7212</v>
      </c>
      <c r="O655" s="135" t="s">
        <v>7213</v>
      </c>
    </row>
    <row r="656" spans="1:15" ht="27" customHeight="1">
      <c r="A656" s="134" t="s">
        <v>6151</v>
      </c>
      <c r="B656" s="134" t="s">
        <v>7214</v>
      </c>
      <c r="C656" s="134" t="s">
        <v>7192</v>
      </c>
      <c r="D656" s="135" t="s">
        <v>562</v>
      </c>
      <c r="E656" s="135" t="s">
        <v>7215</v>
      </c>
      <c r="F656" s="135" t="s">
        <v>7216</v>
      </c>
      <c r="G656" s="135" t="s">
        <v>561</v>
      </c>
      <c r="H656" s="135" t="s">
        <v>7217</v>
      </c>
      <c r="I656" s="135" t="s">
        <v>7218</v>
      </c>
      <c r="J656" s="135" t="s">
        <v>591</v>
      </c>
      <c r="K656" s="135" t="s">
        <v>7219</v>
      </c>
      <c r="L656" s="135" t="s">
        <v>7220</v>
      </c>
      <c r="M656" s="135" t="s">
        <v>3410</v>
      </c>
      <c r="N656" s="135" t="s">
        <v>7221</v>
      </c>
      <c r="O656" s="135" t="s">
        <v>7222</v>
      </c>
    </row>
    <row r="657" spans="1:15" ht="27" customHeight="1">
      <c r="A657" s="134" t="s">
        <v>6151</v>
      </c>
      <c r="B657" s="134" t="s">
        <v>7223</v>
      </c>
      <c r="C657" s="134" t="s">
        <v>7192</v>
      </c>
      <c r="D657" s="135" t="s">
        <v>562</v>
      </c>
      <c r="E657" s="135" t="s">
        <v>7224</v>
      </c>
      <c r="F657" s="135" t="s">
        <v>7225</v>
      </c>
      <c r="G657" s="135" t="s">
        <v>561</v>
      </c>
      <c r="H657" s="135" t="s">
        <v>7226</v>
      </c>
      <c r="I657" s="135" t="s">
        <v>7227</v>
      </c>
      <c r="J657" s="135" t="s">
        <v>591</v>
      </c>
      <c r="K657" s="135" t="s">
        <v>7228</v>
      </c>
      <c r="L657" s="135" t="s">
        <v>7229</v>
      </c>
      <c r="M657" s="135" t="s">
        <v>3410</v>
      </c>
      <c r="N657" s="135" t="s">
        <v>7230</v>
      </c>
      <c r="O657" s="135" t="s">
        <v>7231</v>
      </c>
    </row>
    <row r="658" spans="1:15" ht="27" customHeight="1">
      <c r="A658" s="134" t="s">
        <v>6151</v>
      </c>
      <c r="B658" s="134" t="s">
        <v>7232</v>
      </c>
      <c r="C658" s="134" t="s">
        <v>7192</v>
      </c>
      <c r="D658" s="135" t="s">
        <v>562</v>
      </c>
      <c r="E658" s="135" t="s">
        <v>7233</v>
      </c>
      <c r="F658" s="135" t="s">
        <v>7234</v>
      </c>
      <c r="G658" s="135" t="s">
        <v>561</v>
      </c>
      <c r="H658" s="135" t="s">
        <v>7235</v>
      </c>
      <c r="I658" s="135" t="s">
        <v>7236</v>
      </c>
      <c r="J658" s="135" t="s">
        <v>591</v>
      </c>
      <c r="K658" s="135" t="s">
        <v>7237</v>
      </c>
      <c r="L658" s="135" t="s">
        <v>7238</v>
      </c>
      <c r="M658" s="135" t="s">
        <v>3410</v>
      </c>
      <c r="N658" s="135" t="s">
        <v>7239</v>
      </c>
      <c r="O658" s="135" t="s">
        <v>7240</v>
      </c>
    </row>
    <row r="659" spans="1:15" ht="27" customHeight="1">
      <c r="A659" s="134" t="s">
        <v>6151</v>
      </c>
      <c r="B659" s="134" t="s">
        <v>7241</v>
      </c>
      <c r="C659" s="134" t="s">
        <v>7192</v>
      </c>
      <c r="D659" s="135" t="s">
        <v>562</v>
      </c>
      <c r="E659" s="135" t="s">
        <v>7242</v>
      </c>
      <c r="F659" s="135" t="s">
        <v>7243</v>
      </c>
      <c r="G659" s="135" t="s">
        <v>561</v>
      </c>
      <c r="H659" s="135" t="s">
        <v>7244</v>
      </c>
      <c r="I659" s="135" t="s">
        <v>7245</v>
      </c>
      <c r="J659" s="135" t="s">
        <v>591</v>
      </c>
      <c r="K659" s="135" t="s">
        <v>7246</v>
      </c>
      <c r="L659" s="135" t="s">
        <v>7247</v>
      </c>
      <c r="M659" s="135" t="s">
        <v>3410</v>
      </c>
      <c r="N659" s="135" t="s">
        <v>7248</v>
      </c>
      <c r="O659" s="135" t="s">
        <v>7249</v>
      </c>
    </row>
    <row r="660" spans="1:15" ht="27" customHeight="1">
      <c r="A660" s="134" t="s">
        <v>6151</v>
      </c>
      <c r="B660" s="134" t="s">
        <v>7250</v>
      </c>
      <c r="C660" s="134" t="s">
        <v>7192</v>
      </c>
      <c r="D660" s="135" t="s">
        <v>562</v>
      </c>
      <c r="E660" s="135" t="s">
        <v>7251</v>
      </c>
      <c r="F660" s="135" t="s">
        <v>7252</v>
      </c>
      <c r="G660" s="135" t="s">
        <v>561</v>
      </c>
      <c r="H660" s="135" t="s">
        <v>7253</v>
      </c>
      <c r="I660" s="135" t="s">
        <v>7254</v>
      </c>
      <c r="J660" s="135" t="s">
        <v>591</v>
      </c>
      <c r="K660" s="135" t="s">
        <v>7255</v>
      </c>
      <c r="L660" s="135" t="s">
        <v>7256</v>
      </c>
      <c r="M660" s="135" t="s">
        <v>3410</v>
      </c>
      <c r="N660" s="135" t="s">
        <v>7257</v>
      </c>
      <c r="O660" s="135" t="s">
        <v>7258</v>
      </c>
    </row>
    <row r="661" spans="1:15" ht="27" customHeight="1">
      <c r="A661" s="134" t="s">
        <v>6151</v>
      </c>
      <c r="B661" s="134" t="s">
        <v>7259</v>
      </c>
      <c r="C661" s="134" t="s">
        <v>7192</v>
      </c>
      <c r="D661" s="135" t="s">
        <v>562</v>
      </c>
      <c r="E661" s="135" t="s">
        <v>7260</v>
      </c>
      <c r="F661" s="135" t="s">
        <v>7261</v>
      </c>
      <c r="G661" s="135" t="s">
        <v>561</v>
      </c>
      <c r="H661" s="135" t="s">
        <v>7262</v>
      </c>
      <c r="I661" s="135" t="s">
        <v>7263</v>
      </c>
      <c r="J661" s="135" t="s">
        <v>591</v>
      </c>
      <c r="K661" s="135" t="s">
        <v>7264</v>
      </c>
      <c r="L661" s="135" t="s">
        <v>7265</v>
      </c>
      <c r="M661" s="135" t="s">
        <v>3410</v>
      </c>
      <c r="N661" s="135" t="s">
        <v>7266</v>
      </c>
      <c r="O661" s="135" t="s">
        <v>7267</v>
      </c>
    </row>
    <row r="662" spans="1:15" ht="27" customHeight="1">
      <c r="A662" s="134" t="s">
        <v>6151</v>
      </c>
      <c r="B662" s="134" t="s">
        <v>7268</v>
      </c>
      <c r="C662" s="134" t="s">
        <v>7192</v>
      </c>
      <c r="D662" s="135" t="s">
        <v>562</v>
      </c>
      <c r="E662" s="135" t="s">
        <v>7269</v>
      </c>
      <c r="F662" s="135" t="s">
        <v>7270</v>
      </c>
      <c r="G662" s="135" t="s">
        <v>561</v>
      </c>
      <c r="H662" s="135" t="s">
        <v>7271</v>
      </c>
      <c r="I662" s="135" t="s">
        <v>7272</v>
      </c>
      <c r="J662" s="135" t="s">
        <v>591</v>
      </c>
      <c r="K662" s="135" t="s">
        <v>7273</v>
      </c>
      <c r="L662" s="135" t="s">
        <v>7274</v>
      </c>
      <c r="M662" s="135" t="s">
        <v>3410</v>
      </c>
      <c r="N662" s="135" t="s">
        <v>7275</v>
      </c>
      <c r="O662" s="135" t="s">
        <v>7276</v>
      </c>
    </row>
    <row r="663" spans="1:15" ht="27" customHeight="1">
      <c r="A663" s="134" t="s">
        <v>6151</v>
      </c>
      <c r="B663" s="134" t="s">
        <v>7277</v>
      </c>
      <c r="C663" s="134" t="s">
        <v>7192</v>
      </c>
      <c r="D663" s="135" t="s">
        <v>562</v>
      </c>
      <c r="E663" s="135" t="s">
        <v>5135</v>
      </c>
      <c r="F663" s="135" t="s">
        <v>7278</v>
      </c>
      <c r="G663" s="135" t="s">
        <v>561</v>
      </c>
      <c r="H663" s="135" t="s">
        <v>7279</v>
      </c>
      <c r="I663" s="135" t="s">
        <v>7280</v>
      </c>
      <c r="J663" s="135" t="s">
        <v>591</v>
      </c>
      <c r="K663" s="135" t="s">
        <v>7281</v>
      </c>
      <c r="L663" s="135" t="s">
        <v>7282</v>
      </c>
      <c r="M663" s="135" t="s">
        <v>3410</v>
      </c>
      <c r="N663" s="135" t="s">
        <v>7283</v>
      </c>
      <c r="O663" s="135" t="s">
        <v>7284</v>
      </c>
    </row>
    <row r="664" spans="1:15" ht="27" customHeight="1">
      <c r="A664" s="134" t="s">
        <v>6151</v>
      </c>
      <c r="B664" s="134" t="s">
        <v>7285</v>
      </c>
      <c r="C664" s="134" t="s">
        <v>7192</v>
      </c>
      <c r="D664" s="135" t="s">
        <v>562</v>
      </c>
      <c r="E664" s="135" t="s">
        <v>7286</v>
      </c>
      <c r="F664" s="135" t="s">
        <v>7287</v>
      </c>
      <c r="G664" s="135" t="s">
        <v>561</v>
      </c>
      <c r="H664" s="135" t="s">
        <v>7288</v>
      </c>
      <c r="I664" s="135" t="s">
        <v>7289</v>
      </c>
      <c r="J664" s="135" t="s">
        <v>591</v>
      </c>
      <c r="K664" s="135" t="s">
        <v>7290</v>
      </c>
      <c r="L664" s="135" t="s">
        <v>7291</v>
      </c>
      <c r="M664" s="135" t="s">
        <v>3410</v>
      </c>
      <c r="N664" s="135" t="s">
        <v>7292</v>
      </c>
      <c r="O664" s="135" t="s">
        <v>7293</v>
      </c>
    </row>
    <row r="665" spans="1:15" ht="27" customHeight="1">
      <c r="A665" s="134" t="s">
        <v>6151</v>
      </c>
      <c r="B665" s="134" t="s">
        <v>7294</v>
      </c>
      <c r="C665" s="134" t="s">
        <v>7192</v>
      </c>
      <c r="D665" s="135" t="s">
        <v>562</v>
      </c>
      <c r="E665" s="135" t="s">
        <v>7295</v>
      </c>
      <c r="F665" s="135" t="s">
        <v>7296</v>
      </c>
      <c r="G665" s="135" t="s">
        <v>561</v>
      </c>
      <c r="H665" s="135" t="s">
        <v>7297</v>
      </c>
      <c r="I665" s="135" t="s">
        <v>7298</v>
      </c>
      <c r="J665" s="135" t="s">
        <v>591</v>
      </c>
      <c r="K665" s="135" t="s">
        <v>7299</v>
      </c>
      <c r="L665" s="135" t="s">
        <v>7300</v>
      </c>
      <c r="M665" s="135" t="s">
        <v>3410</v>
      </c>
      <c r="N665" s="135" t="s">
        <v>7301</v>
      </c>
      <c r="O665" s="135" t="s">
        <v>7302</v>
      </c>
    </row>
    <row r="666" spans="1:15" ht="27" customHeight="1">
      <c r="A666" s="134" t="s">
        <v>6151</v>
      </c>
      <c r="B666" s="134" t="s">
        <v>7303</v>
      </c>
      <c r="C666" s="134" t="s">
        <v>7192</v>
      </c>
      <c r="D666" s="135" t="s">
        <v>562</v>
      </c>
      <c r="E666" s="135" t="s">
        <v>7304</v>
      </c>
      <c r="F666" s="135" t="s">
        <v>7305</v>
      </c>
      <c r="G666" s="135" t="s">
        <v>561</v>
      </c>
      <c r="H666" s="135" t="s">
        <v>7306</v>
      </c>
      <c r="I666" s="135" t="s">
        <v>7307</v>
      </c>
      <c r="J666" s="135" t="s">
        <v>591</v>
      </c>
      <c r="K666" s="135" t="s">
        <v>7308</v>
      </c>
      <c r="L666" s="135" t="s">
        <v>7309</v>
      </c>
      <c r="M666" s="135" t="s">
        <v>3410</v>
      </c>
      <c r="N666" s="135" t="s">
        <v>7310</v>
      </c>
      <c r="O666" s="135" t="s">
        <v>7311</v>
      </c>
    </row>
    <row r="667" spans="1:15" ht="27" customHeight="1">
      <c r="A667" s="134" t="s">
        <v>6151</v>
      </c>
      <c r="B667" s="134" t="s">
        <v>7312</v>
      </c>
      <c r="C667" s="134" t="s">
        <v>7313</v>
      </c>
      <c r="D667" s="135" t="s">
        <v>562</v>
      </c>
      <c r="E667" s="135" t="s">
        <v>329</v>
      </c>
      <c r="F667" s="135" t="s">
        <v>7314</v>
      </c>
      <c r="G667" s="135" t="s">
        <v>561</v>
      </c>
      <c r="H667" s="135" t="s">
        <v>2169</v>
      </c>
      <c r="I667" s="135" t="s">
        <v>7314</v>
      </c>
      <c r="J667" s="135" t="s">
        <v>3410</v>
      </c>
      <c r="K667" s="135" t="s">
        <v>68</v>
      </c>
      <c r="L667" s="135" t="s">
        <v>7314</v>
      </c>
      <c r="M667" s="135" t="s">
        <v>591</v>
      </c>
      <c r="N667" s="135" t="s">
        <v>52</v>
      </c>
      <c r="O667" s="135" t="s">
        <v>7314</v>
      </c>
    </row>
    <row r="668" spans="1:15" ht="27" customHeight="1">
      <c r="A668" s="134" t="s">
        <v>6151</v>
      </c>
      <c r="B668" s="134" t="s">
        <v>7315</v>
      </c>
      <c r="C668" s="134" t="s">
        <v>7313</v>
      </c>
      <c r="D668" s="135" t="s">
        <v>562</v>
      </c>
      <c r="E668" s="135" t="s">
        <v>329</v>
      </c>
      <c r="F668" s="135" t="s">
        <v>7314</v>
      </c>
      <c r="G668" s="135" t="s">
        <v>561</v>
      </c>
      <c r="H668" s="135" t="s">
        <v>2169</v>
      </c>
      <c r="I668" s="135" t="s">
        <v>7314</v>
      </c>
      <c r="J668" s="135" t="s">
        <v>3410</v>
      </c>
      <c r="K668" s="135" t="s">
        <v>68</v>
      </c>
      <c r="L668" s="135" t="s">
        <v>7314</v>
      </c>
      <c r="M668" s="135" t="s">
        <v>591</v>
      </c>
      <c r="N668" s="135" t="s">
        <v>52</v>
      </c>
      <c r="O668" s="135" t="s">
        <v>7314</v>
      </c>
    </row>
    <row r="669" spans="1:15" ht="27" customHeight="1">
      <c r="A669" s="134" t="s">
        <v>6151</v>
      </c>
      <c r="B669" s="134" t="s">
        <v>7316</v>
      </c>
      <c r="C669" s="134" t="s">
        <v>7313</v>
      </c>
      <c r="D669" s="135" t="s">
        <v>562</v>
      </c>
      <c r="E669" s="135" t="s">
        <v>329</v>
      </c>
      <c r="F669" s="135" t="s">
        <v>7314</v>
      </c>
      <c r="G669" s="135" t="s">
        <v>561</v>
      </c>
      <c r="H669" s="135" t="s">
        <v>2169</v>
      </c>
      <c r="I669" s="135" t="s">
        <v>7314</v>
      </c>
      <c r="J669" s="135" t="s">
        <v>3410</v>
      </c>
      <c r="K669" s="135" t="s">
        <v>68</v>
      </c>
      <c r="L669" s="135" t="s">
        <v>7314</v>
      </c>
      <c r="M669" s="135" t="s">
        <v>591</v>
      </c>
      <c r="N669" s="135" t="s">
        <v>52</v>
      </c>
      <c r="O669" s="135" t="s">
        <v>7314</v>
      </c>
    </row>
    <row r="670" spans="1:15" ht="27" customHeight="1">
      <c r="A670" s="134" t="s">
        <v>6151</v>
      </c>
      <c r="B670" s="134" t="s">
        <v>7317</v>
      </c>
      <c r="C670" s="134" t="s">
        <v>7313</v>
      </c>
      <c r="D670" s="135" t="s">
        <v>562</v>
      </c>
      <c r="E670" s="135" t="s">
        <v>329</v>
      </c>
      <c r="F670" s="135" t="s">
        <v>7314</v>
      </c>
      <c r="G670" s="135" t="s">
        <v>561</v>
      </c>
      <c r="H670" s="135" t="s">
        <v>2169</v>
      </c>
      <c r="I670" s="135" t="s">
        <v>7314</v>
      </c>
      <c r="J670" s="135" t="s">
        <v>3410</v>
      </c>
      <c r="K670" s="135" t="s">
        <v>68</v>
      </c>
      <c r="L670" s="135" t="s">
        <v>7314</v>
      </c>
      <c r="M670" s="135" t="s">
        <v>591</v>
      </c>
      <c r="N670" s="135" t="s">
        <v>52</v>
      </c>
      <c r="O670" s="135" t="s">
        <v>7314</v>
      </c>
    </row>
    <row r="671" spans="1:15" ht="27" customHeight="1">
      <c r="A671" s="134" t="s">
        <v>6151</v>
      </c>
      <c r="B671" s="134" t="s">
        <v>7318</v>
      </c>
      <c r="C671" s="134" t="s">
        <v>7313</v>
      </c>
      <c r="D671" s="135" t="s">
        <v>562</v>
      </c>
      <c r="E671" s="135" t="s">
        <v>329</v>
      </c>
      <c r="F671" s="135" t="s">
        <v>7314</v>
      </c>
      <c r="G671" s="135" t="s">
        <v>561</v>
      </c>
      <c r="H671" s="135" t="s">
        <v>2169</v>
      </c>
      <c r="I671" s="135" t="s">
        <v>7314</v>
      </c>
      <c r="J671" s="135" t="s">
        <v>3410</v>
      </c>
      <c r="K671" s="135" t="s">
        <v>68</v>
      </c>
      <c r="L671" s="135" t="s">
        <v>7314</v>
      </c>
      <c r="M671" s="135" t="s">
        <v>591</v>
      </c>
      <c r="N671" s="135" t="s">
        <v>52</v>
      </c>
      <c r="O671" s="135" t="s">
        <v>7314</v>
      </c>
    </row>
    <row r="672" spans="1:15" ht="27" customHeight="1">
      <c r="A672" s="134" t="s">
        <v>6151</v>
      </c>
      <c r="B672" s="134" t="s">
        <v>7319</v>
      </c>
      <c r="C672" s="134" t="s">
        <v>7313</v>
      </c>
      <c r="D672" s="135" t="s">
        <v>562</v>
      </c>
      <c r="E672" s="135" t="s">
        <v>329</v>
      </c>
      <c r="F672" s="135" t="s">
        <v>7314</v>
      </c>
      <c r="G672" s="135" t="s">
        <v>561</v>
      </c>
      <c r="H672" s="135" t="s">
        <v>2169</v>
      </c>
      <c r="I672" s="135" t="s">
        <v>7314</v>
      </c>
      <c r="J672" s="135" t="s">
        <v>3410</v>
      </c>
      <c r="K672" s="135" t="s">
        <v>68</v>
      </c>
      <c r="L672" s="135" t="s">
        <v>7314</v>
      </c>
      <c r="M672" s="135" t="s">
        <v>591</v>
      </c>
      <c r="N672" s="135" t="s">
        <v>52</v>
      </c>
      <c r="O672" s="135" t="s">
        <v>7314</v>
      </c>
    </row>
    <row r="673" spans="1:15" ht="27" customHeight="1">
      <c r="A673" s="134" t="s">
        <v>6151</v>
      </c>
      <c r="B673" s="134" t="s">
        <v>7320</v>
      </c>
      <c r="C673" s="134" t="s">
        <v>7321</v>
      </c>
      <c r="D673" s="135" t="s">
        <v>561</v>
      </c>
      <c r="E673" s="135" t="s">
        <v>119</v>
      </c>
      <c r="F673" s="135" t="s">
        <v>7162</v>
      </c>
      <c r="G673" s="135" t="s">
        <v>562</v>
      </c>
      <c r="H673" s="135" t="s">
        <v>101</v>
      </c>
      <c r="I673" s="135" t="s">
        <v>7162</v>
      </c>
      <c r="J673" s="135" t="s">
        <v>561</v>
      </c>
      <c r="K673" s="135" t="s">
        <v>171</v>
      </c>
      <c r="L673" s="135" t="s">
        <v>7162</v>
      </c>
      <c r="M673" s="135" t="s">
        <v>562</v>
      </c>
      <c r="N673" s="135" t="s">
        <v>98</v>
      </c>
      <c r="O673" s="135" t="s">
        <v>7162</v>
      </c>
    </row>
    <row r="674" spans="1:15" ht="27" customHeight="1">
      <c r="A674" s="134" t="s">
        <v>6151</v>
      </c>
      <c r="B674" s="134" t="s">
        <v>7322</v>
      </c>
      <c r="C674" s="134" t="s">
        <v>7321</v>
      </c>
      <c r="D674" s="135" t="s">
        <v>561</v>
      </c>
      <c r="E674" s="135" t="s">
        <v>119</v>
      </c>
      <c r="F674" s="135" t="s">
        <v>7162</v>
      </c>
      <c r="G674" s="135" t="s">
        <v>562</v>
      </c>
      <c r="H674" s="135" t="s">
        <v>101</v>
      </c>
      <c r="I674" s="135" t="s">
        <v>7162</v>
      </c>
      <c r="J674" s="135" t="s">
        <v>561</v>
      </c>
      <c r="K674" s="135" t="s">
        <v>171</v>
      </c>
      <c r="L674" s="135" t="s">
        <v>7162</v>
      </c>
      <c r="M674" s="135" t="s">
        <v>562</v>
      </c>
      <c r="N674" s="135" t="s">
        <v>98</v>
      </c>
      <c r="O674" s="135" t="s">
        <v>7162</v>
      </c>
    </row>
    <row r="675" spans="1:15" ht="27" customHeight="1">
      <c r="A675" s="134" t="s">
        <v>6151</v>
      </c>
      <c r="B675" s="134" t="s">
        <v>7323</v>
      </c>
      <c r="C675" s="134" t="s">
        <v>7321</v>
      </c>
      <c r="D675" s="135" t="s">
        <v>561</v>
      </c>
      <c r="E675" s="135" t="s">
        <v>119</v>
      </c>
      <c r="F675" s="135" t="s">
        <v>7162</v>
      </c>
      <c r="G675" s="135" t="s">
        <v>562</v>
      </c>
      <c r="H675" s="135" t="s">
        <v>101</v>
      </c>
      <c r="I675" s="135" t="s">
        <v>7162</v>
      </c>
      <c r="J675" s="135" t="s">
        <v>561</v>
      </c>
      <c r="K675" s="135" t="s">
        <v>171</v>
      </c>
      <c r="L675" s="135" t="s">
        <v>7162</v>
      </c>
      <c r="M675" s="135" t="s">
        <v>562</v>
      </c>
      <c r="N675" s="135" t="s">
        <v>98</v>
      </c>
      <c r="O675" s="135" t="s">
        <v>7162</v>
      </c>
    </row>
    <row r="676" spans="1:15" ht="27" customHeight="1">
      <c r="A676" s="134" t="s">
        <v>6151</v>
      </c>
      <c r="B676" s="134" t="s">
        <v>7324</v>
      </c>
      <c r="C676" s="134" t="s">
        <v>7321</v>
      </c>
      <c r="D676" s="135" t="s">
        <v>561</v>
      </c>
      <c r="E676" s="135" t="s">
        <v>119</v>
      </c>
      <c r="F676" s="135" t="s">
        <v>7162</v>
      </c>
      <c r="G676" s="135" t="s">
        <v>562</v>
      </c>
      <c r="H676" s="135" t="s">
        <v>101</v>
      </c>
      <c r="I676" s="135" t="s">
        <v>7162</v>
      </c>
      <c r="J676" s="135" t="s">
        <v>561</v>
      </c>
      <c r="K676" s="135" t="s">
        <v>171</v>
      </c>
      <c r="L676" s="135" t="s">
        <v>7162</v>
      </c>
      <c r="M676" s="135" t="s">
        <v>562</v>
      </c>
      <c r="N676" s="135" t="s">
        <v>98</v>
      </c>
      <c r="O676" s="135" t="s">
        <v>7162</v>
      </c>
    </row>
    <row r="677" spans="1:15" ht="27" customHeight="1">
      <c r="A677" s="134" t="s">
        <v>6151</v>
      </c>
      <c r="B677" s="134" t="s">
        <v>7325</v>
      </c>
      <c r="C677" s="134" t="s">
        <v>7321</v>
      </c>
      <c r="D677" s="135" t="s">
        <v>561</v>
      </c>
      <c r="E677" s="135" t="s">
        <v>119</v>
      </c>
      <c r="F677" s="135" t="s">
        <v>7162</v>
      </c>
      <c r="G677" s="135" t="s">
        <v>562</v>
      </c>
      <c r="H677" s="135" t="s">
        <v>101</v>
      </c>
      <c r="I677" s="135" t="s">
        <v>7162</v>
      </c>
      <c r="J677" s="135" t="s">
        <v>561</v>
      </c>
      <c r="K677" s="135" t="s">
        <v>171</v>
      </c>
      <c r="L677" s="135" t="s">
        <v>7162</v>
      </c>
      <c r="M677" s="135" t="s">
        <v>562</v>
      </c>
      <c r="N677" s="135" t="s">
        <v>98</v>
      </c>
      <c r="O677" s="135" t="s">
        <v>7162</v>
      </c>
    </row>
    <row r="678" spans="1:15" ht="27" customHeight="1">
      <c r="A678" s="134" t="s">
        <v>6151</v>
      </c>
      <c r="B678" s="134" t="s">
        <v>7326</v>
      </c>
      <c r="C678" s="134" t="s">
        <v>7321</v>
      </c>
      <c r="D678" s="135" t="s">
        <v>561</v>
      </c>
      <c r="E678" s="135" t="s">
        <v>119</v>
      </c>
      <c r="F678" s="135" t="s">
        <v>7162</v>
      </c>
      <c r="G678" s="135" t="s">
        <v>562</v>
      </c>
      <c r="H678" s="135" t="s">
        <v>101</v>
      </c>
      <c r="I678" s="135" t="s">
        <v>7162</v>
      </c>
      <c r="J678" s="135" t="s">
        <v>561</v>
      </c>
      <c r="K678" s="135" t="s">
        <v>171</v>
      </c>
      <c r="L678" s="135" t="s">
        <v>7162</v>
      </c>
      <c r="M678" s="135" t="s">
        <v>562</v>
      </c>
      <c r="N678" s="135" t="s">
        <v>98</v>
      </c>
      <c r="O678" s="135" t="s">
        <v>7162</v>
      </c>
    </row>
    <row r="679" spans="1:15" ht="27" customHeight="1">
      <c r="A679" s="134" t="s">
        <v>6151</v>
      </c>
      <c r="B679" s="134" t="s">
        <v>7327</v>
      </c>
      <c r="C679" s="134" t="s">
        <v>7321</v>
      </c>
      <c r="D679" s="135" t="s">
        <v>561</v>
      </c>
      <c r="E679" s="135" t="s">
        <v>119</v>
      </c>
      <c r="F679" s="135" t="s">
        <v>7162</v>
      </c>
      <c r="G679" s="135" t="s">
        <v>562</v>
      </c>
      <c r="H679" s="135" t="s">
        <v>101</v>
      </c>
      <c r="I679" s="135" t="s">
        <v>7162</v>
      </c>
      <c r="J679" s="135" t="s">
        <v>561</v>
      </c>
      <c r="K679" s="135" t="s">
        <v>171</v>
      </c>
      <c r="L679" s="135" t="s">
        <v>7162</v>
      </c>
      <c r="M679" s="135" t="s">
        <v>562</v>
      </c>
      <c r="N679" s="135" t="s">
        <v>98</v>
      </c>
      <c r="O679" s="135" t="s">
        <v>7162</v>
      </c>
    </row>
    <row r="680" spans="1:15" ht="27" customHeight="1">
      <c r="A680" s="134" t="s">
        <v>6151</v>
      </c>
      <c r="B680" s="134" t="s">
        <v>7328</v>
      </c>
      <c r="C680" s="134" t="s">
        <v>7329</v>
      </c>
      <c r="D680" s="135" t="s">
        <v>561</v>
      </c>
      <c r="E680" s="135" t="s">
        <v>2099</v>
      </c>
      <c r="F680" s="135" t="s">
        <v>5648</v>
      </c>
      <c r="G680" s="135" t="s">
        <v>562</v>
      </c>
      <c r="H680" s="135" t="s">
        <v>101</v>
      </c>
      <c r="I680" s="135" t="s">
        <v>5648</v>
      </c>
      <c r="J680" s="135" t="s">
        <v>561</v>
      </c>
      <c r="K680" s="135" t="s">
        <v>2159</v>
      </c>
      <c r="L680" s="135" t="s">
        <v>5648</v>
      </c>
      <c r="M680" s="135" t="s">
        <v>562</v>
      </c>
      <c r="N680" s="135" t="s">
        <v>185</v>
      </c>
      <c r="O680" s="135" t="s">
        <v>5648</v>
      </c>
    </row>
    <row r="681" spans="1:15" ht="27" customHeight="1">
      <c r="A681" s="134" t="s">
        <v>6151</v>
      </c>
      <c r="B681" s="134" t="s">
        <v>7330</v>
      </c>
      <c r="C681" s="134" t="s">
        <v>7329</v>
      </c>
      <c r="D681" s="135" t="s">
        <v>561</v>
      </c>
      <c r="E681" s="135" t="s">
        <v>7331</v>
      </c>
      <c r="F681" s="135" t="s">
        <v>284</v>
      </c>
      <c r="G681" s="135" t="s">
        <v>562</v>
      </c>
      <c r="H681" s="135" t="s">
        <v>7108</v>
      </c>
      <c r="I681" s="135" t="s">
        <v>284</v>
      </c>
      <c r="J681" s="135" t="s">
        <v>561</v>
      </c>
      <c r="K681" s="135" t="s">
        <v>7332</v>
      </c>
      <c r="L681" s="135" t="s">
        <v>284</v>
      </c>
      <c r="M681" s="135" t="s">
        <v>562</v>
      </c>
      <c r="N681" s="135" t="s">
        <v>7333</v>
      </c>
      <c r="O681" s="135" t="s">
        <v>284</v>
      </c>
    </row>
    <row r="682" spans="1:15" ht="27" customHeight="1">
      <c r="A682" s="134" t="s">
        <v>6151</v>
      </c>
      <c r="B682" s="134" t="s">
        <v>7334</v>
      </c>
      <c r="C682" s="134" t="s">
        <v>7329</v>
      </c>
      <c r="D682" s="135" t="s">
        <v>561</v>
      </c>
      <c r="E682" s="135" t="s">
        <v>7335</v>
      </c>
      <c r="F682" s="135" t="s">
        <v>7336</v>
      </c>
      <c r="G682" s="135" t="s">
        <v>562</v>
      </c>
      <c r="H682" s="135" t="s">
        <v>7337</v>
      </c>
      <c r="I682" s="135" t="s">
        <v>7336</v>
      </c>
      <c r="J682" s="135" t="s">
        <v>561</v>
      </c>
      <c r="K682" s="135" t="s">
        <v>7338</v>
      </c>
      <c r="L682" s="135" t="s">
        <v>7336</v>
      </c>
      <c r="M682" s="135" t="s">
        <v>562</v>
      </c>
      <c r="N682" s="135" t="s">
        <v>7339</v>
      </c>
      <c r="O682" s="135" t="s">
        <v>7336</v>
      </c>
    </row>
    <row r="683" spans="1:15" ht="27" customHeight="1">
      <c r="A683" s="134" t="s">
        <v>6151</v>
      </c>
      <c r="B683" s="134" t="s">
        <v>7340</v>
      </c>
      <c r="C683" s="134" t="s">
        <v>7329</v>
      </c>
      <c r="D683" s="135" t="s">
        <v>561</v>
      </c>
      <c r="E683" s="135" t="s">
        <v>7341</v>
      </c>
      <c r="F683" s="135" t="s">
        <v>7342</v>
      </c>
      <c r="G683" s="135" t="s">
        <v>562</v>
      </c>
      <c r="H683" s="135" t="s">
        <v>7343</v>
      </c>
      <c r="I683" s="135" t="s">
        <v>7342</v>
      </c>
      <c r="J683" s="135" t="s">
        <v>561</v>
      </c>
      <c r="K683" s="135" t="s">
        <v>7344</v>
      </c>
      <c r="L683" s="135" t="s">
        <v>7342</v>
      </c>
      <c r="M683" s="135" t="s">
        <v>562</v>
      </c>
      <c r="N683" s="135" t="s">
        <v>7345</v>
      </c>
      <c r="O683" s="135" t="s">
        <v>7342</v>
      </c>
    </row>
    <row r="684" spans="1:15" ht="27" customHeight="1">
      <c r="A684" s="134" t="s">
        <v>6151</v>
      </c>
      <c r="B684" s="134" t="s">
        <v>7346</v>
      </c>
      <c r="C684" s="134" t="s">
        <v>7347</v>
      </c>
      <c r="D684" s="135" t="s">
        <v>562</v>
      </c>
      <c r="E684" s="135" t="s">
        <v>329</v>
      </c>
      <c r="F684" s="135" t="s">
        <v>3582</v>
      </c>
      <c r="G684" s="135" t="s">
        <v>561</v>
      </c>
      <c r="H684" s="135" t="s">
        <v>4383</v>
      </c>
      <c r="I684" s="135" t="s">
        <v>3582</v>
      </c>
      <c r="J684" s="135" t="s">
        <v>562</v>
      </c>
      <c r="K684" s="135" t="s">
        <v>102</v>
      </c>
      <c r="L684" s="135" t="s">
        <v>3582</v>
      </c>
      <c r="M684" s="135" t="s">
        <v>561</v>
      </c>
      <c r="N684" s="135" t="s">
        <v>41</v>
      </c>
      <c r="O684" s="135" t="s">
        <v>3582</v>
      </c>
    </row>
    <row r="685" spans="1:15" ht="27" customHeight="1">
      <c r="A685" s="134" t="s">
        <v>6151</v>
      </c>
      <c r="B685" s="134" t="s">
        <v>7348</v>
      </c>
      <c r="C685" s="134" t="s">
        <v>7347</v>
      </c>
      <c r="D685" s="135" t="s">
        <v>562</v>
      </c>
      <c r="E685" s="135" t="s">
        <v>329</v>
      </c>
      <c r="F685" s="135" t="s">
        <v>3582</v>
      </c>
      <c r="G685" s="135" t="s">
        <v>561</v>
      </c>
      <c r="H685" s="135" t="s">
        <v>4383</v>
      </c>
      <c r="I685" s="135" t="s">
        <v>3582</v>
      </c>
      <c r="J685" s="135" t="s">
        <v>562</v>
      </c>
      <c r="K685" s="135" t="s">
        <v>102</v>
      </c>
      <c r="L685" s="135" t="s">
        <v>3582</v>
      </c>
      <c r="M685" s="135" t="s">
        <v>561</v>
      </c>
      <c r="N685" s="135" t="s">
        <v>41</v>
      </c>
      <c r="O685" s="135" t="s">
        <v>3582</v>
      </c>
    </row>
    <row r="686" spans="1:15" ht="27" customHeight="1">
      <c r="A686" s="134" t="s">
        <v>6151</v>
      </c>
      <c r="B686" s="134" t="s">
        <v>7349</v>
      </c>
      <c r="C686" s="134" t="s">
        <v>7347</v>
      </c>
      <c r="D686" s="135" t="s">
        <v>562</v>
      </c>
      <c r="E686" s="135" t="s">
        <v>329</v>
      </c>
      <c r="F686" s="135" t="s">
        <v>3582</v>
      </c>
      <c r="G686" s="135" t="s">
        <v>561</v>
      </c>
      <c r="H686" s="135" t="s">
        <v>4383</v>
      </c>
      <c r="I686" s="135" t="s">
        <v>3582</v>
      </c>
      <c r="J686" s="135" t="s">
        <v>562</v>
      </c>
      <c r="K686" s="135" t="s">
        <v>102</v>
      </c>
      <c r="L686" s="135" t="s">
        <v>3582</v>
      </c>
      <c r="M686" s="135" t="s">
        <v>561</v>
      </c>
      <c r="N686" s="135" t="s">
        <v>41</v>
      </c>
      <c r="O686" s="135" t="s">
        <v>3582</v>
      </c>
    </row>
    <row r="687" spans="1:15" ht="27" customHeight="1">
      <c r="A687" s="134" t="s">
        <v>6151</v>
      </c>
      <c r="B687" s="134" t="s">
        <v>7350</v>
      </c>
      <c r="C687" s="134" t="s">
        <v>7347</v>
      </c>
      <c r="D687" s="135" t="s">
        <v>562</v>
      </c>
      <c r="E687" s="135" t="s">
        <v>329</v>
      </c>
      <c r="F687" s="135" t="s">
        <v>3582</v>
      </c>
      <c r="G687" s="135" t="s">
        <v>561</v>
      </c>
      <c r="H687" s="135" t="s">
        <v>4383</v>
      </c>
      <c r="I687" s="135" t="s">
        <v>3582</v>
      </c>
      <c r="J687" s="135" t="s">
        <v>562</v>
      </c>
      <c r="K687" s="135" t="s">
        <v>102</v>
      </c>
      <c r="L687" s="135" t="s">
        <v>3582</v>
      </c>
      <c r="M687" s="135" t="s">
        <v>561</v>
      </c>
      <c r="N687" s="135" t="s">
        <v>41</v>
      </c>
      <c r="O687" s="135" t="s">
        <v>3582</v>
      </c>
    </row>
    <row r="688" spans="1:15" ht="27" customHeight="1">
      <c r="A688" s="134" t="s">
        <v>6151</v>
      </c>
      <c r="B688" s="134" t="s">
        <v>7351</v>
      </c>
      <c r="C688" s="134" t="s">
        <v>7347</v>
      </c>
      <c r="D688" s="135" t="s">
        <v>562</v>
      </c>
      <c r="E688" s="135" t="s">
        <v>329</v>
      </c>
      <c r="F688" s="135" t="s">
        <v>3582</v>
      </c>
      <c r="G688" s="135" t="s">
        <v>561</v>
      </c>
      <c r="H688" s="135" t="s">
        <v>4383</v>
      </c>
      <c r="I688" s="135" t="s">
        <v>3582</v>
      </c>
      <c r="J688" s="135" t="s">
        <v>562</v>
      </c>
      <c r="K688" s="135" t="s">
        <v>102</v>
      </c>
      <c r="L688" s="135" t="s">
        <v>3582</v>
      </c>
      <c r="M688" s="135" t="s">
        <v>561</v>
      </c>
      <c r="N688" s="135" t="s">
        <v>41</v>
      </c>
      <c r="O688" s="135" t="s">
        <v>3582</v>
      </c>
    </row>
    <row r="689" spans="1:15" ht="27" customHeight="1">
      <c r="A689" s="134" t="s">
        <v>6151</v>
      </c>
      <c r="B689" s="134" t="s">
        <v>7352</v>
      </c>
      <c r="C689" s="134" t="s">
        <v>7347</v>
      </c>
      <c r="D689" s="135" t="s">
        <v>562</v>
      </c>
      <c r="E689" s="135" t="s">
        <v>329</v>
      </c>
      <c r="F689" s="135" t="s">
        <v>3582</v>
      </c>
      <c r="G689" s="135" t="s">
        <v>561</v>
      </c>
      <c r="H689" s="135" t="s">
        <v>4383</v>
      </c>
      <c r="I689" s="135" t="s">
        <v>3582</v>
      </c>
      <c r="J689" s="135" t="s">
        <v>562</v>
      </c>
      <c r="K689" s="135" t="s">
        <v>102</v>
      </c>
      <c r="L689" s="135" t="s">
        <v>3582</v>
      </c>
      <c r="M689" s="135" t="s">
        <v>561</v>
      </c>
      <c r="N689" s="135" t="s">
        <v>41</v>
      </c>
      <c r="O689" s="135" t="s">
        <v>3582</v>
      </c>
    </row>
    <row r="690" spans="1:15" ht="27" customHeight="1">
      <c r="A690" s="134" t="s">
        <v>6151</v>
      </c>
      <c r="B690" s="134" t="s">
        <v>7353</v>
      </c>
      <c r="C690" s="134" t="s">
        <v>7347</v>
      </c>
      <c r="D690" s="135" t="s">
        <v>562</v>
      </c>
      <c r="E690" s="135" t="s">
        <v>329</v>
      </c>
      <c r="F690" s="135" t="s">
        <v>3582</v>
      </c>
      <c r="G690" s="135" t="s">
        <v>561</v>
      </c>
      <c r="H690" s="135" t="s">
        <v>4383</v>
      </c>
      <c r="I690" s="135" t="s">
        <v>3582</v>
      </c>
      <c r="J690" s="135" t="s">
        <v>562</v>
      </c>
      <c r="K690" s="135" t="s">
        <v>102</v>
      </c>
      <c r="L690" s="135" t="s">
        <v>3582</v>
      </c>
      <c r="M690" s="135" t="s">
        <v>561</v>
      </c>
      <c r="N690" s="135" t="s">
        <v>41</v>
      </c>
      <c r="O690" s="135" t="s">
        <v>3582</v>
      </c>
    </row>
    <row r="691" spans="1:15" ht="27" customHeight="1">
      <c r="A691" s="134" t="s">
        <v>6151</v>
      </c>
      <c r="B691" s="134" t="s">
        <v>7354</v>
      </c>
      <c r="C691" s="134" t="s">
        <v>7355</v>
      </c>
      <c r="D691" s="135" t="s">
        <v>561</v>
      </c>
      <c r="E691" s="135" t="s">
        <v>34</v>
      </c>
      <c r="F691" s="135" t="s">
        <v>5648</v>
      </c>
      <c r="G691" s="135" t="s">
        <v>562</v>
      </c>
      <c r="H691" s="135" t="s">
        <v>3013</v>
      </c>
      <c r="I691" s="135" t="s">
        <v>5901</v>
      </c>
      <c r="J691" s="135" t="s">
        <v>562</v>
      </c>
      <c r="K691" s="135" t="s">
        <v>50</v>
      </c>
      <c r="L691" s="135" t="s">
        <v>3573</v>
      </c>
      <c r="M691" s="135" t="s">
        <v>561</v>
      </c>
      <c r="N691" s="135" t="s">
        <v>85</v>
      </c>
      <c r="O691" s="135" t="s">
        <v>5901</v>
      </c>
    </row>
    <row r="692" spans="1:15" ht="27" customHeight="1">
      <c r="A692" s="134" t="s">
        <v>6151</v>
      </c>
      <c r="B692" s="134" t="s">
        <v>7356</v>
      </c>
      <c r="C692" s="134" t="s">
        <v>7355</v>
      </c>
      <c r="D692" s="135" t="s">
        <v>561</v>
      </c>
      <c r="E692" s="135" t="s">
        <v>265</v>
      </c>
      <c r="F692" s="135" t="s">
        <v>3573</v>
      </c>
      <c r="G692" s="135" t="s">
        <v>562</v>
      </c>
      <c r="H692" s="135" t="s">
        <v>49</v>
      </c>
      <c r="I692" s="135" t="s">
        <v>3573</v>
      </c>
      <c r="J692" s="135" t="s">
        <v>561</v>
      </c>
      <c r="K692" s="135" t="s">
        <v>2965</v>
      </c>
      <c r="L692" s="135" t="s">
        <v>3573</v>
      </c>
      <c r="M692" s="135" t="s">
        <v>562</v>
      </c>
      <c r="N692" s="135" t="s">
        <v>128</v>
      </c>
      <c r="O692" s="135" t="s">
        <v>3573</v>
      </c>
    </row>
    <row r="693" spans="1:15" ht="27" customHeight="1">
      <c r="A693" s="134" t="s">
        <v>6151</v>
      </c>
      <c r="B693" s="134" t="s">
        <v>7357</v>
      </c>
      <c r="C693" s="134" t="s">
        <v>7355</v>
      </c>
      <c r="D693" s="135" t="s">
        <v>561</v>
      </c>
      <c r="E693" s="135" t="s">
        <v>34</v>
      </c>
      <c r="F693" s="135" t="s">
        <v>5648</v>
      </c>
      <c r="G693" s="135" t="s">
        <v>562</v>
      </c>
      <c r="H693" s="135" t="s">
        <v>3013</v>
      </c>
      <c r="I693" s="135" t="s">
        <v>5901</v>
      </c>
      <c r="J693" s="135" t="s">
        <v>562</v>
      </c>
      <c r="K693" s="135" t="s">
        <v>50</v>
      </c>
      <c r="L693" s="135" t="s">
        <v>3573</v>
      </c>
      <c r="M693" s="135" t="s">
        <v>561</v>
      </c>
      <c r="N693" s="135" t="s">
        <v>85</v>
      </c>
      <c r="O693" s="135" t="s">
        <v>5901</v>
      </c>
    </row>
    <row r="694" spans="1:15" ht="27" customHeight="1">
      <c r="A694" s="134" t="s">
        <v>6151</v>
      </c>
      <c r="B694" s="134" t="s">
        <v>7358</v>
      </c>
      <c r="C694" s="134" t="s">
        <v>7355</v>
      </c>
      <c r="D694" s="135" t="s">
        <v>561</v>
      </c>
      <c r="E694" s="135" t="s">
        <v>34</v>
      </c>
      <c r="F694" s="135" t="s">
        <v>5648</v>
      </c>
      <c r="G694" s="135" t="s">
        <v>562</v>
      </c>
      <c r="H694" s="135" t="s">
        <v>3013</v>
      </c>
      <c r="I694" s="135" t="s">
        <v>5901</v>
      </c>
      <c r="J694" s="135" t="s">
        <v>562</v>
      </c>
      <c r="K694" s="135" t="s">
        <v>50</v>
      </c>
      <c r="L694" s="135" t="s">
        <v>3573</v>
      </c>
      <c r="M694" s="135" t="s">
        <v>561</v>
      </c>
      <c r="N694" s="135" t="s">
        <v>85</v>
      </c>
      <c r="O694" s="135" t="s">
        <v>5901</v>
      </c>
    </row>
    <row r="695" spans="1:15" ht="27" customHeight="1">
      <c r="A695" s="134" t="s">
        <v>6151</v>
      </c>
      <c r="B695" s="134" t="s">
        <v>7359</v>
      </c>
      <c r="C695" s="134" t="s">
        <v>7355</v>
      </c>
      <c r="D695" s="135" t="s">
        <v>561</v>
      </c>
      <c r="E695" s="135" t="s">
        <v>34</v>
      </c>
      <c r="F695" s="135" t="s">
        <v>5648</v>
      </c>
      <c r="G695" s="135" t="s">
        <v>562</v>
      </c>
      <c r="H695" s="135" t="s">
        <v>3013</v>
      </c>
      <c r="I695" s="135" t="s">
        <v>5901</v>
      </c>
      <c r="J695" s="135" t="s">
        <v>562</v>
      </c>
      <c r="K695" s="135" t="s">
        <v>50</v>
      </c>
      <c r="L695" s="135" t="s">
        <v>3573</v>
      </c>
      <c r="M695" s="135" t="s">
        <v>561</v>
      </c>
      <c r="N695" s="135" t="s">
        <v>85</v>
      </c>
      <c r="O695" s="135" t="s">
        <v>5901</v>
      </c>
    </row>
    <row r="696" spans="1:15" ht="27" customHeight="1">
      <c r="A696" s="134" t="s">
        <v>6151</v>
      </c>
      <c r="B696" s="134" t="s">
        <v>7360</v>
      </c>
      <c r="C696" s="134" t="s">
        <v>7355</v>
      </c>
      <c r="D696" s="135" t="s">
        <v>561</v>
      </c>
      <c r="E696" s="135" t="s">
        <v>34</v>
      </c>
      <c r="F696" s="135" t="s">
        <v>5648</v>
      </c>
      <c r="G696" s="135" t="s">
        <v>562</v>
      </c>
      <c r="H696" s="135" t="s">
        <v>3013</v>
      </c>
      <c r="I696" s="135" t="s">
        <v>5901</v>
      </c>
      <c r="J696" s="135" t="s">
        <v>562</v>
      </c>
      <c r="K696" s="135" t="s">
        <v>50</v>
      </c>
      <c r="L696" s="135" t="s">
        <v>3573</v>
      </c>
      <c r="M696" s="135" t="s">
        <v>561</v>
      </c>
      <c r="N696" s="135" t="s">
        <v>85</v>
      </c>
      <c r="O696" s="135" t="s">
        <v>5901</v>
      </c>
    </row>
    <row r="697" spans="1:15" ht="27" customHeight="1">
      <c r="A697" s="134" t="s">
        <v>6151</v>
      </c>
      <c r="B697" s="134" t="s">
        <v>7361</v>
      </c>
      <c r="C697" s="134" t="s">
        <v>7355</v>
      </c>
      <c r="D697" s="135" t="s">
        <v>561</v>
      </c>
      <c r="E697" s="135" t="s">
        <v>2829</v>
      </c>
      <c r="F697" s="135" t="s">
        <v>3573</v>
      </c>
      <c r="G697" s="135" t="s">
        <v>562</v>
      </c>
      <c r="H697" s="135" t="s">
        <v>83</v>
      </c>
      <c r="I697" s="135" t="s">
        <v>5648</v>
      </c>
      <c r="J697" s="135" t="s">
        <v>561</v>
      </c>
      <c r="K697" s="135" t="s">
        <v>78</v>
      </c>
      <c r="L697" s="135" t="s">
        <v>3573</v>
      </c>
      <c r="M697" s="135" t="s">
        <v>562</v>
      </c>
      <c r="N697" s="135" t="s">
        <v>36</v>
      </c>
      <c r="O697" s="135" t="s">
        <v>5648</v>
      </c>
    </row>
    <row r="698" spans="1:15" ht="27" customHeight="1">
      <c r="A698" s="134" t="s">
        <v>6151</v>
      </c>
      <c r="B698" s="134" t="s">
        <v>7362</v>
      </c>
      <c r="C698" s="134" t="s">
        <v>7355</v>
      </c>
      <c r="D698" s="135" t="s">
        <v>561</v>
      </c>
      <c r="E698" s="135" t="s">
        <v>2829</v>
      </c>
      <c r="F698" s="135" t="s">
        <v>3573</v>
      </c>
      <c r="G698" s="135" t="s">
        <v>562</v>
      </c>
      <c r="H698" s="135" t="s">
        <v>83</v>
      </c>
      <c r="I698" s="135" t="s">
        <v>5648</v>
      </c>
      <c r="J698" s="135" t="s">
        <v>561</v>
      </c>
      <c r="K698" s="135" t="s">
        <v>78</v>
      </c>
      <c r="L698" s="135" t="s">
        <v>3573</v>
      </c>
      <c r="M698" s="135" t="s">
        <v>562</v>
      </c>
      <c r="N698" s="135" t="s">
        <v>36</v>
      </c>
      <c r="O698" s="135" t="s">
        <v>5648</v>
      </c>
    </row>
    <row r="699" spans="1:15" ht="27" customHeight="1">
      <c r="A699" s="134" t="s">
        <v>6151</v>
      </c>
      <c r="B699" s="134" t="s">
        <v>7363</v>
      </c>
      <c r="C699" s="134" t="s">
        <v>7355</v>
      </c>
      <c r="D699" s="135" t="s">
        <v>561</v>
      </c>
      <c r="E699" s="135" t="s">
        <v>2829</v>
      </c>
      <c r="F699" s="135" t="s">
        <v>3573</v>
      </c>
      <c r="G699" s="135" t="s">
        <v>562</v>
      </c>
      <c r="H699" s="135" t="s">
        <v>83</v>
      </c>
      <c r="I699" s="135" t="s">
        <v>5648</v>
      </c>
      <c r="J699" s="135" t="s">
        <v>561</v>
      </c>
      <c r="K699" s="135" t="s">
        <v>78</v>
      </c>
      <c r="L699" s="135" t="s">
        <v>3573</v>
      </c>
      <c r="M699" s="135" t="s">
        <v>562</v>
      </c>
      <c r="N699" s="135" t="s">
        <v>36</v>
      </c>
      <c r="O699" s="135" t="s">
        <v>5648</v>
      </c>
    </row>
    <row r="700" spans="1:15" ht="27" customHeight="1">
      <c r="A700" s="134" t="s">
        <v>6151</v>
      </c>
      <c r="B700" s="134" t="s">
        <v>7364</v>
      </c>
      <c r="C700" s="134" t="s">
        <v>7355</v>
      </c>
      <c r="D700" s="135" t="s">
        <v>561</v>
      </c>
      <c r="E700" s="135" t="s">
        <v>265</v>
      </c>
      <c r="F700" s="135" t="s">
        <v>7365</v>
      </c>
      <c r="G700" s="135" t="s">
        <v>562</v>
      </c>
      <c r="H700" s="135" t="s">
        <v>34</v>
      </c>
      <c r="I700" s="135" t="s">
        <v>7366</v>
      </c>
      <c r="J700" s="135" t="s">
        <v>591</v>
      </c>
      <c r="K700" s="135" t="s">
        <v>112</v>
      </c>
      <c r="L700" s="135" t="s">
        <v>7366</v>
      </c>
      <c r="M700" s="135" t="s">
        <v>3410</v>
      </c>
      <c r="N700" s="135" t="s">
        <v>2121</v>
      </c>
      <c r="O700" s="135" t="s">
        <v>7366</v>
      </c>
    </row>
    <row r="701" spans="1:15" ht="27" customHeight="1">
      <c r="A701" s="134" t="s">
        <v>6151</v>
      </c>
      <c r="B701" s="134" t="s">
        <v>7367</v>
      </c>
      <c r="C701" s="134" t="s">
        <v>7355</v>
      </c>
      <c r="D701" s="135" t="s">
        <v>561</v>
      </c>
      <c r="E701" s="135" t="s">
        <v>303</v>
      </c>
      <c r="F701" s="135" t="s">
        <v>3573</v>
      </c>
      <c r="G701" s="135" t="s">
        <v>561</v>
      </c>
      <c r="H701" s="135" t="s">
        <v>35</v>
      </c>
      <c r="I701" s="135" t="s">
        <v>3489</v>
      </c>
      <c r="J701" s="135" t="s">
        <v>562</v>
      </c>
      <c r="K701" s="135" t="s">
        <v>5474</v>
      </c>
      <c r="L701" s="135" t="s">
        <v>3573</v>
      </c>
      <c r="M701" s="135" t="s">
        <v>562</v>
      </c>
      <c r="N701" s="135" t="s">
        <v>311</v>
      </c>
      <c r="O701" s="135" t="s">
        <v>3489</v>
      </c>
    </row>
    <row r="702" spans="1:15" ht="27" customHeight="1">
      <c r="A702" s="134" t="s">
        <v>6151</v>
      </c>
      <c r="B702" s="134" t="s">
        <v>7368</v>
      </c>
      <c r="C702" s="134" t="s">
        <v>7355</v>
      </c>
      <c r="D702" s="135" t="s">
        <v>561</v>
      </c>
      <c r="E702" s="135" t="s">
        <v>329</v>
      </c>
      <c r="F702" s="135" t="s">
        <v>5901</v>
      </c>
      <c r="G702" s="135" t="s">
        <v>562</v>
      </c>
      <c r="H702" s="135" t="s">
        <v>73</v>
      </c>
      <c r="I702" s="135" t="s">
        <v>5901</v>
      </c>
      <c r="J702" s="135" t="s">
        <v>591</v>
      </c>
      <c r="K702" s="135" t="s">
        <v>201</v>
      </c>
      <c r="L702" s="135" t="s">
        <v>5901</v>
      </c>
      <c r="M702" s="135" t="s">
        <v>3410</v>
      </c>
      <c r="N702" s="135" t="s">
        <v>2143</v>
      </c>
      <c r="O702" s="135" t="s">
        <v>5901</v>
      </c>
    </row>
    <row r="703" spans="1:15" ht="27" customHeight="1">
      <c r="A703" s="134" t="s">
        <v>6151</v>
      </c>
      <c r="B703" s="134" t="s">
        <v>7369</v>
      </c>
      <c r="C703" s="134" t="s">
        <v>7355</v>
      </c>
      <c r="D703" s="135" t="s">
        <v>561</v>
      </c>
      <c r="E703" s="135" t="s">
        <v>108</v>
      </c>
      <c r="F703" s="135" t="s">
        <v>7370</v>
      </c>
      <c r="G703" s="135" t="s">
        <v>562</v>
      </c>
      <c r="H703" s="135" t="s">
        <v>67</v>
      </c>
      <c r="I703" s="135" t="s">
        <v>5648</v>
      </c>
      <c r="J703" s="135" t="s">
        <v>561</v>
      </c>
      <c r="K703" s="135" t="s">
        <v>156</v>
      </c>
      <c r="L703" s="135" t="s">
        <v>7370</v>
      </c>
      <c r="M703" s="135" t="s">
        <v>562</v>
      </c>
      <c r="N703" s="135" t="s">
        <v>172</v>
      </c>
      <c r="O703" s="135" t="s">
        <v>5648</v>
      </c>
    </row>
    <row r="704" spans="1:15" ht="27" customHeight="1">
      <c r="A704" s="134" t="s">
        <v>6151</v>
      </c>
      <c r="B704" s="134" t="s">
        <v>7371</v>
      </c>
      <c r="C704" s="134" t="s">
        <v>7355</v>
      </c>
      <c r="D704" s="135" t="s">
        <v>561</v>
      </c>
      <c r="E704" s="135" t="s">
        <v>119</v>
      </c>
      <c r="F704" s="135" t="s">
        <v>3573</v>
      </c>
      <c r="G704" s="135" t="s">
        <v>562</v>
      </c>
      <c r="H704" s="135" t="s">
        <v>7372</v>
      </c>
      <c r="I704" s="135" t="s">
        <v>3573</v>
      </c>
      <c r="J704" s="135" t="s">
        <v>561</v>
      </c>
      <c r="K704" s="135" t="s">
        <v>102</v>
      </c>
      <c r="L704" s="135" t="s">
        <v>5648</v>
      </c>
      <c r="M704" s="135" t="s">
        <v>562</v>
      </c>
      <c r="N704" s="135" t="s">
        <v>41</v>
      </c>
      <c r="O704" s="135" t="s">
        <v>3573</v>
      </c>
    </row>
    <row r="705" spans="1:15" ht="27" customHeight="1">
      <c r="A705" s="134" t="s">
        <v>6151</v>
      </c>
      <c r="B705" s="134" t="s">
        <v>7373</v>
      </c>
      <c r="C705" s="134" t="s">
        <v>7355</v>
      </c>
      <c r="D705" s="135" t="s">
        <v>561</v>
      </c>
      <c r="E705" s="135" t="s">
        <v>321</v>
      </c>
      <c r="F705" s="135" t="s">
        <v>5377</v>
      </c>
      <c r="G705" s="135" t="s">
        <v>562</v>
      </c>
      <c r="H705" s="135" t="s">
        <v>67</v>
      </c>
      <c r="I705" s="135" t="s">
        <v>5377</v>
      </c>
      <c r="J705" s="135" t="s">
        <v>561</v>
      </c>
      <c r="K705" s="135" t="s">
        <v>50</v>
      </c>
      <c r="L705" s="135" t="s">
        <v>985</v>
      </c>
      <c r="M705" s="135" t="s">
        <v>561</v>
      </c>
      <c r="N705" s="135" t="s">
        <v>104</v>
      </c>
      <c r="O705" s="135" t="s">
        <v>2139</v>
      </c>
    </row>
    <row r="706" spans="1:15" ht="27" customHeight="1">
      <c r="A706" s="134" t="s">
        <v>6151</v>
      </c>
      <c r="B706" s="134" t="s">
        <v>7374</v>
      </c>
      <c r="C706" s="134" t="s">
        <v>7375</v>
      </c>
      <c r="D706" s="135" t="s">
        <v>561</v>
      </c>
      <c r="E706" s="135" t="s">
        <v>182</v>
      </c>
      <c r="F706" s="135" t="s">
        <v>7376</v>
      </c>
      <c r="G706" s="135" t="s">
        <v>562</v>
      </c>
      <c r="H706" s="135" t="s">
        <v>171</v>
      </c>
      <c r="I706" s="135" t="s">
        <v>7376</v>
      </c>
      <c r="J706" s="135" t="s">
        <v>591</v>
      </c>
      <c r="K706" s="135" t="s">
        <v>112</v>
      </c>
      <c r="L706" s="135" t="s">
        <v>7376</v>
      </c>
      <c r="M706" s="135" t="s">
        <v>3410</v>
      </c>
      <c r="N706" s="135" t="s">
        <v>104</v>
      </c>
      <c r="O706" s="135" t="s">
        <v>7376</v>
      </c>
    </row>
    <row r="707" spans="1:15" ht="27" customHeight="1">
      <c r="A707" s="134" t="s">
        <v>6151</v>
      </c>
      <c r="B707" s="134" t="s">
        <v>7377</v>
      </c>
      <c r="C707" s="134" t="s">
        <v>7375</v>
      </c>
      <c r="D707" s="135" t="s">
        <v>561</v>
      </c>
      <c r="E707" s="135" t="s">
        <v>182</v>
      </c>
      <c r="F707" s="135" t="s">
        <v>7378</v>
      </c>
      <c r="G707" s="135" t="s">
        <v>562</v>
      </c>
      <c r="H707" s="135" t="s">
        <v>171</v>
      </c>
      <c r="I707" s="135" t="s">
        <v>7378</v>
      </c>
      <c r="J707" s="135" t="s">
        <v>591</v>
      </c>
      <c r="K707" s="135" t="s">
        <v>112</v>
      </c>
      <c r="L707" s="135" t="s">
        <v>7378</v>
      </c>
      <c r="M707" s="135" t="s">
        <v>3410</v>
      </c>
      <c r="N707" s="135" t="s">
        <v>104</v>
      </c>
      <c r="O707" s="135" t="s">
        <v>7378</v>
      </c>
    </row>
    <row r="708" spans="1:15" ht="27" customHeight="1">
      <c r="A708" s="134" t="s">
        <v>6151</v>
      </c>
      <c r="B708" s="134" t="s">
        <v>7379</v>
      </c>
      <c r="C708" s="134" t="s">
        <v>7375</v>
      </c>
      <c r="D708" s="135" t="s">
        <v>561</v>
      </c>
      <c r="E708" s="135" t="s">
        <v>182</v>
      </c>
      <c r="F708" s="135" t="s">
        <v>7378</v>
      </c>
      <c r="G708" s="135" t="s">
        <v>562</v>
      </c>
      <c r="H708" s="135" t="s">
        <v>171</v>
      </c>
      <c r="I708" s="135" t="s">
        <v>7378</v>
      </c>
      <c r="J708" s="135" t="s">
        <v>591</v>
      </c>
      <c r="K708" s="135" t="s">
        <v>112</v>
      </c>
      <c r="L708" s="135" t="s">
        <v>7378</v>
      </c>
      <c r="M708" s="135" t="s">
        <v>3410</v>
      </c>
      <c r="N708" s="135" t="s">
        <v>104</v>
      </c>
      <c r="O708" s="135" t="s">
        <v>7378</v>
      </c>
    </row>
    <row r="709" spans="1:15" ht="27" customHeight="1">
      <c r="A709" s="134" t="s">
        <v>6151</v>
      </c>
      <c r="B709" s="134" t="s">
        <v>7380</v>
      </c>
      <c r="C709" s="134" t="s">
        <v>7375</v>
      </c>
      <c r="D709" s="135" t="s">
        <v>561</v>
      </c>
      <c r="E709" s="135" t="s">
        <v>182</v>
      </c>
      <c r="F709" s="135" t="s">
        <v>6967</v>
      </c>
      <c r="G709" s="135" t="s">
        <v>562</v>
      </c>
      <c r="H709" s="135" t="s">
        <v>171</v>
      </c>
      <c r="I709" s="135" t="s">
        <v>6967</v>
      </c>
      <c r="J709" s="135" t="s">
        <v>591</v>
      </c>
      <c r="K709" s="135" t="s">
        <v>112</v>
      </c>
      <c r="L709" s="135" t="s">
        <v>6967</v>
      </c>
      <c r="M709" s="135" t="s">
        <v>3410</v>
      </c>
      <c r="N709" s="135" t="s">
        <v>104</v>
      </c>
      <c r="O709" s="135" t="s">
        <v>6967</v>
      </c>
    </row>
    <row r="710" spans="1:15" ht="27" customHeight="1">
      <c r="A710" s="134" t="s">
        <v>6151</v>
      </c>
      <c r="B710" s="134" t="s">
        <v>7381</v>
      </c>
      <c r="C710" s="134" t="s">
        <v>7375</v>
      </c>
      <c r="D710" s="135" t="s">
        <v>561</v>
      </c>
      <c r="E710" s="135" t="s">
        <v>182</v>
      </c>
      <c r="F710" s="135" t="s">
        <v>6967</v>
      </c>
      <c r="G710" s="135" t="s">
        <v>562</v>
      </c>
      <c r="H710" s="135" t="s">
        <v>171</v>
      </c>
      <c r="I710" s="135" t="s">
        <v>6967</v>
      </c>
      <c r="J710" s="135" t="s">
        <v>591</v>
      </c>
      <c r="K710" s="135" t="s">
        <v>112</v>
      </c>
      <c r="L710" s="135" t="s">
        <v>6967</v>
      </c>
      <c r="M710" s="135" t="s">
        <v>3410</v>
      </c>
      <c r="N710" s="135" t="s">
        <v>104</v>
      </c>
      <c r="O710" s="135" t="s">
        <v>6967</v>
      </c>
    </row>
    <row r="711" spans="1:15" ht="27" customHeight="1">
      <c r="A711" s="134" t="s">
        <v>6151</v>
      </c>
      <c r="B711" s="134" t="s">
        <v>7382</v>
      </c>
      <c r="C711" s="134" t="s">
        <v>7375</v>
      </c>
      <c r="D711" s="135" t="s">
        <v>561</v>
      </c>
      <c r="E711" s="135" t="s">
        <v>182</v>
      </c>
      <c r="F711" s="135" t="s">
        <v>7383</v>
      </c>
      <c r="G711" s="135" t="s">
        <v>562</v>
      </c>
      <c r="H711" s="135" t="s">
        <v>171</v>
      </c>
      <c r="I711" s="135" t="s">
        <v>7383</v>
      </c>
      <c r="J711" s="135" t="s">
        <v>591</v>
      </c>
      <c r="K711" s="135" t="s">
        <v>112</v>
      </c>
      <c r="L711" s="135" t="s">
        <v>7383</v>
      </c>
      <c r="M711" s="135" t="s">
        <v>3410</v>
      </c>
      <c r="N711" s="135" t="s">
        <v>104</v>
      </c>
      <c r="O711" s="135" t="s">
        <v>7383</v>
      </c>
    </row>
    <row r="712" spans="1:15" ht="27" customHeight="1">
      <c r="A712" s="134" t="s">
        <v>6151</v>
      </c>
      <c r="B712" s="134" t="s">
        <v>7384</v>
      </c>
      <c r="C712" s="134" t="s">
        <v>7375</v>
      </c>
      <c r="D712" s="135" t="s">
        <v>561</v>
      </c>
      <c r="E712" s="135" t="s">
        <v>182</v>
      </c>
      <c r="F712" s="135" t="s">
        <v>7385</v>
      </c>
      <c r="G712" s="135" t="s">
        <v>562</v>
      </c>
      <c r="H712" s="135" t="s">
        <v>171</v>
      </c>
      <c r="I712" s="135" t="s">
        <v>7385</v>
      </c>
      <c r="J712" s="135" t="s">
        <v>591</v>
      </c>
      <c r="K712" s="135" t="s">
        <v>112</v>
      </c>
      <c r="L712" s="135" t="s">
        <v>7385</v>
      </c>
      <c r="M712" s="135" t="s">
        <v>3410</v>
      </c>
      <c r="N712" s="135" t="s">
        <v>104</v>
      </c>
      <c r="O712" s="135" t="s">
        <v>7385</v>
      </c>
    </row>
    <row r="713" spans="1:15" ht="27" customHeight="1">
      <c r="A713" s="134" t="s">
        <v>6151</v>
      </c>
      <c r="B713" s="134" t="s">
        <v>7386</v>
      </c>
      <c r="C713" s="134" t="s">
        <v>7375</v>
      </c>
      <c r="D713" s="135" t="s">
        <v>561</v>
      </c>
      <c r="E713" s="135" t="s">
        <v>182</v>
      </c>
      <c r="F713" s="135" t="s">
        <v>7376</v>
      </c>
      <c r="G713" s="135" t="s">
        <v>562</v>
      </c>
      <c r="H713" s="135" t="s">
        <v>171</v>
      </c>
      <c r="I713" s="135" t="s">
        <v>7376</v>
      </c>
      <c r="J713" s="135" t="s">
        <v>591</v>
      </c>
      <c r="K713" s="135" t="s">
        <v>112</v>
      </c>
      <c r="L713" s="135" t="s">
        <v>7376</v>
      </c>
      <c r="M713" s="135" t="s">
        <v>3410</v>
      </c>
      <c r="N713" s="135" t="s">
        <v>104</v>
      </c>
      <c r="O713" s="135" t="s">
        <v>7376</v>
      </c>
    </row>
    <row r="714" spans="1:15" ht="27" customHeight="1">
      <c r="A714" s="134" t="s">
        <v>6151</v>
      </c>
      <c r="B714" s="134" t="s">
        <v>7387</v>
      </c>
      <c r="C714" s="134" t="s">
        <v>7375</v>
      </c>
      <c r="D714" s="135" t="s">
        <v>561</v>
      </c>
      <c r="E714" s="135" t="s">
        <v>182</v>
      </c>
      <c r="F714" s="135" t="s">
        <v>7383</v>
      </c>
      <c r="G714" s="135" t="s">
        <v>562</v>
      </c>
      <c r="H714" s="135" t="s">
        <v>171</v>
      </c>
      <c r="I714" s="135" t="s">
        <v>7383</v>
      </c>
      <c r="J714" s="135" t="s">
        <v>591</v>
      </c>
      <c r="K714" s="135" t="s">
        <v>112</v>
      </c>
      <c r="L714" s="135" t="s">
        <v>7383</v>
      </c>
      <c r="M714" s="135" t="s">
        <v>3410</v>
      </c>
      <c r="N714" s="135" t="s">
        <v>104</v>
      </c>
      <c r="O714" s="135" t="s">
        <v>7383</v>
      </c>
    </row>
    <row r="715" spans="1:15" ht="27" customHeight="1">
      <c r="A715" s="134" t="s">
        <v>6151</v>
      </c>
      <c r="B715" s="134" t="s">
        <v>7388</v>
      </c>
      <c r="C715" s="134" t="s">
        <v>7389</v>
      </c>
      <c r="D715" s="135" t="s">
        <v>561</v>
      </c>
      <c r="E715" s="135" t="s">
        <v>34</v>
      </c>
      <c r="F715" s="135" t="s">
        <v>3573</v>
      </c>
      <c r="G715" s="135" t="s">
        <v>562</v>
      </c>
      <c r="H715" s="135" t="s">
        <v>67</v>
      </c>
      <c r="I715" s="135" t="s">
        <v>3573</v>
      </c>
      <c r="J715" s="135" t="s">
        <v>3410</v>
      </c>
      <c r="K715" s="135" t="s">
        <v>6428</v>
      </c>
      <c r="L715" s="135" t="s">
        <v>3573</v>
      </c>
      <c r="M715" s="135" t="s">
        <v>591</v>
      </c>
      <c r="N715" s="135" t="s">
        <v>84</v>
      </c>
      <c r="O715" s="135" t="s">
        <v>3573</v>
      </c>
    </row>
    <row r="716" spans="1:15" ht="27" customHeight="1">
      <c r="A716" s="134" t="s">
        <v>6151</v>
      </c>
      <c r="B716" s="134" t="s">
        <v>7390</v>
      </c>
      <c r="C716" s="134" t="s">
        <v>7389</v>
      </c>
      <c r="D716" s="135" t="s">
        <v>561</v>
      </c>
      <c r="E716" s="135" t="s">
        <v>34</v>
      </c>
      <c r="F716" s="135" t="s">
        <v>3573</v>
      </c>
      <c r="G716" s="135" t="s">
        <v>562</v>
      </c>
      <c r="H716" s="135" t="s">
        <v>67</v>
      </c>
      <c r="I716" s="135" t="s">
        <v>3573</v>
      </c>
      <c r="J716" s="135" t="s">
        <v>3410</v>
      </c>
      <c r="K716" s="135" t="s">
        <v>6428</v>
      </c>
      <c r="L716" s="135" t="s">
        <v>3573</v>
      </c>
      <c r="M716" s="135" t="s">
        <v>591</v>
      </c>
      <c r="N716" s="135" t="s">
        <v>84</v>
      </c>
      <c r="O716" s="135" t="s">
        <v>3573</v>
      </c>
    </row>
    <row r="717" spans="1:15" ht="27" customHeight="1">
      <c r="A717" s="134" t="s">
        <v>6151</v>
      </c>
      <c r="B717" s="134" t="s">
        <v>7391</v>
      </c>
      <c r="C717" s="134" t="s">
        <v>7392</v>
      </c>
      <c r="D717" s="135" t="s">
        <v>561</v>
      </c>
      <c r="E717" s="135" t="s">
        <v>119</v>
      </c>
      <c r="F717" s="135" t="s">
        <v>7393</v>
      </c>
      <c r="G717" s="135" t="s">
        <v>562</v>
      </c>
      <c r="H717" s="135" t="s">
        <v>2164</v>
      </c>
      <c r="I717" s="135" t="s">
        <v>7393</v>
      </c>
      <c r="J717" s="135" t="s">
        <v>561</v>
      </c>
      <c r="K717" s="135" t="s">
        <v>102</v>
      </c>
      <c r="L717" s="135" t="s">
        <v>7393</v>
      </c>
      <c r="M717" s="135" t="s">
        <v>562</v>
      </c>
      <c r="N717" s="135" t="s">
        <v>116</v>
      </c>
      <c r="O717" s="135" t="s">
        <v>7393</v>
      </c>
    </row>
    <row r="718" spans="1:15" ht="27" customHeight="1">
      <c r="A718" s="134" t="s">
        <v>6151</v>
      </c>
      <c r="B718" s="134" t="s">
        <v>7394</v>
      </c>
      <c r="C718" s="134" t="s">
        <v>7392</v>
      </c>
      <c r="D718" s="135" t="s">
        <v>561</v>
      </c>
      <c r="E718" s="135" t="s">
        <v>6393</v>
      </c>
      <c r="F718" s="135" t="s">
        <v>2050</v>
      </c>
      <c r="G718" s="135" t="s">
        <v>562</v>
      </c>
      <c r="H718" s="135" t="s">
        <v>2051</v>
      </c>
      <c r="I718" s="135" t="s">
        <v>2050</v>
      </c>
      <c r="J718" s="135" t="s">
        <v>562</v>
      </c>
      <c r="K718" s="135" t="s">
        <v>5474</v>
      </c>
      <c r="L718" s="135" t="s">
        <v>2050</v>
      </c>
      <c r="M718" s="135" t="s">
        <v>561</v>
      </c>
      <c r="N718" s="135" t="s">
        <v>116</v>
      </c>
      <c r="O718" s="135" t="s">
        <v>2050</v>
      </c>
    </row>
    <row r="719" spans="1:15" ht="27" customHeight="1">
      <c r="A719" s="134" t="s">
        <v>6151</v>
      </c>
      <c r="B719" s="134" t="s">
        <v>7395</v>
      </c>
      <c r="C719" s="134" t="s">
        <v>7392</v>
      </c>
      <c r="D719" s="135" t="s">
        <v>562</v>
      </c>
      <c r="E719" s="135" t="s">
        <v>34</v>
      </c>
      <c r="F719" s="135" t="s">
        <v>7396</v>
      </c>
      <c r="G719" s="135" t="s">
        <v>561</v>
      </c>
      <c r="H719" s="135" t="s">
        <v>2164</v>
      </c>
      <c r="I719" s="135" t="s">
        <v>7396</v>
      </c>
      <c r="J719" s="135" t="s">
        <v>591</v>
      </c>
      <c r="K719" s="135" t="s">
        <v>4255</v>
      </c>
      <c r="L719" s="135" t="s">
        <v>7396</v>
      </c>
      <c r="M719" s="135" t="s">
        <v>3410</v>
      </c>
      <c r="N719" s="135" t="s">
        <v>41</v>
      </c>
      <c r="O719" s="135" t="s">
        <v>7396</v>
      </c>
    </row>
    <row r="720" spans="1:15" ht="27" customHeight="1">
      <c r="A720" s="134" t="s">
        <v>6151</v>
      </c>
      <c r="B720" s="134" t="s">
        <v>7397</v>
      </c>
      <c r="C720" s="134" t="s">
        <v>7392</v>
      </c>
      <c r="D720" s="135" t="s">
        <v>562</v>
      </c>
      <c r="E720" s="135" t="s">
        <v>34</v>
      </c>
      <c r="F720" s="135" t="s">
        <v>7396</v>
      </c>
      <c r="G720" s="135" t="s">
        <v>561</v>
      </c>
      <c r="H720" s="135" t="s">
        <v>2164</v>
      </c>
      <c r="I720" s="135" t="s">
        <v>7396</v>
      </c>
      <c r="J720" s="135" t="s">
        <v>591</v>
      </c>
      <c r="K720" s="135" t="s">
        <v>4255</v>
      </c>
      <c r="L720" s="135" t="s">
        <v>7396</v>
      </c>
      <c r="M720" s="135" t="s">
        <v>3410</v>
      </c>
      <c r="N720" s="135" t="s">
        <v>41</v>
      </c>
      <c r="O720" s="135" t="s">
        <v>7396</v>
      </c>
    </row>
    <row r="721" spans="1:15" ht="27" customHeight="1">
      <c r="A721" s="134" t="s">
        <v>6151</v>
      </c>
      <c r="B721" s="134" t="s">
        <v>7398</v>
      </c>
      <c r="C721" s="134" t="s">
        <v>7399</v>
      </c>
      <c r="D721" s="135" t="s">
        <v>562</v>
      </c>
      <c r="E721" s="135" t="s">
        <v>108</v>
      </c>
      <c r="F721" s="135" t="s">
        <v>5648</v>
      </c>
      <c r="G721" s="135" t="s">
        <v>561</v>
      </c>
      <c r="H721" s="135" t="s">
        <v>171</v>
      </c>
      <c r="I721" s="135" t="s">
        <v>5648</v>
      </c>
      <c r="J721" s="135" t="s">
        <v>591</v>
      </c>
      <c r="K721" s="135" t="s">
        <v>112</v>
      </c>
      <c r="L721" s="135" t="s">
        <v>5648</v>
      </c>
      <c r="M721" s="135" t="s">
        <v>3410</v>
      </c>
      <c r="N721" s="135" t="s">
        <v>104</v>
      </c>
      <c r="O721" s="135" t="s">
        <v>5648</v>
      </c>
    </row>
    <row r="722" spans="1:15" ht="27" customHeight="1">
      <c r="A722" s="134" t="s">
        <v>6151</v>
      </c>
      <c r="B722" s="134" t="s">
        <v>7400</v>
      </c>
      <c r="C722" s="134" t="s">
        <v>7399</v>
      </c>
      <c r="D722" s="135" t="s">
        <v>562</v>
      </c>
      <c r="E722" s="135" t="s">
        <v>108</v>
      </c>
      <c r="F722" s="135" t="s">
        <v>5648</v>
      </c>
      <c r="G722" s="135" t="s">
        <v>561</v>
      </c>
      <c r="H722" s="135" t="s">
        <v>171</v>
      </c>
      <c r="I722" s="135" t="s">
        <v>5648</v>
      </c>
      <c r="J722" s="135" t="s">
        <v>591</v>
      </c>
      <c r="K722" s="135" t="s">
        <v>112</v>
      </c>
      <c r="L722" s="135" t="s">
        <v>5648</v>
      </c>
      <c r="M722" s="135" t="s">
        <v>3410</v>
      </c>
      <c r="N722" s="135" t="s">
        <v>104</v>
      </c>
      <c r="O722" s="135" t="s">
        <v>5648</v>
      </c>
    </row>
    <row r="723" spans="1:15" ht="27" customHeight="1">
      <c r="A723" s="134" t="s">
        <v>6151</v>
      </c>
      <c r="B723" s="134" t="s">
        <v>7401</v>
      </c>
      <c r="C723" s="134" t="s">
        <v>7399</v>
      </c>
      <c r="D723" s="135" t="s">
        <v>561</v>
      </c>
      <c r="E723" s="135" t="s">
        <v>310</v>
      </c>
      <c r="F723" s="135" t="s">
        <v>2363</v>
      </c>
      <c r="G723" s="135" t="s">
        <v>562</v>
      </c>
      <c r="H723" s="135" t="s">
        <v>229</v>
      </c>
      <c r="I723" s="135" t="s">
        <v>3573</v>
      </c>
      <c r="J723" s="135" t="s">
        <v>591</v>
      </c>
      <c r="K723" s="135" t="s">
        <v>234</v>
      </c>
      <c r="L723" s="135" t="s">
        <v>2369</v>
      </c>
      <c r="M723" s="135" t="s">
        <v>3410</v>
      </c>
      <c r="N723" s="135" t="s">
        <v>120</v>
      </c>
      <c r="O723" s="135" t="s">
        <v>5620</v>
      </c>
    </row>
    <row r="724" spans="1:15" ht="27" customHeight="1">
      <c r="A724" s="134" t="s">
        <v>6151</v>
      </c>
      <c r="B724" s="134" t="s">
        <v>7402</v>
      </c>
      <c r="C724" s="134" t="s">
        <v>7399</v>
      </c>
      <c r="D724" s="135" t="s">
        <v>561</v>
      </c>
      <c r="E724" s="135" t="s">
        <v>310</v>
      </c>
      <c r="F724" s="135" t="s">
        <v>7403</v>
      </c>
      <c r="G724" s="135" t="s">
        <v>562</v>
      </c>
      <c r="H724" s="135" t="s">
        <v>229</v>
      </c>
      <c r="I724" s="135" t="s">
        <v>3488</v>
      </c>
      <c r="J724" s="135" t="s">
        <v>591</v>
      </c>
      <c r="K724" s="135" t="s">
        <v>234</v>
      </c>
      <c r="L724" s="135" t="s">
        <v>7404</v>
      </c>
      <c r="M724" s="135" t="s">
        <v>3410</v>
      </c>
      <c r="N724" s="135" t="s">
        <v>120</v>
      </c>
      <c r="O724" s="135" t="s">
        <v>3489</v>
      </c>
    </row>
    <row r="725" spans="1:15" ht="27" customHeight="1">
      <c r="A725" s="134" t="s">
        <v>6151</v>
      </c>
      <c r="B725" s="134" t="s">
        <v>7405</v>
      </c>
      <c r="C725" s="134" t="s">
        <v>7399</v>
      </c>
      <c r="D725" s="135" t="s">
        <v>561</v>
      </c>
      <c r="E725" s="135" t="s">
        <v>3963</v>
      </c>
      <c r="F725" s="135" t="s">
        <v>5648</v>
      </c>
      <c r="G725" s="135" t="s">
        <v>562</v>
      </c>
      <c r="H725" s="135" t="s">
        <v>2145</v>
      </c>
      <c r="I725" s="135" t="s">
        <v>7406</v>
      </c>
      <c r="J725" s="135" t="s">
        <v>561</v>
      </c>
      <c r="K725" s="135" t="s">
        <v>175</v>
      </c>
      <c r="L725" s="135" t="s">
        <v>7406</v>
      </c>
      <c r="M725" s="135" t="s">
        <v>591</v>
      </c>
      <c r="N725" s="135" t="s">
        <v>2409</v>
      </c>
      <c r="O725" s="135" t="s">
        <v>7406</v>
      </c>
    </row>
    <row r="726" spans="1:15" ht="27" customHeight="1">
      <c r="A726" s="134" t="s">
        <v>6151</v>
      </c>
      <c r="B726" s="134" t="s">
        <v>7407</v>
      </c>
      <c r="C726" s="134" t="s">
        <v>7399</v>
      </c>
      <c r="D726" s="135" t="s">
        <v>561</v>
      </c>
      <c r="E726" s="135" t="s">
        <v>3963</v>
      </c>
      <c r="F726" s="135" t="s">
        <v>5648</v>
      </c>
      <c r="G726" s="135" t="s">
        <v>562</v>
      </c>
      <c r="H726" s="135" t="s">
        <v>2145</v>
      </c>
      <c r="I726" s="135" t="s">
        <v>7406</v>
      </c>
      <c r="J726" s="135" t="s">
        <v>561</v>
      </c>
      <c r="K726" s="135" t="s">
        <v>175</v>
      </c>
      <c r="L726" s="135" t="s">
        <v>7406</v>
      </c>
      <c r="M726" s="135" t="s">
        <v>591</v>
      </c>
      <c r="N726" s="135" t="s">
        <v>7408</v>
      </c>
      <c r="O726" s="135" t="s">
        <v>7406</v>
      </c>
    </row>
    <row r="727" spans="1:15" ht="27" customHeight="1">
      <c r="A727" s="134" t="s">
        <v>6151</v>
      </c>
      <c r="B727" s="134" t="s">
        <v>7409</v>
      </c>
      <c r="C727" s="134" t="s">
        <v>7399</v>
      </c>
      <c r="D727" s="135" t="s">
        <v>561</v>
      </c>
      <c r="E727" s="135" t="s">
        <v>3963</v>
      </c>
      <c r="F727" s="135" t="s">
        <v>5648</v>
      </c>
      <c r="G727" s="135" t="s">
        <v>562</v>
      </c>
      <c r="H727" s="135" t="s">
        <v>2145</v>
      </c>
      <c r="I727" s="135" t="s">
        <v>7406</v>
      </c>
      <c r="J727" s="135" t="s">
        <v>561</v>
      </c>
      <c r="K727" s="135" t="s">
        <v>175</v>
      </c>
      <c r="L727" s="135" t="s">
        <v>7406</v>
      </c>
      <c r="M727" s="135" t="s">
        <v>591</v>
      </c>
      <c r="N727" s="135" t="s">
        <v>7408</v>
      </c>
      <c r="O727" s="135" t="s">
        <v>7406</v>
      </c>
    </row>
    <row r="728" spans="1:15" ht="27" customHeight="1">
      <c r="A728" s="134" t="s">
        <v>6151</v>
      </c>
      <c r="B728" s="134" t="s">
        <v>7410</v>
      </c>
      <c r="C728" s="134" t="s">
        <v>7399</v>
      </c>
      <c r="D728" s="135" t="s">
        <v>561</v>
      </c>
      <c r="E728" s="135" t="s">
        <v>2284</v>
      </c>
      <c r="F728" s="135" t="s">
        <v>7411</v>
      </c>
      <c r="G728" s="135" t="s">
        <v>562</v>
      </c>
      <c r="H728" s="135" t="s">
        <v>73</v>
      </c>
      <c r="I728" s="135" t="s">
        <v>7412</v>
      </c>
      <c r="J728" s="135" t="s">
        <v>3410</v>
      </c>
      <c r="K728" s="135" t="s">
        <v>2830</v>
      </c>
      <c r="L728" s="135" t="s">
        <v>7411</v>
      </c>
      <c r="M728" s="135" t="s">
        <v>591</v>
      </c>
      <c r="N728" s="135" t="s">
        <v>3645</v>
      </c>
      <c r="O728" s="135" t="s">
        <v>7412</v>
      </c>
    </row>
    <row r="729" spans="1:15" ht="27" customHeight="1">
      <c r="A729" s="134" t="s">
        <v>6151</v>
      </c>
      <c r="B729" s="134" t="s">
        <v>7413</v>
      </c>
      <c r="C729" s="134" t="s">
        <v>7399</v>
      </c>
      <c r="D729" s="135" t="s">
        <v>561</v>
      </c>
      <c r="E729" s="135" t="s">
        <v>2284</v>
      </c>
      <c r="F729" s="135" t="s">
        <v>7411</v>
      </c>
      <c r="G729" s="135" t="s">
        <v>562</v>
      </c>
      <c r="H729" s="135" t="s">
        <v>73</v>
      </c>
      <c r="I729" s="135" t="s">
        <v>7412</v>
      </c>
      <c r="J729" s="135" t="s">
        <v>3410</v>
      </c>
      <c r="K729" s="135" t="s">
        <v>2830</v>
      </c>
      <c r="L729" s="135" t="s">
        <v>7411</v>
      </c>
      <c r="M729" s="135" t="s">
        <v>591</v>
      </c>
      <c r="N729" s="135" t="s">
        <v>3645</v>
      </c>
      <c r="O729" s="135" t="s">
        <v>7412</v>
      </c>
    </row>
    <row r="730" spans="1:15" ht="27" customHeight="1">
      <c r="A730" s="134" t="s">
        <v>6151</v>
      </c>
      <c r="B730" s="134" t="s">
        <v>7414</v>
      </c>
      <c r="C730" s="134" t="s">
        <v>7415</v>
      </c>
      <c r="D730" s="135" t="s">
        <v>561</v>
      </c>
      <c r="E730" s="135" t="s">
        <v>178</v>
      </c>
      <c r="F730" s="135" t="s">
        <v>5925</v>
      </c>
      <c r="G730" s="135" t="s">
        <v>3410</v>
      </c>
      <c r="H730" s="135" t="s">
        <v>55</v>
      </c>
      <c r="I730" s="135" t="s">
        <v>5925</v>
      </c>
      <c r="J730" s="135" t="s">
        <v>591</v>
      </c>
      <c r="K730" s="135" t="s">
        <v>255</v>
      </c>
      <c r="L730" s="135" t="s">
        <v>5925</v>
      </c>
      <c r="M730" s="135" t="s">
        <v>562</v>
      </c>
      <c r="N730" s="135" t="s">
        <v>172</v>
      </c>
      <c r="O730" s="135" t="s">
        <v>5925</v>
      </c>
    </row>
    <row r="731" spans="1:15" ht="27" customHeight="1">
      <c r="A731" s="134" t="s">
        <v>6151</v>
      </c>
      <c r="B731" s="134" t="s">
        <v>7416</v>
      </c>
      <c r="C731" s="134" t="s">
        <v>7415</v>
      </c>
      <c r="D731" s="135" t="s">
        <v>561</v>
      </c>
      <c r="E731" s="135" t="s">
        <v>178</v>
      </c>
      <c r="F731" s="135" t="s">
        <v>3824</v>
      </c>
      <c r="G731" s="135" t="s">
        <v>3410</v>
      </c>
      <c r="H731" s="135" t="s">
        <v>55</v>
      </c>
      <c r="I731" s="135" t="s">
        <v>3824</v>
      </c>
      <c r="J731" s="135" t="s">
        <v>591</v>
      </c>
      <c r="K731" s="135" t="s">
        <v>255</v>
      </c>
      <c r="L731" s="135" t="s">
        <v>3824</v>
      </c>
      <c r="M731" s="135" t="s">
        <v>562</v>
      </c>
      <c r="N731" s="135" t="s">
        <v>172</v>
      </c>
      <c r="O731" s="135" t="s">
        <v>3824</v>
      </c>
    </row>
    <row r="732" spans="1:15" ht="27" customHeight="1">
      <c r="A732" s="134" t="s">
        <v>6151</v>
      </c>
      <c r="B732" s="134" t="s">
        <v>7417</v>
      </c>
      <c r="C732" s="134" t="s">
        <v>7415</v>
      </c>
      <c r="D732" s="135" t="s">
        <v>561</v>
      </c>
      <c r="E732" s="135" t="s">
        <v>178</v>
      </c>
      <c r="F732" s="135" t="s">
        <v>2104</v>
      </c>
      <c r="G732" s="135" t="s">
        <v>3410</v>
      </c>
      <c r="H732" s="135" t="s">
        <v>55</v>
      </c>
      <c r="I732" s="135" t="s">
        <v>2104</v>
      </c>
      <c r="J732" s="135" t="s">
        <v>591</v>
      </c>
      <c r="K732" s="135" t="s">
        <v>255</v>
      </c>
      <c r="L732" s="135" t="s">
        <v>2104</v>
      </c>
      <c r="M732" s="135" t="s">
        <v>562</v>
      </c>
      <c r="N732" s="135" t="s">
        <v>172</v>
      </c>
      <c r="O732" s="135" t="s">
        <v>2104</v>
      </c>
    </row>
    <row r="733" spans="1:15" ht="27" customHeight="1">
      <c r="A733" s="134" t="s">
        <v>6151</v>
      </c>
      <c r="B733" s="134" t="s">
        <v>7418</v>
      </c>
      <c r="C733" s="134" t="s">
        <v>7419</v>
      </c>
      <c r="D733" s="135" t="s">
        <v>561</v>
      </c>
      <c r="E733" s="135" t="s">
        <v>48</v>
      </c>
      <c r="F733" s="135" t="s">
        <v>4647</v>
      </c>
      <c r="G733" s="135" t="s">
        <v>562</v>
      </c>
      <c r="H733" s="135" t="s">
        <v>7420</v>
      </c>
      <c r="I733" s="135" t="s">
        <v>4647</v>
      </c>
      <c r="J733" s="135" t="s">
        <v>591</v>
      </c>
      <c r="K733" s="135" t="s">
        <v>27</v>
      </c>
      <c r="L733" s="135" t="s">
        <v>4647</v>
      </c>
      <c r="M733" s="135" t="s">
        <v>3410</v>
      </c>
      <c r="N733" s="135" t="s">
        <v>83</v>
      </c>
      <c r="O733" s="135" t="s">
        <v>4647</v>
      </c>
    </row>
    <row r="734" spans="1:15" ht="27" customHeight="1">
      <c r="A734" s="134" t="s">
        <v>6151</v>
      </c>
      <c r="B734" s="134" t="s">
        <v>7421</v>
      </c>
      <c r="C734" s="134" t="s">
        <v>7419</v>
      </c>
      <c r="D734" s="135" t="s">
        <v>561</v>
      </c>
      <c r="E734" s="135" t="s">
        <v>48</v>
      </c>
      <c r="F734" s="135" t="s">
        <v>4647</v>
      </c>
      <c r="G734" s="135" t="s">
        <v>562</v>
      </c>
      <c r="H734" s="135" t="s">
        <v>7420</v>
      </c>
      <c r="I734" s="135" t="s">
        <v>4647</v>
      </c>
      <c r="J734" s="135" t="s">
        <v>591</v>
      </c>
      <c r="K734" s="135" t="s">
        <v>27</v>
      </c>
      <c r="L734" s="135" t="s">
        <v>4647</v>
      </c>
      <c r="M734" s="135" t="s">
        <v>3410</v>
      </c>
      <c r="N734" s="135" t="s">
        <v>83</v>
      </c>
      <c r="O734" s="135" t="s">
        <v>4647</v>
      </c>
    </row>
    <row r="735" spans="1:15" ht="27" customHeight="1">
      <c r="A735" s="134" t="s">
        <v>6151</v>
      </c>
      <c r="B735" s="134" t="s">
        <v>7422</v>
      </c>
      <c r="C735" s="134" t="s">
        <v>7423</v>
      </c>
      <c r="D735" s="135" t="s">
        <v>561</v>
      </c>
      <c r="E735" s="135" t="s">
        <v>310</v>
      </c>
      <c r="F735" s="135" t="s">
        <v>4647</v>
      </c>
      <c r="G735" s="135" t="s">
        <v>562</v>
      </c>
      <c r="H735" s="135" t="s">
        <v>7420</v>
      </c>
      <c r="I735" s="135" t="s">
        <v>4647</v>
      </c>
      <c r="J735" s="135" t="s">
        <v>591</v>
      </c>
      <c r="K735" s="135" t="s">
        <v>7424</v>
      </c>
      <c r="L735" s="135" t="s">
        <v>7425</v>
      </c>
      <c r="M735" s="135" t="s">
        <v>3410</v>
      </c>
      <c r="N735" s="135" t="s">
        <v>7426</v>
      </c>
      <c r="O735" s="135" t="s">
        <v>7427</v>
      </c>
    </row>
    <row r="736" spans="1:15" ht="27" customHeight="1">
      <c r="A736" s="134" t="s">
        <v>6151</v>
      </c>
      <c r="B736" s="134" t="s">
        <v>7428</v>
      </c>
      <c r="C736" s="134" t="s">
        <v>7423</v>
      </c>
      <c r="D736" s="135" t="s">
        <v>561</v>
      </c>
      <c r="E736" s="135" t="s">
        <v>310</v>
      </c>
      <c r="F736" s="135" t="s">
        <v>5891</v>
      </c>
      <c r="G736" s="135" t="s">
        <v>562</v>
      </c>
      <c r="H736" s="135" t="s">
        <v>7420</v>
      </c>
      <c r="I736" s="135" t="s">
        <v>5891</v>
      </c>
      <c r="J736" s="135" t="s">
        <v>591</v>
      </c>
      <c r="K736" s="135" t="s">
        <v>7424</v>
      </c>
      <c r="L736" s="135" t="s">
        <v>5891</v>
      </c>
      <c r="M736" s="135" t="s">
        <v>3410</v>
      </c>
      <c r="N736" s="135" t="s">
        <v>7426</v>
      </c>
      <c r="O736" s="135" t="s">
        <v>5891</v>
      </c>
    </row>
    <row r="737" spans="1:15" ht="27" customHeight="1">
      <c r="A737" s="134" t="s">
        <v>6151</v>
      </c>
      <c r="B737" s="134" t="s">
        <v>7429</v>
      </c>
      <c r="C737" s="134" t="s">
        <v>7423</v>
      </c>
      <c r="D737" s="135" t="s">
        <v>561</v>
      </c>
      <c r="E737" s="135" t="s">
        <v>310</v>
      </c>
      <c r="F737" s="135" t="s">
        <v>5891</v>
      </c>
      <c r="G737" s="135" t="s">
        <v>562</v>
      </c>
      <c r="H737" s="135" t="s">
        <v>7420</v>
      </c>
      <c r="I737" s="135" t="s">
        <v>5891</v>
      </c>
      <c r="J737" s="135" t="s">
        <v>591</v>
      </c>
      <c r="K737" s="135" t="s">
        <v>7424</v>
      </c>
      <c r="L737" s="135" t="s">
        <v>5891</v>
      </c>
      <c r="M737" s="135" t="s">
        <v>3410</v>
      </c>
      <c r="N737" s="135" t="s">
        <v>7426</v>
      </c>
      <c r="O737" s="135" t="s">
        <v>5891</v>
      </c>
    </row>
    <row r="738" spans="1:15" ht="27" customHeight="1">
      <c r="A738" s="134" t="s">
        <v>6151</v>
      </c>
      <c r="B738" s="134" t="s">
        <v>7430</v>
      </c>
      <c r="C738" s="134" t="s">
        <v>7423</v>
      </c>
      <c r="D738" s="135" t="s">
        <v>561</v>
      </c>
      <c r="E738" s="135" t="s">
        <v>310</v>
      </c>
      <c r="F738" s="135" t="s">
        <v>5891</v>
      </c>
      <c r="G738" s="135" t="s">
        <v>562</v>
      </c>
      <c r="H738" s="135" t="s">
        <v>7420</v>
      </c>
      <c r="I738" s="135" t="s">
        <v>5891</v>
      </c>
      <c r="J738" s="135" t="s">
        <v>591</v>
      </c>
      <c r="K738" s="135" t="s">
        <v>7424</v>
      </c>
      <c r="L738" s="135" t="s">
        <v>5891</v>
      </c>
      <c r="M738" s="135" t="s">
        <v>3410</v>
      </c>
      <c r="N738" s="135" t="s">
        <v>7426</v>
      </c>
      <c r="O738" s="135" t="s">
        <v>5891</v>
      </c>
    </row>
    <row r="739" spans="1:15" ht="27" customHeight="1">
      <c r="A739" s="134" t="s">
        <v>6151</v>
      </c>
      <c r="B739" s="134" t="s">
        <v>7431</v>
      </c>
      <c r="C739" s="134" t="s">
        <v>7423</v>
      </c>
      <c r="D739" s="135" t="s">
        <v>561</v>
      </c>
      <c r="E739" s="135" t="s">
        <v>310</v>
      </c>
      <c r="F739" s="135" t="s">
        <v>5891</v>
      </c>
      <c r="G739" s="135" t="s">
        <v>562</v>
      </c>
      <c r="H739" s="135" t="s">
        <v>7420</v>
      </c>
      <c r="I739" s="135" t="s">
        <v>5891</v>
      </c>
      <c r="J739" s="135" t="s">
        <v>591</v>
      </c>
      <c r="K739" s="135" t="s">
        <v>7424</v>
      </c>
      <c r="L739" s="135" t="s">
        <v>5891</v>
      </c>
      <c r="M739" s="135" t="s">
        <v>3410</v>
      </c>
      <c r="N739" s="135" t="s">
        <v>7426</v>
      </c>
      <c r="O739" s="135" t="s">
        <v>5891</v>
      </c>
    </row>
    <row r="740" spans="1:15" ht="27" customHeight="1">
      <c r="A740" s="134" t="s">
        <v>6151</v>
      </c>
      <c r="B740" s="134" t="s">
        <v>7432</v>
      </c>
      <c r="C740" s="134" t="s">
        <v>7423</v>
      </c>
      <c r="D740" s="135" t="s">
        <v>561</v>
      </c>
      <c r="E740" s="135" t="s">
        <v>310</v>
      </c>
      <c r="F740" s="135" t="s">
        <v>5891</v>
      </c>
      <c r="G740" s="135" t="s">
        <v>562</v>
      </c>
      <c r="H740" s="135" t="s">
        <v>7420</v>
      </c>
      <c r="I740" s="135" t="s">
        <v>5891</v>
      </c>
      <c r="J740" s="135" t="s">
        <v>591</v>
      </c>
      <c r="K740" s="135" t="s">
        <v>7424</v>
      </c>
      <c r="L740" s="135" t="s">
        <v>5891</v>
      </c>
      <c r="M740" s="135" t="s">
        <v>3410</v>
      </c>
      <c r="N740" s="135" t="s">
        <v>7426</v>
      </c>
      <c r="O740" s="135" t="s">
        <v>5891</v>
      </c>
    </row>
    <row r="741" spans="1:15" ht="27" customHeight="1">
      <c r="A741" s="134" t="s">
        <v>6151</v>
      </c>
      <c r="B741" s="134" t="s">
        <v>7433</v>
      </c>
      <c r="C741" s="134" t="s">
        <v>7423</v>
      </c>
      <c r="D741" s="135" t="s">
        <v>561</v>
      </c>
      <c r="E741" s="135" t="s">
        <v>310</v>
      </c>
      <c r="F741" s="135" t="s">
        <v>5891</v>
      </c>
      <c r="G741" s="135" t="s">
        <v>562</v>
      </c>
      <c r="H741" s="135" t="s">
        <v>7420</v>
      </c>
      <c r="I741" s="135" t="s">
        <v>7434</v>
      </c>
      <c r="J741" s="135" t="s">
        <v>591</v>
      </c>
      <c r="K741" s="135" t="s">
        <v>7424</v>
      </c>
      <c r="L741" s="135" t="s">
        <v>5891</v>
      </c>
      <c r="M741" s="135" t="s">
        <v>3410</v>
      </c>
      <c r="N741" s="135" t="s">
        <v>7426</v>
      </c>
      <c r="O741" s="135" t="s">
        <v>5891</v>
      </c>
    </row>
    <row r="742" spans="1:15" ht="27" customHeight="1">
      <c r="A742" s="134" t="s">
        <v>6151</v>
      </c>
      <c r="B742" s="134" t="s">
        <v>7435</v>
      </c>
      <c r="C742" s="134" t="s">
        <v>7436</v>
      </c>
      <c r="D742" s="135" t="s">
        <v>561</v>
      </c>
      <c r="E742" s="135" t="s">
        <v>236</v>
      </c>
      <c r="F742" s="135" t="s">
        <v>5901</v>
      </c>
      <c r="G742" s="135" t="s">
        <v>562</v>
      </c>
      <c r="H742" s="135" t="s">
        <v>2130</v>
      </c>
      <c r="I742" s="135" t="s">
        <v>5901</v>
      </c>
      <c r="J742" s="135" t="s">
        <v>3410</v>
      </c>
      <c r="K742" s="135" t="s">
        <v>234</v>
      </c>
      <c r="L742" s="135" t="s">
        <v>5901</v>
      </c>
      <c r="M742" s="135" t="s">
        <v>591</v>
      </c>
      <c r="N742" s="135" t="s">
        <v>75</v>
      </c>
      <c r="O742" s="135" t="s">
        <v>5901</v>
      </c>
    </row>
    <row r="743" spans="1:15" ht="27" customHeight="1">
      <c r="A743" s="134" t="s">
        <v>6151</v>
      </c>
      <c r="B743" s="134" t="s">
        <v>7004</v>
      </c>
      <c r="C743" s="134" t="s">
        <v>7436</v>
      </c>
      <c r="D743" s="135" t="s">
        <v>561</v>
      </c>
      <c r="E743" s="135" t="s">
        <v>236</v>
      </c>
      <c r="F743" s="135" t="s">
        <v>5901</v>
      </c>
      <c r="G743" s="135" t="s">
        <v>562</v>
      </c>
      <c r="H743" s="135" t="s">
        <v>2130</v>
      </c>
      <c r="I743" s="135" t="s">
        <v>5901</v>
      </c>
      <c r="J743" s="135" t="s">
        <v>3410</v>
      </c>
      <c r="K743" s="135" t="s">
        <v>234</v>
      </c>
      <c r="L743" s="135" t="s">
        <v>5901</v>
      </c>
      <c r="M743" s="135" t="s">
        <v>591</v>
      </c>
      <c r="N743" s="135" t="s">
        <v>75</v>
      </c>
      <c r="O743" s="135" t="s">
        <v>5901</v>
      </c>
    </row>
    <row r="744" spans="1:15" ht="27" customHeight="1">
      <c r="A744" s="134" t="s">
        <v>6151</v>
      </c>
      <c r="B744" s="134" t="s">
        <v>7437</v>
      </c>
      <c r="C744" s="134" t="s">
        <v>7436</v>
      </c>
      <c r="D744" s="135" t="s">
        <v>561</v>
      </c>
      <c r="E744" s="135" t="s">
        <v>236</v>
      </c>
      <c r="F744" s="135" t="s">
        <v>5901</v>
      </c>
      <c r="G744" s="135" t="s">
        <v>562</v>
      </c>
      <c r="H744" s="135" t="s">
        <v>2130</v>
      </c>
      <c r="I744" s="135" t="s">
        <v>5901</v>
      </c>
      <c r="J744" s="135" t="s">
        <v>3410</v>
      </c>
      <c r="K744" s="135" t="s">
        <v>234</v>
      </c>
      <c r="L744" s="135" t="s">
        <v>5901</v>
      </c>
      <c r="M744" s="135" t="s">
        <v>591</v>
      </c>
      <c r="N744" s="135" t="s">
        <v>75</v>
      </c>
      <c r="O744" s="135" t="s">
        <v>5901</v>
      </c>
    </row>
    <row r="745" spans="1:15" ht="27" customHeight="1">
      <c r="A745" s="134" t="s">
        <v>6151</v>
      </c>
      <c r="B745" s="134" t="s">
        <v>7438</v>
      </c>
      <c r="C745" s="134" t="s">
        <v>7436</v>
      </c>
      <c r="D745" s="135" t="s">
        <v>561</v>
      </c>
      <c r="E745" s="135" t="s">
        <v>236</v>
      </c>
      <c r="F745" s="135" t="s">
        <v>5901</v>
      </c>
      <c r="G745" s="135" t="s">
        <v>562</v>
      </c>
      <c r="H745" s="135" t="s">
        <v>2130</v>
      </c>
      <c r="I745" s="135" t="s">
        <v>5901</v>
      </c>
      <c r="J745" s="135" t="s">
        <v>3410</v>
      </c>
      <c r="K745" s="135" t="s">
        <v>234</v>
      </c>
      <c r="L745" s="135" t="s">
        <v>5901</v>
      </c>
      <c r="M745" s="135" t="s">
        <v>591</v>
      </c>
      <c r="N745" s="135" t="s">
        <v>75</v>
      </c>
      <c r="O745" s="135" t="s">
        <v>5901</v>
      </c>
    </row>
    <row r="746" spans="1:15" ht="27" customHeight="1">
      <c r="A746" s="134" t="s">
        <v>6151</v>
      </c>
      <c r="B746" s="134" t="s">
        <v>7439</v>
      </c>
      <c r="C746" s="134" t="s">
        <v>7436</v>
      </c>
      <c r="D746" s="135" t="s">
        <v>561</v>
      </c>
      <c r="E746" s="135" t="s">
        <v>236</v>
      </c>
      <c r="F746" s="135" t="s">
        <v>5901</v>
      </c>
      <c r="G746" s="135" t="s">
        <v>562</v>
      </c>
      <c r="H746" s="135" t="s">
        <v>2130</v>
      </c>
      <c r="I746" s="135" t="s">
        <v>5901</v>
      </c>
      <c r="J746" s="135" t="s">
        <v>3410</v>
      </c>
      <c r="K746" s="135" t="s">
        <v>234</v>
      </c>
      <c r="L746" s="135" t="s">
        <v>5901</v>
      </c>
      <c r="M746" s="135" t="s">
        <v>591</v>
      </c>
      <c r="N746" s="135" t="s">
        <v>75</v>
      </c>
      <c r="O746" s="135" t="s">
        <v>5901</v>
      </c>
    </row>
    <row r="747" spans="1:15" ht="27" customHeight="1">
      <c r="A747" s="134" t="s">
        <v>6151</v>
      </c>
      <c r="B747" s="134" t="s">
        <v>7440</v>
      </c>
      <c r="C747" s="134" t="s">
        <v>7436</v>
      </c>
      <c r="D747" s="135" t="s">
        <v>561</v>
      </c>
      <c r="E747" s="135" t="s">
        <v>236</v>
      </c>
      <c r="F747" s="135" t="s">
        <v>5901</v>
      </c>
      <c r="G747" s="135" t="s">
        <v>562</v>
      </c>
      <c r="H747" s="135" t="s">
        <v>2130</v>
      </c>
      <c r="I747" s="135" t="s">
        <v>5901</v>
      </c>
      <c r="J747" s="135" t="s">
        <v>3410</v>
      </c>
      <c r="K747" s="135" t="s">
        <v>234</v>
      </c>
      <c r="L747" s="135" t="s">
        <v>5901</v>
      </c>
      <c r="M747" s="135" t="s">
        <v>591</v>
      </c>
      <c r="N747" s="135" t="s">
        <v>75</v>
      </c>
      <c r="O747" s="135" t="s">
        <v>5901</v>
      </c>
    </row>
    <row r="748" spans="1:15" ht="27" customHeight="1">
      <c r="A748" s="134" t="s">
        <v>6151</v>
      </c>
      <c r="B748" s="134" t="s">
        <v>7441</v>
      </c>
      <c r="C748" s="134" t="s">
        <v>7436</v>
      </c>
      <c r="D748" s="135" t="s">
        <v>561</v>
      </c>
      <c r="E748" s="135" t="s">
        <v>236</v>
      </c>
      <c r="F748" s="135" t="s">
        <v>5901</v>
      </c>
      <c r="G748" s="135" t="s">
        <v>562</v>
      </c>
      <c r="H748" s="135" t="s">
        <v>2130</v>
      </c>
      <c r="I748" s="135" t="s">
        <v>5901</v>
      </c>
      <c r="J748" s="135" t="s">
        <v>3410</v>
      </c>
      <c r="K748" s="135" t="s">
        <v>234</v>
      </c>
      <c r="L748" s="135" t="s">
        <v>5901</v>
      </c>
      <c r="M748" s="135" t="s">
        <v>591</v>
      </c>
      <c r="N748" s="135" t="s">
        <v>75</v>
      </c>
      <c r="O748" s="135" t="s">
        <v>5901</v>
      </c>
    </row>
    <row r="749" spans="1:15" ht="27" customHeight="1">
      <c r="A749" s="134" t="s">
        <v>6151</v>
      </c>
      <c r="B749" s="134" t="s">
        <v>7442</v>
      </c>
      <c r="C749" s="134" t="s">
        <v>7436</v>
      </c>
      <c r="D749" s="135" t="s">
        <v>561</v>
      </c>
      <c r="E749" s="135" t="s">
        <v>236</v>
      </c>
      <c r="F749" s="135" t="s">
        <v>5901</v>
      </c>
      <c r="G749" s="135" t="s">
        <v>562</v>
      </c>
      <c r="H749" s="135" t="s">
        <v>2130</v>
      </c>
      <c r="I749" s="135" t="s">
        <v>5901</v>
      </c>
      <c r="J749" s="135" t="s">
        <v>3410</v>
      </c>
      <c r="K749" s="135" t="s">
        <v>234</v>
      </c>
      <c r="L749" s="135" t="s">
        <v>5901</v>
      </c>
      <c r="M749" s="135" t="s">
        <v>591</v>
      </c>
      <c r="N749" s="135" t="s">
        <v>75</v>
      </c>
      <c r="O749" s="135" t="s">
        <v>5901</v>
      </c>
    </row>
    <row r="750" spans="1:15" ht="27" customHeight="1">
      <c r="A750" s="134" t="s">
        <v>6151</v>
      </c>
      <c r="B750" s="134" t="s">
        <v>7443</v>
      </c>
      <c r="C750" s="134" t="s">
        <v>7436</v>
      </c>
      <c r="D750" s="135" t="s">
        <v>561</v>
      </c>
      <c r="E750" s="135" t="s">
        <v>236</v>
      </c>
      <c r="F750" s="135" t="s">
        <v>5901</v>
      </c>
      <c r="G750" s="135" t="s">
        <v>562</v>
      </c>
      <c r="H750" s="135" t="s">
        <v>2130</v>
      </c>
      <c r="I750" s="135" t="s">
        <v>5901</v>
      </c>
      <c r="J750" s="135" t="s">
        <v>3410</v>
      </c>
      <c r="K750" s="135" t="s">
        <v>234</v>
      </c>
      <c r="L750" s="135" t="s">
        <v>5901</v>
      </c>
      <c r="M750" s="135" t="s">
        <v>591</v>
      </c>
      <c r="N750" s="135" t="s">
        <v>75</v>
      </c>
      <c r="O750" s="135" t="s">
        <v>5901</v>
      </c>
    </row>
    <row r="753" spans="2:15" ht="15" customHeight="1">
      <c r="B753" s="140" t="s">
        <v>7444</v>
      </c>
      <c r="C753" s="141"/>
      <c r="D753" s="1122"/>
      <c r="E753" s="1122"/>
      <c r="F753" s="1122"/>
      <c r="G753" s="1122"/>
      <c r="I753" s="1123" t="s">
        <v>7445</v>
      </c>
      <c r="J753" s="1123"/>
      <c r="K753" s="1123"/>
      <c r="L753" s="1123"/>
      <c r="M753" s="1123"/>
      <c r="N753" s="1123"/>
      <c r="O753" s="1123"/>
    </row>
    <row r="754" spans="2:15" ht="15" customHeight="1">
      <c r="B754" s="140" t="s">
        <v>7446</v>
      </c>
      <c r="C754" s="141"/>
      <c r="I754" s="1124" t="s">
        <v>7447</v>
      </c>
      <c r="J754" s="1124"/>
      <c r="K754" s="1124"/>
      <c r="L754" s="1124"/>
      <c r="M754" s="1124"/>
      <c r="N754" s="1124"/>
      <c r="O754" s="1124"/>
    </row>
  </sheetData>
  <mergeCells count="11">
    <mergeCell ref="D753:G753"/>
    <mergeCell ref="I753:O753"/>
    <mergeCell ref="I754:O754"/>
    <mergeCell ref="A3:O3"/>
    <mergeCell ref="A5:A6"/>
    <mergeCell ref="B5:B6"/>
    <mergeCell ref="C5:C6"/>
    <mergeCell ref="D5:F5"/>
    <mergeCell ref="G5:I5"/>
    <mergeCell ref="J5:L5"/>
    <mergeCell ref="M5:O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3"/>
  <sheetViews>
    <sheetView workbookViewId="0">
      <selection activeCell="C5" sqref="C5:C6"/>
    </sheetView>
  </sheetViews>
  <sheetFormatPr defaultRowHeight="15"/>
  <cols>
    <col min="1" max="1" width="12.42578125" customWidth="1"/>
    <col min="2" max="2" width="31.28515625" style="1091" customWidth="1"/>
    <col min="3" max="3" width="14.42578125" customWidth="1"/>
    <col min="4" max="4" width="20.5703125" customWidth="1"/>
    <col min="5" max="5" width="17.28515625" customWidth="1"/>
    <col min="6" max="6" width="24.42578125" customWidth="1"/>
    <col min="7" max="7" width="20.42578125" customWidth="1"/>
    <col min="8" max="8" width="12.42578125" customWidth="1"/>
    <col min="9" max="9" width="23.5703125" customWidth="1"/>
    <col min="10" max="10" width="24.5703125" customWidth="1"/>
    <col min="11" max="11" width="12.5703125" customWidth="1"/>
    <col min="13" max="13" width="20.140625" customWidth="1"/>
    <col min="14" max="14" width="11.85546875" customWidth="1"/>
  </cols>
  <sheetData>
    <row r="1" spans="1:15" ht="17.25">
      <c r="A1" s="181" t="s">
        <v>9477</v>
      </c>
      <c r="B1" s="1380"/>
      <c r="C1" s="180"/>
      <c r="D1" s="180"/>
      <c r="E1" s="180"/>
      <c r="F1" s="180"/>
      <c r="G1" s="180"/>
      <c r="H1" s="180"/>
      <c r="I1" s="180"/>
      <c r="J1" s="180"/>
      <c r="K1" s="180"/>
      <c r="L1" s="180"/>
      <c r="M1" s="180"/>
      <c r="N1" s="180"/>
      <c r="O1" s="180"/>
    </row>
    <row r="2" spans="1:15" ht="17.25">
      <c r="A2" s="181" t="s">
        <v>9478</v>
      </c>
      <c r="B2" s="1380"/>
      <c r="C2" s="180"/>
      <c r="D2" s="180"/>
      <c r="E2" s="180"/>
      <c r="F2" s="180"/>
      <c r="G2" s="180"/>
      <c r="H2" s="180"/>
      <c r="I2" s="180"/>
      <c r="J2" s="180"/>
      <c r="K2" s="180"/>
      <c r="L2" s="180"/>
      <c r="M2" s="180"/>
      <c r="N2" s="180"/>
      <c r="O2" s="180"/>
    </row>
    <row r="5" spans="1:15">
      <c r="A5" s="1179" t="s">
        <v>0</v>
      </c>
      <c r="B5" s="1179" t="s">
        <v>1</v>
      </c>
      <c r="C5" s="1179" t="s">
        <v>2825</v>
      </c>
      <c r="D5" s="1160" t="s">
        <v>2</v>
      </c>
      <c r="E5" s="1160"/>
      <c r="F5" s="1160"/>
      <c r="G5" s="1160" t="s">
        <v>5</v>
      </c>
      <c r="H5" s="1160"/>
      <c r="I5" s="1160"/>
      <c r="J5" s="1160" t="s">
        <v>6</v>
      </c>
      <c r="K5" s="1160"/>
      <c r="L5" s="1160"/>
      <c r="M5" s="1160" t="s">
        <v>7</v>
      </c>
      <c r="N5" s="1160"/>
      <c r="O5" s="1160"/>
    </row>
    <row r="6" spans="1:15" ht="30">
      <c r="A6" s="1180"/>
      <c r="B6" s="1180"/>
      <c r="C6" s="1180"/>
      <c r="D6" s="1181" t="s">
        <v>9</v>
      </c>
      <c r="E6" s="1181" t="s">
        <v>3</v>
      </c>
      <c r="F6" s="1181" t="s">
        <v>4</v>
      </c>
      <c r="G6" s="1181" t="s">
        <v>9</v>
      </c>
      <c r="H6" s="1181" t="s">
        <v>3</v>
      </c>
      <c r="I6" s="1181" t="s">
        <v>4</v>
      </c>
      <c r="J6" s="1181" t="s">
        <v>9</v>
      </c>
      <c r="K6" s="1181" t="s">
        <v>3</v>
      </c>
      <c r="L6" s="1181" t="s">
        <v>4</v>
      </c>
      <c r="M6" s="1181" t="s">
        <v>9</v>
      </c>
      <c r="N6" s="1181" t="s">
        <v>3</v>
      </c>
      <c r="O6" s="1181" t="s">
        <v>4</v>
      </c>
    </row>
    <row r="7" spans="1:15" ht="30">
      <c r="A7" s="178" t="s">
        <v>9479</v>
      </c>
      <c r="B7" s="178" t="s">
        <v>9480</v>
      </c>
      <c r="C7" s="178" t="s">
        <v>9481</v>
      </c>
      <c r="D7" s="178" t="s">
        <v>562</v>
      </c>
      <c r="E7" s="179">
        <v>45212</v>
      </c>
      <c r="F7" s="178" t="s">
        <v>6340</v>
      </c>
      <c r="G7" s="178" t="s">
        <v>562</v>
      </c>
      <c r="H7" s="179">
        <v>45268</v>
      </c>
      <c r="I7" s="178" t="s">
        <v>9482</v>
      </c>
      <c r="J7" s="178" t="s">
        <v>3159</v>
      </c>
      <c r="K7" s="179">
        <v>45328</v>
      </c>
      <c r="L7" s="178" t="s">
        <v>9483</v>
      </c>
      <c r="M7" s="178" t="s">
        <v>561</v>
      </c>
      <c r="N7" s="179">
        <v>45405</v>
      </c>
      <c r="O7" s="178" t="s">
        <v>2408</v>
      </c>
    </row>
    <row r="8" spans="1:15" ht="30">
      <c r="A8" s="178" t="s">
        <v>9479</v>
      </c>
      <c r="B8" s="178" t="s">
        <v>9484</v>
      </c>
      <c r="C8" s="178" t="s">
        <v>9481</v>
      </c>
      <c r="D8" s="178" t="s">
        <v>2039</v>
      </c>
      <c r="E8" s="179" t="s">
        <v>32</v>
      </c>
      <c r="F8" s="178">
        <v>10.15</v>
      </c>
      <c r="G8" s="178" t="s">
        <v>17</v>
      </c>
      <c r="H8" s="179" t="s">
        <v>329</v>
      </c>
      <c r="I8" s="178">
        <v>10.15</v>
      </c>
      <c r="J8" s="178" t="s">
        <v>2039</v>
      </c>
      <c r="K8" s="179" t="s">
        <v>197</v>
      </c>
      <c r="L8" s="178">
        <v>10.15</v>
      </c>
      <c r="M8" s="178" t="s">
        <v>17</v>
      </c>
      <c r="N8" s="179" t="s">
        <v>238</v>
      </c>
      <c r="O8" s="178">
        <v>10.15</v>
      </c>
    </row>
    <row r="9" spans="1:15" ht="30">
      <c r="A9" s="178" t="s">
        <v>9479</v>
      </c>
      <c r="B9" s="178" t="s">
        <v>9485</v>
      </c>
      <c r="C9" s="178" t="s">
        <v>9481</v>
      </c>
      <c r="D9" s="178" t="s">
        <v>2039</v>
      </c>
      <c r="E9" s="179" t="s">
        <v>32</v>
      </c>
      <c r="F9" s="178">
        <v>13.15</v>
      </c>
      <c r="G9" s="178" t="s">
        <v>17</v>
      </c>
      <c r="H9" s="179" t="s">
        <v>329</v>
      </c>
      <c r="I9" s="178">
        <v>13.15</v>
      </c>
      <c r="J9" s="178" t="s">
        <v>2039</v>
      </c>
      <c r="K9" s="179" t="s">
        <v>197</v>
      </c>
      <c r="L9" s="178">
        <v>13.15</v>
      </c>
      <c r="M9" s="178" t="s">
        <v>17</v>
      </c>
      <c r="N9" s="179" t="s">
        <v>238</v>
      </c>
      <c r="O9" s="178">
        <v>13.15</v>
      </c>
    </row>
    <row r="10" spans="1:15" ht="30">
      <c r="A10" s="178" t="s">
        <v>9479</v>
      </c>
      <c r="B10" s="178" t="s">
        <v>9486</v>
      </c>
      <c r="C10" s="178" t="s">
        <v>9481</v>
      </c>
      <c r="D10" s="178" t="s">
        <v>4957</v>
      </c>
      <c r="E10" s="179">
        <v>45189</v>
      </c>
      <c r="F10" s="178" t="s">
        <v>2059</v>
      </c>
      <c r="G10" s="178" t="s">
        <v>848</v>
      </c>
      <c r="H10" s="179">
        <v>45251</v>
      </c>
      <c r="I10" s="178" t="s">
        <v>9487</v>
      </c>
      <c r="J10" s="178" t="s">
        <v>4957</v>
      </c>
      <c r="K10" s="179">
        <v>45330</v>
      </c>
      <c r="L10" s="178" t="s">
        <v>2911</v>
      </c>
      <c r="M10" s="178" t="s">
        <v>848</v>
      </c>
      <c r="N10" s="179">
        <v>45421</v>
      </c>
      <c r="O10" s="178" t="s">
        <v>9487</v>
      </c>
    </row>
    <row r="11" spans="1:15" ht="30">
      <c r="A11" s="178" t="s">
        <v>9488</v>
      </c>
      <c r="B11" s="178" t="s">
        <v>9489</v>
      </c>
      <c r="C11" s="178" t="s">
        <v>9481</v>
      </c>
      <c r="D11" s="178" t="s">
        <v>561</v>
      </c>
      <c r="E11" s="179">
        <v>45216</v>
      </c>
      <c r="F11" s="178" t="s">
        <v>1277</v>
      </c>
      <c r="G11" s="178" t="s">
        <v>562</v>
      </c>
      <c r="H11" s="179">
        <v>45252</v>
      </c>
      <c r="I11" s="178" t="s">
        <v>5094</v>
      </c>
      <c r="J11" s="178" t="s">
        <v>561</v>
      </c>
      <c r="K11" s="179">
        <v>45377</v>
      </c>
      <c r="L11" s="178" t="s">
        <v>2050</v>
      </c>
      <c r="M11" s="178" t="s">
        <v>562</v>
      </c>
      <c r="N11" s="179">
        <v>45428</v>
      </c>
      <c r="O11" s="178" t="s">
        <v>3582</v>
      </c>
    </row>
    <row r="12" spans="1:15" ht="30">
      <c r="A12" s="178" t="s">
        <v>9488</v>
      </c>
      <c r="B12" s="178" t="s">
        <v>9490</v>
      </c>
      <c r="C12" s="178" t="s">
        <v>9481</v>
      </c>
      <c r="D12" s="178" t="s">
        <v>561</v>
      </c>
      <c r="E12" s="179">
        <v>45217</v>
      </c>
      <c r="F12" s="178" t="s">
        <v>1277</v>
      </c>
      <c r="G12" s="178" t="s">
        <v>562</v>
      </c>
      <c r="H12" s="179">
        <v>45253</v>
      </c>
      <c r="I12" s="178" t="s">
        <v>5094</v>
      </c>
      <c r="J12" s="178" t="s">
        <v>561</v>
      </c>
      <c r="K12" s="179">
        <v>45378</v>
      </c>
      <c r="L12" s="178" t="s">
        <v>2050</v>
      </c>
      <c r="M12" s="178" t="s">
        <v>562</v>
      </c>
      <c r="N12" s="179">
        <v>45429</v>
      </c>
      <c r="O12" s="178" t="s">
        <v>2050</v>
      </c>
    </row>
    <row r="13" spans="1:15" ht="30">
      <c r="A13" s="178" t="s">
        <v>9488</v>
      </c>
      <c r="B13" s="178" t="s">
        <v>9491</v>
      </c>
      <c r="C13" s="178" t="s">
        <v>9492</v>
      </c>
      <c r="D13" s="178" t="s">
        <v>9493</v>
      </c>
      <c r="E13" s="179">
        <v>45183</v>
      </c>
      <c r="F13" s="178" t="s">
        <v>2052</v>
      </c>
      <c r="G13" s="178" t="s">
        <v>9494</v>
      </c>
      <c r="H13" s="179">
        <v>45272</v>
      </c>
      <c r="I13" s="178" t="s">
        <v>2052</v>
      </c>
      <c r="J13" s="178" t="s">
        <v>573</v>
      </c>
      <c r="K13" s="179">
        <v>45330</v>
      </c>
      <c r="L13" s="178" t="s">
        <v>2052</v>
      </c>
      <c r="M13" s="178" t="s">
        <v>9495</v>
      </c>
      <c r="N13" s="179">
        <v>45428</v>
      </c>
      <c r="O13" s="178" t="s">
        <v>2052</v>
      </c>
    </row>
    <row r="14" spans="1:15">
      <c r="A14" s="178" t="s">
        <v>9488</v>
      </c>
      <c r="B14" s="178" t="s">
        <v>9496</v>
      </c>
      <c r="C14" s="178" t="s">
        <v>9492</v>
      </c>
      <c r="D14" s="178" t="s">
        <v>573</v>
      </c>
      <c r="E14" s="179">
        <v>45254</v>
      </c>
      <c r="F14" s="178" t="s">
        <v>1256</v>
      </c>
      <c r="G14" s="178" t="s">
        <v>571</v>
      </c>
      <c r="H14" s="179">
        <v>45003</v>
      </c>
      <c r="I14" s="178" t="s">
        <v>1256</v>
      </c>
      <c r="J14" s="178"/>
      <c r="K14" s="179"/>
      <c r="L14" s="178"/>
      <c r="M14" s="178"/>
      <c r="N14" s="179"/>
      <c r="O14" s="178"/>
    </row>
    <row r="15" spans="1:15">
      <c r="A15" s="178" t="s">
        <v>9488</v>
      </c>
      <c r="B15" s="178" t="s">
        <v>9497</v>
      </c>
      <c r="C15" s="178" t="s">
        <v>9492</v>
      </c>
      <c r="D15" s="178" t="s">
        <v>573</v>
      </c>
      <c r="E15" s="179">
        <v>45254</v>
      </c>
      <c r="F15" s="178" t="s">
        <v>1256</v>
      </c>
      <c r="G15" s="178" t="s">
        <v>571</v>
      </c>
      <c r="H15" s="179">
        <v>45003</v>
      </c>
      <c r="I15" s="178" t="s">
        <v>1256</v>
      </c>
      <c r="J15" s="178"/>
      <c r="K15" s="179"/>
      <c r="L15" s="178"/>
      <c r="M15" s="178"/>
      <c r="N15" s="179"/>
      <c r="O15" s="178"/>
    </row>
    <row r="16" spans="1:15">
      <c r="A16" s="178" t="s">
        <v>9488</v>
      </c>
      <c r="B16" s="178" t="s">
        <v>9498</v>
      </c>
      <c r="C16" s="178" t="s">
        <v>9492</v>
      </c>
      <c r="D16" s="178" t="s">
        <v>573</v>
      </c>
      <c r="E16" s="179">
        <v>45254</v>
      </c>
      <c r="F16" s="178" t="s">
        <v>1256</v>
      </c>
      <c r="G16" s="178" t="s">
        <v>571</v>
      </c>
      <c r="H16" s="179">
        <v>45003</v>
      </c>
      <c r="I16" s="178" t="s">
        <v>1256</v>
      </c>
      <c r="J16" s="178"/>
      <c r="K16" s="179"/>
      <c r="L16" s="178"/>
      <c r="M16" s="178"/>
      <c r="N16" s="179"/>
      <c r="O16" s="178"/>
    </row>
    <row r="17" spans="1:15" ht="30">
      <c r="A17" s="178" t="s">
        <v>9479</v>
      </c>
      <c r="B17" s="178" t="s">
        <v>9499</v>
      </c>
      <c r="C17" s="178" t="s">
        <v>9481</v>
      </c>
      <c r="D17" s="178" t="s">
        <v>562</v>
      </c>
      <c r="E17" s="179">
        <v>45204</v>
      </c>
      <c r="F17" s="178" t="s">
        <v>2186</v>
      </c>
      <c r="G17" s="178" t="s">
        <v>561</v>
      </c>
      <c r="H17" s="179" t="s">
        <v>127</v>
      </c>
      <c r="I17" s="178" t="s">
        <v>2186</v>
      </c>
      <c r="J17" s="178" t="s">
        <v>562</v>
      </c>
      <c r="K17" s="179" t="s">
        <v>128</v>
      </c>
      <c r="L17" s="178" t="s">
        <v>2186</v>
      </c>
      <c r="M17" s="178" t="s">
        <v>561</v>
      </c>
      <c r="N17" s="179" t="s">
        <v>52</v>
      </c>
      <c r="O17" s="178" t="s">
        <v>2186</v>
      </c>
    </row>
    <row r="18" spans="1:15" ht="30">
      <c r="A18" s="178" t="s">
        <v>9479</v>
      </c>
      <c r="B18" s="178" t="s">
        <v>9500</v>
      </c>
      <c r="C18" s="178" t="s">
        <v>9501</v>
      </c>
      <c r="D18" s="178" t="s">
        <v>561</v>
      </c>
      <c r="E18" s="179">
        <v>45245</v>
      </c>
      <c r="F18" s="178" t="s">
        <v>9502</v>
      </c>
      <c r="G18" s="178" t="s">
        <v>562</v>
      </c>
      <c r="H18" s="179">
        <v>45210</v>
      </c>
      <c r="I18" s="178" t="s">
        <v>9502</v>
      </c>
      <c r="J18" s="178" t="s">
        <v>593</v>
      </c>
      <c r="K18" s="179" t="s">
        <v>9503</v>
      </c>
      <c r="L18" s="178" t="s">
        <v>9502</v>
      </c>
      <c r="M18" s="178" t="s">
        <v>3410</v>
      </c>
      <c r="N18" s="179">
        <v>45026</v>
      </c>
      <c r="O18" s="178" t="s">
        <v>9502</v>
      </c>
    </row>
    <row r="19" spans="1:15">
      <c r="A19" s="178" t="s">
        <v>9479</v>
      </c>
      <c r="B19" s="178" t="s">
        <v>9504</v>
      </c>
      <c r="C19" s="178" t="s">
        <v>9492</v>
      </c>
      <c r="D19" s="178" t="s">
        <v>2039</v>
      </c>
      <c r="E19" s="179">
        <v>45195</v>
      </c>
      <c r="F19" s="178" t="s">
        <v>9505</v>
      </c>
      <c r="G19" s="178" t="s">
        <v>561</v>
      </c>
      <c r="H19" s="179">
        <v>45223</v>
      </c>
      <c r="I19" s="178" t="s">
        <v>9506</v>
      </c>
      <c r="J19" s="178" t="s">
        <v>2838</v>
      </c>
      <c r="K19" s="179">
        <v>45370</v>
      </c>
      <c r="L19" s="178" t="s">
        <v>9507</v>
      </c>
      <c r="M19" s="178" t="s">
        <v>561</v>
      </c>
      <c r="N19" s="179">
        <v>45433</v>
      </c>
      <c r="O19" s="178" t="s">
        <v>9507</v>
      </c>
    </row>
    <row r="20" spans="1:15" ht="30">
      <c r="A20" s="178" t="s">
        <v>9479</v>
      </c>
      <c r="B20" s="178" t="s">
        <v>9508</v>
      </c>
      <c r="C20" s="178" t="s">
        <v>9509</v>
      </c>
      <c r="D20" s="178" t="s">
        <v>571</v>
      </c>
      <c r="E20" s="179">
        <v>45238</v>
      </c>
      <c r="F20" s="178" t="s">
        <v>2114</v>
      </c>
      <c r="G20" s="178" t="s">
        <v>573</v>
      </c>
      <c r="H20" s="179">
        <v>45245</v>
      </c>
      <c r="I20" s="178" t="s">
        <v>2114</v>
      </c>
      <c r="J20" s="178" t="s">
        <v>571</v>
      </c>
      <c r="K20" s="179">
        <v>45364</v>
      </c>
      <c r="L20" s="178" t="s">
        <v>2139</v>
      </c>
      <c r="M20" s="178" t="s">
        <v>573</v>
      </c>
      <c r="N20" s="179">
        <v>45005</v>
      </c>
      <c r="O20" s="178" t="s">
        <v>2139</v>
      </c>
    </row>
    <row r="21" spans="1:15" ht="30">
      <c r="A21" s="178" t="s">
        <v>9479</v>
      </c>
      <c r="B21" s="178" t="s">
        <v>9510</v>
      </c>
      <c r="C21" s="178" t="s">
        <v>9511</v>
      </c>
      <c r="D21" s="178" t="s">
        <v>2039</v>
      </c>
      <c r="E21" s="179">
        <v>45208</v>
      </c>
      <c r="F21" s="178" t="s">
        <v>3577</v>
      </c>
      <c r="G21" s="178" t="s">
        <v>17</v>
      </c>
      <c r="H21" s="179">
        <v>45217</v>
      </c>
      <c r="I21" s="178" t="s">
        <v>3577</v>
      </c>
      <c r="J21" s="178" t="s">
        <v>19</v>
      </c>
      <c r="K21" s="179">
        <v>45253</v>
      </c>
      <c r="L21" s="178" t="s">
        <v>890</v>
      </c>
      <c r="M21" s="178" t="s">
        <v>21</v>
      </c>
      <c r="N21" s="179">
        <v>45272</v>
      </c>
      <c r="O21" s="178" t="s">
        <v>890</v>
      </c>
    </row>
    <row r="22" spans="1:15" ht="75">
      <c r="A22" s="178" t="s">
        <v>9479</v>
      </c>
      <c r="B22" s="178" t="s">
        <v>9512</v>
      </c>
      <c r="C22" s="178" t="s">
        <v>9513</v>
      </c>
      <c r="D22" s="178" t="s">
        <v>9514</v>
      </c>
      <c r="E22" s="179">
        <v>45218</v>
      </c>
      <c r="F22" s="178" t="s">
        <v>9515</v>
      </c>
      <c r="G22" s="178" t="s">
        <v>9516</v>
      </c>
      <c r="H22" s="179">
        <v>45006</v>
      </c>
      <c r="I22" s="178" t="s">
        <v>9515</v>
      </c>
      <c r="J22" s="178"/>
      <c r="K22" s="179"/>
      <c r="L22" s="178"/>
      <c r="M22" s="178"/>
      <c r="N22" s="179"/>
      <c r="O22" s="178"/>
    </row>
    <row r="23" spans="1:15" ht="60">
      <c r="A23" s="178" t="s">
        <v>9479</v>
      </c>
      <c r="B23" s="178" t="s">
        <v>9517</v>
      </c>
      <c r="C23" s="178" t="s">
        <v>9518</v>
      </c>
      <c r="D23" s="178" t="s">
        <v>9519</v>
      </c>
      <c r="E23" s="179">
        <v>45224</v>
      </c>
      <c r="F23" s="178" t="s">
        <v>2429</v>
      </c>
      <c r="G23" s="178" t="s">
        <v>9520</v>
      </c>
      <c r="H23" s="179">
        <v>45309</v>
      </c>
      <c r="I23" s="178" t="s">
        <v>2429</v>
      </c>
      <c r="J23" s="178" t="s">
        <v>9521</v>
      </c>
      <c r="K23" s="179">
        <v>45407</v>
      </c>
      <c r="L23" s="178" t="s">
        <v>2429</v>
      </c>
      <c r="M23" s="178" t="s">
        <v>9522</v>
      </c>
      <c r="N23" s="179">
        <v>45450</v>
      </c>
      <c r="O23" s="178" t="s">
        <v>2429</v>
      </c>
    </row>
    <row r="24" spans="1:15" ht="60">
      <c r="A24" s="178" t="s">
        <v>9479</v>
      </c>
      <c r="B24" s="178" t="s">
        <v>9523</v>
      </c>
      <c r="C24" s="178" t="s">
        <v>9518</v>
      </c>
      <c r="D24" s="178" t="s">
        <v>9519</v>
      </c>
      <c r="E24" s="179">
        <v>45224</v>
      </c>
      <c r="F24" s="178" t="s">
        <v>2860</v>
      </c>
      <c r="G24" s="178" t="s">
        <v>9520</v>
      </c>
      <c r="H24" s="179">
        <v>45309</v>
      </c>
      <c r="I24" s="178" t="s">
        <v>2860</v>
      </c>
      <c r="J24" s="178" t="s">
        <v>9521</v>
      </c>
      <c r="K24" s="179">
        <v>45407</v>
      </c>
      <c r="L24" s="178" t="s">
        <v>2860</v>
      </c>
      <c r="M24" s="178" t="s">
        <v>9522</v>
      </c>
      <c r="N24" s="179" t="s">
        <v>5333</v>
      </c>
      <c r="O24" s="178" t="s">
        <v>2860</v>
      </c>
    </row>
    <row r="25" spans="1:15">
      <c r="A25" s="178" t="s">
        <v>9479</v>
      </c>
      <c r="B25" s="178" t="s">
        <v>9524</v>
      </c>
      <c r="C25" s="178" t="s">
        <v>9525</v>
      </c>
      <c r="D25" s="178" t="s">
        <v>571</v>
      </c>
      <c r="E25" s="179" t="s">
        <v>83</v>
      </c>
      <c r="F25" s="178" t="s">
        <v>2052</v>
      </c>
      <c r="G25" s="178" t="s">
        <v>573</v>
      </c>
      <c r="H25" s="179" t="s">
        <v>9526</v>
      </c>
      <c r="I25" s="178" t="s">
        <v>2052</v>
      </c>
      <c r="J25" s="178"/>
      <c r="K25" s="179"/>
      <c r="L25" s="178"/>
      <c r="M25" s="178"/>
      <c r="N25" s="179"/>
      <c r="O25" s="178"/>
    </row>
    <row r="26" spans="1:15" ht="30">
      <c r="A26" s="178" t="s">
        <v>9479</v>
      </c>
      <c r="B26" s="178" t="s">
        <v>9527</v>
      </c>
      <c r="C26" s="178" t="s">
        <v>9528</v>
      </c>
      <c r="D26" s="178" t="s">
        <v>9529</v>
      </c>
      <c r="E26" s="179">
        <v>45219</v>
      </c>
      <c r="F26" s="178" t="s">
        <v>3476</v>
      </c>
      <c r="G26" s="178" t="s">
        <v>2039</v>
      </c>
      <c r="H26" s="179">
        <v>45266</v>
      </c>
      <c r="I26" s="178" t="s">
        <v>5815</v>
      </c>
      <c r="J26" s="178" t="s">
        <v>2039</v>
      </c>
      <c r="K26" s="179">
        <v>45013</v>
      </c>
      <c r="L26" s="178" t="s">
        <v>3477</v>
      </c>
      <c r="M26" s="178" t="s">
        <v>17</v>
      </c>
      <c r="N26" s="179">
        <v>45080</v>
      </c>
      <c r="O26" s="178" t="s">
        <v>3589</v>
      </c>
    </row>
    <row r="27" spans="1:15" ht="30">
      <c r="A27" s="178" t="s">
        <v>9479</v>
      </c>
      <c r="B27" s="178" t="s">
        <v>9530</v>
      </c>
      <c r="C27" s="178" t="s">
        <v>7681</v>
      </c>
      <c r="D27" s="178" t="s">
        <v>17</v>
      </c>
      <c r="E27" s="179" t="s">
        <v>303</v>
      </c>
      <c r="F27" s="178" t="s">
        <v>9531</v>
      </c>
      <c r="G27" s="178" t="s">
        <v>2039</v>
      </c>
      <c r="H27" s="179" t="s">
        <v>200</v>
      </c>
      <c r="I27" s="178" t="s">
        <v>9531</v>
      </c>
      <c r="J27" s="178" t="s">
        <v>2047</v>
      </c>
      <c r="K27" s="179" t="s">
        <v>238</v>
      </c>
      <c r="L27" s="178" t="s">
        <v>9532</v>
      </c>
      <c r="M27" s="178" t="s">
        <v>21</v>
      </c>
      <c r="N27" s="179" t="s">
        <v>2048</v>
      </c>
      <c r="O27" s="178" t="s">
        <v>9532</v>
      </c>
    </row>
    <row r="28" spans="1:15">
      <c r="A28" s="178" t="s">
        <v>9479</v>
      </c>
      <c r="B28" s="178" t="s">
        <v>9533</v>
      </c>
      <c r="C28" s="178" t="s">
        <v>9534</v>
      </c>
      <c r="D28" s="178" t="s">
        <v>561</v>
      </c>
      <c r="E28" s="179">
        <v>45181</v>
      </c>
      <c r="F28" s="178" t="s">
        <v>3621</v>
      </c>
      <c r="G28" s="178" t="s">
        <v>562</v>
      </c>
      <c r="H28" s="179">
        <v>45181</v>
      </c>
      <c r="I28" s="178" t="s">
        <v>3622</v>
      </c>
      <c r="J28" s="178"/>
      <c r="K28" s="179"/>
      <c r="L28" s="178"/>
      <c r="M28" s="178"/>
      <c r="N28" s="179"/>
      <c r="O28" s="178"/>
    </row>
    <row r="29" spans="1:15">
      <c r="A29" s="178" t="s">
        <v>9479</v>
      </c>
      <c r="B29" s="178" t="s">
        <v>9535</v>
      </c>
      <c r="C29" s="178" t="s">
        <v>9536</v>
      </c>
      <c r="D29" s="178" t="s">
        <v>17</v>
      </c>
      <c r="E29" s="179" t="s">
        <v>321</v>
      </c>
      <c r="F29" s="178" t="s">
        <v>2093</v>
      </c>
      <c r="G29" s="178"/>
      <c r="H29" s="179"/>
      <c r="I29" s="178"/>
      <c r="J29" s="178"/>
      <c r="K29" s="179"/>
      <c r="L29" s="178"/>
      <c r="M29" s="178"/>
      <c r="N29" s="179"/>
      <c r="O29" s="178"/>
    </row>
    <row r="30" spans="1:15" ht="30">
      <c r="A30" s="178" t="s">
        <v>9479</v>
      </c>
      <c r="B30" s="178" t="s">
        <v>9537</v>
      </c>
      <c r="C30" s="178" t="s">
        <v>9538</v>
      </c>
      <c r="D30" s="178" t="s">
        <v>562</v>
      </c>
      <c r="E30" s="179">
        <v>45239</v>
      </c>
      <c r="F30" s="178" t="s">
        <v>2430</v>
      </c>
      <c r="G30" s="178" t="s">
        <v>3410</v>
      </c>
      <c r="H30" s="179">
        <v>45272</v>
      </c>
      <c r="I30" s="178" t="s">
        <v>2430</v>
      </c>
      <c r="J30" s="178" t="s">
        <v>561</v>
      </c>
      <c r="K30" s="179">
        <v>45345</v>
      </c>
      <c r="L30" s="178" t="s">
        <v>2139</v>
      </c>
      <c r="M30" s="178" t="s">
        <v>562</v>
      </c>
      <c r="N30" s="179">
        <v>45440</v>
      </c>
      <c r="O30" s="178" t="s">
        <v>2139</v>
      </c>
    </row>
    <row r="31" spans="1:15" ht="30">
      <c r="A31" s="178" t="s">
        <v>9479</v>
      </c>
      <c r="B31" s="178" t="s">
        <v>9539</v>
      </c>
      <c r="C31" s="178" t="s">
        <v>9540</v>
      </c>
      <c r="D31" s="178" t="s">
        <v>562</v>
      </c>
      <c r="E31" s="179">
        <v>45274</v>
      </c>
      <c r="F31" s="178" t="s">
        <v>2114</v>
      </c>
      <c r="G31" s="178" t="s">
        <v>3410</v>
      </c>
      <c r="H31" s="179">
        <v>45274</v>
      </c>
      <c r="I31" s="178" t="s">
        <v>2114</v>
      </c>
      <c r="J31" s="178" t="s">
        <v>561</v>
      </c>
      <c r="K31" s="179">
        <v>45337</v>
      </c>
      <c r="L31" s="178" t="s">
        <v>1256</v>
      </c>
      <c r="M31" s="178" t="s">
        <v>562</v>
      </c>
      <c r="N31" s="179">
        <v>45442</v>
      </c>
      <c r="O31" s="178" t="s">
        <v>3412</v>
      </c>
    </row>
    <row r="32" spans="1:15" ht="30">
      <c r="A32" s="178" t="s">
        <v>9479</v>
      </c>
      <c r="B32" s="178" t="s">
        <v>9537</v>
      </c>
      <c r="C32" s="178" t="s">
        <v>9541</v>
      </c>
      <c r="D32" s="178" t="s">
        <v>562</v>
      </c>
      <c r="E32" s="179">
        <v>45244</v>
      </c>
      <c r="F32" s="178" t="s">
        <v>3412</v>
      </c>
      <c r="G32" s="178" t="s">
        <v>3410</v>
      </c>
      <c r="H32" s="179">
        <v>45265</v>
      </c>
      <c r="I32" s="178" t="s">
        <v>1256</v>
      </c>
      <c r="J32" s="178" t="s">
        <v>561</v>
      </c>
      <c r="K32" s="179">
        <v>45328</v>
      </c>
      <c r="L32" s="178" t="s">
        <v>3412</v>
      </c>
      <c r="M32" s="178" t="s">
        <v>562</v>
      </c>
      <c r="N32" s="179">
        <v>45419</v>
      </c>
      <c r="O32" s="178" t="s">
        <v>9542</v>
      </c>
    </row>
    <row r="33" spans="1:15" ht="30">
      <c r="A33" s="178" t="s">
        <v>9479</v>
      </c>
      <c r="B33" s="178" t="s">
        <v>9543</v>
      </c>
      <c r="C33" s="178" t="s">
        <v>9541</v>
      </c>
      <c r="D33" s="178" t="s">
        <v>562</v>
      </c>
      <c r="E33" s="179">
        <v>45239</v>
      </c>
      <c r="F33" s="178" t="s">
        <v>3412</v>
      </c>
      <c r="G33" s="178" t="s">
        <v>3410</v>
      </c>
      <c r="H33" s="179">
        <v>45267</v>
      </c>
      <c r="I33" s="178" t="s">
        <v>1256</v>
      </c>
      <c r="J33" s="178" t="s">
        <v>561</v>
      </c>
      <c r="K33" s="179">
        <v>45330</v>
      </c>
      <c r="L33" s="178" t="s">
        <v>3412</v>
      </c>
      <c r="M33" s="178" t="s">
        <v>562</v>
      </c>
      <c r="N33" s="179">
        <v>45421</v>
      </c>
      <c r="O33" s="178" t="s">
        <v>9542</v>
      </c>
    </row>
    <row r="34" spans="1:15" ht="30">
      <c r="A34" s="178" t="s">
        <v>9479</v>
      </c>
      <c r="B34" s="178" t="s">
        <v>9544</v>
      </c>
      <c r="C34" s="178" t="s">
        <v>9545</v>
      </c>
      <c r="D34" s="178" t="s">
        <v>561</v>
      </c>
      <c r="E34" s="179">
        <v>45224</v>
      </c>
      <c r="F34" s="178" t="s">
        <v>9546</v>
      </c>
      <c r="G34" s="178" t="s">
        <v>561</v>
      </c>
      <c r="H34" s="179">
        <v>45224</v>
      </c>
      <c r="I34" s="178" t="s">
        <v>9547</v>
      </c>
      <c r="J34" s="178" t="s">
        <v>562</v>
      </c>
      <c r="K34" s="179">
        <v>45406</v>
      </c>
      <c r="L34" s="178" t="s">
        <v>9546</v>
      </c>
      <c r="M34" s="178" t="s">
        <v>562</v>
      </c>
      <c r="N34" s="179">
        <v>45406</v>
      </c>
      <c r="O34" s="178" t="s">
        <v>9547</v>
      </c>
    </row>
    <row r="35" spans="1:15" ht="30">
      <c r="A35" s="178" t="s">
        <v>9479</v>
      </c>
      <c r="B35" s="178" t="s">
        <v>9548</v>
      </c>
      <c r="C35" s="178" t="s">
        <v>9549</v>
      </c>
      <c r="D35" s="178" t="s">
        <v>571</v>
      </c>
      <c r="E35" s="179">
        <v>45194</v>
      </c>
      <c r="F35" s="178" t="s">
        <v>2339</v>
      </c>
      <c r="G35" s="178" t="s">
        <v>573</v>
      </c>
      <c r="H35" s="179" t="s">
        <v>49</v>
      </c>
      <c r="I35" s="178" t="s">
        <v>2339</v>
      </c>
      <c r="J35" s="178" t="s">
        <v>571</v>
      </c>
      <c r="K35" s="179">
        <v>44989</v>
      </c>
      <c r="L35" s="178" t="s">
        <v>2339</v>
      </c>
      <c r="M35" s="178" t="s">
        <v>573</v>
      </c>
      <c r="N35" s="179">
        <v>45080</v>
      </c>
      <c r="O35" s="178" t="s">
        <v>9550</v>
      </c>
    </row>
    <row r="36" spans="1:15" ht="30">
      <c r="A36" s="178" t="s">
        <v>9479</v>
      </c>
      <c r="B36" s="178" t="s">
        <v>9551</v>
      </c>
      <c r="C36" s="178" t="s">
        <v>9552</v>
      </c>
      <c r="D36" s="178" t="s">
        <v>9553</v>
      </c>
      <c r="E36" s="179">
        <v>45245</v>
      </c>
      <c r="F36" s="178" t="s">
        <v>9554</v>
      </c>
      <c r="G36" s="178" t="s">
        <v>9555</v>
      </c>
      <c r="H36" s="179">
        <v>45307</v>
      </c>
      <c r="I36" s="178" t="s">
        <v>9556</v>
      </c>
      <c r="J36" s="178" t="s">
        <v>9557</v>
      </c>
      <c r="K36" s="179">
        <v>45378</v>
      </c>
      <c r="L36" s="178" t="s">
        <v>9554</v>
      </c>
      <c r="M36" s="178" t="s">
        <v>9558</v>
      </c>
      <c r="N36" s="179">
        <v>45440</v>
      </c>
      <c r="O36" s="178" t="s">
        <v>9556</v>
      </c>
    </row>
    <row r="37" spans="1:15" ht="30">
      <c r="A37" s="178" t="s">
        <v>9479</v>
      </c>
      <c r="B37" s="178" t="s">
        <v>9559</v>
      </c>
      <c r="C37" s="178" t="s">
        <v>9560</v>
      </c>
      <c r="D37" s="178" t="s">
        <v>573</v>
      </c>
      <c r="E37" s="179" t="s">
        <v>107</v>
      </c>
      <c r="F37" s="178" t="s">
        <v>2139</v>
      </c>
      <c r="G37" s="178" t="s">
        <v>571</v>
      </c>
      <c r="H37" s="179" t="s">
        <v>220</v>
      </c>
      <c r="I37" s="178" t="s">
        <v>2139</v>
      </c>
      <c r="J37" s="178" t="s">
        <v>573</v>
      </c>
      <c r="K37" s="179" t="s">
        <v>84</v>
      </c>
      <c r="L37" s="178" t="s">
        <v>2139</v>
      </c>
      <c r="M37" s="178" t="s">
        <v>571</v>
      </c>
      <c r="N37" s="179" t="s">
        <v>192</v>
      </c>
      <c r="O37" s="178" t="s">
        <v>2139</v>
      </c>
    </row>
    <row r="38" spans="1:15" ht="30">
      <c r="A38" s="178" t="s">
        <v>9479</v>
      </c>
      <c r="B38" s="178" t="s">
        <v>9508</v>
      </c>
      <c r="C38" s="178" t="s">
        <v>9509</v>
      </c>
      <c r="D38" s="178" t="s">
        <v>571</v>
      </c>
      <c r="E38" s="179">
        <v>45238</v>
      </c>
      <c r="F38" s="178" t="s">
        <v>2114</v>
      </c>
      <c r="G38" s="178" t="s">
        <v>573</v>
      </c>
      <c r="H38" s="179">
        <v>45245</v>
      </c>
      <c r="I38" s="178" t="s">
        <v>2114</v>
      </c>
      <c r="J38" s="178" t="s">
        <v>571</v>
      </c>
      <c r="K38" s="179">
        <v>45364</v>
      </c>
      <c r="L38" s="178" t="s">
        <v>2139</v>
      </c>
      <c r="M38" s="178" t="s">
        <v>573</v>
      </c>
      <c r="N38" s="179">
        <v>45005</v>
      </c>
      <c r="O38" s="178" t="s">
        <v>2139</v>
      </c>
    </row>
    <row r="39" spans="1:15">
      <c r="A39" s="178" t="s">
        <v>9479</v>
      </c>
      <c r="B39" s="178" t="s">
        <v>9561</v>
      </c>
      <c r="C39" s="178" t="s">
        <v>9562</v>
      </c>
      <c r="D39" s="178" t="s">
        <v>571</v>
      </c>
      <c r="E39" s="179">
        <v>45226</v>
      </c>
      <c r="F39" s="178" t="s">
        <v>9563</v>
      </c>
      <c r="G39" s="178" t="s">
        <v>573</v>
      </c>
      <c r="H39" s="179">
        <v>45271</v>
      </c>
      <c r="I39" s="178" t="s">
        <v>9564</v>
      </c>
      <c r="J39" s="178" t="s">
        <v>571</v>
      </c>
      <c r="K39" s="179">
        <v>45369</v>
      </c>
      <c r="L39" s="178" t="s">
        <v>6379</v>
      </c>
      <c r="M39" s="178" t="s">
        <v>573</v>
      </c>
      <c r="N39" s="179">
        <v>45429</v>
      </c>
      <c r="O39" s="178" t="s">
        <v>9563</v>
      </c>
    </row>
    <row r="40" spans="1:15" ht="45">
      <c r="A40" s="178" t="s">
        <v>9479</v>
      </c>
      <c r="B40" s="178" t="s">
        <v>9565</v>
      </c>
      <c r="C40" s="178" t="s">
        <v>9566</v>
      </c>
      <c r="D40" s="178" t="s">
        <v>9567</v>
      </c>
      <c r="E40" s="179">
        <v>45226</v>
      </c>
      <c r="F40" s="178" t="s">
        <v>3589</v>
      </c>
      <c r="G40" s="178" t="s">
        <v>9567</v>
      </c>
      <c r="H40" s="179">
        <v>45278</v>
      </c>
      <c r="I40" s="178" t="s">
        <v>3476</v>
      </c>
      <c r="J40" s="178" t="s">
        <v>9568</v>
      </c>
      <c r="K40" s="179">
        <v>45282</v>
      </c>
      <c r="L40" s="178" t="s">
        <v>3476</v>
      </c>
      <c r="M40" s="178" t="s">
        <v>9568</v>
      </c>
      <c r="N40" s="179">
        <v>45408</v>
      </c>
      <c r="O40" s="178" t="s">
        <v>3476</v>
      </c>
    </row>
    <row r="41" spans="1:15">
      <c r="A41" s="178" t="s">
        <v>9479</v>
      </c>
      <c r="B41" s="178" t="s">
        <v>9569</v>
      </c>
      <c r="C41" s="178" t="s">
        <v>9570</v>
      </c>
      <c r="D41" s="178" t="s">
        <v>571</v>
      </c>
      <c r="E41" s="179" t="s">
        <v>178</v>
      </c>
      <c r="F41" s="178"/>
      <c r="G41" s="178" t="s">
        <v>573</v>
      </c>
      <c r="H41" s="179" t="s">
        <v>72</v>
      </c>
      <c r="I41" s="178"/>
      <c r="J41" s="178" t="s">
        <v>571</v>
      </c>
      <c r="K41" s="179" t="s">
        <v>2060</v>
      </c>
      <c r="L41" s="178"/>
      <c r="M41" s="178" t="s">
        <v>573</v>
      </c>
      <c r="N41" s="179" t="s">
        <v>9571</v>
      </c>
      <c r="O41" s="178"/>
    </row>
    <row r="42" spans="1:15">
      <c r="A42" s="178" t="s">
        <v>9479</v>
      </c>
      <c r="B42" s="178" t="s">
        <v>9572</v>
      </c>
      <c r="C42" s="178" t="s">
        <v>9570</v>
      </c>
      <c r="D42" s="178" t="s">
        <v>571</v>
      </c>
      <c r="E42" s="179" t="s">
        <v>66</v>
      </c>
      <c r="F42" s="178"/>
      <c r="G42" s="178" t="s">
        <v>573</v>
      </c>
      <c r="H42" s="179" t="s">
        <v>32</v>
      </c>
      <c r="I42" s="178"/>
      <c r="J42" s="178" t="s">
        <v>9573</v>
      </c>
      <c r="K42" s="179" t="s">
        <v>327</v>
      </c>
      <c r="L42" s="178"/>
      <c r="M42" s="178" t="s">
        <v>573</v>
      </c>
      <c r="N42" s="179" t="s">
        <v>2040</v>
      </c>
      <c r="O42" s="178"/>
    </row>
    <row r="43" spans="1:15" ht="30">
      <c r="A43" s="178" t="s">
        <v>9479</v>
      </c>
      <c r="B43" s="178" t="s">
        <v>9574</v>
      </c>
      <c r="C43" s="178" t="s">
        <v>9575</v>
      </c>
      <c r="D43" s="178" t="s">
        <v>562</v>
      </c>
      <c r="E43" s="179">
        <v>45223</v>
      </c>
      <c r="F43" s="178" t="s">
        <v>3589</v>
      </c>
      <c r="G43" s="178" t="s">
        <v>2848</v>
      </c>
      <c r="H43" s="179">
        <v>45275</v>
      </c>
      <c r="I43" s="178" t="s">
        <v>3589</v>
      </c>
      <c r="J43" s="178" t="s">
        <v>562</v>
      </c>
      <c r="K43" s="179">
        <v>45366</v>
      </c>
      <c r="L43" s="178" t="s">
        <v>3589</v>
      </c>
      <c r="M43" s="178" t="s">
        <v>2848</v>
      </c>
      <c r="N43" s="179">
        <v>45436</v>
      </c>
      <c r="O43" s="178" t="s">
        <v>3589</v>
      </c>
    </row>
    <row r="44" spans="1:15" ht="30">
      <c r="A44" s="178" t="s">
        <v>9479</v>
      </c>
      <c r="B44" s="178" t="s">
        <v>9576</v>
      </c>
      <c r="C44" s="178" t="s">
        <v>9577</v>
      </c>
      <c r="D44" s="178" t="s">
        <v>573</v>
      </c>
      <c r="E44" s="179">
        <v>45246</v>
      </c>
      <c r="F44" s="178" t="s">
        <v>2052</v>
      </c>
      <c r="G44" s="178" t="s">
        <v>571</v>
      </c>
      <c r="H44" s="179">
        <v>45309</v>
      </c>
      <c r="I44" s="178" t="s">
        <v>2052</v>
      </c>
      <c r="J44" s="178" t="s">
        <v>4867</v>
      </c>
      <c r="K44" s="179">
        <v>45365</v>
      </c>
      <c r="L44" s="178" t="s">
        <v>2052</v>
      </c>
      <c r="M44" s="178" t="s">
        <v>5894</v>
      </c>
      <c r="N44" s="179">
        <v>45428</v>
      </c>
      <c r="O44" s="178" t="s">
        <v>2052</v>
      </c>
    </row>
    <row r="45" spans="1:15" ht="30">
      <c r="A45" s="178" t="s">
        <v>9479</v>
      </c>
      <c r="B45" s="178" t="s">
        <v>9578</v>
      </c>
      <c r="C45" s="178" t="s">
        <v>9579</v>
      </c>
      <c r="D45" s="178" t="s">
        <v>17</v>
      </c>
      <c r="E45" s="179" t="s">
        <v>9580</v>
      </c>
      <c r="F45" s="178" t="s">
        <v>3573</v>
      </c>
      <c r="G45" s="178" t="s">
        <v>2039</v>
      </c>
      <c r="H45" s="179" t="s">
        <v>9581</v>
      </c>
      <c r="I45" s="178" t="s">
        <v>3573</v>
      </c>
      <c r="J45" s="178" t="s">
        <v>17</v>
      </c>
      <c r="K45" s="179" t="s">
        <v>9582</v>
      </c>
      <c r="L45" s="178" t="s">
        <v>3573</v>
      </c>
      <c r="M45" s="178" t="s">
        <v>21</v>
      </c>
      <c r="N45" s="179" t="s">
        <v>9583</v>
      </c>
      <c r="O45" s="178" t="s">
        <v>3573</v>
      </c>
    </row>
    <row r="46" spans="1:15" ht="45">
      <c r="A46" s="178" t="s">
        <v>9479</v>
      </c>
      <c r="B46" s="178" t="s">
        <v>9584</v>
      </c>
      <c r="C46" s="178" t="s">
        <v>9585</v>
      </c>
      <c r="D46" s="178" t="s">
        <v>605</v>
      </c>
      <c r="E46" s="179" t="s">
        <v>9586</v>
      </c>
      <c r="F46" s="178" t="s">
        <v>9587</v>
      </c>
      <c r="G46" s="178" t="s">
        <v>607</v>
      </c>
      <c r="H46" s="179" t="s">
        <v>9588</v>
      </c>
      <c r="I46" s="178" t="s">
        <v>9589</v>
      </c>
      <c r="J46" s="178" t="s">
        <v>9590</v>
      </c>
      <c r="K46" s="179" t="s">
        <v>9591</v>
      </c>
      <c r="L46" s="178" t="s">
        <v>9592</v>
      </c>
      <c r="M46" s="178" t="s">
        <v>9593</v>
      </c>
      <c r="N46" s="179" t="s">
        <v>9594</v>
      </c>
      <c r="O46" s="178" t="s">
        <v>9595</v>
      </c>
    </row>
    <row r="47" spans="1:15">
      <c r="A47" s="178" t="s">
        <v>9479</v>
      </c>
      <c r="B47" s="178" t="s">
        <v>9596</v>
      </c>
      <c r="C47" s="178" t="s">
        <v>9481</v>
      </c>
      <c r="D47" s="178" t="s">
        <v>17</v>
      </c>
      <c r="E47" s="179" t="s">
        <v>9597</v>
      </c>
      <c r="F47" s="178" t="s">
        <v>3488</v>
      </c>
      <c r="G47" s="178" t="s">
        <v>2039</v>
      </c>
      <c r="H47" s="179" t="s">
        <v>9598</v>
      </c>
      <c r="I47" s="178" t="s">
        <v>3488</v>
      </c>
      <c r="J47" s="178" t="s">
        <v>561</v>
      </c>
      <c r="K47" s="179" t="s">
        <v>9599</v>
      </c>
      <c r="L47" s="178" t="s">
        <v>3488</v>
      </c>
      <c r="M47" s="178" t="s">
        <v>562</v>
      </c>
      <c r="N47" s="179" t="s">
        <v>9600</v>
      </c>
      <c r="O47" s="178" t="s">
        <v>3488</v>
      </c>
    </row>
    <row r="48" spans="1:15" ht="30">
      <c r="A48" s="178" t="s">
        <v>9479</v>
      </c>
      <c r="B48" s="178" t="s">
        <v>9601</v>
      </c>
      <c r="C48" s="178" t="s">
        <v>9602</v>
      </c>
      <c r="D48" s="178" t="s">
        <v>725</v>
      </c>
      <c r="E48" s="179" t="s">
        <v>131</v>
      </c>
      <c r="F48" s="178" t="s">
        <v>2052</v>
      </c>
      <c r="G48" s="178"/>
      <c r="H48" s="179"/>
      <c r="I48" s="178"/>
      <c r="J48" s="178"/>
      <c r="K48" s="179"/>
      <c r="L48" s="178"/>
      <c r="M48" s="178"/>
      <c r="N48" s="179"/>
      <c r="O48" s="178"/>
    </row>
    <row r="49" spans="1:15" ht="30">
      <c r="A49" s="178" t="s">
        <v>9479</v>
      </c>
      <c r="B49" s="178" t="s">
        <v>9603</v>
      </c>
      <c r="C49" s="178" t="s">
        <v>9602</v>
      </c>
      <c r="D49" s="178"/>
      <c r="E49" s="179"/>
      <c r="F49" s="178"/>
      <c r="G49" s="178" t="s">
        <v>726</v>
      </c>
      <c r="H49" s="179" t="s">
        <v>108</v>
      </c>
      <c r="I49" s="178" t="s">
        <v>2052</v>
      </c>
      <c r="J49" s="178" t="s">
        <v>725</v>
      </c>
      <c r="K49" s="179" t="s">
        <v>2231</v>
      </c>
      <c r="L49" s="178" t="s">
        <v>2186</v>
      </c>
      <c r="M49" s="178" t="s">
        <v>726</v>
      </c>
      <c r="N49" s="179" t="s">
        <v>115</v>
      </c>
      <c r="O49" s="178" t="s">
        <v>2186</v>
      </c>
    </row>
    <row r="50" spans="1:15" ht="30">
      <c r="A50" s="178" t="s">
        <v>9479</v>
      </c>
      <c r="B50" s="178" t="s">
        <v>9604</v>
      </c>
      <c r="C50" s="178" t="s">
        <v>9605</v>
      </c>
      <c r="D50" s="178" t="s">
        <v>691</v>
      </c>
      <c r="E50" s="179">
        <v>45243</v>
      </c>
      <c r="F50" s="178" t="s">
        <v>3683</v>
      </c>
      <c r="G50" s="178" t="s">
        <v>688</v>
      </c>
      <c r="H50" s="179">
        <v>45272</v>
      </c>
      <c r="I50" s="178" t="s">
        <v>5041</v>
      </c>
      <c r="J50" s="178" t="s">
        <v>691</v>
      </c>
      <c r="K50" s="179">
        <v>45363</v>
      </c>
      <c r="L50" s="178" t="s">
        <v>9606</v>
      </c>
      <c r="M50" s="178" t="s">
        <v>688</v>
      </c>
      <c r="N50" s="179">
        <v>45426</v>
      </c>
      <c r="O50" s="178" t="s">
        <v>5041</v>
      </c>
    </row>
    <row r="51" spans="1:15" ht="30">
      <c r="A51" s="178" t="s">
        <v>9479</v>
      </c>
      <c r="B51" s="178" t="s">
        <v>9607</v>
      </c>
      <c r="C51" s="178" t="s">
        <v>9608</v>
      </c>
      <c r="D51" s="178" t="s">
        <v>571</v>
      </c>
      <c r="E51" s="179" t="s">
        <v>9609</v>
      </c>
      <c r="F51" s="178" t="s">
        <v>2186</v>
      </c>
      <c r="G51" s="178" t="s">
        <v>573</v>
      </c>
      <c r="H51" s="179" t="s">
        <v>9610</v>
      </c>
      <c r="I51" s="178" t="s">
        <v>2052</v>
      </c>
      <c r="J51" s="178" t="s">
        <v>4866</v>
      </c>
      <c r="K51" s="179" t="s">
        <v>2169</v>
      </c>
      <c r="L51" s="178" t="s">
        <v>2186</v>
      </c>
      <c r="M51" s="178" t="s">
        <v>4867</v>
      </c>
      <c r="N51" s="179" t="s">
        <v>55</v>
      </c>
      <c r="O51" s="178" t="s">
        <v>2052</v>
      </c>
    </row>
    <row r="52" spans="1:15" ht="45">
      <c r="A52" s="178" t="s">
        <v>9479</v>
      </c>
      <c r="B52" s="178" t="s">
        <v>9611</v>
      </c>
      <c r="C52" s="178" t="s">
        <v>9612</v>
      </c>
      <c r="D52" s="178" t="s">
        <v>9613</v>
      </c>
      <c r="E52" s="179">
        <v>45239</v>
      </c>
      <c r="F52" s="178" t="s">
        <v>2350</v>
      </c>
      <c r="G52" s="178" t="s">
        <v>9613</v>
      </c>
      <c r="H52" s="179">
        <v>45246</v>
      </c>
      <c r="I52" s="178" t="s">
        <v>2878</v>
      </c>
      <c r="J52" s="178" t="s">
        <v>9613</v>
      </c>
      <c r="K52" s="179">
        <v>45398</v>
      </c>
      <c r="L52" s="178" t="s">
        <v>9614</v>
      </c>
      <c r="M52" s="178" t="s">
        <v>9613</v>
      </c>
      <c r="N52" s="179">
        <v>45435</v>
      </c>
      <c r="O52" s="178" t="s">
        <v>2878</v>
      </c>
    </row>
    <row r="53" spans="1:15" ht="30">
      <c r="A53" s="178" t="s">
        <v>9479</v>
      </c>
      <c r="B53" s="178" t="s">
        <v>9615</v>
      </c>
      <c r="C53" s="178" t="s">
        <v>9616</v>
      </c>
      <c r="D53" s="178" t="s">
        <v>573</v>
      </c>
      <c r="E53" s="179" t="s">
        <v>2076</v>
      </c>
      <c r="F53" s="178" t="s">
        <v>3739</v>
      </c>
      <c r="G53" s="178" t="s">
        <v>571</v>
      </c>
      <c r="H53" s="179" t="s">
        <v>68</v>
      </c>
      <c r="I53" s="178" t="s">
        <v>3739</v>
      </c>
      <c r="J53" s="178" t="s">
        <v>573</v>
      </c>
      <c r="K53" s="179" t="s">
        <v>185</v>
      </c>
      <c r="L53" s="178" t="s">
        <v>3739</v>
      </c>
      <c r="M53" s="178" t="s">
        <v>571</v>
      </c>
      <c r="N53" s="179" t="s">
        <v>311</v>
      </c>
      <c r="O53" s="178" t="s">
        <v>3739</v>
      </c>
    </row>
    <row r="54" spans="1:15" ht="60">
      <c r="A54" s="178" t="s">
        <v>9479</v>
      </c>
      <c r="B54" s="178" t="s">
        <v>9617</v>
      </c>
      <c r="C54" s="178" t="s">
        <v>9577</v>
      </c>
      <c r="D54" s="178" t="s">
        <v>9618</v>
      </c>
      <c r="E54" s="179" t="s">
        <v>9619</v>
      </c>
      <c r="F54" s="178" t="s">
        <v>3428</v>
      </c>
      <c r="G54" s="178" t="s">
        <v>9618</v>
      </c>
      <c r="H54" s="179" t="s">
        <v>9620</v>
      </c>
      <c r="I54" s="178" t="s">
        <v>2052</v>
      </c>
      <c r="J54" s="178" t="s">
        <v>9618</v>
      </c>
      <c r="K54" s="179" t="s">
        <v>9621</v>
      </c>
      <c r="L54" s="178" t="s">
        <v>3460</v>
      </c>
      <c r="M54" s="178" t="s">
        <v>9618</v>
      </c>
      <c r="N54" s="179" t="s">
        <v>9622</v>
      </c>
      <c r="O54" s="178" t="s">
        <v>2186</v>
      </c>
    </row>
    <row r="55" spans="1:15" ht="30">
      <c r="A55" s="178" t="s">
        <v>9479</v>
      </c>
      <c r="B55" s="178" t="s">
        <v>9623</v>
      </c>
      <c r="C55" s="178" t="s">
        <v>9481</v>
      </c>
      <c r="D55" s="178" t="s">
        <v>561</v>
      </c>
      <c r="E55" s="179">
        <v>45217</v>
      </c>
      <c r="F55" s="178" t="s">
        <v>6380</v>
      </c>
      <c r="G55" s="178" t="s">
        <v>2838</v>
      </c>
      <c r="H55" s="179" t="s">
        <v>9624</v>
      </c>
      <c r="I55" s="178" t="s">
        <v>6380</v>
      </c>
      <c r="J55" s="178" t="s">
        <v>591</v>
      </c>
      <c r="K55" s="179">
        <v>44997</v>
      </c>
      <c r="L55" s="178" t="s">
        <v>6380</v>
      </c>
      <c r="M55" s="178" t="s">
        <v>593</v>
      </c>
      <c r="N55" s="179">
        <v>45069</v>
      </c>
      <c r="O55" s="178" t="s">
        <v>6380</v>
      </c>
    </row>
    <row r="56" spans="1:15">
      <c r="A56" s="178" t="s">
        <v>9479</v>
      </c>
      <c r="B56" s="178" t="s">
        <v>9625</v>
      </c>
      <c r="C56" s="178" t="s">
        <v>9481</v>
      </c>
      <c r="D56" s="178" t="s">
        <v>561</v>
      </c>
      <c r="E56" s="179" t="s">
        <v>27</v>
      </c>
      <c r="F56" s="178" t="s">
        <v>9626</v>
      </c>
      <c r="G56" s="178" t="s">
        <v>562</v>
      </c>
      <c r="H56" s="179" t="s">
        <v>101</v>
      </c>
      <c r="I56" s="178" t="s">
        <v>9626</v>
      </c>
      <c r="J56" s="178" t="s">
        <v>562</v>
      </c>
      <c r="K56" s="179" t="s">
        <v>68</v>
      </c>
      <c r="L56" s="178" t="s">
        <v>9626</v>
      </c>
      <c r="M56" s="178" t="s">
        <v>5609</v>
      </c>
      <c r="N56" s="179" t="s">
        <v>116</v>
      </c>
      <c r="O56" s="178" t="s">
        <v>9626</v>
      </c>
    </row>
    <row r="57" spans="1:15" ht="105">
      <c r="A57" s="178" t="s">
        <v>9479</v>
      </c>
      <c r="B57" s="178" t="s">
        <v>9627</v>
      </c>
      <c r="C57" s="178" t="s">
        <v>9628</v>
      </c>
      <c r="D57" s="127" t="s">
        <v>9629</v>
      </c>
      <c r="E57" s="178" t="s">
        <v>9630</v>
      </c>
      <c r="F57" s="127" t="s">
        <v>15986</v>
      </c>
      <c r="G57" s="127" t="s">
        <v>9631</v>
      </c>
      <c r="H57" s="179" t="s">
        <v>9632</v>
      </c>
      <c r="I57" s="127" t="s">
        <v>15986</v>
      </c>
      <c r="J57" s="127" t="s">
        <v>9633</v>
      </c>
      <c r="K57" s="179">
        <v>45245</v>
      </c>
      <c r="L57" s="178" t="s">
        <v>9634</v>
      </c>
      <c r="M57" s="127" t="s">
        <v>9635</v>
      </c>
      <c r="N57" s="179">
        <v>45427</v>
      </c>
      <c r="O57" s="178" t="s">
        <v>9634</v>
      </c>
    </row>
    <row r="58" spans="1:15" ht="30">
      <c r="A58" s="178" t="s">
        <v>9479</v>
      </c>
      <c r="B58" s="178" t="s">
        <v>9636</v>
      </c>
      <c r="C58" s="178" t="s">
        <v>9637</v>
      </c>
      <c r="D58" s="178" t="s">
        <v>561</v>
      </c>
      <c r="E58" s="179" t="s">
        <v>48</v>
      </c>
      <c r="F58" s="178" t="s">
        <v>2052</v>
      </c>
      <c r="G58" s="178" t="s">
        <v>2838</v>
      </c>
      <c r="H58" s="179" t="s">
        <v>55</v>
      </c>
      <c r="I58" s="178" t="s">
        <v>2052</v>
      </c>
      <c r="J58" s="178" t="s">
        <v>561</v>
      </c>
      <c r="K58" s="179" t="s">
        <v>192</v>
      </c>
      <c r="L58" s="178" t="s">
        <v>2052</v>
      </c>
      <c r="M58" s="178" t="s">
        <v>2838</v>
      </c>
      <c r="N58" s="179" t="s">
        <v>52</v>
      </c>
      <c r="O58" s="178" t="s">
        <v>2052</v>
      </c>
    </row>
    <row r="59" spans="1:15" ht="30">
      <c r="A59" s="178" t="s">
        <v>9479</v>
      </c>
      <c r="B59" s="178" t="s">
        <v>9638</v>
      </c>
      <c r="C59" s="178" t="s">
        <v>9639</v>
      </c>
      <c r="D59" s="178" t="s">
        <v>571</v>
      </c>
      <c r="E59" s="179" t="s">
        <v>9640</v>
      </c>
      <c r="F59" s="178" t="s">
        <v>2877</v>
      </c>
      <c r="G59" s="178" t="s">
        <v>4867</v>
      </c>
      <c r="H59" s="179" t="s">
        <v>2130</v>
      </c>
      <c r="I59" s="178" t="s">
        <v>2877</v>
      </c>
      <c r="J59" s="178" t="s">
        <v>573</v>
      </c>
      <c r="K59" s="179" t="s">
        <v>79</v>
      </c>
      <c r="L59" s="178" t="s">
        <v>2877</v>
      </c>
      <c r="M59" s="178" t="s">
        <v>571</v>
      </c>
      <c r="N59" s="179" t="s">
        <v>52</v>
      </c>
      <c r="O59" s="178" t="s">
        <v>2877</v>
      </c>
    </row>
    <row r="60" spans="1:15" ht="30">
      <c r="A60" s="178" t="s">
        <v>9479</v>
      </c>
      <c r="B60" s="178" t="s">
        <v>9641</v>
      </c>
      <c r="C60" s="178" t="s">
        <v>9642</v>
      </c>
      <c r="D60" s="178" t="s">
        <v>573</v>
      </c>
      <c r="E60" s="179" t="s">
        <v>9643</v>
      </c>
      <c r="F60" s="178" t="s">
        <v>9644</v>
      </c>
      <c r="G60" s="178" t="s">
        <v>571</v>
      </c>
      <c r="H60" s="179" t="s">
        <v>9645</v>
      </c>
      <c r="I60" s="178" t="s">
        <v>9644</v>
      </c>
      <c r="J60" s="178" t="s">
        <v>6038</v>
      </c>
      <c r="K60" s="179" t="s">
        <v>9646</v>
      </c>
      <c r="L60" s="178" t="s">
        <v>9644</v>
      </c>
      <c r="M60" s="178" t="s">
        <v>4867</v>
      </c>
      <c r="N60" s="179" t="s">
        <v>9647</v>
      </c>
      <c r="O60" s="178" t="s">
        <v>9644</v>
      </c>
    </row>
    <row r="61" spans="1:15" ht="30">
      <c r="A61" s="178" t="s">
        <v>9479</v>
      </c>
      <c r="B61" s="178" t="s">
        <v>9648</v>
      </c>
      <c r="C61" s="178" t="s">
        <v>9649</v>
      </c>
      <c r="D61" s="178" t="s">
        <v>571</v>
      </c>
      <c r="E61" s="179">
        <v>45198</v>
      </c>
      <c r="F61" s="178" t="s">
        <v>9650</v>
      </c>
      <c r="G61" s="178" t="s">
        <v>573</v>
      </c>
      <c r="H61" s="179" t="s">
        <v>49</v>
      </c>
      <c r="I61" s="178" t="s">
        <v>9651</v>
      </c>
      <c r="J61" s="178" t="s">
        <v>571</v>
      </c>
      <c r="K61" s="179">
        <v>44989</v>
      </c>
      <c r="L61" s="178" t="s">
        <v>9650</v>
      </c>
      <c r="M61" s="178" t="s">
        <v>573</v>
      </c>
      <c r="N61" s="179">
        <v>45080</v>
      </c>
      <c r="O61" s="178" t="s">
        <v>9651</v>
      </c>
    </row>
    <row r="62" spans="1:15" ht="30">
      <c r="A62" s="178" t="s">
        <v>9479</v>
      </c>
      <c r="B62" s="178" t="s">
        <v>9652</v>
      </c>
      <c r="C62" s="178" t="s">
        <v>9653</v>
      </c>
      <c r="D62" s="178" t="s">
        <v>2838</v>
      </c>
      <c r="E62" s="179" t="s">
        <v>303</v>
      </c>
      <c r="F62" s="178" t="s">
        <v>9654</v>
      </c>
      <c r="G62" s="178" t="s">
        <v>2848</v>
      </c>
      <c r="H62" s="179" t="s">
        <v>2169</v>
      </c>
      <c r="I62" s="178" t="s">
        <v>3712</v>
      </c>
      <c r="J62" s="178" t="s">
        <v>2838</v>
      </c>
      <c r="K62" s="179" t="s">
        <v>116</v>
      </c>
      <c r="L62" s="178" t="s">
        <v>3874</v>
      </c>
      <c r="M62" s="178" t="s">
        <v>2848</v>
      </c>
      <c r="N62" s="179" t="s">
        <v>9655</v>
      </c>
      <c r="O62" s="178" t="s">
        <v>5094</v>
      </c>
    </row>
    <row r="63" spans="1:15" ht="30">
      <c r="A63" s="178" t="s">
        <v>9479</v>
      </c>
      <c r="B63" s="178" t="s">
        <v>9656</v>
      </c>
      <c r="C63" s="178" t="s">
        <v>9657</v>
      </c>
      <c r="D63" s="178" t="s">
        <v>1269</v>
      </c>
      <c r="E63" s="179">
        <v>45245</v>
      </c>
      <c r="F63" s="178" t="s">
        <v>3754</v>
      </c>
      <c r="G63" s="178" t="s">
        <v>1268</v>
      </c>
      <c r="H63" s="179">
        <v>45273</v>
      </c>
      <c r="I63" s="178" t="s">
        <v>3754</v>
      </c>
      <c r="J63" s="178" t="s">
        <v>9658</v>
      </c>
      <c r="K63" s="179">
        <v>45371</v>
      </c>
      <c r="L63" s="178" t="s">
        <v>3754</v>
      </c>
      <c r="M63" s="178" t="s">
        <v>9659</v>
      </c>
      <c r="N63" s="179">
        <v>45441</v>
      </c>
      <c r="O63" s="178" t="s">
        <v>3754</v>
      </c>
    </row>
    <row r="64" spans="1:15">
      <c r="A64" s="178" t="s">
        <v>9479</v>
      </c>
      <c r="B64" s="178" t="s">
        <v>9660</v>
      </c>
      <c r="C64" s="178" t="s">
        <v>9661</v>
      </c>
      <c r="D64" s="178" t="s">
        <v>571</v>
      </c>
      <c r="E64" s="179">
        <v>45226</v>
      </c>
      <c r="F64" s="178" t="s">
        <v>9563</v>
      </c>
      <c r="G64" s="178" t="s">
        <v>573</v>
      </c>
      <c r="H64" s="179">
        <v>45271</v>
      </c>
      <c r="I64" s="178" t="s">
        <v>9564</v>
      </c>
      <c r="J64" s="178" t="s">
        <v>571</v>
      </c>
      <c r="K64" s="179">
        <v>45369</v>
      </c>
      <c r="L64" s="178" t="s">
        <v>6379</v>
      </c>
      <c r="M64" s="178" t="s">
        <v>573</v>
      </c>
      <c r="N64" s="179">
        <v>45429</v>
      </c>
      <c r="O64" s="178" t="s">
        <v>9563</v>
      </c>
    </row>
    <row r="65" spans="1:15" ht="45">
      <c r="A65" s="178" t="s">
        <v>9479</v>
      </c>
      <c r="B65" s="178" t="s">
        <v>9662</v>
      </c>
      <c r="C65" s="178" t="s">
        <v>9663</v>
      </c>
      <c r="D65" s="178" t="s">
        <v>9613</v>
      </c>
      <c r="E65" s="179">
        <v>45239</v>
      </c>
      <c r="F65" s="178" t="s">
        <v>2350</v>
      </c>
      <c r="G65" s="178" t="s">
        <v>9613</v>
      </c>
      <c r="H65" s="179">
        <v>45246</v>
      </c>
      <c r="I65" s="178" t="s">
        <v>2878</v>
      </c>
      <c r="J65" s="178" t="s">
        <v>9613</v>
      </c>
      <c r="K65" s="179">
        <v>45398</v>
      </c>
      <c r="L65" s="178" t="s">
        <v>9614</v>
      </c>
      <c r="M65" s="178" t="s">
        <v>9613</v>
      </c>
      <c r="N65" s="179">
        <v>45435</v>
      </c>
      <c r="O65" s="178" t="s">
        <v>2878</v>
      </c>
    </row>
    <row r="66" spans="1:15" ht="30">
      <c r="A66" s="178" t="s">
        <v>9479</v>
      </c>
      <c r="B66" s="178" t="s">
        <v>9664</v>
      </c>
      <c r="C66" s="178" t="s">
        <v>9665</v>
      </c>
      <c r="D66" s="178" t="s">
        <v>9666</v>
      </c>
      <c r="E66" s="179">
        <v>45222</v>
      </c>
      <c r="F66" s="178" t="s">
        <v>9667</v>
      </c>
      <c r="G66" s="178" t="s">
        <v>9668</v>
      </c>
      <c r="H66" s="179">
        <v>45245</v>
      </c>
      <c r="I66" s="178" t="s">
        <v>9667</v>
      </c>
      <c r="J66" s="178" t="s">
        <v>9666</v>
      </c>
      <c r="K66" s="179">
        <v>44972</v>
      </c>
      <c r="L66" s="178" t="s">
        <v>9669</v>
      </c>
      <c r="M66" s="178" t="s">
        <v>9668</v>
      </c>
      <c r="N66" s="179">
        <v>45033</v>
      </c>
      <c r="O66" s="178" t="s">
        <v>9669</v>
      </c>
    </row>
    <row r="67" spans="1:15" ht="30">
      <c r="A67" s="178" t="s">
        <v>9479</v>
      </c>
      <c r="B67" s="178" t="s">
        <v>9670</v>
      </c>
      <c r="C67" s="178" t="s">
        <v>9671</v>
      </c>
      <c r="D67" s="178" t="s">
        <v>607</v>
      </c>
      <c r="E67" s="179">
        <v>45226</v>
      </c>
      <c r="F67" s="178" t="s">
        <v>1256</v>
      </c>
      <c r="G67" s="178" t="s">
        <v>605</v>
      </c>
      <c r="H67" s="179">
        <v>45251</v>
      </c>
      <c r="I67" s="178" t="s">
        <v>9672</v>
      </c>
      <c r="J67" s="178" t="s">
        <v>607</v>
      </c>
      <c r="K67" s="179">
        <v>45378</v>
      </c>
      <c r="L67" s="178" t="s">
        <v>1256</v>
      </c>
      <c r="M67" s="178" t="s">
        <v>605</v>
      </c>
      <c r="N67" s="179">
        <v>45408</v>
      </c>
      <c r="O67" s="178" t="s">
        <v>1256</v>
      </c>
    </row>
    <row r="68" spans="1:15" ht="30">
      <c r="A68" s="178" t="s">
        <v>9479</v>
      </c>
      <c r="B68" s="178" t="s">
        <v>9673</v>
      </c>
      <c r="C68" s="178" t="s">
        <v>9674</v>
      </c>
      <c r="D68" s="178" t="s">
        <v>17</v>
      </c>
      <c r="E68" s="179">
        <v>45225</v>
      </c>
      <c r="F68" s="178" t="s">
        <v>985</v>
      </c>
      <c r="G68" s="178" t="s">
        <v>2039</v>
      </c>
      <c r="H68" s="179">
        <v>45250</v>
      </c>
      <c r="I68" s="178" t="s">
        <v>985</v>
      </c>
      <c r="J68" s="178" t="s">
        <v>17</v>
      </c>
      <c r="K68" s="179">
        <v>45355</v>
      </c>
      <c r="L68" s="178" t="s">
        <v>985</v>
      </c>
      <c r="M68" s="178" t="s">
        <v>2039</v>
      </c>
      <c r="N68" s="179">
        <v>45369</v>
      </c>
      <c r="O68" s="178" t="s">
        <v>985</v>
      </c>
    </row>
    <row r="69" spans="1:15">
      <c r="A69" s="178" t="s">
        <v>9479</v>
      </c>
      <c r="B69" s="178" t="s">
        <v>9675</v>
      </c>
      <c r="C69" s="178" t="s">
        <v>9676</v>
      </c>
      <c r="D69" s="178" t="s">
        <v>562</v>
      </c>
      <c r="E69" s="179" t="s">
        <v>2871</v>
      </c>
      <c r="F69" s="178" t="s">
        <v>9677</v>
      </c>
      <c r="G69" s="178" t="s">
        <v>561</v>
      </c>
      <c r="H69" s="179" t="s">
        <v>9678</v>
      </c>
      <c r="I69" s="178" t="s">
        <v>9677</v>
      </c>
      <c r="J69" s="178" t="s">
        <v>562</v>
      </c>
      <c r="K69" s="179" t="s">
        <v>9679</v>
      </c>
      <c r="L69" s="178" t="s">
        <v>9677</v>
      </c>
      <c r="M69" s="178" t="s">
        <v>561</v>
      </c>
      <c r="N69" s="179" t="s">
        <v>9680</v>
      </c>
      <c r="O69" s="178" t="s">
        <v>9677</v>
      </c>
    </row>
    <row r="70" spans="1:15">
      <c r="A70" s="178" t="s">
        <v>9479</v>
      </c>
      <c r="B70" s="178" t="s">
        <v>9681</v>
      </c>
      <c r="C70" s="178" t="s">
        <v>9682</v>
      </c>
      <c r="D70" s="178" t="s">
        <v>573</v>
      </c>
      <c r="E70" s="179" t="s">
        <v>9683</v>
      </c>
      <c r="F70" s="178" t="s">
        <v>2129</v>
      </c>
      <c r="G70" s="178" t="s">
        <v>571</v>
      </c>
      <c r="H70" s="179" t="s">
        <v>107</v>
      </c>
      <c r="I70" s="178" t="s">
        <v>3218</v>
      </c>
      <c r="J70" s="178"/>
      <c r="K70" s="179"/>
      <c r="L70" s="178"/>
      <c r="M70" s="178"/>
      <c r="N70" s="179"/>
      <c r="O70" s="178"/>
    </row>
    <row r="71" spans="1:15">
      <c r="A71" s="178" t="s">
        <v>9479</v>
      </c>
      <c r="B71" s="178" t="s">
        <v>9684</v>
      </c>
      <c r="C71" s="178" t="s">
        <v>9685</v>
      </c>
      <c r="D71" s="178" t="s">
        <v>561</v>
      </c>
      <c r="E71" s="179" t="s">
        <v>15</v>
      </c>
      <c r="F71" s="178" t="s">
        <v>9686</v>
      </c>
      <c r="G71" s="178" t="s">
        <v>562</v>
      </c>
      <c r="H71" s="179" t="s">
        <v>229</v>
      </c>
      <c r="I71" s="178" t="s">
        <v>9686</v>
      </c>
      <c r="J71" s="178" t="s">
        <v>561</v>
      </c>
      <c r="K71" s="179" t="s">
        <v>156</v>
      </c>
      <c r="L71" s="178" t="s">
        <v>9686</v>
      </c>
      <c r="M71" s="178" t="s">
        <v>562</v>
      </c>
      <c r="N71" s="179" t="s">
        <v>116</v>
      </c>
      <c r="O71" s="178" t="s">
        <v>9686</v>
      </c>
    </row>
    <row r="72" spans="1:15" ht="30">
      <c r="A72" s="178" t="s">
        <v>9479</v>
      </c>
      <c r="B72" s="178" t="s">
        <v>9687</v>
      </c>
      <c r="C72" s="178" t="s">
        <v>9688</v>
      </c>
      <c r="D72" s="178" t="s">
        <v>17</v>
      </c>
      <c r="E72" s="179">
        <v>45215</v>
      </c>
      <c r="F72" s="178" t="s">
        <v>9689</v>
      </c>
      <c r="G72" s="178" t="s">
        <v>2039</v>
      </c>
      <c r="H72" s="179">
        <v>45247</v>
      </c>
      <c r="I72" s="178" t="s">
        <v>9690</v>
      </c>
      <c r="J72" s="178" t="s">
        <v>17</v>
      </c>
      <c r="K72" s="179">
        <v>45365</v>
      </c>
      <c r="L72" s="178" t="s">
        <v>9691</v>
      </c>
      <c r="M72" s="178" t="s">
        <v>2039</v>
      </c>
      <c r="N72" s="179">
        <v>45427</v>
      </c>
      <c r="O72" s="178" t="s">
        <v>4883</v>
      </c>
    </row>
    <row r="73" spans="1:15" ht="30">
      <c r="A73" s="178" t="s">
        <v>9479</v>
      </c>
      <c r="B73" s="178" t="s">
        <v>9692</v>
      </c>
      <c r="C73" s="178" t="s">
        <v>9693</v>
      </c>
      <c r="D73" s="178" t="s">
        <v>573</v>
      </c>
      <c r="E73" s="179">
        <v>45246</v>
      </c>
      <c r="F73" s="178" t="s">
        <v>6060</v>
      </c>
      <c r="G73" s="178" t="s">
        <v>571</v>
      </c>
      <c r="H73" s="179">
        <v>45356</v>
      </c>
      <c r="I73" s="178" t="s">
        <v>2114</v>
      </c>
      <c r="J73" s="178" t="s">
        <v>573</v>
      </c>
      <c r="K73" s="179">
        <v>45379</v>
      </c>
      <c r="L73" s="178" t="s">
        <v>572</v>
      </c>
      <c r="M73" s="178" t="s">
        <v>571</v>
      </c>
      <c r="N73" s="179">
        <v>45397</v>
      </c>
      <c r="O73" s="178" t="s">
        <v>2114</v>
      </c>
    </row>
    <row r="74" spans="1:15" ht="30">
      <c r="A74" s="178" t="s">
        <v>9479</v>
      </c>
      <c r="B74" s="178" t="s">
        <v>9694</v>
      </c>
      <c r="C74" s="178" t="s">
        <v>9693</v>
      </c>
      <c r="D74" s="178" t="s">
        <v>573</v>
      </c>
      <c r="E74" s="179">
        <v>45251</v>
      </c>
      <c r="F74" s="178">
        <v>10.15</v>
      </c>
      <c r="G74" s="178" t="s">
        <v>571</v>
      </c>
      <c r="H74" s="179">
        <v>45357</v>
      </c>
      <c r="I74" s="178" t="s">
        <v>9695</v>
      </c>
      <c r="J74" s="178" t="s">
        <v>573</v>
      </c>
      <c r="K74" s="179">
        <v>45380</v>
      </c>
      <c r="L74" s="178" t="s">
        <v>572</v>
      </c>
      <c r="M74" s="178" t="s">
        <v>571</v>
      </c>
      <c r="N74" s="179">
        <v>45397</v>
      </c>
      <c r="O74" s="178" t="s">
        <v>2138</v>
      </c>
    </row>
    <row r="75" spans="1:15" ht="30">
      <c r="A75" s="178" t="s">
        <v>9479</v>
      </c>
      <c r="B75" s="178" t="s">
        <v>9696</v>
      </c>
      <c r="C75" s="178" t="s">
        <v>9481</v>
      </c>
      <c r="D75" s="178" t="s">
        <v>561</v>
      </c>
      <c r="E75" s="179" t="s">
        <v>88</v>
      </c>
      <c r="F75" s="178" t="s">
        <v>889</v>
      </c>
      <c r="G75" s="178" t="s">
        <v>562</v>
      </c>
      <c r="H75" s="179" t="s">
        <v>78</v>
      </c>
      <c r="I75" s="178" t="s">
        <v>889</v>
      </c>
      <c r="J75" s="178" t="s">
        <v>561</v>
      </c>
      <c r="K75" s="179" t="s">
        <v>2297</v>
      </c>
      <c r="L75" s="178" t="s">
        <v>889</v>
      </c>
      <c r="M75" s="178" t="s">
        <v>562</v>
      </c>
      <c r="N75" s="179" t="s">
        <v>4285</v>
      </c>
      <c r="O75" s="178" t="s">
        <v>889</v>
      </c>
    </row>
    <row r="76" spans="1:15" ht="30">
      <c r="A76" s="178" t="s">
        <v>9479</v>
      </c>
      <c r="B76" s="178" t="s">
        <v>9697</v>
      </c>
      <c r="C76" s="178" t="s">
        <v>9577</v>
      </c>
      <c r="D76" s="178" t="s">
        <v>9698</v>
      </c>
      <c r="E76" s="179">
        <v>45219</v>
      </c>
      <c r="F76" s="178" t="s">
        <v>9699</v>
      </c>
      <c r="G76" s="178" t="s">
        <v>9700</v>
      </c>
      <c r="H76" s="179">
        <v>45275</v>
      </c>
      <c r="I76" s="178" t="s">
        <v>6826</v>
      </c>
      <c r="J76" s="178" t="s">
        <v>9698</v>
      </c>
      <c r="K76" s="179">
        <v>45308</v>
      </c>
      <c r="L76" s="178" t="s">
        <v>9701</v>
      </c>
      <c r="M76" s="178" t="s">
        <v>9700</v>
      </c>
      <c r="N76" s="179">
        <v>45366</v>
      </c>
      <c r="O76" s="178" t="s">
        <v>9702</v>
      </c>
    </row>
    <row r="77" spans="1:15" ht="30">
      <c r="A77" s="178" t="s">
        <v>9479</v>
      </c>
      <c r="B77" s="178" t="s">
        <v>9703</v>
      </c>
      <c r="C77" s="178" t="s">
        <v>9585</v>
      </c>
      <c r="D77" s="178" t="s">
        <v>562</v>
      </c>
      <c r="E77" s="179">
        <v>45255</v>
      </c>
      <c r="F77" s="178" t="s">
        <v>9704</v>
      </c>
      <c r="G77" s="178" t="s">
        <v>561</v>
      </c>
      <c r="H77" s="179">
        <v>45259</v>
      </c>
      <c r="I77" s="178" t="s">
        <v>9071</v>
      </c>
      <c r="J77" s="178" t="s">
        <v>562</v>
      </c>
      <c r="K77" s="179">
        <v>45371</v>
      </c>
      <c r="L77" s="178" t="s">
        <v>9071</v>
      </c>
      <c r="M77" s="178" t="s">
        <v>561</v>
      </c>
      <c r="N77" s="179">
        <v>45435</v>
      </c>
      <c r="O77" s="178" t="s">
        <v>9071</v>
      </c>
    </row>
    <row r="78" spans="1:15" ht="45">
      <c r="A78" s="178" t="s">
        <v>9479</v>
      </c>
      <c r="B78" s="178" t="s">
        <v>9705</v>
      </c>
      <c r="C78" s="178" t="s">
        <v>9481</v>
      </c>
      <c r="D78" s="178" t="s">
        <v>9706</v>
      </c>
      <c r="E78" s="179">
        <v>45021</v>
      </c>
      <c r="F78" s="178" t="s">
        <v>5248</v>
      </c>
      <c r="G78" s="178" t="s">
        <v>9707</v>
      </c>
      <c r="H78" s="179">
        <v>45061</v>
      </c>
      <c r="I78" s="178" t="s">
        <v>4573</v>
      </c>
      <c r="J78" s="178" t="s">
        <v>9708</v>
      </c>
      <c r="K78" s="179">
        <v>45083</v>
      </c>
      <c r="L78" s="178" t="s">
        <v>9709</v>
      </c>
      <c r="M78" s="178" t="s">
        <v>9710</v>
      </c>
      <c r="N78" s="179">
        <v>45609</v>
      </c>
      <c r="O78" s="178" t="s">
        <v>5249</v>
      </c>
    </row>
    <row r="79" spans="1:15" ht="30">
      <c r="A79" s="178" t="s">
        <v>9479</v>
      </c>
      <c r="B79" s="178" t="s">
        <v>9711</v>
      </c>
      <c r="C79" s="178" t="s">
        <v>9481</v>
      </c>
      <c r="D79" s="178" t="s">
        <v>562</v>
      </c>
      <c r="E79" s="179">
        <v>45195</v>
      </c>
      <c r="F79" s="178" t="s">
        <v>2430</v>
      </c>
      <c r="G79" s="178" t="s">
        <v>561</v>
      </c>
      <c r="H79" s="179">
        <v>45272</v>
      </c>
      <c r="I79" s="178" t="s">
        <v>2114</v>
      </c>
      <c r="J79" s="178" t="s">
        <v>3410</v>
      </c>
      <c r="K79" s="179">
        <v>44963</v>
      </c>
      <c r="L79" s="178" t="s">
        <v>2430</v>
      </c>
      <c r="M79" s="178" t="s">
        <v>3694</v>
      </c>
      <c r="N79" s="179">
        <v>45433</v>
      </c>
      <c r="O79" s="178" t="s">
        <v>2430</v>
      </c>
    </row>
    <row r="80" spans="1:15" ht="30">
      <c r="A80" s="178" t="s">
        <v>9479</v>
      </c>
      <c r="B80" s="178" t="s">
        <v>9711</v>
      </c>
      <c r="C80" s="178" t="s">
        <v>9481</v>
      </c>
      <c r="D80" s="178" t="s">
        <v>562</v>
      </c>
      <c r="E80" s="179">
        <v>45195</v>
      </c>
      <c r="F80" s="178" t="s">
        <v>9712</v>
      </c>
      <c r="G80" s="178" t="s">
        <v>561</v>
      </c>
      <c r="H80" s="179">
        <v>45272</v>
      </c>
      <c r="I80" s="178" t="s">
        <v>9712</v>
      </c>
      <c r="J80" s="178" t="s">
        <v>3410</v>
      </c>
      <c r="K80" s="179">
        <v>44963</v>
      </c>
      <c r="L80" s="178" t="s">
        <v>9712</v>
      </c>
      <c r="M80" s="178" t="s">
        <v>3694</v>
      </c>
      <c r="N80" s="179">
        <v>45433</v>
      </c>
      <c r="O80" s="178" t="s">
        <v>9712</v>
      </c>
    </row>
    <row r="81" spans="1:15" ht="45">
      <c r="A81" s="178" t="s">
        <v>9479</v>
      </c>
      <c r="B81" s="178" t="s">
        <v>9713</v>
      </c>
      <c r="C81" s="178" t="s">
        <v>9481</v>
      </c>
      <c r="D81" s="178" t="s">
        <v>9714</v>
      </c>
      <c r="E81" s="179">
        <v>45245</v>
      </c>
      <c r="F81" s="178" t="s">
        <v>6825</v>
      </c>
      <c r="G81" s="178" t="s">
        <v>688</v>
      </c>
      <c r="H81" s="179">
        <v>45274</v>
      </c>
      <c r="I81" s="178" t="s">
        <v>6825</v>
      </c>
      <c r="J81" s="178" t="s">
        <v>9715</v>
      </c>
      <c r="K81" s="179">
        <v>45308</v>
      </c>
      <c r="L81" s="178" t="s">
        <v>6825</v>
      </c>
      <c r="M81" s="178" t="s">
        <v>9716</v>
      </c>
      <c r="N81" s="179">
        <v>45350</v>
      </c>
      <c r="O81" s="178" t="s">
        <v>6825</v>
      </c>
    </row>
    <row r="82" spans="1:15" ht="30">
      <c r="A82" s="178" t="s">
        <v>9479</v>
      </c>
      <c r="B82" s="178" t="s">
        <v>9717</v>
      </c>
      <c r="C82" s="178" t="s">
        <v>9718</v>
      </c>
      <c r="D82" s="178" t="s">
        <v>571</v>
      </c>
      <c r="E82" s="179" t="s">
        <v>107</v>
      </c>
      <c r="F82" s="178" t="s">
        <v>889</v>
      </c>
      <c r="G82" s="178" t="s">
        <v>573</v>
      </c>
      <c r="H82" s="179" t="s">
        <v>78</v>
      </c>
      <c r="I82" s="178" t="s">
        <v>890</v>
      </c>
      <c r="J82" s="178" t="s">
        <v>571</v>
      </c>
      <c r="K82" s="179" t="s">
        <v>2980</v>
      </c>
      <c r="L82" s="178" t="s">
        <v>6435</v>
      </c>
      <c r="M82" s="178" t="s">
        <v>573</v>
      </c>
      <c r="N82" s="179" t="s">
        <v>134</v>
      </c>
      <c r="O82" s="178" t="s">
        <v>890</v>
      </c>
    </row>
    <row r="83" spans="1:15">
      <c r="A83" s="178" t="s">
        <v>9479</v>
      </c>
      <c r="B83" s="178" t="s">
        <v>9719</v>
      </c>
      <c r="C83" s="178" t="s">
        <v>9720</v>
      </c>
      <c r="D83" s="178" t="s">
        <v>573</v>
      </c>
      <c r="E83" s="179">
        <v>45178</v>
      </c>
      <c r="F83" s="178" t="s">
        <v>2223</v>
      </c>
      <c r="G83" s="178" t="s">
        <v>571</v>
      </c>
      <c r="H83" s="179">
        <v>45280</v>
      </c>
      <c r="I83" s="178" t="s">
        <v>2223</v>
      </c>
      <c r="J83" s="178" t="s">
        <v>571</v>
      </c>
      <c r="K83" s="179">
        <v>45300</v>
      </c>
      <c r="L83" s="178" t="s">
        <v>2223</v>
      </c>
      <c r="M83" s="178" t="s">
        <v>573</v>
      </c>
      <c r="N83" s="179">
        <v>45406</v>
      </c>
      <c r="O83" s="178" t="s">
        <v>2223</v>
      </c>
    </row>
    <row r="84" spans="1:15" ht="30">
      <c r="A84" s="178" t="s">
        <v>9479</v>
      </c>
      <c r="B84" s="178" t="s">
        <v>9721</v>
      </c>
      <c r="C84" s="178" t="s">
        <v>9585</v>
      </c>
      <c r="D84" s="178" t="s">
        <v>17</v>
      </c>
      <c r="E84" s="179">
        <v>45250</v>
      </c>
      <c r="F84" s="178" t="s">
        <v>9722</v>
      </c>
      <c r="G84" s="178" t="s">
        <v>2838</v>
      </c>
      <c r="H84" s="179">
        <v>45334</v>
      </c>
      <c r="I84" s="178" t="s">
        <v>9722</v>
      </c>
      <c r="J84" s="178" t="s">
        <v>591</v>
      </c>
      <c r="K84" s="179">
        <v>45362</v>
      </c>
      <c r="L84" s="178" t="s">
        <v>9722</v>
      </c>
      <c r="M84" s="178" t="s">
        <v>562</v>
      </c>
      <c r="N84" s="179">
        <v>45390</v>
      </c>
      <c r="O84" s="178" t="s">
        <v>9722</v>
      </c>
    </row>
    <row r="85" spans="1:15" ht="30">
      <c r="A85" s="178" t="s">
        <v>9479</v>
      </c>
      <c r="B85" s="178" t="s">
        <v>9723</v>
      </c>
      <c r="C85" s="178" t="s">
        <v>9577</v>
      </c>
      <c r="D85" s="178" t="s">
        <v>9724</v>
      </c>
      <c r="E85" s="179">
        <v>44994</v>
      </c>
      <c r="F85" s="178" t="s">
        <v>6936</v>
      </c>
      <c r="G85" s="178" t="s">
        <v>9725</v>
      </c>
      <c r="H85" s="179">
        <v>45037</v>
      </c>
      <c r="I85" s="178" t="s">
        <v>9726</v>
      </c>
      <c r="J85" s="178" t="s">
        <v>9725</v>
      </c>
      <c r="K85" s="179">
        <v>45191</v>
      </c>
      <c r="L85" s="178" t="s">
        <v>2888</v>
      </c>
      <c r="M85" s="178" t="s">
        <v>9724</v>
      </c>
      <c r="N85" s="179">
        <v>45205</v>
      </c>
      <c r="O85" s="178" t="s">
        <v>3450</v>
      </c>
    </row>
    <row r="86" spans="1:15" ht="30">
      <c r="A86" s="178" t="s">
        <v>9479</v>
      </c>
      <c r="B86" s="178" t="s">
        <v>9727</v>
      </c>
      <c r="C86" s="178" t="s">
        <v>9585</v>
      </c>
      <c r="D86" s="178" t="s">
        <v>2039</v>
      </c>
      <c r="E86" s="179">
        <v>45244</v>
      </c>
      <c r="F86" s="178" t="s">
        <v>6847</v>
      </c>
      <c r="G86" s="178" t="s">
        <v>3613</v>
      </c>
      <c r="H86" s="179">
        <v>45309</v>
      </c>
      <c r="I86" s="178" t="s">
        <v>6847</v>
      </c>
      <c r="J86" s="178" t="s">
        <v>2039</v>
      </c>
      <c r="K86" s="179">
        <v>45373</v>
      </c>
      <c r="L86" s="178" t="s">
        <v>6847</v>
      </c>
      <c r="M86" s="178" t="s">
        <v>3613</v>
      </c>
      <c r="N86" s="179">
        <v>45440</v>
      </c>
      <c r="O86" s="178" t="s">
        <v>6847</v>
      </c>
    </row>
    <row r="87" spans="1:15" ht="45">
      <c r="A87" s="178" t="s">
        <v>9479</v>
      </c>
      <c r="B87" s="178" t="s">
        <v>9728</v>
      </c>
      <c r="C87" s="178" t="s">
        <v>9729</v>
      </c>
      <c r="D87" s="178" t="s">
        <v>9730</v>
      </c>
      <c r="E87" s="179">
        <v>44992</v>
      </c>
      <c r="F87" s="178" t="s">
        <v>9731</v>
      </c>
      <c r="G87" s="178" t="s">
        <v>9732</v>
      </c>
      <c r="H87" s="179">
        <v>45085</v>
      </c>
      <c r="I87" s="178" t="s">
        <v>9733</v>
      </c>
      <c r="J87" s="178" t="s">
        <v>9730</v>
      </c>
      <c r="K87" s="179">
        <v>45190</v>
      </c>
      <c r="L87" s="178" t="s">
        <v>9734</v>
      </c>
      <c r="M87" s="178" t="s">
        <v>9732</v>
      </c>
      <c r="N87" s="179">
        <v>45272</v>
      </c>
      <c r="O87" s="178" t="s">
        <v>9735</v>
      </c>
    </row>
    <row r="88" spans="1:15" ht="30">
      <c r="A88" s="178" t="s">
        <v>9479</v>
      </c>
      <c r="B88" s="178" t="s">
        <v>9736</v>
      </c>
      <c r="C88" s="178" t="s">
        <v>9737</v>
      </c>
      <c r="D88" s="178" t="s">
        <v>571</v>
      </c>
      <c r="E88" s="179" t="s">
        <v>9738</v>
      </c>
      <c r="F88" s="178" t="s">
        <v>2339</v>
      </c>
      <c r="G88" s="178" t="s">
        <v>573</v>
      </c>
      <c r="H88" s="179" t="s">
        <v>9739</v>
      </c>
      <c r="I88" s="178" t="s">
        <v>2339</v>
      </c>
      <c r="J88" s="178" t="s">
        <v>571</v>
      </c>
      <c r="K88" s="179" t="s">
        <v>9740</v>
      </c>
      <c r="L88" s="178" t="s">
        <v>2339</v>
      </c>
      <c r="M88" s="178" t="s">
        <v>573</v>
      </c>
      <c r="N88" s="179" t="s">
        <v>9741</v>
      </c>
      <c r="O88" s="178" t="s">
        <v>2339</v>
      </c>
    </row>
    <row r="89" spans="1:15" ht="30">
      <c r="A89" s="178" t="s">
        <v>9479</v>
      </c>
      <c r="B89" s="178" t="s">
        <v>9742</v>
      </c>
      <c r="C89" s="178" t="s">
        <v>7895</v>
      </c>
      <c r="D89" s="178" t="s">
        <v>17</v>
      </c>
      <c r="E89" s="179" t="s">
        <v>2206</v>
      </c>
      <c r="F89" s="178" t="s">
        <v>890</v>
      </c>
      <c r="G89" s="178" t="s">
        <v>2039</v>
      </c>
      <c r="H89" s="179" t="s">
        <v>78</v>
      </c>
      <c r="I89" s="178" t="s">
        <v>3577</v>
      </c>
      <c r="J89" s="178" t="s">
        <v>5614</v>
      </c>
      <c r="K89" s="179" t="s">
        <v>275</v>
      </c>
      <c r="L89" s="178" t="s">
        <v>890</v>
      </c>
      <c r="M89" s="178" t="s">
        <v>21</v>
      </c>
      <c r="N89" s="179" t="s">
        <v>120</v>
      </c>
      <c r="O89" s="178" t="s">
        <v>3577</v>
      </c>
    </row>
    <row r="90" spans="1:15">
      <c r="A90" s="178" t="s">
        <v>9479</v>
      </c>
      <c r="B90" s="178" t="s">
        <v>9743</v>
      </c>
      <c r="C90" s="178" t="s">
        <v>9744</v>
      </c>
      <c r="D90" s="178" t="s">
        <v>2039</v>
      </c>
      <c r="E90" s="179" t="s">
        <v>7120</v>
      </c>
      <c r="F90" s="178" t="s">
        <v>891</v>
      </c>
      <c r="G90" s="178" t="s">
        <v>17</v>
      </c>
      <c r="H90" s="179" t="s">
        <v>9745</v>
      </c>
      <c r="I90" s="178" t="s">
        <v>3577</v>
      </c>
      <c r="J90" s="178"/>
      <c r="K90" s="179"/>
      <c r="L90" s="178"/>
      <c r="M90" s="178"/>
      <c r="N90" s="179"/>
      <c r="O90" s="178"/>
    </row>
    <row r="91" spans="1:15" ht="30">
      <c r="A91" s="178" t="s">
        <v>9479</v>
      </c>
      <c r="B91" s="178" t="s">
        <v>9746</v>
      </c>
      <c r="C91" s="178" t="s">
        <v>9747</v>
      </c>
      <c r="D91" s="178" t="s">
        <v>2039</v>
      </c>
      <c r="E91" s="179">
        <v>45226</v>
      </c>
      <c r="F91" s="178" t="s">
        <v>2186</v>
      </c>
      <c r="G91" s="178" t="s">
        <v>17</v>
      </c>
      <c r="H91" s="179">
        <v>45282</v>
      </c>
      <c r="I91" s="178" t="s">
        <v>2186</v>
      </c>
      <c r="J91" s="178" t="s">
        <v>2039</v>
      </c>
      <c r="K91" s="179">
        <v>45334</v>
      </c>
      <c r="L91" s="178" t="s">
        <v>2186</v>
      </c>
      <c r="M91" s="178" t="s">
        <v>17</v>
      </c>
      <c r="N91" s="179">
        <v>45436</v>
      </c>
      <c r="O91" s="178" t="s">
        <v>2186</v>
      </c>
    </row>
    <row r="92" spans="1:15" ht="30">
      <c r="A92" s="178" t="s">
        <v>9479</v>
      </c>
      <c r="B92" s="178" t="s">
        <v>9748</v>
      </c>
      <c r="C92" s="178" t="s">
        <v>9749</v>
      </c>
      <c r="D92" s="178" t="s">
        <v>17</v>
      </c>
      <c r="E92" s="179">
        <v>45202</v>
      </c>
      <c r="F92" s="178" t="s">
        <v>2888</v>
      </c>
      <c r="G92" s="178" t="s">
        <v>17</v>
      </c>
      <c r="H92" s="179">
        <v>45258</v>
      </c>
      <c r="I92" s="178" t="s">
        <v>2888</v>
      </c>
      <c r="J92" s="178" t="s">
        <v>17</v>
      </c>
      <c r="K92" s="179">
        <v>45314</v>
      </c>
      <c r="L92" s="178" t="s">
        <v>2888</v>
      </c>
      <c r="M92" s="178" t="s">
        <v>2039</v>
      </c>
      <c r="N92" s="179">
        <v>45209</v>
      </c>
      <c r="O92" s="178" t="s">
        <v>2888</v>
      </c>
    </row>
    <row r="93" spans="1:15" ht="30">
      <c r="A93" s="178" t="s">
        <v>9479</v>
      </c>
      <c r="B93" s="178" t="s">
        <v>9750</v>
      </c>
      <c r="C93" s="178" t="s">
        <v>9751</v>
      </c>
      <c r="D93" s="178" t="s">
        <v>8799</v>
      </c>
      <c r="E93" s="179">
        <v>45208</v>
      </c>
      <c r="F93" s="178" t="s">
        <v>3577</v>
      </c>
      <c r="G93" s="178" t="s">
        <v>9752</v>
      </c>
      <c r="H93" s="179">
        <v>44941</v>
      </c>
      <c r="I93" s="178" t="s">
        <v>3577</v>
      </c>
      <c r="J93" s="178" t="s">
        <v>9753</v>
      </c>
      <c r="K93" s="179">
        <v>45003</v>
      </c>
      <c r="L93" s="178" t="s">
        <v>3577</v>
      </c>
      <c r="M93" s="178" t="s">
        <v>8731</v>
      </c>
      <c r="N93" s="179">
        <v>45080</v>
      </c>
      <c r="O93" s="178" t="s">
        <v>3577</v>
      </c>
    </row>
    <row r="94" spans="1:15" ht="30">
      <c r="A94" s="178" t="s">
        <v>9479</v>
      </c>
      <c r="B94" s="178" t="s">
        <v>9754</v>
      </c>
      <c r="C94" s="178" t="s">
        <v>9751</v>
      </c>
      <c r="D94" s="178" t="s">
        <v>8799</v>
      </c>
      <c r="E94" s="179">
        <v>45208</v>
      </c>
      <c r="F94" s="178" t="s">
        <v>889</v>
      </c>
      <c r="G94" s="178" t="s">
        <v>9752</v>
      </c>
      <c r="H94" s="179">
        <v>44941</v>
      </c>
      <c r="I94" s="178" t="s">
        <v>889</v>
      </c>
      <c r="J94" s="178" t="s">
        <v>9753</v>
      </c>
      <c r="K94" s="179">
        <v>45003</v>
      </c>
      <c r="L94" s="178" t="s">
        <v>889</v>
      </c>
      <c r="M94" s="178" t="s">
        <v>8731</v>
      </c>
      <c r="N94" s="179">
        <v>45080</v>
      </c>
      <c r="O94" s="178" t="s">
        <v>889</v>
      </c>
    </row>
    <row r="95" spans="1:15" ht="30">
      <c r="A95" s="178" t="s">
        <v>9479</v>
      </c>
      <c r="B95" s="178" t="s">
        <v>9755</v>
      </c>
      <c r="C95" s="178" t="s">
        <v>9756</v>
      </c>
      <c r="D95" s="178" t="s">
        <v>2039</v>
      </c>
      <c r="E95" s="179">
        <v>45218</v>
      </c>
      <c r="F95" s="178" t="s">
        <v>8337</v>
      </c>
      <c r="G95" s="178" t="s">
        <v>17</v>
      </c>
      <c r="H95" s="179">
        <v>45309</v>
      </c>
      <c r="I95" s="178" t="s">
        <v>8337</v>
      </c>
      <c r="J95" s="178" t="s">
        <v>5745</v>
      </c>
      <c r="K95" s="179">
        <v>45372</v>
      </c>
      <c r="L95" s="178" t="s">
        <v>8337</v>
      </c>
      <c r="M95" s="178" t="s">
        <v>21</v>
      </c>
      <c r="N95" s="179">
        <v>45435</v>
      </c>
      <c r="O95" s="178" t="s">
        <v>8337</v>
      </c>
    </row>
    <row r="96" spans="1:15">
      <c r="A96" s="178" t="s">
        <v>9479</v>
      </c>
      <c r="B96" s="178" t="s">
        <v>9757</v>
      </c>
      <c r="C96" s="178" t="s">
        <v>9758</v>
      </c>
      <c r="D96" s="178" t="s">
        <v>573</v>
      </c>
      <c r="E96" s="179">
        <v>45196</v>
      </c>
      <c r="F96" s="178" t="s">
        <v>2183</v>
      </c>
      <c r="G96" s="178" t="s">
        <v>571</v>
      </c>
      <c r="H96" s="179">
        <v>45196</v>
      </c>
      <c r="I96" s="178" t="s">
        <v>2183</v>
      </c>
      <c r="J96" s="178"/>
      <c r="K96" s="179"/>
      <c r="L96" s="178"/>
      <c r="M96" s="178"/>
      <c r="N96" s="179"/>
      <c r="O96" s="178"/>
    </row>
    <row r="97" spans="1:15" ht="75">
      <c r="A97" s="178" t="s">
        <v>9479</v>
      </c>
      <c r="B97" s="178" t="s">
        <v>9759</v>
      </c>
      <c r="C97" s="178" t="s">
        <v>9760</v>
      </c>
      <c r="D97" s="178" t="s">
        <v>9761</v>
      </c>
      <c r="E97" s="179">
        <v>45217</v>
      </c>
      <c r="F97" s="178" t="s">
        <v>889</v>
      </c>
      <c r="G97" s="178" t="s">
        <v>9762</v>
      </c>
      <c r="H97" s="179">
        <v>45279</v>
      </c>
      <c r="I97" s="178" t="s">
        <v>889</v>
      </c>
      <c r="J97" s="178" t="s">
        <v>9761</v>
      </c>
      <c r="K97" s="179">
        <v>45405</v>
      </c>
      <c r="L97" s="178" t="s">
        <v>889</v>
      </c>
      <c r="M97" s="178" t="s">
        <v>9762</v>
      </c>
      <c r="N97" s="179">
        <v>45422</v>
      </c>
      <c r="O97" s="178" t="s">
        <v>889</v>
      </c>
    </row>
    <row r="98" spans="1:15" ht="75">
      <c r="A98" s="178" t="s">
        <v>9479</v>
      </c>
      <c r="B98" s="178" t="s">
        <v>9763</v>
      </c>
      <c r="C98" s="178" t="s">
        <v>9760</v>
      </c>
      <c r="D98" s="178" t="s">
        <v>9761</v>
      </c>
      <c r="E98" s="179">
        <v>45217</v>
      </c>
      <c r="F98" s="178" t="s">
        <v>889</v>
      </c>
      <c r="G98" s="178" t="s">
        <v>9762</v>
      </c>
      <c r="H98" s="179">
        <v>45279</v>
      </c>
      <c r="I98" s="178" t="s">
        <v>889</v>
      </c>
      <c r="J98" s="178" t="s">
        <v>9761</v>
      </c>
      <c r="K98" s="179">
        <v>45405</v>
      </c>
      <c r="L98" s="178" t="s">
        <v>889</v>
      </c>
      <c r="M98" s="178" t="s">
        <v>9762</v>
      </c>
      <c r="N98" s="179">
        <v>45422</v>
      </c>
      <c r="O98" s="178" t="s">
        <v>889</v>
      </c>
    </row>
    <row r="99" spans="1:15" ht="75">
      <c r="A99" s="178" t="s">
        <v>9479</v>
      </c>
      <c r="B99" s="178" t="s">
        <v>9764</v>
      </c>
      <c r="C99" s="178" t="s">
        <v>9760</v>
      </c>
      <c r="D99" s="178" t="s">
        <v>9761</v>
      </c>
      <c r="E99" s="179">
        <v>45217</v>
      </c>
      <c r="F99" s="178" t="s">
        <v>9765</v>
      </c>
      <c r="G99" s="178" t="s">
        <v>9762</v>
      </c>
      <c r="H99" s="179">
        <v>45279</v>
      </c>
      <c r="I99" s="178" t="s">
        <v>9765</v>
      </c>
      <c r="J99" s="178" t="s">
        <v>9761</v>
      </c>
      <c r="K99" s="179">
        <v>45405</v>
      </c>
      <c r="L99" s="178" t="s">
        <v>9765</v>
      </c>
      <c r="M99" s="178" t="s">
        <v>9762</v>
      </c>
      <c r="N99" s="179">
        <v>45422</v>
      </c>
      <c r="O99" s="178" t="s">
        <v>9765</v>
      </c>
    </row>
    <row r="100" spans="1:15" ht="30">
      <c r="A100" s="178" t="s">
        <v>9479</v>
      </c>
      <c r="B100" s="178" t="s">
        <v>9766</v>
      </c>
      <c r="C100" s="178" t="s">
        <v>9767</v>
      </c>
      <c r="D100" s="178" t="s">
        <v>2039</v>
      </c>
      <c r="E100" s="179" t="s">
        <v>2076</v>
      </c>
      <c r="F100" s="178" t="s">
        <v>892</v>
      </c>
      <c r="G100" s="178" t="s">
        <v>17</v>
      </c>
      <c r="H100" s="179" t="s">
        <v>55</v>
      </c>
      <c r="I100" s="178" t="s">
        <v>3577</v>
      </c>
      <c r="J100" s="178" t="s">
        <v>2039</v>
      </c>
      <c r="K100" s="179" t="s">
        <v>74</v>
      </c>
      <c r="L100" s="178" t="s">
        <v>3577</v>
      </c>
      <c r="M100" s="178" t="s">
        <v>17</v>
      </c>
      <c r="N100" s="179" t="s">
        <v>75</v>
      </c>
      <c r="O100" s="178" t="s">
        <v>892</v>
      </c>
    </row>
    <row r="101" spans="1:15">
      <c r="A101" s="178" t="s">
        <v>9479</v>
      </c>
      <c r="B101" s="178" t="s">
        <v>9768</v>
      </c>
      <c r="C101" s="178" t="s">
        <v>9769</v>
      </c>
      <c r="D101" s="178" t="s">
        <v>571</v>
      </c>
      <c r="E101" s="179">
        <v>45187</v>
      </c>
      <c r="F101" s="178"/>
      <c r="G101" s="178" t="s">
        <v>573</v>
      </c>
      <c r="H101" s="179">
        <v>45208</v>
      </c>
      <c r="I101" s="178"/>
      <c r="J101" s="178" t="s">
        <v>571</v>
      </c>
      <c r="K101" s="179">
        <v>45336</v>
      </c>
      <c r="L101" s="178"/>
      <c r="M101" s="178" t="s">
        <v>573</v>
      </c>
      <c r="N101" s="179">
        <v>45362</v>
      </c>
      <c r="O101" s="178"/>
    </row>
    <row r="102" spans="1:15">
      <c r="A102" s="178" t="s">
        <v>9479</v>
      </c>
      <c r="B102" s="178" t="s">
        <v>9770</v>
      </c>
      <c r="C102" s="178" t="s">
        <v>9771</v>
      </c>
      <c r="D102" s="178" t="s">
        <v>571</v>
      </c>
      <c r="E102" s="179" t="s">
        <v>2145</v>
      </c>
      <c r="F102" s="178" t="s">
        <v>2223</v>
      </c>
      <c r="G102" s="178" t="s">
        <v>573</v>
      </c>
      <c r="H102" s="179" t="s">
        <v>240</v>
      </c>
      <c r="I102" s="178" t="s">
        <v>2223</v>
      </c>
      <c r="J102" s="178" t="s">
        <v>571</v>
      </c>
      <c r="K102" s="179" t="s">
        <v>79</v>
      </c>
      <c r="L102" s="178" t="s">
        <v>2223</v>
      </c>
      <c r="M102" s="178" t="s">
        <v>573</v>
      </c>
      <c r="N102" s="179" t="s">
        <v>9772</v>
      </c>
      <c r="O102" s="178" t="s">
        <v>2223</v>
      </c>
    </row>
    <row r="103" spans="1:15" ht="30">
      <c r="A103" s="178" t="s">
        <v>9479</v>
      </c>
      <c r="B103" s="178" t="s">
        <v>9773</v>
      </c>
      <c r="C103" s="178" t="s">
        <v>9774</v>
      </c>
      <c r="D103" s="178" t="s">
        <v>4541</v>
      </c>
      <c r="E103" s="179" t="s">
        <v>9775</v>
      </c>
      <c r="F103" s="178" t="s">
        <v>9776</v>
      </c>
      <c r="G103" s="178" t="s">
        <v>2039</v>
      </c>
      <c r="H103" s="179" t="s">
        <v>9777</v>
      </c>
      <c r="I103" s="178" t="s">
        <v>2349</v>
      </c>
      <c r="J103" s="178" t="s">
        <v>5614</v>
      </c>
      <c r="K103" s="179" t="s">
        <v>9778</v>
      </c>
      <c r="L103" s="178" t="s">
        <v>2349</v>
      </c>
      <c r="M103" s="178" t="s">
        <v>4903</v>
      </c>
      <c r="N103" s="179" t="s">
        <v>9779</v>
      </c>
      <c r="O103" s="178" t="s">
        <v>2349</v>
      </c>
    </row>
    <row r="104" spans="1:15" ht="30">
      <c r="A104" s="178" t="s">
        <v>9479</v>
      </c>
      <c r="B104" s="178" t="s">
        <v>9780</v>
      </c>
      <c r="C104" s="178" t="s">
        <v>9774</v>
      </c>
      <c r="D104" s="178" t="s">
        <v>4541</v>
      </c>
      <c r="E104" s="179" t="s">
        <v>9775</v>
      </c>
      <c r="F104" s="178" t="s">
        <v>9776</v>
      </c>
      <c r="G104" s="178" t="s">
        <v>2039</v>
      </c>
      <c r="H104" s="179" t="s">
        <v>9777</v>
      </c>
      <c r="I104" s="178" t="s">
        <v>2349</v>
      </c>
      <c r="J104" s="178" t="s">
        <v>5614</v>
      </c>
      <c r="K104" s="179" t="s">
        <v>9778</v>
      </c>
      <c r="L104" s="178" t="s">
        <v>2349</v>
      </c>
      <c r="M104" s="178" t="s">
        <v>4903</v>
      </c>
      <c r="N104" s="179" t="s">
        <v>9779</v>
      </c>
      <c r="O104" s="178" t="s">
        <v>2349</v>
      </c>
    </row>
    <row r="105" spans="1:15" ht="30">
      <c r="A105" s="178" t="s">
        <v>9479</v>
      </c>
      <c r="B105" s="178" t="s">
        <v>9781</v>
      </c>
      <c r="C105" s="178" t="s">
        <v>9782</v>
      </c>
      <c r="D105" s="178" t="s">
        <v>4541</v>
      </c>
      <c r="E105" s="179" t="s">
        <v>9775</v>
      </c>
      <c r="F105" s="178" t="s">
        <v>9776</v>
      </c>
      <c r="G105" s="178" t="s">
        <v>2039</v>
      </c>
      <c r="H105" s="179" t="s">
        <v>9777</v>
      </c>
      <c r="I105" s="178" t="s">
        <v>2349</v>
      </c>
      <c r="J105" s="178" t="s">
        <v>5614</v>
      </c>
      <c r="K105" s="179" t="s">
        <v>9778</v>
      </c>
      <c r="L105" s="178" t="s">
        <v>2349</v>
      </c>
      <c r="M105" s="178" t="s">
        <v>4903</v>
      </c>
      <c r="N105" s="179" t="s">
        <v>9779</v>
      </c>
      <c r="O105" s="178" t="s">
        <v>2349</v>
      </c>
    </row>
    <row r="106" spans="1:15" ht="30">
      <c r="A106" s="178" t="s">
        <v>9479</v>
      </c>
      <c r="B106" s="178" t="s">
        <v>9783</v>
      </c>
      <c r="C106" s="178" t="s">
        <v>9782</v>
      </c>
      <c r="D106" s="178" t="s">
        <v>4541</v>
      </c>
      <c r="E106" s="179" t="s">
        <v>9775</v>
      </c>
      <c r="F106" s="178" t="s">
        <v>9776</v>
      </c>
      <c r="G106" s="178" t="s">
        <v>2039</v>
      </c>
      <c r="H106" s="179" t="s">
        <v>9777</v>
      </c>
      <c r="I106" s="178" t="s">
        <v>2349</v>
      </c>
      <c r="J106" s="178" t="s">
        <v>5614</v>
      </c>
      <c r="K106" s="179" t="s">
        <v>9778</v>
      </c>
      <c r="L106" s="178" t="s">
        <v>2349</v>
      </c>
      <c r="M106" s="178" t="s">
        <v>4903</v>
      </c>
      <c r="N106" s="179" t="s">
        <v>9779</v>
      </c>
      <c r="O106" s="178" t="s">
        <v>2349</v>
      </c>
    </row>
    <row r="107" spans="1:15" ht="30">
      <c r="A107" s="178" t="s">
        <v>9479</v>
      </c>
      <c r="B107" s="178" t="s">
        <v>9784</v>
      </c>
      <c r="C107" s="178" t="s">
        <v>9785</v>
      </c>
      <c r="D107" s="178" t="s">
        <v>4541</v>
      </c>
      <c r="E107" s="179" t="s">
        <v>9775</v>
      </c>
      <c r="F107" s="178" t="s">
        <v>9776</v>
      </c>
      <c r="G107" s="178" t="s">
        <v>2039</v>
      </c>
      <c r="H107" s="179" t="s">
        <v>9777</v>
      </c>
      <c r="I107" s="178" t="s">
        <v>2349</v>
      </c>
      <c r="J107" s="178" t="s">
        <v>5614</v>
      </c>
      <c r="K107" s="179" t="s">
        <v>9778</v>
      </c>
      <c r="L107" s="178" t="s">
        <v>2349</v>
      </c>
      <c r="M107" s="178" t="s">
        <v>4903</v>
      </c>
      <c r="N107" s="179" t="s">
        <v>9779</v>
      </c>
      <c r="O107" s="178" t="s">
        <v>2349</v>
      </c>
    </row>
    <row r="108" spans="1:15" ht="30">
      <c r="A108" s="178" t="s">
        <v>9479</v>
      </c>
      <c r="B108" s="178" t="s">
        <v>9786</v>
      </c>
      <c r="C108" s="178" t="s">
        <v>9787</v>
      </c>
      <c r="D108" s="178" t="s">
        <v>4541</v>
      </c>
      <c r="E108" s="179" t="s">
        <v>9775</v>
      </c>
      <c r="F108" s="178" t="s">
        <v>9776</v>
      </c>
      <c r="G108" s="178" t="s">
        <v>2039</v>
      </c>
      <c r="H108" s="179" t="s">
        <v>9777</v>
      </c>
      <c r="I108" s="178" t="s">
        <v>2349</v>
      </c>
      <c r="J108" s="178" t="s">
        <v>5614</v>
      </c>
      <c r="K108" s="179" t="s">
        <v>9778</v>
      </c>
      <c r="L108" s="178" t="s">
        <v>2349</v>
      </c>
      <c r="M108" s="178" t="s">
        <v>4903</v>
      </c>
      <c r="N108" s="179" t="s">
        <v>9779</v>
      </c>
      <c r="O108" s="178" t="s">
        <v>2349</v>
      </c>
    </row>
    <row r="109" spans="1:15" ht="30">
      <c r="A109" s="178" t="s">
        <v>9479</v>
      </c>
      <c r="B109" s="178" t="s">
        <v>9788</v>
      </c>
      <c r="C109" s="178" t="s">
        <v>9789</v>
      </c>
      <c r="D109" s="178" t="s">
        <v>9790</v>
      </c>
      <c r="E109" s="179">
        <v>45222</v>
      </c>
      <c r="F109" s="178">
        <v>0.5</v>
      </c>
      <c r="G109" s="178" t="s">
        <v>9791</v>
      </c>
      <c r="H109" s="179">
        <v>45236</v>
      </c>
      <c r="I109" s="178">
        <v>0.52777777777777779</v>
      </c>
      <c r="J109" s="178" t="s">
        <v>9790</v>
      </c>
      <c r="K109" s="179">
        <v>45306</v>
      </c>
      <c r="L109" s="178">
        <v>0.54166666666666663</v>
      </c>
      <c r="M109" s="178" t="s">
        <v>9791</v>
      </c>
      <c r="N109" s="179">
        <v>45420</v>
      </c>
      <c r="O109" s="178">
        <v>0.52777777777777779</v>
      </c>
    </row>
    <row r="110" spans="1:15">
      <c r="A110" s="178" t="s">
        <v>9479</v>
      </c>
      <c r="B110" s="178" t="s">
        <v>9792</v>
      </c>
      <c r="C110" s="178" t="s">
        <v>9492</v>
      </c>
      <c r="D110" s="178" t="s">
        <v>573</v>
      </c>
      <c r="E110" s="179">
        <v>45250</v>
      </c>
      <c r="F110" s="178" t="s">
        <v>281</v>
      </c>
      <c r="G110" s="178" t="s">
        <v>571</v>
      </c>
      <c r="H110" s="179">
        <v>45335</v>
      </c>
      <c r="I110" s="178" t="s">
        <v>281</v>
      </c>
      <c r="J110" s="178" t="s">
        <v>4866</v>
      </c>
      <c r="K110" s="179">
        <v>45392</v>
      </c>
      <c r="L110" s="178" t="s">
        <v>281</v>
      </c>
      <c r="M110" s="178" t="s">
        <v>4867</v>
      </c>
      <c r="N110" s="179">
        <v>45449</v>
      </c>
      <c r="O110" s="178" t="s">
        <v>281</v>
      </c>
    </row>
    <row r="111" spans="1:15">
      <c r="A111" s="178" t="s">
        <v>9479</v>
      </c>
      <c r="B111" s="178" t="s">
        <v>9793</v>
      </c>
      <c r="C111" s="178" t="s">
        <v>9794</v>
      </c>
      <c r="D111" s="178" t="s">
        <v>562</v>
      </c>
      <c r="E111" s="179">
        <v>45183</v>
      </c>
      <c r="F111" s="178" t="s">
        <v>592</v>
      </c>
      <c r="G111" s="178" t="s">
        <v>561</v>
      </c>
      <c r="H111" s="179">
        <v>45281</v>
      </c>
      <c r="I111" s="178" t="s">
        <v>4722</v>
      </c>
      <c r="J111" s="178" t="s">
        <v>562</v>
      </c>
      <c r="K111" s="179">
        <v>45366</v>
      </c>
      <c r="L111" s="178" t="s">
        <v>4722</v>
      </c>
      <c r="M111" s="178" t="s">
        <v>561</v>
      </c>
      <c r="N111" s="179">
        <v>45446</v>
      </c>
      <c r="O111" s="178" t="s">
        <v>592</v>
      </c>
    </row>
    <row r="112" spans="1:15">
      <c r="A112" s="178" t="s">
        <v>9479</v>
      </c>
      <c r="B112" s="178" t="s">
        <v>9795</v>
      </c>
      <c r="C112" s="178" t="s">
        <v>9794</v>
      </c>
      <c r="D112" s="178" t="s">
        <v>562</v>
      </c>
      <c r="E112" s="179">
        <v>45183</v>
      </c>
      <c r="F112" s="178" t="s">
        <v>4917</v>
      </c>
      <c r="G112" s="178" t="s">
        <v>561</v>
      </c>
      <c r="H112" s="179">
        <v>45281</v>
      </c>
      <c r="I112" s="178" t="s">
        <v>5515</v>
      </c>
      <c r="J112" s="178" t="s">
        <v>562</v>
      </c>
      <c r="K112" s="179">
        <v>45366</v>
      </c>
      <c r="L112" s="178" t="s">
        <v>4917</v>
      </c>
      <c r="M112" s="178" t="s">
        <v>561</v>
      </c>
      <c r="N112" s="179">
        <v>45446</v>
      </c>
      <c r="O112" s="178" t="s">
        <v>4917</v>
      </c>
    </row>
    <row r="113" spans="1:15" ht="30">
      <c r="A113" s="178" t="s">
        <v>9479</v>
      </c>
      <c r="B113" s="178" t="s">
        <v>9796</v>
      </c>
      <c r="C113" s="178" t="s">
        <v>9797</v>
      </c>
      <c r="D113" s="178" t="s">
        <v>17</v>
      </c>
      <c r="E113" s="179">
        <v>45238</v>
      </c>
      <c r="F113" s="178" t="s">
        <v>9798</v>
      </c>
      <c r="G113" s="178" t="s">
        <v>9799</v>
      </c>
      <c r="H113" s="179">
        <v>45308</v>
      </c>
      <c r="I113" s="178" t="s">
        <v>9798</v>
      </c>
      <c r="J113" s="178" t="s">
        <v>17</v>
      </c>
      <c r="K113" s="179">
        <v>45364</v>
      </c>
      <c r="L113" s="178" t="s">
        <v>9798</v>
      </c>
      <c r="M113" s="178" t="s">
        <v>9799</v>
      </c>
      <c r="N113" s="179">
        <v>45427</v>
      </c>
      <c r="O113" s="178" t="s">
        <v>9798</v>
      </c>
    </row>
    <row r="114" spans="1:15" ht="60">
      <c r="A114" s="178" t="s">
        <v>9479</v>
      </c>
      <c r="B114" s="178" t="s">
        <v>9800</v>
      </c>
      <c r="C114" s="178" t="s">
        <v>9801</v>
      </c>
      <c r="D114" s="178" t="s">
        <v>9802</v>
      </c>
      <c r="E114" s="179" t="s">
        <v>9803</v>
      </c>
      <c r="F114" s="178" t="s">
        <v>4670</v>
      </c>
      <c r="G114" s="178" t="s">
        <v>9804</v>
      </c>
      <c r="H114" s="179" t="s">
        <v>9805</v>
      </c>
      <c r="I114" s="178" t="s">
        <v>4670</v>
      </c>
      <c r="J114" s="178" t="s">
        <v>9806</v>
      </c>
      <c r="K114" s="179" t="s">
        <v>9807</v>
      </c>
      <c r="L114" s="178" t="s">
        <v>4670</v>
      </c>
      <c r="M114" s="178" t="s">
        <v>9802</v>
      </c>
      <c r="N114" s="179" t="s">
        <v>9808</v>
      </c>
      <c r="O114" s="178" t="s">
        <v>4670</v>
      </c>
    </row>
    <row r="115" spans="1:15" ht="30">
      <c r="A115" s="178" t="s">
        <v>9479</v>
      </c>
      <c r="B115" s="178" t="s">
        <v>9809</v>
      </c>
      <c r="C115" s="178" t="s">
        <v>9810</v>
      </c>
      <c r="D115" s="178" t="s">
        <v>573</v>
      </c>
      <c r="E115" s="179" t="s">
        <v>2076</v>
      </c>
      <c r="F115" s="178" t="s">
        <v>3739</v>
      </c>
      <c r="G115" s="178" t="s">
        <v>571</v>
      </c>
      <c r="H115" s="179" t="s">
        <v>3739</v>
      </c>
      <c r="I115" s="178" t="s">
        <v>68</v>
      </c>
      <c r="J115" s="178" t="s">
        <v>573</v>
      </c>
      <c r="K115" s="179" t="s">
        <v>185</v>
      </c>
      <c r="L115" s="178" t="s">
        <v>3739</v>
      </c>
      <c r="M115" s="178" t="s">
        <v>571</v>
      </c>
      <c r="N115" s="179" t="s">
        <v>311</v>
      </c>
      <c r="O115" s="178" t="s">
        <v>3739</v>
      </c>
    </row>
    <row r="116" spans="1:15" ht="45">
      <c r="A116" s="178" t="s">
        <v>9479</v>
      </c>
      <c r="B116" s="178" t="s">
        <v>9811</v>
      </c>
      <c r="C116" s="178" t="s">
        <v>9812</v>
      </c>
      <c r="D116" s="178" t="s">
        <v>9813</v>
      </c>
      <c r="E116" s="179">
        <v>45190</v>
      </c>
      <c r="F116" s="178" t="s">
        <v>9814</v>
      </c>
      <c r="G116" s="178" t="s">
        <v>9815</v>
      </c>
      <c r="H116" s="179">
        <v>45197</v>
      </c>
      <c r="I116" s="178" t="s">
        <v>9816</v>
      </c>
      <c r="J116" s="178" t="s">
        <v>9817</v>
      </c>
      <c r="K116" s="179">
        <v>45205</v>
      </c>
      <c r="L116" s="178" t="s">
        <v>9814</v>
      </c>
      <c r="M116" s="178"/>
      <c r="N116" s="179"/>
      <c r="O116" s="178"/>
    </row>
    <row r="117" spans="1:15" ht="30">
      <c r="A117" s="178" t="s">
        <v>9479</v>
      </c>
      <c r="B117" s="178" t="s">
        <v>9818</v>
      </c>
      <c r="C117" s="178" t="s">
        <v>9819</v>
      </c>
      <c r="D117" s="178" t="s">
        <v>571</v>
      </c>
      <c r="E117" s="179" t="s">
        <v>34</v>
      </c>
      <c r="F117" s="178" t="s">
        <v>2860</v>
      </c>
      <c r="G117" s="178" t="s">
        <v>573</v>
      </c>
      <c r="H117" s="179" t="s">
        <v>9820</v>
      </c>
      <c r="I117" s="178" t="s">
        <v>2183</v>
      </c>
      <c r="J117" s="178" t="s">
        <v>571</v>
      </c>
      <c r="K117" s="179" t="s">
        <v>4263</v>
      </c>
      <c r="L117" s="178" t="s">
        <v>2183</v>
      </c>
      <c r="M117" s="178" t="s">
        <v>573</v>
      </c>
      <c r="N117" s="179" t="s">
        <v>7426</v>
      </c>
      <c r="O117" s="178" t="s">
        <v>2183</v>
      </c>
    </row>
    <row r="118" spans="1:15" ht="30">
      <c r="A118" s="178" t="s">
        <v>9479</v>
      </c>
      <c r="B118" s="178" t="s">
        <v>9821</v>
      </c>
      <c r="C118" s="178" t="s">
        <v>9822</v>
      </c>
      <c r="D118" s="178" t="s">
        <v>2039</v>
      </c>
      <c r="E118" s="179">
        <v>45219</v>
      </c>
      <c r="F118" s="178" t="s">
        <v>2129</v>
      </c>
      <c r="G118" s="178" t="s">
        <v>17</v>
      </c>
      <c r="H118" s="179">
        <v>45280</v>
      </c>
      <c r="I118" s="178" t="s">
        <v>2129</v>
      </c>
      <c r="J118" s="178" t="s">
        <v>2039</v>
      </c>
      <c r="K118" s="179">
        <v>45350</v>
      </c>
      <c r="L118" s="178" t="s">
        <v>2129</v>
      </c>
      <c r="M118" s="178" t="s">
        <v>17</v>
      </c>
      <c r="N118" s="179">
        <v>45436</v>
      </c>
      <c r="O118" s="178" t="s">
        <v>2129</v>
      </c>
    </row>
    <row r="119" spans="1:15" ht="30">
      <c r="A119" s="178" t="s">
        <v>9479</v>
      </c>
      <c r="B119" s="178" t="s">
        <v>9823</v>
      </c>
      <c r="C119" s="178" t="s">
        <v>9824</v>
      </c>
      <c r="D119" s="178" t="s">
        <v>9825</v>
      </c>
      <c r="E119" s="179">
        <v>44960</v>
      </c>
      <c r="F119" s="178" t="s">
        <v>9826</v>
      </c>
      <c r="G119" s="178" t="s">
        <v>17</v>
      </c>
      <c r="H119" s="179">
        <v>45022</v>
      </c>
      <c r="I119" s="178" t="s">
        <v>2093</v>
      </c>
      <c r="J119" s="178" t="s">
        <v>9825</v>
      </c>
      <c r="K119" s="179">
        <v>45058</v>
      </c>
      <c r="L119" s="178" t="s">
        <v>2093</v>
      </c>
      <c r="M119" s="178" t="s">
        <v>561</v>
      </c>
      <c r="N119" s="179">
        <v>45210</v>
      </c>
      <c r="O119" s="178" t="s">
        <v>2093</v>
      </c>
    </row>
    <row r="120" spans="1:15" ht="30">
      <c r="A120" s="178" t="s">
        <v>9479</v>
      </c>
      <c r="B120" s="178" t="s">
        <v>9827</v>
      </c>
      <c r="C120" s="178" t="s">
        <v>9828</v>
      </c>
      <c r="D120" s="178" t="s">
        <v>607</v>
      </c>
      <c r="E120" s="179">
        <v>45226</v>
      </c>
      <c r="F120" s="178" t="s">
        <v>1256</v>
      </c>
      <c r="G120" s="178" t="s">
        <v>605</v>
      </c>
      <c r="H120" s="179">
        <v>45251</v>
      </c>
      <c r="I120" s="178" t="s">
        <v>1256</v>
      </c>
      <c r="J120" s="178" t="s">
        <v>607</v>
      </c>
      <c r="K120" s="179">
        <v>45378</v>
      </c>
      <c r="L120" s="178" t="s">
        <v>1256</v>
      </c>
      <c r="M120" s="178" t="s">
        <v>605</v>
      </c>
      <c r="N120" s="179">
        <v>45408</v>
      </c>
      <c r="O120" s="178" t="s">
        <v>1256</v>
      </c>
    </row>
    <row r="121" spans="1:15" ht="30">
      <c r="A121" s="178" t="s">
        <v>9479</v>
      </c>
      <c r="B121" s="178" t="s">
        <v>9829</v>
      </c>
      <c r="C121" s="178" t="s">
        <v>9577</v>
      </c>
      <c r="D121" s="178" t="s">
        <v>2039</v>
      </c>
      <c r="E121" s="179" t="s">
        <v>131</v>
      </c>
      <c r="F121" s="178" t="s">
        <v>891</v>
      </c>
      <c r="G121" s="178"/>
      <c r="H121" s="179"/>
      <c r="I121" s="178"/>
      <c r="J121" s="178"/>
      <c r="K121" s="179"/>
      <c r="L121" s="178"/>
      <c r="M121" s="178"/>
      <c r="N121" s="179"/>
      <c r="O121" s="178"/>
    </row>
    <row r="122" spans="1:15" ht="30">
      <c r="A122" s="178" t="s">
        <v>9479</v>
      </c>
      <c r="B122" s="178" t="s">
        <v>9830</v>
      </c>
      <c r="C122" s="178" t="s">
        <v>9577</v>
      </c>
      <c r="D122" s="178"/>
      <c r="E122" s="179"/>
      <c r="F122" s="178"/>
      <c r="G122" s="178" t="s">
        <v>21</v>
      </c>
      <c r="H122" s="179" t="s">
        <v>229</v>
      </c>
      <c r="I122" s="178" t="s">
        <v>9831</v>
      </c>
      <c r="J122" s="178"/>
      <c r="K122" s="179"/>
      <c r="L122" s="178"/>
      <c r="M122" s="178"/>
      <c r="N122" s="179"/>
      <c r="O122" s="178"/>
    </row>
    <row r="123" spans="1:15" ht="30">
      <c r="A123" s="178" t="s">
        <v>9479</v>
      </c>
      <c r="B123" s="178" t="s">
        <v>9832</v>
      </c>
      <c r="C123" s="178" t="s">
        <v>9577</v>
      </c>
      <c r="D123" s="178"/>
      <c r="E123" s="179"/>
      <c r="F123" s="178"/>
      <c r="G123" s="178"/>
      <c r="H123" s="179"/>
      <c r="I123" s="178"/>
      <c r="J123" s="178" t="s">
        <v>17</v>
      </c>
      <c r="K123" s="179" t="s">
        <v>128</v>
      </c>
      <c r="L123" s="178" t="s">
        <v>891</v>
      </c>
      <c r="M123" s="178"/>
      <c r="N123" s="179"/>
      <c r="O123" s="178"/>
    </row>
    <row r="124" spans="1:15" ht="30">
      <c r="A124" s="178" t="s">
        <v>9479</v>
      </c>
      <c r="B124" s="178" t="s">
        <v>9833</v>
      </c>
      <c r="C124" s="178" t="s">
        <v>9577</v>
      </c>
      <c r="D124" s="178"/>
      <c r="E124" s="179"/>
      <c r="F124" s="178"/>
      <c r="G124" s="178"/>
      <c r="H124" s="179"/>
      <c r="I124" s="178"/>
      <c r="J124" s="178"/>
      <c r="K124" s="179"/>
      <c r="L124" s="178"/>
      <c r="M124" s="178" t="s">
        <v>2039</v>
      </c>
      <c r="N124" s="179" t="s">
        <v>6764</v>
      </c>
      <c r="O124" s="178" t="s">
        <v>891</v>
      </c>
    </row>
    <row r="125" spans="1:15" ht="45">
      <c r="A125" s="178" t="s">
        <v>9479</v>
      </c>
      <c r="B125" s="178" t="s">
        <v>9834</v>
      </c>
      <c r="C125" s="178" t="s">
        <v>9577</v>
      </c>
      <c r="D125" s="178" t="s">
        <v>9835</v>
      </c>
      <c r="E125" s="179" t="s">
        <v>9836</v>
      </c>
      <c r="F125" s="178" t="s">
        <v>2093</v>
      </c>
      <c r="G125" s="178" t="s">
        <v>9837</v>
      </c>
      <c r="H125" s="179" t="s">
        <v>9838</v>
      </c>
      <c r="I125" s="178" t="s">
        <v>2094</v>
      </c>
      <c r="J125" s="178" t="s">
        <v>9839</v>
      </c>
      <c r="K125" s="179" t="s">
        <v>9840</v>
      </c>
      <c r="L125" s="178" t="s">
        <v>2094</v>
      </c>
      <c r="M125" s="178" t="s">
        <v>9841</v>
      </c>
      <c r="N125" s="179" t="s">
        <v>9842</v>
      </c>
      <c r="O125" s="178" t="s">
        <v>2094</v>
      </c>
    </row>
    <row r="126" spans="1:15" ht="30">
      <c r="A126" s="178" t="s">
        <v>9479</v>
      </c>
      <c r="B126" s="178" t="s">
        <v>9843</v>
      </c>
      <c r="C126" s="178" t="s">
        <v>9577</v>
      </c>
      <c r="D126" s="178" t="s">
        <v>1268</v>
      </c>
      <c r="E126" s="179">
        <v>45215</v>
      </c>
      <c r="F126" s="178" t="s">
        <v>2097</v>
      </c>
      <c r="G126" s="178" t="s">
        <v>9493</v>
      </c>
      <c r="H126" s="179">
        <v>45260</v>
      </c>
      <c r="I126" s="178" t="s">
        <v>2097</v>
      </c>
      <c r="J126" s="178" t="s">
        <v>1268</v>
      </c>
      <c r="K126" s="179">
        <v>45341</v>
      </c>
      <c r="L126" s="178" t="s">
        <v>2097</v>
      </c>
      <c r="M126" s="178" t="s">
        <v>9493</v>
      </c>
      <c r="N126" s="179">
        <v>45401</v>
      </c>
      <c r="O126" s="178" t="s">
        <v>2097</v>
      </c>
    </row>
    <row r="127" spans="1:15" ht="30">
      <c r="A127" s="178" t="s">
        <v>9479</v>
      </c>
      <c r="B127" s="178" t="s">
        <v>9844</v>
      </c>
      <c r="C127" s="178" t="s">
        <v>9577</v>
      </c>
      <c r="D127" s="178" t="s">
        <v>1268</v>
      </c>
      <c r="E127" s="179">
        <v>45215</v>
      </c>
      <c r="F127" s="178" t="s">
        <v>2186</v>
      </c>
      <c r="G127" s="178" t="s">
        <v>9493</v>
      </c>
      <c r="H127" s="179">
        <v>45260</v>
      </c>
      <c r="I127" s="178" t="s">
        <v>2186</v>
      </c>
      <c r="J127" s="178" t="s">
        <v>1268</v>
      </c>
      <c r="K127" s="179">
        <v>45341</v>
      </c>
      <c r="L127" s="178" t="s">
        <v>2186</v>
      </c>
      <c r="M127" s="178" t="s">
        <v>9493</v>
      </c>
      <c r="N127" s="179">
        <v>45401</v>
      </c>
      <c r="O127" s="178" t="s">
        <v>2186</v>
      </c>
    </row>
    <row r="128" spans="1:15" ht="30">
      <c r="A128" s="178" t="s">
        <v>9479</v>
      </c>
      <c r="B128" s="178" t="s">
        <v>9845</v>
      </c>
      <c r="C128" s="178" t="s">
        <v>9577</v>
      </c>
      <c r="D128" s="178" t="s">
        <v>571</v>
      </c>
      <c r="E128" s="179">
        <v>45259</v>
      </c>
      <c r="F128" s="178" t="s">
        <v>9626</v>
      </c>
      <c r="G128" s="178" t="s">
        <v>573</v>
      </c>
      <c r="H128" s="179">
        <v>45342</v>
      </c>
      <c r="I128" s="178" t="s">
        <v>9846</v>
      </c>
      <c r="J128" s="178" t="s">
        <v>4867</v>
      </c>
      <c r="K128" s="179">
        <v>45427</v>
      </c>
      <c r="L128" s="178" t="s">
        <v>9626</v>
      </c>
      <c r="M128" s="178"/>
      <c r="N128" s="179"/>
      <c r="O128" s="178"/>
    </row>
    <row r="129" spans="1:15" ht="30">
      <c r="A129" s="178" t="s">
        <v>9479</v>
      </c>
      <c r="B129" s="178" t="s">
        <v>9847</v>
      </c>
      <c r="C129" s="178" t="s">
        <v>9848</v>
      </c>
      <c r="D129" s="178" t="s">
        <v>573</v>
      </c>
      <c r="E129" s="179">
        <v>45222</v>
      </c>
      <c r="F129" s="178" t="s">
        <v>2860</v>
      </c>
      <c r="G129" s="178" t="s">
        <v>571</v>
      </c>
      <c r="H129" s="179">
        <v>45310</v>
      </c>
      <c r="I129" s="178" t="s">
        <v>2860</v>
      </c>
      <c r="J129" s="178" t="s">
        <v>6038</v>
      </c>
      <c r="K129" s="179">
        <v>45362</v>
      </c>
      <c r="L129" s="178" t="s">
        <v>2860</v>
      </c>
      <c r="M129" s="178" t="s">
        <v>4867</v>
      </c>
      <c r="N129" s="179">
        <v>45429</v>
      </c>
      <c r="O129" s="178" t="s">
        <v>2860</v>
      </c>
    </row>
    <row r="130" spans="1:15" ht="30">
      <c r="A130" s="178" t="s">
        <v>9479</v>
      </c>
      <c r="B130" s="178" t="s">
        <v>9849</v>
      </c>
      <c r="C130" s="178" t="s">
        <v>9850</v>
      </c>
      <c r="D130" s="178" t="s">
        <v>571</v>
      </c>
      <c r="E130" s="179">
        <v>45194</v>
      </c>
      <c r="F130" s="178" t="s">
        <v>9851</v>
      </c>
      <c r="G130" s="178" t="s">
        <v>573</v>
      </c>
      <c r="H130" s="179">
        <v>45250</v>
      </c>
      <c r="I130" s="178" t="s">
        <v>2349</v>
      </c>
      <c r="J130" s="178" t="s">
        <v>571</v>
      </c>
      <c r="K130" s="179">
        <v>45369</v>
      </c>
      <c r="L130" s="178" t="s">
        <v>9851</v>
      </c>
      <c r="M130" s="178" t="s">
        <v>573</v>
      </c>
      <c r="N130" s="179">
        <v>45439</v>
      </c>
      <c r="O130" s="178" t="s">
        <v>2349</v>
      </c>
    </row>
    <row r="131" spans="1:15" ht="30">
      <c r="A131" s="178" t="s">
        <v>9488</v>
      </c>
      <c r="B131" s="178" t="s">
        <v>9852</v>
      </c>
      <c r="C131" s="178" t="s">
        <v>9853</v>
      </c>
      <c r="D131" s="178" t="s">
        <v>2838</v>
      </c>
      <c r="E131" s="179">
        <v>45188</v>
      </c>
      <c r="F131" s="178" t="s">
        <v>3477</v>
      </c>
      <c r="G131" s="178" t="s">
        <v>2848</v>
      </c>
      <c r="H131" s="179">
        <v>45279</v>
      </c>
      <c r="I131" s="178" t="s">
        <v>3477</v>
      </c>
      <c r="J131" s="178" t="s">
        <v>562</v>
      </c>
      <c r="K131" s="179">
        <v>45349</v>
      </c>
      <c r="L131" s="178" t="s">
        <v>4573</v>
      </c>
      <c r="M131" s="178" t="s">
        <v>2848</v>
      </c>
      <c r="N131" s="179">
        <v>45405</v>
      </c>
      <c r="O131" s="178"/>
    </row>
    <row r="132" spans="1:15">
      <c r="A132" s="178" t="s">
        <v>9488</v>
      </c>
      <c r="B132" s="178" t="s">
        <v>9854</v>
      </c>
      <c r="C132" s="178" t="s">
        <v>9855</v>
      </c>
      <c r="D132" s="178" t="s">
        <v>9856</v>
      </c>
      <c r="E132" s="179" t="s">
        <v>9857</v>
      </c>
      <c r="F132" s="178" t="s">
        <v>3476</v>
      </c>
      <c r="G132" s="178" t="s">
        <v>822</v>
      </c>
      <c r="H132" s="179" t="s">
        <v>2203</v>
      </c>
      <c r="I132" s="178" t="s">
        <v>3476</v>
      </c>
      <c r="J132" s="178"/>
      <c r="K132" s="179"/>
      <c r="L132" s="178"/>
      <c r="M132" s="178"/>
      <c r="N132" s="179"/>
      <c r="O132" s="178"/>
    </row>
    <row r="133" spans="1:15" ht="30">
      <c r="A133" s="178" t="s">
        <v>9488</v>
      </c>
      <c r="B133" s="178" t="s">
        <v>9858</v>
      </c>
      <c r="C133" s="178" t="s">
        <v>9859</v>
      </c>
      <c r="D133" s="178" t="s">
        <v>573</v>
      </c>
      <c r="E133" s="179">
        <v>45224</v>
      </c>
      <c r="F133" s="178" t="s">
        <v>9860</v>
      </c>
      <c r="G133" s="178" t="s">
        <v>571</v>
      </c>
      <c r="H133" s="179" t="s">
        <v>9861</v>
      </c>
      <c r="I133" s="178" t="s">
        <v>9862</v>
      </c>
      <c r="J133" s="178" t="s">
        <v>573</v>
      </c>
      <c r="K133" s="179">
        <v>44999</v>
      </c>
      <c r="L133" s="178" t="s">
        <v>9862</v>
      </c>
      <c r="M133" s="178" t="s">
        <v>571</v>
      </c>
      <c r="N133" s="179">
        <v>45060</v>
      </c>
      <c r="O133" s="178" t="s">
        <v>2168</v>
      </c>
    </row>
    <row r="134" spans="1:15" ht="30">
      <c r="A134" s="178" t="s">
        <v>9488</v>
      </c>
      <c r="B134" s="178" t="s">
        <v>9863</v>
      </c>
      <c r="C134" s="178" t="s">
        <v>9864</v>
      </c>
      <c r="D134" s="178" t="s">
        <v>571</v>
      </c>
      <c r="E134" s="179">
        <v>45239</v>
      </c>
      <c r="F134" s="178" t="s">
        <v>3477</v>
      </c>
      <c r="G134" s="178" t="s">
        <v>573</v>
      </c>
      <c r="H134" s="179">
        <v>45316</v>
      </c>
      <c r="I134" s="178" t="s">
        <v>3477</v>
      </c>
      <c r="J134" s="178" t="s">
        <v>571</v>
      </c>
      <c r="K134" s="179">
        <v>45365</v>
      </c>
      <c r="L134" s="178" t="s">
        <v>3477</v>
      </c>
      <c r="M134" s="178" t="s">
        <v>573</v>
      </c>
      <c r="N134" s="179">
        <v>45435</v>
      </c>
      <c r="O134" s="178" t="s">
        <v>3477</v>
      </c>
    </row>
    <row r="135" spans="1:15">
      <c r="A135" s="178" t="s">
        <v>9488</v>
      </c>
      <c r="B135" s="178" t="s">
        <v>9865</v>
      </c>
      <c r="C135" s="178" t="s">
        <v>9866</v>
      </c>
      <c r="D135" s="178" t="s">
        <v>573</v>
      </c>
      <c r="E135" s="179" t="s">
        <v>97</v>
      </c>
      <c r="F135" s="178" t="s">
        <v>2323</v>
      </c>
      <c r="G135" s="178" t="s">
        <v>571</v>
      </c>
      <c r="H135" s="179" t="s">
        <v>89</v>
      </c>
      <c r="I135" s="178" t="s">
        <v>2323</v>
      </c>
      <c r="J135" s="178"/>
      <c r="K135" s="179"/>
      <c r="L135" s="178"/>
      <c r="M135" s="178"/>
      <c r="N135" s="179"/>
      <c r="O135" s="178"/>
    </row>
    <row r="136" spans="1:15" ht="30">
      <c r="A136" s="178" t="s">
        <v>9488</v>
      </c>
      <c r="B136" s="178" t="s">
        <v>9867</v>
      </c>
      <c r="C136" s="178" t="s">
        <v>9868</v>
      </c>
      <c r="D136" s="178" t="s">
        <v>571</v>
      </c>
      <c r="E136" s="179" t="s">
        <v>264</v>
      </c>
      <c r="F136" s="178" t="s">
        <v>2924</v>
      </c>
      <c r="G136" s="178" t="s">
        <v>573</v>
      </c>
      <c r="H136" s="179" t="s">
        <v>2231</v>
      </c>
      <c r="I136" s="178" t="s">
        <v>2349</v>
      </c>
      <c r="J136" s="178" t="s">
        <v>571</v>
      </c>
      <c r="K136" s="179" t="s">
        <v>79</v>
      </c>
      <c r="L136" s="178" t="s">
        <v>2924</v>
      </c>
      <c r="M136" s="178" t="s">
        <v>573</v>
      </c>
      <c r="N136" s="179" t="s">
        <v>2118</v>
      </c>
      <c r="O136" s="178" t="s">
        <v>2349</v>
      </c>
    </row>
    <row r="137" spans="1:15" ht="30">
      <c r="A137" s="178" t="s">
        <v>9488</v>
      </c>
      <c r="B137" s="178" t="s">
        <v>9869</v>
      </c>
      <c r="C137" s="178" t="s">
        <v>9870</v>
      </c>
      <c r="D137" s="178" t="s">
        <v>9871</v>
      </c>
      <c r="E137" s="179" t="s">
        <v>9872</v>
      </c>
      <c r="F137" s="178" t="s">
        <v>9873</v>
      </c>
      <c r="G137" s="178" t="s">
        <v>9871</v>
      </c>
      <c r="H137" s="179" t="s">
        <v>9874</v>
      </c>
      <c r="I137" s="178" t="s">
        <v>9873</v>
      </c>
      <c r="J137" s="178" t="s">
        <v>9871</v>
      </c>
      <c r="K137" s="179" t="s">
        <v>9875</v>
      </c>
      <c r="L137" s="178" t="s">
        <v>9873</v>
      </c>
      <c r="M137" s="178" t="s">
        <v>9871</v>
      </c>
      <c r="N137" s="179" t="s">
        <v>9876</v>
      </c>
      <c r="O137" s="178" t="s">
        <v>9873</v>
      </c>
    </row>
    <row r="138" spans="1:15">
      <c r="A138" s="178" t="s">
        <v>9488</v>
      </c>
      <c r="B138" s="178" t="s">
        <v>9877</v>
      </c>
      <c r="C138" s="178" t="s">
        <v>9878</v>
      </c>
      <c r="D138" s="178" t="s">
        <v>2039</v>
      </c>
      <c r="E138" s="179" t="s">
        <v>9879</v>
      </c>
      <c r="F138" s="178" t="s">
        <v>4917</v>
      </c>
      <c r="G138" s="178" t="s">
        <v>17</v>
      </c>
      <c r="H138" s="179" t="s">
        <v>9880</v>
      </c>
      <c r="I138" s="178" t="s">
        <v>4917</v>
      </c>
      <c r="J138" s="178" t="s">
        <v>2039</v>
      </c>
      <c r="K138" s="179" t="s">
        <v>9881</v>
      </c>
      <c r="L138" s="178" t="s">
        <v>4917</v>
      </c>
      <c r="M138" s="178" t="s">
        <v>17</v>
      </c>
      <c r="N138" s="179" t="s">
        <v>9882</v>
      </c>
      <c r="O138" s="178" t="s">
        <v>4917</v>
      </c>
    </row>
    <row r="139" spans="1:15" ht="30">
      <c r="A139" s="178" t="s">
        <v>9488</v>
      </c>
      <c r="B139" s="178" t="s">
        <v>9883</v>
      </c>
      <c r="C139" s="178" t="s">
        <v>9884</v>
      </c>
      <c r="D139" s="178" t="s">
        <v>561</v>
      </c>
      <c r="E139" s="179" t="s">
        <v>54</v>
      </c>
      <c r="F139" s="178" t="s">
        <v>2052</v>
      </c>
      <c r="G139" s="178" t="s">
        <v>562</v>
      </c>
      <c r="H139" s="179" t="s">
        <v>9885</v>
      </c>
      <c r="I139" s="178" t="s">
        <v>2052</v>
      </c>
      <c r="J139" s="178" t="s">
        <v>561</v>
      </c>
      <c r="K139" s="179" t="s">
        <v>275</v>
      </c>
      <c r="L139" s="178" t="s">
        <v>2052</v>
      </c>
      <c r="M139" s="178" t="s">
        <v>562</v>
      </c>
      <c r="N139" s="179" t="s">
        <v>85</v>
      </c>
      <c r="O139" s="178" t="s">
        <v>2052</v>
      </c>
    </row>
    <row r="140" spans="1:15" ht="30">
      <c r="A140" s="178" t="s">
        <v>9488</v>
      </c>
      <c r="B140" s="178" t="s">
        <v>9886</v>
      </c>
      <c r="C140" s="178" t="s">
        <v>9887</v>
      </c>
      <c r="D140" s="178" t="s">
        <v>561</v>
      </c>
      <c r="E140" s="179">
        <v>45188</v>
      </c>
      <c r="F140" s="178" t="s">
        <v>2387</v>
      </c>
      <c r="G140" s="178" t="s">
        <v>562</v>
      </c>
      <c r="H140" s="179">
        <v>45272</v>
      </c>
      <c r="I140" s="178" t="s">
        <v>3877</v>
      </c>
      <c r="J140" s="178" t="s">
        <v>561</v>
      </c>
      <c r="K140" s="179">
        <v>45363</v>
      </c>
      <c r="L140" s="178">
        <v>0.48958333333333331</v>
      </c>
      <c r="M140" s="178" t="s">
        <v>562</v>
      </c>
      <c r="N140" s="179">
        <v>45447</v>
      </c>
      <c r="O140" s="178">
        <v>0.48958333333333331</v>
      </c>
    </row>
    <row r="141" spans="1:15">
      <c r="A141" s="178" t="s">
        <v>9479</v>
      </c>
      <c r="B141" s="178" t="s">
        <v>9888</v>
      </c>
      <c r="C141" s="178" t="s">
        <v>9889</v>
      </c>
      <c r="D141" s="178" t="s">
        <v>9890</v>
      </c>
      <c r="E141" s="179" t="s">
        <v>9891</v>
      </c>
      <c r="F141" s="178" t="s">
        <v>9892</v>
      </c>
      <c r="G141" s="178" t="s">
        <v>17</v>
      </c>
      <c r="H141" s="179" t="s">
        <v>9893</v>
      </c>
      <c r="I141" s="178" t="s">
        <v>9892</v>
      </c>
      <c r="J141" s="178" t="s">
        <v>2039</v>
      </c>
      <c r="K141" s="179" t="s">
        <v>2240</v>
      </c>
      <c r="L141" s="178" t="s">
        <v>9892</v>
      </c>
      <c r="M141" s="178"/>
      <c r="N141" s="179"/>
      <c r="O141" s="178"/>
    </row>
    <row r="142" spans="1:15">
      <c r="A142" s="178" t="s">
        <v>9479</v>
      </c>
      <c r="B142" s="178" t="s">
        <v>9894</v>
      </c>
      <c r="C142" s="178" t="s">
        <v>9889</v>
      </c>
      <c r="D142" s="178" t="s">
        <v>9890</v>
      </c>
      <c r="E142" s="179" t="s">
        <v>9891</v>
      </c>
      <c r="F142" s="178" t="s">
        <v>9895</v>
      </c>
      <c r="G142" s="178" t="s">
        <v>17</v>
      </c>
      <c r="H142" s="179" t="s">
        <v>9893</v>
      </c>
      <c r="I142" s="178" t="s">
        <v>9895</v>
      </c>
      <c r="J142" s="178" t="s">
        <v>2039</v>
      </c>
      <c r="K142" s="179" t="s">
        <v>2240</v>
      </c>
      <c r="L142" s="178" t="s">
        <v>9896</v>
      </c>
      <c r="M142" s="178"/>
      <c r="N142" s="179"/>
      <c r="O142" s="178"/>
    </row>
    <row r="143" spans="1:15">
      <c r="A143" s="178" t="s">
        <v>9479</v>
      </c>
      <c r="B143" s="178" t="s">
        <v>9897</v>
      </c>
      <c r="C143" s="178" t="s">
        <v>9889</v>
      </c>
      <c r="D143" s="178" t="s">
        <v>9890</v>
      </c>
      <c r="E143" s="179" t="s">
        <v>9891</v>
      </c>
      <c r="F143" s="178" t="s">
        <v>9898</v>
      </c>
      <c r="G143" s="178" t="s">
        <v>17</v>
      </c>
      <c r="H143" s="179" t="s">
        <v>9893</v>
      </c>
      <c r="I143" s="178" t="s">
        <v>9898</v>
      </c>
      <c r="J143" s="178" t="s">
        <v>2039</v>
      </c>
      <c r="K143" s="179" t="s">
        <v>2240</v>
      </c>
      <c r="L143" s="178" t="s">
        <v>9899</v>
      </c>
      <c r="M143" s="178"/>
      <c r="N143" s="179"/>
      <c r="O143" s="178"/>
    </row>
    <row r="144" spans="1:15">
      <c r="A144" s="178" t="s">
        <v>9479</v>
      </c>
      <c r="B144" s="178" t="s">
        <v>9888</v>
      </c>
      <c r="C144" s="178" t="s">
        <v>9889</v>
      </c>
      <c r="D144" s="178"/>
      <c r="E144" s="179"/>
      <c r="F144" s="178"/>
      <c r="G144" s="178" t="s">
        <v>17</v>
      </c>
      <c r="H144" s="179">
        <v>45254</v>
      </c>
      <c r="I144" s="178" t="s">
        <v>9892</v>
      </c>
      <c r="J144" s="178" t="s">
        <v>2039</v>
      </c>
      <c r="K144" s="179" t="s">
        <v>111</v>
      </c>
      <c r="L144" s="178" t="s">
        <v>9892</v>
      </c>
      <c r="M144" s="178"/>
      <c r="N144" s="179"/>
      <c r="O144" s="178"/>
    </row>
    <row r="145" spans="1:15" ht="30">
      <c r="A145" s="178" t="s">
        <v>9479</v>
      </c>
      <c r="B145" s="178" t="s">
        <v>9894</v>
      </c>
      <c r="C145" s="178" t="s">
        <v>9889</v>
      </c>
      <c r="D145" s="178"/>
      <c r="E145" s="179"/>
      <c r="F145" s="178"/>
      <c r="G145" s="178" t="s">
        <v>17</v>
      </c>
      <c r="H145" s="179">
        <v>45254</v>
      </c>
      <c r="I145" s="178" t="s">
        <v>9895</v>
      </c>
      <c r="J145" s="178" t="s">
        <v>2039</v>
      </c>
      <c r="K145" s="179" t="s">
        <v>111</v>
      </c>
      <c r="L145" s="178" t="s">
        <v>9895</v>
      </c>
      <c r="M145" s="178"/>
      <c r="N145" s="179"/>
      <c r="O145" s="178"/>
    </row>
    <row r="146" spans="1:15">
      <c r="A146" s="178" t="s">
        <v>9479</v>
      </c>
      <c r="B146" s="178" t="s">
        <v>9897</v>
      </c>
      <c r="C146" s="178" t="s">
        <v>9889</v>
      </c>
      <c r="D146" s="178"/>
      <c r="E146" s="179"/>
      <c r="F146" s="178"/>
      <c r="G146" s="178" t="s">
        <v>17</v>
      </c>
      <c r="H146" s="179">
        <v>45254</v>
      </c>
      <c r="I146" s="178" t="s">
        <v>9898</v>
      </c>
      <c r="J146" s="178" t="s">
        <v>2039</v>
      </c>
      <c r="K146" s="179" t="s">
        <v>111</v>
      </c>
      <c r="L146" s="178" t="s">
        <v>9898</v>
      </c>
      <c r="M146" s="178"/>
      <c r="N146" s="179"/>
      <c r="O146" s="178"/>
    </row>
    <row r="147" spans="1:15">
      <c r="A147" s="178" t="s">
        <v>9479</v>
      </c>
      <c r="B147" s="178" t="s">
        <v>9900</v>
      </c>
      <c r="C147" s="178" t="s">
        <v>9901</v>
      </c>
      <c r="D147" s="178" t="s">
        <v>2039</v>
      </c>
      <c r="E147" s="179" t="s">
        <v>9902</v>
      </c>
      <c r="F147" s="178" t="s">
        <v>8910</v>
      </c>
      <c r="G147" s="178" t="s">
        <v>4541</v>
      </c>
      <c r="H147" s="179">
        <v>45507</v>
      </c>
      <c r="I147" s="178" t="s">
        <v>9903</v>
      </c>
      <c r="J147" s="178" t="s">
        <v>4903</v>
      </c>
      <c r="K147" s="179">
        <v>45631</v>
      </c>
      <c r="L147" s="178" t="s">
        <v>9903</v>
      </c>
      <c r="M147" s="178" t="s">
        <v>5614</v>
      </c>
      <c r="N147" s="179" t="s">
        <v>9904</v>
      </c>
      <c r="O147" s="178" t="s">
        <v>9905</v>
      </c>
    </row>
    <row r="148" spans="1:15" ht="30">
      <c r="A148" s="178" t="s">
        <v>9479</v>
      </c>
      <c r="B148" s="178" t="s">
        <v>9906</v>
      </c>
      <c r="C148" s="178" t="s">
        <v>9907</v>
      </c>
      <c r="D148" s="178" t="s">
        <v>562</v>
      </c>
      <c r="E148" s="179" t="s">
        <v>72</v>
      </c>
      <c r="F148" s="178" t="s">
        <v>9908</v>
      </c>
      <c r="G148" s="178" t="s">
        <v>561</v>
      </c>
      <c r="H148" s="179" t="s">
        <v>49</v>
      </c>
      <c r="I148" s="178" t="s">
        <v>9908</v>
      </c>
      <c r="J148" s="178" t="s">
        <v>561</v>
      </c>
      <c r="K148" s="179" t="s">
        <v>230</v>
      </c>
      <c r="L148" s="178" t="s">
        <v>9908</v>
      </c>
      <c r="M148" s="178" t="s">
        <v>562</v>
      </c>
      <c r="N148" s="179" t="s">
        <v>2165</v>
      </c>
      <c r="O148" s="178" t="s">
        <v>9908</v>
      </c>
    </row>
    <row r="149" spans="1:15" ht="30">
      <c r="A149" s="178" t="s">
        <v>9479</v>
      </c>
      <c r="B149" s="178" t="s">
        <v>9909</v>
      </c>
      <c r="C149" s="178" t="s">
        <v>9910</v>
      </c>
      <c r="D149" s="178" t="s">
        <v>9911</v>
      </c>
      <c r="E149" s="179" t="s">
        <v>329</v>
      </c>
      <c r="F149" s="178" t="s">
        <v>9912</v>
      </c>
      <c r="G149" s="178" t="s">
        <v>9913</v>
      </c>
      <c r="H149" s="179">
        <v>44881</v>
      </c>
      <c r="I149" s="178" t="s">
        <v>2052</v>
      </c>
      <c r="J149" s="178" t="s">
        <v>9911</v>
      </c>
      <c r="K149" s="179">
        <v>44668</v>
      </c>
      <c r="L149" s="178" t="s">
        <v>2052</v>
      </c>
      <c r="M149" s="178" t="s">
        <v>9913</v>
      </c>
      <c r="N149" s="179" t="s">
        <v>6573</v>
      </c>
      <c r="O149" s="178" t="s">
        <v>2052</v>
      </c>
    </row>
    <row r="150" spans="1:15" ht="30">
      <c r="A150" s="178" t="s">
        <v>9479</v>
      </c>
      <c r="B150" s="178" t="s">
        <v>9914</v>
      </c>
      <c r="C150" s="178" t="s">
        <v>9915</v>
      </c>
      <c r="D150" s="178" t="s">
        <v>2039</v>
      </c>
      <c r="E150" s="179">
        <v>45222</v>
      </c>
      <c r="F150" s="178" t="s">
        <v>3754</v>
      </c>
      <c r="G150" s="178" t="s">
        <v>5933</v>
      </c>
      <c r="H150" s="179">
        <v>45264</v>
      </c>
      <c r="I150" s="178" t="s">
        <v>3754</v>
      </c>
      <c r="J150" s="178" t="s">
        <v>17</v>
      </c>
      <c r="K150" s="179">
        <v>45327</v>
      </c>
      <c r="L150" s="178" t="s">
        <v>3754</v>
      </c>
      <c r="M150" s="178" t="s">
        <v>21</v>
      </c>
      <c r="N150" s="179">
        <v>45418</v>
      </c>
      <c r="O150" s="178" t="s">
        <v>3754</v>
      </c>
    </row>
    <row r="151" spans="1:15" ht="30">
      <c r="A151" s="178" t="s">
        <v>9479</v>
      </c>
      <c r="B151" s="178" t="s">
        <v>9916</v>
      </c>
      <c r="C151" s="178" t="s">
        <v>9917</v>
      </c>
      <c r="D151" s="178" t="s">
        <v>571</v>
      </c>
      <c r="E151" s="179" t="s">
        <v>265</v>
      </c>
      <c r="F151" s="178" t="s">
        <v>891</v>
      </c>
      <c r="G151" s="178" t="s">
        <v>573</v>
      </c>
      <c r="H151" s="179" t="s">
        <v>2130</v>
      </c>
      <c r="I151" s="178" t="s">
        <v>891</v>
      </c>
      <c r="J151" s="178" t="s">
        <v>571</v>
      </c>
      <c r="K151" s="179" t="s">
        <v>74</v>
      </c>
      <c r="L151" s="178" t="s">
        <v>891</v>
      </c>
      <c r="M151" s="178" t="s">
        <v>573</v>
      </c>
      <c r="N151" s="179" t="s">
        <v>210</v>
      </c>
      <c r="O151" s="178" t="s">
        <v>891</v>
      </c>
    </row>
    <row r="152" spans="1:15" ht="30">
      <c r="A152" s="178" t="s">
        <v>9479</v>
      </c>
      <c r="B152" s="178" t="s">
        <v>9918</v>
      </c>
      <c r="C152" s="178" t="s">
        <v>9919</v>
      </c>
      <c r="D152" s="178" t="s">
        <v>571</v>
      </c>
      <c r="E152" s="179">
        <v>45000</v>
      </c>
      <c r="F152" s="178" t="s">
        <v>9920</v>
      </c>
      <c r="G152" s="178" t="s">
        <v>573</v>
      </c>
      <c r="H152" s="179">
        <v>45090</v>
      </c>
      <c r="I152" s="178" t="s">
        <v>9920</v>
      </c>
      <c r="J152" s="178" t="s">
        <v>571</v>
      </c>
      <c r="K152" s="179">
        <v>45181</v>
      </c>
      <c r="L152" s="178" t="s">
        <v>9920</v>
      </c>
      <c r="M152" s="178" t="s">
        <v>573</v>
      </c>
      <c r="N152" s="179">
        <v>45272</v>
      </c>
      <c r="O152" s="178" t="s">
        <v>9920</v>
      </c>
    </row>
    <row r="153" spans="1:15" ht="30">
      <c r="A153" s="178" t="s">
        <v>9479</v>
      </c>
      <c r="B153" s="178" t="s">
        <v>9921</v>
      </c>
      <c r="C153" s="178" t="s">
        <v>9922</v>
      </c>
      <c r="D153" s="178" t="s">
        <v>17</v>
      </c>
      <c r="E153" s="179">
        <v>45196</v>
      </c>
      <c r="F153" s="178" t="s">
        <v>891</v>
      </c>
      <c r="G153" s="178" t="s">
        <v>2039</v>
      </c>
      <c r="H153" s="179">
        <v>45275</v>
      </c>
      <c r="I153" s="178" t="s">
        <v>891</v>
      </c>
      <c r="J153" s="178" t="s">
        <v>17</v>
      </c>
      <c r="K153" s="179">
        <v>45363</v>
      </c>
      <c r="L153" s="178" t="s">
        <v>6435</v>
      </c>
      <c r="M153" s="178" t="s">
        <v>17</v>
      </c>
      <c r="N153" s="179">
        <v>45462</v>
      </c>
      <c r="O153" s="178" t="s">
        <v>889</v>
      </c>
    </row>
    <row r="154" spans="1:15">
      <c r="A154" s="178" t="s">
        <v>9479</v>
      </c>
      <c r="B154" s="178" t="s">
        <v>9923</v>
      </c>
      <c r="C154" s="178" t="s">
        <v>9924</v>
      </c>
      <c r="D154" s="178" t="s">
        <v>2039</v>
      </c>
      <c r="E154" s="179" t="s">
        <v>155</v>
      </c>
      <c r="F154" s="178" t="s">
        <v>563</v>
      </c>
      <c r="G154" s="178"/>
      <c r="H154" s="179"/>
      <c r="I154" s="178"/>
      <c r="J154" s="178"/>
      <c r="K154" s="179"/>
      <c r="L154" s="178"/>
      <c r="M154" s="178"/>
      <c r="N154" s="179"/>
      <c r="O154" s="178"/>
    </row>
    <row r="155" spans="1:15" ht="30">
      <c r="A155" s="178" t="s">
        <v>9479</v>
      </c>
      <c r="B155" s="178" t="s">
        <v>9925</v>
      </c>
      <c r="C155" s="178" t="s">
        <v>9926</v>
      </c>
      <c r="D155" s="178" t="s">
        <v>573</v>
      </c>
      <c r="E155" s="179" t="s">
        <v>111</v>
      </c>
      <c r="F155" s="178" t="s">
        <v>9927</v>
      </c>
      <c r="G155" s="178"/>
      <c r="H155" s="179"/>
      <c r="I155" s="178"/>
      <c r="J155" s="178"/>
      <c r="K155" s="179"/>
      <c r="L155" s="178"/>
      <c r="M155" s="178"/>
      <c r="N155" s="179"/>
      <c r="O155" s="178"/>
    </row>
    <row r="156" spans="1:15" ht="30">
      <c r="A156" s="178" t="s">
        <v>9479</v>
      </c>
      <c r="B156" s="178" t="s">
        <v>9928</v>
      </c>
      <c r="C156" s="178" t="s">
        <v>9929</v>
      </c>
      <c r="D156" s="178" t="s">
        <v>17</v>
      </c>
      <c r="E156" s="179" t="s">
        <v>9930</v>
      </c>
      <c r="F156" s="178" t="s">
        <v>9931</v>
      </c>
      <c r="G156" s="178" t="s">
        <v>2039</v>
      </c>
      <c r="H156" s="179" t="s">
        <v>9932</v>
      </c>
      <c r="I156" s="178" t="s">
        <v>9931</v>
      </c>
      <c r="J156" s="178" t="s">
        <v>17</v>
      </c>
      <c r="K156" s="179" t="s">
        <v>9933</v>
      </c>
      <c r="L156" s="178" t="s">
        <v>9931</v>
      </c>
      <c r="M156" s="178" t="s">
        <v>2039</v>
      </c>
      <c r="N156" s="179" t="s">
        <v>9934</v>
      </c>
      <c r="O156" s="178" t="s">
        <v>9931</v>
      </c>
    </row>
    <row r="157" spans="1:15" ht="45">
      <c r="A157" s="178" t="s">
        <v>9488</v>
      </c>
      <c r="B157" s="178" t="s">
        <v>9935</v>
      </c>
      <c r="C157" s="178" t="s">
        <v>9585</v>
      </c>
      <c r="D157" s="178" t="s">
        <v>9936</v>
      </c>
      <c r="E157" s="179">
        <v>45209</v>
      </c>
      <c r="F157" s="178" t="s">
        <v>1256</v>
      </c>
      <c r="G157" s="178" t="s">
        <v>9937</v>
      </c>
      <c r="H157" s="179">
        <v>45265</v>
      </c>
      <c r="I157" s="178" t="s">
        <v>1256</v>
      </c>
      <c r="J157" s="178" t="s">
        <v>9936</v>
      </c>
      <c r="K157" s="179">
        <v>45328</v>
      </c>
      <c r="L157" s="178" t="s">
        <v>1256</v>
      </c>
      <c r="M157" s="178" t="s">
        <v>9937</v>
      </c>
      <c r="N157" s="179">
        <v>45426</v>
      </c>
      <c r="O157" s="178" t="s">
        <v>1256</v>
      </c>
    </row>
    <row r="158" spans="1:15" ht="45">
      <c r="A158" s="178" t="s">
        <v>9488</v>
      </c>
      <c r="B158" s="178" t="s">
        <v>9938</v>
      </c>
      <c r="C158" s="178" t="s">
        <v>9585</v>
      </c>
      <c r="D158" s="178" t="s">
        <v>9936</v>
      </c>
      <c r="E158" s="179">
        <v>45212</v>
      </c>
      <c r="F158" s="178" t="s">
        <v>1256</v>
      </c>
      <c r="G158" s="178" t="s">
        <v>9937</v>
      </c>
      <c r="H158" s="179">
        <v>45268</v>
      </c>
      <c r="I158" s="178" t="s">
        <v>1256</v>
      </c>
      <c r="J158" s="178" t="s">
        <v>9936</v>
      </c>
      <c r="K158" s="179">
        <v>45331</v>
      </c>
      <c r="L158" s="178" t="s">
        <v>1256</v>
      </c>
      <c r="M158" s="178" t="s">
        <v>9937</v>
      </c>
      <c r="N158" s="179">
        <v>45429</v>
      </c>
      <c r="O158" s="178" t="s">
        <v>1256</v>
      </c>
    </row>
    <row r="159" spans="1:15" ht="45">
      <c r="A159" s="178" t="s">
        <v>9488</v>
      </c>
      <c r="B159" s="178" t="s">
        <v>9939</v>
      </c>
      <c r="C159" s="178" t="s">
        <v>9585</v>
      </c>
      <c r="D159" s="178" t="s">
        <v>9936</v>
      </c>
      <c r="E159" s="179">
        <v>45216</v>
      </c>
      <c r="F159" s="178" t="s">
        <v>1256</v>
      </c>
      <c r="G159" s="178" t="s">
        <v>9937</v>
      </c>
      <c r="H159" s="179">
        <v>45272</v>
      </c>
      <c r="I159" s="178" t="s">
        <v>1256</v>
      </c>
      <c r="J159" s="178" t="s">
        <v>9936</v>
      </c>
      <c r="K159" s="179">
        <v>45335</v>
      </c>
      <c r="L159" s="178" t="s">
        <v>1256</v>
      </c>
      <c r="M159" s="178" t="s">
        <v>9937</v>
      </c>
      <c r="N159" s="179">
        <v>45434</v>
      </c>
      <c r="O159" s="178" t="s">
        <v>1256</v>
      </c>
    </row>
    <row r="160" spans="1:15" ht="45">
      <c r="A160" s="178" t="s">
        <v>9488</v>
      </c>
      <c r="B160" s="178" t="s">
        <v>9940</v>
      </c>
      <c r="C160" s="178" t="s">
        <v>9585</v>
      </c>
      <c r="D160" s="178" t="s">
        <v>9936</v>
      </c>
      <c r="E160" s="179">
        <v>45217</v>
      </c>
      <c r="F160" s="178" t="s">
        <v>1256</v>
      </c>
      <c r="G160" s="178" t="s">
        <v>9937</v>
      </c>
      <c r="H160" s="179">
        <v>45273</v>
      </c>
      <c r="I160" s="178" t="s">
        <v>1256</v>
      </c>
      <c r="J160" s="178" t="s">
        <v>9936</v>
      </c>
      <c r="K160" s="179">
        <v>45336</v>
      </c>
      <c r="L160" s="178" t="s">
        <v>1256</v>
      </c>
      <c r="M160" s="178" t="s">
        <v>9937</v>
      </c>
      <c r="N160" s="179">
        <v>45435</v>
      </c>
      <c r="O160" s="178" t="s">
        <v>1256</v>
      </c>
    </row>
    <row r="161" spans="1:15" ht="45">
      <c r="A161" s="178" t="s">
        <v>9488</v>
      </c>
      <c r="B161" s="178" t="s">
        <v>9941</v>
      </c>
      <c r="C161" s="178" t="s">
        <v>9585</v>
      </c>
      <c r="D161" s="178" t="s">
        <v>9936</v>
      </c>
      <c r="E161" s="179">
        <v>45210</v>
      </c>
      <c r="F161" s="178" t="s">
        <v>1256</v>
      </c>
      <c r="G161" s="178" t="s">
        <v>9937</v>
      </c>
      <c r="H161" s="179">
        <v>45266</v>
      </c>
      <c r="I161" s="178" t="s">
        <v>1256</v>
      </c>
      <c r="J161" s="178" t="s">
        <v>9936</v>
      </c>
      <c r="K161" s="179">
        <v>45329</v>
      </c>
      <c r="L161" s="178" t="s">
        <v>1256</v>
      </c>
      <c r="M161" s="178" t="s">
        <v>9937</v>
      </c>
      <c r="N161" s="179">
        <v>45427</v>
      </c>
      <c r="O161" s="178" t="s">
        <v>1256</v>
      </c>
    </row>
    <row r="162" spans="1:15" ht="45">
      <c r="A162" s="178" t="s">
        <v>9488</v>
      </c>
      <c r="B162" s="178" t="s">
        <v>9942</v>
      </c>
      <c r="C162" s="178" t="s">
        <v>9585</v>
      </c>
      <c r="D162" s="178" t="s">
        <v>9936</v>
      </c>
      <c r="E162" s="179">
        <v>45211</v>
      </c>
      <c r="F162" s="178" t="s">
        <v>1256</v>
      </c>
      <c r="G162" s="178" t="s">
        <v>9937</v>
      </c>
      <c r="H162" s="179">
        <v>45267</v>
      </c>
      <c r="I162" s="178" t="s">
        <v>1256</v>
      </c>
      <c r="J162" s="178" t="s">
        <v>9936</v>
      </c>
      <c r="K162" s="179">
        <v>45330</v>
      </c>
      <c r="L162" s="178" t="s">
        <v>1256</v>
      </c>
      <c r="M162" s="178" t="s">
        <v>9937</v>
      </c>
      <c r="N162" s="179">
        <v>45428</v>
      </c>
      <c r="O162" s="178" t="s">
        <v>1256</v>
      </c>
    </row>
    <row r="163" spans="1:15" ht="30">
      <c r="A163" s="178" t="s">
        <v>9488</v>
      </c>
      <c r="B163" s="178" t="s">
        <v>9943</v>
      </c>
      <c r="C163" s="178" t="s">
        <v>9585</v>
      </c>
      <c r="D163" s="178" t="s">
        <v>573</v>
      </c>
      <c r="E163" s="179">
        <v>45225</v>
      </c>
      <c r="F163" s="178" t="s">
        <v>9944</v>
      </c>
      <c r="G163" s="178" t="s">
        <v>571</v>
      </c>
      <c r="H163" s="179">
        <v>45274</v>
      </c>
      <c r="I163" s="178" t="s">
        <v>9944</v>
      </c>
      <c r="J163" s="178" t="s">
        <v>573</v>
      </c>
      <c r="K163" s="179">
        <v>45338</v>
      </c>
      <c r="L163" s="178" t="s">
        <v>9944</v>
      </c>
      <c r="M163" s="178" t="s">
        <v>571</v>
      </c>
      <c r="N163" s="179">
        <v>45393</v>
      </c>
      <c r="O163" s="178" t="s">
        <v>9944</v>
      </c>
    </row>
    <row r="164" spans="1:15" ht="45">
      <c r="A164" s="178" t="s">
        <v>9479</v>
      </c>
      <c r="B164" s="178" t="s">
        <v>9945</v>
      </c>
      <c r="C164" s="178" t="s">
        <v>9585</v>
      </c>
      <c r="D164" s="178" t="s">
        <v>562</v>
      </c>
      <c r="E164" s="179" t="s">
        <v>126</v>
      </c>
      <c r="F164" s="178" t="s">
        <v>4531</v>
      </c>
      <c r="G164" s="178" t="s">
        <v>561</v>
      </c>
      <c r="H164" s="179" t="s">
        <v>2906</v>
      </c>
      <c r="I164" s="178" t="s">
        <v>4531</v>
      </c>
      <c r="J164" s="178" t="s">
        <v>3410</v>
      </c>
      <c r="K164" s="179" t="s">
        <v>128</v>
      </c>
      <c r="L164" s="178" t="s">
        <v>4531</v>
      </c>
      <c r="M164" s="178" t="s">
        <v>591</v>
      </c>
      <c r="N164" s="179" t="s">
        <v>52</v>
      </c>
      <c r="O164" s="178" t="s">
        <v>4531</v>
      </c>
    </row>
    <row r="165" spans="1:15" ht="30">
      <c r="A165" s="178" t="s">
        <v>9479</v>
      </c>
      <c r="B165" s="178" t="s">
        <v>9946</v>
      </c>
      <c r="C165" s="178" t="s">
        <v>9947</v>
      </c>
      <c r="D165" s="178" t="s">
        <v>561</v>
      </c>
      <c r="E165" s="179">
        <v>45226</v>
      </c>
      <c r="F165" s="178" t="s">
        <v>2186</v>
      </c>
      <c r="G165" s="178" t="s">
        <v>562</v>
      </c>
      <c r="H165" s="179">
        <v>45254</v>
      </c>
      <c r="I165" s="178" t="s">
        <v>2186</v>
      </c>
      <c r="J165" s="178" t="s">
        <v>5609</v>
      </c>
      <c r="K165" s="179">
        <v>45275</v>
      </c>
      <c r="L165" s="178" t="s">
        <v>2186</v>
      </c>
      <c r="M165" s="178" t="s">
        <v>3410</v>
      </c>
      <c r="N165" s="179">
        <v>44952</v>
      </c>
      <c r="O165" s="178" t="s">
        <v>2186</v>
      </c>
    </row>
    <row r="166" spans="1:15">
      <c r="A166" s="178" t="s">
        <v>9479</v>
      </c>
      <c r="B166" s="178" t="s">
        <v>9948</v>
      </c>
      <c r="C166" s="178" t="s">
        <v>9949</v>
      </c>
      <c r="D166" s="178" t="s">
        <v>561</v>
      </c>
      <c r="E166" s="179">
        <v>45211</v>
      </c>
      <c r="F166" s="178" t="s">
        <v>9950</v>
      </c>
      <c r="G166" s="178" t="s">
        <v>562</v>
      </c>
      <c r="H166" s="179">
        <v>45274</v>
      </c>
      <c r="I166" s="178" t="s">
        <v>9951</v>
      </c>
      <c r="J166" s="178"/>
      <c r="K166" s="179"/>
      <c r="L166" s="178"/>
      <c r="M166" s="178"/>
      <c r="N166" s="179"/>
      <c r="O166" s="178"/>
    </row>
    <row r="167" spans="1:15" ht="30">
      <c r="A167" s="178" t="s">
        <v>9479</v>
      </c>
      <c r="B167" s="178" t="s">
        <v>9603</v>
      </c>
      <c r="C167" s="178" t="s">
        <v>9949</v>
      </c>
      <c r="D167" s="178"/>
      <c r="E167" s="179"/>
      <c r="F167" s="178"/>
      <c r="G167" s="178"/>
      <c r="H167" s="179"/>
      <c r="I167" s="178"/>
      <c r="J167" s="178" t="s">
        <v>561</v>
      </c>
      <c r="K167" s="179">
        <v>44972</v>
      </c>
      <c r="L167" s="178" t="s">
        <v>9952</v>
      </c>
      <c r="M167" s="178" t="s">
        <v>562</v>
      </c>
      <c r="N167" s="179">
        <v>45062</v>
      </c>
      <c r="O167" s="178" t="s">
        <v>9952</v>
      </c>
    </row>
    <row r="168" spans="1:15" ht="30">
      <c r="A168" s="178" t="s">
        <v>9479</v>
      </c>
      <c r="B168" s="178" t="s">
        <v>9953</v>
      </c>
      <c r="C168" s="178" t="s">
        <v>9954</v>
      </c>
      <c r="D168" s="178" t="s">
        <v>2039</v>
      </c>
      <c r="E168" s="179" t="s">
        <v>9955</v>
      </c>
      <c r="F168" s="178" t="s">
        <v>5248</v>
      </c>
      <c r="G168" s="178" t="s">
        <v>17</v>
      </c>
      <c r="H168" s="179" t="s">
        <v>9956</v>
      </c>
      <c r="I168" s="178" t="s">
        <v>5248</v>
      </c>
      <c r="J168" s="178" t="s">
        <v>2039</v>
      </c>
      <c r="K168" s="179" t="s">
        <v>9957</v>
      </c>
      <c r="L168" s="178" t="s">
        <v>5248</v>
      </c>
      <c r="M168" s="178" t="s">
        <v>17</v>
      </c>
      <c r="N168" s="179" t="s">
        <v>9958</v>
      </c>
      <c r="O168" s="178" t="s">
        <v>5248</v>
      </c>
    </row>
    <row r="169" spans="1:15" ht="75">
      <c r="A169" s="178" t="s">
        <v>9479</v>
      </c>
      <c r="B169" s="178" t="s">
        <v>9959</v>
      </c>
      <c r="C169" s="178" t="s">
        <v>9729</v>
      </c>
      <c r="D169" s="178" t="s">
        <v>571</v>
      </c>
      <c r="E169" s="179">
        <v>45189</v>
      </c>
      <c r="F169" s="178" t="s">
        <v>9960</v>
      </c>
      <c r="G169" s="178" t="s">
        <v>573</v>
      </c>
      <c r="H169" s="179">
        <v>45264</v>
      </c>
      <c r="I169" s="178" t="s">
        <v>9961</v>
      </c>
      <c r="J169" s="178" t="s">
        <v>571</v>
      </c>
      <c r="K169" s="179">
        <v>44991</v>
      </c>
      <c r="L169" s="178" t="s">
        <v>9960</v>
      </c>
      <c r="M169" s="178" t="s">
        <v>573</v>
      </c>
      <c r="N169" s="179">
        <v>45084</v>
      </c>
      <c r="O169" s="178" t="s">
        <v>9960</v>
      </c>
    </row>
    <row r="170" spans="1:15" ht="30">
      <c r="A170" s="178" t="s">
        <v>9479</v>
      </c>
      <c r="B170" s="178" t="s">
        <v>9962</v>
      </c>
      <c r="C170" s="178" t="s">
        <v>9685</v>
      </c>
      <c r="D170" s="178" t="s">
        <v>561</v>
      </c>
      <c r="E170" s="179" t="s">
        <v>88</v>
      </c>
      <c r="F170" s="178" t="s">
        <v>9963</v>
      </c>
      <c r="G170" s="178" t="s">
        <v>562</v>
      </c>
      <c r="H170" s="179" t="s">
        <v>321</v>
      </c>
      <c r="I170" s="178" t="s">
        <v>9963</v>
      </c>
      <c r="J170" s="178" t="s">
        <v>561</v>
      </c>
      <c r="K170" s="179" t="s">
        <v>317</v>
      </c>
      <c r="L170" s="178" t="s">
        <v>9963</v>
      </c>
      <c r="M170" s="178" t="s">
        <v>562</v>
      </c>
      <c r="N170" s="179" t="s">
        <v>276</v>
      </c>
      <c r="O170" s="178" t="s">
        <v>9963</v>
      </c>
    </row>
    <row r="171" spans="1:15" ht="30">
      <c r="A171" s="178" t="s">
        <v>9479</v>
      </c>
      <c r="B171" s="178" t="s">
        <v>9964</v>
      </c>
      <c r="C171" s="178" t="s">
        <v>9965</v>
      </c>
      <c r="D171" s="178" t="s">
        <v>17</v>
      </c>
      <c r="E171" s="179" t="s">
        <v>32</v>
      </c>
      <c r="F171" s="178" t="s">
        <v>1256</v>
      </c>
      <c r="G171" s="178" t="s">
        <v>2039</v>
      </c>
      <c r="H171" s="179" t="s">
        <v>236</v>
      </c>
      <c r="I171" s="178" t="s">
        <v>1256</v>
      </c>
      <c r="J171" s="178" t="s">
        <v>17</v>
      </c>
      <c r="K171" s="179" t="s">
        <v>156</v>
      </c>
      <c r="L171" s="178" t="s">
        <v>1256</v>
      </c>
      <c r="M171" s="178" t="s">
        <v>2039</v>
      </c>
      <c r="N171" s="179" t="s">
        <v>172</v>
      </c>
      <c r="O171" s="178" t="s">
        <v>1256</v>
      </c>
    </row>
    <row r="172" spans="1:15" ht="30">
      <c r="A172" s="178" t="s">
        <v>9479</v>
      </c>
      <c r="B172" s="178" t="s">
        <v>9966</v>
      </c>
      <c r="C172" s="178" t="s">
        <v>9965</v>
      </c>
      <c r="D172" s="178" t="s">
        <v>17</v>
      </c>
      <c r="E172" s="179" t="s">
        <v>32</v>
      </c>
      <c r="F172" s="178" t="s">
        <v>2114</v>
      </c>
      <c r="G172" s="178" t="s">
        <v>2039</v>
      </c>
      <c r="H172" s="179" t="s">
        <v>236</v>
      </c>
      <c r="I172" s="178" t="s">
        <v>2114</v>
      </c>
      <c r="J172" s="178" t="s">
        <v>17</v>
      </c>
      <c r="K172" s="179" t="s">
        <v>156</v>
      </c>
      <c r="L172" s="178" t="s">
        <v>2114</v>
      </c>
      <c r="M172" s="178" t="s">
        <v>2039</v>
      </c>
      <c r="N172" s="179" t="s">
        <v>172</v>
      </c>
      <c r="O172" s="178" t="s">
        <v>2114</v>
      </c>
    </row>
    <row r="173" spans="1:15">
      <c r="A173" s="178" t="s">
        <v>9479</v>
      </c>
      <c r="B173" s="178" t="s">
        <v>9967</v>
      </c>
      <c r="C173" s="178" t="s">
        <v>9968</v>
      </c>
      <c r="D173" s="178" t="s">
        <v>17</v>
      </c>
      <c r="E173" s="179">
        <v>45188</v>
      </c>
      <c r="F173" s="178" t="s">
        <v>5055</v>
      </c>
      <c r="G173" s="178" t="s">
        <v>2039</v>
      </c>
      <c r="H173" s="179">
        <v>45201</v>
      </c>
      <c r="I173" s="178" t="s">
        <v>2887</v>
      </c>
      <c r="J173" s="178"/>
      <c r="K173" s="179"/>
      <c r="L173" s="178"/>
      <c r="M173" s="178"/>
      <c r="N173" s="179"/>
      <c r="O173" s="178"/>
    </row>
    <row r="174" spans="1:15" ht="30">
      <c r="A174" s="178" t="s">
        <v>9479</v>
      </c>
      <c r="B174" s="178" t="s">
        <v>9969</v>
      </c>
      <c r="C174" s="178" t="s">
        <v>9685</v>
      </c>
      <c r="D174" s="178" t="s">
        <v>17</v>
      </c>
      <c r="E174" s="179" t="s">
        <v>9970</v>
      </c>
      <c r="F174" s="178" t="s">
        <v>2186</v>
      </c>
      <c r="G174" s="178" t="s">
        <v>2039</v>
      </c>
      <c r="H174" s="179" t="s">
        <v>9971</v>
      </c>
      <c r="I174" s="178" t="s">
        <v>2186</v>
      </c>
      <c r="J174" s="178" t="s">
        <v>17</v>
      </c>
      <c r="K174" s="179" t="s">
        <v>9972</v>
      </c>
      <c r="L174" s="178" t="s">
        <v>2186</v>
      </c>
      <c r="M174" s="178" t="s">
        <v>2039</v>
      </c>
      <c r="N174" s="179" t="s">
        <v>9973</v>
      </c>
      <c r="O174" s="178" t="s">
        <v>2186</v>
      </c>
    </row>
    <row r="175" spans="1:15" ht="30">
      <c r="A175" s="178" t="s">
        <v>9479</v>
      </c>
      <c r="B175" s="178" t="s">
        <v>9974</v>
      </c>
      <c r="C175" s="178" t="s">
        <v>9685</v>
      </c>
      <c r="D175" s="178" t="s">
        <v>17</v>
      </c>
      <c r="E175" s="179" t="s">
        <v>9975</v>
      </c>
      <c r="F175" s="178" t="s">
        <v>2052</v>
      </c>
      <c r="G175" s="178" t="s">
        <v>2039</v>
      </c>
      <c r="H175" s="179" t="s">
        <v>9976</v>
      </c>
      <c r="I175" s="178" t="s">
        <v>2052</v>
      </c>
      <c r="J175" s="178" t="s">
        <v>17</v>
      </c>
      <c r="K175" s="179" t="s">
        <v>9977</v>
      </c>
      <c r="L175" s="178" t="s">
        <v>2052</v>
      </c>
      <c r="M175" s="178" t="s">
        <v>2039</v>
      </c>
      <c r="N175" s="179" t="s">
        <v>9978</v>
      </c>
      <c r="O175" s="178" t="s">
        <v>2186</v>
      </c>
    </row>
    <row r="176" spans="1:15" ht="45">
      <c r="A176" s="178" t="s">
        <v>9479</v>
      </c>
      <c r="B176" s="178" t="s">
        <v>9979</v>
      </c>
      <c r="C176" s="178" t="s">
        <v>9980</v>
      </c>
      <c r="D176" s="178" t="s">
        <v>573</v>
      </c>
      <c r="E176" s="179">
        <v>45194</v>
      </c>
      <c r="F176" s="178" t="s">
        <v>9206</v>
      </c>
      <c r="G176" s="178" t="s">
        <v>571</v>
      </c>
      <c r="H176" s="179">
        <v>45201</v>
      </c>
      <c r="I176" s="178" t="s">
        <v>9206</v>
      </c>
      <c r="J176" s="178"/>
      <c r="K176" s="179"/>
      <c r="L176" s="178"/>
      <c r="M176" s="178"/>
      <c r="N176" s="179"/>
      <c r="O176" s="178"/>
    </row>
    <row r="177" spans="1:15" ht="60">
      <c r="A177" s="178" t="s">
        <v>9479</v>
      </c>
      <c r="B177" s="178" t="s">
        <v>9981</v>
      </c>
      <c r="C177" s="178" t="s">
        <v>9922</v>
      </c>
      <c r="D177" s="178" t="s">
        <v>9982</v>
      </c>
      <c r="E177" s="179" t="s">
        <v>274</v>
      </c>
      <c r="F177" s="178" t="s">
        <v>1256</v>
      </c>
      <c r="G177" s="178" t="s">
        <v>848</v>
      </c>
      <c r="H177" s="179" t="s">
        <v>2913</v>
      </c>
      <c r="I177" s="178" t="s">
        <v>1256</v>
      </c>
      <c r="J177" s="178" t="s">
        <v>4957</v>
      </c>
      <c r="K177" s="179" t="s">
        <v>90</v>
      </c>
      <c r="L177" s="178" t="s">
        <v>1256</v>
      </c>
      <c r="M177" s="178" t="s">
        <v>9983</v>
      </c>
      <c r="N177" s="179" t="s">
        <v>311</v>
      </c>
      <c r="O177" s="178" t="s">
        <v>1256</v>
      </c>
    </row>
    <row r="178" spans="1:15" ht="60">
      <c r="A178" s="178" t="s">
        <v>9479</v>
      </c>
      <c r="B178" s="178" t="s">
        <v>9984</v>
      </c>
      <c r="C178" s="178" t="s">
        <v>9481</v>
      </c>
      <c r="D178" s="178" t="s">
        <v>571</v>
      </c>
      <c r="E178" s="179" t="s">
        <v>54</v>
      </c>
      <c r="F178" s="178" t="s">
        <v>9985</v>
      </c>
      <c r="G178" s="178" t="s">
        <v>573</v>
      </c>
      <c r="H178" s="179" t="s">
        <v>215</v>
      </c>
      <c r="I178" s="178" t="s">
        <v>9985</v>
      </c>
      <c r="J178" s="178" t="s">
        <v>571</v>
      </c>
      <c r="K178" s="179" t="s">
        <v>73</v>
      </c>
      <c r="L178" s="178" t="s">
        <v>9985</v>
      </c>
      <c r="M178" s="178" t="s">
        <v>573</v>
      </c>
      <c r="N178" s="179" t="s">
        <v>209</v>
      </c>
      <c r="O178" s="178" t="s">
        <v>9985</v>
      </c>
    </row>
    <row r="179" spans="1:15">
      <c r="A179" s="1107" t="s">
        <v>10</v>
      </c>
      <c r="B179" s="1107"/>
      <c r="C179" s="1107"/>
      <c r="D179" s="1107"/>
      <c r="E179" s="1107"/>
      <c r="F179" s="1107"/>
      <c r="G179" s="1107"/>
      <c r="H179" s="1107"/>
      <c r="I179" s="1107"/>
      <c r="J179" s="1107"/>
      <c r="K179" s="1107"/>
      <c r="L179" s="1107"/>
      <c r="M179" s="1107"/>
      <c r="N179" s="1107"/>
      <c r="O179" s="1107"/>
    </row>
    <row r="181" spans="1:15" ht="17.25">
      <c r="A181" s="175"/>
      <c r="B181" s="1381" t="s">
        <v>4949</v>
      </c>
      <c r="C181" s="176"/>
      <c r="D181" s="175"/>
      <c r="E181" s="175"/>
      <c r="F181" s="175"/>
      <c r="G181" s="175"/>
      <c r="H181" s="175"/>
      <c r="I181" s="175"/>
      <c r="J181" s="175"/>
      <c r="K181" s="175"/>
      <c r="L181" s="175"/>
      <c r="M181" s="175"/>
      <c r="N181" s="175"/>
      <c r="O181" s="175"/>
    </row>
    <row r="182" spans="1:15" ht="17.25">
      <c r="A182" s="175"/>
      <c r="B182" s="1381" t="s">
        <v>9986</v>
      </c>
      <c r="C182" s="176"/>
      <c r="D182" s="175"/>
      <c r="E182" s="175"/>
      <c r="F182" s="175"/>
      <c r="G182" s="175"/>
      <c r="H182" s="175"/>
      <c r="I182" s="183"/>
      <c r="J182" s="175"/>
      <c r="K182" s="183" t="s">
        <v>9987</v>
      </c>
      <c r="L182" s="175"/>
      <c r="M182" s="175"/>
      <c r="N182" s="175"/>
      <c r="O182" s="175"/>
    </row>
    <row r="183" spans="1:15" ht="17.25">
      <c r="A183" s="175"/>
      <c r="C183" s="176"/>
      <c r="D183" s="175"/>
      <c r="E183" s="175"/>
      <c r="F183" s="175"/>
      <c r="G183" s="175"/>
      <c r="H183" s="175"/>
      <c r="I183" s="183"/>
      <c r="J183" s="175"/>
      <c r="K183" s="183" t="s">
        <v>9988</v>
      </c>
      <c r="L183" s="175"/>
      <c r="M183" s="175"/>
      <c r="N183" s="175"/>
      <c r="O183" s="175"/>
    </row>
  </sheetData>
  <mergeCells count="8">
    <mergeCell ref="A179:O179"/>
    <mergeCell ref="A5:A6"/>
    <mergeCell ref="D5:F5"/>
    <mergeCell ref="G5:I5"/>
    <mergeCell ref="J5:L5"/>
    <mergeCell ref="M5:O5"/>
    <mergeCell ref="C5:C6"/>
    <mergeCell ref="B5:B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
  <sheetViews>
    <sheetView workbookViewId="0">
      <selection activeCell="B1" sqref="B1:N4"/>
    </sheetView>
  </sheetViews>
  <sheetFormatPr defaultColWidth="9.140625" defaultRowHeight="15"/>
  <cols>
    <col min="1" max="1" width="4.42578125" style="550" customWidth="1"/>
    <col min="2" max="2" width="44.42578125" style="193" customWidth="1"/>
    <col min="3" max="3" width="11" style="193" customWidth="1"/>
    <col min="4" max="5" width="9.140625" style="193"/>
    <col min="6" max="6" width="11" style="193" customWidth="1"/>
    <col min="7" max="7" width="9.140625" style="193"/>
    <col min="8" max="8" width="9.7109375" style="193" customWidth="1"/>
    <col min="9" max="9" width="10.28515625" style="193" customWidth="1"/>
    <col min="10" max="10" width="9.140625" style="193"/>
    <col min="11" max="11" width="11" style="193" customWidth="1"/>
    <col min="12" max="12" width="10.28515625" style="193" bestFit="1" customWidth="1"/>
    <col min="13" max="13" width="9.85546875" style="193" customWidth="1"/>
    <col min="14" max="14" width="13.140625" style="193" customWidth="1"/>
    <col min="15" max="16384" width="9.140625" style="175"/>
  </cols>
  <sheetData>
    <row r="1" spans="1:14">
      <c r="B1" s="1388" t="s">
        <v>11226</v>
      </c>
      <c r="C1" s="1388"/>
      <c r="D1" s="1388"/>
      <c r="E1" s="1388"/>
      <c r="F1" s="1388"/>
      <c r="G1" s="1388"/>
      <c r="H1" s="1388"/>
      <c r="I1" s="1388"/>
      <c r="J1" s="1388"/>
      <c r="K1" s="1389"/>
      <c r="L1" s="1389"/>
      <c r="M1" s="1389"/>
      <c r="N1" s="1389"/>
    </row>
    <row r="2" spans="1:14">
      <c r="B2" s="1388"/>
      <c r="C2" s="1388"/>
      <c r="D2" s="1388"/>
      <c r="E2" s="1388"/>
      <c r="F2" s="1388"/>
      <c r="G2" s="1388"/>
      <c r="H2" s="1388"/>
      <c r="I2" s="1388"/>
      <c r="J2" s="1388"/>
      <c r="K2" s="1389"/>
      <c r="L2" s="1389"/>
      <c r="M2" s="1389"/>
      <c r="N2" s="1389"/>
    </row>
    <row r="3" spans="1:14">
      <c r="B3" s="1389"/>
      <c r="C3" s="1389"/>
      <c r="D3" s="1389"/>
      <c r="E3" s="1389"/>
      <c r="F3" s="1389"/>
      <c r="G3" s="1389"/>
      <c r="H3" s="1389"/>
      <c r="I3" s="1389"/>
      <c r="J3" s="1389"/>
      <c r="K3" s="1389"/>
      <c r="L3" s="1389"/>
      <c r="M3" s="1389"/>
      <c r="N3" s="1389"/>
    </row>
    <row r="4" spans="1:14">
      <c r="B4" s="1389"/>
      <c r="C4" s="1389"/>
      <c r="D4" s="1389"/>
      <c r="E4" s="1389"/>
      <c r="F4" s="1389"/>
      <c r="G4" s="1389"/>
      <c r="H4" s="1389"/>
      <c r="I4" s="1389"/>
      <c r="J4" s="1389"/>
      <c r="K4" s="1389"/>
      <c r="L4" s="1389"/>
      <c r="M4" s="1389"/>
      <c r="N4" s="1389"/>
    </row>
    <row r="5" spans="1:14">
      <c r="A5" s="1382" t="s">
        <v>11227</v>
      </c>
      <c r="B5" s="1383" t="s">
        <v>11228</v>
      </c>
      <c r="C5" s="1384" t="s">
        <v>2</v>
      </c>
      <c r="D5" s="1265"/>
      <c r="E5" s="1266"/>
      <c r="F5" s="1384" t="s">
        <v>601</v>
      </c>
      <c r="G5" s="1265"/>
      <c r="H5" s="1266"/>
      <c r="I5" s="1384" t="s">
        <v>6</v>
      </c>
      <c r="J5" s="1265"/>
      <c r="K5" s="1266"/>
      <c r="L5" s="1384" t="s">
        <v>7</v>
      </c>
      <c r="M5" s="1265"/>
      <c r="N5" s="1266"/>
    </row>
    <row r="6" spans="1:14" ht="22.5">
      <c r="A6" s="1385"/>
      <c r="B6" s="1262"/>
      <c r="C6" s="1386" t="s">
        <v>9</v>
      </c>
      <c r="D6" s="1387" t="s">
        <v>3</v>
      </c>
      <c r="E6" s="1386" t="s">
        <v>4</v>
      </c>
      <c r="F6" s="1386" t="s">
        <v>9</v>
      </c>
      <c r="G6" s="1387" t="s">
        <v>3</v>
      </c>
      <c r="H6" s="1386" t="s">
        <v>4</v>
      </c>
      <c r="I6" s="1386" t="s">
        <v>9</v>
      </c>
      <c r="J6" s="1387" t="s">
        <v>11229</v>
      </c>
      <c r="K6" s="1386" t="s">
        <v>4</v>
      </c>
      <c r="L6" s="1386" t="s">
        <v>9</v>
      </c>
      <c r="M6" s="1387" t="s">
        <v>11229</v>
      </c>
      <c r="N6" s="1386" t="s">
        <v>4</v>
      </c>
    </row>
    <row r="7" spans="1:14">
      <c r="A7" s="551">
        <v>1</v>
      </c>
      <c r="B7" s="552" t="s">
        <v>11230</v>
      </c>
      <c r="C7" s="553" t="s">
        <v>561</v>
      </c>
      <c r="D7" s="554">
        <v>45219</v>
      </c>
      <c r="E7" s="555" t="s">
        <v>2923</v>
      </c>
      <c r="F7" s="556" t="s">
        <v>2838</v>
      </c>
      <c r="G7" s="554">
        <v>45247</v>
      </c>
      <c r="H7" s="555" t="s">
        <v>2923</v>
      </c>
      <c r="I7" s="553" t="s">
        <v>561</v>
      </c>
      <c r="J7" s="557">
        <v>45331</v>
      </c>
      <c r="K7" s="558" t="s">
        <v>11231</v>
      </c>
      <c r="L7" s="555" t="s">
        <v>562</v>
      </c>
      <c r="M7" s="557">
        <v>45401</v>
      </c>
      <c r="N7" s="555" t="s">
        <v>2923</v>
      </c>
    </row>
    <row r="8" spans="1:14" ht="23.25">
      <c r="A8" s="559">
        <v>2</v>
      </c>
      <c r="B8" s="553" t="s">
        <v>11232</v>
      </c>
      <c r="C8" s="553" t="s">
        <v>562</v>
      </c>
      <c r="D8" s="560">
        <v>45272</v>
      </c>
      <c r="E8" s="561" t="s">
        <v>2097</v>
      </c>
      <c r="F8" s="562" t="s">
        <v>561</v>
      </c>
      <c r="G8" s="563">
        <v>45336</v>
      </c>
      <c r="H8" s="561" t="s">
        <v>2097</v>
      </c>
      <c r="I8" s="553" t="s">
        <v>591</v>
      </c>
      <c r="J8" s="564">
        <v>45426</v>
      </c>
      <c r="K8" s="561" t="s">
        <v>2097</v>
      </c>
      <c r="L8" s="553" t="s">
        <v>593</v>
      </c>
      <c r="M8" s="564">
        <v>45455</v>
      </c>
      <c r="N8" s="565" t="s">
        <v>2097</v>
      </c>
    </row>
    <row r="9" spans="1:14">
      <c r="A9" s="559">
        <v>3</v>
      </c>
      <c r="B9" s="553" t="s">
        <v>11233</v>
      </c>
      <c r="C9" s="553" t="s">
        <v>561</v>
      </c>
      <c r="D9" s="566">
        <v>45246</v>
      </c>
      <c r="E9" s="567" t="s">
        <v>11234</v>
      </c>
      <c r="F9" s="562" t="s">
        <v>561</v>
      </c>
      <c r="G9" s="568">
        <v>45309</v>
      </c>
      <c r="H9" s="569" t="s">
        <v>11235</v>
      </c>
      <c r="I9" s="553" t="s">
        <v>561</v>
      </c>
      <c r="J9" s="564">
        <v>45372</v>
      </c>
      <c r="K9" s="567" t="s">
        <v>11234</v>
      </c>
      <c r="L9" s="553" t="s">
        <v>562</v>
      </c>
      <c r="M9" s="570">
        <v>45428</v>
      </c>
      <c r="N9" s="571" t="s">
        <v>11235</v>
      </c>
    </row>
    <row r="10" spans="1:14">
      <c r="A10" s="559">
        <v>4</v>
      </c>
      <c r="B10" s="553" t="s">
        <v>11236</v>
      </c>
      <c r="C10" s="553" t="s">
        <v>561</v>
      </c>
      <c r="D10" s="560">
        <v>45222</v>
      </c>
      <c r="E10" s="572" t="s">
        <v>2129</v>
      </c>
      <c r="F10" s="572" t="s">
        <v>562</v>
      </c>
      <c r="G10" s="573">
        <v>45239</v>
      </c>
      <c r="H10" s="561" t="s">
        <v>2129</v>
      </c>
      <c r="I10" s="553" t="s">
        <v>561</v>
      </c>
      <c r="J10" s="564">
        <v>45328</v>
      </c>
      <c r="K10" s="561" t="s">
        <v>2129</v>
      </c>
      <c r="L10" s="553" t="s">
        <v>562</v>
      </c>
      <c r="M10" s="564">
        <v>44990</v>
      </c>
      <c r="N10" s="552" t="s">
        <v>11237</v>
      </c>
    </row>
    <row r="11" spans="1:14" ht="23.25">
      <c r="A11" s="559">
        <v>5</v>
      </c>
      <c r="B11" s="553" t="s">
        <v>11238</v>
      </c>
      <c r="C11" s="553" t="s">
        <v>561</v>
      </c>
      <c r="D11" s="560">
        <v>45245</v>
      </c>
      <c r="E11" s="562" t="s">
        <v>2349</v>
      </c>
      <c r="F11" s="562" t="s">
        <v>562</v>
      </c>
      <c r="G11" s="568">
        <v>45322</v>
      </c>
      <c r="H11" s="574" t="s">
        <v>2924</v>
      </c>
      <c r="I11" s="553" t="s">
        <v>3410</v>
      </c>
      <c r="J11" s="564">
        <v>45371</v>
      </c>
      <c r="K11" s="575" t="s">
        <v>2897</v>
      </c>
      <c r="L11" s="553" t="s">
        <v>11239</v>
      </c>
      <c r="M11" s="564">
        <v>45427</v>
      </c>
      <c r="N11" s="553" t="s">
        <v>2349</v>
      </c>
    </row>
    <row r="12" spans="1:14" ht="23.25">
      <c r="A12" s="559">
        <v>6</v>
      </c>
      <c r="B12" s="553" t="s">
        <v>11240</v>
      </c>
      <c r="C12" s="553" t="s">
        <v>562</v>
      </c>
      <c r="D12" s="560">
        <v>45245</v>
      </c>
      <c r="E12" s="562" t="s">
        <v>11241</v>
      </c>
      <c r="F12" s="562" t="s">
        <v>561</v>
      </c>
      <c r="G12" s="568">
        <v>45322</v>
      </c>
      <c r="H12" s="561" t="s">
        <v>2924</v>
      </c>
      <c r="I12" s="553" t="s">
        <v>3410</v>
      </c>
      <c r="J12" s="564">
        <v>45371</v>
      </c>
      <c r="K12" s="575" t="s">
        <v>11242</v>
      </c>
      <c r="L12" s="553" t="s">
        <v>593</v>
      </c>
      <c r="M12" s="564">
        <v>45427</v>
      </c>
      <c r="N12" s="576" t="s">
        <v>2349</v>
      </c>
    </row>
    <row r="13" spans="1:14" ht="23.25">
      <c r="A13" s="559">
        <v>7</v>
      </c>
      <c r="B13" s="553" t="s">
        <v>11243</v>
      </c>
      <c r="C13" s="553" t="s">
        <v>562</v>
      </c>
      <c r="D13" s="560">
        <v>45246</v>
      </c>
      <c r="E13" s="567" t="s">
        <v>2897</v>
      </c>
      <c r="F13" s="562" t="s">
        <v>561</v>
      </c>
      <c r="G13" s="568">
        <v>45267</v>
      </c>
      <c r="H13" s="577" t="s">
        <v>2349</v>
      </c>
      <c r="I13" s="553" t="s">
        <v>3410</v>
      </c>
      <c r="J13" s="564">
        <v>45365</v>
      </c>
      <c r="K13" s="577" t="s">
        <v>2349</v>
      </c>
      <c r="L13" s="553" t="s">
        <v>593</v>
      </c>
      <c r="M13" s="570">
        <v>45421</v>
      </c>
      <c r="N13" s="571" t="s">
        <v>2349</v>
      </c>
    </row>
    <row r="14" spans="1:14">
      <c r="A14" s="559">
        <v>8</v>
      </c>
      <c r="B14" s="553" t="s">
        <v>11244</v>
      </c>
      <c r="C14" s="553" t="s">
        <v>561</v>
      </c>
      <c r="D14" s="560">
        <v>45224</v>
      </c>
      <c r="E14" s="578" t="s">
        <v>11245</v>
      </c>
      <c r="F14" s="567" t="s">
        <v>562</v>
      </c>
      <c r="G14" s="560">
        <v>45245</v>
      </c>
      <c r="H14" s="578" t="s">
        <v>11245</v>
      </c>
      <c r="I14" s="553" t="s">
        <v>561</v>
      </c>
      <c r="J14" s="564">
        <v>45392</v>
      </c>
      <c r="K14" s="578" t="s">
        <v>11245</v>
      </c>
      <c r="L14" s="553" t="s">
        <v>562</v>
      </c>
      <c r="M14" s="564">
        <v>45427</v>
      </c>
      <c r="N14" s="555" t="s">
        <v>2924</v>
      </c>
    </row>
    <row r="15" spans="1:14">
      <c r="A15" s="559">
        <v>9</v>
      </c>
      <c r="B15" s="553" t="s">
        <v>11246</v>
      </c>
      <c r="C15" s="553" t="s">
        <v>561</v>
      </c>
      <c r="D15" s="560">
        <v>45246</v>
      </c>
      <c r="E15" s="578" t="s">
        <v>11245</v>
      </c>
      <c r="F15" s="562" t="s">
        <v>562</v>
      </c>
      <c r="G15" s="568">
        <v>45309</v>
      </c>
      <c r="H15" s="578" t="s">
        <v>11245</v>
      </c>
      <c r="I15" s="553" t="s">
        <v>561</v>
      </c>
      <c r="J15" s="564">
        <v>45365</v>
      </c>
      <c r="K15" s="578" t="s">
        <v>11245</v>
      </c>
      <c r="L15" s="553" t="s">
        <v>562</v>
      </c>
      <c r="M15" s="564">
        <v>45435</v>
      </c>
      <c r="N15" s="579" t="s">
        <v>11245</v>
      </c>
    </row>
    <row r="16" spans="1:14" ht="23.25">
      <c r="A16" s="559">
        <v>10</v>
      </c>
      <c r="B16" s="553" t="s">
        <v>11247</v>
      </c>
      <c r="C16" s="553" t="s">
        <v>561</v>
      </c>
      <c r="D16" s="580">
        <v>45245</v>
      </c>
      <c r="E16" s="562" t="s">
        <v>6017</v>
      </c>
      <c r="F16" s="562" t="s">
        <v>562</v>
      </c>
      <c r="G16" s="580">
        <v>45322</v>
      </c>
      <c r="H16" s="561" t="s">
        <v>11248</v>
      </c>
      <c r="I16" s="553" t="s">
        <v>561</v>
      </c>
      <c r="J16" s="581">
        <v>45371</v>
      </c>
      <c r="K16" s="575" t="s">
        <v>4651</v>
      </c>
      <c r="L16" s="553" t="s">
        <v>562</v>
      </c>
      <c r="M16" s="581">
        <v>45428</v>
      </c>
      <c r="N16" s="553" t="s">
        <v>4651</v>
      </c>
    </row>
    <row r="17" spans="1:14">
      <c r="A17" s="559">
        <v>11</v>
      </c>
      <c r="B17" s="553" t="s">
        <v>11249</v>
      </c>
      <c r="C17" s="553" t="s">
        <v>562</v>
      </c>
      <c r="D17" s="560">
        <v>45251</v>
      </c>
      <c r="E17" s="562" t="s">
        <v>11250</v>
      </c>
      <c r="F17" s="562" t="s">
        <v>561</v>
      </c>
      <c r="G17" s="568">
        <v>45345</v>
      </c>
      <c r="H17" s="577" t="s">
        <v>11251</v>
      </c>
      <c r="I17" s="553" t="s">
        <v>561</v>
      </c>
      <c r="J17" s="564">
        <v>45394</v>
      </c>
      <c r="K17" s="578" t="s">
        <v>11252</v>
      </c>
      <c r="L17" s="553" t="s">
        <v>2838</v>
      </c>
      <c r="M17" s="564">
        <v>45439</v>
      </c>
      <c r="N17" s="579" t="s">
        <v>11253</v>
      </c>
    </row>
    <row r="18" spans="1:14">
      <c r="A18" s="559">
        <v>12</v>
      </c>
      <c r="B18" s="553" t="s">
        <v>11254</v>
      </c>
      <c r="C18" s="553" t="s">
        <v>561</v>
      </c>
      <c r="D18" s="560">
        <v>45243</v>
      </c>
      <c r="E18" s="562" t="s">
        <v>2129</v>
      </c>
      <c r="F18" s="562" t="s">
        <v>561</v>
      </c>
      <c r="G18" s="568">
        <v>45369</v>
      </c>
      <c r="H18" s="561" t="s">
        <v>2129</v>
      </c>
      <c r="I18" s="553" t="s">
        <v>562</v>
      </c>
      <c r="J18" s="582">
        <v>45245</v>
      </c>
      <c r="K18" s="575" t="s">
        <v>2129</v>
      </c>
      <c r="L18" s="553" t="s">
        <v>562</v>
      </c>
      <c r="M18" s="564">
        <v>45371</v>
      </c>
      <c r="N18" s="553" t="s">
        <v>11255</v>
      </c>
    </row>
    <row r="19" spans="1:14" ht="34.5">
      <c r="A19" s="559">
        <v>13</v>
      </c>
      <c r="B19" s="553" t="s">
        <v>11256</v>
      </c>
      <c r="C19" s="553" t="s">
        <v>561</v>
      </c>
      <c r="D19" s="560">
        <v>45219</v>
      </c>
      <c r="E19" s="567" t="s">
        <v>11257</v>
      </c>
      <c r="F19" s="562" t="s">
        <v>562</v>
      </c>
      <c r="G19" s="560">
        <v>45275</v>
      </c>
      <c r="H19" s="577" t="s">
        <v>11258</v>
      </c>
      <c r="I19" s="553" t="s">
        <v>561</v>
      </c>
      <c r="J19" s="564">
        <v>45386</v>
      </c>
      <c r="K19" s="575" t="s">
        <v>11259</v>
      </c>
      <c r="L19" s="553" t="s">
        <v>562</v>
      </c>
      <c r="M19" s="564">
        <v>45443</v>
      </c>
      <c r="N19" s="579" t="s">
        <v>11257</v>
      </c>
    </row>
    <row r="20" spans="1:14" ht="23.25">
      <c r="A20" s="559">
        <v>14</v>
      </c>
      <c r="B20" s="553" t="s">
        <v>11260</v>
      </c>
      <c r="C20" s="553" t="s">
        <v>562</v>
      </c>
      <c r="D20" s="560">
        <v>45280</v>
      </c>
      <c r="E20" s="567" t="s">
        <v>5769</v>
      </c>
      <c r="F20" s="562" t="s">
        <v>561</v>
      </c>
      <c r="G20" s="563">
        <v>45344</v>
      </c>
      <c r="H20" s="577" t="s">
        <v>5769</v>
      </c>
      <c r="I20" s="553" t="s">
        <v>562</v>
      </c>
      <c r="J20" s="564">
        <v>45407</v>
      </c>
      <c r="K20" s="578" t="s">
        <v>11261</v>
      </c>
      <c r="L20" s="553" t="s">
        <v>561</v>
      </c>
      <c r="M20" s="564">
        <v>45432</v>
      </c>
      <c r="N20" s="579" t="s">
        <v>2975</v>
      </c>
    </row>
    <row r="21" spans="1:14">
      <c r="A21" s="559">
        <v>15</v>
      </c>
      <c r="B21" s="553" t="s">
        <v>11262</v>
      </c>
      <c r="C21" s="553" t="s">
        <v>561</v>
      </c>
      <c r="D21" s="560">
        <v>45259</v>
      </c>
      <c r="E21" s="562" t="s">
        <v>11263</v>
      </c>
      <c r="F21" s="561" t="s">
        <v>562</v>
      </c>
      <c r="G21" s="583">
        <v>45335</v>
      </c>
      <c r="H21" s="584" t="s">
        <v>11263</v>
      </c>
      <c r="I21" s="553" t="s">
        <v>561</v>
      </c>
      <c r="J21" s="564">
        <v>45370</v>
      </c>
      <c r="K21" s="584" t="s">
        <v>11263</v>
      </c>
      <c r="L21" s="553" t="s">
        <v>562</v>
      </c>
      <c r="M21" s="564">
        <v>45433</v>
      </c>
      <c r="N21" s="585" t="s">
        <v>11263</v>
      </c>
    </row>
    <row r="22" spans="1:14">
      <c r="A22" s="559">
        <v>16</v>
      </c>
      <c r="B22" s="553" t="s">
        <v>11264</v>
      </c>
      <c r="C22" s="553" t="s">
        <v>562</v>
      </c>
      <c r="D22" s="560">
        <v>45224</v>
      </c>
      <c r="E22" s="567" t="s">
        <v>2924</v>
      </c>
      <c r="F22" s="562" t="s">
        <v>561</v>
      </c>
      <c r="G22" s="573">
        <v>45245</v>
      </c>
      <c r="H22" s="567" t="s">
        <v>2924</v>
      </c>
      <c r="I22" s="553" t="s">
        <v>562</v>
      </c>
      <c r="J22" s="564">
        <v>45392</v>
      </c>
      <c r="K22" s="579" t="s">
        <v>2924</v>
      </c>
      <c r="L22" s="553" t="s">
        <v>561</v>
      </c>
      <c r="M22" s="564">
        <v>45427</v>
      </c>
      <c r="N22" s="579" t="s">
        <v>2924</v>
      </c>
    </row>
    <row r="23" spans="1:14" ht="23.25">
      <c r="A23" s="559">
        <v>17</v>
      </c>
      <c r="B23" s="553" t="s">
        <v>11265</v>
      </c>
      <c r="C23" s="579" t="s">
        <v>562</v>
      </c>
      <c r="D23" s="560">
        <v>45247</v>
      </c>
      <c r="E23" s="562" t="s">
        <v>11266</v>
      </c>
      <c r="F23" s="562" t="s">
        <v>561</v>
      </c>
      <c r="G23" s="568">
        <v>45317</v>
      </c>
      <c r="H23" s="561" t="s">
        <v>4553</v>
      </c>
      <c r="I23" s="579" t="s">
        <v>3410</v>
      </c>
      <c r="J23" s="564">
        <v>45366</v>
      </c>
      <c r="K23" s="575" t="s">
        <v>4553</v>
      </c>
      <c r="L23" s="579" t="s">
        <v>593</v>
      </c>
      <c r="M23" s="564">
        <v>45429</v>
      </c>
      <c r="N23" s="553" t="s">
        <v>4553</v>
      </c>
    </row>
    <row r="24" spans="1:14">
      <c r="A24" s="559">
        <v>18</v>
      </c>
      <c r="B24" s="553" t="s">
        <v>11267</v>
      </c>
      <c r="C24" s="553" t="s">
        <v>561</v>
      </c>
      <c r="D24" s="560">
        <v>45226</v>
      </c>
      <c r="E24" s="586" t="s">
        <v>1025</v>
      </c>
      <c r="F24" s="562" t="s">
        <v>561</v>
      </c>
      <c r="G24" s="560">
        <v>45226</v>
      </c>
      <c r="H24" s="586" t="s">
        <v>11268</v>
      </c>
      <c r="I24" s="553" t="s">
        <v>562</v>
      </c>
      <c r="J24" s="587">
        <v>45404</v>
      </c>
      <c r="K24" s="575" t="s">
        <v>1025</v>
      </c>
      <c r="L24" s="553" t="s">
        <v>562</v>
      </c>
      <c r="M24" s="564">
        <v>45404</v>
      </c>
      <c r="N24" s="553" t="s">
        <v>5184</v>
      </c>
    </row>
    <row r="25" spans="1:14" ht="23.25">
      <c r="A25" s="559">
        <v>19</v>
      </c>
      <c r="B25" s="553" t="s">
        <v>11269</v>
      </c>
      <c r="C25" s="553" t="s">
        <v>561</v>
      </c>
      <c r="D25" s="580">
        <v>45240</v>
      </c>
      <c r="E25" s="567" t="s">
        <v>985</v>
      </c>
      <c r="F25" s="562" t="s">
        <v>17</v>
      </c>
      <c r="G25" s="580">
        <v>45254</v>
      </c>
      <c r="H25" s="588" t="s">
        <v>5184</v>
      </c>
      <c r="I25" s="553" t="s">
        <v>562</v>
      </c>
      <c r="J25" s="581">
        <v>45366</v>
      </c>
      <c r="K25" s="575" t="s">
        <v>985</v>
      </c>
      <c r="L25" s="553" t="s">
        <v>562</v>
      </c>
      <c r="M25" s="564">
        <v>45429</v>
      </c>
      <c r="N25" s="553" t="s">
        <v>5184</v>
      </c>
    </row>
    <row r="26" spans="1:14" ht="23.25">
      <c r="A26" s="559">
        <v>20</v>
      </c>
      <c r="B26" s="553" t="s">
        <v>11270</v>
      </c>
      <c r="C26" s="553" t="s">
        <v>561</v>
      </c>
      <c r="D26" s="560">
        <v>45245</v>
      </c>
      <c r="E26" s="562" t="s">
        <v>2114</v>
      </c>
      <c r="F26" s="562" t="s">
        <v>561</v>
      </c>
      <c r="G26" s="568">
        <v>45301</v>
      </c>
      <c r="H26" s="561" t="s">
        <v>3237</v>
      </c>
      <c r="I26" s="553" t="s">
        <v>562</v>
      </c>
      <c r="J26" s="564">
        <v>45364</v>
      </c>
      <c r="K26" s="575" t="s">
        <v>2114</v>
      </c>
      <c r="L26" s="553" t="s">
        <v>562</v>
      </c>
      <c r="M26" s="564">
        <v>45089</v>
      </c>
      <c r="N26" s="553" t="s">
        <v>2114</v>
      </c>
    </row>
    <row r="27" spans="1:14" ht="23.25">
      <c r="A27" s="559">
        <v>21</v>
      </c>
      <c r="B27" s="553" t="s">
        <v>11271</v>
      </c>
      <c r="C27" s="553" t="s">
        <v>2838</v>
      </c>
      <c r="D27" s="568">
        <v>45239</v>
      </c>
      <c r="E27" s="565" t="s">
        <v>11272</v>
      </c>
      <c r="F27" s="565" t="s">
        <v>561</v>
      </c>
      <c r="G27" s="563">
        <v>45302</v>
      </c>
      <c r="H27" s="565" t="s">
        <v>11272</v>
      </c>
      <c r="I27" s="553" t="s">
        <v>562</v>
      </c>
      <c r="J27" s="564">
        <v>45365</v>
      </c>
      <c r="K27" s="565" t="s">
        <v>11272</v>
      </c>
      <c r="L27" s="553" t="s">
        <v>561</v>
      </c>
      <c r="M27" s="564">
        <v>45421</v>
      </c>
      <c r="N27" s="565" t="s">
        <v>11273</v>
      </c>
    </row>
    <row r="28" spans="1:14" ht="23.25">
      <c r="A28" s="559">
        <v>22</v>
      </c>
      <c r="B28" s="553" t="s">
        <v>11274</v>
      </c>
      <c r="C28" s="553" t="s">
        <v>561</v>
      </c>
      <c r="D28" s="566">
        <v>45211</v>
      </c>
      <c r="E28" s="589" t="s">
        <v>2186</v>
      </c>
      <c r="F28" s="553" t="s">
        <v>562</v>
      </c>
      <c r="G28" s="582">
        <v>45253</v>
      </c>
      <c r="H28" s="590" t="s">
        <v>2186</v>
      </c>
      <c r="I28" s="553" t="s">
        <v>562</v>
      </c>
      <c r="J28" s="564">
        <v>45379</v>
      </c>
      <c r="K28" s="575" t="s">
        <v>2186</v>
      </c>
      <c r="L28" s="553" t="s">
        <v>561</v>
      </c>
      <c r="M28" s="564">
        <v>45435</v>
      </c>
      <c r="N28" s="553" t="s">
        <v>2186</v>
      </c>
    </row>
    <row r="29" spans="1:14" ht="23.25">
      <c r="A29" s="559">
        <v>23</v>
      </c>
      <c r="B29" s="553" t="s">
        <v>11275</v>
      </c>
      <c r="C29" s="553" t="s">
        <v>561</v>
      </c>
      <c r="D29" s="566">
        <v>45258</v>
      </c>
      <c r="E29" s="591" t="s">
        <v>11276</v>
      </c>
      <c r="F29" s="562" t="s">
        <v>562</v>
      </c>
      <c r="G29" s="560">
        <v>45272</v>
      </c>
      <c r="H29" s="592" t="s">
        <v>2052</v>
      </c>
      <c r="I29" s="553" t="s">
        <v>561</v>
      </c>
      <c r="J29" s="564">
        <v>45372</v>
      </c>
      <c r="K29" s="575" t="s">
        <v>2052</v>
      </c>
      <c r="L29" s="553" t="s">
        <v>2838</v>
      </c>
      <c r="M29" s="564">
        <v>45440</v>
      </c>
      <c r="N29" s="591" t="s">
        <v>11276</v>
      </c>
    </row>
    <row r="30" spans="1:14" ht="23.25">
      <c r="A30" s="559">
        <v>24</v>
      </c>
      <c r="B30" s="553" t="s">
        <v>11277</v>
      </c>
      <c r="C30" s="553" t="s">
        <v>562</v>
      </c>
      <c r="D30" s="568">
        <v>45239</v>
      </c>
      <c r="E30" s="593" t="s">
        <v>2097</v>
      </c>
      <c r="F30" s="572" t="s">
        <v>561</v>
      </c>
      <c r="G30" s="594">
        <v>45337</v>
      </c>
      <c r="H30" s="561" t="s">
        <v>2097</v>
      </c>
      <c r="I30" s="553" t="s">
        <v>562</v>
      </c>
      <c r="J30" s="564">
        <v>45393</v>
      </c>
      <c r="K30" s="575" t="s">
        <v>2097</v>
      </c>
      <c r="L30" s="553" t="s">
        <v>561</v>
      </c>
      <c r="M30" s="564">
        <v>45455</v>
      </c>
      <c r="N30" s="553" t="s">
        <v>2097</v>
      </c>
    </row>
    <row r="31" spans="1:14" ht="23.25">
      <c r="A31" s="559">
        <v>25</v>
      </c>
      <c r="B31" s="553" t="s">
        <v>11278</v>
      </c>
      <c r="C31" s="553" t="s">
        <v>562</v>
      </c>
      <c r="D31" s="560">
        <v>45219</v>
      </c>
      <c r="E31" s="567" t="s">
        <v>2052</v>
      </c>
      <c r="F31" s="562" t="s">
        <v>3410</v>
      </c>
      <c r="G31" s="568">
        <v>45337</v>
      </c>
      <c r="H31" s="567" t="s">
        <v>2052</v>
      </c>
      <c r="I31" s="553" t="s">
        <v>562</v>
      </c>
      <c r="J31" s="564">
        <v>45393</v>
      </c>
      <c r="K31" s="567" t="s">
        <v>2052</v>
      </c>
      <c r="L31" s="553" t="s">
        <v>561</v>
      </c>
      <c r="M31" s="564">
        <v>45456</v>
      </c>
      <c r="N31" s="567" t="s">
        <v>2052</v>
      </c>
    </row>
    <row r="32" spans="1:14" ht="23.25">
      <c r="A32" s="559">
        <v>26</v>
      </c>
      <c r="B32" s="553" t="s">
        <v>11279</v>
      </c>
      <c r="C32" s="579" t="s">
        <v>3410</v>
      </c>
      <c r="D32" s="560">
        <v>45217</v>
      </c>
      <c r="E32" s="567" t="s">
        <v>3402</v>
      </c>
      <c r="F32" s="567" t="s">
        <v>562</v>
      </c>
      <c r="G32" s="560">
        <v>45273</v>
      </c>
      <c r="H32" s="567" t="s">
        <v>3402</v>
      </c>
      <c r="I32" s="553" t="s">
        <v>17</v>
      </c>
      <c r="J32" s="564">
        <v>45371</v>
      </c>
      <c r="K32" s="567" t="s">
        <v>3402</v>
      </c>
      <c r="L32" s="553" t="s">
        <v>5614</v>
      </c>
      <c r="M32" s="564">
        <v>45434</v>
      </c>
      <c r="N32" s="567" t="s">
        <v>3402</v>
      </c>
    </row>
    <row r="33" spans="1:14" ht="23.25">
      <c r="A33" s="559">
        <v>27</v>
      </c>
      <c r="B33" s="553" t="s">
        <v>11280</v>
      </c>
      <c r="C33" s="553" t="s">
        <v>561</v>
      </c>
      <c r="D33" s="560">
        <v>45203</v>
      </c>
      <c r="E33" s="567" t="s">
        <v>3402</v>
      </c>
      <c r="F33" s="562" t="s">
        <v>562</v>
      </c>
      <c r="G33" s="560">
        <v>45273</v>
      </c>
      <c r="H33" s="567" t="s">
        <v>3402</v>
      </c>
      <c r="I33" s="553" t="s">
        <v>561</v>
      </c>
      <c r="J33" s="564">
        <v>45364</v>
      </c>
      <c r="K33" s="567" t="s">
        <v>3402</v>
      </c>
      <c r="L33" s="553" t="s">
        <v>562</v>
      </c>
      <c r="M33" s="564">
        <v>45434</v>
      </c>
      <c r="N33" s="553" t="s">
        <v>3402</v>
      </c>
    </row>
    <row r="34" spans="1:14" ht="23.25">
      <c r="A34" s="559">
        <v>28</v>
      </c>
      <c r="B34" s="553" t="s">
        <v>11281</v>
      </c>
      <c r="C34" s="553" t="s">
        <v>562</v>
      </c>
      <c r="D34" s="580">
        <v>45280</v>
      </c>
      <c r="E34" s="567" t="s">
        <v>2097</v>
      </c>
      <c r="F34" s="567" t="s">
        <v>3410</v>
      </c>
      <c r="G34" s="568">
        <v>45324</v>
      </c>
      <c r="H34" s="577" t="s">
        <v>2097</v>
      </c>
      <c r="I34" s="553" t="s">
        <v>4541</v>
      </c>
      <c r="J34" s="564">
        <v>45380</v>
      </c>
      <c r="K34" s="578" t="s">
        <v>3402</v>
      </c>
      <c r="L34" s="553" t="s">
        <v>17</v>
      </c>
      <c r="M34" s="564">
        <v>45420</v>
      </c>
      <c r="N34" s="579" t="s">
        <v>2183</v>
      </c>
    </row>
    <row r="35" spans="1:14" ht="23.25">
      <c r="A35" s="559">
        <v>29</v>
      </c>
      <c r="B35" s="553" t="s">
        <v>11282</v>
      </c>
      <c r="C35" s="553" t="s">
        <v>562</v>
      </c>
      <c r="D35" s="560">
        <v>45244</v>
      </c>
      <c r="E35" s="562" t="s">
        <v>11283</v>
      </c>
      <c r="F35" s="562" t="s">
        <v>561</v>
      </c>
      <c r="G35" s="560">
        <v>45258</v>
      </c>
      <c r="H35" s="562" t="s">
        <v>11283</v>
      </c>
      <c r="I35" s="553" t="s">
        <v>562</v>
      </c>
      <c r="J35" s="564">
        <v>45363</v>
      </c>
      <c r="K35" s="562" t="s">
        <v>11283</v>
      </c>
      <c r="L35" s="553" t="s">
        <v>561</v>
      </c>
      <c r="M35" s="564">
        <v>45433</v>
      </c>
      <c r="N35" s="553" t="s">
        <v>11283</v>
      </c>
    </row>
    <row r="36" spans="1:14" ht="34.5">
      <c r="A36" s="559">
        <v>30</v>
      </c>
      <c r="B36" s="553" t="s">
        <v>11284</v>
      </c>
      <c r="C36" s="553" t="s">
        <v>561</v>
      </c>
      <c r="D36" s="560">
        <v>45210</v>
      </c>
      <c r="E36" s="562" t="s">
        <v>11285</v>
      </c>
      <c r="F36" s="562" t="s">
        <v>11286</v>
      </c>
      <c r="G36" s="560">
        <v>45278</v>
      </c>
      <c r="H36" s="561" t="s">
        <v>2186</v>
      </c>
      <c r="I36" s="553" t="s">
        <v>562</v>
      </c>
      <c r="J36" s="564">
        <v>44977</v>
      </c>
      <c r="K36" s="561" t="s">
        <v>2186</v>
      </c>
      <c r="L36" s="553" t="s">
        <v>11286</v>
      </c>
      <c r="M36" s="564">
        <v>45421</v>
      </c>
      <c r="N36" s="553" t="s">
        <v>2186</v>
      </c>
    </row>
    <row r="37" spans="1:14" ht="23.25">
      <c r="A37" s="559">
        <v>31</v>
      </c>
      <c r="B37" s="553" t="s">
        <v>11287</v>
      </c>
      <c r="C37" s="553" t="s">
        <v>561</v>
      </c>
      <c r="D37" s="560">
        <v>45259</v>
      </c>
      <c r="E37" s="562" t="s">
        <v>2052</v>
      </c>
      <c r="F37" s="567" t="s">
        <v>2838</v>
      </c>
      <c r="G37" s="568">
        <v>45345</v>
      </c>
      <c r="H37" s="561" t="s">
        <v>2052</v>
      </c>
      <c r="I37" s="579" t="s">
        <v>2848</v>
      </c>
      <c r="J37" s="564">
        <v>45406</v>
      </c>
      <c r="K37" s="575" t="s">
        <v>2052</v>
      </c>
      <c r="L37" s="579" t="s">
        <v>2838</v>
      </c>
      <c r="M37" s="564">
        <v>45450</v>
      </c>
      <c r="N37" s="553" t="s">
        <v>2052</v>
      </c>
    </row>
    <row r="38" spans="1:14">
      <c r="A38" s="559">
        <v>32</v>
      </c>
      <c r="B38" s="553" t="s">
        <v>11288</v>
      </c>
      <c r="C38" s="553" t="s">
        <v>562</v>
      </c>
      <c r="D38" s="580">
        <v>45219</v>
      </c>
      <c r="E38" s="567" t="s">
        <v>2054</v>
      </c>
      <c r="F38" s="562" t="s">
        <v>561</v>
      </c>
      <c r="G38" s="560">
        <v>45254</v>
      </c>
      <c r="H38" s="577" t="s">
        <v>2109</v>
      </c>
      <c r="I38" s="553" t="s">
        <v>562</v>
      </c>
      <c r="J38" s="564">
        <v>45345</v>
      </c>
      <c r="K38" s="575" t="s">
        <v>2052</v>
      </c>
      <c r="L38" s="553" t="s">
        <v>561</v>
      </c>
      <c r="M38" s="595">
        <v>45405</v>
      </c>
      <c r="N38" s="579" t="s">
        <v>5738</v>
      </c>
    </row>
    <row r="39" spans="1:14" ht="23.25">
      <c r="A39" s="559">
        <v>33</v>
      </c>
      <c r="B39" s="553" t="s">
        <v>11289</v>
      </c>
      <c r="C39" s="553" t="s">
        <v>562</v>
      </c>
      <c r="D39" s="580">
        <v>45198</v>
      </c>
      <c r="E39" s="562" t="s">
        <v>3402</v>
      </c>
      <c r="F39" s="562" t="s">
        <v>561</v>
      </c>
      <c r="G39" s="560">
        <v>45254</v>
      </c>
      <c r="H39" s="561" t="s">
        <v>11290</v>
      </c>
      <c r="I39" s="553" t="s">
        <v>3410</v>
      </c>
      <c r="J39" s="564">
        <v>45345</v>
      </c>
      <c r="K39" s="575" t="s">
        <v>2097</v>
      </c>
      <c r="L39" s="553" t="s">
        <v>5609</v>
      </c>
      <c r="M39" s="564">
        <v>45408</v>
      </c>
      <c r="N39" s="553" t="s">
        <v>2429</v>
      </c>
    </row>
    <row r="40" spans="1:14" ht="34.5">
      <c r="A40" s="559">
        <v>34</v>
      </c>
      <c r="B40" s="553" t="s">
        <v>11291</v>
      </c>
      <c r="C40" s="553" t="s">
        <v>562</v>
      </c>
      <c r="D40" s="568">
        <v>45196</v>
      </c>
      <c r="E40" s="562" t="s">
        <v>2186</v>
      </c>
      <c r="F40" s="562" t="s">
        <v>561</v>
      </c>
      <c r="G40" s="560">
        <v>45258</v>
      </c>
      <c r="H40" s="561" t="s">
        <v>3384</v>
      </c>
      <c r="I40" s="579" t="s">
        <v>11286</v>
      </c>
      <c r="J40" s="564">
        <v>45027</v>
      </c>
      <c r="K40" s="575" t="s">
        <v>11292</v>
      </c>
      <c r="L40" s="553" t="s">
        <v>562</v>
      </c>
      <c r="M40" s="564">
        <v>45082</v>
      </c>
      <c r="N40" s="553" t="s">
        <v>3187</v>
      </c>
    </row>
    <row r="41" spans="1:14" ht="34.5">
      <c r="A41" s="559">
        <v>35</v>
      </c>
      <c r="B41" s="553" t="s">
        <v>11293</v>
      </c>
      <c r="C41" s="553" t="s">
        <v>562</v>
      </c>
      <c r="D41" s="560">
        <v>45210</v>
      </c>
      <c r="E41" s="562" t="s">
        <v>2052</v>
      </c>
      <c r="F41" s="562" t="s">
        <v>561</v>
      </c>
      <c r="G41" s="560">
        <v>45254</v>
      </c>
      <c r="H41" s="561" t="s">
        <v>2097</v>
      </c>
      <c r="I41" s="553" t="s">
        <v>3410</v>
      </c>
      <c r="J41" s="564">
        <v>45393</v>
      </c>
      <c r="K41" s="575" t="s">
        <v>11292</v>
      </c>
      <c r="L41" s="553" t="s">
        <v>11294</v>
      </c>
      <c r="M41" s="564">
        <v>45421</v>
      </c>
      <c r="N41" s="553" t="s">
        <v>2052</v>
      </c>
    </row>
    <row r="42" spans="1:14" ht="23.25">
      <c r="A42" s="559">
        <v>36</v>
      </c>
      <c r="B42" s="553" t="s">
        <v>11295</v>
      </c>
      <c r="C42" s="553" t="s">
        <v>561</v>
      </c>
      <c r="D42" s="566">
        <v>45225</v>
      </c>
      <c r="E42" s="579" t="s">
        <v>1025</v>
      </c>
      <c r="F42" s="553" t="s">
        <v>562</v>
      </c>
      <c r="G42" s="582">
        <v>45253</v>
      </c>
      <c r="H42" s="569" t="s">
        <v>1025</v>
      </c>
      <c r="I42" s="553" t="s">
        <v>3410</v>
      </c>
      <c r="J42" s="564">
        <v>45363</v>
      </c>
      <c r="K42" s="575" t="s">
        <v>1025</v>
      </c>
      <c r="L42" s="553" t="s">
        <v>5609</v>
      </c>
      <c r="M42" s="581">
        <v>45407</v>
      </c>
      <c r="N42" s="553" t="s">
        <v>1025</v>
      </c>
    </row>
    <row r="43" spans="1:14" ht="34.5">
      <c r="A43" s="559">
        <v>37</v>
      </c>
      <c r="B43" s="553" t="s">
        <v>11296</v>
      </c>
      <c r="C43" s="553" t="s">
        <v>11297</v>
      </c>
      <c r="D43" s="560">
        <v>45222</v>
      </c>
      <c r="E43" s="562" t="s">
        <v>4890</v>
      </c>
      <c r="F43" s="579" t="s">
        <v>2848</v>
      </c>
      <c r="G43" s="560">
        <v>45250</v>
      </c>
      <c r="H43" s="562" t="s">
        <v>4890</v>
      </c>
      <c r="I43" s="579" t="s">
        <v>2848</v>
      </c>
      <c r="J43" s="564">
        <v>45328</v>
      </c>
      <c r="K43" s="575" t="s">
        <v>11298</v>
      </c>
      <c r="L43" s="579" t="s">
        <v>2838</v>
      </c>
      <c r="M43" s="564">
        <v>45362</v>
      </c>
      <c r="N43" s="567" t="s">
        <v>2097</v>
      </c>
    </row>
    <row r="44" spans="1:14" ht="23.25">
      <c r="A44" s="559">
        <v>38</v>
      </c>
      <c r="B44" s="553" t="s">
        <v>11299</v>
      </c>
      <c r="C44" s="553" t="s">
        <v>562</v>
      </c>
      <c r="D44" s="568">
        <v>45194</v>
      </c>
      <c r="E44" s="562" t="s">
        <v>2429</v>
      </c>
      <c r="F44" s="562" t="s">
        <v>17</v>
      </c>
      <c r="G44" s="560">
        <v>45250</v>
      </c>
      <c r="H44" s="561" t="s">
        <v>2429</v>
      </c>
      <c r="I44" s="553" t="s">
        <v>562</v>
      </c>
      <c r="J44" s="553" t="s">
        <v>11300</v>
      </c>
      <c r="K44" s="575" t="s">
        <v>2186</v>
      </c>
      <c r="L44" s="553" t="s">
        <v>561</v>
      </c>
      <c r="M44" s="564">
        <v>45042</v>
      </c>
      <c r="N44" s="553" t="s">
        <v>2429</v>
      </c>
    </row>
    <row r="45" spans="1:14" ht="45.75">
      <c r="A45" s="559">
        <v>39</v>
      </c>
      <c r="B45" s="553" t="s">
        <v>11301</v>
      </c>
      <c r="C45" s="553" t="s">
        <v>562</v>
      </c>
      <c r="D45" s="560">
        <v>45245</v>
      </c>
      <c r="E45" s="562" t="s">
        <v>2052</v>
      </c>
      <c r="F45" s="562" t="s">
        <v>561</v>
      </c>
      <c r="G45" s="568">
        <v>45308</v>
      </c>
      <c r="H45" s="561" t="s">
        <v>2052</v>
      </c>
      <c r="I45" s="553" t="s">
        <v>11302</v>
      </c>
      <c r="J45" s="564">
        <v>45363</v>
      </c>
      <c r="K45" s="575" t="s">
        <v>2052</v>
      </c>
      <c r="L45" s="553" t="s">
        <v>2838</v>
      </c>
      <c r="M45" s="564">
        <v>45447</v>
      </c>
      <c r="N45" s="553" t="s">
        <v>2052</v>
      </c>
    </row>
    <row r="46" spans="1:14" ht="23.25">
      <c r="A46" s="559">
        <v>40</v>
      </c>
      <c r="B46" s="553" t="s">
        <v>11303</v>
      </c>
      <c r="C46" s="553" t="s">
        <v>562</v>
      </c>
      <c r="D46" s="560">
        <v>45257</v>
      </c>
      <c r="E46" s="567" t="s">
        <v>2183</v>
      </c>
      <c r="F46" s="562" t="s">
        <v>561</v>
      </c>
      <c r="G46" s="560">
        <v>45250</v>
      </c>
      <c r="H46" s="561" t="s">
        <v>2183</v>
      </c>
      <c r="I46" s="553" t="s">
        <v>3410</v>
      </c>
      <c r="J46" s="564">
        <v>45342</v>
      </c>
      <c r="K46" s="575" t="s">
        <v>2183</v>
      </c>
      <c r="L46" s="553" t="s">
        <v>591</v>
      </c>
      <c r="M46" s="564">
        <v>45377</v>
      </c>
      <c r="N46" s="553" t="s">
        <v>2183</v>
      </c>
    </row>
    <row r="47" spans="1:14" ht="23.25">
      <c r="A47" s="559">
        <v>41</v>
      </c>
      <c r="B47" s="553" t="s">
        <v>11304</v>
      </c>
      <c r="C47" s="553" t="s">
        <v>17</v>
      </c>
      <c r="D47" s="560">
        <v>45224</v>
      </c>
      <c r="E47" s="562" t="s">
        <v>1025</v>
      </c>
      <c r="F47" s="567" t="s">
        <v>2838</v>
      </c>
      <c r="G47" s="568">
        <v>45301</v>
      </c>
      <c r="H47" s="561" t="s">
        <v>1025</v>
      </c>
      <c r="I47" s="553" t="s">
        <v>3410</v>
      </c>
      <c r="J47" s="564">
        <v>45371</v>
      </c>
      <c r="K47" s="575" t="s">
        <v>1025</v>
      </c>
      <c r="L47" s="579" t="s">
        <v>2838</v>
      </c>
      <c r="M47" s="564">
        <v>45441</v>
      </c>
      <c r="N47" s="553" t="s">
        <v>1025</v>
      </c>
    </row>
    <row r="48" spans="1:14" ht="23.25">
      <c r="A48" s="559">
        <v>42</v>
      </c>
      <c r="B48" s="553" t="s">
        <v>11305</v>
      </c>
      <c r="C48" s="553" t="s">
        <v>561</v>
      </c>
      <c r="D48" s="560">
        <v>45251</v>
      </c>
      <c r="E48" s="562" t="s">
        <v>11306</v>
      </c>
      <c r="F48" s="562" t="s">
        <v>562</v>
      </c>
      <c r="G48" s="568">
        <v>45309</v>
      </c>
      <c r="H48" s="561" t="s">
        <v>2960</v>
      </c>
      <c r="I48" s="553" t="s">
        <v>561</v>
      </c>
      <c r="J48" s="564">
        <v>45371</v>
      </c>
      <c r="K48" s="575" t="s">
        <v>2276</v>
      </c>
      <c r="L48" s="553" t="s">
        <v>591</v>
      </c>
      <c r="M48" s="564">
        <v>45435</v>
      </c>
      <c r="N48" s="553" t="s">
        <v>2276</v>
      </c>
    </row>
    <row r="49" spans="1:14" ht="23.25">
      <c r="A49" s="559">
        <v>43</v>
      </c>
      <c r="B49" s="553" t="s">
        <v>11307</v>
      </c>
      <c r="C49" s="553" t="s">
        <v>561</v>
      </c>
      <c r="D49" s="560">
        <v>45243</v>
      </c>
      <c r="E49" s="565" t="s">
        <v>1025</v>
      </c>
      <c r="F49" s="565" t="s">
        <v>562</v>
      </c>
      <c r="G49" s="596">
        <v>45275</v>
      </c>
      <c r="H49" s="561" t="s">
        <v>2114</v>
      </c>
      <c r="I49" s="553" t="s">
        <v>561</v>
      </c>
      <c r="J49" s="564">
        <v>45010</v>
      </c>
      <c r="K49" s="575" t="s">
        <v>2114</v>
      </c>
      <c r="L49" s="553" t="s">
        <v>5609</v>
      </c>
      <c r="M49" s="553" t="s">
        <v>11308</v>
      </c>
      <c r="N49" s="553" t="s">
        <v>2114</v>
      </c>
    </row>
    <row r="50" spans="1:14" ht="23.25">
      <c r="A50" s="559">
        <v>44</v>
      </c>
      <c r="B50" s="553" t="s">
        <v>11309</v>
      </c>
      <c r="C50" s="553" t="s">
        <v>561</v>
      </c>
      <c r="D50" s="566">
        <v>45225</v>
      </c>
      <c r="E50" s="579" t="s">
        <v>1025</v>
      </c>
      <c r="F50" s="553" t="s">
        <v>562</v>
      </c>
      <c r="G50" s="582">
        <v>45253</v>
      </c>
      <c r="H50" s="569" t="s">
        <v>1025</v>
      </c>
      <c r="I50" s="553" t="s">
        <v>3410</v>
      </c>
      <c r="J50" s="564">
        <v>45363</v>
      </c>
      <c r="K50" s="575" t="s">
        <v>1025</v>
      </c>
      <c r="L50" s="553" t="s">
        <v>5609</v>
      </c>
      <c r="M50" s="581">
        <v>45407</v>
      </c>
      <c r="N50" s="553" t="s">
        <v>1025</v>
      </c>
    </row>
    <row r="51" spans="1:14" ht="23.25">
      <c r="A51" s="559">
        <v>45</v>
      </c>
      <c r="B51" s="553" t="s">
        <v>11310</v>
      </c>
      <c r="C51" s="553" t="s">
        <v>562</v>
      </c>
      <c r="D51" s="568">
        <v>45243</v>
      </c>
      <c r="E51" s="572" t="s">
        <v>2097</v>
      </c>
      <c r="F51" s="572" t="s">
        <v>561</v>
      </c>
      <c r="G51" s="594">
        <v>45308</v>
      </c>
      <c r="H51" s="561" t="s">
        <v>2097</v>
      </c>
      <c r="I51" s="553" t="s">
        <v>562</v>
      </c>
      <c r="J51" s="564">
        <v>45357</v>
      </c>
      <c r="K51" s="575" t="s">
        <v>2097</v>
      </c>
      <c r="L51" s="553" t="s">
        <v>561</v>
      </c>
      <c r="M51" s="564">
        <v>45442</v>
      </c>
      <c r="N51" s="553" t="s">
        <v>2097</v>
      </c>
    </row>
    <row r="52" spans="1:14" ht="23.25">
      <c r="A52" s="559">
        <v>46</v>
      </c>
      <c r="B52" s="553" t="s">
        <v>11311</v>
      </c>
      <c r="C52" s="553" t="s">
        <v>561</v>
      </c>
      <c r="D52" s="560">
        <v>45226</v>
      </c>
      <c r="E52" s="562" t="s">
        <v>2052</v>
      </c>
      <c r="F52" s="562" t="s">
        <v>562</v>
      </c>
      <c r="G52" s="560">
        <v>45247</v>
      </c>
      <c r="H52" s="588" t="s">
        <v>2052</v>
      </c>
      <c r="I52" s="553" t="s">
        <v>561</v>
      </c>
      <c r="J52" s="564">
        <v>45407</v>
      </c>
      <c r="K52" s="575" t="s">
        <v>2052</v>
      </c>
      <c r="L52" s="553" t="s">
        <v>562</v>
      </c>
      <c r="M52" s="564">
        <v>45407</v>
      </c>
      <c r="N52" s="553" t="s">
        <v>2052</v>
      </c>
    </row>
    <row r="53" spans="1:14" ht="23.25">
      <c r="A53" s="559">
        <v>47</v>
      </c>
      <c r="B53" s="553" t="s">
        <v>11312</v>
      </c>
      <c r="C53" s="553" t="s">
        <v>561</v>
      </c>
      <c r="D53" s="560">
        <v>45210</v>
      </c>
      <c r="E53" s="562" t="s">
        <v>3495</v>
      </c>
      <c r="F53" s="562" t="s">
        <v>562</v>
      </c>
      <c r="G53" s="560">
        <v>45242</v>
      </c>
      <c r="H53" s="561" t="s">
        <v>2186</v>
      </c>
      <c r="I53" s="553" t="s">
        <v>561</v>
      </c>
      <c r="J53" s="564">
        <v>45034</v>
      </c>
      <c r="K53" s="575" t="s">
        <v>2186</v>
      </c>
      <c r="L53" s="553" t="s">
        <v>562</v>
      </c>
      <c r="M53" s="564">
        <v>45042</v>
      </c>
      <c r="N53" s="553" t="s">
        <v>11313</v>
      </c>
    </row>
    <row r="54" spans="1:14" ht="23.25">
      <c r="A54" s="559">
        <v>48</v>
      </c>
      <c r="B54" s="553" t="s">
        <v>11314</v>
      </c>
      <c r="C54" s="553" t="s">
        <v>561</v>
      </c>
      <c r="D54" s="560">
        <v>45247</v>
      </c>
      <c r="E54" s="562" t="s">
        <v>2186</v>
      </c>
      <c r="F54" s="562" t="s">
        <v>562</v>
      </c>
      <c r="G54" s="560">
        <v>45274</v>
      </c>
      <c r="H54" s="561" t="s">
        <v>2186</v>
      </c>
      <c r="I54" s="553" t="s">
        <v>561</v>
      </c>
      <c r="J54" s="564">
        <v>45365</v>
      </c>
      <c r="K54" s="575" t="s">
        <v>2052</v>
      </c>
      <c r="L54" s="553" t="s">
        <v>562</v>
      </c>
      <c r="M54" s="564">
        <v>45428</v>
      </c>
      <c r="N54" s="553" t="s">
        <v>2052</v>
      </c>
    </row>
    <row r="55" spans="1:14" ht="23.25">
      <c r="A55" s="559">
        <v>49</v>
      </c>
      <c r="B55" s="553" t="s">
        <v>11315</v>
      </c>
      <c r="C55" s="553" t="s">
        <v>561</v>
      </c>
      <c r="D55" s="560">
        <v>45212</v>
      </c>
      <c r="E55" s="562" t="s">
        <v>2429</v>
      </c>
      <c r="F55" s="562" t="s">
        <v>562</v>
      </c>
      <c r="G55" s="597">
        <v>45268</v>
      </c>
      <c r="H55" s="561" t="s">
        <v>2429</v>
      </c>
      <c r="I55" s="553" t="s">
        <v>561</v>
      </c>
      <c r="J55" s="564">
        <v>45345</v>
      </c>
      <c r="K55" s="575" t="s">
        <v>2429</v>
      </c>
      <c r="L55" s="553" t="s">
        <v>562</v>
      </c>
      <c r="M55" s="564">
        <v>45408</v>
      </c>
      <c r="N55" s="553" t="s">
        <v>2429</v>
      </c>
    </row>
    <row r="56" spans="1:14" ht="23.25">
      <c r="A56" s="559">
        <v>50</v>
      </c>
      <c r="B56" s="553" t="s">
        <v>11316</v>
      </c>
      <c r="C56" s="553" t="s">
        <v>561</v>
      </c>
      <c r="D56" s="560">
        <v>45243</v>
      </c>
      <c r="E56" s="562" t="s">
        <v>2052</v>
      </c>
      <c r="F56" s="562" t="s">
        <v>562</v>
      </c>
      <c r="G56" s="597">
        <v>45269</v>
      </c>
      <c r="H56" s="561" t="s">
        <v>2052</v>
      </c>
      <c r="I56" s="553" t="s">
        <v>561</v>
      </c>
      <c r="J56" s="564">
        <v>45369</v>
      </c>
      <c r="K56" s="575" t="s">
        <v>2052</v>
      </c>
      <c r="L56" s="553" t="s">
        <v>562</v>
      </c>
      <c r="M56" s="564">
        <v>45376</v>
      </c>
      <c r="N56" s="553" t="s">
        <v>11317</v>
      </c>
    </row>
    <row r="57" spans="1:14" ht="23.25">
      <c r="A57" s="559">
        <v>51</v>
      </c>
      <c r="B57" s="553" t="s">
        <v>11318</v>
      </c>
      <c r="C57" s="553" t="s">
        <v>561</v>
      </c>
      <c r="D57" s="568">
        <v>45196</v>
      </c>
      <c r="E57" s="562" t="s">
        <v>2186</v>
      </c>
      <c r="F57" s="562" t="s">
        <v>562</v>
      </c>
      <c r="G57" s="560">
        <v>45252</v>
      </c>
      <c r="H57" s="561" t="s">
        <v>2186</v>
      </c>
      <c r="I57" s="553" t="s">
        <v>561</v>
      </c>
      <c r="J57" s="564">
        <v>45343</v>
      </c>
      <c r="K57" s="575" t="s">
        <v>2186</v>
      </c>
      <c r="L57" s="553" t="s">
        <v>562</v>
      </c>
      <c r="M57" s="564">
        <v>45434</v>
      </c>
      <c r="N57" s="553" t="s">
        <v>2186</v>
      </c>
    </row>
    <row r="58" spans="1:14" ht="45.75">
      <c r="A58" s="559">
        <v>52</v>
      </c>
      <c r="B58" s="553" t="s">
        <v>11319</v>
      </c>
      <c r="C58" s="553" t="s">
        <v>561</v>
      </c>
      <c r="D58" s="560">
        <v>45226</v>
      </c>
      <c r="E58" s="567" t="s">
        <v>2052</v>
      </c>
      <c r="F58" s="562" t="s">
        <v>3410</v>
      </c>
      <c r="G58" s="560">
        <v>45274</v>
      </c>
      <c r="H58" s="561" t="s">
        <v>2052</v>
      </c>
      <c r="I58" s="553" t="s">
        <v>11297</v>
      </c>
      <c r="J58" s="564">
        <v>45328</v>
      </c>
      <c r="K58" s="575" t="s">
        <v>2052</v>
      </c>
      <c r="L58" s="553" t="s">
        <v>562</v>
      </c>
      <c r="M58" s="564">
        <v>45364</v>
      </c>
      <c r="N58" s="553" t="s">
        <v>2052</v>
      </c>
    </row>
    <row r="59" spans="1:14" ht="23.25">
      <c r="A59" s="559">
        <v>53</v>
      </c>
      <c r="B59" s="553" t="s">
        <v>11320</v>
      </c>
      <c r="C59" s="553" t="s">
        <v>561</v>
      </c>
      <c r="D59" s="568">
        <v>45197</v>
      </c>
      <c r="E59" s="562" t="s">
        <v>2186</v>
      </c>
      <c r="F59" s="562" t="s">
        <v>562</v>
      </c>
      <c r="G59" s="560">
        <v>45253</v>
      </c>
      <c r="H59" s="561" t="s">
        <v>2186</v>
      </c>
      <c r="I59" s="553" t="s">
        <v>561</v>
      </c>
      <c r="J59" s="564">
        <v>44979</v>
      </c>
      <c r="K59" s="575" t="s">
        <v>2186</v>
      </c>
      <c r="L59" s="553" t="s">
        <v>562</v>
      </c>
      <c r="M59" s="564">
        <v>45435</v>
      </c>
      <c r="N59" s="553" t="s">
        <v>2186</v>
      </c>
    </row>
    <row r="60" spans="1:14" ht="34.5">
      <c r="A60" s="559">
        <v>54</v>
      </c>
      <c r="B60" s="553" t="s">
        <v>11321</v>
      </c>
      <c r="C60" s="553" t="s">
        <v>561</v>
      </c>
      <c r="D60" s="560">
        <v>45204</v>
      </c>
      <c r="E60" s="562" t="s">
        <v>2186</v>
      </c>
      <c r="F60" s="562" t="s">
        <v>562</v>
      </c>
      <c r="G60" s="560">
        <v>45244</v>
      </c>
      <c r="H60" s="561" t="s">
        <v>2429</v>
      </c>
      <c r="I60" s="553" t="s">
        <v>561</v>
      </c>
      <c r="J60" s="564">
        <v>44979</v>
      </c>
      <c r="K60" s="575" t="s">
        <v>2186</v>
      </c>
      <c r="L60" s="553" t="s">
        <v>11322</v>
      </c>
      <c r="M60" s="564">
        <v>45055</v>
      </c>
      <c r="N60" s="553" t="s">
        <v>2429</v>
      </c>
    </row>
    <row r="61" spans="1:14" ht="23.25">
      <c r="A61" s="559">
        <v>55</v>
      </c>
      <c r="B61" s="553" t="s">
        <v>11323</v>
      </c>
      <c r="C61" s="553" t="s">
        <v>561</v>
      </c>
      <c r="D61" s="560">
        <v>45253</v>
      </c>
      <c r="E61" s="562" t="s">
        <v>2052</v>
      </c>
      <c r="F61" s="562" t="s">
        <v>561</v>
      </c>
      <c r="G61" s="562" t="s">
        <v>11324</v>
      </c>
      <c r="H61" s="588" t="s">
        <v>2052</v>
      </c>
      <c r="I61" s="553" t="s">
        <v>562</v>
      </c>
      <c r="J61" s="564">
        <v>45363</v>
      </c>
      <c r="K61" s="575" t="s">
        <v>2052</v>
      </c>
      <c r="L61" s="553" t="s">
        <v>11325</v>
      </c>
      <c r="M61" s="564">
        <v>45437</v>
      </c>
      <c r="N61" s="553" t="s">
        <v>2052</v>
      </c>
    </row>
    <row r="62" spans="1:14" ht="23.25">
      <c r="A62" s="559">
        <v>56</v>
      </c>
      <c r="B62" s="553" t="s">
        <v>11326</v>
      </c>
      <c r="C62" s="553" t="s">
        <v>561</v>
      </c>
      <c r="D62" s="568">
        <v>45238</v>
      </c>
      <c r="E62" s="562" t="s">
        <v>2052</v>
      </c>
      <c r="F62" s="562" t="s">
        <v>562</v>
      </c>
      <c r="G62" s="560">
        <v>45280</v>
      </c>
      <c r="H62" s="561" t="s">
        <v>2052</v>
      </c>
      <c r="I62" s="553" t="s">
        <v>561</v>
      </c>
      <c r="J62" s="564">
        <v>45336</v>
      </c>
      <c r="K62" s="575" t="s">
        <v>2052</v>
      </c>
      <c r="L62" s="553" t="s">
        <v>562</v>
      </c>
      <c r="M62" s="564">
        <v>45371</v>
      </c>
      <c r="N62" s="553" t="s">
        <v>2052</v>
      </c>
    </row>
    <row r="63" spans="1:14" ht="23.25">
      <c r="A63" s="559">
        <v>57</v>
      </c>
      <c r="B63" s="553" t="s">
        <v>11327</v>
      </c>
      <c r="C63" s="553" t="s">
        <v>561</v>
      </c>
      <c r="D63" s="560">
        <v>45210</v>
      </c>
      <c r="E63" s="567" t="s">
        <v>7162</v>
      </c>
      <c r="F63" s="562" t="s">
        <v>562</v>
      </c>
      <c r="G63" s="597">
        <v>45265</v>
      </c>
      <c r="H63" s="598" t="s">
        <v>7162</v>
      </c>
      <c r="I63" s="553" t="s">
        <v>561</v>
      </c>
      <c r="J63" s="564">
        <v>45372</v>
      </c>
      <c r="K63" s="575" t="s">
        <v>2877</v>
      </c>
      <c r="L63" s="553" t="s">
        <v>562</v>
      </c>
      <c r="M63" s="564">
        <v>45397</v>
      </c>
      <c r="N63" s="579" t="s">
        <v>2877</v>
      </c>
    </row>
    <row r="64" spans="1:14" ht="23.25">
      <c r="A64" s="559">
        <v>58</v>
      </c>
      <c r="B64" s="553" t="s">
        <v>11328</v>
      </c>
      <c r="C64" s="553" t="s">
        <v>562</v>
      </c>
      <c r="D64" s="568">
        <v>45239</v>
      </c>
      <c r="E64" s="567" t="s">
        <v>3481</v>
      </c>
      <c r="F64" s="562" t="s">
        <v>561</v>
      </c>
      <c r="G64" s="568">
        <v>45337</v>
      </c>
      <c r="H64" s="561" t="s">
        <v>3481</v>
      </c>
      <c r="I64" s="553" t="s">
        <v>4359</v>
      </c>
      <c r="J64" s="564">
        <v>45395</v>
      </c>
      <c r="K64" s="575" t="s">
        <v>3481</v>
      </c>
      <c r="L64" s="553" t="s">
        <v>3410</v>
      </c>
      <c r="M64" s="564">
        <v>45437</v>
      </c>
      <c r="N64" s="553" t="s">
        <v>3481</v>
      </c>
    </row>
    <row r="65" spans="1:14" ht="23.25">
      <c r="A65" s="559">
        <v>59</v>
      </c>
      <c r="B65" s="553" t="s">
        <v>11329</v>
      </c>
      <c r="C65" s="553" t="s">
        <v>562</v>
      </c>
      <c r="D65" s="560">
        <v>45247</v>
      </c>
      <c r="E65" s="567" t="s">
        <v>11330</v>
      </c>
      <c r="F65" s="562" t="s">
        <v>561</v>
      </c>
      <c r="G65" s="568">
        <v>45268</v>
      </c>
      <c r="H65" s="561" t="s">
        <v>11330</v>
      </c>
      <c r="I65" s="553" t="s">
        <v>562</v>
      </c>
      <c r="J65" s="564">
        <v>45317</v>
      </c>
      <c r="K65" s="578" t="s">
        <v>2349</v>
      </c>
      <c r="L65" s="553" t="s">
        <v>561</v>
      </c>
      <c r="M65" s="564">
        <v>45394</v>
      </c>
      <c r="N65" s="579" t="s">
        <v>2349</v>
      </c>
    </row>
    <row r="66" spans="1:14">
      <c r="A66" s="559">
        <v>60</v>
      </c>
      <c r="B66" s="553" t="s">
        <v>11331</v>
      </c>
      <c r="C66" s="553" t="s">
        <v>561</v>
      </c>
      <c r="D66" s="560">
        <v>45222</v>
      </c>
      <c r="E66" s="567" t="s">
        <v>2125</v>
      </c>
      <c r="F66" s="562" t="s">
        <v>562</v>
      </c>
      <c r="G66" s="568">
        <v>45238</v>
      </c>
      <c r="H66" s="577" t="s">
        <v>3010</v>
      </c>
      <c r="I66" s="553" t="s">
        <v>561</v>
      </c>
      <c r="J66" s="564">
        <v>45317</v>
      </c>
      <c r="K66" s="578" t="s">
        <v>3187</v>
      </c>
      <c r="L66" s="553" t="s">
        <v>562</v>
      </c>
      <c r="M66" s="553" t="s">
        <v>11332</v>
      </c>
      <c r="N66" s="579" t="s">
        <v>2916</v>
      </c>
    </row>
    <row r="67" spans="1:14">
      <c r="A67" s="559">
        <v>61</v>
      </c>
      <c r="B67" s="553" t="s">
        <v>11333</v>
      </c>
      <c r="C67" s="553" t="s">
        <v>561</v>
      </c>
      <c r="D67" s="560">
        <v>45246</v>
      </c>
      <c r="E67" s="562" t="s">
        <v>2129</v>
      </c>
      <c r="F67" s="562" t="s">
        <v>562</v>
      </c>
      <c r="G67" s="568">
        <v>45316</v>
      </c>
      <c r="H67" s="561" t="s">
        <v>2129</v>
      </c>
      <c r="I67" s="553" t="s">
        <v>561</v>
      </c>
      <c r="J67" s="564">
        <v>45365</v>
      </c>
      <c r="K67" s="575" t="s">
        <v>2129</v>
      </c>
      <c r="L67" s="553" t="s">
        <v>562</v>
      </c>
      <c r="M67" s="564">
        <v>45435</v>
      </c>
      <c r="N67" s="553" t="s">
        <v>2129</v>
      </c>
    </row>
    <row r="68" spans="1:14" ht="23.25">
      <c r="A68" s="559">
        <v>62</v>
      </c>
      <c r="B68" s="553" t="s">
        <v>11334</v>
      </c>
      <c r="C68" s="553" t="s">
        <v>561</v>
      </c>
      <c r="D68" s="560">
        <v>45245</v>
      </c>
      <c r="E68" s="562" t="s">
        <v>2907</v>
      </c>
      <c r="F68" s="562" t="s">
        <v>562</v>
      </c>
      <c r="G68" s="560">
        <v>45252</v>
      </c>
      <c r="H68" s="561" t="s">
        <v>2896</v>
      </c>
      <c r="I68" s="553" t="s">
        <v>561</v>
      </c>
      <c r="J68" s="564">
        <v>45371</v>
      </c>
      <c r="K68" s="575" t="s">
        <v>2907</v>
      </c>
      <c r="L68" s="553" t="s">
        <v>562</v>
      </c>
      <c r="M68" s="564">
        <v>45434</v>
      </c>
      <c r="N68" s="553" t="s">
        <v>2907</v>
      </c>
    </row>
    <row r="69" spans="1:14" ht="34.5">
      <c r="A69" s="559">
        <v>63</v>
      </c>
      <c r="B69" s="553" t="s">
        <v>11335</v>
      </c>
      <c r="C69" s="553" t="s">
        <v>561</v>
      </c>
      <c r="D69" s="560">
        <v>45246</v>
      </c>
      <c r="E69" s="567" t="s">
        <v>2186</v>
      </c>
      <c r="F69" s="562" t="s">
        <v>562</v>
      </c>
      <c r="G69" s="568">
        <v>45303</v>
      </c>
      <c r="H69" s="577" t="s">
        <v>583</v>
      </c>
      <c r="I69" s="553" t="s">
        <v>561</v>
      </c>
      <c r="J69" s="564">
        <v>45378</v>
      </c>
      <c r="K69" s="575" t="s">
        <v>2186</v>
      </c>
      <c r="L69" s="579" t="s">
        <v>11286</v>
      </c>
      <c r="M69" s="564">
        <v>45441</v>
      </c>
      <c r="N69" s="553" t="s">
        <v>583</v>
      </c>
    </row>
    <row r="70" spans="1:14" ht="34.5">
      <c r="A70" s="559">
        <v>64</v>
      </c>
      <c r="B70" s="553" t="s">
        <v>11336</v>
      </c>
      <c r="C70" s="553" t="s">
        <v>561</v>
      </c>
      <c r="D70" s="560">
        <v>45226</v>
      </c>
      <c r="E70" s="562" t="s">
        <v>2186</v>
      </c>
      <c r="F70" s="562" t="s">
        <v>562</v>
      </c>
      <c r="G70" s="568">
        <v>45310</v>
      </c>
      <c r="H70" s="561" t="s">
        <v>2186</v>
      </c>
      <c r="I70" s="553" t="s">
        <v>561</v>
      </c>
      <c r="J70" s="564">
        <v>45373</v>
      </c>
      <c r="K70" s="575" t="s">
        <v>2186</v>
      </c>
      <c r="L70" s="553" t="s">
        <v>11337</v>
      </c>
      <c r="M70" s="564">
        <v>45443</v>
      </c>
      <c r="N70" s="553" t="s">
        <v>2186</v>
      </c>
    </row>
    <row r="71" spans="1:14" ht="23.25">
      <c r="A71" s="559">
        <v>65</v>
      </c>
      <c r="B71" s="553" t="s">
        <v>11338</v>
      </c>
      <c r="C71" s="553" t="s">
        <v>562</v>
      </c>
      <c r="D71" s="599">
        <v>45281</v>
      </c>
      <c r="E71" s="562" t="s">
        <v>6278</v>
      </c>
      <c r="F71" s="562" t="s">
        <v>561</v>
      </c>
      <c r="G71" s="568">
        <v>45344</v>
      </c>
      <c r="H71" s="561" t="s">
        <v>11339</v>
      </c>
      <c r="I71" s="553" t="s">
        <v>3694</v>
      </c>
      <c r="J71" s="564">
        <v>45407</v>
      </c>
      <c r="K71" s="575" t="s">
        <v>6896</v>
      </c>
      <c r="L71" s="553" t="s">
        <v>11340</v>
      </c>
      <c r="M71" s="564">
        <v>45442</v>
      </c>
      <c r="N71" s="553" t="s">
        <v>6896</v>
      </c>
    </row>
    <row r="72" spans="1:14">
      <c r="A72" s="559">
        <v>66</v>
      </c>
      <c r="B72" s="553" t="s">
        <v>11341</v>
      </c>
      <c r="C72" s="553" t="s">
        <v>561</v>
      </c>
      <c r="D72" s="560">
        <v>45243</v>
      </c>
      <c r="E72" s="562" t="s">
        <v>2129</v>
      </c>
      <c r="F72" s="562" t="s">
        <v>561</v>
      </c>
      <c r="G72" s="568">
        <v>45369</v>
      </c>
      <c r="H72" s="561" t="s">
        <v>2129</v>
      </c>
      <c r="I72" s="553" t="s">
        <v>562</v>
      </c>
      <c r="J72" s="582">
        <v>45245</v>
      </c>
      <c r="K72" s="575" t="s">
        <v>2129</v>
      </c>
      <c r="L72" s="553" t="s">
        <v>562</v>
      </c>
      <c r="M72" s="564">
        <v>45371</v>
      </c>
      <c r="N72" s="579" t="s">
        <v>2129</v>
      </c>
    </row>
    <row r="73" spans="1:14" ht="23.25">
      <c r="A73" s="559">
        <v>67</v>
      </c>
      <c r="B73" s="553" t="s">
        <v>11342</v>
      </c>
      <c r="C73" s="553" t="s">
        <v>561</v>
      </c>
      <c r="D73" s="568">
        <v>45236</v>
      </c>
      <c r="E73" s="562" t="s">
        <v>2052</v>
      </c>
      <c r="F73" s="562" t="s">
        <v>562</v>
      </c>
      <c r="G73" s="560">
        <v>45247</v>
      </c>
      <c r="H73" s="562" t="s">
        <v>2052</v>
      </c>
      <c r="I73" s="553" t="s">
        <v>561</v>
      </c>
      <c r="J73" s="564">
        <v>45371</v>
      </c>
      <c r="K73" s="562" t="s">
        <v>2052</v>
      </c>
      <c r="L73" s="553" t="s">
        <v>4359</v>
      </c>
      <c r="M73" s="564">
        <v>45404</v>
      </c>
      <c r="N73" s="562" t="s">
        <v>2052</v>
      </c>
    </row>
    <row r="74" spans="1:14" ht="23.25">
      <c r="A74" s="559">
        <v>68</v>
      </c>
      <c r="B74" s="553" t="s">
        <v>11343</v>
      </c>
      <c r="C74" s="553" t="s">
        <v>561</v>
      </c>
      <c r="D74" s="568">
        <v>45239</v>
      </c>
      <c r="E74" s="562" t="s">
        <v>1256</v>
      </c>
      <c r="F74" s="562" t="s">
        <v>562</v>
      </c>
      <c r="G74" s="568">
        <v>45344</v>
      </c>
      <c r="H74" s="561" t="s">
        <v>1256</v>
      </c>
      <c r="I74" s="553" t="s">
        <v>561</v>
      </c>
      <c r="J74" s="564">
        <v>45400</v>
      </c>
      <c r="K74" s="575" t="s">
        <v>1256</v>
      </c>
      <c r="L74" s="553" t="s">
        <v>562</v>
      </c>
      <c r="M74" s="564">
        <v>45428</v>
      </c>
      <c r="N74" s="579" t="s">
        <v>1256</v>
      </c>
    </row>
    <row r="75" spans="1:14" ht="23.25">
      <c r="A75" s="559">
        <v>69</v>
      </c>
      <c r="B75" s="553" t="s">
        <v>11344</v>
      </c>
      <c r="C75" s="553" t="s">
        <v>562</v>
      </c>
      <c r="D75" s="560">
        <v>45240</v>
      </c>
      <c r="E75" s="567" t="s">
        <v>2114</v>
      </c>
      <c r="F75" s="562" t="s">
        <v>561</v>
      </c>
      <c r="G75" s="568">
        <v>45310</v>
      </c>
      <c r="H75" s="561" t="s">
        <v>2114</v>
      </c>
      <c r="I75" s="553" t="s">
        <v>591</v>
      </c>
      <c r="J75" s="564">
        <v>45376</v>
      </c>
      <c r="K75" s="575" t="s">
        <v>2114</v>
      </c>
      <c r="L75" s="553" t="s">
        <v>593</v>
      </c>
      <c r="M75" s="564">
        <v>45398</v>
      </c>
      <c r="N75" s="553" t="s">
        <v>2114</v>
      </c>
    </row>
    <row r="76" spans="1:14" ht="23.25">
      <c r="A76" s="559">
        <v>70</v>
      </c>
      <c r="B76" s="553" t="s">
        <v>11345</v>
      </c>
      <c r="C76" s="553" t="s">
        <v>562</v>
      </c>
      <c r="D76" s="560">
        <v>45223</v>
      </c>
      <c r="E76" s="562" t="s">
        <v>2052</v>
      </c>
      <c r="F76" s="567" t="s">
        <v>561</v>
      </c>
      <c r="G76" s="560">
        <v>45274</v>
      </c>
      <c r="H76" s="562" t="s">
        <v>2052</v>
      </c>
      <c r="I76" s="579" t="s">
        <v>3410</v>
      </c>
      <c r="J76" s="564">
        <v>45372</v>
      </c>
      <c r="K76" s="562" t="s">
        <v>2052</v>
      </c>
      <c r="L76" s="579" t="s">
        <v>562</v>
      </c>
      <c r="M76" s="564">
        <v>45428</v>
      </c>
      <c r="N76" s="562" t="s">
        <v>2052</v>
      </c>
    </row>
    <row r="77" spans="1:14" ht="23.25">
      <c r="A77" s="559">
        <v>71</v>
      </c>
      <c r="B77" s="553" t="s">
        <v>11346</v>
      </c>
      <c r="C77" s="579" t="s">
        <v>561</v>
      </c>
      <c r="D77" s="599">
        <v>45211</v>
      </c>
      <c r="E77" s="562" t="s">
        <v>1256</v>
      </c>
      <c r="F77" s="567" t="s">
        <v>562</v>
      </c>
      <c r="G77" s="560">
        <v>45274</v>
      </c>
      <c r="H77" s="561" t="s">
        <v>1256</v>
      </c>
      <c r="I77" s="553" t="s">
        <v>6076</v>
      </c>
      <c r="J77" s="564">
        <v>45337</v>
      </c>
      <c r="K77" s="561" t="s">
        <v>1256</v>
      </c>
      <c r="L77" s="553" t="s">
        <v>561</v>
      </c>
      <c r="M77" s="564">
        <v>45400</v>
      </c>
      <c r="N77" s="562" t="s">
        <v>1256</v>
      </c>
    </row>
    <row r="78" spans="1:14" ht="23.25">
      <c r="A78" s="559">
        <v>72</v>
      </c>
      <c r="B78" s="553" t="s">
        <v>11347</v>
      </c>
      <c r="C78" s="553" t="s">
        <v>562</v>
      </c>
      <c r="D78" s="560">
        <v>45224</v>
      </c>
      <c r="E78" s="562" t="s">
        <v>3402</v>
      </c>
      <c r="F78" s="567" t="s">
        <v>561</v>
      </c>
      <c r="G78" s="568">
        <v>45331</v>
      </c>
      <c r="H78" s="561" t="s">
        <v>3402</v>
      </c>
      <c r="I78" s="553" t="s">
        <v>562</v>
      </c>
      <c r="J78" s="564">
        <v>45408</v>
      </c>
      <c r="K78" s="575" t="s">
        <v>3402</v>
      </c>
      <c r="L78" s="553" t="s">
        <v>561</v>
      </c>
      <c r="M78" s="564">
        <v>45449</v>
      </c>
      <c r="N78" s="553" t="s">
        <v>3402</v>
      </c>
    </row>
    <row r="79" spans="1:14" ht="34.5">
      <c r="A79" s="559">
        <v>73</v>
      </c>
      <c r="B79" s="553" t="s">
        <v>11348</v>
      </c>
      <c r="C79" s="553" t="s">
        <v>562</v>
      </c>
      <c r="D79" s="560">
        <v>45246</v>
      </c>
      <c r="E79" s="562" t="s">
        <v>1256</v>
      </c>
      <c r="F79" s="567" t="s">
        <v>593</v>
      </c>
      <c r="G79" s="560">
        <v>45313</v>
      </c>
      <c r="H79" s="561" t="s">
        <v>1256</v>
      </c>
      <c r="I79" s="579" t="s">
        <v>561</v>
      </c>
      <c r="J79" s="564">
        <v>45371</v>
      </c>
      <c r="K79" s="575" t="s">
        <v>1256</v>
      </c>
      <c r="L79" s="579" t="s">
        <v>11286</v>
      </c>
      <c r="M79" s="564">
        <v>45454</v>
      </c>
      <c r="N79" s="553" t="s">
        <v>2114</v>
      </c>
    </row>
    <row r="80" spans="1:14">
      <c r="A80" s="559">
        <v>74</v>
      </c>
      <c r="B80" s="553" t="s">
        <v>11349</v>
      </c>
      <c r="C80" s="579" t="s">
        <v>561</v>
      </c>
      <c r="D80" s="560">
        <v>45246</v>
      </c>
      <c r="E80" s="562" t="s">
        <v>2129</v>
      </c>
      <c r="F80" s="562" t="s">
        <v>562</v>
      </c>
      <c r="G80" s="568">
        <v>45338</v>
      </c>
      <c r="H80" s="562" t="s">
        <v>2129</v>
      </c>
      <c r="I80" s="553" t="s">
        <v>562</v>
      </c>
      <c r="J80" s="564">
        <v>45393</v>
      </c>
      <c r="K80" s="575" t="s">
        <v>2129</v>
      </c>
      <c r="L80" s="553" t="s">
        <v>561</v>
      </c>
      <c r="M80" s="564">
        <v>45448</v>
      </c>
      <c r="N80" s="562" t="s">
        <v>2129</v>
      </c>
    </row>
    <row r="81" spans="1:14" ht="23.25">
      <c r="A81" s="559">
        <v>75</v>
      </c>
      <c r="B81" s="553" t="s">
        <v>11350</v>
      </c>
      <c r="C81" s="579" t="s">
        <v>561</v>
      </c>
      <c r="D81" s="560">
        <v>45279</v>
      </c>
      <c r="E81" s="562" t="s">
        <v>2429</v>
      </c>
      <c r="F81" s="562" t="s">
        <v>562</v>
      </c>
      <c r="G81" s="568">
        <v>45309</v>
      </c>
      <c r="H81" s="561" t="s">
        <v>3397</v>
      </c>
      <c r="I81" s="579" t="s">
        <v>591</v>
      </c>
      <c r="J81" s="564">
        <v>45422</v>
      </c>
      <c r="K81" s="575" t="s">
        <v>3475</v>
      </c>
      <c r="L81" s="553" t="s">
        <v>562</v>
      </c>
      <c r="M81" s="564">
        <v>45448</v>
      </c>
      <c r="N81" s="553" t="s">
        <v>2085</v>
      </c>
    </row>
    <row r="82" spans="1:14" ht="23.25">
      <c r="A82" s="559">
        <v>76</v>
      </c>
      <c r="B82" s="553" t="s">
        <v>11351</v>
      </c>
      <c r="C82" s="579" t="s">
        <v>562</v>
      </c>
      <c r="D82" s="568">
        <v>45243</v>
      </c>
      <c r="E82" s="562" t="s">
        <v>2052</v>
      </c>
      <c r="F82" s="567" t="s">
        <v>561</v>
      </c>
      <c r="G82" s="560">
        <v>45271</v>
      </c>
      <c r="H82" s="562" t="s">
        <v>2052</v>
      </c>
      <c r="I82" s="579" t="s">
        <v>3410</v>
      </c>
      <c r="J82" s="564">
        <v>45327</v>
      </c>
      <c r="K82" s="562" t="s">
        <v>2052</v>
      </c>
      <c r="L82" s="579" t="s">
        <v>593</v>
      </c>
      <c r="M82" s="564">
        <v>45390</v>
      </c>
      <c r="N82" s="562" t="s">
        <v>2052</v>
      </c>
    </row>
    <row r="83" spans="1:14" ht="23.25">
      <c r="A83" s="559">
        <v>77</v>
      </c>
      <c r="B83" s="553" t="s">
        <v>11352</v>
      </c>
      <c r="C83" s="553" t="s">
        <v>561</v>
      </c>
      <c r="D83" s="568">
        <v>45197</v>
      </c>
      <c r="E83" s="562" t="s">
        <v>2186</v>
      </c>
      <c r="F83" s="562" t="s">
        <v>562</v>
      </c>
      <c r="G83" s="560">
        <v>45253</v>
      </c>
      <c r="H83" s="561" t="s">
        <v>2186</v>
      </c>
      <c r="I83" s="553" t="s">
        <v>561</v>
      </c>
      <c r="J83" s="564">
        <v>44979</v>
      </c>
      <c r="K83" s="575" t="s">
        <v>2186</v>
      </c>
      <c r="L83" s="553" t="s">
        <v>562</v>
      </c>
      <c r="M83" s="564">
        <v>45435</v>
      </c>
      <c r="N83" s="553" t="s">
        <v>2186</v>
      </c>
    </row>
    <row r="84" spans="1:14" ht="23.25">
      <c r="A84" s="559">
        <v>78</v>
      </c>
      <c r="B84" s="553" t="s">
        <v>11353</v>
      </c>
      <c r="C84" s="553" t="s">
        <v>562</v>
      </c>
      <c r="D84" s="568">
        <v>45195</v>
      </c>
      <c r="E84" s="562" t="s">
        <v>5094</v>
      </c>
      <c r="F84" s="562" t="s">
        <v>4541</v>
      </c>
      <c r="G84" s="560">
        <v>45244</v>
      </c>
      <c r="H84" s="562" t="s">
        <v>5094</v>
      </c>
      <c r="I84" s="579" t="s">
        <v>562</v>
      </c>
      <c r="J84" s="600">
        <v>45342</v>
      </c>
      <c r="K84" s="562" t="s">
        <v>5094</v>
      </c>
      <c r="L84" s="579" t="s">
        <v>561</v>
      </c>
      <c r="M84" s="564">
        <v>45405</v>
      </c>
      <c r="N84" s="562" t="s">
        <v>5094</v>
      </c>
    </row>
    <row r="85" spans="1:14" ht="23.25">
      <c r="A85" s="559">
        <v>79</v>
      </c>
      <c r="B85" s="553" t="s">
        <v>11354</v>
      </c>
      <c r="C85" s="553" t="s">
        <v>562</v>
      </c>
      <c r="D85" s="560">
        <v>45240</v>
      </c>
      <c r="E85" s="562" t="s">
        <v>2114</v>
      </c>
      <c r="F85" s="562" t="s">
        <v>4541</v>
      </c>
      <c r="G85" s="568">
        <v>45310</v>
      </c>
      <c r="H85" s="561" t="s">
        <v>2114</v>
      </c>
      <c r="I85" s="579" t="s">
        <v>5609</v>
      </c>
      <c r="J85" s="564">
        <v>45394</v>
      </c>
      <c r="K85" s="575" t="s">
        <v>2114</v>
      </c>
      <c r="L85" s="579" t="s">
        <v>3410</v>
      </c>
      <c r="M85" s="564">
        <v>45450</v>
      </c>
      <c r="N85" s="553" t="s">
        <v>2114</v>
      </c>
    </row>
    <row r="86" spans="1:14" ht="23.25">
      <c r="A86" s="559">
        <v>80</v>
      </c>
      <c r="B86" s="601" t="s">
        <v>11355</v>
      </c>
      <c r="C86" s="553" t="s">
        <v>562</v>
      </c>
      <c r="D86" s="560">
        <v>45247</v>
      </c>
      <c r="E86" s="562" t="s">
        <v>2429</v>
      </c>
      <c r="F86" s="562" t="s">
        <v>561</v>
      </c>
      <c r="G86" s="560">
        <v>45247</v>
      </c>
      <c r="H86" s="561" t="s">
        <v>3500</v>
      </c>
      <c r="I86" s="579" t="s">
        <v>11356</v>
      </c>
      <c r="J86" s="564">
        <v>44966</v>
      </c>
      <c r="K86" s="575" t="s">
        <v>2186</v>
      </c>
      <c r="L86" s="579" t="s">
        <v>3410</v>
      </c>
      <c r="M86" s="582">
        <v>45247</v>
      </c>
      <c r="N86" s="553" t="s">
        <v>3500</v>
      </c>
    </row>
    <row r="87" spans="1:14" ht="23.25">
      <c r="A87" s="559">
        <v>81</v>
      </c>
      <c r="B87" s="602" t="s">
        <v>11357</v>
      </c>
      <c r="C87" s="552" t="s">
        <v>2838</v>
      </c>
      <c r="D87" s="580">
        <v>45226</v>
      </c>
      <c r="E87" s="567" t="s">
        <v>2430</v>
      </c>
      <c r="F87" s="562" t="s">
        <v>561</v>
      </c>
      <c r="G87" s="580">
        <v>45255</v>
      </c>
      <c r="H87" s="578" t="s">
        <v>2138</v>
      </c>
      <c r="I87" s="553" t="s">
        <v>3410</v>
      </c>
      <c r="J87" s="581">
        <v>45367</v>
      </c>
      <c r="K87" s="575" t="s">
        <v>2138</v>
      </c>
      <c r="L87" s="553" t="s">
        <v>562</v>
      </c>
      <c r="M87" s="581">
        <v>45461</v>
      </c>
      <c r="N87" s="579" t="s">
        <v>1256</v>
      </c>
    </row>
    <row r="88" spans="1:14">
      <c r="A88" s="1126" t="s">
        <v>11358</v>
      </c>
      <c r="B88" s="1127"/>
      <c r="C88" s="1127"/>
      <c r="D88" s="1127"/>
      <c r="E88" s="1127"/>
      <c r="F88" s="1127"/>
      <c r="G88" s="1127"/>
      <c r="H88" s="1127"/>
      <c r="I88" s="1127"/>
      <c r="J88" s="1127"/>
      <c r="K88" s="1127"/>
      <c r="L88" s="1127"/>
      <c r="M88" s="1127"/>
      <c r="N88" s="1127"/>
    </row>
    <row r="89" spans="1:14">
      <c r="K89" s="193" t="s">
        <v>11359</v>
      </c>
    </row>
    <row r="90" spans="1:14">
      <c r="B90" s="193" t="s">
        <v>11360</v>
      </c>
      <c r="E90" s="603"/>
      <c r="F90" s="603" t="s">
        <v>11361</v>
      </c>
      <c r="G90" s="603"/>
      <c r="K90" s="193" t="s">
        <v>11362</v>
      </c>
    </row>
    <row r="91" spans="1:14">
      <c r="B91" s="193" t="s">
        <v>11363</v>
      </c>
      <c r="E91" s="603"/>
      <c r="F91" s="603" t="s">
        <v>11364</v>
      </c>
      <c r="G91" s="603"/>
    </row>
  </sheetData>
  <mergeCells count="8">
    <mergeCell ref="L5:N5"/>
    <mergeCell ref="A88:N88"/>
    <mergeCell ref="B1:J2"/>
    <mergeCell ref="A5:A6"/>
    <mergeCell ref="B5:B6"/>
    <mergeCell ref="C5:E5"/>
    <mergeCell ref="F5:H5"/>
    <mergeCell ref="I5:K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0"/>
  <sheetViews>
    <sheetView workbookViewId="0">
      <selection sqref="A1:O1"/>
    </sheetView>
  </sheetViews>
  <sheetFormatPr defaultRowHeight="15"/>
  <cols>
    <col min="1" max="1" width="7.42578125" bestFit="1" customWidth="1"/>
    <col min="2" max="2" width="64.28515625" bestFit="1" customWidth="1"/>
    <col min="3" max="3" width="16.85546875" bestFit="1" customWidth="1"/>
    <col min="4" max="4" width="10.42578125" bestFit="1" customWidth="1"/>
    <col min="5" max="5" width="9.85546875" bestFit="1" customWidth="1"/>
    <col min="6" max="6" width="50.42578125" bestFit="1" customWidth="1"/>
    <col min="7" max="7" width="9.5703125" bestFit="1" customWidth="1"/>
    <col min="8" max="8" width="9.85546875" bestFit="1" customWidth="1"/>
    <col min="9" max="9" width="50.42578125" bestFit="1" customWidth="1"/>
    <col min="10" max="10" width="13.5703125" bestFit="1" customWidth="1"/>
    <col min="11" max="11" width="9.85546875" bestFit="1" customWidth="1"/>
    <col min="12" max="12" width="50.42578125" bestFit="1" customWidth="1"/>
    <col min="13" max="13" width="13.5703125" bestFit="1" customWidth="1"/>
    <col min="14" max="14" width="9.85546875" bestFit="1" customWidth="1"/>
    <col min="15" max="15" width="50.42578125" bestFit="1" customWidth="1"/>
  </cols>
  <sheetData>
    <row r="1" spans="1:15">
      <c r="A1" s="1390" t="s">
        <v>8896</v>
      </c>
      <c r="B1" s="1390" t="s">
        <v>8897</v>
      </c>
      <c r="C1" s="1390" t="s">
        <v>8898</v>
      </c>
      <c r="D1" s="1390" t="s">
        <v>8899</v>
      </c>
      <c r="E1" s="1390" t="s">
        <v>3</v>
      </c>
      <c r="F1" s="1391" t="s">
        <v>4</v>
      </c>
      <c r="G1" s="1390" t="s">
        <v>601</v>
      </c>
      <c r="H1" s="1390" t="s">
        <v>3</v>
      </c>
      <c r="I1" s="1391" t="s">
        <v>4</v>
      </c>
      <c r="J1" s="1390" t="s">
        <v>6</v>
      </c>
      <c r="K1" s="1390" t="s">
        <v>3</v>
      </c>
      <c r="L1" s="1391" t="s">
        <v>4</v>
      </c>
      <c r="M1" s="1390" t="s">
        <v>7</v>
      </c>
      <c r="N1" s="1390" t="s">
        <v>3</v>
      </c>
      <c r="O1" s="1391" t="s">
        <v>4</v>
      </c>
    </row>
    <row r="2" spans="1:15">
      <c r="A2" s="158" t="s">
        <v>8900</v>
      </c>
      <c r="B2" s="159" t="s">
        <v>8901</v>
      </c>
      <c r="C2" s="159" t="s">
        <v>8902</v>
      </c>
      <c r="D2" s="159" t="s">
        <v>562</v>
      </c>
      <c r="E2" s="160">
        <v>45246</v>
      </c>
      <c r="F2" s="161" t="s">
        <v>8903</v>
      </c>
      <c r="G2" s="159" t="s">
        <v>561</v>
      </c>
      <c r="H2" s="160">
        <v>45268</v>
      </c>
      <c r="I2" s="161" t="s">
        <v>8904</v>
      </c>
      <c r="J2" s="159" t="s">
        <v>3410</v>
      </c>
      <c r="K2" s="160">
        <v>45303</v>
      </c>
      <c r="L2" s="161" t="s">
        <v>8904</v>
      </c>
      <c r="M2" s="159" t="s">
        <v>593</v>
      </c>
      <c r="N2" s="160">
        <v>45351</v>
      </c>
      <c r="O2" s="161" t="s">
        <v>8904</v>
      </c>
    </row>
    <row r="3" spans="1:15">
      <c r="A3" s="158" t="s">
        <v>8900</v>
      </c>
      <c r="B3" s="159" t="s">
        <v>8905</v>
      </c>
      <c r="C3" s="159" t="s">
        <v>8906</v>
      </c>
      <c r="D3" s="159" t="s">
        <v>561</v>
      </c>
      <c r="E3" s="160">
        <v>45238</v>
      </c>
      <c r="F3" s="161" t="s">
        <v>4404</v>
      </c>
      <c r="G3" s="159" t="s">
        <v>562</v>
      </c>
      <c r="H3" s="160">
        <v>45273</v>
      </c>
      <c r="I3" s="161" t="s">
        <v>3490</v>
      </c>
      <c r="J3" s="159" t="s">
        <v>561</v>
      </c>
      <c r="K3" s="160">
        <v>45364</v>
      </c>
      <c r="L3" s="161" t="s">
        <v>3489</v>
      </c>
      <c r="M3" s="159" t="s">
        <v>562</v>
      </c>
      <c r="N3" s="160">
        <v>45427</v>
      </c>
      <c r="O3" s="161" t="s">
        <v>3489</v>
      </c>
    </row>
    <row r="4" spans="1:15">
      <c r="A4" s="158" t="s">
        <v>8900</v>
      </c>
      <c r="B4" s="159" t="s">
        <v>8907</v>
      </c>
      <c r="C4" s="159" t="s">
        <v>8906</v>
      </c>
      <c r="D4" s="159" t="s">
        <v>561</v>
      </c>
      <c r="E4" s="160">
        <v>45216</v>
      </c>
      <c r="F4" s="161" t="s">
        <v>563</v>
      </c>
      <c r="G4" s="159" t="s">
        <v>562</v>
      </c>
      <c r="H4" s="160">
        <v>45278</v>
      </c>
      <c r="I4" s="161" t="s">
        <v>5377</v>
      </c>
      <c r="J4" s="159" t="s">
        <v>561</v>
      </c>
      <c r="K4" s="160">
        <v>45370</v>
      </c>
      <c r="L4" s="161" t="s">
        <v>4281</v>
      </c>
      <c r="M4" s="159" t="s">
        <v>562</v>
      </c>
      <c r="N4" s="160">
        <v>45434</v>
      </c>
      <c r="O4" s="161" t="s">
        <v>5377</v>
      </c>
    </row>
    <row r="5" spans="1:15">
      <c r="A5" s="158" t="s">
        <v>8900</v>
      </c>
      <c r="B5" s="159" t="s">
        <v>8908</v>
      </c>
      <c r="C5" s="159" t="s">
        <v>8902</v>
      </c>
      <c r="D5" s="159" t="s">
        <v>561</v>
      </c>
      <c r="E5" s="160">
        <v>45223</v>
      </c>
      <c r="F5" s="161">
        <v>9.5</v>
      </c>
      <c r="G5" s="159" t="s">
        <v>562</v>
      </c>
      <c r="H5" s="160">
        <v>45237</v>
      </c>
      <c r="I5" s="161">
        <v>9.5</v>
      </c>
      <c r="J5" s="159" t="s">
        <v>561</v>
      </c>
      <c r="K5" s="160">
        <v>45400</v>
      </c>
      <c r="L5" s="161">
        <v>9.5</v>
      </c>
      <c r="M5" s="159" t="s">
        <v>562</v>
      </c>
      <c r="N5" s="160">
        <v>45421</v>
      </c>
      <c r="O5" s="161">
        <v>9.5</v>
      </c>
    </row>
    <row r="6" spans="1:15">
      <c r="A6" s="158" t="s">
        <v>8900</v>
      </c>
      <c r="B6" s="159" t="s">
        <v>8909</v>
      </c>
      <c r="C6" s="159" t="s">
        <v>8906</v>
      </c>
      <c r="D6" s="159" t="s">
        <v>562</v>
      </c>
      <c r="E6" s="160">
        <v>45225</v>
      </c>
      <c r="F6" s="161" t="s">
        <v>2223</v>
      </c>
      <c r="G6" s="159" t="s">
        <v>561</v>
      </c>
      <c r="H6" s="160">
        <v>45272</v>
      </c>
      <c r="I6" s="161" t="s">
        <v>8910</v>
      </c>
      <c r="J6" s="159" t="s">
        <v>562</v>
      </c>
      <c r="K6" s="160">
        <v>45363</v>
      </c>
      <c r="L6" s="161" t="s">
        <v>2223</v>
      </c>
      <c r="M6" s="159" t="s">
        <v>561</v>
      </c>
      <c r="N6" s="160">
        <v>45432</v>
      </c>
      <c r="O6" s="161" t="s">
        <v>8910</v>
      </c>
    </row>
    <row r="7" spans="1:15">
      <c r="A7" s="158" t="s">
        <v>8900</v>
      </c>
      <c r="B7" s="159" t="s">
        <v>8911</v>
      </c>
      <c r="C7" s="159" t="s">
        <v>8912</v>
      </c>
      <c r="D7" s="159" t="s">
        <v>562</v>
      </c>
      <c r="E7" s="160">
        <v>45259</v>
      </c>
      <c r="F7" s="162" t="s">
        <v>5648</v>
      </c>
      <c r="G7" s="159" t="s">
        <v>561</v>
      </c>
      <c r="H7" s="160">
        <v>45280</v>
      </c>
      <c r="I7" s="162" t="s">
        <v>5648</v>
      </c>
      <c r="J7" s="159" t="s">
        <v>3410</v>
      </c>
      <c r="K7" s="160">
        <v>45406</v>
      </c>
      <c r="L7" s="162" t="s">
        <v>5648</v>
      </c>
      <c r="M7" s="159" t="s">
        <v>591</v>
      </c>
      <c r="N7" s="160">
        <v>45441</v>
      </c>
      <c r="O7" s="162" t="s">
        <v>5648</v>
      </c>
    </row>
    <row r="8" spans="1:15">
      <c r="A8" s="158" t="s">
        <v>8900</v>
      </c>
      <c r="B8" s="159" t="s">
        <v>8913</v>
      </c>
      <c r="C8" s="159" t="s">
        <v>8914</v>
      </c>
      <c r="D8" s="159" t="s">
        <v>561</v>
      </c>
      <c r="E8" s="160">
        <v>45222</v>
      </c>
      <c r="F8" s="161" t="s">
        <v>8915</v>
      </c>
      <c r="G8" s="159" t="s">
        <v>562</v>
      </c>
      <c r="H8" s="160">
        <v>45238</v>
      </c>
      <c r="I8" s="161" t="s">
        <v>8915</v>
      </c>
      <c r="J8" s="159" t="s">
        <v>562</v>
      </c>
      <c r="K8" s="160">
        <v>45329</v>
      </c>
      <c r="L8" s="161" t="s">
        <v>889</v>
      </c>
      <c r="M8" s="159" t="s">
        <v>561</v>
      </c>
      <c r="N8" s="160">
        <v>45394</v>
      </c>
      <c r="O8" s="161" t="s">
        <v>890</v>
      </c>
    </row>
    <row r="9" spans="1:15">
      <c r="A9" s="158" t="s">
        <v>8900</v>
      </c>
      <c r="B9" s="159" t="s">
        <v>8916</v>
      </c>
      <c r="C9" s="159" t="s">
        <v>8917</v>
      </c>
      <c r="D9" s="159" t="s">
        <v>562</v>
      </c>
      <c r="E9" s="160">
        <v>45240</v>
      </c>
      <c r="F9" s="161" t="s">
        <v>1025</v>
      </c>
      <c r="G9" s="159" t="s">
        <v>561</v>
      </c>
      <c r="H9" s="160">
        <v>45273</v>
      </c>
      <c r="I9" s="161" t="s">
        <v>985</v>
      </c>
      <c r="J9" s="159" t="s">
        <v>3410</v>
      </c>
      <c r="K9" s="160">
        <v>45308</v>
      </c>
      <c r="L9" s="161" t="s">
        <v>985</v>
      </c>
      <c r="M9" s="159" t="s">
        <v>591</v>
      </c>
      <c r="N9" s="160">
        <v>45399</v>
      </c>
      <c r="O9" s="161" t="s">
        <v>985</v>
      </c>
    </row>
    <row r="10" spans="1:15">
      <c r="A10" s="158" t="s">
        <v>8900</v>
      </c>
      <c r="B10" s="159" t="s">
        <v>8918</v>
      </c>
      <c r="C10" s="159" t="s">
        <v>8919</v>
      </c>
      <c r="D10" s="159" t="s">
        <v>561</v>
      </c>
      <c r="E10" s="160">
        <v>45244</v>
      </c>
      <c r="F10" s="162" t="s">
        <v>8920</v>
      </c>
      <c r="G10" s="159" t="s">
        <v>562</v>
      </c>
      <c r="H10" s="160">
        <v>45272</v>
      </c>
      <c r="I10" s="162" t="s">
        <v>8920</v>
      </c>
      <c r="J10" s="159" t="s">
        <v>3410</v>
      </c>
      <c r="K10" s="160">
        <v>45363</v>
      </c>
      <c r="L10" s="162" t="s">
        <v>8920</v>
      </c>
      <c r="M10" s="159" t="s">
        <v>591</v>
      </c>
      <c r="N10" s="160">
        <v>45405</v>
      </c>
      <c r="O10" s="162" t="s">
        <v>8921</v>
      </c>
    </row>
    <row r="11" spans="1:15">
      <c r="A11" s="158" t="s">
        <v>8900</v>
      </c>
      <c r="B11" s="159" t="s">
        <v>8922</v>
      </c>
      <c r="C11" s="159" t="s">
        <v>8923</v>
      </c>
      <c r="D11" s="159" t="s">
        <v>562</v>
      </c>
      <c r="E11" s="160">
        <v>45252</v>
      </c>
      <c r="F11" s="161" t="s">
        <v>5248</v>
      </c>
      <c r="G11" s="159" t="s">
        <v>561</v>
      </c>
      <c r="H11" s="160">
        <v>45358</v>
      </c>
      <c r="I11" s="161" t="s">
        <v>8924</v>
      </c>
      <c r="J11" s="159" t="s">
        <v>3410</v>
      </c>
      <c r="K11" s="160">
        <v>45313</v>
      </c>
      <c r="L11" s="161" t="s">
        <v>8924</v>
      </c>
      <c r="M11" s="159" t="s">
        <v>591</v>
      </c>
      <c r="N11" s="160">
        <v>45427</v>
      </c>
      <c r="O11" s="161" t="s">
        <v>8924</v>
      </c>
    </row>
    <row r="12" spans="1:15">
      <c r="A12" s="158" t="s">
        <v>8900</v>
      </c>
      <c r="B12" s="159" t="s">
        <v>8925</v>
      </c>
      <c r="C12" s="159" t="s">
        <v>8926</v>
      </c>
      <c r="D12" s="159" t="s">
        <v>562</v>
      </c>
      <c r="E12" s="160">
        <v>45245</v>
      </c>
      <c r="F12" s="161" t="s">
        <v>2114</v>
      </c>
      <c r="G12" s="159" t="s">
        <v>561</v>
      </c>
      <c r="H12" s="160">
        <v>45270</v>
      </c>
      <c r="I12" s="161" t="s">
        <v>2114</v>
      </c>
      <c r="J12" s="159" t="s">
        <v>591</v>
      </c>
      <c r="K12" s="160">
        <v>45365</v>
      </c>
      <c r="L12" s="161" t="s">
        <v>2114</v>
      </c>
      <c r="M12" s="159" t="s">
        <v>562</v>
      </c>
      <c r="N12" s="160">
        <v>45427</v>
      </c>
      <c r="O12" s="161" t="s">
        <v>2114</v>
      </c>
    </row>
    <row r="13" spans="1:15">
      <c r="A13" s="158" t="s">
        <v>8900</v>
      </c>
      <c r="B13" s="159" t="s">
        <v>8927</v>
      </c>
      <c r="C13" s="159" t="s">
        <v>8928</v>
      </c>
      <c r="D13" s="159" t="s">
        <v>561</v>
      </c>
      <c r="E13" s="160">
        <v>45244</v>
      </c>
      <c r="F13" s="161" t="s">
        <v>8929</v>
      </c>
      <c r="G13" s="159" t="s">
        <v>562</v>
      </c>
      <c r="H13" s="160">
        <v>45266</v>
      </c>
      <c r="I13" s="162" t="s">
        <v>3573</v>
      </c>
      <c r="J13" s="159" t="s">
        <v>562</v>
      </c>
      <c r="K13" s="160">
        <v>45356</v>
      </c>
      <c r="L13" s="162" t="s">
        <v>3573</v>
      </c>
      <c r="M13" s="159" t="s">
        <v>561</v>
      </c>
      <c r="N13" s="160">
        <v>45392</v>
      </c>
      <c r="O13" s="162" t="s">
        <v>3573</v>
      </c>
    </row>
    <row r="14" spans="1:15">
      <c r="A14" s="158" t="s">
        <v>8900</v>
      </c>
      <c r="B14" s="159" t="s">
        <v>8930</v>
      </c>
      <c r="C14" s="159" t="s">
        <v>8931</v>
      </c>
      <c r="D14" s="159" t="s">
        <v>561</v>
      </c>
      <c r="E14" s="160">
        <v>45224</v>
      </c>
      <c r="F14" s="161" t="s">
        <v>4281</v>
      </c>
      <c r="G14" s="159" t="s">
        <v>562</v>
      </c>
      <c r="H14" s="160">
        <v>45251</v>
      </c>
      <c r="I14" s="161" t="s">
        <v>4281</v>
      </c>
      <c r="J14" s="159" t="s">
        <v>561</v>
      </c>
      <c r="K14" s="160">
        <v>45370</v>
      </c>
      <c r="L14" s="161" t="s">
        <v>4281</v>
      </c>
      <c r="M14" s="159" t="s">
        <v>562</v>
      </c>
      <c r="N14" s="160">
        <v>45391</v>
      </c>
      <c r="O14" s="161" t="s">
        <v>4281</v>
      </c>
    </row>
    <row r="15" spans="1:15">
      <c r="A15" s="158" t="s">
        <v>8900</v>
      </c>
      <c r="B15" s="159" t="s">
        <v>8932</v>
      </c>
      <c r="C15" s="159" t="s">
        <v>8933</v>
      </c>
      <c r="D15" s="159" t="s">
        <v>561</v>
      </c>
      <c r="E15" s="160">
        <v>45245</v>
      </c>
      <c r="F15" s="161" t="s">
        <v>8934</v>
      </c>
      <c r="G15" s="159" t="s">
        <v>562</v>
      </c>
      <c r="H15" s="160">
        <v>45310</v>
      </c>
      <c r="I15" s="161" t="s">
        <v>8935</v>
      </c>
      <c r="J15" s="159" t="s">
        <v>591</v>
      </c>
      <c r="K15" s="160">
        <v>45364</v>
      </c>
      <c r="L15" s="161" t="s">
        <v>8934</v>
      </c>
      <c r="M15" s="159" t="s">
        <v>3410</v>
      </c>
      <c r="N15" s="160">
        <v>45427</v>
      </c>
      <c r="O15" s="161" t="s">
        <v>8935</v>
      </c>
    </row>
    <row r="16" spans="1:15">
      <c r="A16" s="158" t="s">
        <v>8900</v>
      </c>
      <c r="B16" s="159" t="s">
        <v>8936</v>
      </c>
      <c r="C16" s="159" t="s">
        <v>8937</v>
      </c>
      <c r="D16" s="159" t="s">
        <v>562</v>
      </c>
      <c r="E16" s="160">
        <v>45238</v>
      </c>
      <c r="F16" s="161" t="s">
        <v>2860</v>
      </c>
      <c r="G16" s="159" t="s">
        <v>561</v>
      </c>
      <c r="H16" s="160">
        <v>45260</v>
      </c>
      <c r="I16" s="161" t="s">
        <v>8938</v>
      </c>
      <c r="J16" s="159" t="s">
        <v>591</v>
      </c>
      <c r="K16" s="160">
        <v>45275</v>
      </c>
      <c r="L16" s="161" t="s">
        <v>2860</v>
      </c>
      <c r="M16" s="159" t="s">
        <v>3410</v>
      </c>
      <c r="N16" s="160">
        <v>45337</v>
      </c>
      <c r="O16" s="161" t="s">
        <v>2052</v>
      </c>
    </row>
    <row r="17" spans="1:15">
      <c r="A17" s="158" t="s">
        <v>8900</v>
      </c>
      <c r="B17" s="159" t="s">
        <v>8939</v>
      </c>
      <c r="C17" s="159" t="s">
        <v>8940</v>
      </c>
      <c r="D17" s="159" t="s">
        <v>561</v>
      </c>
      <c r="E17" s="160">
        <v>45219</v>
      </c>
      <c r="F17" s="161" t="s">
        <v>8941</v>
      </c>
      <c r="G17" s="159" t="s">
        <v>562</v>
      </c>
      <c r="H17" s="160">
        <v>45254</v>
      </c>
      <c r="I17" s="161" t="s">
        <v>8941</v>
      </c>
      <c r="J17" s="159" t="s">
        <v>561</v>
      </c>
      <c r="K17" s="160">
        <v>45317</v>
      </c>
      <c r="L17" s="161" t="s">
        <v>8941</v>
      </c>
      <c r="M17" s="159" t="s">
        <v>562</v>
      </c>
      <c r="N17" s="160">
        <v>45366</v>
      </c>
      <c r="O17" s="161" t="s">
        <v>8941</v>
      </c>
    </row>
    <row r="18" spans="1:15">
      <c r="A18" s="158" t="s">
        <v>8900</v>
      </c>
      <c r="B18" s="159" t="s">
        <v>8942</v>
      </c>
      <c r="C18" s="159" t="s">
        <v>8943</v>
      </c>
      <c r="D18" s="159" t="s">
        <v>591</v>
      </c>
      <c r="E18" s="160">
        <v>45209</v>
      </c>
      <c r="F18" s="161" t="s">
        <v>1025</v>
      </c>
      <c r="G18" s="159" t="s">
        <v>562</v>
      </c>
      <c r="H18" s="160">
        <v>45212</v>
      </c>
      <c r="I18" s="161" t="s">
        <v>1025</v>
      </c>
      <c r="J18" s="159" t="s">
        <v>561</v>
      </c>
      <c r="K18" s="160">
        <v>45309</v>
      </c>
      <c r="L18" s="161" t="s">
        <v>1025</v>
      </c>
      <c r="M18" s="159" t="s">
        <v>562</v>
      </c>
      <c r="N18" s="160">
        <v>45407</v>
      </c>
      <c r="O18" s="161" t="s">
        <v>1025</v>
      </c>
    </row>
    <row r="19" spans="1:15">
      <c r="A19" s="158" t="s">
        <v>8900</v>
      </c>
      <c r="B19" s="159" t="s">
        <v>8944</v>
      </c>
      <c r="C19" s="159" t="s">
        <v>8945</v>
      </c>
      <c r="D19" s="159" t="s">
        <v>561</v>
      </c>
      <c r="E19" s="160">
        <v>45225</v>
      </c>
      <c r="F19" s="161" t="s">
        <v>8946</v>
      </c>
      <c r="G19" s="159" t="s">
        <v>562</v>
      </c>
      <c r="H19" s="160">
        <v>45272</v>
      </c>
      <c r="I19" s="161" t="s">
        <v>8947</v>
      </c>
      <c r="J19" s="159" t="s">
        <v>591</v>
      </c>
      <c r="K19" s="160">
        <v>45398</v>
      </c>
      <c r="L19" s="161" t="s">
        <v>6628</v>
      </c>
      <c r="M19" s="159" t="s">
        <v>3410</v>
      </c>
      <c r="N19" s="160">
        <v>45447</v>
      </c>
      <c r="O19" s="161" t="s">
        <v>6273</v>
      </c>
    </row>
    <row r="20" spans="1:15">
      <c r="A20" s="158" t="s">
        <v>8900</v>
      </c>
      <c r="B20" s="159" t="s">
        <v>8948</v>
      </c>
      <c r="C20" s="159" t="s">
        <v>8949</v>
      </c>
      <c r="D20" s="159" t="s">
        <v>562</v>
      </c>
      <c r="E20" s="160">
        <v>45246</v>
      </c>
      <c r="F20" s="161" t="s">
        <v>1256</v>
      </c>
      <c r="G20" s="159" t="s">
        <v>561</v>
      </c>
      <c r="H20" s="160">
        <v>45330</v>
      </c>
      <c r="I20" s="161" t="s">
        <v>1256</v>
      </c>
      <c r="J20" s="159" t="s">
        <v>562</v>
      </c>
      <c r="K20" s="160">
        <v>45371</v>
      </c>
      <c r="L20" s="161" t="s">
        <v>1256</v>
      </c>
      <c r="M20" s="159" t="s">
        <v>561</v>
      </c>
      <c r="N20" s="160">
        <v>45435</v>
      </c>
      <c r="O20" s="161" t="s">
        <v>1256</v>
      </c>
    </row>
    <row r="21" spans="1:15">
      <c r="A21" s="158" t="s">
        <v>8900</v>
      </c>
      <c r="B21" s="159" t="s">
        <v>8950</v>
      </c>
      <c r="C21" s="159" t="s">
        <v>8951</v>
      </c>
      <c r="D21" s="159" t="s">
        <v>561</v>
      </c>
      <c r="E21" s="160">
        <v>45236</v>
      </c>
      <c r="F21" s="162" t="s">
        <v>8952</v>
      </c>
      <c r="G21" s="159" t="s">
        <v>562</v>
      </c>
      <c r="H21" s="160">
        <v>45271</v>
      </c>
      <c r="I21" s="162" t="s">
        <v>8952</v>
      </c>
      <c r="J21" s="159" t="s">
        <v>591</v>
      </c>
      <c r="K21" s="160">
        <v>45271</v>
      </c>
      <c r="L21" s="162" t="s">
        <v>8952</v>
      </c>
      <c r="M21" s="159" t="s">
        <v>3410</v>
      </c>
      <c r="N21" s="160">
        <v>45271</v>
      </c>
      <c r="O21" s="162" t="s">
        <v>8952</v>
      </c>
    </row>
    <row r="22" spans="1:15">
      <c r="A22" s="158" t="s">
        <v>8900</v>
      </c>
      <c r="B22" s="159" t="s">
        <v>8953</v>
      </c>
      <c r="C22" s="159" t="s">
        <v>8954</v>
      </c>
      <c r="D22" s="159" t="s">
        <v>561</v>
      </c>
      <c r="E22" s="160">
        <v>45225</v>
      </c>
      <c r="F22" s="161" t="s">
        <v>8955</v>
      </c>
      <c r="G22" s="159" t="s">
        <v>562</v>
      </c>
      <c r="H22" s="160">
        <v>45254</v>
      </c>
      <c r="I22" s="161" t="s">
        <v>8956</v>
      </c>
      <c r="J22" s="159" t="s">
        <v>591</v>
      </c>
      <c r="K22" s="160">
        <v>45316</v>
      </c>
      <c r="L22" s="161" t="s">
        <v>8957</v>
      </c>
      <c r="M22" s="159" t="s">
        <v>3410</v>
      </c>
      <c r="N22" s="160">
        <v>45400</v>
      </c>
      <c r="O22" s="161" t="s">
        <v>8956</v>
      </c>
    </row>
    <row r="23" spans="1:15">
      <c r="A23" s="158" t="s">
        <v>8900</v>
      </c>
      <c r="B23" s="159" t="s">
        <v>8958</v>
      </c>
      <c r="C23" s="159" t="s">
        <v>3025</v>
      </c>
      <c r="D23" s="159" t="s">
        <v>3410</v>
      </c>
      <c r="E23" s="160">
        <v>45197</v>
      </c>
      <c r="F23" s="161" t="s">
        <v>2052</v>
      </c>
      <c r="G23" s="159" t="s">
        <v>591</v>
      </c>
      <c r="H23" s="160">
        <v>45223</v>
      </c>
      <c r="I23" s="161" t="s">
        <v>2052</v>
      </c>
      <c r="J23" s="159" t="s">
        <v>562</v>
      </c>
      <c r="K23" s="160">
        <v>45257</v>
      </c>
      <c r="L23" s="161" t="s">
        <v>2052</v>
      </c>
      <c r="M23" s="159" t="s">
        <v>561</v>
      </c>
      <c r="N23" s="160">
        <v>45330</v>
      </c>
      <c r="O23" s="161" t="s">
        <v>2052</v>
      </c>
    </row>
    <row r="24" spans="1:15">
      <c r="A24" s="158" t="s">
        <v>8900</v>
      </c>
      <c r="B24" s="159" t="s">
        <v>8959</v>
      </c>
      <c r="C24" s="159" t="s">
        <v>8960</v>
      </c>
      <c r="D24" s="159" t="s">
        <v>561</v>
      </c>
      <c r="E24" s="160">
        <v>45252</v>
      </c>
      <c r="F24" s="161" t="s">
        <v>5248</v>
      </c>
      <c r="G24" s="159" t="s">
        <v>562</v>
      </c>
      <c r="H24" s="160">
        <v>45336</v>
      </c>
      <c r="I24" s="161" t="s">
        <v>5248</v>
      </c>
      <c r="J24" s="159" t="s">
        <v>591</v>
      </c>
      <c r="K24" s="160">
        <v>45399</v>
      </c>
      <c r="L24" s="161" t="s">
        <v>5248</v>
      </c>
      <c r="M24" s="159" t="s">
        <v>3410</v>
      </c>
      <c r="N24" s="160">
        <v>45447</v>
      </c>
      <c r="O24" s="161" t="s">
        <v>5248</v>
      </c>
    </row>
    <row r="25" spans="1:15">
      <c r="A25" s="158" t="s">
        <v>8900</v>
      </c>
      <c r="B25" s="159" t="s">
        <v>8961</v>
      </c>
      <c r="C25" s="159" t="s">
        <v>8962</v>
      </c>
      <c r="D25" s="159" t="s">
        <v>562</v>
      </c>
      <c r="E25" s="160">
        <v>45222</v>
      </c>
      <c r="F25" s="162" t="s">
        <v>8963</v>
      </c>
      <c r="G25" s="159" t="s">
        <v>561</v>
      </c>
      <c r="H25" s="160">
        <v>45222</v>
      </c>
      <c r="I25" s="162" t="s">
        <v>8963</v>
      </c>
      <c r="J25" s="159" t="s">
        <v>562</v>
      </c>
      <c r="K25" s="160">
        <v>45224</v>
      </c>
      <c r="L25" s="162" t="s">
        <v>8963</v>
      </c>
      <c r="M25" s="159" t="s">
        <v>561</v>
      </c>
      <c r="N25" s="160">
        <v>45407</v>
      </c>
      <c r="O25" s="162" t="s">
        <v>8963</v>
      </c>
    </row>
    <row r="26" spans="1:15">
      <c r="A26" s="158" t="s">
        <v>8900</v>
      </c>
      <c r="B26" s="159" t="s">
        <v>8964</v>
      </c>
      <c r="C26" s="159" t="s">
        <v>8965</v>
      </c>
      <c r="D26" s="159" t="s">
        <v>562</v>
      </c>
      <c r="E26" s="160">
        <v>45240</v>
      </c>
      <c r="F26" s="162" t="s">
        <v>3573</v>
      </c>
      <c r="G26" s="159" t="s">
        <v>561</v>
      </c>
      <c r="H26" s="160">
        <v>45274</v>
      </c>
      <c r="I26" s="162" t="s">
        <v>3573</v>
      </c>
      <c r="J26" s="159" t="s">
        <v>591</v>
      </c>
      <c r="K26" s="160">
        <v>45342</v>
      </c>
      <c r="L26" s="162" t="s">
        <v>5648</v>
      </c>
      <c r="M26" s="159" t="s">
        <v>3410</v>
      </c>
      <c r="N26" s="160">
        <v>45379</v>
      </c>
      <c r="O26" s="161" t="s">
        <v>3489</v>
      </c>
    </row>
    <row r="27" spans="1:15">
      <c r="A27" s="158" t="s">
        <v>8900</v>
      </c>
      <c r="B27" s="159" t="s">
        <v>8966</v>
      </c>
      <c r="C27" s="159" t="s">
        <v>8954</v>
      </c>
      <c r="D27" s="159" t="s">
        <v>561</v>
      </c>
      <c r="E27" s="160">
        <v>45190</v>
      </c>
      <c r="F27" s="161" t="s">
        <v>3945</v>
      </c>
      <c r="G27" s="159" t="s">
        <v>562</v>
      </c>
      <c r="H27" s="160">
        <v>45217</v>
      </c>
      <c r="I27" s="161" t="s">
        <v>8967</v>
      </c>
      <c r="J27" s="159" t="s">
        <v>561</v>
      </c>
      <c r="K27" s="160">
        <v>45370</v>
      </c>
      <c r="L27" s="161" t="s">
        <v>2885</v>
      </c>
      <c r="M27" s="159" t="s">
        <v>562</v>
      </c>
      <c r="N27" s="160">
        <v>45428</v>
      </c>
      <c r="O27" s="161" t="s">
        <v>8968</v>
      </c>
    </row>
    <row r="28" spans="1:15">
      <c r="A28" s="158" t="s">
        <v>8900</v>
      </c>
      <c r="B28" s="159" t="s">
        <v>8969</v>
      </c>
      <c r="C28" s="159" t="s">
        <v>8970</v>
      </c>
      <c r="D28" s="159" t="s">
        <v>562</v>
      </c>
      <c r="E28" s="160">
        <v>45252</v>
      </c>
      <c r="F28" s="161" t="s">
        <v>8971</v>
      </c>
      <c r="G28" s="159" t="s">
        <v>561</v>
      </c>
      <c r="H28" s="160">
        <v>45273</v>
      </c>
      <c r="I28" s="161" t="s">
        <v>8972</v>
      </c>
      <c r="J28" s="159" t="s">
        <v>562</v>
      </c>
      <c r="K28" s="160">
        <v>45363</v>
      </c>
      <c r="L28" s="161" t="s">
        <v>8972</v>
      </c>
      <c r="M28" s="159" t="s">
        <v>561</v>
      </c>
      <c r="N28" s="160">
        <v>45398</v>
      </c>
      <c r="O28" s="161" t="s">
        <v>8971</v>
      </c>
    </row>
    <row r="29" spans="1:15">
      <c r="A29" s="158" t="s">
        <v>8900</v>
      </c>
      <c r="B29" s="159" t="s">
        <v>8973</v>
      </c>
      <c r="C29" s="159" t="s">
        <v>8954</v>
      </c>
      <c r="D29" s="159" t="s">
        <v>561</v>
      </c>
      <c r="E29" s="160">
        <v>45210</v>
      </c>
      <c r="F29" s="161" t="s">
        <v>1025</v>
      </c>
      <c r="G29" s="159" t="s">
        <v>562</v>
      </c>
      <c r="H29" s="160">
        <v>45119</v>
      </c>
      <c r="I29" s="161" t="s">
        <v>2917</v>
      </c>
      <c r="J29" s="159" t="s">
        <v>562</v>
      </c>
      <c r="K29" s="160">
        <v>45414</v>
      </c>
      <c r="L29" s="161" t="s">
        <v>2114</v>
      </c>
      <c r="M29" s="159" t="s">
        <v>561</v>
      </c>
      <c r="N29" s="160">
        <v>45333</v>
      </c>
      <c r="O29" s="161" t="s">
        <v>8974</v>
      </c>
    </row>
    <row r="30" spans="1:15">
      <c r="A30" s="158" t="s">
        <v>8900</v>
      </c>
      <c r="B30" s="159" t="s">
        <v>8975</v>
      </c>
      <c r="C30" s="159" t="s">
        <v>8970</v>
      </c>
      <c r="D30" s="159" t="s">
        <v>562</v>
      </c>
      <c r="E30" s="160">
        <v>45243</v>
      </c>
      <c r="F30" s="161" t="s">
        <v>8437</v>
      </c>
      <c r="G30" s="159" t="s">
        <v>561</v>
      </c>
      <c r="H30" s="160">
        <v>45272</v>
      </c>
      <c r="I30" s="161" t="s">
        <v>8437</v>
      </c>
      <c r="J30" s="159" t="s">
        <v>591</v>
      </c>
      <c r="K30" s="160">
        <v>45328</v>
      </c>
      <c r="L30" s="161" t="s">
        <v>8437</v>
      </c>
      <c r="M30" s="159" t="s">
        <v>3410</v>
      </c>
      <c r="N30" s="160">
        <v>45365</v>
      </c>
      <c r="O30" s="161" t="s">
        <v>8437</v>
      </c>
    </row>
    <row r="31" spans="1:15">
      <c r="A31" s="158" t="s">
        <v>8900</v>
      </c>
      <c r="B31" s="159" t="s">
        <v>8976</v>
      </c>
      <c r="C31" s="159" t="s">
        <v>8977</v>
      </c>
      <c r="D31" s="159" t="s">
        <v>561</v>
      </c>
      <c r="E31" s="160">
        <v>45210</v>
      </c>
      <c r="F31" s="161" t="s">
        <v>8978</v>
      </c>
      <c r="G31" s="159" t="s">
        <v>562</v>
      </c>
      <c r="H31" s="160">
        <v>45224</v>
      </c>
      <c r="I31" s="161" t="s">
        <v>8978</v>
      </c>
      <c r="J31" s="159" t="s">
        <v>591</v>
      </c>
      <c r="K31" s="160">
        <v>45245</v>
      </c>
      <c r="L31" s="161" t="s">
        <v>8978</v>
      </c>
      <c r="M31" s="159" t="s">
        <v>3410</v>
      </c>
      <c r="N31" s="160">
        <v>45259</v>
      </c>
      <c r="O31" s="161" t="s">
        <v>8978</v>
      </c>
    </row>
    <row r="32" spans="1:15">
      <c r="A32" s="158" t="s">
        <v>8900</v>
      </c>
      <c r="B32" s="159" t="s">
        <v>8979</v>
      </c>
      <c r="C32" s="159" t="s">
        <v>8954</v>
      </c>
      <c r="D32" s="159" t="s">
        <v>562</v>
      </c>
      <c r="E32" s="160">
        <v>45203</v>
      </c>
      <c r="F32" s="162" t="s">
        <v>5901</v>
      </c>
      <c r="G32" s="159" t="s">
        <v>561</v>
      </c>
      <c r="H32" s="160">
        <v>45244</v>
      </c>
      <c r="I32" s="161" t="s">
        <v>2104</v>
      </c>
      <c r="J32" s="159" t="s">
        <v>562</v>
      </c>
      <c r="K32" s="160">
        <v>45371</v>
      </c>
      <c r="L32" s="162" t="s">
        <v>5901</v>
      </c>
      <c r="M32" s="159" t="s">
        <v>561</v>
      </c>
      <c r="N32" s="160">
        <v>45433</v>
      </c>
      <c r="O32" s="161" t="s">
        <v>3824</v>
      </c>
    </row>
    <row r="33" spans="1:15">
      <c r="A33" s="158" t="s">
        <v>8900</v>
      </c>
      <c r="B33" s="159" t="s">
        <v>8980</v>
      </c>
      <c r="C33" s="159" t="s">
        <v>8977</v>
      </c>
      <c r="D33" s="159" t="s">
        <v>562</v>
      </c>
      <c r="E33" s="160">
        <v>45240</v>
      </c>
      <c r="F33" s="162" t="s">
        <v>5648</v>
      </c>
      <c r="G33" s="159" t="s">
        <v>561</v>
      </c>
      <c r="H33" s="160">
        <v>45313</v>
      </c>
      <c r="I33" s="162" t="s">
        <v>3573</v>
      </c>
      <c r="J33" s="159" t="s">
        <v>3410</v>
      </c>
      <c r="K33" s="160">
        <v>45407</v>
      </c>
      <c r="L33" s="161" t="s">
        <v>5620</v>
      </c>
      <c r="M33" s="159" t="s">
        <v>593</v>
      </c>
      <c r="N33" s="160">
        <v>45455</v>
      </c>
      <c r="O33" s="162" t="s">
        <v>5901</v>
      </c>
    </row>
    <row r="34" spans="1:15">
      <c r="A34" s="158" t="s">
        <v>8900</v>
      </c>
      <c r="B34" s="159" t="s">
        <v>8981</v>
      </c>
      <c r="C34" s="159" t="s">
        <v>8954</v>
      </c>
      <c r="D34" s="159" t="s">
        <v>561</v>
      </c>
      <c r="E34" s="160">
        <v>45240</v>
      </c>
      <c r="F34" s="161" t="s">
        <v>8971</v>
      </c>
      <c r="G34" s="159" t="s">
        <v>562</v>
      </c>
      <c r="H34" s="160">
        <v>45149</v>
      </c>
      <c r="I34" s="161" t="s">
        <v>2975</v>
      </c>
      <c r="J34" s="159" t="s">
        <v>591</v>
      </c>
      <c r="K34" s="160">
        <v>45446</v>
      </c>
      <c r="L34" s="161" t="s">
        <v>2860</v>
      </c>
      <c r="M34" s="159" t="s">
        <v>3410</v>
      </c>
      <c r="N34" s="160">
        <v>45539</v>
      </c>
      <c r="O34" s="161" t="s">
        <v>8982</v>
      </c>
    </row>
    <row r="35" spans="1:15">
      <c r="A35" s="158" t="s">
        <v>8900</v>
      </c>
      <c r="B35" s="159" t="s">
        <v>8983</v>
      </c>
      <c r="C35" s="159" t="s">
        <v>8970</v>
      </c>
      <c r="D35" s="159" t="s">
        <v>562</v>
      </c>
      <c r="E35" s="160">
        <v>45239</v>
      </c>
      <c r="F35" s="161">
        <v>10</v>
      </c>
      <c r="G35" s="159" t="s">
        <v>561</v>
      </c>
      <c r="H35" s="160">
        <v>45239</v>
      </c>
      <c r="I35" s="161">
        <v>10</v>
      </c>
      <c r="J35" s="159" t="s">
        <v>591</v>
      </c>
      <c r="K35" s="160">
        <v>45239</v>
      </c>
      <c r="L35" s="161">
        <v>10</v>
      </c>
      <c r="M35" s="159" t="s">
        <v>3410</v>
      </c>
      <c r="N35" s="160">
        <v>45239</v>
      </c>
      <c r="O35" s="161">
        <v>10</v>
      </c>
    </row>
    <row r="36" spans="1:15">
      <c r="A36" s="158" t="s">
        <v>8900</v>
      </c>
      <c r="B36" s="159" t="s">
        <v>8984</v>
      </c>
      <c r="C36" s="159" t="s">
        <v>8970</v>
      </c>
      <c r="D36" s="159" t="s">
        <v>562</v>
      </c>
      <c r="E36" s="160">
        <v>45238</v>
      </c>
      <c r="F36" s="162" t="s">
        <v>3573</v>
      </c>
      <c r="G36" s="159" t="s">
        <v>561</v>
      </c>
      <c r="H36" s="160">
        <v>45268</v>
      </c>
      <c r="I36" s="162" t="s">
        <v>3573</v>
      </c>
      <c r="J36" s="159" t="s">
        <v>591</v>
      </c>
      <c r="K36" s="160">
        <v>45303</v>
      </c>
      <c r="L36" s="162" t="s">
        <v>3573</v>
      </c>
      <c r="M36" s="159" t="s">
        <v>3410</v>
      </c>
      <c r="N36" s="160">
        <v>45328</v>
      </c>
      <c r="O36" s="162" t="s">
        <v>3573</v>
      </c>
    </row>
    <row r="37" spans="1:15">
      <c r="A37" s="158" t="s">
        <v>8900</v>
      </c>
      <c r="B37" s="159" t="s">
        <v>8985</v>
      </c>
      <c r="C37" s="159" t="s">
        <v>8970</v>
      </c>
      <c r="D37" s="159" t="s">
        <v>562</v>
      </c>
      <c r="E37" s="160">
        <v>45222</v>
      </c>
      <c r="F37" s="161" t="s">
        <v>8986</v>
      </c>
      <c r="G37" s="159" t="s">
        <v>561</v>
      </c>
      <c r="H37" s="160">
        <v>45223</v>
      </c>
      <c r="I37" s="161" t="s">
        <v>8986</v>
      </c>
      <c r="J37" s="159" t="s">
        <v>593</v>
      </c>
      <c r="K37" s="160">
        <v>45224</v>
      </c>
      <c r="L37" s="161" t="s">
        <v>8986</v>
      </c>
      <c r="M37" s="159" t="s">
        <v>3410</v>
      </c>
      <c r="N37" s="160">
        <v>45225</v>
      </c>
      <c r="O37" s="161" t="s">
        <v>8986</v>
      </c>
    </row>
    <row r="38" spans="1:15">
      <c r="A38" s="158" t="s">
        <v>8900</v>
      </c>
      <c r="B38" s="159" t="s">
        <v>8987</v>
      </c>
      <c r="C38" s="159" t="s">
        <v>8988</v>
      </c>
      <c r="D38" s="159" t="s">
        <v>562</v>
      </c>
      <c r="E38" s="160">
        <v>45237</v>
      </c>
      <c r="F38" s="161" t="s">
        <v>8989</v>
      </c>
      <c r="G38" s="159" t="s">
        <v>561</v>
      </c>
      <c r="H38" s="160">
        <v>45266</v>
      </c>
      <c r="I38" s="161" t="s">
        <v>8989</v>
      </c>
      <c r="J38" s="159" t="s">
        <v>591</v>
      </c>
      <c r="K38" s="160">
        <v>45308</v>
      </c>
      <c r="L38" s="161" t="s">
        <v>8989</v>
      </c>
      <c r="M38" s="159" t="s">
        <v>3410</v>
      </c>
      <c r="N38" s="160">
        <v>45336</v>
      </c>
      <c r="O38" s="161" t="s">
        <v>8989</v>
      </c>
    </row>
    <row r="39" spans="1:15">
      <c r="A39" s="158" t="s">
        <v>8900</v>
      </c>
      <c r="B39" s="159" t="s">
        <v>8990</v>
      </c>
      <c r="C39" s="159" t="s">
        <v>8965</v>
      </c>
      <c r="D39" s="159" t="s">
        <v>561</v>
      </c>
      <c r="E39" s="160">
        <v>45219</v>
      </c>
      <c r="F39" s="161" t="s">
        <v>8459</v>
      </c>
      <c r="G39" s="159" t="s">
        <v>562</v>
      </c>
      <c r="H39" s="160">
        <v>45279</v>
      </c>
      <c r="I39" s="161" t="s">
        <v>8991</v>
      </c>
      <c r="J39" s="159" t="s">
        <v>591</v>
      </c>
      <c r="K39" s="160">
        <v>44984</v>
      </c>
      <c r="L39" s="161" t="s">
        <v>8991</v>
      </c>
      <c r="M39" s="159" t="s">
        <v>3410</v>
      </c>
      <c r="N39" s="160">
        <v>45075</v>
      </c>
      <c r="O39" s="161" t="s">
        <v>8991</v>
      </c>
    </row>
    <row r="40" spans="1:15">
      <c r="A40" s="158" t="s">
        <v>8900</v>
      </c>
      <c r="B40" s="159" t="s">
        <v>8992</v>
      </c>
      <c r="C40" s="159" t="s">
        <v>8977</v>
      </c>
      <c r="D40" s="159" t="s">
        <v>561</v>
      </c>
      <c r="E40" s="160">
        <v>45211</v>
      </c>
      <c r="F40" s="161" t="s">
        <v>3444</v>
      </c>
      <c r="G40" s="159" t="s">
        <v>562</v>
      </c>
      <c r="H40" s="160">
        <v>45274</v>
      </c>
      <c r="I40" s="161" t="s">
        <v>3444</v>
      </c>
      <c r="J40" s="159" t="s">
        <v>591</v>
      </c>
      <c r="K40" s="160">
        <v>45337</v>
      </c>
      <c r="L40" s="161" t="s">
        <v>2186</v>
      </c>
      <c r="M40" s="159" t="s">
        <v>562</v>
      </c>
      <c r="N40" s="160">
        <v>45398</v>
      </c>
      <c r="O40" s="161" t="s">
        <v>2186</v>
      </c>
    </row>
    <row r="41" spans="1:15">
      <c r="A41" s="158" t="s">
        <v>8900</v>
      </c>
      <c r="B41" s="159" t="s">
        <v>8993</v>
      </c>
      <c r="C41" s="159" t="s">
        <v>8954</v>
      </c>
      <c r="D41" s="159" t="s">
        <v>561</v>
      </c>
      <c r="E41" s="160">
        <v>45196</v>
      </c>
      <c r="F41" s="161" t="s">
        <v>2103</v>
      </c>
      <c r="G41" s="159" t="s">
        <v>562</v>
      </c>
      <c r="H41" s="160">
        <v>45253</v>
      </c>
      <c r="I41" s="161" t="s">
        <v>2103</v>
      </c>
      <c r="J41" s="159" t="s">
        <v>561</v>
      </c>
      <c r="K41" s="160">
        <v>45372</v>
      </c>
      <c r="L41" s="161" t="s">
        <v>2103</v>
      </c>
      <c r="M41" s="159" t="s">
        <v>562</v>
      </c>
      <c r="N41" s="160">
        <v>45068</v>
      </c>
      <c r="O41" s="161" t="s">
        <v>2103</v>
      </c>
    </row>
    <row r="42" spans="1:15">
      <c r="A42" s="158" t="s">
        <v>8900</v>
      </c>
      <c r="B42" s="159" t="s">
        <v>8994</v>
      </c>
      <c r="C42" s="159" t="s">
        <v>8965</v>
      </c>
      <c r="D42" s="159" t="s">
        <v>562</v>
      </c>
      <c r="E42" s="160">
        <v>45226</v>
      </c>
      <c r="F42" s="161" t="s">
        <v>2114</v>
      </c>
      <c r="G42" s="159" t="s">
        <v>561</v>
      </c>
      <c r="H42" s="160">
        <v>45240</v>
      </c>
      <c r="I42" s="161" t="s">
        <v>2114</v>
      </c>
      <c r="J42" s="159" t="s">
        <v>562</v>
      </c>
      <c r="K42" s="160">
        <v>45359</v>
      </c>
      <c r="L42" s="161" t="s">
        <v>2114</v>
      </c>
      <c r="M42" s="159" t="s">
        <v>561</v>
      </c>
      <c r="N42" s="160">
        <v>45422</v>
      </c>
      <c r="O42" s="161" t="s">
        <v>2114</v>
      </c>
    </row>
    <row r="43" spans="1:15">
      <c r="A43" s="158" t="s">
        <v>8900</v>
      </c>
      <c r="B43" s="159" t="s">
        <v>8995</v>
      </c>
      <c r="C43" s="159" t="s">
        <v>8954</v>
      </c>
      <c r="D43" s="159" t="s">
        <v>561</v>
      </c>
      <c r="E43" s="160">
        <v>45225</v>
      </c>
      <c r="F43" s="161" t="s">
        <v>8957</v>
      </c>
      <c r="G43" s="159" t="s">
        <v>562</v>
      </c>
      <c r="H43" s="160">
        <v>45254</v>
      </c>
      <c r="I43" s="161" t="s">
        <v>8956</v>
      </c>
      <c r="J43" s="159" t="s">
        <v>591</v>
      </c>
      <c r="K43" s="160">
        <v>45316</v>
      </c>
      <c r="L43" s="161" t="s">
        <v>8957</v>
      </c>
      <c r="M43" s="159" t="s">
        <v>3410</v>
      </c>
      <c r="N43" s="160">
        <v>45400</v>
      </c>
      <c r="O43" s="161" t="s">
        <v>8956</v>
      </c>
    </row>
    <row r="44" spans="1:15">
      <c r="A44" s="158" t="s">
        <v>8900</v>
      </c>
      <c r="B44" s="159" t="s">
        <v>8996</v>
      </c>
      <c r="C44" s="159" t="s">
        <v>8977</v>
      </c>
      <c r="D44" s="159" t="s">
        <v>561</v>
      </c>
      <c r="E44" s="160">
        <v>45208</v>
      </c>
      <c r="F44" s="161" t="s">
        <v>642</v>
      </c>
      <c r="G44" s="159" t="s">
        <v>562</v>
      </c>
      <c r="H44" s="160">
        <v>45281</v>
      </c>
      <c r="I44" s="161" t="s">
        <v>642</v>
      </c>
      <c r="J44" s="159" t="s">
        <v>561</v>
      </c>
      <c r="K44" s="160">
        <v>45364</v>
      </c>
      <c r="L44" s="161" t="s">
        <v>871</v>
      </c>
      <c r="M44" s="159" t="s">
        <v>562</v>
      </c>
      <c r="N44" s="160">
        <v>45428</v>
      </c>
      <c r="O44" s="161" t="s">
        <v>1049</v>
      </c>
    </row>
    <row r="45" spans="1:15">
      <c r="A45" s="158" t="s">
        <v>8900</v>
      </c>
      <c r="B45" s="159" t="s">
        <v>8997</v>
      </c>
      <c r="C45" s="159" t="s">
        <v>8965</v>
      </c>
      <c r="D45" s="159" t="s">
        <v>561</v>
      </c>
      <c r="E45" s="160">
        <v>45252</v>
      </c>
      <c r="F45" s="161" t="s">
        <v>8998</v>
      </c>
      <c r="G45" s="159" t="s">
        <v>562</v>
      </c>
      <c r="H45" s="160">
        <v>45268</v>
      </c>
      <c r="I45" s="161" t="s">
        <v>5740</v>
      </c>
      <c r="J45" s="159" t="s">
        <v>591</v>
      </c>
      <c r="K45" s="160">
        <v>45361</v>
      </c>
      <c r="L45" s="161" t="s">
        <v>3504</v>
      </c>
      <c r="M45" s="159" t="s">
        <v>3410</v>
      </c>
      <c r="N45" s="160">
        <v>45432</v>
      </c>
      <c r="O45" s="161" t="s">
        <v>8929</v>
      </c>
    </row>
    <row r="46" spans="1:15">
      <c r="A46" s="158" t="s">
        <v>8900</v>
      </c>
      <c r="B46" s="159" t="s">
        <v>8999</v>
      </c>
      <c r="C46" s="159" t="s">
        <v>8954</v>
      </c>
      <c r="D46" s="159" t="s">
        <v>562</v>
      </c>
      <c r="E46" s="160">
        <v>45239</v>
      </c>
      <c r="F46" s="161" t="s">
        <v>9000</v>
      </c>
      <c r="G46" s="159" t="s">
        <v>561</v>
      </c>
      <c r="H46" s="160">
        <v>45336</v>
      </c>
      <c r="I46" s="161" t="s">
        <v>9001</v>
      </c>
      <c r="J46" s="159" t="s">
        <v>3410</v>
      </c>
      <c r="K46" s="160">
        <v>45363</v>
      </c>
      <c r="L46" s="161" t="s">
        <v>9002</v>
      </c>
      <c r="M46" s="159" t="s">
        <v>593</v>
      </c>
      <c r="N46" s="160">
        <v>45446</v>
      </c>
      <c r="O46" s="161" t="s">
        <v>9000</v>
      </c>
    </row>
    <row r="47" spans="1:15">
      <c r="A47" s="158" t="s">
        <v>8900</v>
      </c>
      <c r="B47" s="159" t="s">
        <v>9003</v>
      </c>
      <c r="C47" s="159" t="s">
        <v>8965</v>
      </c>
      <c r="D47" s="159" t="s">
        <v>561</v>
      </c>
      <c r="E47" s="160">
        <v>45218</v>
      </c>
      <c r="F47" s="161" t="s">
        <v>889</v>
      </c>
      <c r="G47" s="159" t="s">
        <v>562</v>
      </c>
      <c r="H47" s="160">
        <v>45311</v>
      </c>
      <c r="I47" s="161" t="s">
        <v>6435</v>
      </c>
      <c r="J47" s="159" t="s">
        <v>591</v>
      </c>
      <c r="K47" s="160">
        <v>45373</v>
      </c>
      <c r="L47" s="161" t="s">
        <v>889</v>
      </c>
      <c r="M47" s="159" t="s">
        <v>3410</v>
      </c>
      <c r="N47" s="160">
        <v>45429</v>
      </c>
      <c r="O47" s="161" t="s">
        <v>6435</v>
      </c>
    </row>
    <row r="48" spans="1:15">
      <c r="A48" s="158" t="s">
        <v>8900</v>
      </c>
      <c r="B48" s="159" t="s">
        <v>9004</v>
      </c>
      <c r="C48" s="159" t="s">
        <v>9005</v>
      </c>
      <c r="D48" s="159" t="s">
        <v>562</v>
      </c>
      <c r="E48" s="160">
        <v>45225</v>
      </c>
      <c r="F48" s="161" t="s">
        <v>9006</v>
      </c>
      <c r="G48" s="159" t="s">
        <v>561</v>
      </c>
      <c r="H48" s="160">
        <v>45246</v>
      </c>
      <c r="I48" s="161" t="s">
        <v>9006</v>
      </c>
      <c r="J48" s="159" t="s">
        <v>562</v>
      </c>
      <c r="K48" s="160">
        <v>45330</v>
      </c>
      <c r="L48" s="161" t="s">
        <v>9006</v>
      </c>
      <c r="M48" s="159" t="s">
        <v>561</v>
      </c>
      <c r="N48" s="160">
        <v>45393</v>
      </c>
      <c r="O48" s="161" t="s">
        <v>9006</v>
      </c>
    </row>
    <row r="49" spans="1:15">
      <c r="A49" s="158" t="s">
        <v>8900</v>
      </c>
      <c r="B49" s="159" t="s">
        <v>9007</v>
      </c>
      <c r="C49" s="159" t="s">
        <v>8965</v>
      </c>
      <c r="D49" s="159" t="s">
        <v>561</v>
      </c>
      <c r="E49" s="160">
        <v>45216</v>
      </c>
      <c r="F49" s="161" t="s">
        <v>9008</v>
      </c>
      <c r="G49" s="159" t="s">
        <v>562</v>
      </c>
      <c r="H49" s="160">
        <v>45398</v>
      </c>
      <c r="I49" s="161" t="s">
        <v>9009</v>
      </c>
      <c r="J49" s="159" t="s">
        <v>561</v>
      </c>
      <c r="K49" s="160">
        <v>45426</v>
      </c>
      <c r="L49" s="161" t="s">
        <v>9010</v>
      </c>
      <c r="M49" s="159" t="s">
        <v>562</v>
      </c>
      <c r="N49" s="160">
        <v>45447</v>
      </c>
      <c r="O49" s="161" t="s">
        <v>9011</v>
      </c>
    </row>
    <row r="50" spans="1:15">
      <c r="A50" s="158" t="s">
        <v>8900</v>
      </c>
      <c r="B50" s="159" t="s">
        <v>9012</v>
      </c>
      <c r="C50" s="159" t="s">
        <v>8965</v>
      </c>
      <c r="D50" s="159" t="s">
        <v>562</v>
      </c>
      <c r="E50" s="160">
        <v>45253</v>
      </c>
      <c r="F50" s="161" t="s">
        <v>9013</v>
      </c>
      <c r="G50" s="159" t="s">
        <v>561</v>
      </c>
      <c r="H50" s="160">
        <v>45371</v>
      </c>
      <c r="I50" s="161" t="s">
        <v>9013</v>
      </c>
      <c r="J50" s="159" t="s">
        <v>3410</v>
      </c>
      <c r="K50" s="160">
        <v>45399</v>
      </c>
      <c r="L50" s="161" t="s">
        <v>9013</v>
      </c>
      <c r="M50" s="159" t="s">
        <v>561</v>
      </c>
      <c r="N50" s="160">
        <v>45435</v>
      </c>
      <c r="O50" s="161" t="s">
        <v>7194</v>
      </c>
    </row>
    <row r="51" spans="1:15">
      <c r="A51" s="158" t="s">
        <v>8900</v>
      </c>
      <c r="B51" s="159" t="s">
        <v>9014</v>
      </c>
      <c r="C51" s="159" t="s">
        <v>8977</v>
      </c>
      <c r="D51" s="159" t="s">
        <v>562</v>
      </c>
      <c r="E51" s="160">
        <v>45244</v>
      </c>
      <c r="F51" s="161" t="s">
        <v>9015</v>
      </c>
      <c r="G51" s="159" t="s">
        <v>561</v>
      </c>
      <c r="H51" s="160">
        <v>45265</v>
      </c>
      <c r="I51" s="161" t="s">
        <v>9015</v>
      </c>
      <c r="J51" s="159" t="s">
        <v>3410</v>
      </c>
      <c r="K51" s="160">
        <v>45362</v>
      </c>
      <c r="L51" s="161" t="s">
        <v>9015</v>
      </c>
      <c r="M51" s="159" t="s">
        <v>593</v>
      </c>
      <c r="N51" s="160">
        <v>45420</v>
      </c>
      <c r="O51" s="161" t="s">
        <v>9015</v>
      </c>
    </row>
    <row r="52" spans="1:15">
      <c r="A52" s="158" t="s">
        <v>8900</v>
      </c>
      <c r="B52" s="159" t="s">
        <v>9016</v>
      </c>
      <c r="C52" s="159" t="s">
        <v>8970</v>
      </c>
      <c r="D52" s="159" t="s">
        <v>562</v>
      </c>
      <c r="E52" s="160">
        <v>45275</v>
      </c>
      <c r="F52" s="161" t="s">
        <v>9017</v>
      </c>
      <c r="G52" s="159" t="s">
        <v>591</v>
      </c>
      <c r="H52" s="160">
        <v>45331</v>
      </c>
      <c r="I52" s="161" t="s">
        <v>4663</v>
      </c>
      <c r="J52" s="159" t="s">
        <v>561</v>
      </c>
      <c r="K52" s="160">
        <v>45401</v>
      </c>
      <c r="L52" s="161" t="s">
        <v>9018</v>
      </c>
      <c r="M52" s="159" t="s">
        <v>3410</v>
      </c>
      <c r="N52" s="160">
        <v>45443</v>
      </c>
      <c r="O52" s="161" t="s">
        <v>9019</v>
      </c>
    </row>
    <row r="53" spans="1:15">
      <c r="A53" s="158" t="s">
        <v>8900</v>
      </c>
      <c r="B53" s="159" t="s">
        <v>9020</v>
      </c>
      <c r="C53" s="159" t="s">
        <v>8977</v>
      </c>
      <c r="D53" s="159" t="s">
        <v>562</v>
      </c>
      <c r="E53" s="160">
        <v>45224</v>
      </c>
      <c r="F53" s="161" t="s">
        <v>3488</v>
      </c>
      <c r="G53" s="159" t="s">
        <v>561</v>
      </c>
      <c r="H53" s="160">
        <v>45257</v>
      </c>
      <c r="I53" s="162" t="s">
        <v>3573</v>
      </c>
      <c r="J53" s="159" t="s">
        <v>3410</v>
      </c>
      <c r="K53" s="160">
        <v>45370</v>
      </c>
      <c r="L53" s="161" t="s">
        <v>3488</v>
      </c>
      <c r="M53" s="159" t="s">
        <v>591</v>
      </c>
      <c r="N53" s="160">
        <v>45406</v>
      </c>
      <c r="O53" s="162" t="s">
        <v>3573</v>
      </c>
    </row>
    <row r="54" spans="1:15">
      <c r="A54" s="158" t="s">
        <v>8900</v>
      </c>
      <c r="B54" s="159" t="s">
        <v>9021</v>
      </c>
      <c r="C54" s="159" t="s">
        <v>8977</v>
      </c>
      <c r="D54" s="159" t="s">
        <v>562</v>
      </c>
      <c r="E54" s="160">
        <v>45239</v>
      </c>
      <c r="F54" s="162" t="s">
        <v>3573</v>
      </c>
      <c r="G54" s="159" t="s">
        <v>591</v>
      </c>
      <c r="H54" s="160">
        <v>45336</v>
      </c>
      <c r="I54" s="161" t="s">
        <v>3489</v>
      </c>
      <c r="J54" s="159" t="s">
        <v>561</v>
      </c>
      <c r="K54" s="160">
        <v>45398</v>
      </c>
      <c r="L54" s="162" t="s">
        <v>5648</v>
      </c>
      <c r="M54" s="159" t="s">
        <v>3410</v>
      </c>
      <c r="N54" s="160">
        <v>45449</v>
      </c>
      <c r="O54" s="161" t="s">
        <v>3489</v>
      </c>
    </row>
    <row r="55" spans="1:15">
      <c r="A55" s="158" t="s">
        <v>8900</v>
      </c>
      <c r="B55" s="159" t="s">
        <v>9022</v>
      </c>
      <c r="C55" s="159" t="s">
        <v>9023</v>
      </c>
      <c r="D55" s="159" t="s">
        <v>562</v>
      </c>
      <c r="E55" s="160">
        <v>45192</v>
      </c>
      <c r="F55" s="161">
        <v>10</v>
      </c>
      <c r="G55" s="159" t="s">
        <v>561</v>
      </c>
      <c r="H55" s="160">
        <v>45205</v>
      </c>
      <c r="I55" s="161">
        <v>10</v>
      </c>
      <c r="J55" s="159" t="s">
        <v>591</v>
      </c>
      <c r="K55" s="160">
        <v>45248</v>
      </c>
      <c r="L55" s="161">
        <v>10</v>
      </c>
      <c r="M55" s="159" t="s">
        <v>561</v>
      </c>
      <c r="N55" s="160">
        <v>45276</v>
      </c>
      <c r="O55" s="161">
        <v>10</v>
      </c>
    </row>
    <row r="56" spans="1:15">
      <c r="A56" s="158" t="s">
        <v>8900</v>
      </c>
      <c r="B56" s="159" t="s">
        <v>9022</v>
      </c>
      <c r="C56" s="159" t="s">
        <v>9024</v>
      </c>
      <c r="D56" s="159" t="s">
        <v>562</v>
      </c>
      <c r="E56" s="160">
        <v>45254</v>
      </c>
      <c r="F56" s="162" t="s">
        <v>3573</v>
      </c>
      <c r="G56" s="159" t="s">
        <v>561</v>
      </c>
      <c r="H56" s="160">
        <v>45310</v>
      </c>
      <c r="I56" s="162" t="s">
        <v>5648</v>
      </c>
      <c r="J56" s="159" t="s">
        <v>593</v>
      </c>
      <c r="K56" s="160">
        <v>45400</v>
      </c>
      <c r="L56" s="162" t="s">
        <v>3573</v>
      </c>
      <c r="M56" s="159" t="s">
        <v>591</v>
      </c>
      <c r="N56" s="160">
        <v>45435</v>
      </c>
      <c r="O56" s="162" t="s">
        <v>3573</v>
      </c>
    </row>
    <row r="57" spans="1:15">
      <c r="A57" s="158" t="s">
        <v>8900</v>
      </c>
      <c r="B57" s="159" t="s">
        <v>9025</v>
      </c>
      <c r="C57" s="159" t="s">
        <v>9026</v>
      </c>
      <c r="D57" s="159" t="s">
        <v>561</v>
      </c>
      <c r="E57" s="160">
        <v>45259</v>
      </c>
      <c r="F57" s="161" t="s">
        <v>9027</v>
      </c>
      <c r="G57" s="159" t="s">
        <v>562</v>
      </c>
      <c r="H57" s="160">
        <v>45322</v>
      </c>
      <c r="I57" s="161" t="s">
        <v>9027</v>
      </c>
      <c r="J57" s="159" t="s">
        <v>561</v>
      </c>
      <c r="K57" s="160">
        <v>45378</v>
      </c>
      <c r="L57" s="161" t="s">
        <v>9028</v>
      </c>
      <c r="M57" s="159" t="s">
        <v>562</v>
      </c>
      <c r="N57" s="160">
        <v>45448</v>
      </c>
      <c r="O57" s="161" t="s">
        <v>9029</v>
      </c>
    </row>
    <row r="58" spans="1:15">
      <c r="A58" s="158" t="s">
        <v>8900</v>
      </c>
      <c r="B58" s="159" t="s">
        <v>9030</v>
      </c>
      <c r="C58" s="159" t="s">
        <v>9031</v>
      </c>
      <c r="D58" s="159" t="s">
        <v>561</v>
      </c>
      <c r="E58" s="160">
        <v>45183</v>
      </c>
      <c r="F58" s="161" t="s">
        <v>5620</v>
      </c>
      <c r="G58" s="159" t="s">
        <v>562</v>
      </c>
      <c r="H58" s="160">
        <v>45271</v>
      </c>
      <c r="I58" s="161" t="s">
        <v>5620</v>
      </c>
      <c r="J58" s="159" t="s">
        <v>591</v>
      </c>
      <c r="K58" s="160">
        <v>45355</v>
      </c>
      <c r="L58" s="161" t="s">
        <v>5620</v>
      </c>
      <c r="M58" s="159" t="s">
        <v>3410</v>
      </c>
      <c r="N58" s="160">
        <v>45455</v>
      </c>
      <c r="O58" s="161" t="s">
        <v>5620</v>
      </c>
    </row>
    <row r="59" spans="1:15">
      <c r="A59" s="158" t="s">
        <v>8900</v>
      </c>
      <c r="B59" s="159" t="s">
        <v>9032</v>
      </c>
      <c r="C59" s="159" t="s">
        <v>9033</v>
      </c>
      <c r="D59" s="159" t="s">
        <v>562</v>
      </c>
      <c r="E59" s="160">
        <v>45243</v>
      </c>
      <c r="F59" s="161" t="s">
        <v>5248</v>
      </c>
      <c r="G59" s="159" t="s">
        <v>561</v>
      </c>
      <c r="H59" s="160">
        <v>45250</v>
      </c>
      <c r="I59" s="161" t="s">
        <v>5248</v>
      </c>
      <c r="J59" s="159" t="s">
        <v>562</v>
      </c>
      <c r="K59" s="160">
        <v>45362</v>
      </c>
      <c r="L59" s="161" t="s">
        <v>5248</v>
      </c>
      <c r="M59" s="159" t="s">
        <v>561</v>
      </c>
      <c r="N59" s="160">
        <v>45369</v>
      </c>
      <c r="O59" s="161" t="s">
        <v>5248</v>
      </c>
    </row>
    <row r="60" spans="1:15">
      <c r="A60" s="158" t="s">
        <v>8900</v>
      </c>
      <c r="B60" s="159" t="s">
        <v>9034</v>
      </c>
      <c r="C60" s="159" t="s">
        <v>8954</v>
      </c>
      <c r="D60" s="159" t="s">
        <v>561</v>
      </c>
      <c r="E60" s="160">
        <v>45205</v>
      </c>
      <c r="F60" s="161" t="s">
        <v>9035</v>
      </c>
      <c r="G60" s="159" t="s">
        <v>562</v>
      </c>
      <c r="H60" s="160">
        <v>45247</v>
      </c>
      <c r="I60" s="161" t="s">
        <v>9035</v>
      </c>
      <c r="J60" s="159" t="s">
        <v>591</v>
      </c>
      <c r="K60" s="160">
        <v>45401</v>
      </c>
      <c r="L60" s="161" t="s">
        <v>9035</v>
      </c>
      <c r="M60" s="159" t="s">
        <v>593</v>
      </c>
      <c r="N60" s="160">
        <v>45405</v>
      </c>
      <c r="O60" s="161" t="s">
        <v>9035</v>
      </c>
    </row>
    <row r="61" spans="1:15">
      <c r="A61" s="158" t="s">
        <v>8900</v>
      </c>
      <c r="B61" s="159" t="s">
        <v>9036</v>
      </c>
      <c r="C61" s="159" t="s">
        <v>8902</v>
      </c>
      <c r="D61" s="159" t="s">
        <v>562</v>
      </c>
      <c r="E61" s="160">
        <v>45252</v>
      </c>
      <c r="F61" s="161" t="s">
        <v>2065</v>
      </c>
      <c r="G61" s="159" t="s">
        <v>561</v>
      </c>
      <c r="H61" s="160">
        <v>45309</v>
      </c>
      <c r="I61" s="161" t="s">
        <v>2065</v>
      </c>
      <c r="J61" s="159" t="s">
        <v>591</v>
      </c>
      <c r="K61" s="160">
        <v>45365</v>
      </c>
      <c r="L61" s="161" t="s">
        <v>2065</v>
      </c>
      <c r="M61" s="159" t="s">
        <v>3410</v>
      </c>
      <c r="N61" s="160">
        <v>45427</v>
      </c>
      <c r="O61" s="161" t="s">
        <v>2065</v>
      </c>
    </row>
    <row r="62" spans="1:15">
      <c r="A62" s="158" t="s">
        <v>8900</v>
      </c>
      <c r="B62" s="159" t="s">
        <v>9037</v>
      </c>
      <c r="C62" s="159" t="s">
        <v>9038</v>
      </c>
      <c r="D62" s="159" t="s">
        <v>561</v>
      </c>
      <c r="E62" s="160">
        <v>45239</v>
      </c>
      <c r="F62" s="161" t="s">
        <v>9039</v>
      </c>
      <c r="G62" s="159" t="s">
        <v>562</v>
      </c>
      <c r="H62" s="160">
        <v>45246</v>
      </c>
      <c r="I62" s="161" t="s">
        <v>2149</v>
      </c>
      <c r="J62" s="159" t="s">
        <v>591</v>
      </c>
      <c r="K62" s="160">
        <v>45365</v>
      </c>
      <c r="L62" s="161" t="s">
        <v>2149</v>
      </c>
      <c r="M62" s="159" t="s">
        <v>3410</v>
      </c>
      <c r="N62" s="160">
        <v>45393</v>
      </c>
      <c r="O62" s="161" t="s">
        <v>9040</v>
      </c>
    </row>
    <row r="63" spans="1:15">
      <c r="A63" s="158" t="s">
        <v>8900</v>
      </c>
      <c r="B63" s="159" t="s">
        <v>9041</v>
      </c>
      <c r="C63" s="159" t="s">
        <v>9042</v>
      </c>
      <c r="D63" s="159" t="s">
        <v>562</v>
      </c>
      <c r="E63" s="160">
        <v>45222</v>
      </c>
      <c r="F63" s="162" t="s">
        <v>26</v>
      </c>
      <c r="G63" s="159" t="s">
        <v>561</v>
      </c>
      <c r="H63" s="160">
        <v>45224</v>
      </c>
      <c r="I63" s="162" t="s">
        <v>26</v>
      </c>
      <c r="J63" s="159" t="s">
        <v>562</v>
      </c>
      <c r="K63" s="160">
        <v>45373</v>
      </c>
      <c r="L63" s="162" t="s">
        <v>26</v>
      </c>
      <c r="M63" s="159" t="s">
        <v>561</v>
      </c>
      <c r="N63" s="160">
        <v>45436</v>
      </c>
      <c r="O63" s="162" t="s">
        <v>26</v>
      </c>
    </row>
    <row r="64" spans="1:15">
      <c r="A64" s="158" t="s">
        <v>8900</v>
      </c>
      <c r="B64" s="159" t="s">
        <v>9043</v>
      </c>
      <c r="C64" s="159" t="s">
        <v>9044</v>
      </c>
      <c r="D64" s="159" t="s">
        <v>562</v>
      </c>
      <c r="E64" s="160">
        <v>45238</v>
      </c>
      <c r="F64" s="162" t="s">
        <v>5648</v>
      </c>
      <c r="G64" s="159" t="s">
        <v>561</v>
      </c>
      <c r="H64" s="160">
        <v>45265</v>
      </c>
      <c r="I64" s="161" t="s">
        <v>9045</v>
      </c>
      <c r="J64" s="159" t="s">
        <v>562</v>
      </c>
      <c r="K64" s="160">
        <v>45363</v>
      </c>
      <c r="L64" s="162" t="s">
        <v>5648</v>
      </c>
      <c r="M64" s="159" t="s">
        <v>591</v>
      </c>
      <c r="N64" s="160">
        <v>45422</v>
      </c>
      <c r="O64" s="161" t="s">
        <v>3488</v>
      </c>
    </row>
    <row r="65" spans="1:15">
      <c r="A65" s="158" t="s">
        <v>8900</v>
      </c>
      <c r="B65" s="159" t="s">
        <v>9046</v>
      </c>
      <c r="C65" s="159" t="s">
        <v>9047</v>
      </c>
      <c r="D65" s="159" t="s">
        <v>561</v>
      </c>
      <c r="E65" s="160">
        <v>45226</v>
      </c>
      <c r="F65" s="162" t="s">
        <v>5901</v>
      </c>
      <c r="G65" s="159" t="s">
        <v>562</v>
      </c>
      <c r="H65" s="160">
        <v>45272</v>
      </c>
      <c r="I65" s="162" t="s">
        <v>5648</v>
      </c>
      <c r="J65" s="159" t="s">
        <v>3410</v>
      </c>
      <c r="K65" s="160">
        <v>45356</v>
      </c>
      <c r="L65" s="162" t="s">
        <v>5648</v>
      </c>
      <c r="M65" s="159" t="s">
        <v>593</v>
      </c>
      <c r="N65" s="160">
        <v>45433</v>
      </c>
      <c r="O65" s="162" t="s">
        <v>5648</v>
      </c>
    </row>
    <row r="66" spans="1:15">
      <c r="A66" s="158" t="s">
        <v>8900</v>
      </c>
      <c r="B66" s="159" t="s">
        <v>9048</v>
      </c>
      <c r="C66" s="159" t="s">
        <v>9049</v>
      </c>
      <c r="D66" s="159" t="s">
        <v>562</v>
      </c>
      <c r="E66" s="160">
        <v>45278</v>
      </c>
      <c r="F66" s="161" t="s">
        <v>9050</v>
      </c>
      <c r="G66" s="159" t="s">
        <v>561</v>
      </c>
      <c r="H66" s="160">
        <v>45281</v>
      </c>
      <c r="I66" s="161" t="s">
        <v>2276</v>
      </c>
      <c r="J66" s="159" t="s">
        <v>591</v>
      </c>
      <c r="K66" s="160">
        <v>45404</v>
      </c>
      <c r="L66" s="161" t="s">
        <v>2276</v>
      </c>
      <c r="M66" s="159" t="s">
        <v>3410</v>
      </c>
      <c r="N66" s="160">
        <v>45407</v>
      </c>
      <c r="O66" s="161" t="s">
        <v>2276</v>
      </c>
    </row>
    <row r="67" spans="1:15">
      <c r="A67" s="158" t="s">
        <v>8900</v>
      </c>
      <c r="B67" s="159" t="s">
        <v>9051</v>
      </c>
      <c r="C67" s="159" t="s">
        <v>9052</v>
      </c>
      <c r="D67" s="159" t="s">
        <v>561</v>
      </c>
      <c r="E67" s="160">
        <v>45217</v>
      </c>
      <c r="F67" s="161" t="s">
        <v>5055</v>
      </c>
      <c r="G67" s="159" t="s">
        <v>562</v>
      </c>
      <c r="H67" s="160">
        <v>45308</v>
      </c>
      <c r="I67" s="161" t="s">
        <v>5055</v>
      </c>
      <c r="J67" s="159" t="s">
        <v>591</v>
      </c>
      <c r="K67" s="160">
        <v>45366</v>
      </c>
      <c r="L67" s="161" t="s">
        <v>5055</v>
      </c>
      <c r="M67" s="159" t="s">
        <v>3410</v>
      </c>
      <c r="N67" s="160">
        <v>45428</v>
      </c>
      <c r="O67" s="161" t="s">
        <v>5055</v>
      </c>
    </row>
    <row r="68" spans="1:15">
      <c r="A68" s="158" t="s">
        <v>8900</v>
      </c>
      <c r="B68" s="159" t="s">
        <v>9053</v>
      </c>
      <c r="C68" s="159" t="s">
        <v>9054</v>
      </c>
      <c r="D68" s="159" t="s">
        <v>562</v>
      </c>
      <c r="E68" s="160">
        <v>45210</v>
      </c>
      <c r="F68" s="161" t="s">
        <v>9055</v>
      </c>
      <c r="G68" s="159" t="s">
        <v>561</v>
      </c>
      <c r="H68" s="160">
        <v>45273</v>
      </c>
      <c r="I68" s="161" t="s">
        <v>9056</v>
      </c>
      <c r="J68" s="159" t="s">
        <v>562</v>
      </c>
      <c r="K68" s="160">
        <v>45329</v>
      </c>
      <c r="L68" s="161" t="s">
        <v>9056</v>
      </c>
      <c r="M68" s="159" t="s">
        <v>561</v>
      </c>
      <c r="N68" s="160">
        <v>45392</v>
      </c>
      <c r="O68" s="161" t="s">
        <v>9057</v>
      </c>
    </row>
    <row r="69" spans="1:15">
      <c r="A69" s="158" t="s">
        <v>8900</v>
      </c>
      <c r="B69" s="159" t="s">
        <v>9058</v>
      </c>
      <c r="C69" s="159" t="s">
        <v>9054</v>
      </c>
      <c r="D69" s="159" t="s">
        <v>562</v>
      </c>
      <c r="E69" s="160">
        <v>45237</v>
      </c>
      <c r="F69" s="161" t="s">
        <v>9059</v>
      </c>
      <c r="G69" s="159" t="s">
        <v>561</v>
      </c>
      <c r="H69" s="160">
        <v>45265</v>
      </c>
      <c r="I69" s="161" t="s">
        <v>9059</v>
      </c>
      <c r="J69" s="159" t="s">
        <v>562</v>
      </c>
      <c r="K69" s="160">
        <v>45356</v>
      </c>
      <c r="L69" s="161" t="s">
        <v>9059</v>
      </c>
      <c r="M69" s="159" t="s">
        <v>561</v>
      </c>
      <c r="N69" s="160">
        <v>45440</v>
      </c>
      <c r="O69" s="161" t="s">
        <v>9059</v>
      </c>
    </row>
    <row r="70" spans="1:15">
      <c r="A70" s="158" t="s">
        <v>8900</v>
      </c>
      <c r="B70" s="159" t="s">
        <v>9060</v>
      </c>
      <c r="C70" s="159" t="s">
        <v>9061</v>
      </c>
      <c r="D70" s="159" t="s">
        <v>561</v>
      </c>
      <c r="E70" s="160">
        <v>45241</v>
      </c>
      <c r="F70" s="161" t="s">
        <v>9062</v>
      </c>
      <c r="G70" s="159" t="s">
        <v>562</v>
      </c>
      <c r="H70" s="160">
        <v>45245</v>
      </c>
      <c r="I70" s="161" t="s">
        <v>9062</v>
      </c>
      <c r="J70" s="159" t="s">
        <v>561</v>
      </c>
      <c r="K70" s="160">
        <v>45357</v>
      </c>
      <c r="L70" s="161" t="s">
        <v>9062</v>
      </c>
      <c r="M70" s="159" t="s">
        <v>562</v>
      </c>
      <c r="N70" s="160">
        <v>45364</v>
      </c>
      <c r="O70" s="161" t="s">
        <v>9062</v>
      </c>
    </row>
    <row r="71" spans="1:15">
      <c r="A71" s="158" t="s">
        <v>8900</v>
      </c>
      <c r="B71" s="159" t="s">
        <v>9063</v>
      </c>
      <c r="C71" s="159" t="s">
        <v>9064</v>
      </c>
      <c r="D71" s="159" t="s">
        <v>562</v>
      </c>
      <c r="E71" s="160">
        <v>45256</v>
      </c>
      <c r="F71" s="161" t="s">
        <v>9065</v>
      </c>
      <c r="G71" s="159" t="s">
        <v>561</v>
      </c>
      <c r="H71" s="160">
        <v>45272</v>
      </c>
      <c r="I71" s="161" t="s">
        <v>5991</v>
      </c>
      <c r="J71" s="159" t="s">
        <v>3410</v>
      </c>
      <c r="K71" s="160">
        <v>45342</v>
      </c>
      <c r="L71" s="161" t="s">
        <v>9066</v>
      </c>
      <c r="M71" s="159" t="s">
        <v>591</v>
      </c>
      <c r="N71" s="160">
        <v>45427</v>
      </c>
      <c r="O71" s="161" t="s">
        <v>8343</v>
      </c>
    </row>
    <row r="72" spans="1:15">
      <c r="A72" s="158" t="s">
        <v>8900</v>
      </c>
      <c r="B72" s="159" t="s">
        <v>9067</v>
      </c>
      <c r="C72" s="159" t="s">
        <v>9068</v>
      </c>
      <c r="D72" s="159" t="s">
        <v>562</v>
      </c>
      <c r="E72" s="160">
        <v>45271</v>
      </c>
      <c r="F72" s="162" t="s">
        <v>5648</v>
      </c>
      <c r="G72" s="159" t="s">
        <v>561</v>
      </c>
      <c r="H72" s="160">
        <v>45271</v>
      </c>
      <c r="I72" s="162" t="s">
        <v>5648</v>
      </c>
      <c r="J72" s="159" t="s">
        <v>591</v>
      </c>
      <c r="K72" s="160">
        <v>45322</v>
      </c>
      <c r="L72" s="162" t="s">
        <v>5648</v>
      </c>
      <c r="M72" s="159" t="s">
        <v>3410</v>
      </c>
      <c r="N72" s="160">
        <v>45373</v>
      </c>
      <c r="O72" s="162" t="s">
        <v>5648</v>
      </c>
    </row>
    <row r="73" spans="1:15">
      <c r="A73" s="158" t="s">
        <v>8900</v>
      </c>
      <c r="B73" s="159" t="s">
        <v>9069</v>
      </c>
      <c r="C73" s="159" t="s">
        <v>9070</v>
      </c>
      <c r="D73" s="159" t="s">
        <v>562</v>
      </c>
      <c r="E73" s="160">
        <v>45224</v>
      </c>
      <c r="F73" s="161" t="s">
        <v>9071</v>
      </c>
      <c r="G73" s="159" t="s">
        <v>561</v>
      </c>
      <c r="H73" s="160">
        <v>45406</v>
      </c>
      <c r="I73" s="161" t="s">
        <v>9071</v>
      </c>
      <c r="J73" s="159" t="s">
        <v>562</v>
      </c>
      <c r="K73" s="160">
        <v>45280</v>
      </c>
      <c r="L73" s="161" t="s">
        <v>9071</v>
      </c>
      <c r="M73" s="159" t="s">
        <v>561</v>
      </c>
      <c r="N73" s="160">
        <v>45434</v>
      </c>
      <c r="O73" s="161" t="s">
        <v>9072</v>
      </c>
    </row>
    <row r="74" spans="1:15">
      <c r="A74" s="158" t="s">
        <v>8900</v>
      </c>
      <c r="B74" s="159" t="s">
        <v>9073</v>
      </c>
      <c r="C74" s="159" t="s">
        <v>9074</v>
      </c>
      <c r="D74" s="159" t="s">
        <v>561</v>
      </c>
      <c r="E74" s="160">
        <v>45183</v>
      </c>
      <c r="F74" s="162" t="s">
        <v>3573</v>
      </c>
      <c r="G74" s="159" t="s">
        <v>562</v>
      </c>
      <c r="H74" s="160">
        <v>45218</v>
      </c>
      <c r="I74" s="162" t="s">
        <v>5648</v>
      </c>
      <c r="J74" s="159" t="s">
        <v>591</v>
      </c>
      <c r="K74" s="160">
        <v>45233</v>
      </c>
      <c r="L74" s="162" t="s">
        <v>5648</v>
      </c>
      <c r="M74" s="159" t="s">
        <v>3410</v>
      </c>
      <c r="N74" s="160">
        <v>45247</v>
      </c>
      <c r="O74" s="162" t="s">
        <v>5648</v>
      </c>
    </row>
    <row r="75" spans="1:15">
      <c r="A75" s="158" t="s">
        <v>8900</v>
      </c>
      <c r="B75" s="159" t="s">
        <v>9075</v>
      </c>
      <c r="C75" s="159" t="s">
        <v>9076</v>
      </c>
      <c r="D75" s="159" t="s">
        <v>562</v>
      </c>
      <c r="E75" s="160">
        <v>45216</v>
      </c>
      <c r="F75" s="161" t="s">
        <v>3924</v>
      </c>
      <c r="G75" s="159" t="s">
        <v>561</v>
      </c>
      <c r="H75" s="160">
        <v>45265</v>
      </c>
      <c r="I75" s="161" t="s">
        <v>3924</v>
      </c>
      <c r="J75" s="159" t="s">
        <v>3410</v>
      </c>
      <c r="K75" s="160">
        <v>45356</v>
      </c>
      <c r="L75" s="161" t="s">
        <v>3924</v>
      </c>
      <c r="M75" s="159" t="s">
        <v>591</v>
      </c>
      <c r="N75" s="160">
        <v>45426</v>
      </c>
      <c r="O75" s="161" t="s">
        <v>3924</v>
      </c>
    </row>
    <row r="76" spans="1:15">
      <c r="A76" s="158" t="s">
        <v>8900</v>
      </c>
      <c r="B76" s="159" t="s">
        <v>9077</v>
      </c>
      <c r="C76" s="159" t="s">
        <v>9078</v>
      </c>
      <c r="D76" s="159" t="s">
        <v>561</v>
      </c>
      <c r="E76" s="160">
        <v>45238</v>
      </c>
      <c r="F76" s="162" t="s">
        <v>3573</v>
      </c>
      <c r="G76" s="159" t="s">
        <v>562</v>
      </c>
      <c r="H76" s="160">
        <v>45239</v>
      </c>
      <c r="I76" s="161" t="s">
        <v>5620</v>
      </c>
      <c r="J76" s="159" t="s">
        <v>561</v>
      </c>
      <c r="K76" s="160">
        <v>45399</v>
      </c>
      <c r="L76" s="162" t="s">
        <v>3573</v>
      </c>
      <c r="M76" s="159" t="s">
        <v>562</v>
      </c>
      <c r="N76" s="160">
        <v>45400</v>
      </c>
      <c r="O76" s="161" t="s">
        <v>5620</v>
      </c>
    </row>
    <row r="77" spans="1:15">
      <c r="A77" s="158" t="s">
        <v>8900</v>
      </c>
      <c r="B77" s="159" t="s">
        <v>9079</v>
      </c>
      <c r="C77" s="159" t="s">
        <v>9080</v>
      </c>
      <c r="D77" s="159" t="s">
        <v>562</v>
      </c>
      <c r="E77" s="160">
        <v>45253</v>
      </c>
      <c r="F77" s="161" t="s">
        <v>5620</v>
      </c>
      <c r="G77" s="159" t="s">
        <v>561</v>
      </c>
      <c r="H77" s="160">
        <v>45330</v>
      </c>
      <c r="I77" s="161" t="s">
        <v>5620</v>
      </c>
      <c r="J77" s="159" t="s">
        <v>591</v>
      </c>
      <c r="K77" s="160">
        <v>45405</v>
      </c>
      <c r="L77" s="161" t="s">
        <v>5620</v>
      </c>
      <c r="M77" s="159" t="s">
        <v>3410</v>
      </c>
      <c r="N77" s="160">
        <v>45421</v>
      </c>
      <c r="O77" s="161" t="s">
        <v>5620</v>
      </c>
    </row>
    <row r="78" spans="1:15">
      <c r="A78" s="158" t="s">
        <v>8900</v>
      </c>
      <c r="B78" s="159" t="s">
        <v>9081</v>
      </c>
      <c r="C78" s="159" t="s">
        <v>9082</v>
      </c>
      <c r="D78" s="159" t="s">
        <v>561</v>
      </c>
      <c r="E78" s="160">
        <v>45255</v>
      </c>
      <c r="F78" s="162" t="s">
        <v>3573</v>
      </c>
      <c r="G78" s="159" t="s">
        <v>562</v>
      </c>
      <c r="H78" s="160">
        <v>45317</v>
      </c>
      <c r="I78" s="162" t="s">
        <v>5648</v>
      </c>
      <c r="J78" s="159" t="s">
        <v>561</v>
      </c>
      <c r="K78" s="160">
        <v>45366</v>
      </c>
      <c r="L78" s="162" t="s">
        <v>5648</v>
      </c>
      <c r="M78" s="159" t="s">
        <v>562</v>
      </c>
      <c r="N78" s="160">
        <v>45432</v>
      </c>
      <c r="O78" s="162" t="s">
        <v>5901</v>
      </c>
    </row>
    <row r="79" spans="1:15">
      <c r="A79" s="158" t="s">
        <v>8900</v>
      </c>
      <c r="B79" s="159" t="s">
        <v>9083</v>
      </c>
      <c r="C79" s="159" t="s">
        <v>9084</v>
      </c>
      <c r="D79" s="159" t="s">
        <v>562</v>
      </c>
      <c r="E79" s="160">
        <v>45226</v>
      </c>
      <c r="F79" s="161">
        <v>11.4</v>
      </c>
      <c r="G79" s="159" t="s">
        <v>561</v>
      </c>
      <c r="H79" s="160">
        <v>45247</v>
      </c>
      <c r="I79" s="161">
        <v>10.5</v>
      </c>
      <c r="J79" s="159" t="s">
        <v>591</v>
      </c>
      <c r="K79" s="160">
        <v>45275</v>
      </c>
      <c r="L79" s="161">
        <v>10.45</v>
      </c>
      <c r="M79" s="159" t="s">
        <v>593</v>
      </c>
      <c r="N79" s="160">
        <v>45310</v>
      </c>
      <c r="O79" s="161">
        <v>11</v>
      </c>
    </row>
    <row r="80" spans="1:15">
      <c r="A80" s="158" t="s">
        <v>8900</v>
      </c>
      <c r="B80" s="159" t="s">
        <v>9085</v>
      </c>
      <c r="C80" s="159" t="s">
        <v>9086</v>
      </c>
      <c r="D80" s="159" t="s">
        <v>561</v>
      </c>
      <c r="E80" s="160">
        <v>45253</v>
      </c>
      <c r="F80" s="161" t="s">
        <v>9087</v>
      </c>
      <c r="G80" s="159" t="s">
        <v>562</v>
      </c>
      <c r="H80" s="160">
        <v>45307</v>
      </c>
      <c r="I80" s="161" t="s">
        <v>9088</v>
      </c>
      <c r="J80" s="159" t="s">
        <v>591</v>
      </c>
      <c r="K80" s="160">
        <v>45366</v>
      </c>
      <c r="L80" s="161" t="s">
        <v>9088</v>
      </c>
      <c r="M80" s="159" t="s">
        <v>3410</v>
      </c>
      <c r="N80" s="160">
        <v>45441</v>
      </c>
      <c r="O80" s="161" t="s">
        <v>9089</v>
      </c>
    </row>
    <row r="81" spans="1:15">
      <c r="A81" s="158" t="s">
        <v>8900</v>
      </c>
      <c r="B81" s="159" t="s">
        <v>9090</v>
      </c>
      <c r="C81" s="159" t="s">
        <v>9091</v>
      </c>
      <c r="D81" s="159" t="s">
        <v>562</v>
      </c>
      <c r="E81" s="160">
        <v>45218</v>
      </c>
      <c r="F81" s="161" t="s">
        <v>9092</v>
      </c>
      <c r="G81" s="159" t="s">
        <v>561</v>
      </c>
      <c r="H81" s="160">
        <v>45246</v>
      </c>
      <c r="I81" s="161" t="s">
        <v>9093</v>
      </c>
      <c r="J81" s="159" t="s">
        <v>3410</v>
      </c>
      <c r="K81" s="160">
        <v>45372</v>
      </c>
      <c r="L81" s="161" t="s">
        <v>4575</v>
      </c>
      <c r="M81" s="159" t="s">
        <v>591</v>
      </c>
      <c r="N81" s="160">
        <v>45393</v>
      </c>
      <c r="O81" s="161" t="s">
        <v>4575</v>
      </c>
    </row>
    <row r="82" spans="1:15">
      <c r="A82" s="158" t="s">
        <v>8900</v>
      </c>
      <c r="B82" s="159" t="s">
        <v>9094</v>
      </c>
      <c r="C82" s="159" t="s">
        <v>9095</v>
      </c>
      <c r="D82" s="159" t="s">
        <v>561</v>
      </c>
      <c r="E82" s="160">
        <v>45253</v>
      </c>
      <c r="F82" s="161" t="s">
        <v>5248</v>
      </c>
      <c r="G82" s="159" t="s">
        <v>562</v>
      </c>
      <c r="H82" s="160">
        <v>45281</v>
      </c>
      <c r="I82" s="161" t="s">
        <v>5248</v>
      </c>
      <c r="J82" s="159" t="s">
        <v>3410</v>
      </c>
      <c r="K82" s="160">
        <v>45366</v>
      </c>
      <c r="L82" s="161" t="s">
        <v>5248</v>
      </c>
      <c r="M82" s="159" t="s">
        <v>591</v>
      </c>
      <c r="N82" s="160">
        <v>45435</v>
      </c>
      <c r="O82" s="161" t="s">
        <v>5248</v>
      </c>
    </row>
    <row r="83" spans="1:15">
      <c r="A83" s="158" t="s">
        <v>8900</v>
      </c>
      <c r="B83" s="159" t="s">
        <v>9096</v>
      </c>
      <c r="C83" s="159" t="s">
        <v>9097</v>
      </c>
      <c r="D83" s="159" t="s">
        <v>562</v>
      </c>
      <c r="E83" s="160">
        <v>45219</v>
      </c>
      <c r="F83" s="161" t="s">
        <v>9098</v>
      </c>
      <c r="G83" s="159" t="s">
        <v>561</v>
      </c>
      <c r="H83" s="160">
        <v>45268</v>
      </c>
      <c r="I83" s="161" t="s">
        <v>9098</v>
      </c>
      <c r="J83" s="159" t="s">
        <v>3410</v>
      </c>
      <c r="K83" s="160">
        <v>45359</v>
      </c>
      <c r="L83" s="161" t="s">
        <v>9098</v>
      </c>
      <c r="M83" s="159" t="s">
        <v>591</v>
      </c>
      <c r="N83" s="160">
        <v>45429</v>
      </c>
      <c r="O83" s="161" t="s">
        <v>9098</v>
      </c>
    </row>
    <row r="84" spans="1:15">
      <c r="A84" s="158" t="s">
        <v>8900</v>
      </c>
      <c r="B84" s="159" t="s">
        <v>9099</v>
      </c>
      <c r="C84" s="159" t="s">
        <v>9100</v>
      </c>
      <c r="D84" s="159" t="s">
        <v>562</v>
      </c>
      <c r="E84" s="160">
        <v>45223</v>
      </c>
      <c r="F84" s="162" t="s">
        <v>26</v>
      </c>
      <c r="G84" s="159" t="s">
        <v>561</v>
      </c>
      <c r="H84" s="160">
        <v>45223</v>
      </c>
      <c r="I84" s="161" t="s">
        <v>4637</v>
      </c>
      <c r="J84" s="159" t="s">
        <v>591</v>
      </c>
      <c r="K84" s="160">
        <v>45224</v>
      </c>
      <c r="L84" s="162" t="s">
        <v>26</v>
      </c>
      <c r="M84" s="159" t="s">
        <v>3410</v>
      </c>
      <c r="N84" s="160">
        <v>45224</v>
      </c>
      <c r="O84" s="161" t="s">
        <v>4637</v>
      </c>
    </row>
    <row r="85" spans="1:15">
      <c r="A85" s="158" t="s">
        <v>8900</v>
      </c>
      <c r="B85" s="159" t="s">
        <v>9101</v>
      </c>
      <c r="C85" s="159" t="s">
        <v>9100</v>
      </c>
      <c r="D85" s="159" t="s">
        <v>561</v>
      </c>
      <c r="E85" s="160">
        <v>45250</v>
      </c>
      <c r="F85" s="162" t="s">
        <v>3573</v>
      </c>
      <c r="G85" s="159" t="s">
        <v>562</v>
      </c>
      <c r="H85" s="160">
        <v>45271</v>
      </c>
      <c r="I85" s="162" t="s">
        <v>5648</v>
      </c>
      <c r="J85" s="159" t="s">
        <v>562</v>
      </c>
      <c r="K85" s="160">
        <v>45365</v>
      </c>
      <c r="L85" s="162" t="s">
        <v>3573</v>
      </c>
      <c r="M85" s="159" t="s">
        <v>561</v>
      </c>
      <c r="N85" s="160">
        <v>45432</v>
      </c>
      <c r="O85" s="162" t="s">
        <v>3573</v>
      </c>
    </row>
    <row r="86" spans="1:15">
      <c r="A86" s="158" t="s">
        <v>8900</v>
      </c>
      <c r="B86" s="159" t="s">
        <v>9102</v>
      </c>
      <c r="C86" s="159" t="s">
        <v>9103</v>
      </c>
      <c r="D86" s="159" t="s">
        <v>562</v>
      </c>
      <c r="E86" s="160">
        <v>45237</v>
      </c>
      <c r="F86" s="161" t="s">
        <v>4647</v>
      </c>
      <c r="G86" s="159" t="s">
        <v>561</v>
      </c>
      <c r="H86" s="160">
        <v>45272</v>
      </c>
      <c r="I86" s="161" t="s">
        <v>890</v>
      </c>
      <c r="J86" s="159" t="s">
        <v>591</v>
      </c>
      <c r="K86" s="160">
        <v>45307</v>
      </c>
      <c r="L86" s="161" t="s">
        <v>3577</v>
      </c>
      <c r="M86" s="159" t="s">
        <v>3410</v>
      </c>
      <c r="N86" s="160">
        <v>45324</v>
      </c>
      <c r="O86" s="161" t="s">
        <v>4647</v>
      </c>
    </row>
    <row r="87" spans="1:15">
      <c r="A87" s="158" t="s">
        <v>8900</v>
      </c>
      <c r="B87" s="159" t="s">
        <v>9104</v>
      </c>
      <c r="C87" s="159" t="s">
        <v>9105</v>
      </c>
      <c r="D87" s="159" t="s">
        <v>562</v>
      </c>
      <c r="E87" s="160">
        <v>45226</v>
      </c>
      <c r="F87" s="161" t="s">
        <v>4670</v>
      </c>
      <c r="G87" s="159" t="s">
        <v>561</v>
      </c>
      <c r="H87" s="160">
        <v>45240</v>
      </c>
      <c r="I87" s="161" t="s">
        <v>4670</v>
      </c>
      <c r="J87" s="159" t="s">
        <v>562</v>
      </c>
      <c r="K87" s="160">
        <v>45275</v>
      </c>
      <c r="L87" s="161" t="s">
        <v>4670</v>
      </c>
      <c r="M87" s="159" t="s">
        <v>561</v>
      </c>
      <c r="N87" s="160">
        <v>45366</v>
      </c>
      <c r="O87" s="161" t="s">
        <v>4670</v>
      </c>
    </row>
    <row r="88" spans="1:15">
      <c r="A88" s="158" t="s">
        <v>8900</v>
      </c>
      <c r="B88" s="159" t="s">
        <v>9106</v>
      </c>
      <c r="C88" s="159" t="s">
        <v>9107</v>
      </c>
      <c r="D88" s="159" t="s">
        <v>562</v>
      </c>
      <c r="E88" s="160">
        <v>45216</v>
      </c>
      <c r="F88" s="161" t="s">
        <v>3476</v>
      </c>
      <c r="G88" s="159" t="s">
        <v>561</v>
      </c>
      <c r="H88" s="160">
        <v>45278</v>
      </c>
      <c r="I88" s="161" t="s">
        <v>3476</v>
      </c>
      <c r="J88" s="159" t="s">
        <v>3410</v>
      </c>
      <c r="K88" s="160">
        <v>45338</v>
      </c>
      <c r="L88" s="161" t="s">
        <v>3589</v>
      </c>
      <c r="M88" s="159" t="s">
        <v>591</v>
      </c>
      <c r="N88" s="160">
        <v>45404</v>
      </c>
      <c r="O88" s="161" t="s">
        <v>3589</v>
      </c>
    </row>
    <row r="89" spans="1:15">
      <c r="A89" s="158" t="s">
        <v>8900</v>
      </c>
      <c r="B89" s="159" t="s">
        <v>9108</v>
      </c>
      <c r="C89" s="159" t="s">
        <v>9109</v>
      </c>
      <c r="D89" s="159" t="s">
        <v>562</v>
      </c>
      <c r="E89" s="160">
        <v>45239</v>
      </c>
      <c r="F89" s="161" t="s">
        <v>3120</v>
      </c>
      <c r="G89" s="159" t="s">
        <v>561</v>
      </c>
      <c r="H89" s="160">
        <v>45253</v>
      </c>
      <c r="I89" s="161" t="s">
        <v>3120</v>
      </c>
      <c r="J89" s="159" t="s">
        <v>591</v>
      </c>
      <c r="K89" s="160">
        <v>45274</v>
      </c>
      <c r="L89" s="161" t="s">
        <v>3120</v>
      </c>
      <c r="M89" s="159" t="s">
        <v>3410</v>
      </c>
      <c r="N89" s="160">
        <v>45309</v>
      </c>
      <c r="O89" s="161" t="s">
        <v>3120</v>
      </c>
    </row>
    <row r="90" spans="1:15">
      <c r="A90" s="158" t="s">
        <v>8900</v>
      </c>
      <c r="B90" s="159" t="s">
        <v>9110</v>
      </c>
      <c r="C90" s="159" t="s">
        <v>9111</v>
      </c>
      <c r="D90" s="159" t="s">
        <v>561</v>
      </c>
      <c r="E90" s="160">
        <v>45247</v>
      </c>
      <c r="F90" s="161" t="s">
        <v>6352</v>
      </c>
      <c r="G90" s="159" t="s">
        <v>562</v>
      </c>
      <c r="H90" s="160">
        <v>44999</v>
      </c>
      <c r="I90" s="161" t="s">
        <v>6352</v>
      </c>
      <c r="J90" s="159" t="s">
        <v>561</v>
      </c>
      <c r="K90" s="160">
        <v>45034</v>
      </c>
      <c r="L90" s="161" t="s">
        <v>6352</v>
      </c>
      <c r="M90" s="159" t="s">
        <v>562</v>
      </c>
      <c r="N90" s="160">
        <v>45062</v>
      </c>
      <c r="O90" s="161" t="s">
        <v>6352</v>
      </c>
    </row>
    <row r="91" spans="1:15">
      <c r="A91" s="158" t="s">
        <v>8900</v>
      </c>
      <c r="B91" s="159" t="s">
        <v>9112</v>
      </c>
      <c r="C91" s="159" t="s">
        <v>9113</v>
      </c>
      <c r="D91" s="159" t="s">
        <v>561</v>
      </c>
      <c r="E91" s="160">
        <v>45257</v>
      </c>
      <c r="F91" s="161" t="s">
        <v>5620</v>
      </c>
      <c r="G91" s="159" t="s">
        <v>562</v>
      </c>
      <c r="H91" s="160">
        <v>45268</v>
      </c>
      <c r="I91" s="161" t="s">
        <v>5620</v>
      </c>
      <c r="J91" s="159" t="s">
        <v>591</v>
      </c>
      <c r="K91" s="160">
        <v>45306</v>
      </c>
      <c r="L91" s="161" t="s">
        <v>5620</v>
      </c>
      <c r="M91" s="159" t="s">
        <v>593</v>
      </c>
      <c r="N91" s="160">
        <v>45366</v>
      </c>
      <c r="O91" s="161" t="s">
        <v>5620</v>
      </c>
    </row>
    <row r="92" spans="1:15">
      <c r="A92" s="158" t="s">
        <v>8900</v>
      </c>
      <c r="B92" s="159" t="s">
        <v>9114</v>
      </c>
      <c r="C92" s="159" t="s">
        <v>9115</v>
      </c>
      <c r="D92" s="159" t="s">
        <v>562</v>
      </c>
      <c r="E92" s="160">
        <v>45239</v>
      </c>
      <c r="F92" s="161" t="s">
        <v>6107</v>
      </c>
      <c r="G92" s="159" t="s">
        <v>561</v>
      </c>
      <c r="H92" s="160">
        <v>45302</v>
      </c>
      <c r="I92" s="161" t="s">
        <v>6107</v>
      </c>
      <c r="J92" s="159" t="s">
        <v>591</v>
      </c>
      <c r="K92" s="160">
        <v>45379</v>
      </c>
      <c r="L92" s="161" t="s">
        <v>6107</v>
      </c>
      <c r="M92" s="159" t="s">
        <v>561</v>
      </c>
      <c r="N92" s="160">
        <v>45442</v>
      </c>
      <c r="O92" s="161" t="s">
        <v>6107</v>
      </c>
    </row>
    <row r="93" spans="1:15">
      <c r="A93" s="158" t="s">
        <v>8900</v>
      </c>
      <c r="B93" s="159" t="s">
        <v>9116</v>
      </c>
      <c r="C93" s="159" t="s">
        <v>9117</v>
      </c>
      <c r="D93" s="159" t="s">
        <v>562</v>
      </c>
      <c r="E93" s="160">
        <v>45243</v>
      </c>
      <c r="F93" s="161" t="s">
        <v>5248</v>
      </c>
      <c r="G93" s="159" t="s">
        <v>561</v>
      </c>
      <c r="H93" s="160">
        <v>45250</v>
      </c>
      <c r="I93" s="161" t="s">
        <v>5248</v>
      </c>
      <c r="J93" s="159" t="s">
        <v>562</v>
      </c>
      <c r="K93" s="160">
        <v>45362</v>
      </c>
      <c r="L93" s="161" t="s">
        <v>5248</v>
      </c>
      <c r="M93" s="159" t="s">
        <v>561</v>
      </c>
      <c r="N93" s="160">
        <v>45369</v>
      </c>
      <c r="O93" s="161" t="s">
        <v>5248</v>
      </c>
    </row>
    <row r="94" spans="1:15">
      <c r="A94" s="158" t="s">
        <v>8900</v>
      </c>
      <c r="B94" s="159" t="s">
        <v>9118</v>
      </c>
      <c r="C94" s="159" t="s">
        <v>9119</v>
      </c>
      <c r="D94" s="159" t="s">
        <v>562</v>
      </c>
      <c r="E94" s="160">
        <v>45279</v>
      </c>
      <c r="F94" s="161" t="s">
        <v>9120</v>
      </c>
      <c r="G94" s="159" t="s">
        <v>561</v>
      </c>
      <c r="H94" s="160">
        <v>45281</v>
      </c>
      <c r="I94" s="161" t="s">
        <v>9120</v>
      </c>
      <c r="J94" s="159" t="s">
        <v>561</v>
      </c>
      <c r="K94" s="160">
        <v>45404</v>
      </c>
      <c r="L94" s="161" t="s">
        <v>9120</v>
      </c>
      <c r="M94" s="159" t="s">
        <v>562</v>
      </c>
      <c r="N94" s="160">
        <v>45407</v>
      </c>
      <c r="O94" s="161" t="s">
        <v>9120</v>
      </c>
    </row>
    <row r="95" spans="1:15">
      <c r="A95" s="158" t="s">
        <v>8900</v>
      </c>
      <c r="B95" s="159" t="s">
        <v>9121</v>
      </c>
      <c r="C95" s="159" t="s">
        <v>9122</v>
      </c>
      <c r="D95" s="159" t="s">
        <v>561</v>
      </c>
      <c r="E95" s="160">
        <v>45215</v>
      </c>
      <c r="F95" s="161" t="s">
        <v>2429</v>
      </c>
      <c r="G95" s="159" t="s">
        <v>562</v>
      </c>
      <c r="H95" s="160">
        <v>45219</v>
      </c>
      <c r="I95" s="161" t="s">
        <v>2429</v>
      </c>
      <c r="J95" s="159" t="s">
        <v>561</v>
      </c>
      <c r="K95" s="160">
        <v>45362</v>
      </c>
      <c r="L95" s="161" t="s">
        <v>9123</v>
      </c>
      <c r="M95" s="159" t="s">
        <v>562</v>
      </c>
      <c r="N95" s="160">
        <v>45373</v>
      </c>
      <c r="O95" s="161" t="s">
        <v>2429</v>
      </c>
    </row>
    <row r="96" spans="1:15">
      <c r="A96" s="158" t="s">
        <v>8900</v>
      </c>
      <c r="B96" s="159" t="s">
        <v>9124</v>
      </c>
      <c r="C96" s="159" t="s">
        <v>9125</v>
      </c>
      <c r="D96" s="159" t="s">
        <v>561</v>
      </c>
      <c r="E96" s="160">
        <v>45246</v>
      </c>
      <c r="F96" s="161" t="s">
        <v>5896</v>
      </c>
      <c r="G96" s="159" t="s">
        <v>562</v>
      </c>
      <c r="H96" s="160">
        <v>45281</v>
      </c>
      <c r="I96" s="161" t="s">
        <v>9126</v>
      </c>
      <c r="J96" s="159" t="s">
        <v>3410</v>
      </c>
      <c r="K96" s="160">
        <v>45309</v>
      </c>
      <c r="L96" s="161" t="s">
        <v>9127</v>
      </c>
      <c r="M96" s="159" t="s">
        <v>591</v>
      </c>
      <c r="N96" s="160">
        <v>45351</v>
      </c>
      <c r="O96" s="161" t="s">
        <v>9126</v>
      </c>
    </row>
    <row r="97" spans="1:15">
      <c r="A97" s="158" t="s">
        <v>8900</v>
      </c>
      <c r="B97" s="159" t="s">
        <v>9128</v>
      </c>
      <c r="C97" s="159" t="s">
        <v>9129</v>
      </c>
      <c r="D97" s="159" t="s">
        <v>562</v>
      </c>
      <c r="E97" s="160">
        <v>45211</v>
      </c>
      <c r="F97" s="161" t="s">
        <v>2860</v>
      </c>
      <c r="G97" s="159" t="s">
        <v>561</v>
      </c>
      <c r="H97" s="160">
        <v>45274</v>
      </c>
      <c r="I97" s="161" t="s">
        <v>3397</v>
      </c>
      <c r="J97" s="159" t="s">
        <v>561</v>
      </c>
      <c r="K97" s="160">
        <v>45337</v>
      </c>
      <c r="L97" s="161" t="s">
        <v>2052</v>
      </c>
      <c r="M97" s="159" t="s">
        <v>562</v>
      </c>
      <c r="N97" s="160">
        <v>45393</v>
      </c>
      <c r="O97" s="161" t="s">
        <v>3397</v>
      </c>
    </row>
    <row r="98" spans="1:15">
      <c r="A98" s="158" t="s">
        <v>8900</v>
      </c>
      <c r="B98" s="159" t="s">
        <v>9130</v>
      </c>
      <c r="C98" s="159" t="s">
        <v>9131</v>
      </c>
      <c r="D98" s="159" t="s">
        <v>562</v>
      </c>
      <c r="E98" s="160">
        <v>45254</v>
      </c>
      <c r="F98" s="162" t="s">
        <v>3573</v>
      </c>
      <c r="G98" s="159" t="s">
        <v>561</v>
      </c>
      <c r="H98" s="160">
        <v>45241</v>
      </c>
      <c r="I98" s="162" t="s">
        <v>3573</v>
      </c>
      <c r="J98" s="159" t="s">
        <v>591</v>
      </c>
      <c r="K98" s="160">
        <v>45406</v>
      </c>
      <c r="L98" s="162" t="s">
        <v>3573</v>
      </c>
      <c r="M98" s="159" t="s">
        <v>3410</v>
      </c>
      <c r="N98" s="160">
        <v>45344</v>
      </c>
      <c r="O98" s="162" t="s">
        <v>3573</v>
      </c>
    </row>
    <row r="99" spans="1:15">
      <c r="A99" s="158" t="s">
        <v>8900</v>
      </c>
      <c r="B99" s="159" t="s">
        <v>9132</v>
      </c>
      <c r="C99" s="159" t="s">
        <v>9133</v>
      </c>
      <c r="D99" s="159" t="s">
        <v>562</v>
      </c>
      <c r="E99" s="160">
        <v>45257</v>
      </c>
      <c r="F99" s="161" t="s">
        <v>5664</v>
      </c>
      <c r="G99" s="159" t="s">
        <v>561</v>
      </c>
      <c r="H99" s="160">
        <v>45278</v>
      </c>
      <c r="I99" s="161" t="s">
        <v>1277</v>
      </c>
      <c r="J99" s="159" t="s">
        <v>591</v>
      </c>
      <c r="K99" s="160">
        <v>45362</v>
      </c>
      <c r="L99" s="161" t="s">
        <v>5664</v>
      </c>
      <c r="M99" s="159" t="s">
        <v>3410</v>
      </c>
      <c r="N99" s="160">
        <v>45425</v>
      </c>
      <c r="O99" s="161" t="s">
        <v>5665</v>
      </c>
    </row>
    <row r="100" spans="1:15">
      <c r="A100" s="158" t="s">
        <v>8900</v>
      </c>
      <c r="B100" s="159" t="s">
        <v>9134</v>
      </c>
      <c r="C100" s="159" t="s">
        <v>9135</v>
      </c>
      <c r="D100" s="159" t="s">
        <v>561</v>
      </c>
      <c r="E100" s="160">
        <v>45209</v>
      </c>
      <c r="F100" s="161" t="s">
        <v>9136</v>
      </c>
      <c r="G100" s="159" t="s">
        <v>562</v>
      </c>
      <c r="H100" s="160">
        <v>45237</v>
      </c>
      <c r="I100" s="162" t="s">
        <v>9137</v>
      </c>
      <c r="J100" s="159" t="s">
        <v>561</v>
      </c>
      <c r="K100" s="160">
        <v>45355</v>
      </c>
      <c r="L100" s="162" t="s">
        <v>9138</v>
      </c>
      <c r="M100" s="159" t="s">
        <v>562</v>
      </c>
      <c r="N100" s="160">
        <v>45385</v>
      </c>
      <c r="O100" s="161" t="s">
        <v>9139</v>
      </c>
    </row>
    <row r="101" spans="1:15">
      <c r="A101" s="158" t="s">
        <v>8900</v>
      </c>
      <c r="B101" s="159" t="s">
        <v>9140</v>
      </c>
      <c r="C101" s="159" t="s">
        <v>9141</v>
      </c>
      <c r="D101" s="159" t="s">
        <v>562</v>
      </c>
      <c r="E101" s="160">
        <v>45233</v>
      </c>
      <c r="F101" s="161" t="s">
        <v>2162</v>
      </c>
      <c r="G101" s="159" t="s">
        <v>561</v>
      </c>
      <c r="H101" s="160">
        <v>45258</v>
      </c>
      <c r="I101" s="161" t="s">
        <v>9142</v>
      </c>
      <c r="J101" s="159" t="s">
        <v>591</v>
      </c>
      <c r="K101" s="160">
        <v>45259</v>
      </c>
      <c r="L101" s="161" t="s">
        <v>2350</v>
      </c>
      <c r="M101" s="159" t="s">
        <v>3410</v>
      </c>
      <c r="N101" s="160">
        <v>45271</v>
      </c>
      <c r="O101" s="161" t="s">
        <v>9143</v>
      </c>
    </row>
    <row r="102" spans="1:15">
      <c r="A102" s="158" t="s">
        <v>8900</v>
      </c>
      <c r="B102" s="159" t="s">
        <v>9144</v>
      </c>
      <c r="C102" s="159" t="s">
        <v>8954</v>
      </c>
      <c r="D102" s="159" t="s">
        <v>562</v>
      </c>
      <c r="E102" s="160">
        <v>45257</v>
      </c>
      <c r="F102" s="161" t="s">
        <v>9145</v>
      </c>
      <c r="G102" s="159" t="s">
        <v>561</v>
      </c>
      <c r="H102" s="160">
        <v>45334</v>
      </c>
      <c r="I102" s="161" t="s">
        <v>9145</v>
      </c>
      <c r="J102" s="159" t="s">
        <v>562</v>
      </c>
      <c r="K102" s="160">
        <v>45397</v>
      </c>
      <c r="L102" s="161" t="s">
        <v>9145</v>
      </c>
      <c r="M102" s="159" t="s">
        <v>561</v>
      </c>
      <c r="N102" s="160">
        <v>45446</v>
      </c>
      <c r="O102" s="161" t="s">
        <v>9145</v>
      </c>
    </row>
    <row r="103" spans="1:15">
      <c r="A103" s="158" t="s">
        <v>8900</v>
      </c>
      <c r="B103" s="159" t="s">
        <v>9146</v>
      </c>
      <c r="C103" s="159" t="s">
        <v>8965</v>
      </c>
      <c r="D103" s="159" t="s">
        <v>561</v>
      </c>
      <c r="E103" s="160">
        <v>45184</v>
      </c>
      <c r="F103" s="161" t="s">
        <v>9147</v>
      </c>
      <c r="G103" s="159" t="s">
        <v>562</v>
      </c>
      <c r="H103" s="160">
        <v>45259</v>
      </c>
      <c r="I103" s="161" t="s">
        <v>5815</v>
      </c>
      <c r="J103" s="159" t="s">
        <v>3410</v>
      </c>
      <c r="K103" s="160">
        <v>45373</v>
      </c>
      <c r="L103" s="161" t="s">
        <v>5815</v>
      </c>
      <c r="M103" s="159" t="s">
        <v>591</v>
      </c>
      <c r="N103" s="160">
        <v>45450</v>
      </c>
      <c r="O103" s="161" t="s">
        <v>5815</v>
      </c>
    </row>
    <row r="104" spans="1:15">
      <c r="A104" s="158" t="s">
        <v>8900</v>
      </c>
      <c r="B104" s="159" t="s">
        <v>9148</v>
      </c>
      <c r="C104" s="159" t="s">
        <v>9149</v>
      </c>
      <c r="D104" s="159" t="s">
        <v>561</v>
      </c>
      <c r="E104" s="160">
        <v>45184</v>
      </c>
      <c r="F104" s="161" t="s">
        <v>9150</v>
      </c>
      <c r="G104" s="159" t="s">
        <v>562</v>
      </c>
      <c r="H104" s="160">
        <v>45198</v>
      </c>
      <c r="I104" s="161" t="s">
        <v>5836</v>
      </c>
      <c r="J104" s="159" t="s">
        <v>3410</v>
      </c>
      <c r="K104" s="160">
        <v>45212</v>
      </c>
      <c r="L104" s="161" t="s">
        <v>5804</v>
      </c>
      <c r="M104" s="159" t="s">
        <v>591</v>
      </c>
      <c r="N104" s="160">
        <v>45219</v>
      </c>
      <c r="O104" s="161" t="s">
        <v>9151</v>
      </c>
    </row>
    <row r="105" spans="1:15">
      <c r="A105" s="158" t="s">
        <v>8900</v>
      </c>
      <c r="B105" s="159" t="s">
        <v>9152</v>
      </c>
      <c r="C105" s="159" t="s">
        <v>9153</v>
      </c>
      <c r="D105" s="159" t="s">
        <v>561</v>
      </c>
      <c r="E105" s="160">
        <v>45218</v>
      </c>
      <c r="F105" s="162" t="s">
        <v>3573</v>
      </c>
      <c r="G105" s="159" t="s">
        <v>562</v>
      </c>
      <c r="H105" s="160">
        <v>45225</v>
      </c>
      <c r="I105" s="162" t="s">
        <v>3573</v>
      </c>
      <c r="J105" s="159" t="s">
        <v>561</v>
      </c>
      <c r="K105" s="160">
        <v>45393</v>
      </c>
      <c r="L105" s="162" t="s">
        <v>3573</v>
      </c>
      <c r="M105" s="159" t="s">
        <v>562</v>
      </c>
      <c r="N105" s="160">
        <v>45400</v>
      </c>
      <c r="O105" s="162" t="s">
        <v>3573</v>
      </c>
    </row>
    <row r="106" spans="1:15">
      <c r="A106" s="158" t="s">
        <v>8900</v>
      </c>
      <c r="B106" s="159" t="s">
        <v>9154</v>
      </c>
      <c r="C106" s="159" t="s">
        <v>9155</v>
      </c>
      <c r="D106" s="159" t="s">
        <v>562</v>
      </c>
      <c r="E106" s="160">
        <v>45246</v>
      </c>
      <c r="F106" s="162" t="s">
        <v>3573</v>
      </c>
      <c r="G106" s="159" t="s">
        <v>561</v>
      </c>
      <c r="H106" s="160">
        <v>45253</v>
      </c>
      <c r="I106" s="162" t="s">
        <v>3573</v>
      </c>
      <c r="J106" s="159" t="s">
        <v>562</v>
      </c>
      <c r="K106" s="160">
        <v>45372</v>
      </c>
      <c r="L106" s="162" t="s">
        <v>3573</v>
      </c>
      <c r="M106" s="159" t="s">
        <v>561</v>
      </c>
      <c r="N106" s="160">
        <v>45428</v>
      </c>
      <c r="O106" s="162" t="s">
        <v>3573</v>
      </c>
    </row>
    <row r="107" spans="1:15">
      <c r="A107" s="158" t="s">
        <v>8900</v>
      </c>
      <c r="B107" s="159" t="s">
        <v>9156</v>
      </c>
      <c r="C107" s="159" t="s">
        <v>9157</v>
      </c>
      <c r="D107" s="159" t="s">
        <v>562</v>
      </c>
      <c r="E107" s="160">
        <v>45245</v>
      </c>
      <c r="F107" s="162" t="s">
        <v>26</v>
      </c>
      <c r="G107" s="159" t="s">
        <v>561</v>
      </c>
      <c r="H107" s="160">
        <v>45308</v>
      </c>
      <c r="I107" s="162" t="s">
        <v>26</v>
      </c>
      <c r="J107" s="159" t="s">
        <v>562</v>
      </c>
      <c r="K107" s="160">
        <v>45364</v>
      </c>
      <c r="L107" s="162" t="s">
        <v>26</v>
      </c>
      <c r="M107" s="159" t="s">
        <v>561</v>
      </c>
      <c r="N107" s="160">
        <v>45427</v>
      </c>
      <c r="O107" s="162" t="s">
        <v>26</v>
      </c>
    </row>
    <row r="108" spans="1:15">
      <c r="A108" s="158" t="s">
        <v>8900</v>
      </c>
      <c r="B108" s="159" t="s">
        <v>9158</v>
      </c>
      <c r="C108" s="159" t="s">
        <v>9159</v>
      </c>
      <c r="D108" s="159" t="s">
        <v>561</v>
      </c>
      <c r="E108" s="160">
        <v>45239</v>
      </c>
      <c r="F108" s="162" t="s">
        <v>3573</v>
      </c>
      <c r="G108" s="159" t="s">
        <v>562</v>
      </c>
      <c r="H108" s="160">
        <v>45281</v>
      </c>
      <c r="I108" s="162" t="s">
        <v>3573</v>
      </c>
      <c r="J108" s="159" t="s">
        <v>591</v>
      </c>
      <c r="K108" s="160">
        <v>45337</v>
      </c>
      <c r="L108" s="162" t="s">
        <v>3573</v>
      </c>
      <c r="M108" s="159" t="s">
        <v>3410</v>
      </c>
      <c r="N108" s="160">
        <v>45386</v>
      </c>
      <c r="O108" s="162" t="s">
        <v>3573</v>
      </c>
    </row>
    <row r="109" spans="1:15">
      <c r="A109" s="158" t="s">
        <v>8900</v>
      </c>
      <c r="B109" s="159" t="s">
        <v>9160</v>
      </c>
      <c r="C109" s="159" t="s">
        <v>9161</v>
      </c>
      <c r="D109" s="159" t="s">
        <v>562</v>
      </c>
      <c r="E109" s="160">
        <v>45226</v>
      </c>
      <c r="F109" s="161" t="s">
        <v>2129</v>
      </c>
      <c r="G109" s="159" t="s">
        <v>561</v>
      </c>
      <c r="H109" s="160">
        <v>45280</v>
      </c>
      <c r="I109" s="161" t="s">
        <v>2129</v>
      </c>
      <c r="J109" s="159" t="s">
        <v>591</v>
      </c>
      <c r="K109" s="160">
        <v>45010</v>
      </c>
      <c r="L109" s="161" t="s">
        <v>2129</v>
      </c>
      <c r="M109" s="159" t="s">
        <v>3410</v>
      </c>
      <c r="N109" s="160">
        <v>45038</v>
      </c>
      <c r="O109" s="161" t="s">
        <v>2129</v>
      </c>
    </row>
    <row r="110" spans="1:15">
      <c r="A110" s="158" t="s">
        <v>8900</v>
      </c>
      <c r="B110" s="159" t="s">
        <v>9162</v>
      </c>
      <c r="C110" s="159" t="s">
        <v>9163</v>
      </c>
      <c r="D110" s="159" t="s">
        <v>562</v>
      </c>
      <c r="E110" s="160">
        <v>45205</v>
      </c>
      <c r="F110" s="161" t="s">
        <v>2115</v>
      </c>
      <c r="G110" s="159" t="s">
        <v>561</v>
      </c>
      <c r="H110" s="160">
        <v>45264</v>
      </c>
      <c r="I110" s="161" t="s">
        <v>2054</v>
      </c>
      <c r="J110" s="159" t="s">
        <v>3410</v>
      </c>
      <c r="K110" s="160">
        <v>45370</v>
      </c>
      <c r="L110" s="161" t="s">
        <v>9164</v>
      </c>
      <c r="M110" s="159" t="s">
        <v>591</v>
      </c>
      <c r="N110" s="160">
        <v>45454</v>
      </c>
      <c r="O110" s="161" t="s">
        <v>2114</v>
      </c>
    </row>
    <row r="111" spans="1:15">
      <c r="A111" s="158" t="s">
        <v>8900</v>
      </c>
      <c r="B111" s="159" t="s">
        <v>9165</v>
      </c>
      <c r="C111" s="159" t="s">
        <v>9166</v>
      </c>
      <c r="D111" s="159" t="s">
        <v>561</v>
      </c>
      <c r="E111" s="160">
        <v>45239</v>
      </c>
      <c r="F111" s="161" t="s">
        <v>8929</v>
      </c>
      <c r="G111" s="159" t="s">
        <v>562</v>
      </c>
      <c r="H111" s="160">
        <v>45309</v>
      </c>
      <c r="I111" s="162" t="s">
        <v>5648</v>
      </c>
      <c r="J111" s="159" t="s">
        <v>3410</v>
      </c>
      <c r="K111" s="160">
        <v>45365</v>
      </c>
      <c r="L111" s="162" t="s">
        <v>5648</v>
      </c>
      <c r="M111" s="159" t="s">
        <v>561</v>
      </c>
      <c r="N111" s="160">
        <v>45421</v>
      </c>
      <c r="O111" s="162" t="s">
        <v>5648</v>
      </c>
    </row>
    <row r="112" spans="1:15">
      <c r="A112" s="158" t="s">
        <v>8900</v>
      </c>
      <c r="B112" s="159" t="s">
        <v>9165</v>
      </c>
      <c r="C112" s="159" t="s">
        <v>9166</v>
      </c>
      <c r="D112" s="159" t="s">
        <v>561</v>
      </c>
      <c r="E112" s="160">
        <v>45239</v>
      </c>
      <c r="F112" s="162" t="s">
        <v>3573</v>
      </c>
      <c r="G112" s="159" t="s">
        <v>562</v>
      </c>
      <c r="H112" s="160">
        <v>45309</v>
      </c>
      <c r="I112" s="162" t="s">
        <v>5648</v>
      </c>
      <c r="J112" s="159" t="s">
        <v>3410</v>
      </c>
      <c r="K112" s="160">
        <v>45365</v>
      </c>
      <c r="L112" s="162" t="s">
        <v>5648</v>
      </c>
      <c r="M112" s="159" t="s">
        <v>561</v>
      </c>
      <c r="N112" s="160">
        <v>45421</v>
      </c>
      <c r="O112" s="162" t="s">
        <v>5648</v>
      </c>
    </row>
    <row r="113" spans="1:15">
      <c r="A113" s="158" t="s">
        <v>8900</v>
      </c>
      <c r="B113" s="159" t="s">
        <v>9167</v>
      </c>
      <c r="C113" s="159" t="s">
        <v>9168</v>
      </c>
      <c r="D113" s="159" t="s">
        <v>561</v>
      </c>
      <c r="E113" s="160">
        <v>45215</v>
      </c>
      <c r="F113" s="161" t="s">
        <v>9169</v>
      </c>
      <c r="G113" s="159" t="s">
        <v>562</v>
      </c>
      <c r="H113" s="160">
        <v>45250</v>
      </c>
      <c r="I113" s="161" t="s">
        <v>9169</v>
      </c>
      <c r="J113" s="159" t="s">
        <v>591</v>
      </c>
      <c r="K113" s="160">
        <v>45355</v>
      </c>
      <c r="L113" s="161" t="s">
        <v>9169</v>
      </c>
      <c r="M113" s="159" t="s">
        <v>3410</v>
      </c>
      <c r="N113" s="160">
        <v>45425</v>
      </c>
      <c r="O113" s="161" t="s">
        <v>9169</v>
      </c>
    </row>
    <row r="114" spans="1:15">
      <c r="A114" s="158" t="s">
        <v>8900</v>
      </c>
      <c r="B114" s="159" t="s">
        <v>9170</v>
      </c>
      <c r="C114" s="159" t="s">
        <v>9168</v>
      </c>
      <c r="D114" s="159" t="s">
        <v>562</v>
      </c>
      <c r="E114" s="160">
        <v>45246</v>
      </c>
      <c r="F114" s="161" t="s">
        <v>9171</v>
      </c>
      <c r="G114" s="159" t="s">
        <v>561</v>
      </c>
      <c r="H114" s="160">
        <v>45323</v>
      </c>
      <c r="I114" s="161" t="s">
        <v>900</v>
      </c>
      <c r="J114" s="159" t="s">
        <v>591</v>
      </c>
      <c r="K114" s="160">
        <v>45407</v>
      </c>
      <c r="L114" s="161" t="s">
        <v>900</v>
      </c>
      <c r="M114" s="159" t="s">
        <v>3410</v>
      </c>
      <c r="N114" s="160">
        <v>45456</v>
      </c>
      <c r="O114" s="161" t="s">
        <v>900</v>
      </c>
    </row>
    <row r="115" spans="1:15">
      <c r="A115" s="158" t="s">
        <v>8900</v>
      </c>
      <c r="B115" s="159" t="s">
        <v>9172</v>
      </c>
      <c r="C115" s="159" t="s">
        <v>9173</v>
      </c>
      <c r="D115" s="159" t="s">
        <v>562</v>
      </c>
      <c r="E115" s="160">
        <v>45236</v>
      </c>
      <c r="F115" s="161" t="s">
        <v>4890</v>
      </c>
      <c r="G115" s="159" t="s">
        <v>561</v>
      </c>
      <c r="H115" s="160">
        <v>45236</v>
      </c>
      <c r="I115" s="161" t="s">
        <v>4890</v>
      </c>
      <c r="J115" s="159" t="s">
        <v>591</v>
      </c>
      <c r="K115" s="160">
        <v>45327</v>
      </c>
      <c r="L115" s="161" t="s">
        <v>4890</v>
      </c>
      <c r="M115" s="159" t="s">
        <v>3410</v>
      </c>
      <c r="N115" s="160">
        <v>45327</v>
      </c>
      <c r="O115" s="161" t="s">
        <v>4890</v>
      </c>
    </row>
    <row r="116" spans="1:15">
      <c r="A116" s="158" t="s">
        <v>8900</v>
      </c>
      <c r="B116" s="159" t="s">
        <v>9174</v>
      </c>
      <c r="C116" s="159" t="s">
        <v>9175</v>
      </c>
      <c r="D116" s="159" t="s">
        <v>561</v>
      </c>
      <c r="E116" s="160">
        <v>45209</v>
      </c>
      <c r="F116" s="161" t="s">
        <v>2366</v>
      </c>
      <c r="G116" s="159" t="s">
        <v>562</v>
      </c>
      <c r="H116" s="160">
        <v>45237</v>
      </c>
      <c r="I116" s="161" t="s">
        <v>2366</v>
      </c>
      <c r="J116" s="159" t="s">
        <v>561</v>
      </c>
      <c r="K116" s="160">
        <v>45334</v>
      </c>
      <c r="L116" s="161" t="s">
        <v>2366</v>
      </c>
      <c r="M116" s="159" t="s">
        <v>562</v>
      </c>
      <c r="N116" s="160">
        <v>45398</v>
      </c>
      <c r="O116" s="161" t="s">
        <v>2366</v>
      </c>
    </row>
    <row r="117" spans="1:15">
      <c r="A117" s="158" t="s">
        <v>8900</v>
      </c>
      <c r="B117" s="159" t="s">
        <v>9176</v>
      </c>
      <c r="C117" s="159" t="s">
        <v>9177</v>
      </c>
      <c r="D117" s="159" t="s">
        <v>3410</v>
      </c>
      <c r="E117" s="160">
        <v>45187</v>
      </c>
      <c r="F117" s="161" t="s">
        <v>9178</v>
      </c>
      <c r="G117" s="159" t="s">
        <v>562</v>
      </c>
      <c r="H117" s="160">
        <v>45253</v>
      </c>
      <c r="I117" s="161" t="s">
        <v>9179</v>
      </c>
      <c r="J117" s="159" t="s">
        <v>591</v>
      </c>
      <c r="K117" s="160">
        <v>45299</v>
      </c>
      <c r="L117" s="161" t="s">
        <v>9180</v>
      </c>
      <c r="M117" s="159" t="s">
        <v>561</v>
      </c>
      <c r="N117" s="160">
        <v>45446</v>
      </c>
      <c r="O117" s="161" t="s">
        <v>9181</v>
      </c>
    </row>
    <row r="118" spans="1:15">
      <c r="A118" s="158" t="s">
        <v>8900</v>
      </c>
      <c r="B118" s="159" t="s">
        <v>9182</v>
      </c>
      <c r="C118" s="159" t="s">
        <v>9183</v>
      </c>
      <c r="D118" s="159" t="s">
        <v>562</v>
      </c>
      <c r="E118" s="160">
        <v>45219</v>
      </c>
      <c r="F118" s="162" t="s">
        <v>5648</v>
      </c>
      <c r="G118" s="159" t="s">
        <v>561</v>
      </c>
      <c r="H118" s="160">
        <v>45282</v>
      </c>
      <c r="I118" s="162" t="s">
        <v>5648</v>
      </c>
      <c r="J118" s="159" t="s">
        <v>591</v>
      </c>
      <c r="K118" s="160">
        <v>45380</v>
      </c>
      <c r="L118" s="162" t="s">
        <v>5648</v>
      </c>
      <c r="M118" s="159" t="s">
        <v>3410</v>
      </c>
      <c r="N118" s="160">
        <v>45456</v>
      </c>
      <c r="O118" s="162" t="s">
        <v>5648</v>
      </c>
    </row>
    <row r="119" spans="1:15">
      <c r="A119" s="158" t="s">
        <v>8900</v>
      </c>
      <c r="B119" s="159" t="s">
        <v>9184</v>
      </c>
      <c r="C119" s="159" t="s">
        <v>9185</v>
      </c>
      <c r="D119" s="159" t="s">
        <v>562</v>
      </c>
      <c r="E119" s="160">
        <v>45244</v>
      </c>
      <c r="F119" s="162" t="s">
        <v>3573</v>
      </c>
      <c r="G119" s="159" t="s">
        <v>561</v>
      </c>
      <c r="H119" s="160">
        <v>45251</v>
      </c>
      <c r="I119" s="162" t="s">
        <v>3573</v>
      </c>
      <c r="J119" s="159" t="s">
        <v>3410</v>
      </c>
      <c r="K119" s="160">
        <v>45265</v>
      </c>
      <c r="L119" s="161" t="s">
        <v>3488</v>
      </c>
      <c r="M119" s="159" t="s">
        <v>591</v>
      </c>
      <c r="N119" s="160">
        <v>45272</v>
      </c>
      <c r="O119" s="161" t="s">
        <v>3488</v>
      </c>
    </row>
    <row r="120" spans="1:15">
      <c r="A120" s="158" t="s">
        <v>8900</v>
      </c>
      <c r="B120" s="159" t="s">
        <v>9186</v>
      </c>
      <c r="C120" s="159" t="s">
        <v>9187</v>
      </c>
      <c r="D120" s="159" t="s">
        <v>562</v>
      </c>
      <c r="E120" s="160">
        <v>45237</v>
      </c>
      <c r="F120" s="161" t="s">
        <v>9188</v>
      </c>
      <c r="G120" s="159" t="s">
        <v>561</v>
      </c>
      <c r="H120" s="160">
        <v>45279</v>
      </c>
      <c r="I120" s="161" t="s">
        <v>2162</v>
      </c>
      <c r="J120" s="159" t="s">
        <v>591</v>
      </c>
      <c r="K120" s="160">
        <v>45337</v>
      </c>
      <c r="L120" s="161" t="s">
        <v>2162</v>
      </c>
      <c r="M120" s="159" t="s">
        <v>562</v>
      </c>
      <c r="N120" s="160">
        <v>45407</v>
      </c>
      <c r="O120" s="161" t="s">
        <v>2162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P15" sqref="P15"/>
    </sheetView>
  </sheetViews>
  <sheetFormatPr defaultColWidth="14.28515625" defaultRowHeight="15"/>
  <cols>
    <col min="1" max="1" width="14.28515625" style="175"/>
    <col min="2" max="2" width="32.7109375" style="175" customWidth="1"/>
    <col min="3" max="14" width="14.28515625" style="175"/>
    <col min="15" max="15" width="14.28515625" style="224"/>
    <col min="16" max="16384" width="14.28515625" style="175"/>
  </cols>
  <sheetData>
    <row r="1" spans="1:26" ht="14.25" customHeight="1">
      <c r="A1" s="1128" t="s">
        <v>12336</v>
      </c>
      <c r="B1" s="1104"/>
      <c r="C1" s="1104"/>
      <c r="D1" s="1104"/>
      <c r="E1" s="1104"/>
      <c r="F1" s="1104"/>
      <c r="G1" s="1104"/>
      <c r="H1" s="1104"/>
      <c r="I1" s="1104"/>
      <c r="J1" s="1104"/>
      <c r="K1" s="1104"/>
      <c r="L1" s="1104"/>
      <c r="M1" s="1104"/>
      <c r="N1" s="1104"/>
      <c r="O1" s="1104"/>
    </row>
    <row r="2" spans="1:26" ht="18.75" customHeight="1">
      <c r="A2" s="1129" t="s">
        <v>12337</v>
      </c>
      <c r="B2" s="1104"/>
      <c r="C2" s="1104"/>
      <c r="D2" s="1104"/>
      <c r="E2" s="1104"/>
      <c r="F2" s="1104"/>
      <c r="G2" s="1104"/>
      <c r="H2" s="1104"/>
      <c r="I2" s="1104"/>
      <c r="J2" s="1104"/>
      <c r="K2" s="1104"/>
      <c r="L2" s="1104"/>
      <c r="M2" s="1104"/>
      <c r="N2" s="1104"/>
      <c r="O2" s="1104"/>
    </row>
    <row r="3" spans="1:26" ht="14.25" customHeight="1">
      <c r="A3" s="1374" t="s">
        <v>0</v>
      </c>
      <c r="B3" s="1374" t="s">
        <v>1</v>
      </c>
      <c r="C3" s="1374" t="s">
        <v>2825</v>
      </c>
      <c r="D3" s="1375" t="s">
        <v>2</v>
      </c>
      <c r="E3" s="1376"/>
      <c r="F3" s="1377"/>
      <c r="G3" s="1375" t="s">
        <v>5</v>
      </c>
      <c r="H3" s="1376"/>
      <c r="I3" s="1377"/>
      <c r="J3" s="1375" t="s">
        <v>6</v>
      </c>
      <c r="K3" s="1376"/>
      <c r="L3" s="1377"/>
      <c r="M3" s="1375" t="s">
        <v>7</v>
      </c>
      <c r="N3" s="1376"/>
      <c r="O3" s="1377"/>
      <c r="P3" s="133"/>
      <c r="Q3" s="133"/>
      <c r="R3" s="133"/>
      <c r="S3" s="133"/>
      <c r="T3" s="133"/>
      <c r="U3" s="133"/>
      <c r="V3" s="133"/>
      <c r="W3" s="133"/>
      <c r="X3" s="133"/>
      <c r="Y3" s="133"/>
      <c r="Z3" s="133"/>
    </row>
    <row r="4" spans="1:26" ht="14.25" customHeight="1">
      <c r="A4" s="1392"/>
      <c r="B4" s="1392"/>
      <c r="C4" s="1378"/>
      <c r="D4" s="1379" t="s">
        <v>9</v>
      </c>
      <c r="E4" s="1379" t="s">
        <v>3</v>
      </c>
      <c r="F4" s="1379" t="s">
        <v>4</v>
      </c>
      <c r="G4" s="1379" t="s">
        <v>9</v>
      </c>
      <c r="H4" s="1379" t="s">
        <v>3</v>
      </c>
      <c r="I4" s="1379" t="s">
        <v>4</v>
      </c>
      <c r="J4" s="1393" t="s">
        <v>9</v>
      </c>
      <c r="K4" s="1393" t="s">
        <v>3</v>
      </c>
      <c r="L4" s="1393" t="s">
        <v>4</v>
      </c>
      <c r="M4" s="1393" t="s">
        <v>9</v>
      </c>
      <c r="N4" s="1393" t="s">
        <v>3</v>
      </c>
      <c r="O4" s="1394" t="s">
        <v>4</v>
      </c>
    </row>
    <row r="5" spans="1:26" ht="19.5" customHeight="1">
      <c r="A5" s="214" t="s">
        <v>12338</v>
      </c>
      <c r="B5" s="604" t="s">
        <v>12339</v>
      </c>
      <c r="C5" s="614" t="s">
        <v>12340</v>
      </c>
      <c r="D5" s="615" t="s">
        <v>561</v>
      </c>
      <c r="E5" s="616">
        <v>45245</v>
      </c>
      <c r="F5" s="615" t="s">
        <v>2129</v>
      </c>
      <c r="G5" s="615" t="s">
        <v>562</v>
      </c>
      <c r="H5" s="616">
        <v>45272</v>
      </c>
      <c r="I5" s="615" t="s">
        <v>2129</v>
      </c>
      <c r="J5" s="240" t="s">
        <v>561</v>
      </c>
      <c r="K5" s="217">
        <v>45329</v>
      </c>
      <c r="L5" s="215" t="s">
        <v>2129</v>
      </c>
      <c r="M5" s="215" t="s">
        <v>562</v>
      </c>
      <c r="N5" s="217">
        <v>45363</v>
      </c>
      <c r="O5" s="218" t="s">
        <v>2129</v>
      </c>
    </row>
    <row r="6" spans="1:26" ht="19.5" customHeight="1">
      <c r="A6" s="214" t="s">
        <v>12338</v>
      </c>
      <c r="B6" s="605" t="s">
        <v>12341</v>
      </c>
      <c r="C6" s="614" t="s">
        <v>12342</v>
      </c>
      <c r="D6" s="615" t="s">
        <v>561</v>
      </c>
      <c r="E6" s="616">
        <v>45218</v>
      </c>
      <c r="F6" s="615" t="s">
        <v>2085</v>
      </c>
      <c r="G6" s="615" t="s">
        <v>2039</v>
      </c>
      <c r="H6" s="617">
        <v>45274</v>
      </c>
      <c r="I6" s="615" t="s">
        <v>2085</v>
      </c>
      <c r="J6" s="608" t="s">
        <v>17</v>
      </c>
      <c r="K6" s="220">
        <v>45365</v>
      </c>
      <c r="L6" s="219" t="s">
        <v>2085</v>
      </c>
      <c r="M6" s="219" t="s">
        <v>4903</v>
      </c>
      <c r="N6" s="219" t="s">
        <v>12343</v>
      </c>
      <c r="O6" s="221" t="s">
        <v>2085</v>
      </c>
    </row>
    <row r="7" spans="1:26" ht="34.5" customHeight="1">
      <c r="A7" s="214" t="s">
        <v>12338</v>
      </c>
      <c r="B7" s="606" t="s">
        <v>12344</v>
      </c>
      <c r="C7" s="614" t="s">
        <v>38</v>
      </c>
      <c r="D7" s="618" t="s">
        <v>561</v>
      </c>
      <c r="E7" s="619">
        <v>45239</v>
      </c>
      <c r="F7" s="615" t="s">
        <v>11330</v>
      </c>
      <c r="G7" s="615" t="s">
        <v>562</v>
      </c>
      <c r="H7" s="619">
        <v>44979</v>
      </c>
      <c r="I7" s="615" t="s">
        <v>11330</v>
      </c>
      <c r="J7" s="240" t="s">
        <v>561</v>
      </c>
      <c r="K7" s="217">
        <v>45041</v>
      </c>
      <c r="L7" s="215" t="s">
        <v>11330</v>
      </c>
      <c r="M7" s="215" t="s">
        <v>562</v>
      </c>
      <c r="N7" s="217">
        <v>45076</v>
      </c>
      <c r="O7" s="218" t="s">
        <v>11330</v>
      </c>
    </row>
    <row r="8" spans="1:26" ht="19.5" customHeight="1">
      <c r="A8" s="214" t="s">
        <v>12338</v>
      </c>
      <c r="B8" s="606" t="s">
        <v>12345</v>
      </c>
      <c r="C8" s="614" t="s">
        <v>38</v>
      </c>
      <c r="D8" s="618" t="s">
        <v>561</v>
      </c>
      <c r="E8" s="616">
        <v>45223</v>
      </c>
      <c r="F8" s="615" t="s">
        <v>5690</v>
      </c>
      <c r="G8" s="615" t="s">
        <v>17</v>
      </c>
      <c r="H8" s="619">
        <v>45331</v>
      </c>
      <c r="I8" s="615" t="s">
        <v>11290</v>
      </c>
      <c r="J8" s="240" t="s">
        <v>2039</v>
      </c>
      <c r="K8" s="217">
        <v>45404</v>
      </c>
      <c r="L8" s="215" t="s">
        <v>3500</v>
      </c>
      <c r="M8" s="215" t="s">
        <v>17</v>
      </c>
      <c r="N8" s="217">
        <v>45448</v>
      </c>
      <c r="O8" s="218" t="s">
        <v>2186</v>
      </c>
    </row>
    <row r="9" spans="1:26" ht="35.25" customHeight="1">
      <c r="A9" s="214" t="s">
        <v>12338</v>
      </c>
      <c r="B9" s="606" t="s">
        <v>12346</v>
      </c>
      <c r="C9" s="614" t="s">
        <v>38</v>
      </c>
      <c r="D9" s="615" t="s">
        <v>561</v>
      </c>
      <c r="E9" s="616">
        <v>45213</v>
      </c>
      <c r="F9" s="615" t="s">
        <v>4647</v>
      </c>
      <c r="G9" s="615" t="s">
        <v>2838</v>
      </c>
      <c r="H9" s="619">
        <v>45330</v>
      </c>
      <c r="I9" s="615" t="s">
        <v>4647</v>
      </c>
      <c r="J9" s="240" t="s">
        <v>2848</v>
      </c>
      <c r="K9" s="217">
        <v>45365</v>
      </c>
      <c r="L9" s="215" t="s">
        <v>4647</v>
      </c>
      <c r="M9" s="215" t="s">
        <v>2838</v>
      </c>
      <c r="N9" s="217">
        <v>45440</v>
      </c>
      <c r="O9" s="218" t="s">
        <v>4647</v>
      </c>
    </row>
    <row r="10" spans="1:26" ht="19.5" customHeight="1">
      <c r="A10" s="214" t="s">
        <v>12338</v>
      </c>
      <c r="B10" s="606" t="s">
        <v>12347</v>
      </c>
      <c r="C10" s="614" t="s">
        <v>12348</v>
      </c>
      <c r="D10" s="615" t="s">
        <v>562</v>
      </c>
      <c r="E10" s="616">
        <v>45215</v>
      </c>
      <c r="F10" s="615" t="s">
        <v>12349</v>
      </c>
      <c r="G10" s="615" t="s">
        <v>561</v>
      </c>
      <c r="H10" s="616">
        <v>45252</v>
      </c>
      <c r="I10" s="615" t="s">
        <v>12349</v>
      </c>
      <c r="J10" s="240" t="s">
        <v>562</v>
      </c>
      <c r="K10" s="217" t="s">
        <v>12350</v>
      </c>
      <c r="L10" s="215" t="s">
        <v>12349</v>
      </c>
      <c r="M10" s="215" t="s">
        <v>561</v>
      </c>
      <c r="N10" s="217">
        <v>45422</v>
      </c>
      <c r="O10" s="218" t="s">
        <v>12349</v>
      </c>
    </row>
    <row r="11" spans="1:26" ht="25.5" customHeight="1">
      <c r="A11" s="214" t="s">
        <v>12338</v>
      </c>
      <c r="B11" s="606" t="s">
        <v>12351</v>
      </c>
      <c r="C11" s="614" t="s">
        <v>12352</v>
      </c>
      <c r="D11" s="615" t="s">
        <v>561</v>
      </c>
      <c r="E11" s="616">
        <v>45216</v>
      </c>
      <c r="F11" s="615" t="s">
        <v>12353</v>
      </c>
      <c r="G11" s="615" t="s">
        <v>2838</v>
      </c>
      <c r="H11" s="616">
        <v>45274</v>
      </c>
      <c r="I11" s="615" t="s">
        <v>10097</v>
      </c>
      <c r="J11" s="240" t="s">
        <v>2848</v>
      </c>
      <c r="K11" s="217">
        <v>45365</v>
      </c>
      <c r="L11" s="215" t="s">
        <v>12354</v>
      </c>
      <c r="M11" s="215" t="s">
        <v>2838</v>
      </c>
      <c r="N11" s="217">
        <v>45428</v>
      </c>
      <c r="O11" s="218" t="s">
        <v>12354</v>
      </c>
    </row>
    <row r="12" spans="1:26" ht="25.5" customHeight="1">
      <c r="A12" s="214" t="s">
        <v>12338</v>
      </c>
      <c r="B12" s="606" t="s">
        <v>12355</v>
      </c>
      <c r="C12" s="614" t="s">
        <v>12356</v>
      </c>
      <c r="D12" s="618" t="s">
        <v>561</v>
      </c>
      <c r="E12" s="616">
        <v>45209</v>
      </c>
      <c r="F12" s="615" t="s">
        <v>2141</v>
      </c>
      <c r="G12" s="615" t="s">
        <v>2838</v>
      </c>
      <c r="H12" s="616">
        <v>45272</v>
      </c>
      <c r="I12" s="615" t="s">
        <v>2141</v>
      </c>
      <c r="J12" s="240" t="s">
        <v>2848</v>
      </c>
      <c r="K12" s="217">
        <v>45363</v>
      </c>
      <c r="L12" s="215" t="s">
        <v>2141</v>
      </c>
      <c r="M12" s="215" t="s">
        <v>2838</v>
      </c>
      <c r="N12" s="217">
        <v>45420</v>
      </c>
      <c r="O12" s="218" t="s">
        <v>2141</v>
      </c>
    </row>
    <row r="13" spans="1:26" ht="29.25" customHeight="1">
      <c r="A13" s="214" t="s">
        <v>12338</v>
      </c>
      <c r="B13" s="606" t="s">
        <v>12357</v>
      </c>
      <c r="C13" s="614" t="s">
        <v>12358</v>
      </c>
      <c r="D13" s="618" t="s">
        <v>561</v>
      </c>
      <c r="E13" s="616">
        <v>45225</v>
      </c>
      <c r="F13" s="615" t="s">
        <v>12359</v>
      </c>
      <c r="G13" s="615" t="s">
        <v>562</v>
      </c>
      <c r="H13" s="616">
        <v>45272</v>
      </c>
      <c r="I13" s="615" t="s">
        <v>12360</v>
      </c>
      <c r="J13" s="240" t="s">
        <v>2848</v>
      </c>
      <c r="K13" s="217">
        <v>45364</v>
      </c>
      <c r="L13" s="215" t="s">
        <v>2085</v>
      </c>
      <c r="M13" s="215" t="s">
        <v>562</v>
      </c>
      <c r="N13" s="217">
        <v>45422</v>
      </c>
      <c r="O13" s="218" t="s">
        <v>2085</v>
      </c>
    </row>
    <row r="14" spans="1:26" ht="19.5" customHeight="1">
      <c r="A14" s="214" t="s">
        <v>12338</v>
      </c>
      <c r="B14" s="606" t="s">
        <v>12361</v>
      </c>
      <c r="C14" s="614" t="s">
        <v>12362</v>
      </c>
      <c r="D14" s="618" t="s">
        <v>561</v>
      </c>
      <c r="E14" s="619">
        <v>45239</v>
      </c>
      <c r="F14" s="615" t="s">
        <v>5891</v>
      </c>
      <c r="G14" s="615" t="s">
        <v>2039</v>
      </c>
      <c r="H14" s="616">
        <v>45252</v>
      </c>
      <c r="I14" s="615" t="s">
        <v>5891</v>
      </c>
      <c r="J14" s="240" t="s">
        <v>17</v>
      </c>
      <c r="K14" s="217">
        <v>45329</v>
      </c>
      <c r="L14" s="215" t="s">
        <v>5891</v>
      </c>
      <c r="M14" s="215" t="s">
        <v>2039</v>
      </c>
      <c r="N14" s="217">
        <v>45074</v>
      </c>
      <c r="O14" s="218" t="s">
        <v>5891</v>
      </c>
    </row>
    <row r="15" spans="1:26" ht="19.5" customHeight="1">
      <c r="A15" s="214" t="s">
        <v>12338</v>
      </c>
      <c r="B15" s="606" t="s">
        <v>12363</v>
      </c>
      <c r="C15" s="620" t="s">
        <v>12364</v>
      </c>
      <c r="D15" s="618" t="s">
        <v>561</v>
      </c>
      <c r="E15" s="616">
        <v>45219</v>
      </c>
      <c r="F15" s="615" t="s">
        <v>12365</v>
      </c>
      <c r="G15" s="619">
        <v>45268</v>
      </c>
      <c r="H15" s="619">
        <v>45268</v>
      </c>
      <c r="I15" s="615" t="s">
        <v>5643</v>
      </c>
      <c r="J15" s="240" t="s">
        <v>19</v>
      </c>
      <c r="K15" s="217">
        <v>45331</v>
      </c>
      <c r="L15" s="215" t="s">
        <v>12366</v>
      </c>
      <c r="M15" s="215" t="s">
        <v>4903</v>
      </c>
      <c r="N15" s="217">
        <v>45373</v>
      </c>
      <c r="O15" s="218" t="s">
        <v>12366</v>
      </c>
    </row>
    <row r="16" spans="1:26" ht="19.5" customHeight="1">
      <c r="A16" s="214" t="s">
        <v>12338</v>
      </c>
      <c r="B16" s="606" t="s">
        <v>12367</v>
      </c>
      <c r="C16" s="614" t="s">
        <v>12368</v>
      </c>
      <c r="D16" s="618" t="s">
        <v>561</v>
      </c>
      <c r="E16" s="616">
        <v>45226</v>
      </c>
      <c r="F16" s="615" t="s">
        <v>4647</v>
      </c>
      <c r="G16" s="615" t="s">
        <v>4903</v>
      </c>
      <c r="H16" s="619">
        <v>45267</v>
      </c>
      <c r="I16" s="615" t="s">
        <v>3582</v>
      </c>
      <c r="J16" s="240" t="s">
        <v>17</v>
      </c>
      <c r="K16" s="217">
        <v>45330</v>
      </c>
      <c r="L16" s="215" t="s">
        <v>4647</v>
      </c>
      <c r="M16" s="215" t="s">
        <v>4903</v>
      </c>
      <c r="N16" s="217">
        <v>45422</v>
      </c>
      <c r="O16" s="218" t="s">
        <v>4647</v>
      </c>
    </row>
    <row r="17" spans="1:15" ht="19.5" customHeight="1">
      <c r="A17" s="214" t="s">
        <v>12338</v>
      </c>
      <c r="B17" s="606" t="s">
        <v>12369</v>
      </c>
      <c r="C17" s="614" t="s">
        <v>12370</v>
      </c>
      <c r="D17" s="618" t="s">
        <v>561</v>
      </c>
      <c r="E17" s="616">
        <v>45222</v>
      </c>
      <c r="F17" s="615" t="s">
        <v>10097</v>
      </c>
      <c r="G17" s="615" t="s">
        <v>562</v>
      </c>
      <c r="H17" s="616">
        <v>45274</v>
      </c>
      <c r="I17" s="615" t="s">
        <v>10097</v>
      </c>
      <c r="J17" s="240" t="s">
        <v>561</v>
      </c>
      <c r="K17" s="217">
        <v>45364</v>
      </c>
      <c r="L17" s="215" t="s">
        <v>12353</v>
      </c>
      <c r="M17" s="215" t="s">
        <v>562</v>
      </c>
      <c r="N17" s="217">
        <v>45427</v>
      </c>
      <c r="O17" s="218" t="s">
        <v>12353</v>
      </c>
    </row>
    <row r="18" spans="1:15" ht="19.5" customHeight="1">
      <c r="A18" s="214" t="s">
        <v>12338</v>
      </c>
      <c r="B18" s="606" t="s">
        <v>12371</v>
      </c>
      <c r="C18" s="614" t="s">
        <v>12372</v>
      </c>
      <c r="D18" s="615" t="s">
        <v>562</v>
      </c>
      <c r="E18" s="619">
        <v>45239</v>
      </c>
      <c r="F18" s="615" t="s">
        <v>11330</v>
      </c>
      <c r="G18" s="615" t="s">
        <v>561</v>
      </c>
      <c r="H18" s="619">
        <v>45344</v>
      </c>
      <c r="I18" s="615" t="s">
        <v>11330</v>
      </c>
      <c r="J18" s="240" t="s">
        <v>562</v>
      </c>
      <c r="K18" s="217">
        <v>45407</v>
      </c>
      <c r="L18" s="215" t="s">
        <v>11330</v>
      </c>
      <c r="M18" s="215" t="s">
        <v>561</v>
      </c>
      <c r="N18" s="217">
        <v>45442</v>
      </c>
      <c r="O18" s="218" t="s">
        <v>11330</v>
      </c>
    </row>
    <row r="19" spans="1:15" ht="19.5" customHeight="1">
      <c r="A19" s="214" t="s">
        <v>12338</v>
      </c>
      <c r="B19" s="606" t="s">
        <v>12373</v>
      </c>
      <c r="C19" s="614" t="s">
        <v>12364</v>
      </c>
      <c r="D19" s="618" t="s">
        <v>561</v>
      </c>
      <c r="E19" s="616">
        <v>45246</v>
      </c>
      <c r="F19" s="615" t="s">
        <v>2104</v>
      </c>
      <c r="G19" s="615" t="s">
        <v>562</v>
      </c>
      <c r="H19" s="619">
        <v>45335</v>
      </c>
      <c r="I19" s="615" t="s">
        <v>5719</v>
      </c>
      <c r="J19" s="240" t="s">
        <v>561</v>
      </c>
      <c r="K19" s="217">
        <v>45400</v>
      </c>
      <c r="L19" s="215" t="s">
        <v>12374</v>
      </c>
      <c r="M19" s="215" t="s">
        <v>562</v>
      </c>
      <c r="N19" s="217">
        <v>45433</v>
      </c>
      <c r="O19" s="218" t="s">
        <v>2109</v>
      </c>
    </row>
    <row r="20" spans="1:15" ht="19.5" customHeight="1">
      <c r="A20" s="214" t="s">
        <v>12338</v>
      </c>
      <c r="B20" s="606" t="s">
        <v>5831</v>
      </c>
      <c r="C20" s="614" t="s">
        <v>5832</v>
      </c>
      <c r="D20" s="226" t="s">
        <v>561</v>
      </c>
      <c r="E20" s="616">
        <v>45245</v>
      </c>
      <c r="F20" s="615" t="s">
        <v>2104</v>
      </c>
      <c r="G20" s="615" t="s">
        <v>2838</v>
      </c>
      <c r="H20" s="619">
        <v>45335</v>
      </c>
      <c r="I20" s="615" t="s">
        <v>2085</v>
      </c>
      <c r="J20" s="240" t="s">
        <v>2848</v>
      </c>
      <c r="K20" s="217">
        <v>45407</v>
      </c>
      <c r="L20" s="215" t="s">
        <v>2104</v>
      </c>
      <c r="M20" s="215" t="s">
        <v>2838</v>
      </c>
      <c r="N20" s="217">
        <v>45422</v>
      </c>
      <c r="O20" s="218" t="s">
        <v>3476</v>
      </c>
    </row>
    <row r="21" spans="1:15" ht="19.5" customHeight="1">
      <c r="A21" s="214" t="s">
        <v>12338</v>
      </c>
      <c r="B21" s="606" t="s">
        <v>12375</v>
      </c>
      <c r="C21" s="614" t="s">
        <v>12376</v>
      </c>
      <c r="D21" s="226" t="s">
        <v>561</v>
      </c>
      <c r="E21" s="616">
        <v>45223</v>
      </c>
      <c r="F21" s="615" t="s">
        <v>5842</v>
      </c>
      <c r="G21" s="615" t="s">
        <v>562</v>
      </c>
      <c r="H21" s="616">
        <v>45225</v>
      </c>
      <c r="I21" s="615" t="s">
        <v>5842</v>
      </c>
      <c r="J21" s="240" t="s">
        <v>561</v>
      </c>
      <c r="K21" s="217">
        <v>45378</v>
      </c>
      <c r="L21" s="215" t="s">
        <v>5842</v>
      </c>
      <c r="M21" s="215" t="s">
        <v>2838</v>
      </c>
      <c r="N21" s="217">
        <v>45446</v>
      </c>
      <c r="O21" s="218" t="s">
        <v>5842</v>
      </c>
    </row>
    <row r="22" spans="1:15" ht="19.5" customHeight="1">
      <c r="A22" s="214" t="s">
        <v>12338</v>
      </c>
      <c r="B22" s="606" t="s">
        <v>12377</v>
      </c>
      <c r="C22" s="614" t="s">
        <v>12378</v>
      </c>
      <c r="D22" s="226" t="s">
        <v>562</v>
      </c>
      <c r="E22" s="621">
        <v>45198</v>
      </c>
      <c r="F22" s="622" t="s">
        <v>5729</v>
      </c>
      <c r="G22" s="615" t="s">
        <v>561</v>
      </c>
      <c r="H22" s="623">
        <v>45279</v>
      </c>
      <c r="I22" s="615" t="s">
        <v>5325</v>
      </c>
      <c r="J22" s="240" t="s">
        <v>561</v>
      </c>
      <c r="K22" s="228">
        <v>44990</v>
      </c>
      <c r="L22" s="215" t="s">
        <v>5325</v>
      </c>
      <c r="M22" s="215" t="s">
        <v>562</v>
      </c>
      <c r="N22" s="229">
        <v>45081</v>
      </c>
      <c r="O22" s="218" t="s">
        <v>12379</v>
      </c>
    </row>
    <row r="23" spans="1:15" ht="19.5" customHeight="1">
      <c r="A23" s="214" t="s">
        <v>12338</v>
      </c>
      <c r="B23" s="606" t="s">
        <v>12380</v>
      </c>
      <c r="C23" s="614" t="s">
        <v>12378</v>
      </c>
      <c r="D23" s="226" t="s">
        <v>561</v>
      </c>
      <c r="E23" s="619">
        <v>45239</v>
      </c>
      <c r="F23" s="615" t="s">
        <v>5276</v>
      </c>
      <c r="G23" s="615" t="s">
        <v>562</v>
      </c>
      <c r="H23" s="619">
        <v>45308</v>
      </c>
      <c r="I23" s="615" t="s">
        <v>2186</v>
      </c>
      <c r="J23" s="240" t="s">
        <v>561</v>
      </c>
      <c r="K23" s="217">
        <v>45362</v>
      </c>
      <c r="L23" s="215" t="s">
        <v>2429</v>
      </c>
      <c r="M23" s="215" t="s">
        <v>562</v>
      </c>
      <c r="N23" s="217">
        <v>45458</v>
      </c>
      <c r="O23" s="218" t="s">
        <v>2186</v>
      </c>
    </row>
    <row r="24" spans="1:15" ht="19.5" customHeight="1">
      <c r="A24" s="214" t="s">
        <v>12338</v>
      </c>
      <c r="B24" s="607" t="s">
        <v>12381</v>
      </c>
      <c r="C24" s="614" t="s">
        <v>12378</v>
      </c>
      <c r="D24" s="231" t="s">
        <v>2039</v>
      </c>
      <c r="E24" s="616">
        <v>45243</v>
      </c>
      <c r="F24" s="615" t="s">
        <v>12382</v>
      </c>
      <c r="G24" s="615" t="s">
        <v>17</v>
      </c>
      <c r="H24" s="619">
        <v>45334</v>
      </c>
      <c r="I24" s="615" t="s">
        <v>12382</v>
      </c>
      <c r="J24" s="240" t="s">
        <v>2039</v>
      </c>
      <c r="K24" s="217">
        <v>45390</v>
      </c>
      <c r="L24" s="215" t="s">
        <v>12382</v>
      </c>
      <c r="M24" s="215" t="s">
        <v>17</v>
      </c>
      <c r="N24" s="217">
        <v>45446</v>
      </c>
      <c r="O24" s="218" t="s">
        <v>12382</v>
      </c>
    </row>
    <row r="25" spans="1:15" ht="19.5" customHeight="1">
      <c r="A25" s="214" t="s">
        <v>12338</v>
      </c>
      <c r="B25" s="606" t="s">
        <v>12383</v>
      </c>
      <c r="C25" s="614" t="s">
        <v>12384</v>
      </c>
      <c r="D25" s="226" t="s">
        <v>561</v>
      </c>
      <c r="E25" s="616">
        <v>45226</v>
      </c>
      <c r="F25" s="615" t="s">
        <v>2109</v>
      </c>
      <c r="G25" s="615" t="s">
        <v>562</v>
      </c>
      <c r="H25" s="616">
        <v>45280</v>
      </c>
      <c r="I25" s="615" t="s">
        <v>2104</v>
      </c>
      <c r="J25" s="240" t="s">
        <v>17</v>
      </c>
      <c r="K25" s="217">
        <v>45378</v>
      </c>
      <c r="L25" s="215" t="s">
        <v>5680</v>
      </c>
      <c r="M25" s="215" t="s">
        <v>562</v>
      </c>
      <c r="N25" s="217">
        <v>45434</v>
      </c>
      <c r="O25" s="218" t="s">
        <v>5680</v>
      </c>
    </row>
    <row r="26" spans="1:15" ht="19.5" customHeight="1">
      <c r="A26" s="214" t="s">
        <v>12338</v>
      </c>
      <c r="B26" s="222" t="s">
        <v>12385</v>
      </c>
      <c r="C26" s="609" t="s">
        <v>12386</v>
      </c>
      <c r="D26" s="610" t="s">
        <v>561</v>
      </c>
      <c r="E26" s="611">
        <v>45223</v>
      </c>
      <c r="F26" s="612" t="s">
        <v>2104</v>
      </c>
      <c r="G26" s="612" t="s">
        <v>562</v>
      </c>
      <c r="H26" s="613">
        <v>45274</v>
      </c>
      <c r="I26" s="612" t="s">
        <v>2104</v>
      </c>
      <c r="J26" s="215" t="s">
        <v>561</v>
      </c>
      <c r="K26" s="217">
        <v>45365</v>
      </c>
      <c r="L26" s="215" t="s">
        <v>2104</v>
      </c>
      <c r="M26" s="215" t="s">
        <v>562</v>
      </c>
      <c r="N26" s="217">
        <v>45440</v>
      </c>
      <c r="O26" s="218" t="s">
        <v>2104</v>
      </c>
    </row>
    <row r="27" spans="1:15" ht="19.5" customHeight="1">
      <c r="A27" s="214" t="s">
        <v>12338</v>
      </c>
      <c r="B27" s="232" t="s">
        <v>12387</v>
      </c>
      <c r="C27" s="225" t="s">
        <v>12388</v>
      </c>
      <c r="D27" s="231" t="s">
        <v>561</v>
      </c>
      <c r="E27" s="227">
        <v>45224</v>
      </c>
      <c r="F27" s="233" t="s">
        <v>12389</v>
      </c>
      <c r="G27" s="215" t="s">
        <v>562</v>
      </c>
      <c r="H27" s="216">
        <v>45252</v>
      </c>
      <c r="I27" s="233" t="s">
        <v>2141</v>
      </c>
      <c r="J27" s="215" t="s">
        <v>561</v>
      </c>
      <c r="K27" s="217">
        <v>45329</v>
      </c>
      <c r="L27" s="233" t="s">
        <v>2142</v>
      </c>
      <c r="M27" s="215" t="s">
        <v>562</v>
      </c>
      <c r="N27" s="217">
        <v>45422</v>
      </c>
      <c r="O27" s="218" t="s">
        <v>2141</v>
      </c>
    </row>
    <row r="28" spans="1:15" ht="19.5" customHeight="1">
      <c r="A28" s="214" t="s">
        <v>12338</v>
      </c>
      <c r="B28" s="222" t="s">
        <v>12390</v>
      </c>
      <c r="C28" s="225" t="s">
        <v>12388</v>
      </c>
      <c r="D28" s="231" t="s">
        <v>2838</v>
      </c>
      <c r="E28" s="227">
        <v>45226</v>
      </c>
      <c r="F28" s="215" t="s">
        <v>6277</v>
      </c>
      <c r="G28" s="215" t="s">
        <v>561</v>
      </c>
      <c r="H28" s="216">
        <v>45278</v>
      </c>
      <c r="I28" s="215" t="s">
        <v>3730</v>
      </c>
      <c r="J28" s="215" t="s">
        <v>562</v>
      </c>
      <c r="K28" s="217">
        <v>45331</v>
      </c>
      <c r="L28" s="215" t="s">
        <v>6277</v>
      </c>
      <c r="M28" s="215" t="s">
        <v>561</v>
      </c>
      <c r="N28" s="217">
        <v>45436</v>
      </c>
      <c r="O28" s="218" t="s">
        <v>6277</v>
      </c>
    </row>
    <row r="29" spans="1:15" ht="19.5" customHeight="1">
      <c r="A29" s="214" t="s">
        <v>12338</v>
      </c>
      <c r="B29" s="222" t="s">
        <v>12391</v>
      </c>
      <c r="C29" s="225" t="s">
        <v>12392</v>
      </c>
      <c r="D29" s="226" t="s">
        <v>561</v>
      </c>
      <c r="E29" s="227">
        <v>45224</v>
      </c>
      <c r="F29" s="215" t="s">
        <v>5596</v>
      </c>
      <c r="G29" s="215" t="s">
        <v>562</v>
      </c>
      <c r="H29" s="216">
        <v>45272</v>
      </c>
      <c r="I29" s="215" t="s">
        <v>3683</v>
      </c>
      <c r="J29" s="215" t="s">
        <v>561</v>
      </c>
      <c r="K29" s="217">
        <v>45365</v>
      </c>
      <c r="L29" s="215" t="s">
        <v>5041</v>
      </c>
      <c r="M29" s="215" t="s">
        <v>562</v>
      </c>
      <c r="N29" s="217">
        <v>45426</v>
      </c>
      <c r="O29" s="218" t="s">
        <v>12393</v>
      </c>
    </row>
    <row r="30" spans="1:15" ht="19.5" customHeight="1">
      <c r="A30" s="214" t="s">
        <v>12338</v>
      </c>
      <c r="B30" s="222" t="s">
        <v>12394</v>
      </c>
      <c r="C30" s="225" t="s">
        <v>12395</v>
      </c>
      <c r="D30" s="226" t="s">
        <v>562</v>
      </c>
      <c r="E30" s="227">
        <v>45246</v>
      </c>
      <c r="F30" s="215" t="s">
        <v>12301</v>
      </c>
      <c r="G30" s="215" t="s">
        <v>561</v>
      </c>
      <c r="H30" s="217">
        <v>45337</v>
      </c>
      <c r="I30" s="91" t="s">
        <v>12301</v>
      </c>
      <c r="J30" s="215" t="s">
        <v>562</v>
      </c>
      <c r="K30" s="217">
        <v>45379</v>
      </c>
      <c r="L30" s="91" t="s">
        <v>12301</v>
      </c>
      <c r="M30" s="215" t="s">
        <v>3159</v>
      </c>
      <c r="N30" s="217">
        <v>45428</v>
      </c>
      <c r="O30" s="234" t="s">
        <v>12301</v>
      </c>
    </row>
    <row r="31" spans="1:15" ht="19.5" customHeight="1">
      <c r="A31" s="214" t="s">
        <v>12338</v>
      </c>
      <c r="B31" s="222" t="s">
        <v>12396</v>
      </c>
      <c r="C31" s="225" t="s">
        <v>12397</v>
      </c>
      <c r="D31" s="231" t="s">
        <v>562</v>
      </c>
      <c r="E31" s="227">
        <v>45222</v>
      </c>
      <c r="F31" s="215" t="s">
        <v>2888</v>
      </c>
      <c r="G31" s="215" t="s">
        <v>561</v>
      </c>
      <c r="H31" s="216">
        <v>45271</v>
      </c>
      <c r="I31" s="215" t="s">
        <v>2888</v>
      </c>
      <c r="J31" s="215" t="s">
        <v>5609</v>
      </c>
      <c r="K31" s="217">
        <v>45334</v>
      </c>
      <c r="L31" s="215" t="s">
        <v>2888</v>
      </c>
      <c r="M31" s="215" t="s">
        <v>593</v>
      </c>
      <c r="N31" s="217">
        <v>45397</v>
      </c>
      <c r="O31" s="218" t="s">
        <v>2888</v>
      </c>
    </row>
    <row r="32" spans="1:15" ht="19.5" customHeight="1">
      <c r="A32" s="214" t="s">
        <v>12338</v>
      </c>
      <c r="B32" s="222" t="s">
        <v>12398</v>
      </c>
      <c r="C32" s="225" t="s">
        <v>12399</v>
      </c>
      <c r="D32" s="226" t="s">
        <v>561</v>
      </c>
      <c r="E32" s="230">
        <v>45236</v>
      </c>
      <c r="F32" s="215" t="s">
        <v>2171</v>
      </c>
      <c r="G32" s="215" t="s">
        <v>2838</v>
      </c>
      <c r="H32" s="217">
        <v>45299</v>
      </c>
      <c r="I32" s="215" t="s">
        <v>6979</v>
      </c>
      <c r="J32" s="215" t="s">
        <v>561</v>
      </c>
      <c r="K32" s="217">
        <v>45355</v>
      </c>
      <c r="L32" s="215" t="s">
        <v>12400</v>
      </c>
      <c r="M32" s="215" t="s">
        <v>562</v>
      </c>
      <c r="N32" s="217">
        <v>45425</v>
      </c>
      <c r="O32" s="218" t="s">
        <v>2085</v>
      </c>
    </row>
    <row r="33" spans="1:15" ht="19.5" customHeight="1">
      <c r="A33" s="214" t="s">
        <v>12338</v>
      </c>
      <c r="B33" s="222" t="s">
        <v>12401</v>
      </c>
      <c r="C33" s="225" t="s">
        <v>12402</v>
      </c>
      <c r="D33" s="226" t="s">
        <v>561</v>
      </c>
      <c r="E33" s="227">
        <v>45217</v>
      </c>
      <c r="F33" s="215" t="s">
        <v>6968</v>
      </c>
      <c r="G33" s="215" t="s">
        <v>562</v>
      </c>
      <c r="H33" s="217">
        <v>45265</v>
      </c>
      <c r="I33" s="215" t="s">
        <v>6908</v>
      </c>
      <c r="J33" s="215" t="s">
        <v>561</v>
      </c>
      <c r="K33" s="217">
        <v>45358</v>
      </c>
      <c r="L33" s="215" t="s">
        <v>7070</v>
      </c>
      <c r="M33" s="215" t="s">
        <v>562</v>
      </c>
      <c r="N33" s="217">
        <v>45422</v>
      </c>
      <c r="O33" s="218" t="s">
        <v>5094</v>
      </c>
    </row>
    <row r="34" spans="1:15" ht="19.5" customHeight="1">
      <c r="A34" s="214" t="s">
        <v>12338</v>
      </c>
      <c r="B34" s="222" t="s">
        <v>12403</v>
      </c>
      <c r="C34" s="225" t="s">
        <v>12404</v>
      </c>
      <c r="D34" s="231" t="s">
        <v>561</v>
      </c>
      <c r="E34" s="227">
        <v>45222</v>
      </c>
      <c r="F34" s="215" t="s">
        <v>862</v>
      </c>
      <c r="G34" s="215" t="s">
        <v>562</v>
      </c>
      <c r="H34" s="217">
        <v>45303</v>
      </c>
      <c r="I34" s="215" t="s">
        <v>3605</v>
      </c>
      <c r="J34" s="215" t="s">
        <v>561</v>
      </c>
      <c r="K34" s="217">
        <v>45371</v>
      </c>
      <c r="L34" s="215" t="s">
        <v>3754</v>
      </c>
      <c r="M34" s="215" t="s">
        <v>562</v>
      </c>
      <c r="N34" s="217">
        <v>45427</v>
      </c>
      <c r="O34" s="218" t="s">
        <v>3874</v>
      </c>
    </row>
    <row r="35" spans="1:15" ht="19.5" customHeight="1">
      <c r="A35" s="214" t="s">
        <v>12338</v>
      </c>
      <c r="B35" s="222" t="s">
        <v>12405</v>
      </c>
      <c r="C35" s="225" t="s">
        <v>12402</v>
      </c>
      <c r="D35" s="226" t="s">
        <v>561</v>
      </c>
      <c r="E35" s="227">
        <v>45216</v>
      </c>
      <c r="F35" s="215" t="s">
        <v>1277</v>
      </c>
      <c r="G35" s="215" t="s">
        <v>562</v>
      </c>
      <c r="H35" s="217">
        <v>45310</v>
      </c>
      <c r="I35" s="215" t="s">
        <v>1277</v>
      </c>
      <c r="J35" s="215" t="s">
        <v>561</v>
      </c>
      <c r="K35" s="217">
        <v>45373</v>
      </c>
      <c r="L35" s="215" t="s">
        <v>1277</v>
      </c>
      <c r="M35" s="215" t="s">
        <v>562</v>
      </c>
      <c r="N35" s="217">
        <v>45430</v>
      </c>
      <c r="O35" s="218" t="s">
        <v>1277</v>
      </c>
    </row>
    <row r="36" spans="1:15" ht="19.5" customHeight="1">
      <c r="A36" s="214" t="s">
        <v>12338</v>
      </c>
      <c r="B36" s="222" t="s">
        <v>12406</v>
      </c>
      <c r="C36" s="225" t="s">
        <v>12402</v>
      </c>
      <c r="D36" s="231" t="s">
        <v>2848</v>
      </c>
      <c r="E36" s="227">
        <v>45215</v>
      </c>
      <c r="F36" s="215" t="s">
        <v>12407</v>
      </c>
      <c r="G36" s="215" t="s">
        <v>2838</v>
      </c>
      <c r="H36" s="216">
        <v>45272</v>
      </c>
      <c r="I36" s="215" t="s">
        <v>12408</v>
      </c>
      <c r="J36" s="215" t="s">
        <v>2848</v>
      </c>
      <c r="K36" s="217">
        <v>45363</v>
      </c>
      <c r="L36" s="215" t="s">
        <v>12408</v>
      </c>
      <c r="M36" s="215" t="s">
        <v>2838</v>
      </c>
      <c r="N36" s="217">
        <v>45426</v>
      </c>
      <c r="O36" s="218" t="s">
        <v>12408</v>
      </c>
    </row>
    <row r="37" spans="1:15" ht="19.5" customHeight="1">
      <c r="A37" s="214" t="s">
        <v>12338</v>
      </c>
      <c r="B37" s="222" t="s">
        <v>12409</v>
      </c>
      <c r="C37" s="225" t="s">
        <v>12402</v>
      </c>
      <c r="D37" s="226" t="s">
        <v>561</v>
      </c>
      <c r="E37" s="227">
        <v>45238</v>
      </c>
      <c r="F37" s="215" t="s">
        <v>12410</v>
      </c>
      <c r="G37" s="215" t="s">
        <v>562</v>
      </c>
      <c r="H37" s="217">
        <v>44938</v>
      </c>
      <c r="I37" s="223" t="s">
        <v>12410</v>
      </c>
      <c r="J37" s="215" t="s">
        <v>561</v>
      </c>
      <c r="K37" s="217">
        <v>45364</v>
      </c>
      <c r="L37" s="235" t="s">
        <v>12411</v>
      </c>
      <c r="M37" s="215" t="s">
        <v>562</v>
      </c>
      <c r="N37" s="217">
        <v>45061</v>
      </c>
      <c r="O37" s="236" t="s">
        <v>12411</v>
      </c>
    </row>
    <row r="38" spans="1:15" ht="19.5" customHeight="1">
      <c r="A38" s="214" t="s">
        <v>12338</v>
      </c>
      <c r="B38" s="222" t="s">
        <v>12412</v>
      </c>
      <c r="C38" s="225" t="s">
        <v>12413</v>
      </c>
      <c r="D38" s="226" t="s">
        <v>561</v>
      </c>
      <c r="E38" s="227">
        <v>45246</v>
      </c>
      <c r="F38" s="215" t="s">
        <v>2933</v>
      </c>
      <c r="G38" s="215" t="s">
        <v>573</v>
      </c>
      <c r="H38" s="217">
        <v>45308</v>
      </c>
      <c r="I38" s="215" t="s">
        <v>2933</v>
      </c>
      <c r="J38" s="215" t="s">
        <v>6038</v>
      </c>
      <c r="K38" s="217">
        <v>45356</v>
      </c>
      <c r="L38" s="215" t="s">
        <v>2933</v>
      </c>
      <c r="M38" s="224" t="s">
        <v>5894</v>
      </c>
      <c r="N38" s="217">
        <v>45434</v>
      </c>
      <c r="O38" s="218" t="s">
        <v>2933</v>
      </c>
    </row>
    <row r="39" spans="1:15" ht="19.5" customHeight="1">
      <c r="A39" s="214" t="s">
        <v>12338</v>
      </c>
      <c r="B39" s="222" t="s">
        <v>12414</v>
      </c>
      <c r="C39" s="225" t="s">
        <v>12415</v>
      </c>
      <c r="D39" s="226" t="s">
        <v>561</v>
      </c>
      <c r="E39" s="227">
        <v>45246</v>
      </c>
      <c r="F39" s="215" t="s">
        <v>2239</v>
      </c>
      <c r="G39" s="215" t="s">
        <v>2838</v>
      </c>
      <c r="H39" s="217">
        <v>45279</v>
      </c>
      <c r="I39" s="215" t="s">
        <v>2239</v>
      </c>
      <c r="J39" s="215" t="s">
        <v>561</v>
      </c>
      <c r="K39" s="217">
        <v>45356</v>
      </c>
      <c r="L39" s="215" t="s">
        <v>2239</v>
      </c>
      <c r="M39" s="215" t="s">
        <v>562</v>
      </c>
      <c r="N39" s="217">
        <v>45434</v>
      </c>
      <c r="O39" s="218" t="s">
        <v>2239</v>
      </c>
    </row>
    <row r="40" spans="1:15" ht="30.75" customHeight="1">
      <c r="A40" s="214" t="s">
        <v>12338</v>
      </c>
      <c r="B40" s="222" t="s">
        <v>12416</v>
      </c>
      <c r="C40" s="225" t="s">
        <v>12417</v>
      </c>
      <c r="D40" s="231" t="s">
        <v>561</v>
      </c>
      <c r="E40" s="227">
        <v>45224</v>
      </c>
      <c r="F40" s="215" t="s">
        <v>2133</v>
      </c>
      <c r="G40" s="215" t="s">
        <v>562</v>
      </c>
      <c r="H40" s="216">
        <v>45273</v>
      </c>
      <c r="I40" s="215" t="s">
        <v>2133</v>
      </c>
      <c r="J40" s="215" t="s">
        <v>561</v>
      </c>
      <c r="K40" s="217">
        <v>45364</v>
      </c>
      <c r="L40" s="215" t="s">
        <v>2133</v>
      </c>
      <c r="M40" s="215" t="s">
        <v>562</v>
      </c>
      <c r="N40" s="217">
        <v>45429</v>
      </c>
      <c r="O40" s="218" t="s">
        <v>2129</v>
      </c>
    </row>
    <row r="41" spans="1:15" ht="19.5" customHeight="1">
      <c r="A41" s="214" t="s">
        <v>12338</v>
      </c>
      <c r="B41" s="222" t="s">
        <v>12418</v>
      </c>
      <c r="C41" s="225" t="s">
        <v>12419</v>
      </c>
      <c r="D41" s="231" t="s">
        <v>561</v>
      </c>
      <c r="E41" s="227">
        <v>45217</v>
      </c>
      <c r="F41" s="215" t="s">
        <v>12420</v>
      </c>
      <c r="G41" s="224" t="s">
        <v>562</v>
      </c>
      <c r="H41" s="216">
        <v>45275</v>
      </c>
      <c r="I41" s="215" t="s">
        <v>12420</v>
      </c>
      <c r="J41" s="215" t="s">
        <v>561</v>
      </c>
      <c r="K41" s="217">
        <v>45366</v>
      </c>
      <c r="L41" s="215" t="s">
        <v>6288</v>
      </c>
      <c r="M41" s="215" t="s">
        <v>562</v>
      </c>
      <c r="N41" s="217">
        <v>45429</v>
      </c>
      <c r="O41" s="218" t="s">
        <v>6288</v>
      </c>
    </row>
    <row r="42" spans="1:15" ht="19.5" customHeight="1">
      <c r="A42" s="214" t="s">
        <v>12338</v>
      </c>
      <c r="B42" s="222" t="s">
        <v>12421</v>
      </c>
      <c r="C42" s="225" t="s">
        <v>12422</v>
      </c>
      <c r="D42" s="226" t="s">
        <v>562</v>
      </c>
      <c r="E42" s="227">
        <v>45257</v>
      </c>
      <c r="F42" s="215" t="s">
        <v>12423</v>
      </c>
      <c r="G42" s="215" t="s">
        <v>561</v>
      </c>
      <c r="H42" s="217">
        <v>45345</v>
      </c>
      <c r="I42" s="215" t="s">
        <v>2351</v>
      </c>
      <c r="J42" s="215" t="s">
        <v>562</v>
      </c>
      <c r="K42" s="217">
        <v>45390</v>
      </c>
      <c r="L42" s="215" t="s">
        <v>2351</v>
      </c>
      <c r="M42" s="215" t="s">
        <v>561</v>
      </c>
      <c r="N42" s="217">
        <v>45446</v>
      </c>
      <c r="O42" s="218" t="s">
        <v>2351</v>
      </c>
    </row>
    <row r="43" spans="1:15" ht="19.5" customHeight="1">
      <c r="A43" s="214" t="s">
        <v>12338</v>
      </c>
      <c r="B43" s="222" t="s">
        <v>12424</v>
      </c>
      <c r="C43" s="225" t="s">
        <v>12425</v>
      </c>
      <c r="D43" s="231" t="s">
        <v>561</v>
      </c>
      <c r="E43" s="227">
        <v>45223</v>
      </c>
      <c r="F43" s="215" t="s">
        <v>2213</v>
      </c>
      <c r="G43" s="215" t="s">
        <v>562</v>
      </c>
      <c r="H43" s="216">
        <v>45272</v>
      </c>
      <c r="I43" s="91" t="s">
        <v>2213</v>
      </c>
      <c r="J43" s="215" t="s">
        <v>561</v>
      </c>
      <c r="K43" s="217">
        <v>45367</v>
      </c>
      <c r="L43" s="215" t="s">
        <v>2213</v>
      </c>
      <c r="M43" s="215" t="s">
        <v>562</v>
      </c>
      <c r="N43" s="217">
        <v>45428</v>
      </c>
      <c r="O43" s="234" t="s">
        <v>2213</v>
      </c>
    </row>
    <row r="44" spans="1:15" ht="19.5" customHeight="1">
      <c r="A44" s="214" t="s">
        <v>12338</v>
      </c>
      <c r="B44" s="222" t="s">
        <v>12426</v>
      </c>
      <c r="C44" s="225" t="s">
        <v>12427</v>
      </c>
      <c r="D44" s="231" t="s">
        <v>562</v>
      </c>
      <c r="E44" s="227">
        <v>45254</v>
      </c>
      <c r="F44" s="215" t="s">
        <v>12428</v>
      </c>
      <c r="G44" s="215" t="s">
        <v>561</v>
      </c>
      <c r="H44" s="217">
        <v>45336</v>
      </c>
      <c r="I44" s="215" t="s">
        <v>12429</v>
      </c>
      <c r="J44" s="215" t="s">
        <v>562</v>
      </c>
      <c r="K44" s="217">
        <v>45394</v>
      </c>
      <c r="L44" s="215" t="s">
        <v>12429</v>
      </c>
      <c r="M44" s="215" t="s">
        <v>3159</v>
      </c>
      <c r="N44" s="217">
        <v>45441</v>
      </c>
      <c r="O44" s="218" t="s">
        <v>12429</v>
      </c>
    </row>
    <row r="45" spans="1:15" ht="19.5" customHeight="1">
      <c r="A45" s="214" t="s">
        <v>12338</v>
      </c>
      <c r="B45" s="222" t="s">
        <v>12430</v>
      </c>
      <c r="C45" s="225" t="s">
        <v>12431</v>
      </c>
      <c r="D45" s="226" t="s">
        <v>561</v>
      </c>
      <c r="E45" s="227">
        <v>45223</v>
      </c>
      <c r="F45" s="215" t="s">
        <v>2896</v>
      </c>
      <c r="G45" s="215" t="s">
        <v>2838</v>
      </c>
      <c r="H45" s="216">
        <v>45273</v>
      </c>
      <c r="I45" s="215" t="s">
        <v>7406</v>
      </c>
      <c r="J45" s="215" t="s">
        <v>2848</v>
      </c>
      <c r="K45" s="217">
        <v>45399</v>
      </c>
      <c r="L45" s="215" t="s">
        <v>12432</v>
      </c>
      <c r="M45" s="215" t="s">
        <v>2838</v>
      </c>
      <c r="N45" s="217">
        <v>45446</v>
      </c>
      <c r="O45" s="218" t="s">
        <v>12433</v>
      </c>
    </row>
    <row r="46" spans="1:15" ht="19.5" customHeight="1">
      <c r="A46" s="214" t="s">
        <v>12338</v>
      </c>
      <c r="B46" s="222" t="s">
        <v>12434</v>
      </c>
      <c r="C46" s="225" t="s">
        <v>10106</v>
      </c>
      <c r="D46" s="226" t="s">
        <v>561</v>
      </c>
      <c r="E46" s="237">
        <v>45256</v>
      </c>
      <c r="F46" s="215" t="s">
        <v>8667</v>
      </c>
      <c r="G46" s="215" t="s">
        <v>562</v>
      </c>
      <c r="H46" s="238">
        <v>45280</v>
      </c>
      <c r="I46" s="215" t="s">
        <v>8667</v>
      </c>
      <c r="J46" s="215" t="s">
        <v>561</v>
      </c>
      <c r="K46" s="239">
        <v>45364</v>
      </c>
      <c r="L46" s="215" t="s">
        <v>8667</v>
      </c>
      <c r="M46" s="215" t="s">
        <v>562</v>
      </c>
      <c r="N46" s="239">
        <v>45448</v>
      </c>
      <c r="O46" s="218" t="s">
        <v>8667</v>
      </c>
    </row>
    <row r="47" spans="1:15" ht="19.5" customHeight="1">
      <c r="A47" s="214" t="s">
        <v>12338</v>
      </c>
      <c r="B47" s="222" t="s">
        <v>12435</v>
      </c>
      <c r="C47" s="225" t="s">
        <v>12436</v>
      </c>
      <c r="D47" s="231" t="s">
        <v>561</v>
      </c>
      <c r="E47" s="227">
        <v>45223</v>
      </c>
      <c r="F47" s="215" t="s">
        <v>2326</v>
      </c>
      <c r="G47" s="215" t="s">
        <v>561</v>
      </c>
      <c r="H47" s="216">
        <v>45275</v>
      </c>
      <c r="I47" s="215" t="s">
        <v>2924</v>
      </c>
      <c r="J47" s="215" t="s">
        <v>561</v>
      </c>
      <c r="K47" s="217">
        <v>45366</v>
      </c>
      <c r="L47" s="215" t="s">
        <v>2326</v>
      </c>
      <c r="M47" s="215" t="s">
        <v>562</v>
      </c>
      <c r="N47" s="217">
        <v>45429</v>
      </c>
      <c r="O47" s="218" t="s">
        <v>2923</v>
      </c>
    </row>
    <row r="48" spans="1:15" ht="19.5" customHeight="1">
      <c r="A48" s="214" t="s">
        <v>12338</v>
      </c>
      <c r="B48" s="222" t="s">
        <v>12437</v>
      </c>
      <c r="C48" s="225" t="s">
        <v>12438</v>
      </c>
      <c r="D48" s="226" t="s">
        <v>561</v>
      </c>
      <c r="E48" s="227">
        <v>45224</v>
      </c>
      <c r="F48" s="215" t="s">
        <v>2139</v>
      </c>
      <c r="G48" s="215" t="s">
        <v>561</v>
      </c>
      <c r="H48" s="216">
        <v>45275</v>
      </c>
      <c r="I48" s="215" t="s">
        <v>2139</v>
      </c>
      <c r="J48" s="215" t="s">
        <v>561</v>
      </c>
      <c r="K48" s="217">
        <v>45366</v>
      </c>
      <c r="L48" s="215" t="s">
        <v>2139</v>
      </c>
      <c r="M48" s="215" t="s">
        <v>562</v>
      </c>
      <c r="N48" s="217">
        <v>45426</v>
      </c>
      <c r="O48" s="218" t="s">
        <v>2139</v>
      </c>
    </row>
    <row r="49" spans="1:16" ht="19.5" customHeight="1">
      <c r="A49" s="214" t="s">
        <v>12338</v>
      </c>
      <c r="B49" s="222" t="s">
        <v>12439</v>
      </c>
      <c r="C49" s="225" t="s">
        <v>12438</v>
      </c>
      <c r="D49" s="226" t="s">
        <v>561</v>
      </c>
      <c r="E49" s="240" t="s">
        <v>12440</v>
      </c>
      <c r="F49" s="215" t="s">
        <v>4281</v>
      </c>
      <c r="G49" s="215" t="s">
        <v>561</v>
      </c>
      <c r="H49" s="216">
        <v>45275</v>
      </c>
      <c r="I49" s="215" t="s">
        <v>5515</v>
      </c>
      <c r="J49" s="215" t="s">
        <v>561</v>
      </c>
      <c r="K49" s="217">
        <v>45366</v>
      </c>
      <c r="L49" s="215" t="s">
        <v>4281</v>
      </c>
      <c r="M49" s="215" t="s">
        <v>562</v>
      </c>
      <c r="N49" s="217">
        <v>45426</v>
      </c>
      <c r="O49" s="218" t="s">
        <v>4281</v>
      </c>
    </row>
    <row r="50" spans="1:16" ht="19.5" customHeight="1">
      <c r="A50" s="214" t="s">
        <v>12338</v>
      </c>
      <c r="B50" s="222" t="s">
        <v>12441</v>
      </c>
      <c r="C50" s="225" t="s">
        <v>12438</v>
      </c>
      <c r="D50" s="226" t="s">
        <v>562</v>
      </c>
      <c r="E50" s="227">
        <v>45251</v>
      </c>
      <c r="F50" s="215" t="s">
        <v>4553</v>
      </c>
      <c r="G50" s="215" t="s">
        <v>561</v>
      </c>
      <c r="H50" s="216">
        <v>45275</v>
      </c>
      <c r="I50" s="215" t="s">
        <v>4553</v>
      </c>
      <c r="J50" s="215" t="s">
        <v>562</v>
      </c>
      <c r="K50" s="217">
        <v>45366</v>
      </c>
      <c r="L50" s="215" t="s">
        <v>12442</v>
      </c>
      <c r="M50" s="215" t="s">
        <v>561</v>
      </c>
      <c r="N50" s="217">
        <v>45433</v>
      </c>
      <c r="O50" s="218" t="s">
        <v>12442</v>
      </c>
      <c r="P50" s="241"/>
    </row>
    <row r="51" spans="1:16" ht="19.5" customHeight="1">
      <c r="A51" s="214" t="s">
        <v>12338</v>
      </c>
      <c r="B51" s="222" t="s">
        <v>12443</v>
      </c>
      <c r="C51" s="225" t="s">
        <v>12444</v>
      </c>
      <c r="D51" s="231" t="s">
        <v>2039</v>
      </c>
      <c r="E51" s="227">
        <v>45217</v>
      </c>
      <c r="F51" s="215" t="s">
        <v>2351</v>
      </c>
      <c r="G51" s="215" t="s">
        <v>17</v>
      </c>
      <c r="H51" s="216">
        <v>45272</v>
      </c>
      <c r="I51" s="215" t="s">
        <v>12445</v>
      </c>
      <c r="J51" s="215" t="s">
        <v>2039</v>
      </c>
      <c r="K51" s="217">
        <v>45364</v>
      </c>
      <c r="L51" s="215" t="s">
        <v>2408</v>
      </c>
      <c r="M51" s="215" t="s">
        <v>17</v>
      </c>
      <c r="N51" s="217">
        <v>45426</v>
      </c>
      <c r="O51" s="218" t="s">
        <v>12446</v>
      </c>
    </row>
    <row r="52" spans="1:16" ht="19.5" customHeight="1">
      <c r="A52" s="214" t="s">
        <v>12338</v>
      </c>
      <c r="B52" s="222" t="s">
        <v>12447</v>
      </c>
      <c r="C52" s="225" t="s">
        <v>12448</v>
      </c>
      <c r="D52" s="231" t="s">
        <v>561</v>
      </c>
      <c r="E52" s="227">
        <v>45223</v>
      </c>
      <c r="F52" s="215" t="s">
        <v>2213</v>
      </c>
      <c r="G52" s="215" t="s">
        <v>562</v>
      </c>
      <c r="H52" s="216">
        <v>45272</v>
      </c>
      <c r="I52" s="91" t="s">
        <v>2213</v>
      </c>
      <c r="J52" s="215" t="s">
        <v>561</v>
      </c>
      <c r="K52" s="217">
        <v>45367</v>
      </c>
      <c r="L52" s="215" t="s">
        <v>2213</v>
      </c>
      <c r="M52" s="215" t="s">
        <v>562</v>
      </c>
      <c r="N52" s="217">
        <v>45428</v>
      </c>
      <c r="O52" s="242" t="s">
        <v>2213</v>
      </c>
    </row>
    <row r="53" spans="1:16" ht="19.5" customHeight="1">
      <c r="A53" s="214" t="s">
        <v>12338</v>
      </c>
      <c r="B53" s="222" t="s">
        <v>12449</v>
      </c>
      <c r="C53" s="225" t="s">
        <v>12450</v>
      </c>
      <c r="D53" s="226" t="s">
        <v>562</v>
      </c>
      <c r="E53" s="227">
        <v>45251</v>
      </c>
      <c r="F53" s="215" t="s">
        <v>2323</v>
      </c>
      <c r="G53" s="215" t="s">
        <v>561</v>
      </c>
      <c r="H53" s="216">
        <v>45279</v>
      </c>
      <c r="I53" s="215" t="s">
        <v>2323</v>
      </c>
      <c r="J53" s="215" t="s">
        <v>562</v>
      </c>
      <c r="K53" s="217">
        <v>45377</v>
      </c>
      <c r="L53" s="215" t="s">
        <v>2323</v>
      </c>
      <c r="M53" s="215" t="s">
        <v>561</v>
      </c>
      <c r="N53" s="217">
        <v>45433</v>
      </c>
      <c r="O53" s="218" t="s">
        <v>12451</v>
      </c>
    </row>
    <row r="54" spans="1:16" ht="19.5" customHeight="1">
      <c r="A54" s="214" t="s">
        <v>12338</v>
      </c>
      <c r="B54" s="222" t="s">
        <v>12452</v>
      </c>
      <c r="C54" s="225" t="s">
        <v>12453</v>
      </c>
      <c r="D54" s="226" t="s">
        <v>561</v>
      </c>
      <c r="E54" s="230">
        <v>45237</v>
      </c>
      <c r="F54" s="215" t="s">
        <v>2366</v>
      </c>
      <c r="G54" s="215" t="s">
        <v>562</v>
      </c>
      <c r="H54" s="216">
        <v>45279</v>
      </c>
      <c r="I54" s="215" t="s">
        <v>4757</v>
      </c>
      <c r="J54" s="215" t="s">
        <v>561</v>
      </c>
      <c r="K54" s="217">
        <v>45363</v>
      </c>
      <c r="L54" s="215" t="s">
        <v>2366</v>
      </c>
      <c r="M54" s="215" t="s">
        <v>562</v>
      </c>
      <c r="N54" s="217">
        <v>45426</v>
      </c>
      <c r="O54" s="218" t="s">
        <v>4757</v>
      </c>
    </row>
    <row r="55" spans="1:16" ht="19.5" customHeight="1">
      <c r="A55" s="214" t="s">
        <v>12338</v>
      </c>
      <c r="B55" s="222" t="s">
        <v>12454</v>
      </c>
      <c r="C55" s="225" t="s">
        <v>12455</v>
      </c>
      <c r="D55" s="226" t="s">
        <v>561</v>
      </c>
      <c r="E55" s="230">
        <v>45238</v>
      </c>
      <c r="F55" s="215" t="s">
        <v>12456</v>
      </c>
      <c r="G55" s="215" t="s">
        <v>562</v>
      </c>
      <c r="H55" s="216">
        <v>45273</v>
      </c>
      <c r="I55" s="215" t="s">
        <v>12457</v>
      </c>
      <c r="J55" s="215" t="s">
        <v>562</v>
      </c>
      <c r="K55" s="217">
        <v>45357</v>
      </c>
      <c r="L55" s="215" t="s">
        <v>12458</v>
      </c>
      <c r="M55" s="215" t="s">
        <v>561</v>
      </c>
      <c r="N55" s="217">
        <v>45406</v>
      </c>
      <c r="O55" s="218" t="s">
        <v>12459</v>
      </c>
    </row>
    <row r="56" spans="1:16" ht="19.5" customHeight="1">
      <c r="A56" s="214" t="s">
        <v>12338</v>
      </c>
      <c r="B56" s="222" t="s">
        <v>12460</v>
      </c>
      <c r="C56" s="225" t="s">
        <v>12461</v>
      </c>
      <c r="D56" s="226" t="s">
        <v>561</v>
      </c>
      <c r="E56" s="227">
        <v>45223</v>
      </c>
      <c r="F56" s="215" t="s">
        <v>889</v>
      </c>
      <c r="G56" s="215" t="s">
        <v>562</v>
      </c>
      <c r="H56" s="216">
        <v>45274</v>
      </c>
      <c r="I56" s="215" t="s">
        <v>12462</v>
      </c>
      <c r="J56" s="215" t="s">
        <v>561</v>
      </c>
      <c r="K56" s="217">
        <v>45373</v>
      </c>
      <c r="L56" s="215" t="s">
        <v>3595</v>
      </c>
      <c r="M56" s="215" t="s">
        <v>561</v>
      </c>
      <c r="N56" s="217">
        <v>45422</v>
      </c>
      <c r="O56" s="218" t="s">
        <v>12463</v>
      </c>
    </row>
    <row r="57" spans="1:16" ht="19.5" customHeight="1">
      <c r="A57" s="214" t="s">
        <v>12338</v>
      </c>
      <c r="B57" s="222" t="s">
        <v>12464</v>
      </c>
      <c r="C57" s="225" t="s">
        <v>12465</v>
      </c>
      <c r="D57" s="226" t="s">
        <v>561</v>
      </c>
      <c r="E57" s="227">
        <v>45223</v>
      </c>
      <c r="F57" s="215" t="s">
        <v>9896</v>
      </c>
      <c r="G57" s="215" t="s">
        <v>562</v>
      </c>
      <c r="H57" s="217">
        <v>45266</v>
      </c>
      <c r="I57" s="215" t="s">
        <v>9198</v>
      </c>
      <c r="J57" s="215" t="s">
        <v>561</v>
      </c>
      <c r="K57" s="217">
        <v>45373</v>
      </c>
      <c r="L57" s="215" t="s">
        <v>12466</v>
      </c>
      <c r="M57" s="215" t="s">
        <v>562</v>
      </c>
      <c r="N57" s="217">
        <v>45426</v>
      </c>
      <c r="O57" s="218" t="s">
        <v>3622</v>
      </c>
    </row>
    <row r="58" spans="1:16" ht="19.5" customHeight="1">
      <c r="A58" s="214" t="s">
        <v>12338</v>
      </c>
      <c r="B58" s="222" t="s">
        <v>12467</v>
      </c>
      <c r="C58" s="225" t="s">
        <v>12468</v>
      </c>
      <c r="D58" s="226" t="s">
        <v>561</v>
      </c>
      <c r="E58" s="227">
        <v>45251</v>
      </c>
      <c r="F58" s="215" t="s">
        <v>2213</v>
      </c>
      <c r="G58" s="215" t="s">
        <v>562</v>
      </c>
      <c r="H58" s="216">
        <v>45272</v>
      </c>
      <c r="I58" s="215" t="s">
        <v>2213</v>
      </c>
      <c r="J58" s="215" t="s">
        <v>561</v>
      </c>
      <c r="K58" s="217">
        <v>45372</v>
      </c>
      <c r="L58" s="215" t="s">
        <v>2213</v>
      </c>
      <c r="M58" s="215" t="s">
        <v>562</v>
      </c>
      <c r="N58" s="217">
        <v>45426</v>
      </c>
      <c r="O58" s="218" t="s">
        <v>2213</v>
      </c>
    </row>
    <row r="59" spans="1:16" ht="19.5" customHeight="1">
      <c r="A59" s="214" t="s">
        <v>12338</v>
      </c>
      <c r="B59" s="222" t="s">
        <v>12469</v>
      </c>
      <c r="C59" s="225" t="s">
        <v>12470</v>
      </c>
      <c r="D59" s="231" t="s">
        <v>561</v>
      </c>
      <c r="E59" s="230">
        <v>45184</v>
      </c>
      <c r="F59" s="215" t="s">
        <v>4917</v>
      </c>
      <c r="G59" s="213" t="s">
        <v>562</v>
      </c>
      <c r="H59" s="216">
        <v>45641</v>
      </c>
      <c r="I59" s="215" t="s">
        <v>4917</v>
      </c>
      <c r="J59" s="215" t="s">
        <v>561</v>
      </c>
      <c r="K59" s="217">
        <v>45373</v>
      </c>
      <c r="L59" s="215" t="s">
        <v>4917</v>
      </c>
      <c r="M59" s="215" t="s">
        <v>562</v>
      </c>
      <c r="N59" s="217">
        <v>45436</v>
      </c>
      <c r="O59" s="218" t="s">
        <v>4917</v>
      </c>
    </row>
    <row r="60" spans="1:16" ht="19.5" customHeight="1">
      <c r="A60" s="214" t="s">
        <v>12338</v>
      </c>
      <c r="B60" s="222" t="s">
        <v>12471</v>
      </c>
      <c r="C60" s="225" t="s">
        <v>12472</v>
      </c>
      <c r="D60" s="226" t="s">
        <v>561</v>
      </c>
      <c r="E60" s="227">
        <v>45259</v>
      </c>
      <c r="F60" s="215" t="s">
        <v>2369</v>
      </c>
      <c r="G60" s="215" t="s">
        <v>562</v>
      </c>
      <c r="H60" s="217">
        <v>45300</v>
      </c>
      <c r="I60" s="215" t="s">
        <v>2369</v>
      </c>
      <c r="J60" s="215" t="s">
        <v>561</v>
      </c>
      <c r="K60" s="217">
        <v>45408</v>
      </c>
      <c r="L60" s="215" t="s">
        <v>2369</v>
      </c>
      <c r="M60" s="215" t="s">
        <v>562</v>
      </c>
      <c r="N60" s="217">
        <v>45442</v>
      </c>
      <c r="O60" s="218" t="s">
        <v>2369</v>
      </c>
    </row>
    <row r="61" spans="1:16" ht="19.5" customHeight="1">
      <c r="A61" s="214" t="s">
        <v>12338</v>
      </c>
      <c r="B61" s="222" t="s">
        <v>12473</v>
      </c>
      <c r="C61" s="225" t="s">
        <v>12474</v>
      </c>
      <c r="D61" s="226" t="s">
        <v>561</v>
      </c>
      <c r="E61" s="230">
        <v>45194</v>
      </c>
      <c r="F61" s="215" t="s">
        <v>9300</v>
      </c>
      <c r="G61" s="215" t="s">
        <v>2039</v>
      </c>
      <c r="H61" s="216">
        <v>45252</v>
      </c>
      <c r="I61" s="215" t="s">
        <v>12475</v>
      </c>
      <c r="J61" s="215" t="s">
        <v>17</v>
      </c>
      <c r="K61" s="217">
        <v>45336</v>
      </c>
      <c r="L61" s="215" t="s">
        <v>890</v>
      </c>
      <c r="M61" s="215" t="s">
        <v>2039</v>
      </c>
      <c r="N61" s="217">
        <v>45429</v>
      </c>
      <c r="O61" s="218" t="s">
        <v>890</v>
      </c>
    </row>
    <row r="62" spans="1:16" ht="19.5" customHeight="1">
      <c r="A62" s="214" t="s">
        <v>12338</v>
      </c>
      <c r="B62" s="222" t="s">
        <v>12476</v>
      </c>
      <c r="C62" s="225" t="s">
        <v>12477</v>
      </c>
      <c r="D62" s="226" t="s">
        <v>561</v>
      </c>
      <c r="E62" s="227">
        <v>45224</v>
      </c>
      <c r="F62" s="215" t="s">
        <v>6818</v>
      </c>
      <c r="G62" s="215" t="s">
        <v>562</v>
      </c>
      <c r="H62" s="216">
        <v>45275</v>
      </c>
      <c r="I62" s="215" t="s">
        <v>12475</v>
      </c>
      <c r="J62" s="215" t="s">
        <v>561</v>
      </c>
      <c r="K62" s="217">
        <v>45336</v>
      </c>
      <c r="L62" s="215" t="s">
        <v>12478</v>
      </c>
      <c r="M62" s="215" t="s">
        <v>562</v>
      </c>
      <c r="N62" s="217">
        <v>45422</v>
      </c>
      <c r="O62" s="218" t="s">
        <v>12479</v>
      </c>
    </row>
    <row r="63" spans="1:16" ht="19.5" customHeight="1">
      <c r="A63" s="214" t="s">
        <v>12338</v>
      </c>
      <c r="B63" s="222" t="s">
        <v>12480</v>
      </c>
      <c r="C63" s="225" t="s">
        <v>12481</v>
      </c>
      <c r="D63" s="226" t="s">
        <v>561</v>
      </c>
      <c r="E63" s="227">
        <v>45225</v>
      </c>
      <c r="F63" s="215" t="s">
        <v>2266</v>
      </c>
      <c r="G63" s="215" t="s">
        <v>562</v>
      </c>
      <c r="H63" s="216">
        <v>45254</v>
      </c>
      <c r="I63" s="215" t="s">
        <v>2266</v>
      </c>
      <c r="J63" s="215" t="s">
        <v>561</v>
      </c>
      <c r="K63" s="217">
        <v>45366</v>
      </c>
      <c r="L63" s="215" t="s">
        <v>2266</v>
      </c>
      <c r="M63" s="215" t="s">
        <v>562</v>
      </c>
      <c r="N63" s="217">
        <v>45429</v>
      </c>
      <c r="O63" s="218" t="s">
        <v>2266</v>
      </c>
    </row>
    <row r="64" spans="1:16" ht="19.5" customHeight="1">
      <c r="A64" s="214" t="s">
        <v>12338</v>
      </c>
      <c r="B64" s="222" t="s">
        <v>12482</v>
      </c>
      <c r="C64" s="225" t="s">
        <v>12483</v>
      </c>
      <c r="D64" s="226" t="s">
        <v>561</v>
      </c>
      <c r="E64" s="227">
        <v>45224</v>
      </c>
      <c r="F64" s="215" t="s">
        <v>2319</v>
      </c>
      <c r="G64" s="215" t="s">
        <v>4903</v>
      </c>
      <c r="H64" s="216">
        <v>45252</v>
      </c>
      <c r="I64" s="215" t="s">
        <v>2319</v>
      </c>
      <c r="J64" s="215" t="s">
        <v>17</v>
      </c>
      <c r="K64" s="217">
        <v>45364</v>
      </c>
      <c r="L64" s="215" t="s">
        <v>2319</v>
      </c>
      <c r="M64" s="215" t="s">
        <v>4903</v>
      </c>
      <c r="N64" s="217">
        <v>45427</v>
      </c>
      <c r="O64" s="218" t="s">
        <v>2319</v>
      </c>
    </row>
    <row r="65" spans="1:15" ht="19.5" customHeight="1">
      <c r="A65" s="214" t="s">
        <v>12338</v>
      </c>
      <c r="B65" s="222" t="s">
        <v>12484</v>
      </c>
      <c r="C65" s="225" t="s">
        <v>12485</v>
      </c>
      <c r="D65" s="231" t="s">
        <v>562</v>
      </c>
      <c r="E65" s="243">
        <v>45243</v>
      </c>
      <c r="F65" s="215" t="s">
        <v>2266</v>
      </c>
      <c r="G65" s="215" t="s">
        <v>561</v>
      </c>
      <c r="H65" s="243">
        <v>45271</v>
      </c>
      <c r="I65" s="215" t="s">
        <v>2266</v>
      </c>
      <c r="J65" s="215" t="s">
        <v>562</v>
      </c>
      <c r="K65" s="244">
        <v>45334</v>
      </c>
      <c r="L65" s="215" t="s">
        <v>2266</v>
      </c>
      <c r="M65" s="215" t="s">
        <v>561</v>
      </c>
      <c r="N65" s="244">
        <v>45397</v>
      </c>
      <c r="O65" s="218" t="s">
        <v>2266</v>
      </c>
    </row>
    <row r="66" spans="1:15" ht="19.5" customHeight="1">
      <c r="A66" s="214" t="s">
        <v>12338</v>
      </c>
      <c r="B66" s="222" t="s">
        <v>12486</v>
      </c>
      <c r="C66" s="225" t="s">
        <v>12487</v>
      </c>
      <c r="D66" s="226" t="s">
        <v>562</v>
      </c>
      <c r="E66" s="227">
        <v>45222</v>
      </c>
      <c r="F66" s="215" t="s">
        <v>12488</v>
      </c>
      <c r="G66" s="215" t="s">
        <v>561</v>
      </c>
      <c r="H66" s="216">
        <v>45275</v>
      </c>
      <c r="I66" s="215" t="s">
        <v>12489</v>
      </c>
      <c r="J66" s="215" t="s">
        <v>2039</v>
      </c>
      <c r="K66" s="217">
        <v>45335</v>
      </c>
      <c r="L66" s="215" t="s">
        <v>12490</v>
      </c>
      <c r="M66" s="215" t="s">
        <v>17</v>
      </c>
      <c r="N66" s="217">
        <v>45422</v>
      </c>
      <c r="O66" s="218" t="s">
        <v>12490</v>
      </c>
    </row>
    <row r="67" spans="1:15" ht="19.5" customHeight="1">
      <c r="A67" s="214" t="s">
        <v>12338</v>
      </c>
      <c r="B67" s="222" t="s">
        <v>12491</v>
      </c>
      <c r="C67" s="225" t="s">
        <v>12492</v>
      </c>
      <c r="D67" s="231" t="s">
        <v>561</v>
      </c>
      <c r="E67" s="227">
        <v>45222</v>
      </c>
      <c r="F67" s="215" t="s">
        <v>12493</v>
      </c>
      <c r="G67" s="215" t="s">
        <v>562</v>
      </c>
      <c r="H67" s="216">
        <v>45250</v>
      </c>
      <c r="I67" s="215" t="s">
        <v>3219</v>
      </c>
      <c r="J67" s="215" t="s">
        <v>561</v>
      </c>
      <c r="K67" s="217">
        <v>45362</v>
      </c>
      <c r="L67" s="215" t="s">
        <v>3219</v>
      </c>
      <c r="M67" s="215" t="s">
        <v>562</v>
      </c>
      <c r="N67" s="217">
        <v>45425</v>
      </c>
      <c r="O67" s="218" t="s">
        <v>3219</v>
      </c>
    </row>
    <row r="68" spans="1:15" ht="19.5" customHeight="1">
      <c r="A68" s="214" t="s">
        <v>12338</v>
      </c>
      <c r="B68" s="222" t="s">
        <v>12494</v>
      </c>
      <c r="C68" s="225" t="s">
        <v>12495</v>
      </c>
      <c r="D68" s="231" t="s">
        <v>561</v>
      </c>
      <c r="E68" s="227">
        <v>45225</v>
      </c>
      <c r="F68" s="215" t="s">
        <v>12496</v>
      </c>
      <c r="G68" s="215" t="s">
        <v>562</v>
      </c>
      <c r="H68" s="216">
        <v>45272</v>
      </c>
      <c r="I68" s="215" t="s">
        <v>4376</v>
      </c>
      <c r="J68" s="215" t="s">
        <v>3159</v>
      </c>
      <c r="K68" s="217">
        <v>45363</v>
      </c>
      <c r="L68" s="215" t="s">
        <v>4390</v>
      </c>
      <c r="M68" s="215" t="s">
        <v>562</v>
      </c>
      <c r="N68" s="217">
        <v>45428</v>
      </c>
      <c r="O68" s="218" t="s">
        <v>12497</v>
      </c>
    </row>
    <row r="69" spans="1:15" ht="19.5" customHeight="1">
      <c r="A69" s="214" t="s">
        <v>12338</v>
      </c>
      <c r="B69" s="222" t="s">
        <v>12498</v>
      </c>
      <c r="C69" s="225" t="s">
        <v>12499</v>
      </c>
      <c r="D69" s="245" t="s">
        <v>561</v>
      </c>
      <c r="E69" s="243">
        <v>45243</v>
      </c>
      <c r="F69" s="215" t="s">
        <v>12496</v>
      </c>
      <c r="G69" s="215" t="s">
        <v>562</v>
      </c>
      <c r="H69" s="217">
        <v>45321</v>
      </c>
      <c r="I69" s="215" t="s">
        <v>2333</v>
      </c>
      <c r="J69" s="215" t="s">
        <v>561</v>
      </c>
      <c r="K69" s="217">
        <v>45363</v>
      </c>
      <c r="L69" s="215" t="s">
        <v>2897</v>
      </c>
      <c r="M69" s="215" t="s">
        <v>562</v>
      </c>
      <c r="N69" s="217">
        <v>45427</v>
      </c>
      <c r="O69" s="218" t="s">
        <v>2897</v>
      </c>
    </row>
    <row r="70" spans="1:15" ht="19.5" customHeight="1">
      <c r="A70" s="214" t="s">
        <v>12338</v>
      </c>
      <c r="B70" s="222" t="s">
        <v>12500</v>
      </c>
      <c r="C70" s="225" t="s">
        <v>12501</v>
      </c>
      <c r="D70" s="231" t="s">
        <v>561</v>
      </c>
      <c r="E70" s="227">
        <v>45225</v>
      </c>
      <c r="F70" s="215" t="s">
        <v>2129</v>
      </c>
      <c r="G70" s="215" t="s">
        <v>562</v>
      </c>
      <c r="H70" s="216">
        <v>45274</v>
      </c>
      <c r="I70" s="215" t="s">
        <v>2129</v>
      </c>
      <c r="J70" s="215" t="s">
        <v>561</v>
      </c>
      <c r="K70" s="217">
        <v>45365</v>
      </c>
      <c r="L70" s="215" t="s">
        <v>2129</v>
      </c>
      <c r="M70" s="215" t="s">
        <v>562</v>
      </c>
      <c r="N70" s="217">
        <v>45428</v>
      </c>
      <c r="O70" s="218" t="s">
        <v>2136</v>
      </c>
    </row>
    <row r="71" spans="1:15" ht="19.5" customHeight="1">
      <c r="A71" s="214" t="s">
        <v>12338</v>
      </c>
      <c r="B71" s="222" t="s">
        <v>12502</v>
      </c>
      <c r="C71" s="225" t="s">
        <v>12503</v>
      </c>
      <c r="D71" s="231" t="s">
        <v>561</v>
      </c>
      <c r="E71" s="227">
        <v>45258</v>
      </c>
      <c r="F71" s="215" t="s">
        <v>12504</v>
      </c>
      <c r="G71" s="215" t="s">
        <v>2838</v>
      </c>
      <c r="H71" s="217">
        <v>45321</v>
      </c>
      <c r="I71" s="215" t="s">
        <v>2162</v>
      </c>
      <c r="J71" s="215" t="s">
        <v>561</v>
      </c>
      <c r="K71" s="217">
        <v>45377</v>
      </c>
      <c r="L71" s="215" t="s">
        <v>12504</v>
      </c>
      <c r="M71" s="215" t="s">
        <v>2838</v>
      </c>
      <c r="N71" s="217">
        <v>45398</v>
      </c>
      <c r="O71" s="218" t="s">
        <v>12504</v>
      </c>
    </row>
    <row r="72" spans="1:15" ht="19.5" customHeight="1">
      <c r="A72" s="214" t="s">
        <v>12338</v>
      </c>
      <c r="B72" s="222" t="s">
        <v>12505</v>
      </c>
      <c r="C72" s="225" t="s">
        <v>12506</v>
      </c>
      <c r="D72" s="231" t="s">
        <v>561</v>
      </c>
      <c r="E72" s="227">
        <v>45223</v>
      </c>
      <c r="F72" s="215" t="s">
        <v>9515</v>
      </c>
      <c r="G72" s="215" t="s">
        <v>2838</v>
      </c>
      <c r="H72" s="217">
        <v>45337</v>
      </c>
      <c r="I72" s="215" t="s">
        <v>9515</v>
      </c>
      <c r="J72" s="215" t="s">
        <v>561</v>
      </c>
      <c r="K72" s="217">
        <v>45344</v>
      </c>
      <c r="L72" s="215" t="s">
        <v>9515</v>
      </c>
      <c r="M72" s="215" t="s">
        <v>2838</v>
      </c>
      <c r="N72" s="217">
        <v>45427</v>
      </c>
      <c r="O72" s="218" t="s">
        <v>12507</v>
      </c>
    </row>
    <row r="73" spans="1:15" ht="19.5" customHeight="1">
      <c r="A73" s="214" t="s">
        <v>12338</v>
      </c>
      <c r="B73" s="222" t="s">
        <v>12508</v>
      </c>
      <c r="C73" s="225" t="s">
        <v>12509</v>
      </c>
      <c r="D73" s="231" t="s">
        <v>561</v>
      </c>
      <c r="E73" s="227">
        <v>45258</v>
      </c>
      <c r="F73" s="215" t="s">
        <v>12510</v>
      </c>
      <c r="G73" s="215" t="s">
        <v>562</v>
      </c>
      <c r="H73" s="217">
        <v>45321</v>
      </c>
      <c r="I73" s="215" t="s">
        <v>12510</v>
      </c>
      <c r="J73" s="215" t="s">
        <v>561</v>
      </c>
      <c r="K73" s="217">
        <v>45344</v>
      </c>
      <c r="L73" s="215" t="s">
        <v>11306</v>
      </c>
      <c r="M73" s="215" t="s">
        <v>562</v>
      </c>
      <c r="N73" s="217">
        <v>45398</v>
      </c>
      <c r="O73" s="218" t="s">
        <v>12510</v>
      </c>
    </row>
    <row r="74" spans="1:15" ht="19.5" customHeight="1">
      <c r="A74" s="214" t="s">
        <v>12338</v>
      </c>
      <c r="B74" s="222" t="s">
        <v>12511</v>
      </c>
      <c r="C74" s="225" t="s">
        <v>12512</v>
      </c>
      <c r="D74" s="231" t="s">
        <v>562</v>
      </c>
      <c r="E74" s="227">
        <v>45226</v>
      </c>
      <c r="F74" s="215" t="s">
        <v>12513</v>
      </c>
      <c r="G74" s="215" t="s">
        <v>561</v>
      </c>
      <c r="H74" s="217">
        <v>45321</v>
      </c>
      <c r="I74" s="215" t="s">
        <v>2897</v>
      </c>
      <c r="J74" s="215" t="s">
        <v>562</v>
      </c>
      <c r="K74" s="217">
        <v>45405</v>
      </c>
      <c r="L74" s="246">
        <v>45271</v>
      </c>
      <c r="M74" s="215" t="s">
        <v>561</v>
      </c>
      <c r="N74" s="217">
        <v>45427</v>
      </c>
      <c r="O74" s="218" t="s">
        <v>5620</v>
      </c>
    </row>
    <row r="75" spans="1:15" ht="19.5" customHeight="1">
      <c r="A75" s="214" t="s">
        <v>12338</v>
      </c>
      <c r="B75" s="222" t="s">
        <v>12514</v>
      </c>
      <c r="C75" s="225" t="s">
        <v>12515</v>
      </c>
      <c r="D75" s="231" t="s">
        <v>561</v>
      </c>
      <c r="E75" s="227">
        <v>45223</v>
      </c>
      <c r="F75" s="215" t="s">
        <v>2897</v>
      </c>
      <c r="G75" s="215" t="s">
        <v>2838</v>
      </c>
      <c r="H75" s="216">
        <v>45272</v>
      </c>
      <c r="I75" s="215" t="s">
        <v>2897</v>
      </c>
      <c r="J75" s="215" t="s">
        <v>561</v>
      </c>
      <c r="K75" s="217">
        <v>45363</v>
      </c>
      <c r="L75" s="215" t="s">
        <v>2897</v>
      </c>
      <c r="M75" s="215" t="s">
        <v>561</v>
      </c>
      <c r="N75" s="217">
        <v>45372</v>
      </c>
      <c r="O75" s="218" t="s">
        <v>2897</v>
      </c>
    </row>
    <row r="76" spans="1:15" ht="19.5" customHeight="1">
      <c r="A76" s="214" t="s">
        <v>12338</v>
      </c>
      <c r="B76" s="222" t="s">
        <v>12516</v>
      </c>
      <c r="C76" s="225" t="s">
        <v>12517</v>
      </c>
      <c r="D76" s="231" t="s">
        <v>562</v>
      </c>
      <c r="E76" s="247">
        <v>45238</v>
      </c>
      <c r="F76" s="215" t="s">
        <v>12432</v>
      </c>
      <c r="G76" s="215" t="s">
        <v>561</v>
      </c>
      <c r="H76" s="215" t="s">
        <v>12518</v>
      </c>
      <c r="I76" s="215" t="s">
        <v>12432</v>
      </c>
      <c r="J76" s="215" t="s">
        <v>562</v>
      </c>
      <c r="K76" s="215" t="s">
        <v>12519</v>
      </c>
      <c r="L76" s="215" t="s">
        <v>2897</v>
      </c>
      <c r="M76" s="215" t="s">
        <v>561</v>
      </c>
      <c r="N76" s="215" t="s">
        <v>12520</v>
      </c>
      <c r="O76" s="218" t="s">
        <v>2897</v>
      </c>
    </row>
    <row r="77" spans="1:15" ht="19.5" customHeight="1">
      <c r="A77" s="214" t="s">
        <v>12338</v>
      </c>
      <c r="B77" s="222" t="s">
        <v>12521</v>
      </c>
      <c r="C77" s="225" t="s">
        <v>9111</v>
      </c>
      <c r="D77" s="231" t="s">
        <v>2838</v>
      </c>
      <c r="E77" s="227">
        <v>45225</v>
      </c>
      <c r="F77" s="215" t="s">
        <v>2129</v>
      </c>
      <c r="G77" s="215" t="s">
        <v>2848</v>
      </c>
      <c r="H77" s="216">
        <v>45268</v>
      </c>
      <c r="I77" s="215" t="s">
        <v>2220</v>
      </c>
      <c r="J77" s="215" t="s">
        <v>2838</v>
      </c>
      <c r="K77" s="217">
        <v>45366</v>
      </c>
      <c r="L77" s="215" t="s">
        <v>12522</v>
      </c>
      <c r="M77" s="215" t="s">
        <v>2848</v>
      </c>
      <c r="N77" s="217">
        <v>45429</v>
      </c>
      <c r="O77" s="218" t="s">
        <v>2129</v>
      </c>
    </row>
    <row r="78" spans="1:15" ht="19.5" customHeight="1">
      <c r="A78" s="214" t="s">
        <v>12338</v>
      </c>
      <c r="B78" s="222" t="s">
        <v>12523</v>
      </c>
      <c r="C78" s="225" t="s">
        <v>12524</v>
      </c>
      <c r="D78" s="231" t="s">
        <v>561</v>
      </c>
      <c r="E78" s="227">
        <v>45215</v>
      </c>
      <c r="F78" s="215" t="s">
        <v>12353</v>
      </c>
      <c r="G78" s="215" t="s">
        <v>2838</v>
      </c>
      <c r="H78" s="216">
        <v>45272</v>
      </c>
      <c r="I78" s="215" t="s">
        <v>10097</v>
      </c>
      <c r="J78" s="215" t="s">
        <v>2848</v>
      </c>
      <c r="K78" s="217">
        <v>45363</v>
      </c>
      <c r="L78" s="215" t="s">
        <v>12354</v>
      </c>
      <c r="M78" s="215" t="s">
        <v>2838</v>
      </c>
      <c r="N78" s="217">
        <v>45427</v>
      </c>
      <c r="O78" s="218" t="s">
        <v>12354</v>
      </c>
    </row>
    <row r="79" spans="1:15" ht="19.5" customHeight="1">
      <c r="A79" s="214" t="s">
        <v>12338</v>
      </c>
      <c r="B79" s="222" t="s">
        <v>12525</v>
      </c>
      <c r="C79" s="225" t="s">
        <v>12526</v>
      </c>
      <c r="D79" s="231" t="s">
        <v>561</v>
      </c>
      <c r="E79" s="230">
        <v>45187</v>
      </c>
      <c r="F79" s="215" t="s">
        <v>2333</v>
      </c>
      <c r="G79" s="215" t="s">
        <v>562</v>
      </c>
      <c r="H79" s="217">
        <v>45316</v>
      </c>
      <c r="I79" s="215" t="s">
        <v>2333</v>
      </c>
      <c r="J79" s="215" t="s">
        <v>561</v>
      </c>
      <c r="K79" s="217">
        <v>45372</v>
      </c>
      <c r="L79" s="215" t="s">
        <v>3877</v>
      </c>
      <c r="M79" s="215" t="s">
        <v>12212</v>
      </c>
      <c r="N79" s="217">
        <v>45435</v>
      </c>
      <c r="O79" s="218" t="s">
        <v>3877</v>
      </c>
    </row>
    <row r="80" spans="1:15" ht="19.5" customHeight="1">
      <c r="A80" s="214" t="s">
        <v>12338</v>
      </c>
      <c r="B80" s="222" t="s">
        <v>12527</v>
      </c>
      <c r="C80" s="225" t="s">
        <v>12528</v>
      </c>
      <c r="D80" s="231" t="s">
        <v>561</v>
      </c>
      <c r="E80" s="230">
        <v>45239</v>
      </c>
      <c r="F80" s="215" t="s">
        <v>2333</v>
      </c>
      <c r="G80" s="215" t="s">
        <v>562</v>
      </c>
      <c r="H80" s="217">
        <v>45316</v>
      </c>
      <c r="I80" s="215" t="s">
        <v>2333</v>
      </c>
      <c r="J80" s="215" t="s">
        <v>561</v>
      </c>
      <c r="K80" s="217">
        <v>45372</v>
      </c>
      <c r="L80" s="215" t="s">
        <v>3877</v>
      </c>
      <c r="M80" s="215" t="s">
        <v>2838</v>
      </c>
      <c r="N80" s="217">
        <v>45435</v>
      </c>
      <c r="O80" s="218" t="s">
        <v>3877</v>
      </c>
    </row>
    <row r="81" spans="1:15" ht="19.5" customHeight="1">
      <c r="A81" s="214" t="s">
        <v>12338</v>
      </c>
      <c r="B81" s="222" t="s">
        <v>12529</v>
      </c>
      <c r="C81" s="225" t="s">
        <v>12528</v>
      </c>
      <c r="D81" s="231" t="s">
        <v>562</v>
      </c>
      <c r="E81" s="230">
        <v>45239</v>
      </c>
      <c r="F81" s="215" t="s">
        <v>12530</v>
      </c>
      <c r="G81" s="215" t="s">
        <v>561</v>
      </c>
      <c r="H81" s="216">
        <v>45274</v>
      </c>
      <c r="I81" s="215" t="s">
        <v>12531</v>
      </c>
      <c r="J81" s="215" t="s">
        <v>562</v>
      </c>
      <c r="K81" s="217">
        <v>45372</v>
      </c>
      <c r="L81" s="215" t="s">
        <v>12531</v>
      </c>
      <c r="M81" s="215" t="s">
        <v>561</v>
      </c>
      <c r="N81" s="217">
        <v>45443</v>
      </c>
      <c r="O81" s="218" t="s">
        <v>12530</v>
      </c>
    </row>
    <row r="82" spans="1:15" ht="19.5" customHeight="1">
      <c r="A82" s="214" t="s">
        <v>12338</v>
      </c>
      <c r="B82" s="222" t="s">
        <v>12532</v>
      </c>
      <c r="C82" s="225" t="s">
        <v>12528</v>
      </c>
      <c r="D82" s="231" t="s">
        <v>562</v>
      </c>
      <c r="E82" s="247">
        <v>45226</v>
      </c>
      <c r="F82" s="215" t="s">
        <v>4757</v>
      </c>
      <c r="G82" s="215" t="s">
        <v>561</v>
      </c>
      <c r="H82" s="248">
        <v>45345</v>
      </c>
      <c r="I82" s="215" t="s">
        <v>3712</v>
      </c>
      <c r="J82" s="215" t="s">
        <v>562</v>
      </c>
      <c r="K82" s="248">
        <v>45406</v>
      </c>
      <c r="L82" s="215" t="s">
        <v>589</v>
      </c>
      <c r="M82" s="215" t="s">
        <v>561</v>
      </c>
      <c r="N82" s="248">
        <v>45443</v>
      </c>
      <c r="O82" s="218" t="s">
        <v>3712</v>
      </c>
    </row>
    <row r="83" spans="1:15" ht="25.5" customHeight="1">
      <c r="A83" s="214" t="s">
        <v>12338</v>
      </c>
      <c r="B83" s="222" t="s">
        <v>12533</v>
      </c>
      <c r="C83" s="225" t="s">
        <v>12528</v>
      </c>
      <c r="D83" s="231" t="s">
        <v>562</v>
      </c>
      <c r="E83" s="247">
        <v>45259</v>
      </c>
      <c r="F83" s="215" t="s">
        <v>4553</v>
      </c>
      <c r="G83" s="215" t="s">
        <v>562</v>
      </c>
      <c r="H83" s="216">
        <v>45259</v>
      </c>
      <c r="I83" s="215" t="s">
        <v>12534</v>
      </c>
      <c r="J83" s="215" t="s">
        <v>561</v>
      </c>
      <c r="K83" s="217">
        <v>45365</v>
      </c>
      <c r="L83" s="215" t="s">
        <v>4553</v>
      </c>
      <c r="M83" s="215" t="s">
        <v>561</v>
      </c>
      <c r="N83" s="217">
        <v>45365</v>
      </c>
      <c r="O83" s="218" t="s">
        <v>12534</v>
      </c>
    </row>
    <row r="84" spans="1:15" ht="19.5" customHeight="1">
      <c r="A84" s="214" t="s">
        <v>12338</v>
      </c>
      <c r="B84" s="222" t="s">
        <v>12535</v>
      </c>
      <c r="C84" s="225" t="s">
        <v>12528</v>
      </c>
      <c r="D84" s="231" t="s">
        <v>561</v>
      </c>
      <c r="E84" s="247">
        <v>45240</v>
      </c>
      <c r="F84" s="215" t="s">
        <v>12536</v>
      </c>
      <c r="G84" s="215" t="s">
        <v>562</v>
      </c>
      <c r="H84" s="249">
        <v>45254</v>
      </c>
      <c r="I84" s="215" t="s">
        <v>12537</v>
      </c>
      <c r="J84" s="215" t="s">
        <v>561</v>
      </c>
      <c r="K84" s="248">
        <v>45303</v>
      </c>
      <c r="L84" s="215" t="s">
        <v>12536</v>
      </c>
      <c r="M84" s="215" t="s">
        <v>562</v>
      </c>
      <c r="N84" s="248">
        <v>45366</v>
      </c>
      <c r="O84" s="218" t="s">
        <v>12536</v>
      </c>
    </row>
    <row r="85" spans="1:15" ht="19.5" customHeight="1">
      <c r="A85" s="214" t="s">
        <v>12338</v>
      </c>
      <c r="B85" s="222" t="s">
        <v>12538</v>
      </c>
      <c r="C85" s="225" t="s">
        <v>12528</v>
      </c>
      <c r="D85" s="231" t="s">
        <v>17</v>
      </c>
      <c r="E85" s="227">
        <v>45219</v>
      </c>
      <c r="F85" s="215" t="s">
        <v>12539</v>
      </c>
      <c r="G85" s="215" t="s">
        <v>2039</v>
      </c>
      <c r="H85" s="216">
        <v>45275</v>
      </c>
      <c r="I85" s="215" t="s">
        <v>12540</v>
      </c>
      <c r="J85" s="215" t="s">
        <v>2039</v>
      </c>
      <c r="K85" s="217">
        <v>45366</v>
      </c>
      <c r="L85" s="215" t="s">
        <v>12466</v>
      </c>
      <c r="M85" s="215" t="s">
        <v>17</v>
      </c>
      <c r="N85" s="217">
        <v>45429</v>
      </c>
      <c r="O85" s="218" t="s">
        <v>12541</v>
      </c>
    </row>
    <row r="86" spans="1:15" ht="19.5" customHeight="1">
      <c r="A86" s="214" t="s">
        <v>12338</v>
      </c>
      <c r="B86" s="222" t="s">
        <v>12542</v>
      </c>
      <c r="C86" s="225" t="s">
        <v>12528</v>
      </c>
      <c r="D86" s="231" t="s">
        <v>17</v>
      </c>
      <c r="E86" s="227">
        <v>45245</v>
      </c>
      <c r="F86" s="215" t="s">
        <v>12543</v>
      </c>
      <c r="G86" s="215" t="s">
        <v>2039</v>
      </c>
      <c r="H86" s="217">
        <v>45308</v>
      </c>
      <c r="I86" s="215" t="s">
        <v>12543</v>
      </c>
      <c r="J86" s="215" t="s">
        <v>17</v>
      </c>
      <c r="K86" s="217">
        <v>45364</v>
      </c>
      <c r="L86" s="215" t="s">
        <v>12543</v>
      </c>
      <c r="M86" s="215" t="s">
        <v>2039</v>
      </c>
      <c r="N86" s="217">
        <v>45427</v>
      </c>
      <c r="O86" s="218" t="s">
        <v>12543</v>
      </c>
    </row>
    <row r="87" spans="1:15" ht="19.5" customHeight="1">
      <c r="A87" s="214" t="s">
        <v>12338</v>
      </c>
      <c r="B87" s="222" t="s">
        <v>12544</v>
      </c>
      <c r="C87" s="225" t="s">
        <v>12528</v>
      </c>
      <c r="D87" s="231" t="s">
        <v>4903</v>
      </c>
      <c r="E87" s="227">
        <v>45223</v>
      </c>
      <c r="F87" s="215" t="s">
        <v>3800</v>
      </c>
      <c r="G87" s="215" t="s">
        <v>17</v>
      </c>
      <c r="H87" s="217">
        <v>45321</v>
      </c>
      <c r="I87" s="215" t="s">
        <v>3800</v>
      </c>
      <c r="J87" s="215" t="s">
        <v>2039</v>
      </c>
      <c r="K87" s="217">
        <v>45384</v>
      </c>
      <c r="L87" s="215" t="s">
        <v>3800</v>
      </c>
      <c r="M87" s="215" t="s">
        <v>17</v>
      </c>
      <c r="N87" s="217">
        <v>45440</v>
      </c>
      <c r="O87" s="218" t="s">
        <v>3800</v>
      </c>
    </row>
    <row r="88" spans="1:15" ht="19.5" customHeight="1">
      <c r="A88" s="214" t="s">
        <v>12338</v>
      </c>
      <c r="B88" s="222" t="s">
        <v>12545</v>
      </c>
      <c r="C88" s="225" t="s">
        <v>12528</v>
      </c>
      <c r="D88" s="231" t="s">
        <v>17</v>
      </c>
      <c r="E88" s="227">
        <v>45211</v>
      </c>
      <c r="F88" s="215" t="s">
        <v>12546</v>
      </c>
      <c r="G88" s="215" t="s">
        <v>2039</v>
      </c>
      <c r="H88" s="216">
        <v>45273</v>
      </c>
      <c r="I88" s="215" t="s">
        <v>12546</v>
      </c>
      <c r="J88" s="215" t="s">
        <v>17</v>
      </c>
      <c r="K88" s="217">
        <v>45364</v>
      </c>
      <c r="L88" s="215" t="s">
        <v>12546</v>
      </c>
      <c r="M88" s="215" t="s">
        <v>2039</v>
      </c>
      <c r="N88" s="217">
        <v>45427</v>
      </c>
      <c r="O88" s="218" t="s">
        <v>12547</v>
      </c>
    </row>
    <row r="89" spans="1:15" ht="19.5" customHeight="1">
      <c r="A89" s="214" t="s">
        <v>12338</v>
      </c>
      <c r="B89" s="222" t="s">
        <v>12548</v>
      </c>
      <c r="C89" s="225" t="s">
        <v>12528</v>
      </c>
      <c r="D89" s="231" t="s">
        <v>17</v>
      </c>
      <c r="E89" s="227">
        <v>45210</v>
      </c>
      <c r="F89" s="215" t="s">
        <v>2375</v>
      </c>
      <c r="G89" s="215" t="s">
        <v>2039</v>
      </c>
      <c r="H89" s="216">
        <v>45271</v>
      </c>
      <c r="I89" s="215" t="s">
        <v>2375</v>
      </c>
      <c r="J89" s="215" t="s">
        <v>17</v>
      </c>
      <c r="K89" s="217">
        <v>45362</v>
      </c>
      <c r="L89" s="215" t="s">
        <v>2375</v>
      </c>
      <c r="M89" s="215" t="s">
        <v>2039</v>
      </c>
      <c r="N89" s="217">
        <v>45425</v>
      </c>
      <c r="O89" s="218" t="s">
        <v>2375</v>
      </c>
    </row>
    <row r="90" spans="1:15" ht="19.5" customHeight="1">
      <c r="A90" s="214" t="s">
        <v>12338</v>
      </c>
      <c r="B90" s="222" t="s">
        <v>12549</v>
      </c>
      <c r="C90" s="225" t="s">
        <v>12528</v>
      </c>
      <c r="D90" s="231" t="s">
        <v>562</v>
      </c>
      <c r="E90" s="247">
        <v>45224</v>
      </c>
      <c r="F90" s="215" t="s">
        <v>3614</v>
      </c>
      <c r="G90" s="215" t="s">
        <v>561</v>
      </c>
      <c r="H90" s="248">
        <v>45345</v>
      </c>
      <c r="I90" s="215" t="s">
        <v>3614</v>
      </c>
      <c r="J90" s="215" t="s">
        <v>562</v>
      </c>
      <c r="K90" s="248">
        <v>45406</v>
      </c>
      <c r="L90" s="215" t="s">
        <v>3614</v>
      </c>
      <c r="M90" s="215" t="s">
        <v>561</v>
      </c>
      <c r="N90" s="248">
        <v>45443</v>
      </c>
      <c r="O90" s="218" t="s">
        <v>3614</v>
      </c>
    </row>
    <row r="91" spans="1:15" ht="19.5" customHeight="1">
      <c r="A91" s="214" t="s">
        <v>12338</v>
      </c>
      <c r="B91" s="222" t="s">
        <v>12550</v>
      </c>
      <c r="C91" s="225" t="s">
        <v>12528</v>
      </c>
      <c r="D91" s="231" t="s">
        <v>17</v>
      </c>
      <c r="E91" s="227">
        <v>45225</v>
      </c>
      <c r="F91" s="215" t="s">
        <v>12551</v>
      </c>
      <c r="G91" s="215" t="s">
        <v>2039</v>
      </c>
      <c r="H91" s="217">
        <v>45274</v>
      </c>
      <c r="I91" s="215" t="s">
        <v>12551</v>
      </c>
      <c r="J91" s="215" t="s">
        <v>17</v>
      </c>
      <c r="K91" s="217">
        <v>45316</v>
      </c>
      <c r="L91" s="215" t="s">
        <v>12552</v>
      </c>
      <c r="M91" s="215" t="s">
        <v>2039</v>
      </c>
      <c r="N91" s="217">
        <v>45365</v>
      </c>
      <c r="O91" s="218" t="s">
        <v>12551</v>
      </c>
    </row>
    <row r="92" spans="1:15" ht="19.5" customHeight="1">
      <c r="A92" s="214" t="s">
        <v>12338</v>
      </c>
      <c r="B92" s="222" t="s">
        <v>12553</v>
      </c>
      <c r="C92" s="225" t="s">
        <v>12528</v>
      </c>
      <c r="D92" s="231" t="s">
        <v>561</v>
      </c>
      <c r="E92" s="230">
        <v>45237</v>
      </c>
      <c r="F92" s="215" t="s">
        <v>12554</v>
      </c>
      <c r="G92" s="215" t="s">
        <v>562</v>
      </c>
      <c r="H92" s="217">
        <v>45313</v>
      </c>
      <c r="I92" s="215" t="s">
        <v>12555</v>
      </c>
      <c r="J92" s="215" t="s">
        <v>561</v>
      </c>
      <c r="K92" s="217">
        <v>45372</v>
      </c>
      <c r="L92" s="215" t="s">
        <v>3614</v>
      </c>
      <c r="M92" s="215" t="s">
        <v>562</v>
      </c>
      <c r="N92" s="217">
        <v>45422</v>
      </c>
      <c r="O92" s="218" t="s">
        <v>12556</v>
      </c>
    </row>
    <row r="93" spans="1:15" ht="19.5" customHeight="1">
      <c r="A93" s="214" t="s">
        <v>12338</v>
      </c>
      <c r="B93" s="222" t="s">
        <v>12557</v>
      </c>
      <c r="C93" s="225" t="s">
        <v>12528</v>
      </c>
      <c r="D93" s="231" t="s">
        <v>561</v>
      </c>
      <c r="E93" s="230">
        <v>45240</v>
      </c>
      <c r="F93" s="215" t="s">
        <v>3712</v>
      </c>
      <c r="G93" s="215" t="s">
        <v>562</v>
      </c>
      <c r="H93" s="230">
        <v>45259</v>
      </c>
      <c r="I93" s="215" t="s">
        <v>12558</v>
      </c>
      <c r="J93" s="215" t="s">
        <v>561</v>
      </c>
      <c r="K93" s="215" t="s">
        <v>12559</v>
      </c>
      <c r="L93" s="215" t="s">
        <v>10598</v>
      </c>
      <c r="M93" s="215" t="s">
        <v>562</v>
      </c>
      <c r="N93" s="250">
        <v>45425</v>
      </c>
      <c r="O93" s="218" t="s">
        <v>12560</v>
      </c>
    </row>
    <row r="94" spans="1:15" ht="19.5" customHeight="1">
      <c r="A94" s="214" t="s">
        <v>12338</v>
      </c>
      <c r="B94" s="222" t="s">
        <v>12561</v>
      </c>
      <c r="C94" s="225" t="s">
        <v>12528</v>
      </c>
      <c r="D94" s="231" t="s">
        <v>561</v>
      </c>
      <c r="E94" s="227">
        <v>45226</v>
      </c>
      <c r="F94" s="215" t="s">
        <v>12562</v>
      </c>
      <c r="G94" s="215" t="s">
        <v>562</v>
      </c>
      <c r="H94" s="216">
        <v>45272</v>
      </c>
      <c r="I94" s="215" t="s">
        <v>2050</v>
      </c>
      <c r="J94" s="215" t="s">
        <v>561</v>
      </c>
      <c r="K94" s="217">
        <v>45366</v>
      </c>
      <c r="L94" s="215" t="s">
        <v>12563</v>
      </c>
      <c r="M94" s="215" t="s">
        <v>562</v>
      </c>
      <c r="N94" s="217">
        <v>45429</v>
      </c>
      <c r="O94" s="218" t="s">
        <v>7159</v>
      </c>
    </row>
    <row r="95" spans="1:15" ht="19.5" customHeight="1">
      <c r="A95" s="214" t="s">
        <v>12338</v>
      </c>
      <c r="B95" s="222" t="s">
        <v>12564</v>
      </c>
      <c r="C95" s="225" t="s">
        <v>12528</v>
      </c>
      <c r="D95" s="231" t="s">
        <v>561</v>
      </c>
      <c r="E95" s="230">
        <v>45239</v>
      </c>
      <c r="F95" s="215" t="s">
        <v>2387</v>
      </c>
      <c r="G95" s="215" t="s">
        <v>562</v>
      </c>
      <c r="H95" s="216">
        <v>45275</v>
      </c>
      <c r="I95" s="215" t="s">
        <v>2050</v>
      </c>
      <c r="J95" s="215" t="s">
        <v>561</v>
      </c>
      <c r="K95" s="217">
        <v>45371</v>
      </c>
      <c r="L95" s="215" t="s">
        <v>2387</v>
      </c>
      <c r="M95" s="215" t="s">
        <v>562</v>
      </c>
      <c r="N95" s="217">
        <v>45427</v>
      </c>
      <c r="O95" s="218" t="s">
        <v>2050</v>
      </c>
    </row>
    <row r="96" spans="1:15" ht="19.5" customHeight="1">
      <c r="A96" s="214" t="s">
        <v>12338</v>
      </c>
      <c r="B96" s="222" t="s">
        <v>12565</v>
      </c>
      <c r="C96" s="225" t="s">
        <v>12528</v>
      </c>
      <c r="D96" s="231" t="s">
        <v>562</v>
      </c>
      <c r="E96" s="230">
        <v>45239</v>
      </c>
      <c r="F96" s="215" t="s">
        <v>12566</v>
      </c>
      <c r="G96" s="215" t="s">
        <v>561</v>
      </c>
      <c r="H96" s="216">
        <v>45309</v>
      </c>
      <c r="I96" s="215" t="s">
        <v>12567</v>
      </c>
      <c r="J96" s="215" t="s">
        <v>562</v>
      </c>
      <c r="K96" s="217">
        <v>45362</v>
      </c>
      <c r="L96" s="215" t="s">
        <v>12568</v>
      </c>
      <c r="M96" s="215" t="s">
        <v>561</v>
      </c>
      <c r="N96" s="217">
        <v>45426</v>
      </c>
      <c r="O96" s="218" t="s">
        <v>12569</v>
      </c>
    </row>
    <row r="97" spans="1:15" ht="19.5" customHeight="1">
      <c r="A97" s="214" t="s">
        <v>12338</v>
      </c>
      <c r="B97" s="222" t="s">
        <v>12570</v>
      </c>
      <c r="C97" s="225" t="s">
        <v>12528</v>
      </c>
      <c r="D97" s="231" t="s">
        <v>562</v>
      </c>
      <c r="E97" s="230">
        <v>45226</v>
      </c>
      <c r="F97" s="215" t="s">
        <v>12571</v>
      </c>
      <c r="G97" s="215" t="s">
        <v>561</v>
      </c>
      <c r="H97" s="217">
        <v>45307</v>
      </c>
      <c r="I97" s="215" t="s">
        <v>12571</v>
      </c>
      <c r="J97" s="215" t="s">
        <v>562</v>
      </c>
      <c r="K97" s="217">
        <v>45371</v>
      </c>
      <c r="L97" s="215" t="s">
        <v>12457</v>
      </c>
      <c r="M97" s="215" t="s">
        <v>561</v>
      </c>
      <c r="N97" s="217">
        <v>45428</v>
      </c>
      <c r="O97" s="218" t="s">
        <v>12572</v>
      </c>
    </row>
    <row r="98" spans="1:15" ht="19.5" customHeight="1">
      <c r="A98" s="214" t="s">
        <v>12338</v>
      </c>
      <c r="B98" s="222" t="s">
        <v>12573</v>
      </c>
      <c r="C98" s="225" t="s">
        <v>12528</v>
      </c>
      <c r="D98" s="231" t="s">
        <v>561</v>
      </c>
      <c r="E98" s="227">
        <v>45218</v>
      </c>
      <c r="F98" s="215" t="s">
        <v>2319</v>
      </c>
      <c r="G98" s="215" t="s">
        <v>562</v>
      </c>
      <c r="H98" s="216">
        <v>45280</v>
      </c>
      <c r="I98" s="215" t="s">
        <v>2319</v>
      </c>
      <c r="J98" s="215" t="s">
        <v>561</v>
      </c>
      <c r="K98" s="215" t="s">
        <v>12574</v>
      </c>
      <c r="L98" s="215" t="s">
        <v>2319</v>
      </c>
      <c r="M98" s="215" t="s">
        <v>562</v>
      </c>
      <c r="N98" s="217">
        <v>45404</v>
      </c>
      <c r="O98" s="218" t="s">
        <v>2319</v>
      </c>
    </row>
    <row r="99" spans="1:15" ht="19.5" customHeight="1">
      <c r="A99" s="214" t="s">
        <v>12338</v>
      </c>
      <c r="B99" s="222" t="s">
        <v>12575</v>
      </c>
      <c r="C99" s="225" t="s">
        <v>12528</v>
      </c>
      <c r="D99" s="231" t="s">
        <v>561</v>
      </c>
      <c r="E99" s="227">
        <v>45245</v>
      </c>
      <c r="F99" s="215" t="s">
        <v>4553</v>
      </c>
      <c r="G99" s="215" t="s">
        <v>562</v>
      </c>
      <c r="H99" s="217">
        <v>45308</v>
      </c>
      <c r="I99" s="215" t="s">
        <v>12534</v>
      </c>
      <c r="J99" s="215" t="s">
        <v>561</v>
      </c>
      <c r="K99" s="217">
        <v>45364</v>
      </c>
      <c r="L99" s="215" t="s">
        <v>12534</v>
      </c>
      <c r="M99" s="215" t="s">
        <v>562</v>
      </c>
      <c r="N99" s="217">
        <v>45427</v>
      </c>
      <c r="O99" s="218" t="s">
        <v>4553</v>
      </c>
    </row>
    <row r="100" spans="1:15" ht="19.5" customHeight="1">
      <c r="A100" s="214" t="s">
        <v>12338</v>
      </c>
      <c r="B100" s="222" t="s">
        <v>12576</v>
      </c>
      <c r="C100" s="225" t="s">
        <v>12528</v>
      </c>
      <c r="D100" s="231" t="s">
        <v>561</v>
      </c>
      <c r="E100" s="237">
        <v>45230</v>
      </c>
      <c r="F100" s="215" t="s">
        <v>2054</v>
      </c>
      <c r="G100" s="215" t="s">
        <v>562</v>
      </c>
      <c r="H100" s="216">
        <v>45274</v>
      </c>
      <c r="I100" s="215" t="s">
        <v>1025</v>
      </c>
      <c r="J100" s="215" t="s">
        <v>561</v>
      </c>
      <c r="K100" s="217">
        <v>45010</v>
      </c>
      <c r="L100" s="215" t="s">
        <v>2114</v>
      </c>
      <c r="M100" s="215" t="s">
        <v>562</v>
      </c>
      <c r="N100" s="217">
        <v>45060</v>
      </c>
      <c r="O100" s="218" t="s">
        <v>2114</v>
      </c>
    </row>
    <row r="101" spans="1:15" ht="19.5" customHeight="1">
      <c r="A101" s="214" t="s">
        <v>12338</v>
      </c>
      <c r="B101" s="222" t="s">
        <v>12577</v>
      </c>
      <c r="C101" s="225" t="s">
        <v>12528</v>
      </c>
      <c r="D101" s="231" t="s">
        <v>562</v>
      </c>
      <c r="E101" s="227">
        <v>45226</v>
      </c>
      <c r="F101" s="215" t="s">
        <v>12578</v>
      </c>
      <c r="G101" s="215" t="s">
        <v>561</v>
      </c>
      <c r="H101" s="216">
        <v>45275</v>
      </c>
      <c r="I101" s="215" t="s">
        <v>2052</v>
      </c>
      <c r="J101" s="215" t="s">
        <v>561</v>
      </c>
      <c r="K101" s="217">
        <v>45324</v>
      </c>
      <c r="L101" s="215" t="s">
        <v>3500</v>
      </c>
      <c r="M101" s="215" t="s">
        <v>562</v>
      </c>
      <c r="N101" s="217">
        <v>45404</v>
      </c>
      <c r="O101" s="218" t="s">
        <v>3500</v>
      </c>
    </row>
    <row r="102" spans="1:15" ht="19.5" customHeight="1">
      <c r="A102" s="214" t="s">
        <v>12338</v>
      </c>
      <c r="B102" s="222" t="s">
        <v>12579</v>
      </c>
      <c r="C102" s="225" t="s">
        <v>12528</v>
      </c>
      <c r="D102" s="231" t="s">
        <v>562</v>
      </c>
      <c r="E102" s="227">
        <v>45224</v>
      </c>
      <c r="F102" s="215" t="s">
        <v>12580</v>
      </c>
      <c r="G102" s="215" t="s">
        <v>561</v>
      </c>
      <c r="H102" s="217">
        <v>45308</v>
      </c>
      <c r="I102" s="234" t="s">
        <v>12580</v>
      </c>
      <c r="J102" s="215" t="s">
        <v>562</v>
      </c>
      <c r="K102" s="217">
        <v>45371</v>
      </c>
      <c r="L102" s="215" t="s">
        <v>12580</v>
      </c>
      <c r="M102" s="215" t="s">
        <v>561</v>
      </c>
      <c r="N102" s="217">
        <v>45434</v>
      </c>
      <c r="O102" s="218" t="s">
        <v>12580</v>
      </c>
    </row>
    <row r="103" spans="1:15" ht="19.5" customHeight="1">
      <c r="A103" s="214" t="s">
        <v>12338</v>
      </c>
      <c r="B103" s="222" t="s">
        <v>12581</v>
      </c>
      <c r="C103" s="225" t="s">
        <v>12528</v>
      </c>
      <c r="D103" s="231" t="s">
        <v>561</v>
      </c>
      <c r="E103" s="227">
        <v>45222</v>
      </c>
      <c r="F103" s="215" t="s">
        <v>5804</v>
      </c>
      <c r="G103" s="215" t="s">
        <v>562</v>
      </c>
      <c r="H103" s="216">
        <v>45267</v>
      </c>
      <c r="I103" s="215" t="s">
        <v>3582</v>
      </c>
      <c r="J103" s="215" t="s">
        <v>561</v>
      </c>
      <c r="K103" s="217">
        <v>45364</v>
      </c>
      <c r="L103" s="215" t="s">
        <v>12582</v>
      </c>
      <c r="M103" s="215" t="s">
        <v>562</v>
      </c>
      <c r="N103" s="217">
        <v>45427</v>
      </c>
      <c r="O103" s="218" t="s">
        <v>12582</v>
      </c>
    </row>
    <row r="104" spans="1:15" ht="19.5" customHeight="1">
      <c r="A104" s="214" t="s">
        <v>12338</v>
      </c>
      <c r="B104" s="222" t="s">
        <v>12583</v>
      </c>
      <c r="C104" s="225" t="s">
        <v>12528</v>
      </c>
      <c r="D104" s="231" t="s">
        <v>562</v>
      </c>
      <c r="E104" s="227">
        <v>45219</v>
      </c>
      <c r="F104" s="215" t="s">
        <v>1256</v>
      </c>
      <c r="G104" s="215" t="s">
        <v>561</v>
      </c>
      <c r="H104" s="215" t="s">
        <v>12584</v>
      </c>
      <c r="I104" s="215" t="s">
        <v>1256</v>
      </c>
      <c r="J104" s="215" t="s">
        <v>562</v>
      </c>
      <c r="K104" s="217">
        <v>45423</v>
      </c>
      <c r="L104" s="215" t="s">
        <v>1256</v>
      </c>
      <c r="M104" s="215" t="s">
        <v>561</v>
      </c>
      <c r="N104" s="217">
        <v>45461</v>
      </c>
      <c r="O104" s="218" t="s">
        <v>1256</v>
      </c>
    </row>
    <row r="105" spans="1:15" ht="19.5" customHeight="1">
      <c r="A105" s="214" t="s">
        <v>12338</v>
      </c>
      <c r="B105" s="222" t="s">
        <v>12585</v>
      </c>
      <c r="C105" s="225" t="s">
        <v>12528</v>
      </c>
      <c r="D105" s="231" t="s">
        <v>561</v>
      </c>
      <c r="E105" s="251">
        <v>45218</v>
      </c>
      <c r="F105" s="215" t="s">
        <v>1256</v>
      </c>
      <c r="G105" s="215" t="s">
        <v>562</v>
      </c>
      <c r="H105" s="216">
        <v>45245</v>
      </c>
      <c r="I105" s="215" t="s">
        <v>1256</v>
      </c>
      <c r="J105" s="215" t="s">
        <v>561</v>
      </c>
      <c r="K105" s="217">
        <v>45378</v>
      </c>
      <c r="L105" s="215" t="s">
        <v>1256</v>
      </c>
      <c r="M105" s="215" t="s">
        <v>562</v>
      </c>
      <c r="N105" s="217">
        <v>45427</v>
      </c>
      <c r="O105" s="218" t="s">
        <v>1256</v>
      </c>
    </row>
    <row r="106" spans="1:15" ht="19.5" customHeight="1">
      <c r="A106" s="214" t="s">
        <v>12338</v>
      </c>
      <c r="B106" s="222" t="s">
        <v>12586</v>
      </c>
      <c r="C106" s="225" t="s">
        <v>12528</v>
      </c>
      <c r="D106" s="231" t="s">
        <v>562</v>
      </c>
      <c r="E106" s="227">
        <v>45245</v>
      </c>
      <c r="F106" s="215" t="s">
        <v>1256</v>
      </c>
      <c r="G106" s="215" t="s">
        <v>561</v>
      </c>
      <c r="H106" s="217">
        <v>45308</v>
      </c>
      <c r="I106" s="215" t="s">
        <v>1256</v>
      </c>
      <c r="J106" s="215" t="s">
        <v>562</v>
      </c>
      <c r="K106" s="217">
        <v>45392</v>
      </c>
      <c r="L106" s="215" t="s">
        <v>1256</v>
      </c>
      <c r="M106" s="215" t="s">
        <v>561</v>
      </c>
      <c r="N106" s="217">
        <v>45462</v>
      </c>
      <c r="O106" s="218" t="s">
        <v>1256</v>
      </c>
    </row>
    <row r="107" spans="1:15" ht="19.5" customHeight="1">
      <c r="A107" s="214" t="s">
        <v>12338</v>
      </c>
      <c r="B107" s="222" t="s">
        <v>12587</v>
      </c>
      <c r="C107" s="225" t="s">
        <v>12528</v>
      </c>
      <c r="D107" s="231" t="s">
        <v>562</v>
      </c>
      <c r="E107" s="227">
        <v>45226</v>
      </c>
      <c r="F107" s="215" t="s">
        <v>2114</v>
      </c>
      <c r="G107" s="215" t="s">
        <v>561</v>
      </c>
      <c r="H107" s="217">
        <v>45309</v>
      </c>
      <c r="I107" s="215" t="s">
        <v>2114</v>
      </c>
      <c r="J107" s="215" t="s">
        <v>562</v>
      </c>
      <c r="K107" s="217">
        <v>45379</v>
      </c>
      <c r="L107" s="215" t="s">
        <v>2114</v>
      </c>
      <c r="M107" s="215" t="s">
        <v>561</v>
      </c>
      <c r="N107" s="217">
        <v>45442</v>
      </c>
      <c r="O107" s="218" t="s">
        <v>2114</v>
      </c>
    </row>
    <row r="108" spans="1:15" ht="19.5" customHeight="1">
      <c r="A108" s="214" t="s">
        <v>12338</v>
      </c>
      <c r="B108" s="222" t="s">
        <v>12588</v>
      </c>
      <c r="C108" s="225" t="s">
        <v>12528</v>
      </c>
      <c r="D108" s="231" t="s">
        <v>2838</v>
      </c>
      <c r="E108" s="227">
        <v>45245</v>
      </c>
      <c r="F108" s="215" t="s">
        <v>2114</v>
      </c>
      <c r="G108" s="215" t="s">
        <v>2848</v>
      </c>
      <c r="H108" s="217">
        <v>45308</v>
      </c>
      <c r="I108" s="215" t="s">
        <v>2114</v>
      </c>
      <c r="J108" s="215" t="s">
        <v>2838</v>
      </c>
      <c r="K108" s="217">
        <v>45378</v>
      </c>
      <c r="L108" s="215" t="s">
        <v>2114</v>
      </c>
      <c r="M108" s="215" t="s">
        <v>2848</v>
      </c>
      <c r="N108" s="217">
        <v>45427</v>
      </c>
      <c r="O108" s="218" t="s">
        <v>2114</v>
      </c>
    </row>
    <row r="109" spans="1:15" ht="19.5" customHeight="1">
      <c r="A109" s="214" t="s">
        <v>12338</v>
      </c>
      <c r="B109" s="222" t="s">
        <v>12589</v>
      </c>
      <c r="C109" s="225" t="s">
        <v>12528</v>
      </c>
      <c r="D109" s="231" t="s">
        <v>561</v>
      </c>
      <c r="E109" s="227">
        <v>45223</v>
      </c>
      <c r="F109" s="215" t="s">
        <v>2052</v>
      </c>
      <c r="G109" s="215" t="s">
        <v>562</v>
      </c>
      <c r="H109" s="217">
        <v>45308</v>
      </c>
      <c r="I109" s="215" t="s">
        <v>12590</v>
      </c>
      <c r="J109" s="215" t="s">
        <v>561</v>
      </c>
      <c r="K109" s="217">
        <v>45364</v>
      </c>
      <c r="L109" s="215" t="s">
        <v>2052</v>
      </c>
      <c r="M109" s="215" t="s">
        <v>562</v>
      </c>
      <c r="N109" s="217">
        <v>45426</v>
      </c>
      <c r="O109" s="218" t="s">
        <v>2052</v>
      </c>
    </row>
    <row r="110" spans="1:15" ht="19.5" customHeight="1">
      <c r="A110" s="214" t="s">
        <v>12338</v>
      </c>
      <c r="B110" s="222" t="s">
        <v>12591</v>
      </c>
      <c r="C110" s="225" t="s">
        <v>12528</v>
      </c>
      <c r="D110" s="231" t="s">
        <v>561</v>
      </c>
      <c r="E110" s="230">
        <v>45188</v>
      </c>
      <c r="F110" s="215" t="s">
        <v>3589</v>
      </c>
      <c r="G110" s="215" t="s">
        <v>562</v>
      </c>
      <c r="H110" s="216">
        <v>45274</v>
      </c>
      <c r="I110" s="215" t="s">
        <v>3589</v>
      </c>
      <c r="J110" s="215" t="s">
        <v>561</v>
      </c>
      <c r="K110" s="217">
        <v>44996</v>
      </c>
      <c r="L110" s="215" t="s">
        <v>3589</v>
      </c>
      <c r="M110" s="215" t="s">
        <v>562</v>
      </c>
      <c r="N110" s="217">
        <v>45060</v>
      </c>
      <c r="O110" s="218" t="s">
        <v>2052</v>
      </c>
    </row>
    <row r="111" spans="1:15" ht="19.5" customHeight="1">
      <c r="A111" s="214" t="s">
        <v>12338</v>
      </c>
      <c r="B111" s="222" t="s">
        <v>12592</v>
      </c>
      <c r="C111" s="225" t="s">
        <v>12593</v>
      </c>
      <c r="D111" s="231" t="s">
        <v>562</v>
      </c>
      <c r="E111" s="227">
        <v>45224</v>
      </c>
      <c r="F111" s="215" t="s">
        <v>4670</v>
      </c>
      <c r="G111" s="215" t="s">
        <v>561</v>
      </c>
      <c r="H111" s="216">
        <v>45266</v>
      </c>
      <c r="I111" s="215" t="s">
        <v>2052</v>
      </c>
      <c r="J111" s="215" t="s">
        <v>562</v>
      </c>
      <c r="K111" s="217">
        <v>45335</v>
      </c>
      <c r="L111" s="215" t="s">
        <v>6642</v>
      </c>
      <c r="M111" s="215" t="s">
        <v>561</v>
      </c>
      <c r="N111" s="217">
        <v>45433</v>
      </c>
      <c r="O111" s="218" t="s">
        <v>2109</v>
      </c>
    </row>
    <row r="112" spans="1:15" ht="19.5" customHeight="1">
      <c r="A112" s="214" t="s">
        <v>12338</v>
      </c>
      <c r="B112" s="222" t="s">
        <v>12594</v>
      </c>
      <c r="C112" s="225" t="s">
        <v>12595</v>
      </c>
      <c r="D112" s="231" t="s">
        <v>561</v>
      </c>
      <c r="E112" s="230">
        <v>45238</v>
      </c>
      <c r="F112" s="215" t="s">
        <v>3589</v>
      </c>
      <c r="G112" s="215" t="s">
        <v>562</v>
      </c>
      <c r="H112" s="217">
        <v>45266</v>
      </c>
      <c r="I112" s="215" t="s">
        <v>3589</v>
      </c>
      <c r="J112" s="215" t="s">
        <v>561</v>
      </c>
      <c r="K112" s="217">
        <v>45335</v>
      </c>
      <c r="L112" s="215" t="s">
        <v>12596</v>
      </c>
      <c r="M112" s="215" t="s">
        <v>562</v>
      </c>
      <c r="N112" s="217">
        <v>45426</v>
      </c>
      <c r="O112" s="218" t="s">
        <v>3589</v>
      </c>
    </row>
    <row r="113" spans="1:15" ht="19.5" customHeight="1">
      <c r="A113" s="214" t="s">
        <v>12338</v>
      </c>
      <c r="B113" s="222" t="s">
        <v>12597</v>
      </c>
      <c r="C113" s="225" t="s">
        <v>12598</v>
      </c>
      <c r="D113" s="231" t="s">
        <v>2848</v>
      </c>
      <c r="E113" s="230">
        <v>45238</v>
      </c>
      <c r="F113" s="215" t="s">
        <v>891</v>
      </c>
      <c r="G113" s="215" t="s">
        <v>2838</v>
      </c>
      <c r="H113" s="215" t="s">
        <v>4807</v>
      </c>
      <c r="I113" s="215" t="s">
        <v>891</v>
      </c>
      <c r="J113" s="215" t="s">
        <v>2848</v>
      </c>
      <c r="K113" s="217">
        <v>45343</v>
      </c>
      <c r="L113" s="215" t="s">
        <v>891</v>
      </c>
      <c r="M113" s="215" t="s">
        <v>2838</v>
      </c>
      <c r="N113" s="217">
        <v>45435</v>
      </c>
      <c r="O113" s="218" t="s">
        <v>891</v>
      </c>
    </row>
    <row r="114" spans="1:15" ht="19.5" customHeight="1">
      <c r="A114" s="214" t="s">
        <v>12338</v>
      </c>
      <c r="B114" s="222" t="s">
        <v>12599</v>
      </c>
      <c r="C114" s="225" t="s">
        <v>12600</v>
      </c>
      <c r="D114" s="231" t="s">
        <v>562</v>
      </c>
      <c r="E114" s="227">
        <v>45219</v>
      </c>
      <c r="F114" s="215" t="s">
        <v>4551</v>
      </c>
      <c r="G114" s="215" t="s">
        <v>561</v>
      </c>
      <c r="H114" s="216">
        <v>45268</v>
      </c>
      <c r="I114" s="215" t="s">
        <v>9267</v>
      </c>
      <c r="J114" s="215" t="s">
        <v>19</v>
      </c>
      <c r="K114" s="217">
        <v>45331</v>
      </c>
      <c r="L114" s="215" t="s">
        <v>9267</v>
      </c>
      <c r="M114" s="215" t="s">
        <v>2039</v>
      </c>
      <c r="N114" s="217">
        <v>45373</v>
      </c>
      <c r="O114" s="218" t="s">
        <v>9267</v>
      </c>
    </row>
    <row r="115" spans="1:15" ht="19.5" customHeight="1">
      <c r="A115" s="214" t="s">
        <v>12338</v>
      </c>
      <c r="B115" s="222" t="s">
        <v>12601</v>
      </c>
      <c r="C115" s="225" t="s">
        <v>12602</v>
      </c>
      <c r="D115" s="231" t="s">
        <v>562</v>
      </c>
      <c r="E115" s="227">
        <v>45244</v>
      </c>
      <c r="F115" s="215" t="s">
        <v>2266</v>
      </c>
      <c r="G115" s="215" t="s">
        <v>561</v>
      </c>
      <c r="H115" s="216">
        <v>45272</v>
      </c>
      <c r="I115" s="215" t="s">
        <v>2266</v>
      </c>
      <c r="J115" s="215" t="s">
        <v>562</v>
      </c>
      <c r="K115" s="217">
        <v>45335</v>
      </c>
      <c r="L115" s="215" t="s">
        <v>2266</v>
      </c>
      <c r="M115" s="215" t="s">
        <v>561</v>
      </c>
      <c r="N115" s="217">
        <v>45398</v>
      </c>
      <c r="O115" s="218" t="s">
        <v>2266</v>
      </c>
    </row>
    <row r="116" spans="1:15" ht="19.5" customHeight="1">
      <c r="A116" s="214" t="s">
        <v>12338</v>
      </c>
      <c r="B116" s="222" t="s">
        <v>12603</v>
      </c>
      <c r="C116" s="225" t="s">
        <v>12604</v>
      </c>
      <c r="D116" s="231" t="s">
        <v>561</v>
      </c>
      <c r="E116" s="230">
        <v>45335</v>
      </c>
      <c r="F116" s="215" t="s">
        <v>8459</v>
      </c>
      <c r="G116" s="215" t="s">
        <v>561</v>
      </c>
      <c r="H116" s="217">
        <v>45342</v>
      </c>
      <c r="I116" s="215" t="s">
        <v>8459</v>
      </c>
      <c r="J116" s="215" t="s">
        <v>562</v>
      </c>
      <c r="K116" s="217">
        <v>45391</v>
      </c>
      <c r="L116" s="215" t="s">
        <v>8459</v>
      </c>
      <c r="M116" s="215" t="s">
        <v>562</v>
      </c>
      <c r="N116" s="217">
        <v>45398</v>
      </c>
      <c r="O116" s="218" t="s">
        <v>8459</v>
      </c>
    </row>
    <row r="117" spans="1:15" ht="19.5" customHeight="1">
      <c r="A117" s="214" t="s">
        <v>12338</v>
      </c>
      <c r="B117" s="222" t="s">
        <v>12605</v>
      </c>
      <c r="C117" s="225" t="s">
        <v>12606</v>
      </c>
      <c r="D117" s="231" t="s">
        <v>562</v>
      </c>
      <c r="E117" s="227">
        <v>45244</v>
      </c>
      <c r="F117" s="215" t="s">
        <v>2085</v>
      </c>
      <c r="G117" s="215" t="s">
        <v>561</v>
      </c>
      <c r="H117" s="217">
        <v>45308</v>
      </c>
      <c r="I117" s="215" t="s">
        <v>9120</v>
      </c>
      <c r="J117" s="215" t="s">
        <v>562</v>
      </c>
      <c r="K117" s="217">
        <v>45330</v>
      </c>
      <c r="L117" s="215" t="s">
        <v>2274</v>
      </c>
      <c r="M117" s="215" t="s">
        <v>561</v>
      </c>
      <c r="N117" s="217">
        <v>45440</v>
      </c>
      <c r="O117" s="218" t="s">
        <v>5377</v>
      </c>
    </row>
    <row r="118" spans="1:15" ht="19.5" customHeight="1">
      <c r="A118" s="214" t="s">
        <v>12338</v>
      </c>
      <c r="B118" s="222" t="s">
        <v>12607</v>
      </c>
      <c r="C118" s="225" t="s">
        <v>12608</v>
      </c>
      <c r="D118" s="231" t="s">
        <v>2838</v>
      </c>
      <c r="E118" s="227">
        <v>45219</v>
      </c>
      <c r="F118" s="215" t="s">
        <v>6097</v>
      </c>
      <c r="G118" s="215" t="s">
        <v>561</v>
      </c>
      <c r="H118" s="216">
        <v>45275</v>
      </c>
      <c r="I118" s="215" t="s">
        <v>6097</v>
      </c>
      <c r="J118" s="215" t="s">
        <v>2838</v>
      </c>
      <c r="K118" s="217">
        <v>45338</v>
      </c>
      <c r="L118" s="215" t="s">
        <v>2149</v>
      </c>
      <c r="M118" s="215" t="s">
        <v>2848</v>
      </c>
      <c r="N118" s="217">
        <v>45428</v>
      </c>
      <c r="O118" s="218" t="s">
        <v>2149</v>
      </c>
    </row>
    <row r="119" spans="1:15" ht="19.5" customHeight="1">
      <c r="A119" s="214" t="s">
        <v>12338</v>
      </c>
      <c r="B119" s="222" t="s">
        <v>12609</v>
      </c>
      <c r="C119" s="225" t="s">
        <v>12610</v>
      </c>
      <c r="D119" s="231" t="s">
        <v>562</v>
      </c>
      <c r="E119" s="227">
        <v>45245</v>
      </c>
      <c r="F119" s="215" t="s">
        <v>2897</v>
      </c>
      <c r="G119" s="215" t="s">
        <v>561</v>
      </c>
      <c r="H119" s="217">
        <v>45307</v>
      </c>
      <c r="I119" s="215" t="s">
        <v>2897</v>
      </c>
      <c r="J119" s="215" t="s">
        <v>562</v>
      </c>
      <c r="K119" s="217">
        <v>45355</v>
      </c>
      <c r="L119" s="215" t="s">
        <v>2897</v>
      </c>
      <c r="M119" s="215" t="s">
        <v>561</v>
      </c>
      <c r="N119" s="217">
        <v>45428</v>
      </c>
      <c r="O119" s="218" t="s">
        <v>2897</v>
      </c>
    </row>
    <row r="120" spans="1:15" ht="19.5" customHeight="1">
      <c r="A120" s="214" t="s">
        <v>12338</v>
      </c>
      <c r="B120" s="222" t="s">
        <v>12611</v>
      </c>
      <c r="C120" s="225" t="s">
        <v>12612</v>
      </c>
      <c r="D120" s="231" t="s">
        <v>562</v>
      </c>
      <c r="E120" s="227">
        <v>45224</v>
      </c>
      <c r="F120" s="215" t="s">
        <v>11242</v>
      </c>
      <c r="G120" s="215" t="s">
        <v>561</v>
      </c>
      <c r="H120" s="217">
        <v>45266</v>
      </c>
      <c r="I120" s="215" t="s">
        <v>11242</v>
      </c>
      <c r="J120" s="215" t="s">
        <v>562</v>
      </c>
      <c r="K120" s="217">
        <v>45329</v>
      </c>
      <c r="L120" s="215" t="s">
        <v>11242</v>
      </c>
      <c r="M120" s="215" t="s">
        <v>561</v>
      </c>
      <c r="N120" s="217">
        <v>45392</v>
      </c>
      <c r="O120" s="218" t="s">
        <v>11242</v>
      </c>
    </row>
    <row r="121" spans="1:15" ht="19.5" customHeight="1">
      <c r="A121" s="214" t="s">
        <v>12338</v>
      </c>
      <c r="B121" s="222" t="s">
        <v>12613</v>
      </c>
      <c r="C121" s="225" t="s">
        <v>12614</v>
      </c>
      <c r="D121" s="231" t="s">
        <v>561</v>
      </c>
      <c r="E121" s="227">
        <v>45223</v>
      </c>
      <c r="F121" s="215" t="s">
        <v>7162</v>
      </c>
      <c r="G121" s="215" t="s">
        <v>561</v>
      </c>
      <c r="H121" s="216">
        <v>45274</v>
      </c>
      <c r="I121" s="215" t="s">
        <v>7162</v>
      </c>
      <c r="J121" s="215" t="s">
        <v>561</v>
      </c>
      <c r="K121" s="217">
        <v>45307</v>
      </c>
      <c r="L121" s="215" t="s">
        <v>7162</v>
      </c>
      <c r="M121" s="215" t="s">
        <v>561</v>
      </c>
      <c r="N121" s="217">
        <v>45374</v>
      </c>
      <c r="O121" s="218" t="s">
        <v>7162</v>
      </c>
    </row>
    <row r="122" spans="1:15" ht="19.5" customHeight="1">
      <c r="A122" s="214" t="s">
        <v>12338</v>
      </c>
      <c r="B122" s="222" t="s">
        <v>12615</v>
      </c>
      <c r="C122" s="225" t="s">
        <v>12616</v>
      </c>
      <c r="D122" s="231" t="s">
        <v>561</v>
      </c>
      <c r="E122" s="227">
        <v>45224</v>
      </c>
      <c r="F122" s="215" t="s">
        <v>12617</v>
      </c>
      <c r="G122" s="215" t="s">
        <v>561</v>
      </c>
      <c r="H122" s="216">
        <v>45272</v>
      </c>
      <c r="I122" s="215" t="s">
        <v>3908</v>
      </c>
      <c r="J122" s="215" t="s">
        <v>562</v>
      </c>
      <c r="K122" s="217">
        <v>45335</v>
      </c>
      <c r="L122" s="215" t="s">
        <v>12618</v>
      </c>
      <c r="M122" s="215" t="s">
        <v>561</v>
      </c>
      <c r="N122" s="217">
        <v>45398</v>
      </c>
      <c r="O122" s="218" t="s">
        <v>12618</v>
      </c>
    </row>
    <row r="123" spans="1:15" ht="19.5" customHeight="1">
      <c r="A123" s="214" t="s">
        <v>12338</v>
      </c>
      <c r="B123" s="222" t="s">
        <v>12619</v>
      </c>
      <c r="C123" s="225" t="s">
        <v>12616</v>
      </c>
      <c r="D123" s="231" t="s">
        <v>561</v>
      </c>
      <c r="E123" s="227">
        <v>45244</v>
      </c>
      <c r="F123" s="215" t="s">
        <v>2085</v>
      </c>
      <c r="G123" s="215" t="s">
        <v>562</v>
      </c>
      <c r="H123" s="217">
        <v>45342</v>
      </c>
      <c r="I123" s="215" t="s">
        <v>2085</v>
      </c>
      <c r="J123" s="215" t="s">
        <v>561</v>
      </c>
      <c r="K123" s="217">
        <v>45398</v>
      </c>
      <c r="L123" s="215" t="s">
        <v>2085</v>
      </c>
      <c r="M123" s="215" t="s">
        <v>562</v>
      </c>
      <c r="N123" s="217">
        <v>45440</v>
      </c>
      <c r="O123" s="218" t="s">
        <v>2085</v>
      </c>
    </row>
    <row r="124" spans="1:15" ht="19.5" customHeight="1">
      <c r="A124" s="214" t="s">
        <v>12338</v>
      </c>
      <c r="B124" s="222" t="s">
        <v>12620</v>
      </c>
      <c r="C124" s="225" t="s">
        <v>12621</v>
      </c>
      <c r="D124" s="231" t="s">
        <v>12622</v>
      </c>
      <c r="E124" s="227">
        <v>45239</v>
      </c>
      <c r="F124" s="215" t="s">
        <v>5094</v>
      </c>
      <c r="G124" s="215" t="s">
        <v>562</v>
      </c>
      <c r="H124" s="216">
        <v>45252</v>
      </c>
      <c r="I124" s="215" t="s">
        <v>3754</v>
      </c>
      <c r="J124" s="215" t="s">
        <v>561</v>
      </c>
      <c r="K124" s="217">
        <v>45329</v>
      </c>
      <c r="L124" s="215" t="s">
        <v>3754</v>
      </c>
      <c r="M124" s="215" t="s">
        <v>562</v>
      </c>
      <c r="N124" s="217">
        <v>45008</v>
      </c>
      <c r="O124" s="218" t="s">
        <v>3754</v>
      </c>
    </row>
    <row r="125" spans="1:15" ht="19.5" customHeight="1">
      <c r="A125" s="214" t="s">
        <v>12338</v>
      </c>
      <c r="B125" s="222" t="s">
        <v>12623</v>
      </c>
      <c r="C125" s="225" t="s">
        <v>12624</v>
      </c>
      <c r="D125" s="231" t="s">
        <v>2039</v>
      </c>
      <c r="E125" s="227">
        <v>45281</v>
      </c>
      <c r="F125" s="215" t="s">
        <v>7162</v>
      </c>
      <c r="G125" s="215" t="s">
        <v>17</v>
      </c>
      <c r="H125" s="217">
        <v>45338</v>
      </c>
      <c r="I125" s="215" t="s">
        <v>2877</v>
      </c>
      <c r="J125" s="215" t="s">
        <v>2039</v>
      </c>
      <c r="K125" s="217">
        <v>45404</v>
      </c>
      <c r="L125" s="215" t="s">
        <v>2923</v>
      </c>
      <c r="M125" s="215" t="s">
        <v>17</v>
      </c>
      <c r="N125" s="217">
        <v>45439</v>
      </c>
      <c r="O125" s="218" t="s">
        <v>2897</v>
      </c>
    </row>
    <row r="126" spans="1:15" ht="19.5" customHeight="1">
      <c r="A126" s="214" t="s">
        <v>12338</v>
      </c>
      <c r="B126" s="222" t="s">
        <v>12625</v>
      </c>
      <c r="C126" s="225" t="s">
        <v>12626</v>
      </c>
      <c r="D126" s="231" t="s">
        <v>2039</v>
      </c>
      <c r="E126" s="227">
        <v>45225</v>
      </c>
      <c r="F126" s="215" t="s">
        <v>3622</v>
      </c>
      <c r="G126" s="215" t="s">
        <v>17</v>
      </c>
      <c r="H126" s="216">
        <v>45274</v>
      </c>
      <c r="I126" s="215" t="s">
        <v>3622</v>
      </c>
      <c r="J126" s="215" t="s">
        <v>2039</v>
      </c>
      <c r="K126" s="217">
        <v>45344</v>
      </c>
      <c r="L126" s="215" t="s">
        <v>3622</v>
      </c>
      <c r="M126" s="215" t="s">
        <v>17</v>
      </c>
      <c r="N126" s="217">
        <v>45428</v>
      </c>
      <c r="O126" s="218" t="s">
        <v>3622</v>
      </c>
    </row>
    <row r="127" spans="1:15" ht="19.5" customHeight="1">
      <c r="A127" s="214" t="s">
        <v>12338</v>
      </c>
      <c r="B127" s="222" t="s">
        <v>12627</v>
      </c>
      <c r="C127" s="225" t="s">
        <v>12628</v>
      </c>
      <c r="D127" s="231" t="s">
        <v>561</v>
      </c>
      <c r="E127" s="230">
        <v>45238</v>
      </c>
      <c r="F127" s="215" t="s">
        <v>2052</v>
      </c>
      <c r="G127" s="215" t="s">
        <v>562</v>
      </c>
      <c r="H127" s="217">
        <v>45266</v>
      </c>
      <c r="I127" s="215" t="s">
        <v>2052</v>
      </c>
      <c r="J127" s="215" t="s">
        <v>561</v>
      </c>
      <c r="K127" s="217">
        <v>45335</v>
      </c>
      <c r="L127" s="215" t="s">
        <v>2052</v>
      </c>
      <c r="M127" s="215" t="s">
        <v>562</v>
      </c>
      <c r="N127" s="217">
        <v>45426</v>
      </c>
      <c r="O127" s="218" t="s">
        <v>2052</v>
      </c>
    </row>
    <row r="128" spans="1:15" ht="19.5" customHeight="1">
      <c r="A128" s="214" t="s">
        <v>12338</v>
      </c>
      <c r="B128" s="222" t="s">
        <v>12629</v>
      </c>
      <c r="C128" s="225" t="s">
        <v>12630</v>
      </c>
      <c r="D128" s="231" t="s">
        <v>4541</v>
      </c>
      <c r="E128" s="227">
        <v>45226</v>
      </c>
      <c r="F128" s="215" t="s">
        <v>4647</v>
      </c>
      <c r="G128" s="215" t="s">
        <v>4903</v>
      </c>
      <c r="H128" s="217">
        <v>45267</v>
      </c>
      <c r="I128" s="215" t="s">
        <v>12631</v>
      </c>
      <c r="J128" s="215" t="s">
        <v>4541</v>
      </c>
      <c r="K128" s="217">
        <v>45330</v>
      </c>
      <c r="L128" s="215" t="s">
        <v>2050</v>
      </c>
      <c r="M128" s="215" t="s">
        <v>4903</v>
      </c>
      <c r="N128" s="217">
        <v>45062</v>
      </c>
      <c r="O128" s="218" t="s">
        <v>2050</v>
      </c>
    </row>
    <row r="129" spans="1:15" ht="19.5" customHeight="1">
      <c r="A129" s="214" t="s">
        <v>12338</v>
      </c>
      <c r="B129" s="222" t="s">
        <v>12632</v>
      </c>
      <c r="C129" s="225" t="s">
        <v>12633</v>
      </c>
      <c r="D129" s="231" t="s">
        <v>562</v>
      </c>
      <c r="E129" s="227">
        <v>45225</v>
      </c>
      <c r="F129" s="215" t="s">
        <v>2050</v>
      </c>
      <c r="G129" s="215" t="s">
        <v>561</v>
      </c>
      <c r="H129" s="216">
        <v>45281</v>
      </c>
      <c r="I129" s="215" t="s">
        <v>2050</v>
      </c>
      <c r="J129" s="215" t="s">
        <v>562</v>
      </c>
      <c r="K129" s="217">
        <v>45316</v>
      </c>
      <c r="L129" s="215" t="s">
        <v>2050</v>
      </c>
      <c r="M129" s="215" t="s">
        <v>561</v>
      </c>
      <c r="N129" s="217">
        <v>45069</v>
      </c>
      <c r="O129" s="221" t="s">
        <v>2050</v>
      </c>
    </row>
    <row r="130" spans="1:15" ht="19.5" customHeight="1">
      <c r="A130" s="214" t="s">
        <v>12338</v>
      </c>
      <c r="B130" s="222" t="s">
        <v>12634</v>
      </c>
      <c r="C130" s="225" t="s">
        <v>12635</v>
      </c>
      <c r="D130" s="231" t="s">
        <v>17</v>
      </c>
      <c r="E130" s="227">
        <v>45223</v>
      </c>
      <c r="F130" s="215" t="s">
        <v>2136</v>
      </c>
      <c r="G130" s="215" t="s">
        <v>2039</v>
      </c>
      <c r="H130" s="216">
        <v>45250</v>
      </c>
      <c r="I130" s="215" t="s">
        <v>2136</v>
      </c>
      <c r="J130" s="215" t="s">
        <v>17</v>
      </c>
      <c r="K130" s="217">
        <v>45334</v>
      </c>
      <c r="L130" s="215" t="s">
        <v>2136</v>
      </c>
      <c r="M130" s="215" t="s">
        <v>2039</v>
      </c>
      <c r="N130" s="252">
        <v>45427</v>
      </c>
      <c r="O130" s="253" t="s">
        <v>2136</v>
      </c>
    </row>
    <row r="131" spans="1:15" ht="19.5" customHeight="1">
      <c r="A131" s="214" t="s">
        <v>12338</v>
      </c>
      <c r="B131" s="222" t="s">
        <v>12636</v>
      </c>
      <c r="C131" s="225" t="s">
        <v>7569</v>
      </c>
      <c r="D131" s="231" t="s">
        <v>17</v>
      </c>
      <c r="E131" s="227">
        <v>45224</v>
      </c>
      <c r="F131" s="215" t="s">
        <v>2085</v>
      </c>
      <c r="G131" s="215" t="s">
        <v>2039</v>
      </c>
      <c r="H131" s="216">
        <v>45271</v>
      </c>
      <c r="I131" s="215" t="s">
        <v>2085</v>
      </c>
      <c r="J131" s="215" t="s">
        <v>17</v>
      </c>
      <c r="K131" s="217">
        <v>45364</v>
      </c>
      <c r="L131" s="215" t="s">
        <v>2085</v>
      </c>
      <c r="M131" s="215" t="s">
        <v>2039</v>
      </c>
      <c r="N131" s="217">
        <v>45427</v>
      </c>
      <c r="O131" s="254" t="s">
        <v>2085</v>
      </c>
    </row>
    <row r="132" spans="1:15" ht="19.5" customHeight="1">
      <c r="A132" s="214" t="s">
        <v>12338</v>
      </c>
      <c r="B132" s="222" t="s">
        <v>12637</v>
      </c>
      <c r="C132" s="225" t="s">
        <v>12638</v>
      </c>
      <c r="D132" s="231" t="s">
        <v>561</v>
      </c>
      <c r="E132" s="227">
        <v>45223</v>
      </c>
      <c r="F132" s="215" t="s">
        <v>2350</v>
      </c>
      <c r="G132" s="215" t="s">
        <v>2838</v>
      </c>
      <c r="H132" s="216">
        <v>45281</v>
      </c>
      <c r="I132" s="215" t="s">
        <v>5055</v>
      </c>
      <c r="J132" s="215" t="s">
        <v>561</v>
      </c>
      <c r="K132" s="217">
        <v>45344</v>
      </c>
      <c r="L132" s="215" t="s">
        <v>2059</v>
      </c>
      <c r="M132" s="215" t="s">
        <v>2838</v>
      </c>
      <c r="N132" s="217">
        <v>45427</v>
      </c>
      <c r="O132" s="218" t="s">
        <v>12507</v>
      </c>
    </row>
    <row r="133" spans="1:15" ht="19.5" customHeight="1">
      <c r="A133" s="214" t="s">
        <v>12338</v>
      </c>
      <c r="B133" s="222" t="s">
        <v>12639</v>
      </c>
      <c r="C133" s="225" t="s">
        <v>12640</v>
      </c>
      <c r="D133" s="231" t="s">
        <v>562</v>
      </c>
      <c r="E133" s="227">
        <v>45247</v>
      </c>
      <c r="F133" s="215" t="s">
        <v>2266</v>
      </c>
      <c r="G133" s="215" t="s">
        <v>561</v>
      </c>
      <c r="H133" s="216">
        <v>45275</v>
      </c>
      <c r="I133" s="215" t="s">
        <v>2266</v>
      </c>
      <c r="J133" s="215" t="s">
        <v>562</v>
      </c>
      <c r="K133" s="217">
        <v>45338</v>
      </c>
      <c r="L133" s="215" t="s">
        <v>2266</v>
      </c>
      <c r="M133" s="215" t="s">
        <v>561</v>
      </c>
      <c r="N133" s="217">
        <v>45401</v>
      </c>
      <c r="O133" s="218" t="s">
        <v>2266</v>
      </c>
    </row>
    <row r="134" spans="1:15" ht="19.5" customHeight="1">
      <c r="A134" s="214" t="s">
        <v>12338</v>
      </c>
      <c r="B134" s="255" t="s">
        <v>12641</v>
      </c>
      <c r="C134" s="225" t="s">
        <v>12642</v>
      </c>
      <c r="D134" s="231" t="s">
        <v>562</v>
      </c>
      <c r="E134" s="230">
        <v>45238</v>
      </c>
      <c r="F134" s="215" t="s">
        <v>12643</v>
      </c>
      <c r="G134" s="215" t="s">
        <v>561</v>
      </c>
      <c r="H134" s="217">
        <v>45336</v>
      </c>
      <c r="I134" s="215" t="s">
        <v>12644</v>
      </c>
      <c r="J134" s="215" t="s">
        <v>562</v>
      </c>
      <c r="K134" s="217">
        <v>45387</v>
      </c>
      <c r="L134" s="215" t="s">
        <v>12643</v>
      </c>
      <c r="M134" s="215" t="s">
        <v>561</v>
      </c>
      <c r="N134" s="217">
        <v>45443</v>
      </c>
      <c r="O134" s="218" t="s">
        <v>12644</v>
      </c>
    </row>
    <row r="135" spans="1:15" ht="19.5" customHeight="1">
      <c r="A135" s="214" t="s">
        <v>12338</v>
      </c>
      <c r="B135" s="255" t="s">
        <v>12645</v>
      </c>
      <c r="C135" s="225" t="s">
        <v>12646</v>
      </c>
      <c r="D135" s="231" t="s">
        <v>562</v>
      </c>
      <c r="E135" s="230">
        <v>45238</v>
      </c>
      <c r="F135" s="215" t="s">
        <v>2266</v>
      </c>
      <c r="G135" s="215" t="s">
        <v>561</v>
      </c>
      <c r="H135" s="217">
        <v>45336</v>
      </c>
      <c r="I135" s="215" t="s">
        <v>2266</v>
      </c>
      <c r="J135" s="215" t="s">
        <v>12212</v>
      </c>
      <c r="K135" s="217">
        <v>45387</v>
      </c>
      <c r="L135" s="215" t="s">
        <v>2266</v>
      </c>
      <c r="M135" s="215" t="s">
        <v>561</v>
      </c>
      <c r="N135" s="217">
        <v>45443</v>
      </c>
      <c r="O135" s="218" t="s">
        <v>2266</v>
      </c>
    </row>
    <row r="136" spans="1:15" ht="14.25" customHeight="1">
      <c r="A136" s="256"/>
      <c r="B136" s="256"/>
      <c r="C136" s="256"/>
      <c r="D136" s="241"/>
      <c r="E136" s="241"/>
      <c r="F136" s="241"/>
      <c r="G136" s="241"/>
      <c r="H136" s="241"/>
      <c r="I136" s="241"/>
      <c r="J136" s="241"/>
      <c r="K136" s="241"/>
      <c r="L136" s="241"/>
      <c r="M136" s="241"/>
      <c r="N136" s="241"/>
      <c r="O136" s="257"/>
    </row>
    <row r="137" spans="1:15" ht="14.25" customHeight="1">
      <c r="A137" s="256"/>
      <c r="B137" s="256"/>
      <c r="C137" s="256"/>
      <c r="D137" s="241"/>
      <c r="E137" s="241"/>
      <c r="F137" s="241"/>
      <c r="G137" s="241"/>
      <c r="H137" s="241"/>
      <c r="I137" s="241"/>
      <c r="J137" s="241"/>
      <c r="K137" s="241"/>
      <c r="L137" s="241"/>
      <c r="M137" s="241"/>
      <c r="N137" s="241"/>
      <c r="O137" s="257"/>
    </row>
    <row r="138" spans="1:15" ht="14.25" customHeight="1">
      <c r="A138" s="256"/>
      <c r="B138" s="256"/>
      <c r="C138" s="256"/>
      <c r="D138" s="241"/>
      <c r="E138" s="241"/>
      <c r="F138" s="241"/>
      <c r="G138" s="241"/>
      <c r="H138" s="241"/>
      <c r="I138" s="241"/>
      <c r="J138" s="241"/>
      <c r="K138" s="241"/>
      <c r="L138" s="241"/>
      <c r="M138" s="241"/>
      <c r="N138" s="241"/>
      <c r="O138" s="257"/>
    </row>
    <row r="139" spans="1:15" ht="14.25" customHeight="1">
      <c r="A139" s="256"/>
      <c r="B139" s="256"/>
      <c r="C139" s="256"/>
      <c r="D139" s="241"/>
      <c r="E139" s="241"/>
      <c r="F139" s="241"/>
      <c r="G139" s="241"/>
      <c r="H139" s="241"/>
      <c r="I139" s="241"/>
      <c r="J139" s="241"/>
      <c r="K139" s="241"/>
      <c r="L139" s="241"/>
      <c r="M139" s="241"/>
      <c r="N139" s="241"/>
      <c r="O139" s="257"/>
    </row>
    <row r="140" spans="1:15" ht="14.25" customHeight="1">
      <c r="A140" s="256"/>
      <c r="B140" s="256"/>
      <c r="C140" s="256"/>
      <c r="D140" s="241"/>
      <c r="E140" s="241"/>
      <c r="F140" s="241"/>
      <c r="G140" s="241"/>
      <c r="H140" s="241"/>
      <c r="I140" s="241"/>
      <c r="J140" s="241"/>
      <c r="K140" s="241"/>
      <c r="L140" s="241"/>
      <c r="M140" s="241"/>
      <c r="N140" s="241"/>
      <c r="O140" s="257"/>
    </row>
    <row r="141" spans="1:15" ht="14.25" customHeight="1">
      <c r="A141" s="256"/>
      <c r="B141" s="256"/>
      <c r="C141" s="256"/>
      <c r="D141" s="241"/>
      <c r="E141" s="241"/>
      <c r="F141" s="241"/>
      <c r="G141" s="241"/>
      <c r="H141" s="241"/>
      <c r="I141" s="241"/>
      <c r="J141" s="241"/>
      <c r="K141" s="241"/>
      <c r="L141" s="241"/>
      <c r="M141" s="241"/>
      <c r="N141" s="241"/>
      <c r="O141" s="257"/>
    </row>
    <row r="142" spans="1:15" ht="14.25" customHeight="1">
      <c r="A142" s="256"/>
      <c r="B142" s="256"/>
      <c r="C142" s="256"/>
      <c r="D142" s="241"/>
      <c r="E142" s="241"/>
      <c r="F142" s="241"/>
      <c r="G142" s="241"/>
      <c r="H142" s="241"/>
      <c r="I142" s="241"/>
      <c r="J142" s="241"/>
      <c r="K142" s="241"/>
      <c r="L142" s="241"/>
      <c r="M142" s="241"/>
      <c r="N142" s="241"/>
      <c r="O142" s="257"/>
    </row>
    <row r="143" spans="1:15" ht="14.25" customHeight="1">
      <c r="A143" s="256"/>
      <c r="B143" s="256"/>
      <c r="C143" s="256"/>
      <c r="D143" s="241"/>
      <c r="E143" s="241"/>
      <c r="F143" s="241"/>
      <c r="G143" s="241"/>
      <c r="H143" s="241"/>
      <c r="I143" s="241"/>
      <c r="J143" s="241"/>
      <c r="K143" s="241"/>
      <c r="L143" s="241"/>
      <c r="M143" s="241"/>
      <c r="N143" s="241"/>
      <c r="O143" s="257"/>
    </row>
    <row r="144" spans="1:15" ht="14.25" customHeight="1">
      <c r="A144" s="256"/>
      <c r="B144" s="256"/>
      <c r="C144" s="256"/>
      <c r="D144" s="241"/>
      <c r="E144" s="241"/>
      <c r="F144" s="241"/>
      <c r="G144" s="241"/>
      <c r="H144" s="241"/>
      <c r="I144" s="241"/>
      <c r="J144" s="241"/>
      <c r="K144" s="241"/>
      <c r="L144" s="241"/>
      <c r="M144" s="241"/>
      <c r="N144" s="241"/>
      <c r="O144" s="257"/>
    </row>
    <row r="145" spans="1:15" ht="14.25" customHeight="1">
      <c r="A145" s="256"/>
      <c r="B145" s="256"/>
      <c r="C145" s="256"/>
      <c r="D145" s="241"/>
      <c r="E145" s="241"/>
      <c r="F145" s="241"/>
      <c r="G145" s="241"/>
      <c r="H145" s="241"/>
      <c r="I145" s="241"/>
      <c r="J145" s="241"/>
      <c r="K145" s="241"/>
      <c r="L145" s="241"/>
      <c r="M145" s="241"/>
      <c r="N145" s="241"/>
      <c r="O145" s="257"/>
    </row>
    <row r="146" spans="1:15" ht="14.25" customHeight="1">
      <c r="A146" s="256"/>
      <c r="B146" s="256"/>
      <c r="C146" s="256"/>
      <c r="D146" s="241"/>
      <c r="E146" s="241"/>
      <c r="F146" s="241"/>
      <c r="G146" s="241"/>
      <c r="H146" s="241"/>
      <c r="I146" s="241"/>
      <c r="J146" s="241"/>
      <c r="K146" s="241"/>
      <c r="L146" s="241"/>
      <c r="M146" s="241"/>
      <c r="N146" s="241"/>
      <c r="O146" s="257"/>
    </row>
    <row r="147" spans="1:15" ht="14.25" customHeight="1">
      <c r="A147" s="256"/>
      <c r="B147" s="256"/>
      <c r="C147" s="256"/>
      <c r="D147" s="241"/>
      <c r="E147" s="241"/>
      <c r="F147" s="241"/>
      <c r="G147" s="241"/>
      <c r="H147" s="241"/>
      <c r="I147" s="241"/>
      <c r="J147" s="241"/>
      <c r="K147" s="241"/>
      <c r="L147" s="241"/>
      <c r="M147" s="241"/>
      <c r="N147" s="241"/>
      <c r="O147" s="257"/>
    </row>
    <row r="148" spans="1:15" ht="14.25" customHeight="1">
      <c r="A148" s="256"/>
      <c r="B148" s="256"/>
      <c r="C148" s="256"/>
      <c r="D148" s="241"/>
      <c r="E148" s="241"/>
      <c r="F148" s="241"/>
      <c r="G148" s="241"/>
      <c r="H148" s="241"/>
      <c r="I148" s="241"/>
      <c r="J148" s="241"/>
      <c r="K148" s="241"/>
      <c r="L148" s="241"/>
      <c r="M148" s="241"/>
      <c r="N148" s="241"/>
      <c r="O148" s="257"/>
    </row>
    <row r="149" spans="1:15" ht="14.25" customHeight="1">
      <c r="A149" s="256"/>
      <c r="B149" s="256"/>
      <c r="C149" s="256"/>
      <c r="D149" s="241"/>
      <c r="E149" s="241"/>
      <c r="F149" s="241"/>
      <c r="G149" s="241"/>
      <c r="H149" s="241"/>
      <c r="I149" s="241"/>
      <c r="J149" s="241"/>
      <c r="K149" s="241"/>
      <c r="L149" s="241"/>
      <c r="M149" s="241"/>
      <c r="N149" s="241"/>
      <c r="O149" s="257"/>
    </row>
    <row r="150" spans="1:15" ht="14.25" customHeight="1">
      <c r="A150" s="256"/>
      <c r="B150" s="256"/>
      <c r="C150" s="256"/>
      <c r="D150" s="241"/>
      <c r="E150" s="241"/>
      <c r="F150" s="241"/>
      <c r="G150" s="241"/>
      <c r="H150" s="241"/>
      <c r="I150" s="241"/>
      <c r="J150" s="241"/>
      <c r="K150" s="241"/>
      <c r="L150" s="241"/>
      <c r="M150" s="241"/>
      <c r="N150" s="241"/>
      <c r="O150" s="257"/>
    </row>
    <row r="151" spans="1:15" ht="14.25" customHeight="1">
      <c r="A151" s="256"/>
      <c r="B151" s="256"/>
      <c r="C151" s="256"/>
      <c r="D151" s="241"/>
      <c r="E151" s="241"/>
      <c r="F151" s="241"/>
      <c r="G151" s="241"/>
      <c r="H151" s="241"/>
      <c r="I151" s="241"/>
      <c r="J151" s="241"/>
      <c r="K151" s="241"/>
      <c r="L151" s="241"/>
      <c r="M151" s="241"/>
      <c r="N151" s="241"/>
      <c r="O151" s="257"/>
    </row>
    <row r="152" spans="1:15" ht="14.25" customHeight="1">
      <c r="A152" s="256"/>
      <c r="B152" s="256"/>
      <c r="C152" s="256"/>
      <c r="D152" s="241"/>
      <c r="E152" s="241"/>
      <c r="F152" s="241"/>
      <c r="G152" s="241"/>
      <c r="H152" s="241"/>
      <c r="I152" s="241"/>
      <c r="J152" s="241"/>
      <c r="K152" s="241"/>
      <c r="L152" s="241"/>
      <c r="M152" s="241"/>
      <c r="N152" s="241"/>
      <c r="O152" s="257"/>
    </row>
    <row r="153" spans="1:15" ht="14.25" customHeight="1">
      <c r="A153" s="256"/>
      <c r="B153" s="256"/>
      <c r="C153" s="256"/>
      <c r="D153" s="241"/>
      <c r="E153" s="241"/>
      <c r="F153" s="241"/>
      <c r="G153" s="241"/>
      <c r="H153" s="241"/>
      <c r="I153" s="241"/>
      <c r="J153" s="241"/>
      <c r="K153" s="241"/>
      <c r="L153" s="241"/>
      <c r="M153" s="241"/>
      <c r="N153" s="241"/>
      <c r="O153" s="257"/>
    </row>
    <row r="154" spans="1:15" ht="14.25" customHeight="1">
      <c r="A154" s="256"/>
      <c r="B154" s="256"/>
      <c r="C154" s="256"/>
      <c r="D154" s="241"/>
      <c r="E154" s="241"/>
      <c r="F154" s="241"/>
      <c r="G154" s="241"/>
      <c r="H154" s="241"/>
      <c r="I154" s="241"/>
      <c r="J154" s="241"/>
      <c r="K154" s="241"/>
      <c r="L154" s="241"/>
      <c r="M154" s="241"/>
      <c r="N154" s="241"/>
      <c r="O154" s="257"/>
    </row>
    <row r="155" spans="1:15" ht="14.25" customHeight="1">
      <c r="A155" s="256"/>
      <c r="B155" s="256"/>
      <c r="C155" s="256"/>
      <c r="D155" s="241"/>
      <c r="E155" s="241"/>
      <c r="F155" s="241"/>
      <c r="G155" s="241"/>
      <c r="H155" s="241"/>
      <c r="I155" s="241"/>
      <c r="J155" s="241"/>
      <c r="K155" s="241"/>
      <c r="L155" s="241"/>
      <c r="M155" s="241"/>
      <c r="N155" s="241"/>
      <c r="O155" s="257"/>
    </row>
    <row r="156" spans="1:15" ht="14.25" customHeight="1">
      <c r="A156" s="256"/>
      <c r="B156" s="256"/>
      <c r="C156" s="256"/>
      <c r="D156" s="241"/>
      <c r="E156" s="241"/>
      <c r="F156" s="241"/>
      <c r="G156" s="241"/>
      <c r="H156" s="241"/>
      <c r="I156" s="241"/>
      <c r="J156" s="241"/>
      <c r="K156" s="241"/>
      <c r="L156" s="241"/>
      <c r="M156" s="241"/>
      <c r="N156" s="241"/>
      <c r="O156" s="257"/>
    </row>
    <row r="157" spans="1:15" ht="14.25" customHeight="1">
      <c r="A157" s="256"/>
      <c r="B157" s="256"/>
      <c r="C157" s="256"/>
      <c r="D157" s="241"/>
      <c r="E157" s="241"/>
      <c r="F157" s="241"/>
      <c r="G157" s="241"/>
      <c r="H157" s="241"/>
      <c r="I157" s="241"/>
      <c r="J157" s="241"/>
      <c r="K157" s="241"/>
      <c r="L157" s="241"/>
      <c r="M157" s="241"/>
      <c r="N157" s="241"/>
      <c r="O157" s="257"/>
    </row>
    <row r="158" spans="1:15" ht="14.25" customHeight="1">
      <c r="A158" s="256"/>
      <c r="B158" s="256"/>
      <c r="C158" s="256"/>
      <c r="D158" s="241"/>
      <c r="E158" s="241"/>
      <c r="F158" s="241"/>
      <c r="G158" s="241"/>
      <c r="H158" s="241"/>
      <c r="I158" s="241"/>
      <c r="J158" s="241"/>
      <c r="K158" s="241"/>
      <c r="L158" s="241"/>
      <c r="M158" s="241"/>
      <c r="N158" s="241"/>
      <c r="O158" s="257"/>
    </row>
    <row r="159" spans="1:15" ht="14.25" customHeight="1">
      <c r="A159" s="256"/>
      <c r="B159" s="256"/>
      <c r="C159" s="256"/>
      <c r="D159" s="241"/>
      <c r="E159" s="241"/>
      <c r="F159" s="241"/>
      <c r="G159" s="241"/>
      <c r="H159" s="241"/>
      <c r="I159" s="241"/>
      <c r="J159" s="241"/>
      <c r="K159" s="241"/>
      <c r="L159" s="241"/>
      <c r="M159" s="241"/>
      <c r="N159" s="241"/>
      <c r="O159" s="257"/>
    </row>
    <row r="160" spans="1:15" ht="14.25" customHeight="1">
      <c r="A160" s="256"/>
      <c r="B160" s="256"/>
      <c r="C160" s="256"/>
      <c r="D160" s="241"/>
      <c r="E160" s="241"/>
      <c r="F160" s="241"/>
      <c r="G160" s="241"/>
      <c r="H160" s="241"/>
      <c r="I160" s="241"/>
      <c r="J160" s="241"/>
      <c r="K160" s="241"/>
      <c r="L160" s="241"/>
      <c r="M160" s="241"/>
      <c r="N160" s="241"/>
      <c r="O160" s="257"/>
    </row>
    <row r="161" spans="1:15" ht="14.25" customHeight="1">
      <c r="A161" s="256"/>
      <c r="B161" s="256"/>
      <c r="C161" s="256"/>
      <c r="D161" s="241"/>
      <c r="E161" s="241"/>
      <c r="F161" s="241"/>
      <c r="G161" s="241"/>
      <c r="H161" s="241"/>
      <c r="I161" s="241"/>
      <c r="J161" s="241"/>
      <c r="K161" s="241"/>
      <c r="L161" s="241"/>
      <c r="M161" s="241"/>
      <c r="N161" s="241"/>
      <c r="O161" s="257"/>
    </row>
    <row r="162" spans="1:15" ht="14.25" customHeight="1">
      <c r="A162" s="256"/>
      <c r="B162" s="256"/>
      <c r="C162" s="256"/>
      <c r="D162" s="241"/>
      <c r="E162" s="241"/>
      <c r="F162" s="241"/>
      <c r="G162" s="241"/>
      <c r="H162" s="241"/>
      <c r="I162" s="241"/>
      <c r="J162" s="241"/>
      <c r="K162" s="241"/>
      <c r="L162" s="241"/>
      <c r="M162" s="241"/>
      <c r="N162" s="241"/>
      <c r="O162" s="257"/>
    </row>
    <row r="163" spans="1:15" ht="14.25" customHeight="1">
      <c r="A163" s="256"/>
      <c r="B163" s="256"/>
      <c r="C163" s="256"/>
      <c r="D163" s="241"/>
      <c r="E163" s="241"/>
      <c r="F163" s="241"/>
      <c r="G163" s="241"/>
      <c r="H163" s="241"/>
      <c r="I163" s="241"/>
      <c r="J163" s="241"/>
      <c r="K163" s="241"/>
      <c r="L163" s="241"/>
      <c r="M163" s="241"/>
      <c r="N163" s="241"/>
      <c r="O163" s="257"/>
    </row>
    <row r="164" spans="1:15" ht="14.25" customHeight="1">
      <c r="A164" s="256"/>
      <c r="B164" s="256"/>
      <c r="C164" s="256"/>
      <c r="D164" s="241"/>
      <c r="E164" s="241"/>
      <c r="F164" s="241"/>
      <c r="G164" s="241"/>
      <c r="H164" s="241"/>
      <c r="I164" s="241"/>
      <c r="J164" s="241"/>
      <c r="K164" s="241"/>
      <c r="L164" s="241"/>
      <c r="M164" s="241"/>
      <c r="N164" s="241"/>
      <c r="O164" s="257"/>
    </row>
    <row r="165" spans="1:15" ht="14.25" customHeight="1">
      <c r="A165" s="256"/>
      <c r="B165" s="256"/>
      <c r="C165" s="256"/>
      <c r="D165" s="241"/>
      <c r="E165" s="241"/>
      <c r="F165" s="241"/>
      <c r="G165" s="241"/>
      <c r="H165" s="241"/>
      <c r="I165" s="241"/>
      <c r="J165" s="241"/>
      <c r="K165" s="241"/>
      <c r="L165" s="241"/>
      <c r="M165" s="241"/>
      <c r="N165" s="241"/>
      <c r="O165" s="257"/>
    </row>
    <row r="166" spans="1:15" ht="14.25" customHeight="1">
      <c r="A166" s="256"/>
      <c r="B166" s="256"/>
      <c r="C166" s="256"/>
      <c r="D166" s="241"/>
      <c r="E166" s="241"/>
      <c r="F166" s="241"/>
      <c r="G166" s="241"/>
      <c r="H166" s="241"/>
      <c r="I166" s="241"/>
      <c r="J166" s="241"/>
      <c r="K166" s="241"/>
      <c r="L166" s="241"/>
      <c r="M166" s="241"/>
      <c r="N166" s="241"/>
      <c r="O166" s="257"/>
    </row>
    <row r="167" spans="1:15" ht="14.25" customHeight="1">
      <c r="A167" s="256"/>
      <c r="B167" s="256"/>
      <c r="C167" s="256"/>
      <c r="D167" s="241"/>
      <c r="E167" s="241"/>
      <c r="F167" s="241"/>
      <c r="G167" s="241"/>
      <c r="H167" s="241"/>
      <c r="I167" s="241"/>
      <c r="J167" s="241"/>
      <c r="K167" s="241"/>
      <c r="L167" s="241"/>
      <c r="M167" s="241"/>
      <c r="N167" s="241"/>
      <c r="O167" s="257"/>
    </row>
    <row r="168" spans="1:15" ht="14.25" customHeight="1">
      <c r="A168" s="256"/>
      <c r="B168" s="256"/>
      <c r="C168" s="256"/>
      <c r="D168" s="241"/>
      <c r="E168" s="241"/>
      <c r="F168" s="241"/>
      <c r="G168" s="241"/>
      <c r="H168" s="241"/>
      <c r="I168" s="241"/>
      <c r="J168" s="241"/>
      <c r="K168" s="241"/>
      <c r="L168" s="241"/>
      <c r="M168" s="241"/>
      <c r="N168" s="241"/>
      <c r="O168" s="257"/>
    </row>
    <row r="169" spans="1:15" ht="14.25" customHeight="1">
      <c r="A169" s="256"/>
      <c r="B169" s="256"/>
      <c r="C169" s="256"/>
      <c r="D169" s="241"/>
      <c r="E169" s="241"/>
      <c r="F169" s="241"/>
      <c r="G169" s="241"/>
      <c r="H169" s="241"/>
      <c r="I169" s="241"/>
      <c r="J169" s="241"/>
      <c r="K169" s="241"/>
      <c r="L169" s="241"/>
      <c r="M169" s="241"/>
      <c r="N169" s="241"/>
      <c r="O169" s="257"/>
    </row>
    <row r="170" spans="1:15" ht="14.25" customHeight="1">
      <c r="A170" s="256"/>
      <c r="B170" s="256"/>
      <c r="C170" s="256"/>
      <c r="D170" s="241"/>
      <c r="E170" s="241"/>
      <c r="F170" s="241"/>
      <c r="G170" s="241"/>
      <c r="H170" s="241"/>
      <c r="I170" s="241"/>
      <c r="J170" s="241"/>
      <c r="K170" s="241"/>
      <c r="L170" s="241"/>
      <c r="M170" s="241"/>
      <c r="N170" s="241"/>
      <c r="O170" s="257"/>
    </row>
    <row r="171" spans="1:15" ht="14.25" customHeight="1">
      <c r="A171" s="256"/>
      <c r="B171" s="256"/>
      <c r="C171" s="256"/>
      <c r="D171" s="241"/>
      <c r="E171" s="241"/>
      <c r="F171" s="241"/>
      <c r="G171" s="241"/>
      <c r="H171" s="241"/>
      <c r="I171" s="241"/>
      <c r="J171" s="241"/>
      <c r="K171" s="241"/>
      <c r="L171" s="241"/>
      <c r="M171" s="241"/>
      <c r="N171" s="241"/>
      <c r="O171" s="257"/>
    </row>
    <row r="172" spans="1:15" ht="14.25" customHeight="1">
      <c r="A172" s="256"/>
      <c r="B172" s="256"/>
      <c r="C172" s="256"/>
      <c r="D172" s="241"/>
      <c r="E172" s="241"/>
      <c r="F172" s="241"/>
      <c r="G172" s="241"/>
      <c r="H172" s="241"/>
      <c r="I172" s="241"/>
      <c r="J172" s="241"/>
      <c r="K172" s="241"/>
      <c r="L172" s="241"/>
      <c r="M172" s="241"/>
      <c r="N172" s="241"/>
      <c r="O172" s="257"/>
    </row>
    <row r="173" spans="1:15" ht="14.25" customHeight="1">
      <c r="A173" s="256"/>
      <c r="B173" s="256"/>
      <c r="C173" s="256"/>
      <c r="D173" s="241"/>
      <c r="E173" s="241"/>
      <c r="F173" s="241"/>
      <c r="G173" s="241"/>
      <c r="H173" s="241"/>
      <c r="I173" s="241"/>
      <c r="J173" s="241"/>
      <c r="K173" s="241"/>
      <c r="L173" s="241"/>
      <c r="M173" s="241"/>
      <c r="N173" s="241"/>
      <c r="O173" s="257"/>
    </row>
    <row r="174" spans="1:15" ht="14.25" customHeight="1">
      <c r="A174" s="256"/>
      <c r="B174" s="256"/>
      <c r="C174" s="256"/>
      <c r="D174" s="241"/>
      <c r="E174" s="241"/>
      <c r="F174" s="241"/>
      <c r="G174" s="241"/>
      <c r="H174" s="241"/>
      <c r="I174" s="241"/>
      <c r="J174" s="241"/>
      <c r="K174" s="241"/>
      <c r="L174" s="241"/>
      <c r="M174" s="241"/>
      <c r="N174" s="241"/>
      <c r="O174" s="257"/>
    </row>
    <row r="175" spans="1:15" ht="14.25" customHeight="1">
      <c r="A175" s="256"/>
      <c r="B175" s="256"/>
      <c r="C175" s="256"/>
      <c r="D175" s="241"/>
      <c r="E175" s="241"/>
      <c r="F175" s="241"/>
      <c r="G175" s="241"/>
      <c r="H175" s="241"/>
      <c r="I175" s="241"/>
      <c r="J175" s="241"/>
      <c r="K175" s="241"/>
      <c r="L175" s="241"/>
      <c r="M175" s="241"/>
      <c r="N175" s="241"/>
      <c r="O175" s="257"/>
    </row>
    <row r="176" spans="1:15" ht="14.25" customHeight="1">
      <c r="A176" s="256"/>
      <c r="B176" s="256"/>
      <c r="C176" s="256"/>
      <c r="D176" s="241"/>
      <c r="E176" s="241"/>
      <c r="F176" s="241"/>
      <c r="G176" s="241"/>
      <c r="H176" s="241"/>
      <c r="I176" s="241"/>
      <c r="J176" s="241"/>
      <c r="K176" s="241"/>
      <c r="L176" s="241"/>
      <c r="M176" s="241"/>
      <c r="N176" s="241"/>
      <c r="O176" s="257"/>
    </row>
    <row r="177" spans="1:15" ht="14.25" customHeight="1">
      <c r="A177" s="256"/>
      <c r="B177" s="256"/>
      <c r="C177" s="256"/>
      <c r="D177" s="241"/>
      <c r="E177" s="241"/>
      <c r="F177" s="241"/>
      <c r="G177" s="241"/>
      <c r="H177" s="241"/>
      <c r="I177" s="241"/>
      <c r="J177" s="241"/>
      <c r="K177" s="241"/>
      <c r="L177" s="241"/>
      <c r="M177" s="241"/>
      <c r="N177" s="241"/>
      <c r="O177" s="257"/>
    </row>
    <row r="178" spans="1:15" ht="14.25" customHeight="1">
      <c r="A178" s="256"/>
      <c r="B178" s="256"/>
      <c r="C178" s="256"/>
      <c r="D178" s="241"/>
      <c r="E178" s="241"/>
      <c r="F178" s="241"/>
      <c r="G178" s="241"/>
      <c r="H178" s="241"/>
      <c r="I178" s="241"/>
      <c r="J178" s="241"/>
      <c r="K178" s="241"/>
      <c r="L178" s="241"/>
      <c r="M178" s="241"/>
      <c r="N178" s="241"/>
      <c r="O178" s="257"/>
    </row>
    <row r="179" spans="1:15" ht="14.25" customHeight="1">
      <c r="A179" s="256"/>
      <c r="B179" s="256"/>
      <c r="C179" s="256"/>
      <c r="D179" s="241"/>
      <c r="E179" s="241"/>
      <c r="F179" s="241"/>
      <c r="G179" s="241"/>
      <c r="H179" s="241"/>
      <c r="I179" s="241"/>
      <c r="J179" s="241"/>
      <c r="K179" s="241"/>
      <c r="L179" s="241"/>
      <c r="M179" s="241"/>
      <c r="N179" s="241"/>
      <c r="O179" s="257"/>
    </row>
    <row r="180" spans="1:15" ht="14.25" customHeight="1">
      <c r="A180" s="256"/>
      <c r="B180" s="256"/>
      <c r="C180" s="256"/>
      <c r="D180" s="241"/>
      <c r="E180" s="241"/>
      <c r="F180" s="241"/>
      <c r="G180" s="241"/>
      <c r="H180" s="241"/>
      <c r="I180" s="241"/>
      <c r="J180" s="241"/>
      <c r="K180" s="241"/>
      <c r="L180" s="241"/>
      <c r="M180" s="241"/>
      <c r="N180" s="241"/>
      <c r="O180" s="257"/>
    </row>
    <row r="181" spans="1:15" ht="14.25" customHeight="1">
      <c r="A181" s="256"/>
      <c r="B181" s="256"/>
      <c r="C181" s="256"/>
      <c r="D181" s="241"/>
      <c r="E181" s="241"/>
      <c r="F181" s="241"/>
      <c r="G181" s="241"/>
      <c r="H181" s="241"/>
      <c r="I181" s="241"/>
      <c r="J181" s="241"/>
      <c r="K181" s="241"/>
      <c r="L181" s="241"/>
      <c r="M181" s="241"/>
      <c r="N181" s="241"/>
      <c r="O181" s="257"/>
    </row>
    <row r="182" spans="1:15" ht="14.25" customHeight="1">
      <c r="A182" s="256"/>
      <c r="B182" s="256"/>
      <c r="C182" s="256"/>
      <c r="D182" s="241"/>
      <c r="E182" s="241"/>
      <c r="F182" s="241"/>
      <c r="G182" s="241"/>
      <c r="H182" s="241"/>
      <c r="I182" s="241"/>
      <c r="J182" s="241"/>
      <c r="K182" s="241"/>
      <c r="L182" s="241"/>
      <c r="M182" s="241"/>
      <c r="N182" s="241"/>
      <c r="O182" s="257"/>
    </row>
    <row r="183" spans="1:15" ht="14.25" customHeight="1">
      <c r="A183" s="256"/>
      <c r="B183" s="256"/>
      <c r="C183" s="256"/>
      <c r="D183" s="241"/>
      <c r="E183" s="241"/>
      <c r="F183" s="241"/>
      <c r="G183" s="241"/>
      <c r="H183" s="241"/>
      <c r="I183" s="241"/>
      <c r="J183" s="241"/>
      <c r="K183" s="241"/>
      <c r="L183" s="241"/>
      <c r="M183" s="241"/>
      <c r="N183" s="241"/>
      <c r="O183" s="257"/>
    </row>
    <row r="184" spans="1:15" ht="14.25" customHeight="1">
      <c r="A184" s="256"/>
      <c r="B184" s="256"/>
      <c r="C184" s="256"/>
      <c r="D184" s="241"/>
      <c r="E184" s="241"/>
      <c r="F184" s="241"/>
      <c r="G184" s="241"/>
      <c r="H184" s="241"/>
      <c r="I184" s="241"/>
      <c r="J184" s="241"/>
      <c r="K184" s="241"/>
      <c r="L184" s="241"/>
      <c r="M184" s="241"/>
      <c r="N184" s="241"/>
      <c r="O184" s="257"/>
    </row>
    <row r="185" spans="1:15" ht="14.25" customHeight="1">
      <c r="A185" s="256"/>
      <c r="B185" s="256"/>
      <c r="C185" s="256"/>
      <c r="D185" s="241"/>
      <c r="E185" s="241"/>
      <c r="F185" s="241"/>
      <c r="G185" s="241"/>
      <c r="H185" s="241"/>
      <c r="I185" s="241"/>
      <c r="J185" s="241"/>
      <c r="K185" s="241"/>
      <c r="L185" s="241"/>
      <c r="M185" s="241"/>
      <c r="N185" s="241"/>
      <c r="O185" s="257"/>
    </row>
    <row r="186" spans="1:15" ht="14.25" customHeight="1">
      <c r="A186" s="256"/>
      <c r="B186" s="256"/>
      <c r="C186" s="256"/>
      <c r="D186" s="241"/>
      <c r="E186" s="241"/>
      <c r="F186" s="241"/>
      <c r="G186" s="241"/>
      <c r="H186" s="241"/>
      <c r="I186" s="241"/>
      <c r="J186" s="241"/>
      <c r="K186" s="241"/>
      <c r="L186" s="241"/>
      <c r="M186" s="241"/>
      <c r="N186" s="241"/>
      <c r="O186" s="257"/>
    </row>
    <row r="187" spans="1:15" ht="14.25" customHeight="1">
      <c r="A187" s="256"/>
      <c r="B187" s="256"/>
      <c r="C187" s="256"/>
      <c r="D187" s="241"/>
      <c r="E187" s="241"/>
      <c r="F187" s="241"/>
      <c r="G187" s="241"/>
      <c r="H187" s="241"/>
      <c r="I187" s="241"/>
      <c r="J187" s="241"/>
      <c r="K187" s="241"/>
      <c r="L187" s="241"/>
      <c r="M187" s="241"/>
      <c r="N187" s="241"/>
      <c r="O187" s="257"/>
    </row>
    <row r="188" spans="1:15" ht="14.25" customHeight="1">
      <c r="A188" s="256"/>
      <c r="B188" s="256"/>
      <c r="C188" s="256"/>
      <c r="D188" s="241"/>
      <c r="E188" s="241"/>
      <c r="F188" s="241"/>
      <c r="G188" s="241"/>
      <c r="H188" s="241"/>
      <c r="I188" s="241"/>
      <c r="J188" s="241"/>
      <c r="K188" s="241"/>
      <c r="L188" s="241"/>
      <c r="M188" s="241"/>
      <c r="N188" s="241"/>
      <c r="O188" s="257"/>
    </row>
    <row r="189" spans="1:15" ht="14.25" customHeight="1">
      <c r="A189" s="256"/>
      <c r="B189" s="256"/>
      <c r="C189" s="256"/>
      <c r="D189" s="241"/>
      <c r="E189" s="241"/>
      <c r="F189" s="241"/>
      <c r="G189" s="241"/>
      <c r="H189" s="241"/>
      <c r="I189" s="241"/>
      <c r="J189" s="241"/>
      <c r="K189" s="241"/>
      <c r="L189" s="241"/>
      <c r="M189" s="241"/>
      <c r="N189" s="241"/>
      <c r="O189" s="257"/>
    </row>
    <row r="190" spans="1:15" ht="14.25" customHeight="1">
      <c r="A190" s="256"/>
      <c r="B190" s="256"/>
      <c r="C190" s="256"/>
      <c r="D190" s="241"/>
      <c r="E190" s="241"/>
      <c r="F190" s="241"/>
      <c r="G190" s="241"/>
      <c r="H190" s="241"/>
      <c r="I190" s="241"/>
      <c r="J190" s="241"/>
      <c r="K190" s="241"/>
      <c r="L190" s="241"/>
      <c r="M190" s="241"/>
      <c r="N190" s="241"/>
      <c r="O190" s="257"/>
    </row>
    <row r="191" spans="1:15" ht="14.25" customHeight="1">
      <c r="A191" s="256"/>
      <c r="B191" s="256"/>
      <c r="C191" s="256"/>
      <c r="D191" s="241"/>
      <c r="E191" s="241"/>
      <c r="F191" s="241"/>
      <c r="G191" s="241"/>
      <c r="H191" s="241"/>
      <c r="I191" s="241"/>
      <c r="J191" s="241"/>
      <c r="K191" s="241"/>
      <c r="L191" s="241"/>
      <c r="M191" s="241"/>
      <c r="N191" s="241"/>
      <c r="O191" s="257"/>
    </row>
    <row r="192" spans="1:15" ht="14.25" customHeight="1">
      <c r="A192" s="256"/>
      <c r="B192" s="256"/>
      <c r="C192" s="256"/>
      <c r="D192" s="241"/>
      <c r="E192" s="241"/>
      <c r="F192" s="241"/>
      <c r="G192" s="241"/>
      <c r="H192" s="241"/>
      <c r="I192" s="241"/>
      <c r="J192" s="241"/>
      <c r="K192" s="241"/>
      <c r="L192" s="241"/>
      <c r="M192" s="241"/>
      <c r="N192" s="241"/>
      <c r="O192" s="257"/>
    </row>
    <row r="193" spans="1:15" ht="14.25" customHeight="1">
      <c r="A193" s="256"/>
      <c r="B193" s="256"/>
      <c r="C193" s="256"/>
      <c r="D193" s="241"/>
      <c r="E193" s="241"/>
      <c r="F193" s="241"/>
      <c r="G193" s="241"/>
      <c r="H193" s="241"/>
      <c r="I193" s="241"/>
      <c r="J193" s="241"/>
      <c r="K193" s="241"/>
      <c r="L193" s="241"/>
      <c r="M193" s="241"/>
      <c r="N193" s="241"/>
      <c r="O193" s="257"/>
    </row>
    <row r="194" spans="1:15" ht="14.25" customHeight="1">
      <c r="A194" s="256"/>
      <c r="B194" s="256"/>
      <c r="C194" s="256"/>
      <c r="D194" s="241"/>
      <c r="E194" s="241"/>
      <c r="F194" s="241"/>
      <c r="G194" s="241"/>
      <c r="H194" s="241"/>
      <c r="I194" s="241"/>
      <c r="J194" s="241"/>
      <c r="K194" s="241"/>
      <c r="L194" s="241"/>
      <c r="M194" s="241"/>
      <c r="N194" s="241"/>
      <c r="O194" s="257"/>
    </row>
    <row r="195" spans="1:15" ht="14.25" customHeight="1">
      <c r="A195" s="256"/>
      <c r="B195" s="256"/>
      <c r="C195" s="256"/>
      <c r="D195" s="241"/>
      <c r="E195" s="241"/>
      <c r="F195" s="241"/>
      <c r="G195" s="241"/>
      <c r="H195" s="241"/>
      <c r="I195" s="241"/>
      <c r="J195" s="241"/>
      <c r="K195" s="241"/>
      <c r="L195" s="241"/>
      <c r="M195" s="241"/>
      <c r="N195" s="241"/>
      <c r="O195" s="257"/>
    </row>
    <row r="196" spans="1:15" ht="14.25" customHeight="1">
      <c r="A196" s="256"/>
      <c r="B196" s="256"/>
      <c r="C196" s="256"/>
      <c r="D196" s="241"/>
      <c r="E196" s="241"/>
      <c r="F196" s="241"/>
      <c r="G196" s="241"/>
      <c r="H196" s="241"/>
      <c r="I196" s="241"/>
      <c r="J196" s="241"/>
      <c r="K196" s="241"/>
      <c r="L196" s="241"/>
      <c r="M196" s="241"/>
      <c r="N196" s="241"/>
      <c r="O196" s="257"/>
    </row>
    <row r="197" spans="1:15" ht="14.25" customHeight="1">
      <c r="A197" s="256"/>
      <c r="B197" s="256"/>
      <c r="C197" s="256"/>
      <c r="D197" s="241"/>
      <c r="E197" s="241"/>
      <c r="F197" s="241"/>
      <c r="G197" s="241"/>
      <c r="H197" s="241"/>
      <c r="I197" s="241"/>
      <c r="J197" s="241"/>
      <c r="K197" s="241"/>
      <c r="L197" s="241"/>
      <c r="M197" s="241"/>
      <c r="N197" s="241"/>
      <c r="O197" s="257"/>
    </row>
    <row r="198" spans="1:15" ht="14.25" customHeight="1">
      <c r="A198" s="256"/>
      <c r="B198" s="256"/>
      <c r="C198" s="256"/>
      <c r="D198" s="241"/>
      <c r="E198" s="241"/>
      <c r="F198" s="241"/>
      <c r="G198" s="241"/>
      <c r="H198" s="241"/>
      <c r="I198" s="241"/>
      <c r="J198" s="241"/>
      <c r="K198" s="241"/>
      <c r="L198" s="241"/>
      <c r="M198" s="241"/>
      <c r="N198" s="241"/>
      <c r="O198" s="257"/>
    </row>
    <row r="199" spans="1:15" ht="14.25" customHeight="1">
      <c r="A199" s="256"/>
      <c r="B199" s="256"/>
      <c r="C199" s="256"/>
      <c r="D199" s="241"/>
      <c r="E199" s="241"/>
      <c r="F199" s="241"/>
      <c r="G199" s="241"/>
      <c r="H199" s="241"/>
      <c r="I199" s="241"/>
      <c r="J199" s="241"/>
      <c r="K199" s="241"/>
      <c r="L199" s="241"/>
      <c r="M199" s="241"/>
      <c r="N199" s="241"/>
      <c r="O199" s="257"/>
    </row>
    <row r="200" spans="1:15" ht="14.25" customHeight="1">
      <c r="A200" s="256"/>
      <c r="B200" s="256"/>
      <c r="C200" s="256"/>
      <c r="D200" s="241"/>
      <c r="E200" s="241"/>
      <c r="F200" s="241"/>
      <c r="G200" s="241"/>
      <c r="H200" s="241"/>
      <c r="I200" s="241"/>
      <c r="J200" s="241"/>
      <c r="K200" s="241"/>
      <c r="L200" s="241"/>
      <c r="M200" s="241"/>
      <c r="N200" s="241"/>
      <c r="O200" s="257"/>
    </row>
    <row r="201" spans="1:15" ht="14.25" customHeight="1">
      <c r="A201" s="256"/>
      <c r="B201" s="256"/>
      <c r="C201" s="256"/>
      <c r="D201" s="241"/>
      <c r="E201" s="241"/>
      <c r="F201" s="241"/>
      <c r="G201" s="241"/>
      <c r="H201" s="241"/>
      <c r="I201" s="241"/>
      <c r="J201" s="241"/>
      <c r="K201" s="241"/>
      <c r="L201" s="241"/>
      <c r="M201" s="241"/>
      <c r="N201" s="241"/>
      <c r="O201" s="257"/>
    </row>
    <row r="202" spans="1:15" ht="14.25" customHeight="1">
      <c r="A202" s="256"/>
      <c r="B202" s="256"/>
      <c r="C202" s="256"/>
      <c r="D202" s="241"/>
      <c r="E202" s="241"/>
      <c r="F202" s="241"/>
      <c r="G202" s="241"/>
      <c r="H202" s="241"/>
      <c r="I202" s="241"/>
      <c r="J202" s="241"/>
      <c r="K202" s="241"/>
      <c r="L202" s="241"/>
      <c r="M202" s="241"/>
      <c r="N202" s="241"/>
      <c r="O202" s="257"/>
    </row>
    <row r="203" spans="1:15" ht="14.25" customHeight="1">
      <c r="A203" s="256"/>
      <c r="B203" s="256"/>
      <c r="C203" s="256"/>
      <c r="D203" s="241"/>
      <c r="E203" s="241"/>
      <c r="F203" s="241"/>
      <c r="G203" s="241"/>
      <c r="H203" s="241"/>
      <c r="I203" s="241"/>
      <c r="J203" s="241"/>
      <c r="K203" s="241"/>
      <c r="L203" s="241"/>
      <c r="M203" s="241"/>
      <c r="N203" s="241"/>
      <c r="O203" s="257"/>
    </row>
    <row r="204" spans="1:15" ht="14.25" customHeight="1">
      <c r="A204" s="256"/>
      <c r="B204" s="256"/>
      <c r="C204" s="256"/>
      <c r="D204" s="241"/>
      <c r="E204" s="241"/>
      <c r="F204" s="241"/>
      <c r="G204" s="241"/>
      <c r="H204" s="241"/>
      <c r="I204" s="241"/>
      <c r="J204" s="241"/>
      <c r="K204" s="241"/>
      <c r="L204" s="241"/>
      <c r="M204" s="241"/>
      <c r="N204" s="241"/>
      <c r="O204" s="257"/>
    </row>
    <row r="205" spans="1:15" ht="14.25" customHeight="1">
      <c r="A205" s="256"/>
      <c r="B205" s="256"/>
      <c r="C205" s="256"/>
      <c r="D205" s="241"/>
      <c r="E205" s="241"/>
      <c r="F205" s="241"/>
      <c r="G205" s="241"/>
      <c r="H205" s="241"/>
      <c r="I205" s="241"/>
      <c r="J205" s="241"/>
      <c r="K205" s="241"/>
      <c r="L205" s="241"/>
      <c r="M205" s="241"/>
      <c r="N205" s="241"/>
      <c r="O205" s="257"/>
    </row>
    <row r="206" spans="1:15" ht="14.25" customHeight="1">
      <c r="A206" s="256"/>
      <c r="B206" s="256"/>
      <c r="C206" s="256"/>
      <c r="D206" s="241"/>
      <c r="E206" s="241"/>
      <c r="F206" s="241"/>
      <c r="G206" s="241"/>
      <c r="H206" s="241"/>
      <c r="I206" s="241"/>
      <c r="J206" s="241"/>
      <c r="K206" s="241"/>
      <c r="L206" s="241"/>
      <c r="M206" s="241"/>
      <c r="N206" s="241"/>
      <c r="O206" s="257"/>
    </row>
    <row r="207" spans="1:15" ht="14.25" customHeight="1">
      <c r="A207" s="256"/>
      <c r="B207" s="256"/>
      <c r="C207" s="256"/>
      <c r="D207" s="241"/>
      <c r="E207" s="241"/>
      <c r="F207" s="241"/>
      <c r="G207" s="241"/>
      <c r="H207" s="241"/>
      <c r="I207" s="241"/>
      <c r="J207" s="241"/>
      <c r="K207" s="241"/>
      <c r="L207" s="241"/>
      <c r="M207" s="241"/>
      <c r="N207" s="241"/>
      <c r="O207" s="257"/>
    </row>
    <row r="208" spans="1:15" ht="14.25" customHeight="1">
      <c r="A208" s="256"/>
      <c r="B208" s="256"/>
      <c r="C208" s="256"/>
      <c r="D208" s="241"/>
      <c r="E208" s="241"/>
      <c r="F208" s="241"/>
      <c r="G208" s="241"/>
      <c r="H208" s="241"/>
      <c r="I208" s="241"/>
      <c r="J208" s="241"/>
      <c r="K208" s="241"/>
      <c r="L208" s="241"/>
      <c r="M208" s="241"/>
      <c r="N208" s="241"/>
      <c r="O208" s="257"/>
    </row>
    <row r="209" spans="1:15" ht="14.25" customHeight="1">
      <c r="A209" s="256"/>
      <c r="B209" s="256"/>
      <c r="C209" s="256"/>
      <c r="D209" s="241"/>
      <c r="E209" s="241"/>
      <c r="F209" s="241"/>
      <c r="G209" s="241"/>
      <c r="H209" s="241"/>
      <c r="I209" s="241"/>
      <c r="J209" s="241"/>
      <c r="K209" s="241"/>
      <c r="L209" s="241"/>
      <c r="M209" s="241"/>
      <c r="N209" s="241"/>
      <c r="O209" s="257"/>
    </row>
    <row r="210" spans="1:15" ht="14.25" customHeight="1">
      <c r="A210" s="256"/>
      <c r="B210" s="256"/>
      <c r="C210" s="256"/>
      <c r="D210" s="241"/>
      <c r="E210" s="241"/>
      <c r="F210" s="241"/>
      <c r="G210" s="241"/>
      <c r="H210" s="241"/>
      <c r="I210" s="241"/>
      <c r="J210" s="241"/>
      <c r="K210" s="241"/>
      <c r="L210" s="241"/>
      <c r="M210" s="241"/>
      <c r="N210" s="241"/>
      <c r="O210" s="257"/>
    </row>
    <row r="211" spans="1:15" ht="14.25" customHeight="1">
      <c r="A211" s="256"/>
      <c r="B211" s="256"/>
      <c r="C211" s="256"/>
      <c r="D211" s="241"/>
      <c r="E211" s="241"/>
      <c r="F211" s="241"/>
      <c r="G211" s="241"/>
      <c r="H211" s="241"/>
      <c r="I211" s="241"/>
      <c r="J211" s="241"/>
      <c r="K211" s="241"/>
      <c r="L211" s="241"/>
      <c r="M211" s="241"/>
      <c r="N211" s="241"/>
      <c r="O211" s="257"/>
    </row>
    <row r="212" spans="1:15" ht="14.25" customHeight="1">
      <c r="A212" s="256"/>
      <c r="B212" s="256"/>
      <c r="C212" s="256"/>
      <c r="D212" s="241"/>
      <c r="E212" s="241"/>
      <c r="F212" s="241"/>
      <c r="G212" s="241"/>
      <c r="H212" s="241"/>
      <c r="I212" s="241"/>
      <c r="J212" s="241"/>
      <c r="K212" s="241"/>
      <c r="L212" s="241"/>
      <c r="M212" s="241"/>
      <c r="N212" s="241"/>
      <c r="O212" s="257"/>
    </row>
    <row r="213" spans="1:15" ht="14.25" customHeight="1">
      <c r="A213" s="256"/>
      <c r="B213" s="256"/>
      <c r="C213" s="256"/>
      <c r="D213" s="241"/>
      <c r="E213" s="241"/>
      <c r="F213" s="241"/>
      <c r="G213" s="241"/>
      <c r="H213" s="241"/>
      <c r="I213" s="241"/>
      <c r="J213" s="241"/>
      <c r="K213" s="241"/>
      <c r="L213" s="241"/>
      <c r="M213" s="241"/>
      <c r="N213" s="241"/>
      <c r="O213" s="257"/>
    </row>
    <row r="214" spans="1:15" ht="14.25" customHeight="1">
      <c r="A214" s="256"/>
      <c r="B214" s="256"/>
      <c r="C214" s="256"/>
      <c r="D214" s="241"/>
      <c r="E214" s="241"/>
      <c r="F214" s="241"/>
      <c r="G214" s="241"/>
      <c r="H214" s="241"/>
      <c r="I214" s="241"/>
      <c r="J214" s="241"/>
      <c r="K214" s="241"/>
      <c r="L214" s="241"/>
      <c r="M214" s="241"/>
      <c r="N214" s="241"/>
      <c r="O214" s="257"/>
    </row>
    <row r="215" spans="1:15" ht="14.25" customHeight="1">
      <c r="A215" s="256"/>
      <c r="B215" s="256"/>
      <c r="C215" s="256"/>
      <c r="D215" s="241"/>
      <c r="E215" s="241"/>
      <c r="F215" s="241"/>
      <c r="G215" s="241"/>
      <c r="H215" s="241"/>
      <c r="I215" s="241"/>
      <c r="J215" s="241"/>
      <c r="K215" s="241"/>
      <c r="L215" s="241"/>
      <c r="M215" s="241"/>
      <c r="N215" s="241"/>
      <c r="O215" s="257"/>
    </row>
    <row r="216" spans="1:15" ht="14.25" customHeight="1">
      <c r="A216" s="256"/>
      <c r="B216" s="256"/>
      <c r="C216" s="256"/>
      <c r="D216" s="241"/>
      <c r="E216" s="241"/>
      <c r="F216" s="241"/>
      <c r="G216" s="241"/>
      <c r="H216" s="241"/>
      <c r="I216" s="241"/>
      <c r="J216" s="241"/>
      <c r="K216" s="241"/>
      <c r="L216" s="241"/>
      <c r="M216" s="241"/>
      <c r="N216" s="241"/>
      <c r="O216" s="257"/>
    </row>
    <row r="217" spans="1:15" ht="14.25" customHeight="1">
      <c r="A217" s="256"/>
      <c r="B217" s="256"/>
      <c r="C217" s="256"/>
      <c r="D217" s="241"/>
      <c r="E217" s="241"/>
      <c r="F217" s="241"/>
      <c r="G217" s="241"/>
      <c r="H217" s="241"/>
      <c r="I217" s="241"/>
      <c r="J217" s="241"/>
      <c r="K217" s="241"/>
      <c r="L217" s="241"/>
      <c r="M217" s="241"/>
      <c r="N217" s="241"/>
      <c r="O217" s="257"/>
    </row>
    <row r="218" spans="1:15" ht="14.25" customHeight="1">
      <c r="A218" s="256"/>
      <c r="B218" s="256"/>
      <c r="C218" s="256"/>
      <c r="D218" s="241"/>
      <c r="E218" s="241"/>
      <c r="F218" s="241"/>
      <c r="G218" s="241"/>
      <c r="H218" s="241"/>
      <c r="I218" s="241"/>
      <c r="J218" s="241"/>
      <c r="K218" s="241"/>
      <c r="L218" s="241"/>
      <c r="M218" s="241"/>
      <c r="N218" s="241"/>
      <c r="O218" s="257"/>
    </row>
    <row r="219" spans="1:15" ht="14.25" customHeight="1">
      <c r="A219" s="256"/>
      <c r="B219" s="256"/>
      <c r="C219" s="256"/>
      <c r="D219" s="241"/>
      <c r="E219" s="241"/>
      <c r="F219" s="241"/>
      <c r="G219" s="241"/>
      <c r="H219" s="241"/>
      <c r="I219" s="241"/>
      <c r="J219" s="241"/>
      <c r="K219" s="241"/>
      <c r="L219" s="241"/>
      <c r="M219" s="241"/>
      <c r="N219" s="241"/>
      <c r="O219" s="257"/>
    </row>
    <row r="220" spans="1:15" ht="14.25" customHeight="1">
      <c r="A220" s="256"/>
      <c r="B220" s="256"/>
      <c r="C220" s="256"/>
      <c r="D220" s="241"/>
      <c r="E220" s="241"/>
      <c r="F220" s="241"/>
      <c r="G220" s="241"/>
      <c r="H220" s="241"/>
      <c r="I220" s="241"/>
      <c r="J220" s="241"/>
      <c r="K220" s="241"/>
      <c r="L220" s="241"/>
      <c r="M220" s="241"/>
      <c r="N220" s="241"/>
      <c r="O220" s="257"/>
    </row>
    <row r="221" spans="1:15" ht="14.25" customHeight="1">
      <c r="A221" s="256"/>
      <c r="B221" s="256"/>
      <c r="C221" s="256"/>
      <c r="D221" s="241"/>
      <c r="E221" s="241"/>
      <c r="F221" s="241"/>
      <c r="G221" s="241"/>
      <c r="H221" s="241"/>
      <c r="I221" s="241"/>
      <c r="J221" s="241"/>
      <c r="K221" s="241"/>
      <c r="L221" s="241"/>
      <c r="M221" s="241"/>
      <c r="N221" s="241"/>
      <c r="O221" s="257"/>
    </row>
    <row r="222" spans="1:15" ht="14.25" customHeight="1">
      <c r="A222" s="256"/>
      <c r="B222" s="256"/>
      <c r="C222" s="256"/>
      <c r="D222" s="241"/>
      <c r="E222" s="241"/>
      <c r="F222" s="241"/>
      <c r="G222" s="241"/>
      <c r="H222" s="241"/>
      <c r="I222" s="241"/>
      <c r="J222" s="241"/>
      <c r="K222" s="241"/>
      <c r="L222" s="241"/>
      <c r="M222" s="241"/>
      <c r="N222" s="241"/>
      <c r="O222" s="257"/>
    </row>
    <row r="223" spans="1:15" ht="14.25" customHeight="1">
      <c r="A223" s="256"/>
      <c r="B223" s="256"/>
      <c r="C223" s="256"/>
      <c r="D223" s="241"/>
      <c r="E223" s="241"/>
      <c r="F223" s="241"/>
      <c r="G223" s="241"/>
      <c r="H223" s="241"/>
      <c r="I223" s="241"/>
      <c r="J223" s="241"/>
      <c r="K223" s="241"/>
      <c r="L223" s="241"/>
      <c r="M223" s="241"/>
      <c r="N223" s="241"/>
      <c r="O223" s="257"/>
    </row>
    <row r="224" spans="1:15" ht="14.25" customHeight="1">
      <c r="A224" s="256"/>
      <c r="B224" s="256"/>
      <c r="C224" s="256"/>
      <c r="D224" s="241"/>
      <c r="E224" s="241"/>
      <c r="F224" s="241"/>
      <c r="G224" s="241"/>
      <c r="H224" s="241"/>
      <c r="I224" s="241"/>
      <c r="J224" s="241"/>
      <c r="K224" s="241"/>
      <c r="L224" s="241"/>
      <c r="M224" s="241"/>
      <c r="N224" s="241"/>
      <c r="O224" s="257"/>
    </row>
    <row r="225" spans="1:15" ht="14.25" customHeight="1">
      <c r="A225" s="256"/>
      <c r="B225" s="256"/>
      <c r="C225" s="256"/>
      <c r="D225" s="241"/>
      <c r="E225" s="241"/>
      <c r="F225" s="241"/>
      <c r="G225" s="241"/>
      <c r="H225" s="241"/>
      <c r="I225" s="241"/>
      <c r="J225" s="241"/>
      <c r="K225" s="241"/>
      <c r="L225" s="241"/>
      <c r="M225" s="241"/>
      <c r="N225" s="241"/>
      <c r="O225" s="257"/>
    </row>
    <row r="226" spans="1:15" ht="14.25" customHeight="1">
      <c r="A226" s="256"/>
      <c r="B226" s="256"/>
      <c r="C226" s="256"/>
      <c r="D226" s="241"/>
      <c r="E226" s="241"/>
      <c r="F226" s="241"/>
      <c r="G226" s="241"/>
      <c r="H226" s="241"/>
      <c r="I226" s="241"/>
      <c r="J226" s="241"/>
      <c r="K226" s="241"/>
      <c r="L226" s="241"/>
      <c r="M226" s="241"/>
      <c r="N226" s="241"/>
      <c r="O226" s="257"/>
    </row>
    <row r="227" spans="1:15" ht="14.25" customHeight="1">
      <c r="A227" s="256"/>
      <c r="B227" s="256"/>
      <c r="C227" s="256"/>
      <c r="D227" s="241"/>
      <c r="E227" s="241"/>
      <c r="F227" s="241"/>
      <c r="G227" s="241"/>
      <c r="H227" s="241"/>
      <c r="I227" s="241"/>
      <c r="J227" s="241"/>
      <c r="K227" s="241"/>
      <c r="L227" s="241"/>
      <c r="M227" s="241"/>
      <c r="N227" s="241"/>
      <c r="O227" s="257"/>
    </row>
    <row r="228" spans="1:15" ht="14.25" customHeight="1">
      <c r="A228" s="256"/>
      <c r="B228" s="256"/>
      <c r="C228" s="256"/>
      <c r="D228" s="241"/>
      <c r="E228" s="241"/>
      <c r="F228" s="241"/>
      <c r="G228" s="241"/>
      <c r="H228" s="241"/>
      <c r="I228" s="241"/>
      <c r="J228" s="241"/>
      <c r="K228" s="241"/>
      <c r="L228" s="241"/>
      <c r="M228" s="241"/>
      <c r="N228" s="241"/>
      <c r="O228" s="257"/>
    </row>
    <row r="229" spans="1:15" ht="14.25" customHeight="1">
      <c r="A229" s="256"/>
      <c r="B229" s="256"/>
      <c r="C229" s="256"/>
      <c r="D229" s="241"/>
      <c r="E229" s="241"/>
      <c r="F229" s="241"/>
      <c r="G229" s="241"/>
      <c r="H229" s="241"/>
      <c r="I229" s="241"/>
      <c r="J229" s="241"/>
      <c r="K229" s="241"/>
      <c r="L229" s="241"/>
      <c r="M229" s="241"/>
      <c r="N229" s="241"/>
      <c r="O229" s="257"/>
    </row>
    <row r="230" spans="1:15" ht="14.25" customHeight="1">
      <c r="A230" s="256"/>
      <c r="B230" s="256"/>
      <c r="C230" s="256"/>
      <c r="D230" s="241"/>
      <c r="E230" s="241"/>
      <c r="F230" s="241"/>
      <c r="G230" s="241"/>
      <c r="H230" s="241"/>
      <c r="I230" s="241"/>
      <c r="J230" s="241"/>
      <c r="K230" s="241"/>
      <c r="L230" s="241"/>
      <c r="M230" s="241"/>
      <c r="N230" s="241"/>
      <c r="O230" s="257"/>
    </row>
    <row r="231" spans="1:15" ht="14.25" customHeight="1">
      <c r="A231" s="256"/>
      <c r="B231" s="256"/>
      <c r="C231" s="256"/>
      <c r="D231" s="241"/>
      <c r="E231" s="241"/>
      <c r="F231" s="241"/>
      <c r="G231" s="241"/>
      <c r="H231" s="241"/>
      <c r="I231" s="241"/>
      <c r="J231" s="241"/>
      <c r="K231" s="241"/>
      <c r="L231" s="241"/>
      <c r="M231" s="241"/>
      <c r="N231" s="241"/>
      <c r="O231" s="257"/>
    </row>
    <row r="232" spans="1:15" ht="14.25" customHeight="1">
      <c r="A232" s="256"/>
      <c r="B232" s="256"/>
      <c r="C232" s="256"/>
      <c r="D232" s="241"/>
      <c r="E232" s="241"/>
      <c r="F232" s="241"/>
      <c r="G232" s="241"/>
      <c r="H232" s="241"/>
      <c r="I232" s="241"/>
      <c r="J232" s="241"/>
      <c r="K232" s="241"/>
      <c r="L232" s="241"/>
      <c r="M232" s="241"/>
      <c r="N232" s="241"/>
      <c r="O232" s="257"/>
    </row>
    <row r="233" spans="1:15" ht="14.25" customHeight="1">
      <c r="A233" s="256"/>
      <c r="B233" s="256"/>
      <c r="C233" s="256"/>
      <c r="D233" s="241"/>
      <c r="E233" s="241"/>
      <c r="F233" s="241"/>
      <c r="G233" s="241"/>
      <c r="H233" s="241"/>
      <c r="I233" s="241"/>
      <c r="J233" s="241"/>
      <c r="K233" s="241"/>
      <c r="L233" s="241"/>
      <c r="M233" s="241"/>
      <c r="N233" s="241"/>
      <c r="O233" s="257"/>
    </row>
    <row r="234" spans="1:15" ht="14.25" customHeight="1">
      <c r="A234" s="256"/>
      <c r="B234" s="256"/>
      <c r="C234" s="256"/>
      <c r="D234" s="241"/>
      <c r="E234" s="241"/>
      <c r="F234" s="241"/>
      <c r="G234" s="241"/>
      <c r="H234" s="241"/>
      <c r="I234" s="241"/>
      <c r="J234" s="241"/>
      <c r="K234" s="241"/>
      <c r="L234" s="241"/>
      <c r="M234" s="241"/>
      <c r="N234" s="241"/>
      <c r="O234" s="257"/>
    </row>
    <row r="235" spans="1:15" ht="14.25" customHeight="1">
      <c r="A235" s="256"/>
      <c r="B235" s="256"/>
      <c r="C235" s="256"/>
      <c r="D235" s="241"/>
      <c r="E235" s="241"/>
      <c r="F235" s="241"/>
      <c r="G235" s="241"/>
      <c r="H235" s="241"/>
      <c r="I235" s="241"/>
      <c r="J235" s="241"/>
      <c r="K235" s="241"/>
      <c r="L235" s="241"/>
      <c r="M235" s="241"/>
      <c r="N235" s="241"/>
      <c r="O235" s="257"/>
    </row>
    <row r="236" spans="1:15" ht="14.25" customHeight="1">
      <c r="A236" s="256"/>
      <c r="B236" s="256"/>
      <c r="C236" s="256"/>
      <c r="D236" s="241"/>
      <c r="E236" s="241"/>
      <c r="F236" s="241"/>
      <c r="G236" s="241"/>
      <c r="H236" s="241"/>
      <c r="I236" s="241"/>
      <c r="J236" s="241"/>
      <c r="K236" s="241"/>
      <c r="L236" s="241"/>
      <c r="M236" s="241"/>
      <c r="N236" s="241"/>
      <c r="O236" s="257"/>
    </row>
    <row r="237" spans="1:15" ht="14.25" customHeight="1">
      <c r="A237" s="256"/>
      <c r="B237" s="256"/>
      <c r="C237" s="256"/>
      <c r="D237" s="241"/>
      <c r="E237" s="241"/>
      <c r="F237" s="241"/>
      <c r="G237" s="241"/>
      <c r="H237" s="241"/>
      <c r="I237" s="241"/>
      <c r="J237" s="241"/>
      <c r="K237" s="241"/>
      <c r="L237" s="241"/>
      <c r="M237" s="241"/>
      <c r="N237" s="241"/>
      <c r="O237" s="257"/>
    </row>
    <row r="238" spans="1:15" ht="14.25" customHeight="1">
      <c r="A238" s="256"/>
      <c r="B238" s="256"/>
      <c r="C238" s="256"/>
      <c r="D238" s="241"/>
      <c r="E238" s="241"/>
      <c r="F238" s="241"/>
      <c r="G238" s="241"/>
      <c r="H238" s="241"/>
      <c r="I238" s="241"/>
      <c r="J238" s="241"/>
      <c r="K238" s="241"/>
      <c r="L238" s="241"/>
      <c r="M238" s="241"/>
      <c r="N238" s="241"/>
      <c r="O238" s="257"/>
    </row>
    <row r="239" spans="1:15" ht="14.25" customHeight="1">
      <c r="A239" s="256"/>
      <c r="B239" s="256"/>
      <c r="C239" s="256"/>
      <c r="D239" s="241"/>
      <c r="E239" s="241"/>
      <c r="F239" s="241"/>
      <c r="G239" s="241"/>
      <c r="H239" s="241"/>
      <c r="I239" s="241"/>
      <c r="J239" s="241"/>
      <c r="K239" s="241"/>
      <c r="L239" s="241"/>
      <c r="M239" s="241"/>
      <c r="N239" s="241"/>
      <c r="O239" s="257"/>
    </row>
    <row r="240" spans="1:15" ht="14.25" customHeight="1">
      <c r="A240" s="256"/>
      <c r="B240" s="256"/>
      <c r="C240" s="256"/>
      <c r="D240" s="241"/>
      <c r="E240" s="241"/>
      <c r="F240" s="241"/>
      <c r="G240" s="241"/>
      <c r="H240" s="241"/>
      <c r="I240" s="241"/>
      <c r="J240" s="241"/>
      <c r="K240" s="241"/>
      <c r="L240" s="241"/>
      <c r="M240" s="241"/>
      <c r="N240" s="241"/>
      <c r="O240" s="257"/>
    </row>
    <row r="241" spans="1:15" ht="14.25" customHeight="1">
      <c r="A241" s="256"/>
      <c r="B241" s="256"/>
      <c r="C241" s="256"/>
      <c r="D241" s="241"/>
      <c r="E241" s="241"/>
      <c r="F241" s="241"/>
      <c r="G241" s="241"/>
      <c r="H241" s="241"/>
      <c r="I241" s="241"/>
      <c r="J241" s="241"/>
      <c r="K241" s="241"/>
      <c r="L241" s="241"/>
      <c r="M241" s="241"/>
      <c r="N241" s="241"/>
      <c r="O241" s="257"/>
    </row>
    <row r="242" spans="1:15" ht="14.25" customHeight="1">
      <c r="A242" s="256"/>
      <c r="B242" s="256"/>
      <c r="C242" s="256"/>
      <c r="D242" s="241"/>
      <c r="E242" s="241"/>
      <c r="F242" s="241"/>
      <c r="G242" s="241"/>
      <c r="H242" s="241"/>
      <c r="I242" s="241"/>
      <c r="J242" s="241"/>
      <c r="K242" s="241"/>
      <c r="L242" s="241"/>
      <c r="M242" s="241"/>
      <c r="N242" s="241"/>
      <c r="O242" s="257"/>
    </row>
    <row r="243" spans="1:15" ht="14.25" customHeight="1">
      <c r="A243" s="256"/>
      <c r="B243" s="256"/>
      <c r="C243" s="256"/>
      <c r="D243" s="241"/>
      <c r="E243" s="241"/>
      <c r="F243" s="241"/>
      <c r="G243" s="241"/>
      <c r="H243" s="241"/>
      <c r="I243" s="241"/>
      <c r="J243" s="241"/>
      <c r="K243" s="241"/>
      <c r="L243" s="241"/>
      <c r="M243" s="241"/>
      <c r="N243" s="241"/>
      <c r="O243" s="257"/>
    </row>
    <row r="244" spans="1:15" ht="14.25" customHeight="1">
      <c r="A244" s="256"/>
      <c r="B244" s="256"/>
      <c r="C244" s="256"/>
      <c r="D244" s="241"/>
      <c r="E244" s="241"/>
      <c r="F244" s="241"/>
      <c r="G244" s="241"/>
      <c r="H244" s="241"/>
      <c r="I244" s="241"/>
      <c r="J244" s="241"/>
      <c r="K244" s="241"/>
      <c r="L244" s="241"/>
      <c r="M244" s="241"/>
      <c r="N244" s="241"/>
      <c r="O244" s="257"/>
    </row>
    <row r="245" spans="1:15" ht="14.25" customHeight="1">
      <c r="A245" s="256"/>
      <c r="B245" s="256"/>
      <c r="C245" s="256"/>
      <c r="D245" s="241"/>
      <c r="E245" s="241"/>
      <c r="F245" s="241"/>
      <c r="G245" s="241"/>
      <c r="H245" s="241"/>
      <c r="I245" s="241"/>
      <c r="J245" s="241"/>
      <c r="K245" s="241"/>
      <c r="L245" s="241"/>
      <c r="M245" s="241"/>
      <c r="N245" s="241"/>
      <c r="O245" s="257"/>
    </row>
    <row r="246" spans="1:15" ht="14.25" customHeight="1">
      <c r="A246" s="256"/>
      <c r="B246" s="256"/>
      <c r="C246" s="256"/>
      <c r="D246" s="241"/>
      <c r="E246" s="241"/>
      <c r="F246" s="241"/>
      <c r="G246" s="241"/>
      <c r="H246" s="241"/>
      <c r="I246" s="241"/>
      <c r="J246" s="241"/>
      <c r="K246" s="241"/>
      <c r="L246" s="241"/>
      <c r="M246" s="241"/>
      <c r="N246" s="241"/>
      <c r="O246" s="257"/>
    </row>
    <row r="247" spans="1:15" ht="14.25" customHeight="1">
      <c r="A247" s="256"/>
      <c r="B247" s="256"/>
      <c r="C247" s="256"/>
      <c r="D247" s="241"/>
      <c r="E247" s="241"/>
      <c r="F247" s="241"/>
      <c r="G247" s="241"/>
      <c r="H247" s="241"/>
      <c r="I247" s="241"/>
      <c r="J247" s="241"/>
      <c r="K247" s="241"/>
      <c r="L247" s="241"/>
      <c r="M247" s="241"/>
      <c r="N247" s="241"/>
      <c r="O247" s="257"/>
    </row>
    <row r="248" spans="1:15" ht="14.25" customHeight="1">
      <c r="A248" s="256"/>
      <c r="B248" s="256"/>
      <c r="C248" s="256"/>
      <c r="D248" s="241"/>
      <c r="E248" s="241"/>
      <c r="F248" s="241"/>
      <c r="G248" s="241"/>
      <c r="H248" s="241"/>
      <c r="I248" s="241"/>
      <c r="J248" s="241"/>
      <c r="K248" s="241"/>
      <c r="L248" s="241"/>
      <c r="M248" s="241"/>
      <c r="N248" s="241"/>
      <c r="O248" s="257"/>
    </row>
    <row r="249" spans="1:15" ht="14.25" customHeight="1">
      <c r="A249" s="256"/>
      <c r="B249" s="256"/>
      <c r="C249" s="256"/>
      <c r="D249" s="241"/>
      <c r="E249" s="241"/>
      <c r="F249" s="241"/>
      <c r="G249" s="241"/>
      <c r="H249" s="241"/>
      <c r="I249" s="241"/>
      <c r="J249" s="241"/>
      <c r="K249" s="241"/>
      <c r="L249" s="241"/>
      <c r="M249" s="241"/>
      <c r="N249" s="241"/>
      <c r="O249" s="257"/>
    </row>
    <row r="250" spans="1:15" ht="14.25" customHeight="1">
      <c r="A250" s="256"/>
      <c r="B250" s="256"/>
      <c r="C250" s="256"/>
      <c r="D250" s="241"/>
      <c r="E250" s="241"/>
      <c r="F250" s="241"/>
      <c r="G250" s="241"/>
      <c r="H250" s="241"/>
      <c r="I250" s="241"/>
      <c r="J250" s="241"/>
      <c r="K250" s="241"/>
      <c r="L250" s="241"/>
      <c r="M250" s="241"/>
      <c r="N250" s="241"/>
      <c r="O250" s="257"/>
    </row>
    <row r="251" spans="1:15" ht="14.25" customHeight="1">
      <c r="A251" s="256"/>
      <c r="B251" s="256"/>
      <c r="C251" s="256"/>
      <c r="D251" s="241"/>
      <c r="E251" s="241"/>
      <c r="F251" s="241"/>
      <c r="G251" s="241"/>
      <c r="H251" s="241"/>
      <c r="I251" s="241"/>
      <c r="J251" s="241"/>
      <c r="K251" s="241"/>
      <c r="L251" s="241"/>
      <c r="M251" s="241"/>
      <c r="N251" s="241"/>
      <c r="O251" s="257"/>
    </row>
    <row r="252" spans="1:15" ht="14.25" customHeight="1">
      <c r="A252" s="256"/>
      <c r="B252" s="256"/>
      <c r="C252" s="256"/>
      <c r="D252" s="241"/>
      <c r="E252" s="241"/>
      <c r="F252" s="241"/>
      <c r="G252" s="241"/>
      <c r="H252" s="241"/>
      <c r="I252" s="241"/>
      <c r="J252" s="241"/>
      <c r="K252" s="241"/>
      <c r="L252" s="241"/>
      <c r="M252" s="241"/>
      <c r="N252" s="241"/>
      <c r="O252" s="257"/>
    </row>
    <row r="253" spans="1:15" ht="14.25" customHeight="1">
      <c r="A253" s="256"/>
      <c r="B253" s="256"/>
      <c r="C253" s="256"/>
      <c r="D253" s="241"/>
      <c r="E253" s="241"/>
      <c r="F253" s="241"/>
      <c r="G253" s="241"/>
      <c r="H253" s="241"/>
      <c r="I253" s="241"/>
      <c r="J253" s="241"/>
      <c r="K253" s="241"/>
      <c r="L253" s="241"/>
      <c r="M253" s="241"/>
      <c r="N253" s="241"/>
      <c r="O253" s="257"/>
    </row>
    <row r="254" spans="1:15" ht="14.25" customHeight="1">
      <c r="A254" s="256"/>
      <c r="B254" s="256"/>
      <c r="C254" s="256"/>
      <c r="D254" s="241"/>
      <c r="E254" s="241"/>
      <c r="F254" s="241"/>
      <c r="G254" s="241"/>
      <c r="H254" s="241"/>
      <c r="I254" s="241"/>
      <c r="J254" s="241"/>
      <c r="K254" s="241"/>
      <c r="L254" s="241"/>
      <c r="M254" s="241"/>
      <c r="N254" s="241"/>
      <c r="O254" s="257"/>
    </row>
    <row r="255" spans="1:15" ht="14.25" customHeight="1">
      <c r="A255" s="256"/>
      <c r="B255" s="256"/>
      <c r="C255" s="256"/>
      <c r="D255" s="241"/>
      <c r="E255" s="241"/>
      <c r="F255" s="241"/>
      <c r="G255" s="241"/>
      <c r="H255" s="241"/>
      <c r="I255" s="241"/>
      <c r="J255" s="241"/>
      <c r="K255" s="241"/>
      <c r="L255" s="241"/>
      <c r="M255" s="241"/>
      <c r="N255" s="241"/>
      <c r="O255" s="257"/>
    </row>
    <row r="256" spans="1:15" ht="14.25" customHeight="1">
      <c r="A256" s="256"/>
      <c r="B256" s="256"/>
      <c r="C256" s="256"/>
      <c r="D256" s="241"/>
      <c r="E256" s="241"/>
      <c r="F256" s="241"/>
      <c r="G256" s="241"/>
      <c r="H256" s="241"/>
      <c r="I256" s="241"/>
      <c r="J256" s="241"/>
      <c r="K256" s="241"/>
      <c r="L256" s="241"/>
      <c r="M256" s="241"/>
      <c r="N256" s="241"/>
      <c r="O256" s="257"/>
    </row>
    <row r="257" spans="1:15" ht="14.25" customHeight="1">
      <c r="A257" s="256"/>
      <c r="B257" s="256"/>
      <c r="C257" s="256"/>
      <c r="D257" s="241"/>
      <c r="E257" s="241"/>
      <c r="F257" s="241"/>
      <c r="G257" s="241"/>
      <c r="H257" s="241"/>
      <c r="I257" s="241"/>
      <c r="J257" s="241"/>
      <c r="K257" s="241"/>
      <c r="L257" s="241"/>
      <c r="M257" s="241"/>
      <c r="N257" s="241"/>
      <c r="O257" s="257"/>
    </row>
    <row r="258" spans="1:15" ht="14.25" customHeight="1">
      <c r="A258" s="256"/>
      <c r="B258" s="256"/>
      <c r="C258" s="256"/>
      <c r="D258" s="241"/>
      <c r="E258" s="241"/>
      <c r="F258" s="241"/>
      <c r="G258" s="241"/>
      <c r="H258" s="241"/>
      <c r="I258" s="241"/>
      <c r="J258" s="241"/>
      <c r="K258" s="241"/>
      <c r="L258" s="241"/>
      <c r="M258" s="241"/>
      <c r="N258" s="241"/>
      <c r="O258" s="257"/>
    </row>
    <row r="259" spans="1:15" ht="14.25" customHeight="1">
      <c r="A259" s="256"/>
      <c r="B259" s="256"/>
      <c r="C259" s="256"/>
      <c r="D259" s="241"/>
      <c r="E259" s="241"/>
      <c r="F259" s="241"/>
      <c r="G259" s="241"/>
      <c r="H259" s="241"/>
      <c r="I259" s="241"/>
      <c r="J259" s="241"/>
      <c r="K259" s="241"/>
      <c r="L259" s="241"/>
      <c r="M259" s="241"/>
      <c r="N259" s="241"/>
      <c r="O259" s="257"/>
    </row>
    <row r="260" spans="1:15" ht="14.25" customHeight="1">
      <c r="A260" s="256"/>
      <c r="B260" s="256"/>
      <c r="C260" s="256"/>
      <c r="D260" s="241"/>
      <c r="E260" s="241"/>
      <c r="F260" s="241"/>
      <c r="G260" s="241"/>
      <c r="H260" s="241"/>
      <c r="I260" s="241"/>
      <c r="J260" s="241"/>
      <c r="K260" s="241"/>
      <c r="L260" s="241"/>
      <c r="M260" s="241"/>
      <c r="N260" s="241"/>
      <c r="O260" s="257"/>
    </row>
    <row r="261" spans="1:15" ht="14.25" customHeight="1">
      <c r="A261" s="256"/>
      <c r="B261" s="256"/>
      <c r="C261" s="256"/>
      <c r="D261" s="241"/>
      <c r="E261" s="241"/>
      <c r="F261" s="241"/>
      <c r="G261" s="241"/>
      <c r="H261" s="241"/>
      <c r="I261" s="241"/>
      <c r="J261" s="241"/>
      <c r="K261" s="241"/>
      <c r="L261" s="241"/>
      <c r="M261" s="241"/>
      <c r="N261" s="241"/>
      <c r="O261" s="257"/>
    </row>
    <row r="262" spans="1:15" ht="14.25" customHeight="1">
      <c r="A262" s="256"/>
      <c r="B262" s="256"/>
      <c r="C262" s="256"/>
      <c r="D262" s="241"/>
      <c r="E262" s="241"/>
      <c r="F262" s="241"/>
      <c r="G262" s="241"/>
      <c r="H262" s="241"/>
      <c r="I262" s="241"/>
      <c r="J262" s="241"/>
      <c r="K262" s="241"/>
      <c r="L262" s="241"/>
      <c r="M262" s="241"/>
      <c r="N262" s="241"/>
      <c r="O262" s="257"/>
    </row>
    <row r="263" spans="1:15" ht="14.25" customHeight="1">
      <c r="A263" s="256"/>
      <c r="B263" s="256"/>
      <c r="C263" s="256"/>
      <c r="D263" s="241"/>
      <c r="E263" s="241"/>
      <c r="F263" s="241"/>
      <c r="G263" s="241"/>
      <c r="H263" s="241"/>
      <c r="I263" s="241"/>
      <c r="J263" s="241"/>
      <c r="K263" s="241"/>
      <c r="L263" s="241"/>
      <c r="M263" s="241"/>
      <c r="N263" s="241"/>
      <c r="O263" s="257"/>
    </row>
    <row r="264" spans="1:15" ht="14.25" customHeight="1">
      <c r="A264" s="256"/>
      <c r="B264" s="256"/>
      <c r="C264" s="256"/>
      <c r="D264" s="241"/>
      <c r="E264" s="241"/>
      <c r="F264" s="241"/>
      <c r="G264" s="241"/>
      <c r="H264" s="241"/>
      <c r="I264" s="241"/>
      <c r="J264" s="241"/>
      <c r="K264" s="241"/>
      <c r="L264" s="241"/>
      <c r="M264" s="241"/>
      <c r="N264" s="241"/>
      <c r="O264" s="257"/>
    </row>
    <row r="265" spans="1:15" ht="14.25" customHeight="1">
      <c r="A265" s="256"/>
      <c r="B265" s="256"/>
      <c r="C265" s="256"/>
      <c r="D265" s="241"/>
      <c r="E265" s="241"/>
      <c r="F265" s="241"/>
      <c r="G265" s="241"/>
      <c r="H265" s="241"/>
      <c r="I265" s="241"/>
      <c r="J265" s="241"/>
      <c r="K265" s="241"/>
      <c r="L265" s="241"/>
      <c r="M265" s="241"/>
      <c r="N265" s="241"/>
      <c r="O265" s="257"/>
    </row>
    <row r="266" spans="1:15" ht="14.25" customHeight="1">
      <c r="A266" s="256"/>
      <c r="B266" s="256"/>
      <c r="C266" s="256"/>
      <c r="D266" s="241"/>
      <c r="E266" s="241"/>
      <c r="F266" s="241"/>
      <c r="G266" s="241"/>
      <c r="H266" s="241"/>
      <c r="I266" s="241"/>
      <c r="J266" s="241"/>
      <c r="K266" s="241"/>
      <c r="L266" s="241"/>
      <c r="M266" s="241"/>
      <c r="N266" s="241"/>
      <c r="O266" s="257"/>
    </row>
    <row r="267" spans="1:15" ht="14.25" customHeight="1">
      <c r="A267" s="256"/>
      <c r="B267" s="256"/>
      <c r="C267" s="256"/>
      <c r="D267" s="241"/>
      <c r="E267" s="241"/>
      <c r="F267" s="241"/>
      <c r="G267" s="241"/>
      <c r="H267" s="241"/>
      <c r="I267" s="241"/>
      <c r="J267" s="241"/>
      <c r="K267" s="241"/>
      <c r="L267" s="241"/>
      <c r="M267" s="241"/>
      <c r="N267" s="241"/>
      <c r="O267" s="257"/>
    </row>
    <row r="268" spans="1:15" ht="14.25" customHeight="1">
      <c r="A268" s="256"/>
      <c r="B268" s="256"/>
      <c r="C268" s="256"/>
      <c r="D268" s="241"/>
      <c r="E268" s="241"/>
      <c r="F268" s="241"/>
      <c r="G268" s="241"/>
      <c r="H268" s="241"/>
      <c r="I268" s="241"/>
      <c r="J268" s="241"/>
      <c r="K268" s="241"/>
      <c r="L268" s="241"/>
      <c r="M268" s="241"/>
      <c r="N268" s="241"/>
      <c r="O268" s="257"/>
    </row>
    <row r="269" spans="1:15" ht="14.25" customHeight="1">
      <c r="A269" s="256"/>
      <c r="B269" s="256"/>
      <c r="C269" s="256"/>
      <c r="D269" s="241"/>
      <c r="E269" s="241"/>
      <c r="F269" s="241"/>
      <c r="G269" s="241"/>
      <c r="H269" s="241"/>
      <c r="I269" s="241"/>
      <c r="J269" s="241"/>
      <c r="K269" s="241"/>
      <c r="L269" s="241"/>
      <c r="M269" s="241"/>
      <c r="N269" s="241"/>
      <c r="O269" s="257"/>
    </row>
    <row r="270" spans="1:15" ht="14.25" customHeight="1">
      <c r="A270" s="256"/>
      <c r="B270" s="256"/>
      <c r="C270" s="256"/>
      <c r="D270" s="241"/>
      <c r="E270" s="241"/>
      <c r="F270" s="241"/>
      <c r="G270" s="241"/>
      <c r="H270" s="241"/>
      <c r="I270" s="241"/>
      <c r="J270" s="241"/>
      <c r="K270" s="241"/>
      <c r="L270" s="241"/>
      <c r="M270" s="241"/>
      <c r="N270" s="241"/>
      <c r="O270" s="257"/>
    </row>
    <row r="271" spans="1:15" ht="14.25" customHeight="1">
      <c r="A271" s="256"/>
      <c r="B271" s="256"/>
      <c r="C271" s="256"/>
      <c r="D271" s="241"/>
      <c r="E271" s="241"/>
      <c r="F271" s="241"/>
      <c r="G271" s="241"/>
      <c r="H271" s="241"/>
      <c r="I271" s="241"/>
      <c r="J271" s="241"/>
      <c r="K271" s="241"/>
      <c r="L271" s="241"/>
      <c r="M271" s="241"/>
      <c r="N271" s="241"/>
      <c r="O271" s="257"/>
    </row>
    <row r="272" spans="1:15" ht="14.25" customHeight="1">
      <c r="A272" s="256"/>
      <c r="B272" s="256"/>
      <c r="C272" s="256"/>
      <c r="D272" s="241"/>
      <c r="E272" s="241"/>
      <c r="F272" s="241"/>
      <c r="G272" s="241"/>
      <c r="H272" s="241"/>
      <c r="I272" s="241"/>
      <c r="J272" s="241"/>
      <c r="K272" s="241"/>
      <c r="L272" s="241"/>
      <c r="M272" s="241"/>
      <c r="N272" s="241"/>
      <c r="O272" s="257"/>
    </row>
    <row r="273" spans="1:15" ht="14.25" customHeight="1">
      <c r="A273" s="256"/>
      <c r="B273" s="256"/>
      <c r="C273" s="256"/>
      <c r="D273" s="241"/>
      <c r="E273" s="241"/>
      <c r="F273" s="241"/>
      <c r="G273" s="241"/>
      <c r="H273" s="241"/>
      <c r="I273" s="241"/>
      <c r="J273" s="241"/>
      <c r="K273" s="241"/>
      <c r="L273" s="241"/>
      <c r="M273" s="241"/>
      <c r="N273" s="241"/>
      <c r="O273" s="257"/>
    </row>
    <row r="274" spans="1:15" ht="14.25" customHeight="1">
      <c r="A274" s="256"/>
      <c r="B274" s="256"/>
      <c r="C274" s="256"/>
      <c r="D274" s="241"/>
      <c r="E274" s="241"/>
      <c r="F274" s="241"/>
      <c r="G274" s="241"/>
      <c r="H274" s="241"/>
      <c r="I274" s="241"/>
      <c r="J274" s="241"/>
      <c r="K274" s="241"/>
      <c r="L274" s="241"/>
      <c r="M274" s="241"/>
      <c r="N274" s="241"/>
      <c r="O274" s="257"/>
    </row>
    <row r="275" spans="1:15" ht="14.25" customHeight="1">
      <c r="A275" s="256"/>
      <c r="B275" s="256"/>
      <c r="C275" s="256"/>
      <c r="D275" s="241"/>
      <c r="E275" s="241"/>
      <c r="F275" s="241"/>
      <c r="G275" s="241"/>
      <c r="H275" s="241"/>
      <c r="I275" s="241"/>
      <c r="J275" s="241"/>
      <c r="K275" s="241"/>
      <c r="L275" s="241"/>
      <c r="M275" s="241"/>
      <c r="N275" s="241"/>
      <c r="O275" s="257"/>
    </row>
    <row r="276" spans="1:15" ht="14.25" customHeight="1">
      <c r="A276" s="256"/>
      <c r="B276" s="256"/>
      <c r="C276" s="256"/>
      <c r="D276" s="241"/>
      <c r="E276" s="241"/>
      <c r="F276" s="241"/>
      <c r="G276" s="241"/>
      <c r="H276" s="241"/>
      <c r="I276" s="241"/>
      <c r="J276" s="241"/>
      <c r="K276" s="241"/>
      <c r="L276" s="241"/>
      <c r="M276" s="241"/>
      <c r="N276" s="241"/>
      <c r="O276" s="257"/>
    </row>
    <row r="277" spans="1:15" ht="14.25" customHeight="1">
      <c r="A277" s="256"/>
      <c r="B277" s="256"/>
      <c r="C277" s="256"/>
      <c r="D277" s="241"/>
      <c r="E277" s="241"/>
      <c r="F277" s="241"/>
      <c r="G277" s="241"/>
      <c r="H277" s="241"/>
      <c r="I277" s="241"/>
      <c r="J277" s="241"/>
      <c r="K277" s="241"/>
      <c r="L277" s="241"/>
      <c r="M277" s="241"/>
      <c r="N277" s="241"/>
      <c r="O277" s="257"/>
    </row>
    <row r="278" spans="1:15" ht="14.25" customHeight="1">
      <c r="A278" s="256"/>
      <c r="B278" s="256"/>
      <c r="C278" s="256"/>
      <c r="D278" s="241"/>
      <c r="E278" s="241"/>
      <c r="F278" s="241"/>
      <c r="G278" s="241"/>
      <c r="H278" s="241"/>
      <c r="I278" s="241"/>
      <c r="J278" s="241"/>
      <c r="K278" s="241"/>
      <c r="L278" s="241"/>
      <c r="M278" s="241"/>
      <c r="N278" s="241"/>
      <c r="O278" s="257"/>
    </row>
    <row r="279" spans="1:15" ht="14.25" customHeight="1">
      <c r="A279" s="256"/>
      <c r="B279" s="256"/>
      <c r="C279" s="256"/>
      <c r="D279" s="241"/>
      <c r="E279" s="241"/>
      <c r="F279" s="241"/>
      <c r="G279" s="241"/>
      <c r="H279" s="241"/>
      <c r="I279" s="241"/>
      <c r="J279" s="241"/>
      <c r="K279" s="241"/>
      <c r="L279" s="241"/>
      <c r="M279" s="241"/>
      <c r="N279" s="241"/>
      <c r="O279" s="257"/>
    </row>
    <row r="280" spans="1:15" ht="14.25" customHeight="1">
      <c r="A280" s="256"/>
      <c r="B280" s="256"/>
      <c r="C280" s="256"/>
      <c r="D280" s="241"/>
      <c r="E280" s="241"/>
      <c r="F280" s="241"/>
      <c r="G280" s="241"/>
      <c r="H280" s="241"/>
      <c r="I280" s="241"/>
      <c r="J280" s="241"/>
      <c r="K280" s="241"/>
      <c r="L280" s="241"/>
      <c r="M280" s="241"/>
      <c r="N280" s="241"/>
      <c r="O280" s="257"/>
    </row>
    <row r="281" spans="1:15" ht="14.25" customHeight="1">
      <c r="A281" s="256"/>
      <c r="B281" s="256"/>
      <c r="C281" s="256"/>
      <c r="D281" s="241"/>
      <c r="E281" s="241"/>
      <c r="F281" s="241"/>
      <c r="G281" s="241"/>
      <c r="H281" s="241"/>
      <c r="I281" s="241"/>
      <c r="J281" s="241"/>
      <c r="K281" s="241"/>
      <c r="L281" s="241"/>
      <c r="M281" s="241"/>
      <c r="N281" s="241"/>
      <c r="O281" s="257"/>
    </row>
    <row r="282" spans="1:15" ht="14.25" customHeight="1">
      <c r="A282" s="256"/>
      <c r="B282" s="256"/>
      <c r="C282" s="256"/>
      <c r="D282" s="241"/>
      <c r="E282" s="241"/>
      <c r="F282" s="241"/>
      <c r="G282" s="241"/>
      <c r="H282" s="241"/>
      <c r="I282" s="241"/>
      <c r="J282" s="241"/>
      <c r="K282" s="241"/>
      <c r="L282" s="241"/>
      <c r="M282" s="241"/>
      <c r="N282" s="241"/>
      <c r="O282" s="257"/>
    </row>
    <row r="283" spans="1:15" ht="14.25" customHeight="1">
      <c r="A283" s="256"/>
      <c r="B283" s="256"/>
      <c r="C283" s="256"/>
      <c r="D283" s="241"/>
      <c r="E283" s="241"/>
      <c r="F283" s="241"/>
      <c r="G283" s="241"/>
      <c r="H283" s="241"/>
      <c r="I283" s="241"/>
      <c r="J283" s="241"/>
      <c r="K283" s="241"/>
      <c r="L283" s="241"/>
      <c r="M283" s="241"/>
      <c r="N283" s="241"/>
      <c r="O283" s="257"/>
    </row>
    <row r="284" spans="1:15" ht="14.25" customHeight="1">
      <c r="A284" s="256"/>
      <c r="B284" s="256"/>
      <c r="C284" s="256"/>
      <c r="D284" s="241"/>
      <c r="E284" s="241"/>
      <c r="F284" s="241"/>
      <c r="G284" s="241"/>
      <c r="H284" s="241"/>
      <c r="I284" s="241"/>
      <c r="J284" s="241"/>
      <c r="K284" s="241"/>
      <c r="L284" s="241"/>
      <c r="M284" s="241"/>
      <c r="N284" s="241"/>
      <c r="O284" s="257"/>
    </row>
    <row r="285" spans="1:15" ht="14.25" customHeight="1">
      <c r="A285" s="256"/>
      <c r="B285" s="256"/>
      <c r="C285" s="256"/>
      <c r="D285" s="241"/>
      <c r="E285" s="241"/>
      <c r="F285" s="241"/>
      <c r="G285" s="241"/>
      <c r="H285" s="241"/>
      <c r="I285" s="241"/>
      <c r="J285" s="241"/>
      <c r="K285" s="241"/>
      <c r="L285" s="241"/>
      <c r="M285" s="241"/>
      <c r="N285" s="241"/>
      <c r="O285" s="257"/>
    </row>
    <row r="286" spans="1:15" ht="14.25" customHeight="1">
      <c r="A286" s="256"/>
      <c r="B286" s="256"/>
      <c r="C286" s="256"/>
      <c r="D286" s="241"/>
      <c r="E286" s="241"/>
      <c r="F286" s="241"/>
      <c r="G286" s="241"/>
      <c r="H286" s="241"/>
      <c r="I286" s="241"/>
      <c r="J286" s="241"/>
      <c r="K286" s="241"/>
      <c r="L286" s="241"/>
      <c r="M286" s="241"/>
      <c r="N286" s="241"/>
      <c r="O286" s="257"/>
    </row>
    <row r="287" spans="1:15" ht="14.25" customHeight="1">
      <c r="A287" s="256"/>
      <c r="B287" s="256"/>
      <c r="C287" s="256"/>
      <c r="D287" s="241"/>
      <c r="E287" s="241"/>
      <c r="F287" s="241"/>
      <c r="G287" s="241"/>
      <c r="H287" s="241"/>
      <c r="I287" s="241"/>
      <c r="J287" s="241"/>
      <c r="K287" s="241"/>
      <c r="L287" s="241"/>
      <c r="M287" s="241"/>
      <c r="N287" s="241"/>
      <c r="O287" s="257"/>
    </row>
    <row r="288" spans="1:15" ht="14.25" customHeight="1">
      <c r="A288" s="256"/>
      <c r="B288" s="256"/>
      <c r="C288" s="256"/>
      <c r="D288" s="241"/>
      <c r="E288" s="241"/>
      <c r="F288" s="241"/>
      <c r="G288" s="241"/>
      <c r="H288" s="241"/>
      <c r="I288" s="241"/>
      <c r="J288" s="241"/>
      <c r="K288" s="241"/>
      <c r="L288" s="241"/>
      <c r="M288" s="241"/>
      <c r="N288" s="241"/>
      <c r="O288" s="257"/>
    </row>
    <row r="289" spans="1:15" ht="14.25" customHeight="1">
      <c r="A289" s="256"/>
      <c r="B289" s="256"/>
      <c r="C289" s="256"/>
      <c r="D289" s="241"/>
      <c r="E289" s="241"/>
      <c r="F289" s="241"/>
      <c r="G289" s="241"/>
      <c r="H289" s="241"/>
      <c r="I289" s="241"/>
      <c r="J289" s="241"/>
      <c r="K289" s="241"/>
      <c r="L289" s="241"/>
      <c r="M289" s="241"/>
      <c r="N289" s="241"/>
      <c r="O289" s="257"/>
    </row>
    <row r="290" spans="1:15" ht="14.25" customHeight="1">
      <c r="A290" s="256"/>
      <c r="B290" s="256"/>
      <c r="C290" s="256"/>
      <c r="D290" s="241"/>
      <c r="E290" s="241"/>
      <c r="F290" s="241"/>
      <c r="G290" s="241"/>
      <c r="H290" s="241"/>
      <c r="I290" s="241"/>
      <c r="J290" s="241"/>
      <c r="K290" s="241"/>
      <c r="L290" s="241"/>
      <c r="M290" s="241"/>
      <c r="N290" s="241"/>
      <c r="O290" s="257"/>
    </row>
    <row r="291" spans="1:15" ht="14.25" customHeight="1">
      <c r="A291" s="256"/>
      <c r="B291" s="256"/>
      <c r="C291" s="256"/>
      <c r="D291" s="241"/>
      <c r="E291" s="241"/>
      <c r="F291" s="241"/>
      <c r="G291" s="241"/>
      <c r="H291" s="241"/>
      <c r="I291" s="241"/>
      <c r="J291" s="241"/>
      <c r="K291" s="241"/>
      <c r="L291" s="241"/>
      <c r="M291" s="241"/>
      <c r="N291" s="241"/>
      <c r="O291" s="257"/>
    </row>
    <row r="292" spans="1:15" ht="14.25" customHeight="1">
      <c r="A292" s="256"/>
      <c r="B292" s="256"/>
      <c r="C292" s="256"/>
      <c r="D292" s="241"/>
      <c r="E292" s="241"/>
      <c r="F292" s="241"/>
      <c r="G292" s="241"/>
      <c r="H292" s="241"/>
      <c r="I292" s="241"/>
      <c r="J292" s="241"/>
      <c r="K292" s="241"/>
      <c r="L292" s="241"/>
      <c r="M292" s="241"/>
      <c r="N292" s="241"/>
      <c r="O292" s="257"/>
    </row>
    <row r="293" spans="1:15" ht="14.25" customHeight="1">
      <c r="A293" s="256"/>
      <c r="B293" s="256"/>
      <c r="C293" s="256"/>
      <c r="D293" s="241"/>
      <c r="E293" s="241"/>
      <c r="F293" s="241"/>
      <c r="G293" s="241"/>
      <c r="H293" s="241"/>
      <c r="I293" s="241"/>
      <c r="J293" s="241"/>
      <c r="K293" s="241"/>
      <c r="L293" s="241"/>
      <c r="M293" s="241"/>
      <c r="N293" s="241"/>
      <c r="O293" s="257"/>
    </row>
    <row r="294" spans="1:15" ht="14.25" customHeight="1">
      <c r="A294" s="256"/>
      <c r="B294" s="256"/>
      <c r="C294" s="256"/>
      <c r="D294" s="241"/>
      <c r="E294" s="241"/>
      <c r="F294" s="241"/>
      <c r="G294" s="241"/>
      <c r="H294" s="241"/>
      <c r="I294" s="241"/>
      <c r="J294" s="241"/>
      <c r="K294" s="241"/>
      <c r="L294" s="241"/>
      <c r="M294" s="241"/>
      <c r="N294" s="241"/>
      <c r="O294" s="257"/>
    </row>
    <row r="295" spans="1:15" ht="14.25" customHeight="1">
      <c r="A295" s="256"/>
      <c r="B295" s="256"/>
      <c r="C295" s="256"/>
      <c r="D295" s="241"/>
      <c r="E295" s="241"/>
      <c r="F295" s="241"/>
      <c r="G295" s="241"/>
      <c r="H295" s="241"/>
      <c r="I295" s="241"/>
      <c r="J295" s="241"/>
      <c r="K295" s="241"/>
      <c r="L295" s="241"/>
      <c r="M295" s="241"/>
      <c r="N295" s="241"/>
      <c r="O295" s="257"/>
    </row>
    <row r="296" spans="1:15" ht="14.25" customHeight="1">
      <c r="A296" s="256"/>
      <c r="B296" s="256"/>
      <c r="C296" s="256"/>
      <c r="D296" s="241"/>
      <c r="E296" s="241"/>
      <c r="F296" s="241"/>
      <c r="G296" s="241"/>
      <c r="H296" s="241"/>
      <c r="I296" s="241"/>
      <c r="J296" s="241"/>
      <c r="K296" s="241"/>
      <c r="L296" s="241"/>
      <c r="M296" s="241"/>
      <c r="N296" s="241"/>
      <c r="O296" s="257"/>
    </row>
    <row r="297" spans="1:15" ht="14.25" customHeight="1">
      <c r="A297" s="256"/>
      <c r="B297" s="256"/>
      <c r="C297" s="256"/>
      <c r="D297" s="241"/>
      <c r="E297" s="241"/>
      <c r="F297" s="241"/>
      <c r="G297" s="241"/>
      <c r="H297" s="241"/>
      <c r="I297" s="241"/>
      <c r="J297" s="241"/>
      <c r="K297" s="241"/>
      <c r="L297" s="241"/>
      <c r="M297" s="241"/>
      <c r="N297" s="241"/>
      <c r="O297" s="257"/>
    </row>
    <row r="298" spans="1:15" ht="14.25" customHeight="1">
      <c r="A298" s="256"/>
      <c r="B298" s="256"/>
      <c r="C298" s="256"/>
      <c r="D298" s="241"/>
      <c r="E298" s="241"/>
      <c r="F298" s="241"/>
      <c r="G298" s="241"/>
      <c r="H298" s="241"/>
      <c r="I298" s="241"/>
      <c r="J298" s="241"/>
      <c r="K298" s="241"/>
      <c r="L298" s="241"/>
      <c r="M298" s="241"/>
      <c r="N298" s="241"/>
      <c r="O298" s="257"/>
    </row>
    <row r="299" spans="1:15" ht="14.25" customHeight="1">
      <c r="A299" s="256"/>
      <c r="B299" s="256"/>
      <c r="C299" s="256"/>
      <c r="D299" s="241"/>
      <c r="E299" s="241"/>
      <c r="F299" s="241"/>
      <c r="G299" s="241"/>
      <c r="H299" s="241"/>
      <c r="I299" s="241"/>
      <c r="J299" s="241"/>
      <c r="K299" s="241"/>
      <c r="L299" s="241"/>
      <c r="M299" s="241"/>
      <c r="N299" s="241"/>
      <c r="O299" s="257"/>
    </row>
    <row r="300" spans="1:15" ht="14.25" customHeight="1">
      <c r="A300" s="256"/>
      <c r="B300" s="256"/>
      <c r="C300" s="256"/>
      <c r="D300" s="241"/>
      <c r="E300" s="241"/>
      <c r="F300" s="241"/>
      <c r="G300" s="241"/>
      <c r="H300" s="241"/>
      <c r="I300" s="241"/>
      <c r="J300" s="241"/>
      <c r="K300" s="241"/>
      <c r="L300" s="241"/>
      <c r="M300" s="241"/>
      <c r="N300" s="241"/>
      <c r="O300" s="257"/>
    </row>
    <row r="301" spans="1:15" ht="14.25" customHeight="1">
      <c r="A301" s="256"/>
      <c r="B301" s="256"/>
      <c r="C301" s="256"/>
      <c r="D301" s="241"/>
      <c r="E301" s="241"/>
      <c r="F301" s="241"/>
      <c r="G301" s="241"/>
      <c r="H301" s="241"/>
      <c r="I301" s="241"/>
      <c r="J301" s="241"/>
      <c r="K301" s="241"/>
      <c r="L301" s="241"/>
      <c r="M301" s="241"/>
      <c r="N301" s="241"/>
      <c r="O301" s="257"/>
    </row>
    <row r="302" spans="1:15" ht="14.25" customHeight="1">
      <c r="A302" s="256"/>
      <c r="B302" s="256"/>
      <c r="C302" s="256"/>
      <c r="D302" s="241"/>
      <c r="E302" s="241"/>
      <c r="F302" s="241"/>
      <c r="G302" s="241"/>
      <c r="H302" s="241"/>
      <c r="I302" s="241"/>
      <c r="J302" s="241"/>
      <c r="K302" s="241"/>
      <c r="L302" s="241"/>
      <c r="M302" s="241"/>
      <c r="N302" s="241"/>
      <c r="O302" s="257"/>
    </row>
    <row r="303" spans="1:15" ht="14.25" customHeight="1">
      <c r="A303" s="256"/>
      <c r="B303" s="256"/>
      <c r="C303" s="256"/>
      <c r="D303" s="241"/>
      <c r="E303" s="241"/>
      <c r="F303" s="241"/>
      <c r="G303" s="241"/>
      <c r="H303" s="241"/>
      <c r="I303" s="241"/>
      <c r="J303" s="241"/>
      <c r="K303" s="241"/>
      <c r="L303" s="241"/>
      <c r="M303" s="241"/>
      <c r="N303" s="241"/>
      <c r="O303" s="257"/>
    </row>
    <row r="304" spans="1:15" ht="14.25" customHeight="1">
      <c r="A304" s="256"/>
      <c r="B304" s="256"/>
      <c r="C304" s="256"/>
      <c r="D304" s="241"/>
      <c r="E304" s="241"/>
      <c r="F304" s="241"/>
      <c r="G304" s="241"/>
      <c r="H304" s="241"/>
      <c r="I304" s="241"/>
      <c r="J304" s="241"/>
      <c r="K304" s="241"/>
      <c r="L304" s="241"/>
      <c r="M304" s="241"/>
      <c r="N304" s="241"/>
      <c r="O304" s="257"/>
    </row>
    <row r="305" spans="1:15" ht="14.25" customHeight="1">
      <c r="A305" s="256"/>
      <c r="B305" s="256"/>
      <c r="C305" s="256"/>
      <c r="D305" s="241"/>
      <c r="E305" s="241"/>
      <c r="F305" s="241"/>
      <c r="G305" s="241"/>
      <c r="H305" s="241"/>
      <c r="I305" s="241"/>
      <c r="J305" s="241"/>
      <c r="K305" s="241"/>
      <c r="L305" s="241"/>
      <c r="M305" s="241"/>
      <c r="N305" s="241"/>
      <c r="O305" s="257"/>
    </row>
    <row r="306" spans="1:15" ht="14.25" customHeight="1">
      <c r="A306" s="256"/>
      <c r="B306" s="256"/>
      <c r="C306" s="256"/>
      <c r="D306" s="241"/>
      <c r="E306" s="241"/>
      <c r="F306" s="241"/>
      <c r="G306" s="241"/>
      <c r="H306" s="241"/>
      <c r="I306" s="241"/>
      <c r="J306" s="241"/>
      <c r="K306" s="241"/>
      <c r="L306" s="241"/>
      <c r="M306" s="241"/>
      <c r="N306" s="241"/>
      <c r="O306" s="257"/>
    </row>
    <row r="307" spans="1:15" ht="14.25" customHeight="1">
      <c r="A307" s="256"/>
      <c r="B307" s="256"/>
      <c r="C307" s="256"/>
      <c r="D307" s="241"/>
      <c r="E307" s="241"/>
      <c r="F307" s="241"/>
      <c r="G307" s="241"/>
      <c r="H307" s="241"/>
      <c r="I307" s="241"/>
      <c r="J307" s="241"/>
      <c r="K307" s="241"/>
      <c r="L307" s="241"/>
      <c r="M307" s="241"/>
      <c r="N307" s="241"/>
      <c r="O307" s="257"/>
    </row>
    <row r="308" spans="1:15" ht="14.25" customHeight="1">
      <c r="A308" s="256"/>
      <c r="B308" s="256"/>
      <c r="C308" s="256"/>
      <c r="D308" s="241"/>
      <c r="E308" s="241"/>
      <c r="F308" s="241"/>
      <c r="G308" s="241"/>
      <c r="H308" s="241"/>
      <c r="I308" s="241"/>
      <c r="J308" s="241"/>
      <c r="K308" s="241"/>
      <c r="L308" s="241"/>
      <c r="M308" s="241"/>
      <c r="N308" s="241"/>
      <c r="O308" s="257"/>
    </row>
    <row r="309" spans="1:15" ht="14.25" customHeight="1">
      <c r="A309" s="256"/>
      <c r="B309" s="256"/>
      <c r="C309" s="256"/>
      <c r="D309" s="241"/>
      <c r="E309" s="241"/>
      <c r="F309" s="241"/>
      <c r="G309" s="241"/>
      <c r="H309" s="241"/>
      <c r="I309" s="241"/>
      <c r="J309" s="241"/>
      <c r="K309" s="241"/>
      <c r="L309" s="241"/>
      <c r="M309" s="241"/>
      <c r="N309" s="241"/>
      <c r="O309" s="257"/>
    </row>
    <row r="310" spans="1:15" ht="14.25" customHeight="1">
      <c r="A310" s="256"/>
      <c r="B310" s="256"/>
      <c r="C310" s="256"/>
      <c r="D310" s="241"/>
      <c r="E310" s="241"/>
      <c r="F310" s="241"/>
      <c r="G310" s="241"/>
      <c r="H310" s="241"/>
      <c r="I310" s="241"/>
      <c r="J310" s="241"/>
      <c r="K310" s="241"/>
      <c r="L310" s="241"/>
      <c r="M310" s="241"/>
      <c r="N310" s="241"/>
      <c r="O310" s="257"/>
    </row>
    <row r="311" spans="1:15" ht="14.25" customHeight="1">
      <c r="A311" s="256"/>
      <c r="B311" s="256"/>
      <c r="C311" s="256"/>
      <c r="D311" s="241"/>
      <c r="E311" s="241"/>
      <c r="F311" s="241"/>
      <c r="G311" s="241"/>
      <c r="H311" s="241"/>
      <c r="I311" s="241"/>
      <c r="J311" s="241"/>
      <c r="K311" s="241"/>
      <c r="L311" s="241"/>
      <c r="M311" s="241"/>
      <c r="N311" s="241"/>
      <c r="O311" s="257"/>
    </row>
    <row r="312" spans="1:15" ht="14.25" customHeight="1">
      <c r="A312" s="256"/>
      <c r="B312" s="256"/>
      <c r="C312" s="256"/>
      <c r="D312" s="241"/>
      <c r="E312" s="241"/>
      <c r="F312" s="241"/>
      <c r="G312" s="241"/>
      <c r="H312" s="241"/>
      <c r="I312" s="241"/>
      <c r="J312" s="241"/>
      <c r="K312" s="241"/>
      <c r="L312" s="241"/>
      <c r="M312" s="241"/>
      <c r="N312" s="241"/>
      <c r="O312" s="257"/>
    </row>
    <row r="313" spans="1:15" ht="14.25" customHeight="1">
      <c r="A313" s="256"/>
      <c r="B313" s="256"/>
      <c r="C313" s="256"/>
      <c r="D313" s="241"/>
      <c r="E313" s="241"/>
      <c r="F313" s="241"/>
      <c r="G313" s="241"/>
      <c r="H313" s="241"/>
      <c r="I313" s="241"/>
      <c r="J313" s="241"/>
      <c r="K313" s="241"/>
      <c r="L313" s="241"/>
      <c r="M313" s="241"/>
      <c r="N313" s="241"/>
      <c r="O313" s="257"/>
    </row>
    <row r="314" spans="1:15" ht="14.25" customHeight="1">
      <c r="A314" s="256"/>
      <c r="B314" s="256"/>
      <c r="C314" s="256"/>
      <c r="D314" s="241"/>
      <c r="E314" s="241"/>
      <c r="F314" s="241"/>
      <c r="G314" s="241"/>
      <c r="H314" s="241"/>
      <c r="I314" s="241"/>
      <c r="J314" s="241"/>
      <c r="K314" s="241"/>
      <c r="L314" s="241"/>
      <c r="M314" s="241"/>
      <c r="N314" s="241"/>
      <c r="O314" s="257"/>
    </row>
    <row r="315" spans="1:15" ht="14.25" customHeight="1">
      <c r="A315" s="256"/>
      <c r="B315" s="256"/>
      <c r="C315" s="256"/>
      <c r="D315" s="241"/>
      <c r="E315" s="241"/>
      <c r="F315" s="241"/>
      <c r="G315" s="241"/>
      <c r="H315" s="241"/>
      <c r="I315" s="241"/>
      <c r="J315" s="241"/>
      <c r="K315" s="241"/>
      <c r="L315" s="241"/>
      <c r="M315" s="241"/>
      <c r="N315" s="241"/>
      <c r="O315" s="257"/>
    </row>
    <row r="316" spans="1:15" ht="14.25" customHeight="1">
      <c r="A316" s="256"/>
      <c r="B316" s="256"/>
      <c r="C316" s="256"/>
      <c r="D316" s="241"/>
      <c r="E316" s="241"/>
      <c r="F316" s="241"/>
      <c r="G316" s="241"/>
      <c r="H316" s="241"/>
      <c r="I316" s="241"/>
      <c r="J316" s="241"/>
      <c r="K316" s="241"/>
      <c r="L316" s="241"/>
      <c r="M316" s="241"/>
      <c r="N316" s="241"/>
      <c r="O316" s="257"/>
    </row>
    <row r="317" spans="1:15" ht="14.25" customHeight="1">
      <c r="A317" s="256"/>
      <c r="B317" s="256"/>
      <c r="C317" s="256"/>
      <c r="D317" s="241"/>
      <c r="E317" s="241"/>
      <c r="F317" s="241"/>
      <c r="G317" s="241"/>
      <c r="H317" s="241"/>
      <c r="I317" s="241"/>
      <c r="J317" s="241"/>
      <c r="K317" s="241"/>
      <c r="L317" s="241"/>
      <c r="M317" s="241"/>
      <c r="N317" s="241"/>
      <c r="O317" s="257"/>
    </row>
    <row r="318" spans="1:15" ht="14.25" customHeight="1">
      <c r="A318" s="256"/>
      <c r="B318" s="256"/>
      <c r="C318" s="256"/>
      <c r="D318" s="241"/>
      <c r="E318" s="241"/>
      <c r="F318" s="241"/>
      <c r="G318" s="241"/>
      <c r="H318" s="241"/>
      <c r="I318" s="241"/>
      <c r="J318" s="241"/>
      <c r="K318" s="241"/>
      <c r="L318" s="241"/>
      <c r="M318" s="241"/>
      <c r="N318" s="241"/>
      <c r="O318" s="257"/>
    </row>
    <row r="319" spans="1:15" ht="14.25" customHeight="1">
      <c r="A319" s="256"/>
      <c r="B319" s="256"/>
      <c r="C319" s="256"/>
      <c r="D319" s="241"/>
      <c r="E319" s="241"/>
      <c r="F319" s="241"/>
      <c r="G319" s="241"/>
      <c r="H319" s="241"/>
      <c r="I319" s="241"/>
      <c r="J319" s="241"/>
      <c r="K319" s="241"/>
      <c r="L319" s="241"/>
      <c r="M319" s="241"/>
      <c r="N319" s="241"/>
      <c r="O319" s="257"/>
    </row>
    <row r="320" spans="1:15" ht="14.25" customHeight="1">
      <c r="A320" s="256"/>
      <c r="B320" s="256"/>
      <c r="C320" s="256"/>
      <c r="D320" s="241"/>
      <c r="E320" s="241"/>
      <c r="F320" s="241"/>
      <c r="G320" s="241"/>
      <c r="H320" s="241"/>
      <c r="I320" s="241"/>
      <c r="J320" s="241"/>
      <c r="K320" s="241"/>
      <c r="L320" s="241"/>
      <c r="M320" s="241"/>
      <c r="N320" s="241"/>
      <c r="O320" s="257"/>
    </row>
    <row r="321" spans="1:15" ht="14.25" customHeight="1">
      <c r="A321" s="256"/>
      <c r="B321" s="256"/>
      <c r="C321" s="256"/>
      <c r="D321" s="241"/>
      <c r="E321" s="241"/>
      <c r="F321" s="241"/>
      <c r="G321" s="241"/>
      <c r="H321" s="241"/>
      <c r="I321" s="241"/>
      <c r="J321" s="241"/>
      <c r="K321" s="241"/>
      <c r="L321" s="241"/>
      <c r="M321" s="241"/>
      <c r="N321" s="241"/>
      <c r="O321" s="257"/>
    </row>
    <row r="322" spans="1:15" ht="14.25" customHeight="1">
      <c r="A322" s="256"/>
      <c r="B322" s="256"/>
      <c r="C322" s="256"/>
      <c r="D322" s="241"/>
      <c r="E322" s="241"/>
      <c r="F322" s="241"/>
      <c r="G322" s="241"/>
      <c r="H322" s="241"/>
      <c r="I322" s="241"/>
      <c r="J322" s="241"/>
      <c r="K322" s="241"/>
      <c r="L322" s="241"/>
      <c r="M322" s="241"/>
      <c r="N322" s="241"/>
      <c r="O322" s="257"/>
    </row>
    <row r="323" spans="1:15" ht="14.25" customHeight="1">
      <c r="A323" s="256"/>
      <c r="B323" s="256"/>
      <c r="C323" s="256"/>
      <c r="D323" s="241"/>
      <c r="E323" s="241"/>
      <c r="F323" s="241"/>
      <c r="G323" s="241"/>
      <c r="H323" s="241"/>
      <c r="I323" s="241"/>
      <c r="J323" s="241"/>
      <c r="K323" s="241"/>
      <c r="L323" s="241"/>
      <c r="M323" s="241"/>
      <c r="N323" s="241"/>
      <c r="O323" s="257"/>
    </row>
    <row r="324" spans="1:15" ht="14.25" customHeight="1">
      <c r="A324" s="256"/>
      <c r="B324" s="256"/>
      <c r="C324" s="256"/>
      <c r="D324" s="241"/>
      <c r="E324" s="241"/>
      <c r="F324" s="241"/>
      <c r="G324" s="241"/>
      <c r="H324" s="241"/>
      <c r="I324" s="241"/>
      <c r="J324" s="241"/>
      <c r="K324" s="241"/>
      <c r="L324" s="241"/>
      <c r="M324" s="241"/>
      <c r="N324" s="241"/>
      <c r="O324" s="257"/>
    </row>
    <row r="325" spans="1:15" ht="14.25" customHeight="1">
      <c r="A325" s="256"/>
      <c r="B325" s="256"/>
      <c r="C325" s="256"/>
      <c r="D325" s="241"/>
      <c r="E325" s="241"/>
      <c r="F325" s="241"/>
      <c r="G325" s="241"/>
      <c r="H325" s="241"/>
      <c r="I325" s="241"/>
      <c r="J325" s="241"/>
      <c r="K325" s="241"/>
      <c r="L325" s="241"/>
      <c r="M325" s="241"/>
      <c r="N325" s="241"/>
      <c r="O325" s="257"/>
    </row>
    <row r="326" spans="1:15" ht="14.25" customHeight="1">
      <c r="A326" s="256"/>
      <c r="B326" s="256"/>
      <c r="C326" s="256"/>
      <c r="D326" s="241"/>
      <c r="E326" s="241"/>
      <c r="F326" s="241"/>
      <c r="G326" s="241"/>
      <c r="H326" s="241"/>
      <c r="I326" s="241"/>
      <c r="J326" s="241"/>
      <c r="K326" s="241"/>
      <c r="L326" s="241"/>
      <c r="M326" s="241"/>
      <c r="N326" s="241"/>
      <c r="O326" s="257"/>
    </row>
    <row r="327" spans="1:15" ht="14.25" customHeight="1">
      <c r="A327" s="256"/>
      <c r="B327" s="256"/>
      <c r="C327" s="256"/>
      <c r="D327" s="241"/>
      <c r="E327" s="241"/>
      <c r="F327" s="241"/>
      <c r="G327" s="241"/>
      <c r="H327" s="241"/>
      <c r="I327" s="241"/>
      <c r="J327" s="241"/>
      <c r="K327" s="241"/>
      <c r="L327" s="241"/>
      <c r="M327" s="241"/>
      <c r="N327" s="241"/>
      <c r="O327" s="257"/>
    </row>
    <row r="328" spans="1:15" ht="14.25" customHeight="1">
      <c r="A328" s="256"/>
      <c r="B328" s="256"/>
      <c r="C328" s="256"/>
      <c r="D328" s="241"/>
      <c r="E328" s="241"/>
      <c r="F328" s="241"/>
      <c r="G328" s="241"/>
      <c r="H328" s="241"/>
      <c r="I328" s="241"/>
      <c r="J328" s="241"/>
      <c r="K328" s="241"/>
      <c r="L328" s="241"/>
      <c r="M328" s="241"/>
      <c r="N328" s="241"/>
      <c r="O328" s="257"/>
    </row>
    <row r="329" spans="1:15" ht="14.25" customHeight="1">
      <c r="A329" s="256"/>
      <c r="B329" s="256"/>
      <c r="C329" s="256"/>
      <c r="D329" s="241"/>
      <c r="E329" s="241"/>
      <c r="F329" s="241"/>
      <c r="G329" s="241"/>
      <c r="H329" s="241"/>
      <c r="I329" s="241"/>
      <c r="J329" s="241"/>
      <c r="K329" s="241"/>
      <c r="L329" s="241"/>
      <c r="M329" s="241"/>
      <c r="N329" s="241"/>
      <c r="O329" s="257"/>
    </row>
    <row r="330" spans="1:15" ht="14.25" customHeight="1">
      <c r="A330" s="256"/>
      <c r="B330" s="256"/>
      <c r="C330" s="256"/>
      <c r="D330" s="241"/>
      <c r="E330" s="241"/>
      <c r="F330" s="241"/>
      <c r="G330" s="241"/>
      <c r="H330" s="241"/>
      <c r="I330" s="241"/>
      <c r="J330" s="241"/>
      <c r="K330" s="241"/>
      <c r="L330" s="241"/>
      <c r="M330" s="241"/>
      <c r="N330" s="241"/>
      <c r="O330" s="257"/>
    </row>
    <row r="331" spans="1:15" ht="14.25" customHeight="1">
      <c r="A331" s="256"/>
      <c r="B331" s="256"/>
      <c r="C331" s="256"/>
      <c r="D331" s="241"/>
      <c r="E331" s="241"/>
      <c r="F331" s="241"/>
      <c r="G331" s="241"/>
      <c r="H331" s="241"/>
      <c r="I331" s="241"/>
      <c r="J331" s="241"/>
      <c r="K331" s="241"/>
      <c r="L331" s="241"/>
      <c r="M331" s="241"/>
      <c r="N331" s="241"/>
      <c r="O331" s="257"/>
    </row>
    <row r="332" spans="1:15" ht="14.25" customHeight="1">
      <c r="A332" s="256"/>
      <c r="B332" s="256"/>
      <c r="C332" s="256"/>
      <c r="D332" s="241"/>
      <c r="E332" s="241"/>
      <c r="F332" s="241"/>
      <c r="G332" s="241"/>
      <c r="H332" s="241"/>
      <c r="I332" s="241"/>
      <c r="J332" s="241"/>
      <c r="K332" s="241"/>
      <c r="L332" s="241"/>
      <c r="M332" s="241"/>
      <c r="N332" s="241"/>
      <c r="O332" s="257"/>
    </row>
    <row r="333" spans="1:15" ht="14.25" customHeight="1">
      <c r="A333" s="256"/>
      <c r="B333" s="256"/>
      <c r="C333" s="256"/>
      <c r="D333" s="241"/>
      <c r="E333" s="241"/>
      <c r="F333" s="241"/>
      <c r="G333" s="241"/>
      <c r="H333" s="241"/>
      <c r="I333" s="241"/>
      <c r="J333" s="241"/>
      <c r="K333" s="241"/>
      <c r="L333" s="241"/>
      <c r="M333" s="241"/>
      <c r="N333" s="241"/>
      <c r="O333" s="257"/>
    </row>
    <row r="334" spans="1:15" ht="14.25" customHeight="1">
      <c r="A334" s="256"/>
      <c r="B334" s="256"/>
      <c r="C334" s="256"/>
      <c r="D334" s="241"/>
      <c r="E334" s="241"/>
      <c r="F334" s="241"/>
      <c r="G334" s="241"/>
      <c r="H334" s="241"/>
      <c r="I334" s="241"/>
      <c r="J334" s="241"/>
      <c r="K334" s="241"/>
      <c r="L334" s="241"/>
      <c r="M334" s="241"/>
      <c r="N334" s="241"/>
      <c r="O334" s="257"/>
    </row>
    <row r="335" spans="1:15" ht="14.25" customHeight="1">
      <c r="A335" s="256"/>
      <c r="B335" s="256"/>
      <c r="C335" s="256"/>
      <c r="D335" s="241"/>
      <c r="E335" s="241"/>
      <c r="F335" s="241"/>
      <c r="G335" s="241"/>
      <c r="H335" s="241"/>
      <c r="I335" s="241"/>
      <c r="J335" s="241"/>
      <c r="K335" s="241"/>
      <c r="L335" s="241"/>
      <c r="M335" s="241"/>
      <c r="N335" s="241"/>
      <c r="O335" s="257"/>
    </row>
    <row r="336" spans="1:15" ht="14.25" customHeight="1">
      <c r="A336" s="256"/>
      <c r="B336" s="256"/>
      <c r="C336" s="256"/>
      <c r="D336" s="241"/>
      <c r="E336" s="241"/>
      <c r="F336" s="241"/>
      <c r="G336" s="241"/>
      <c r="H336" s="241"/>
      <c r="I336" s="241"/>
      <c r="J336" s="241"/>
      <c r="K336" s="241"/>
      <c r="L336" s="241"/>
      <c r="M336" s="241"/>
      <c r="N336" s="241"/>
      <c r="O336" s="257"/>
    </row>
    <row r="337" spans="1:15" ht="14.25" customHeight="1">
      <c r="A337" s="256"/>
      <c r="B337" s="256"/>
      <c r="C337" s="256"/>
      <c r="D337" s="241"/>
      <c r="E337" s="241"/>
      <c r="F337" s="241"/>
      <c r="G337" s="241"/>
      <c r="H337" s="241"/>
      <c r="I337" s="241"/>
      <c r="J337" s="241"/>
      <c r="K337" s="241"/>
      <c r="L337" s="241"/>
      <c r="M337" s="241"/>
      <c r="N337" s="241"/>
      <c r="O337" s="257"/>
    </row>
    <row r="338" spans="1:15" ht="14.25" customHeight="1">
      <c r="A338" s="256"/>
      <c r="B338" s="256"/>
      <c r="C338" s="256"/>
      <c r="D338" s="241"/>
      <c r="E338" s="241"/>
      <c r="F338" s="241"/>
      <c r="G338" s="241"/>
      <c r="H338" s="241"/>
      <c r="I338" s="241"/>
      <c r="J338" s="241"/>
      <c r="K338" s="241"/>
      <c r="L338" s="241"/>
      <c r="M338" s="241"/>
      <c r="N338" s="241"/>
      <c r="O338" s="257"/>
    </row>
    <row r="339" spans="1:15" ht="14.25" customHeight="1">
      <c r="A339" s="256"/>
      <c r="B339" s="256"/>
      <c r="C339" s="256"/>
      <c r="D339" s="241"/>
      <c r="E339" s="241"/>
      <c r="F339" s="241"/>
      <c r="G339" s="241"/>
      <c r="H339" s="241"/>
      <c r="I339" s="241"/>
      <c r="J339" s="241"/>
      <c r="K339" s="241"/>
      <c r="L339" s="241"/>
      <c r="M339" s="241"/>
      <c r="N339" s="241"/>
      <c r="O339" s="257"/>
    </row>
    <row r="340" spans="1:15" ht="14.25" customHeight="1">
      <c r="A340" s="256"/>
      <c r="B340" s="256"/>
      <c r="C340" s="256"/>
      <c r="D340" s="241"/>
      <c r="E340" s="241"/>
      <c r="F340" s="241"/>
      <c r="G340" s="241"/>
      <c r="H340" s="241"/>
      <c r="I340" s="241"/>
      <c r="J340" s="241"/>
      <c r="K340" s="241"/>
      <c r="L340" s="241"/>
      <c r="M340" s="241"/>
      <c r="N340" s="241"/>
      <c r="O340" s="257"/>
    </row>
    <row r="341" spans="1:15" ht="14.25" customHeight="1">
      <c r="A341" s="256"/>
      <c r="B341" s="256"/>
      <c r="C341" s="256"/>
      <c r="D341" s="241"/>
      <c r="E341" s="241"/>
      <c r="F341" s="241"/>
      <c r="G341" s="241"/>
      <c r="H341" s="241"/>
      <c r="I341" s="241"/>
      <c r="J341" s="241"/>
      <c r="K341" s="241"/>
      <c r="L341" s="241"/>
      <c r="M341" s="241"/>
      <c r="N341" s="241"/>
      <c r="O341" s="257"/>
    </row>
    <row r="342" spans="1:15" ht="14.25" customHeight="1">
      <c r="A342" s="256"/>
      <c r="B342" s="256"/>
      <c r="C342" s="256"/>
      <c r="D342" s="241"/>
      <c r="E342" s="241"/>
      <c r="F342" s="241"/>
      <c r="G342" s="241"/>
      <c r="H342" s="241"/>
      <c r="I342" s="241"/>
      <c r="J342" s="241"/>
      <c r="K342" s="241"/>
      <c r="L342" s="241"/>
      <c r="M342" s="241"/>
      <c r="N342" s="241"/>
      <c r="O342" s="257"/>
    </row>
    <row r="343" spans="1:15" ht="14.25" customHeight="1">
      <c r="A343" s="256"/>
      <c r="B343" s="256"/>
      <c r="C343" s="256"/>
      <c r="D343" s="241"/>
      <c r="E343" s="241"/>
      <c r="F343" s="241"/>
      <c r="G343" s="241"/>
      <c r="H343" s="241"/>
      <c r="I343" s="241"/>
      <c r="J343" s="241"/>
      <c r="K343" s="241"/>
      <c r="L343" s="241"/>
      <c r="M343" s="241"/>
      <c r="N343" s="241"/>
      <c r="O343" s="257"/>
    </row>
    <row r="344" spans="1:15" ht="14.25" customHeight="1">
      <c r="A344" s="256"/>
      <c r="B344" s="256"/>
      <c r="C344" s="256"/>
      <c r="D344" s="241"/>
      <c r="E344" s="241"/>
      <c r="F344" s="241"/>
      <c r="G344" s="241"/>
      <c r="H344" s="241"/>
      <c r="I344" s="241"/>
      <c r="J344" s="241"/>
      <c r="K344" s="241"/>
      <c r="L344" s="241"/>
      <c r="M344" s="241"/>
      <c r="N344" s="241"/>
      <c r="O344" s="257"/>
    </row>
    <row r="345" spans="1:15" ht="14.25" customHeight="1">
      <c r="A345" s="256"/>
      <c r="B345" s="256"/>
      <c r="C345" s="256"/>
      <c r="D345" s="241"/>
      <c r="E345" s="241"/>
      <c r="F345" s="241"/>
      <c r="G345" s="241"/>
      <c r="H345" s="241"/>
      <c r="I345" s="241"/>
      <c r="J345" s="241"/>
      <c r="K345" s="241"/>
      <c r="L345" s="241"/>
      <c r="M345" s="241"/>
      <c r="N345" s="241"/>
      <c r="O345" s="257"/>
    </row>
    <row r="346" spans="1:15" ht="14.25" customHeight="1">
      <c r="A346" s="256"/>
      <c r="B346" s="256"/>
      <c r="C346" s="256"/>
      <c r="D346" s="241"/>
      <c r="E346" s="241"/>
      <c r="F346" s="241"/>
      <c r="G346" s="241"/>
      <c r="H346" s="241"/>
      <c r="I346" s="241"/>
      <c r="J346" s="241"/>
      <c r="K346" s="241"/>
      <c r="L346" s="241"/>
      <c r="M346" s="241"/>
      <c r="N346" s="241"/>
      <c r="O346" s="257"/>
    </row>
    <row r="347" spans="1:15" ht="14.25" customHeight="1">
      <c r="A347" s="256"/>
      <c r="B347" s="256"/>
      <c r="C347" s="256"/>
      <c r="D347" s="241"/>
      <c r="E347" s="241"/>
      <c r="F347" s="241"/>
      <c r="G347" s="241"/>
      <c r="H347" s="241"/>
      <c r="I347" s="241"/>
      <c r="J347" s="241"/>
      <c r="K347" s="241"/>
      <c r="L347" s="241"/>
      <c r="M347" s="241"/>
      <c r="N347" s="241"/>
      <c r="O347" s="257"/>
    </row>
    <row r="348" spans="1:15" ht="14.25" customHeight="1">
      <c r="A348" s="256"/>
      <c r="B348" s="256"/>
      <c r="C348" s="256"/>
      <c r="D348" s="241"/>
      <c r="E348" s="241"/>
      <c r="F348" s="241"/>
      <c r="G348" s="241"/>
      <c r="H348" s="241"/>
      <c r="I348" s="241"/>
      <c r="J348" s="241"/>
      <c r="K348" s="241"/>
      <c r="L348" s="241"/>
      <c r="M348" s="241"/>
      <c r="N348" s="241"/>
      <c r="O348" s="257"/>
    </row>
    <row r="349" spans="1:15" ht="14.25" customHeight="1">
      <c r="A349" s="256"/>
      <c r="B349" s="256"/>
      <c r="C349" s="256"/>
      <c r="D349" s="241"/>
      <c r="E349" s="241"/>
      <c r="F349" s="241"/>
      <c r="G349" s="241"/>
      <c r="H349" s="241"/>
      <c r="I349" s="241"/>
      <c r="J349" s="241"/>
      <c r="K349" s="241"/>
      <c r="L349" s="241"/>
      <c r="M349" s="241"/>
      <c r="N349" s="241"/>
      <c r="O349" s="257"/>
    </row>
    <row r="350" spans="1:15" ht="14.25" customHeight="1">
      <c r="A350" s="256"/>
      <c r="B350" s="256"/>
      <c r="C350" s="256"/>
      <c r="D350" s="241"/>
      <c r="E350" s="241"/>
      <c r="F350" s="241"/>
      <c r="G350" s="241"/>
      <c r="H350" s="241"/>
      <c r="I350" s="241"/>
      <c r="J350" s="241"/>
      <c r="K350" s="241"/>
      <c r="L350" s="241"/>
      <c r="M350" s="241"/>
      <c r="N350" s="241"/>
      <c r="O350" s="257"/>
    </row>
    <row r="351" spans="1:15" ht="14.25" customHeight="1">
      <c r="A351" s="256"/>
      <c r="B351" s="256"/>
      <c r="C351" s="256"/>
      <c r="D351" s="241"/>
      <c r="E351" s="241"/>
      <c r="F351" s="241"/>
      <c r="G351" s="241"/>
      <c r="H351" s="241"/>
      <c r="I351" s="241"/>
      <c r="J351" s="241"/>
      <c r="K351" s="241"/>
      <c r="L351" s="241"/>
      <c r="M351" s="241"/>
      <c r="N351" s="241"/>
      <c r="O351" s="257"/>
    </row>
    <row r="352" spans="1:15" ht="14.25" customHeight="1">
      <c r="A352" s="256"/>
      <c r="B352" s="256"/>
      <c r="C352" s="256"/>
      <c r="D352" s="241"/>
      <c r="E352" s="241"/>
      <c r="F352" s="241"/>
      <c r="G352" s="241"/>
      <c r="H352" s="241"/>
      <c r="I352" s="241"/>
      <c r="J352" s="241"/>
      <c r="K352" s="241"/>
      <c r="L352" s="241"/>
      <c r="M352" s="241"/>
      <c r="N352" s="241"/>
      <c r="O352" s="257"/>
    </row>
    <row r="353" spans="1:15" ht="14.25" customHeight="1">
      <c r="A353" s="256"/>
      <c r="B353" s="256"/>
      <c r="C353" s="256"/>
      <c r="D353" s="241"/>
      <c r="E353" s="241"/>
      <c r="F353" s="241"/>
      <c r="G353" s="241"/>
      <c r="H353" s="241"/>
      <c r="I353" s="241"/>
      <c r="J353" s="241"/>
      <c r="K353" s="241"/>
      <c r="L353" s="241"/>
      <c r="M353" s="241"/>
      <c r="N353" s="241"/>
      <c r="O353" s="257"/>
    </row>
    <row r="354" spans="1:15" ht="14.25" customHeight="1">
      <c r="A354" s="256"/>
      <c r="B354" s="256"/>
      <c r="C354" s="256"/>
      <c r="D354" s="241"/>
      <c r="E354" s="241"/>
      <c r="F354" s="241"/>
      <c r="G354" s="241"/>
      <c r="H354" s="241"/>
      <c r="I354" s="241"/>
      <c r="J354" s="241"/>
      <c r="K354" s="241"/>
      <c r="L354" s="241"/>
      <c r="M354" s="241"/>
      <c r="N354" s="241"/>
      <c r="O354" s="257"/>
    </row>
    <row r="355" spans="1:15" ht="14.25" customHeight="1">
      <c r="A355" s="256"/>
      <c r="B355" s="256"/>
      <c r="C355" s="256"/>
      <c r="D355" s="241"/>
      <c r="E355" s="241"/>
      <c r="F355" s="241"/>
      <c r="G355" s="241"/>
      <c r="H355" s="241"/>
      <c r="I355" s="241"/>
      <c r="J355" s="241"/>
      <c r="K355" s="241"/>
      <c r="L355" s="241"/>
      <c r="M355" s="241"/>
      <c r="N355" s="241"/>
      <c r="O355" s="257"/>
    </row>
    <row r="356" spans="1:15" ht="14.25" customHeight="1">
      <c r="A356" s="256"/>
      <c r="B356" s="256"/>
      <c r="C356" s="256"/>
      <c r="D356" s="241"/>
      <c r="E356" s="241"/>
      <c r="F356" s="241"/>
      <c r="G356" s="241"/>
      <c r="H356" s="241"/>
      <c r="I356" s="241"/>
      <c r="J356" s="241"/>
      <c r="K356" s="241"/>
      <c r="L356" s="241"/>
      <c r="M356" s="241"/>
      <c r="N356" s="241"/>
      <c r="O356" s="257"/>
    </row>
    <row r="357" spans="1:15" ht="14.25" customHeight="1">
      <c r="A357" s="256"/>
      <c r="B357" s="256"/>
      <c r="C357" s="256"/>
      <c r="D357" s="241"/>
      <c r="E357" s="241"/>
      <c r="F357" s="241"/>
      <c r="G357" s="241"/>
      <c r="H357" s="241"/>
      <c r="I357" s="241"/>
      <c r="J357" s="241"/>
      <c r="K357" s="241"/>
      <c r="L357" s="241"/>
      <c r="M357" s="241"/>
      <c r="N357" s="241"/>
      <c r="O357" s="257"/>
    </row>
    <row r="358" spans="1:15" ht="14.25" customHeight="1">
      <c r="A358" s="256"/>
      <c r="B358" s="256"/>
      <c r="C358" s="256"/>
      <c r="D358" s="241"/>
      <c r="E358" s="241"/>
      <c r="F358" s="241"/>
      <c r="G358" s="241"/>
      <c r="H358" s="241"/>
      <c r="I358" s="241"/>
      <c r="J358" s="241"/>
      <c r="K358" s="241"/>
      <c r="L358" s="241"/>
      <c r="M358" s="241"/>
      <c r="N358" s="241"/>
      <c r="O358" s="257"/>
    </row>
    <row r="359" spans="1:15" ht="14.25" customHeight="1">
      <c r="A359" s="256"/>
      <c r="B359" s="256"/>
      <c r="C359" s="256"/>
      <c r="D359" s="241"/>
      <c r="E359" s="241"/>
      <c r="F359" s="241"/>
      <c r="G359" s="241"/>
      <c r="H359" s="241"/>
      <c r="I359" s="241"/>
      <c r="J359" s="241"/>
      <c r="K359" s="241"/>
      <c r="L359" s="241"/>
      <c r="M359" s="241"/>
      <c r="N359" s="241"/>
      <c r="O359" s="257"/>
    </row>
    <row r="360" spans="1:15" ht="14.25" customHeight="1">
      <c r="A360" s="256"/>
      <c r="B360" s="256"/>
      <c r="C360" s="256"/>
      <c r="D360" s="241"/>
      <c r="E360" s="241"/>
      <c r="F360" s="241"/>
      <c r="G360" s="241"/>
      <c r="H360" s="241"/>
      <c r="I360" s="241"/>
      <c r="J360" s="241"/>
      <c r="K360" s="241"/>
      <c r="L360" s="241"/>
      <c r="M360" s="241"/>
      <c r="N360" s="241"/>
      <c r="O360" s="257"/>
    </row>
    <row r="361" spans="1:15" ht="14.25" customHeight="1">
      <c r="A361" s="256"/>
      <c r="B361" s="256"/>
      <c r="C361" s="256"/>
      <c r="D361" s="241"/>
      <c r="E361" s="241"/>
      <c r="F361" s="241"/>
      <c r="G361" s="241"/>
      <c r="H361" s="241"/>
      <c r="I361" s="241"/>
      <c r="J361" s="241"/>
      <c r="K361" s="241"/>
      <c r="L361" s="241"/>
      <c r="M361" s="241"/>
      <c r="N361" s="241"/>
      <c r="O361" s="257"/>
    </row>
    <row r="362" spans="1:15" ht="14.25" customHeight="1">
      <c r="A362" s="256"/>
      <c r="B362" s="256"/>
      <c r="C362" s="256"/>
      <c r="D362" s="241"/>
      <c r="E362" s="241"/>
      <c r="F362" s="241"/>
      <c r="G362" s="241"/>
      <c r="H362" s="241"/>
      <c r="I362" s="241"/>
      <c r="J362" s="241"/>
      <c r="K362" s="241"/>
      <c r="L362" s="241"/>
      <c r="M362" s="241"/>
      <c r="N362" s="241"/>
      <c r="O362" s="257"/>
    </row>
    <row r="363" spans="1:15" ht="14.25" customHeight="1">
      <c r="A363" s="256"/>
      <c r="B363" s="256"/>
      <c r="C363" s="256"/>
      <c r="D363" s="241"/>
      <c r="E363" s="241"/>
      <c r="F363" s="241"/>
      <c r="G363" s="241"/>
      <c r="H363" s="241"/>
      <c r="I363" s="241"/>
      <c r="J363" s="241"/>
      <c r="K363" s="241"/>
      <c r="L363" s="241"/>
      <c r="M363" s="241"/>
      <c r="N363" s="241"/>
      <c r="O363" s="257"/>
    </row>
    <row r="364" spans="1:15" ht="14.25" customHeight="1">
      <c r="A364" s="256"/>
      <c r="B364" s="256"/>
      <c r="C364" s="256"/>
      <c r="D364" s="241"/>
      <c r="E364" s="241"/>
      <c r="F364" s="241"/>
      <c r="G364" s="241"/>
      <c r="H364" s="241"/>
      <c r="I364" s="241"/>
      <c r="J364" s="241"/>
      <c r="K364" s="241"/>
      <c r="L364" s="241"/>
      <c r="M364" s="241"/>
      <c r="N364" s="241"/>
      <c r="O364" s="257"/>
    </row>
    <row r="365" spans="1:15" ht="14.25" customHeight="1">
      <c r="A365" s="256"/>
      <c r="B365" s="256"/>
      <c r="C365" s="256"/>
      <c r="D365" s="241"/>
      <c r="E365" s="241"/>
      <c r="F365" s="241"/>
      <c r="G365" s="241"/>
      <c r="H365" s="241"/>
      <c r="I365" s="241"/>
      <c r="J365" s="241"/>
      <c r="K365" s="241"/>
      <c r="L365" s="241"/>
      <c r="M365" s="241"/>
      <c r="N365" s="241"/>
      <c r="O365" s="257"/>
    </row>
    <row r="366" spans="1:15" ht="14.25" customHeight="1">
      <c r="A366" s="256"/>
      <c r="B366" s="256"/>
      <c r="C366" s="256"/>
      <c r="D366" s="241"/>
      <c r="E366" s="241"/>
      <c r="F366" s="241"/>
      <c r="G366" s="241"/>
      <c r="H366" s="241"/>
      <c r="I366" s="241"/>
      <c r="J366" s="241"/>
      <c r="K366" s="241"/>
      <c r="L366" s="241"/>
      <c r="M366" s="241"/>
      <c r="N366" s="241"/>
      <c r="O366" s="257"/>
    </row>
    <row r="367" spans="1:15" ht="14.25" customHeight="1">
      <c r="A367" s="256"/>
      <c r="B367" s="256"/>
      <c r="C367" s="256"/>
      <c r="D367" s="241"/>
      <c r="E367" s="241"/>
      <c r="F367" s="241"/>
      <c r="G367" s="241"/>
      <c r="H367" s="241"/>
      <c r="I367" s="241"/>
      <c r="J367" s="241"/>
      <c r="K367" s="241"/>
      <c r="L367" s="241"/>
      <c r="M367" s="241"/>
      <c r="N367" s="241"/>
      <c r="O367" s="257"/>
    </row>
    <row r="368" spans="1:15" ht="14.25" customHeight="1">
      <c r="A368" s="256"/>
      <c r="B368" s="256"/>
      <c r="C368" s="256"/>
      <c r="D368" s="241"/>
      <c r="E368" s="241"/>
      <c r="F368" s="241"/>
      <c r="G368" s="241"/>
      <c r="H368" s="241"/>
      <c r="I368" s="241"/>
      <c r="J368" s="241"/>
      <c r="K368" s="241"/>
      <c r="L368" s="241"/>
      <c r="M368" s="241"/>
      <c r="N368" s="241"/>
      <c r="O368" s="257"/>
    </row>
    <row r="369" spans="1:15" ht="14.25" customHeight="1">
      <c r="A369" s="256"/>
      <c r="B369" s="256"/>
      <c r="C369" s="256"/>
      <c r="D369" s="241"/>
      <c r="E369" s="241"/>
      <c r="F369" s="241"/>
      <c r="G369" s="241"/>
      <c r="H369" s="241"/>
      <c r="I369" s="241"/>
      <c r="J369" s="241"/>
      <c r="K369" s="241"/>
      <c r="L369" s="241"/>
      <c r="M369" s="241"/>
      <c r="N369" s="241"/>
      <c r="O369" s="257"/>
    </row>
    <row r="370" spans="1:15" ht="14.25" customHeight="1">
      <c r="A370" s="256"/>
      <c r="B370" s="256"/>
      <c r="C370" s="256"/>
      <c r="D370" s="241"/>
      <c r="E370" s="241"/>
      <c r="F370" s="241"/>
      <c r="G370" s="241"/>
      <c r="H370" s="241"/>
      <c r="I370" s="241"/>
      <c r="J370" s="241"/>
      <c r="K370" s="241"/>
      <c r="L370" s="241"/>
      <c r="M370" s="241"/>
      <c r="N370" s="241"/>
      <c r="O370" s="257"/>
    </row>
    <row r="371" spans="1:15" ht="14.25" customHeight="1">
      <c r="A371" s="256"/>
      <c r="B371" s="256"/>
      <c r="C371" s="256"/>
      <c r="D371" s="241"/>
      <c r="E371" s="241"/>
      <c r="F371" s="241"/>
      <c r="G371" s="241"/>
      <c r="H371" s="241"/>
      <c r="I371" s="241"/>
      <c r="J371" s="241"/>
      <c r="K371" s="241"/>
      <c r="L371" s="241"/>
      <c r="M371" s="241"/>
      <c r="N371" s="241"/>
      <c r="O371" s="257"/>
    </row>
    <row r="372" spans="1:15" ht="14.25" customHeight="1">
      <c r="A372" s="256"/>
      <c r="B372" s="256"/>
      <c r="C372" s="256"/>
      <c r="D372" s="241"/>
      <c r="E372" s="241"/>
      <c r="F372" s="241"/>
      <c r="G372" s="241"/>
      <c r="H372" s="241"/>
      <c r="I372" s="241"/>
      <c r="J372" s="241"/>
      <c r="K372" s="241"/>
      <c r="L372" s="241"/>
      <c r="M372" s="241"/>
      <c r="N372" s="241"/>
      <c r="O372" s="257"/>
    </row>
    <row r="373" spans="1:15" ht="14.25" customHeight="1">
      <c r="A373" s="256"/>
      <c r="B373" s="256"/>
      <c r="C373" s="256"/>
      <c r="D373" s="241"/>
      <c r="E373" s="241"/>
      <c r="F373" s="241"/>
      <c r="G373" s="241"/>
      <c r="H373" s="241"/>
      <c r="I373" s="241"/>
      <c r="J373" s="241"/>
      <c r="K373" s="241"/>
      <c r="L373" s="241"/>
      <c r="M373" s="241"/>
      <c r="N373" s="241"/>
      <c r="O373" s="257"/>
    </row>
    <row r="374" spans="1:15" ht="14.25" customHeight="1">
      <c r="A374" s="256"/>
      <c r="B374" s="256"/>
      <c r="C374" s="256"/>
      <c r="D374" s="241"/>
      <c r="E374" s="241"/>
      <c r="F374" s="241"/>
      <c r="G374" s="241"/>
      <c r="H374" s="241"/>
      <c r="I374" s="241"/>
      <c r="J374" s="241"/>
      <c r="K374" s="241"/>
      <c r="L374" s="241"/>
      <c r="M374" s="241"/>
      <c r="N374" s="241"/>
      <c r="O374" s="257"/>
    </row>
    <row r="375" spans="1:15" ht="14.25" customHeight="1">
      <c r="A375" s="256"/>
      <c r="B375" s="256"/>
      <c r="C375" s="256"/>
      <c r="D375" s="241"/>
      <c r="E375" s="241"/>
      <c r="F375" s="241"/>
      <c r="G375" s="241"/>
      <c r="H375" s="241"/>
      <c r="I375" s="241"/>
      <c r="J375" s="241"/>
      <c r="K375" s="241"/>
      <c r="L375" s="241"/>
      <c r="M375" s="241"/>
      <c r="N375" s="241"/>
      <c r="O375" s="257"/>
    </row>
    <row r="376" spans="1:15" ht="14.25" customHeight="1">
      <c r="A376" s="256"/>
      <c r="B376" s="256"/>
      <c r="C376" s="256"/>
      <c r="D376" s="241"/>
      <c r="E376" s="241"/>
      <c r="F376" s="241"/>
      <c r="G376" s="241"/>
      <c r="H376" s="241"/>
      <c r="I376" s="241"/>
      <c r="J376" s="241"/>
      <c r="K376" s="241"/>
      <c r="L376" s="241"/>
      <c r="M376" s="241"/>
      <c r="N376" s="241"/>
      <c r="O376" s="257"/>
    </row>
    <row r="377" spans="1:15" ht="14.25" customHeight="1">
      <c r="A377" s="256"/>
      <c r="B377" s="256"/>
      <c r="C377" s="256"/>
      <c r="D377" s="241"/>
      <c r="E377" s="241"/>
      <c r="F377" s="241"/>
      <c r="G377" s="241"/>
      <c r="H377" s="241"/>
      <c r="I377" s="241"/>
      <c r="J377" s="241"/>
      <c r="K377" s="241"/>
      <c r="L377" s="241"/>
      <c r="M377" s="241"/>
      <c r="N377" s="241"/>
      <c r="O377" s="257"/>
    </row>
    <row r="378" spans="1:15" ht="14.25" customHeight="1">
      <c r="A378" s="256"/>
      <c r="B378" s="256"/>
      <c r="C378" s="256"/>
      <c r="D378" s="241"/>
      <c r="E378" s="241"/>
      <c r="F378" s="241"/>
      <c r="G378" s="241"/>
      <c r="H378" s="241"/>
      <c r="I378" s="241"/>
      <c r="J378" s="241"/>
      <c r="K378" s="241"/>
      <c r="L378" s="241"/>
      <c r="M378" s="241"/>
      <c r="N378" s="241"/>
      <c r="O378" s="257"/>
    </row>
    <row r="379" spans="1:15" ht="14.25" customHeight="1">
      <c r="A379" s="256"/>
      <c r="B379" s="256"/>
      <c r="C379" s="256"/>
      <c r="D379" s="241"/>
      <c r="E379" s="241"/>
      <c r="F379" s="241"/>
      <c r="G379" s="241"/>
      <c r="H379" s="241"/>
      <c r="I379" s="241"/>
      <c r="J379" s="241"/>
      <c r="K379" s="241"/>
      <c r="L379" s="241"/>
      <c r="M379" s="241"/>
      <c r="N379" s="241"/>
      <c r="O379" s="257"/>
    </row>
    <row r="380" spans="1:15" ht="14.25" customHeight="1">
      <c r="A380" s="256"/>
      <c r="B380" s="256"/>
      <c r="C380" s="256"/>
      <c r="D380" s="241"/>
      <c r="E380" s="241"/>
      <c r="F380" s="241"/>
      <c r="G380" s="241"/>
      <c r="H380" s="241"/>
      <c r="I380" s="241"/>
      <c r="J380" s="241"/>
      <c r="K380" s="241"/>
      <c r="L380" s="241"/>
      <c r="M380" s="241"/>
      <c r="N380" s="241"/>
      <c r="O380" s="257"/>
    </row>
    <row r="381" spans="1:15" ht="14.25" customHeight="1">
      <c r="A381" s="256"/>
      <c r="B381" s="256"/>
      <c r="C381" s="256"/>
      <c r="D381" s="241"/>
      <c r="E381" s="241"/>
      <c r="F381" s="241"/>
      <c r="G381" s="241"/>
      <c r="H381" s="241"/>
      <c r="I381" s="241"/>
      <c r="J381" s="241"/>
      <c r="K381" s="241"/>
      <c r="L381" s="241"/>
      <c r="M381" s="241"/>
      <c r="N381" s="241"/>
      <c r="O381" s="257"/>
    </row>
    <row r="382" spans="1:15" ht="14.25" customHeight="1">
      <c r="A382" s="256"/>
      <c r="B382" s="256"/>
      <c r="C382" s="256"/>
      <c r="D382" s="241"/>
      <c r="E382" s="241"/>
      <c r="F382" s="241"/>
      <c r="G382" s="241"/>
      <c r="H382" s="241"/>
      <c r="I382" s="241"/>
      <c r="J382" s="241"/>
      <c r="K382" s="241"/>
      <c r="L382" s="241"/>
      <c r="M382" s="241"/>
      <c r="N382" s="241"/>
      <c r="O382" s="257"/>
    </row>
    <row r="383" spans="1:15" ht="14.25" customHeight="1">
      <c r="A383" s="256"/>
      <c r="B383" s="256"/>
      <c r="C383" s="256"/>
      <c r="D383" s="241"/>
      <c r="E383" s="241"/>
      <c r="F383" s="241"/>
      <c r="G383" s="241"/>
      <c r="H383" s="241"/>
      <c r="I383" s="241"/>
      <c r="J383" s="241"/>
      <c r="K383" s="241"/>
      <c r="L383" s="241"/>
      <c r="M383" s="241"/>
      <c r="N383" s="241"/>
      <c r="O383" s="257"/>
    </row>
    <row r="384" spans="1:15" ht="14.25" customHeight="1">
      <c r="A384" s="256"/>
      <c r="B384" s="256"/>
      <c r="C384" s="256"/>
      <c r="D384" s="241"/>
      <c r="E384" s="241"/>
      <c r="F384" s="241"/>
      <c r="G384" s="241"/>
      <c r="H384" s="241"/>
      <c r="I384" s="241"/>
      <c r="J384" s="241"/>
      <c r="K384" s="241"/>
      <c r="L384" s="241"/>
      <c r="M384" s="241"/>
      <c r="N384" s="241"/>
      <c r="O384" s="257"/>
    </row>
    <row r="385" spans="1:15" ht="14.25" customHeight="1">
      <c r="A385" s="256"/>
      <c r="B385" s="256"/>
      <c r="C385" s="256"/>
      <c r="D385" s="241"/>
      <c r="E385" s="241"/>
      <c r="F385" s="241"/>
      <c r="G385" s="241"/>
      <c r="H385" s="241"/>
      <c r="I385" s="241"/>
      <c r="J385" s="241"/>
      <c r="K385" s="241"/>
      <c r="L385" s="241"/>
      <c r="M385" s="241"/>
      <c r="N385" s="241"/>
      <c r="O385" s="257"/>
    </row>
    <row r="386" spans="1:15" ht="14.25" customHeight="1">
      <c r="A386" s="256"/>
      <c r="B386" s="256"/>
      <c r="C386" s="256"/>
      <c r="D386" s="241"/>
      <c r="E386" s="241"/>
      <c r="F386" s="241"/>
      <c r="G386" s="241"/>
      <c r="H386" s="241"/>
      <c r="I386" s="241"/>
      <c r="J386" s="241"/>
      <c r="K386" s="241"/>
      <c r="L386" s="241"/>
      <c r="M386" s="241"/>
      <c r="N386" s="241"/>
      <c r="O386" s="257"/>
    </row>
    <row r="387" spans="1:15" ht="14.25" customHeight="1">
      <c r="A387" s="256"/>
      <c r="B387" s="256"/>
      <c r="C387" s="256"/>
      <c r="D387" s="241"/>
      <c r="E387" s="241"/>
      <c r="F387" s="241"/>
      <c r="G387" s="241"/>
      <c r="H387" s="241"/>
      <c r="I387" s="241"/>
      <c r="J387" s="241"/>
      <c r="K387" s="241"/>
      <c r="L387" s="241"/>
      <c r="M387" s="241"/>
      <c r="N387" s="241"/>
      <c r="O387" s="257"/>
    </row>
    <row r="388" spans="1:15" ht="14.25" customHeight="1">
      <c r="A388" s="256"/>
      <c r="B388" s="256"/>
      <c r="C388" s="256"/>
      <c r="D388" s="241"/>
      <c r="E388" s="241"/>
      <c r="F388" s="241"/>
      <c r="G388" s="241"/>
      <c r="H388" s="241"/>
      <c r="I388" s="241"/>
      <c r="J388" s="241"/>
      <c r="K388" s="241"/>
      <c r="L388" s="241"/>
      <c r="M388" s="241"/>
      <c r="N388" s="241"/>
      <c r="O388" s="257"/>
    </row>
    <row r="389" spans="1:15" ht="14.25" customHeight="1">
      <c r="A389" s="256"/>
      <c r="B389" s="256"/>
      <c r="C389" s="256"/>
      <c r="D389" s="241"/>
      <c r="E389" s="241"/>
      <c r="F389" s="241"/>
      <c r="G389" s="241"/>
      <c r="H389" s="241"/>
      <c r="I389" s="241"/>
      <c r="J389" s="241"/>
      <c r="K389" s="241"/>
      <c r="L389" s="241"/>
      <c r="M389" s="241"/>
      <c r="N389" s="241"/>
      <c r="O389" s="257"/>
    </row>
    <row r="390" spans="1:15" ht="14.25" customHeight="1">
      <c r="A390" s="256"/>
      <c r="B390" s="256"/>
      <c r="C390" s="256"/>
      <c r="D390" s="241"/>
      <c r="E390" s="241"/>
      <c r="F390" s="241"/>
      <c r="G390" s="241"/>
      <c r="H390" s="241"/>
      <c r="I390" s="241"/>
      <c r="J390" s="241"/>
      <c r="K390" s="241"/>
      <c r="L390" s="241"/>
      <c r="M390" s="241"/>
      <c r="N390" s="241"/>
      <c r="O390" s="257"/>
    </row>
    <row r="391" spans="1:15" ht="14.25" customHeight="1">
      <c r="A391" s="256"/>
      <c r="B391" s="256"/>
      <c r="C391" s="256"/>
      <c r="D391" s="241"/>
      <c r="E391" s="241"/>
      <c r="F391" s="241"/>
      <c r="G391" s="241"/>
      <c r="H391" s="241"/>
      <c r="I391" s="241"/>
      <c r="J391" s="241"/>
      <c r="K391" s="241"/>
      <c r="L391" s="241"/>
      <c r="M391" s="241"/>
      <c r="N391" s="241"/>
      <c r="O391" s="257"/>
    </row>
    <row r="392" spans="1:15" ht="14.25" customHeight="1">
      <c r="A392" s="256"/>
      <c r="B392" s="256"/>
      <c r="C392" s="256"/>
      <c r="D392" s="241"/>
      <c r="E392" s="241"/>
      <c r="F392" s="241"/>
      <c r="G392" s="241"/>
      <c r="H392" s="241"/>
      <c r="I392" s="241"/>
      <c r="J392" s="241"/>
      <c r="K392" s="241"/>
      <c r="L392" s="241"/>
      <c r="M392" s="241"/>
      <c r="N392" s="241"/>
      <c r="O392" s="257"/>
    </row>
    <row r="393" spans="1:15" ht="14.25" customHeight="1">
      <c r="A393" s="256"/>
      <c r="B393" s="256"/>
      <c r="C393" s="256"/>
      <c r="D393" s="241"/>
      <c r="E393" s="241"/>
      <c r="F393" s="241"/>
      <c r="G393" s="241"/>
      <c r="H393" s="241"/>
      <c r="I393" s="241"/>
      <c r="J393" s="241"/>
      <c r="K393" s="241"/>
      <c r="L393" s="241"/>
      <c r="M393" s="241"/>
      <c r="N393" s="241"/>
      <c r="O393" s="257"/>
    </row>
    <row r="394" spans="1:15" ht="14.25" customHeight="1">
      <c r="A394" s="256"/>
      <c r="B394" s="256"/>
      <c r="C394" s="256"/>
      <c r="D394" s="241"/>
      <c r="E394" s="241"/>
      <c r="F394" s="241"/>
      <c r="G394" s="241"/>
      <c r="H394" s="241"/>
      <c r="I394" s="241"/>
      <c r="J394" s="241"/>
      <c r="K394" s="241"/>
      <c r="L394" s="241"/>
      <c r="M394" s="241"/>
      <c r="N394" s="241"/>
      <c r="O394" s="257"/>
    </row>
    <row r="395" spans="1:15" ht="14.25" customHeight="1">
      <c r="A395" s="256"/>
      <c r="B395" s="256"/>
      <c r="C395" s="256"/>
      <c r="D395" s="241"/>
      <c r="E395" s="241"/>
      <c r="F395" s="241"/>
      <c r="G395" s="241"/>
      <c r="H395" s="241"/>
      <c r="I395" s="241"/>
      <c r="J395" s="241"/>
      <c r="K395" s="241"/>
      <c r="L395" s="241"/>
      <c r="M395" s="241"/>
      <c r="N395" s="241"/>
      <c r="O395" s="257"/>
    </row>
    <row r="396" spans="1:15" ht="14.25" customHeight="1">
      <c r="A396" s="256"/>
      <c r="B396" s="256"/>
      <c r="C396" s="256"/>
      <c r="D396" s="241"/>
      <c r="E396" s="241"/>
      <c r="F396" s="241"/>
      <c r="G396" s="241"/>
      <c r="H396" s="241"/>
      <c r="I396" s="241"/>
      <c r="J396" s="241"/>
      <c r="K396" s="241"/>
      <c r="L396" s="241"/>
      <c r="M396" s="241"/>
      <c r="N396" s="241"/>
      <c r="O396" s="257"/>
    </row>
    <row r="397" spans="1:15" ht="14.25" customHeight="1">
      <c r="A397" s="256"/>
      <c r="B397" s="256"/>
      <c r="C397" s="256"/>
      <c r="D397" s="241"/>
      <c r="E397" s="241"/>
      <c r="F397" s="241"/>
      <c r="G397" s="241"/>
      <c r="H397" s="241"/>
      <c r="I397" s="241"/>
      <c r="J397" s="241"/>
      <c r="K397" s="241"/>
      <c r="L397" s="241"/>
      <c r="M397" s="241"/>
      <c r="N397" s="241"/>
      <c r="O397" s="257"/>
    </row>
    <row r="398" spans="1:15" ht="14.25" customHeight="1">
      <c r="A398" s="256"/>
      <c r="B398" s="256"/>
      <c r="C398" s="256"/>
      <c r="D398" s="241"/>
      <c r="E398" s="241"/>
      <c r="F398" s="241"/>
      <c r="G398" s="241"/>
      <c r="H398" s="241"/>
      <c r="I398" s="241"/>
      <c r="J398" s="241"/>
      <c r="K398" s="241"/>
      <c r="L398" s="241"/>
      <c r="M398" s="241"/>
      <c r="N398" s="241"/>
      <c r="O398" s="257"/>
    </row>
    <row r="399" spans="1:15" ht="14.25" customHeight="1">
      <c r="A399" s="256"/>
      <c r="B399" s="256"/>
      <c r="C399" s="256"/>
      <c r="D399" s="241"/>
      <c r="E399" s="241"/>
      <c r="F399" s="241"/>
      <c r="G399" s="241"/>
      <c r="H399" s="241"/>
      <c r="I399" s="241"/>
      <c r="J399" s="241"/>
      <c r="K399" s="241"/>
      <c r="L399" s="241"/>
      <c r="M399" s="241"/>
      <c r="N399" s="241"/>
      <c r="O399" s="257"/>
    </row>
    <row r="400" spans="1:15" ht="14.25" customHeight="1">
      <c r="A400" s="256"/>
      <c r="B400" s="256"/>
      <c r="C400" s="256"/>
      <c r="D400" s="241"/>
      <c r="E400" s="241"/>
      <c r="F400" s="241"/>
      <c r="G400" s="241"/>
      <c r="H400" s="241"/>
      <c r="I400" s="241"/>
      <c r="J400" s="241"/>
      <c r="K400" s="241"/>
      <c r="L400" s="241"/>
      <c r="M400" s="241"/>
      <c r="N400" s="241"/>
      <c r="O400" s="257"/>
    </row>
    <row r="401" spans="1:15" ht="14.25" customHeight="1">
      <c r="A401" s="256"/>
      <c r="B401" s="256"/>
      <c r="C401" s="256"/>
      <c r="D401" s="241"/>
      <c r="E401" s="241"/>
      <c r="F401" s="241"/>
      <c r="G401" s="241"/>
      <c r="H401" s="241"/>
      <c r="I401" s="241"/>
      <c r="J401" s="241"/>
      <c r="K401" s="241"/>
      <c r="L401" s="241"/>
      <c r="M401" s="241"/>
      <c r="N401" s="241"/>
      <c r="O401" s="257"/>
    </row>
    <row r="402" spans="1:15" ht="14.25" customHeight="1">
      <c r="A402" s="256"/>
      <c r="B402" s="256"/>
      <c r="C402" s="256"/>
      <c r="D402" s="241"/>
      <c r="E402" s="241"/>
      <c r="F402" s="241"/>
      <c r="G402" s="241"/>
      <c r="H402" s="241"/>
      <c r="I402" s="241"/>
      <c r="J402" s="241"/>
      <c r="K402" s="241"/>
      <c r="L402" s="241"/>
      <c r="M402" s="241"/>
      <c r="N402" s="241"/>
      <c r="O402" s="257"/>
    </row>
    <row r="403" spans="1:15" ht="14.25" customHeight="1">
      <c r="A403" s="256"/>
      <c r="B403" s="256"/>
      <c r="C403" s="256"/>
      <c r="D403" s="241"/>
      <c r="E403" s="241"/>
      <c r="F403" s="241"/>
      <c r="G403" s="241"/>
      <c r="H403" s="241"/>
      <c r="I403" s="241"/>
      <c r="J403" s="241"/>
      <c r="K403" s="241"/>
      <c r="L403" s="241"/>
      <c r="M403" s="241"/>
      <c r="N403" s="241"/>
      <c r="O403" s="257"/>
    </row>
    <row r="404" spans="1:15" ht="14.25" customHeight="1">
      <c r="A404" s="256"/>
      <c r="B404" s="256"/>
      <c r="C404" s="256"/>
      <c r="D404" s="241"/>
      <c r="E404" s="241"/>
      <c r="F404" s="241"/>
      <c r="G404" s="241"/>
      <c r="H404" s="241"/>
      <c r="I404" s="241"/>
      <c r="J404" s="241"/>
      <c r="K404" s="241"/>
      <c r="L404" s="241"/>
      <c r="M404" s="241"/>
      <c r="N404" s="241"/>
      <c r="O404" s="257"/>
    </row>
    <row r="405" spans="1:15" ht="14.25" customHeight="1">
      <c r="A405" s="256"/>
      <c r="B405" s="256"/>
      <c r="C405" s="256"/>
      <c r="D405" s="241"/>
      <c r="E405" s="241"/>
      <c r="F405" s="241"/>
      <c r="G405" s="241"/>
      <c r="H405" s="241"/>
      <c r="I405" s="241"/>
      <c r="J405" s="241"/>
      <c r="K405" s="241"/>
      <c r="L405" s="241"/>
      <c r="M405" s="241"/>
      <c r="N405" s="241"/>
      <c r="O405" s="257"/>
    </row>
    <row r="406" spans="1:15" ht="14.25" customHeight="1">
      <c r="A406" s="256"/>
      <c r="B406" s="256"/>
      <c r="C406" s="256"/>
      <c r="D406" s="241"/>
      <c r="E406" s="241"/>
      <c r="F406" s="241"/>
      <c r="G406" s="241"/>
      <c r="H406" s="241"/>
      <c r="I406" s="241"/>
      <c r="J406" s="241"/>
      <c r="K406" s="241"/>
      <c r="L406" s="241"/>
      <c r="M406" s="241"/>
      <c r="N406" s="241"/>
      <c r="O406" s="257"/>
    </row>
    <row r="407" spans="1:15" ht="14.25" customHeight="1">
      <c r="A407" s="256"/>
      <c r="B407" s="256"/>
      <c r="C407" s="256"/>
      <c r="D407" s="241"/>
      <c r="E407" s="241"/>
      <c r="F407" s="241"/>
      <c r="G407" s="241"/>
      <c r="H407" s="241"/>
      <c r="I407" s="241"/>
      <c r="J407" s="241"/>
      <c r="K407" s="241"/>
      <c r="L407" s="241"/>
      <c r="M407" s="241"/>
      <c r="N407" s="241"/>
      <c r="O407" s="257"/>
    </row>
    <row r="408" spans="1:15" ht="14.25" customHeight="1">
      <c r="A408" s="256"/>
      <c r="B408" s="256"/>
      <c r="C408" s="256"/>
      <c r="D408" s="241"/>
      <c r="E408" s="241"/>
      <c r="F408" s="241"/>
      <c r="G408" s="241"/>
      <c r="H408" s="241"/>
      <c r="I408" s="241"/>
      <c r="J408" s="241"/>
      <c r="K408" s="241"/>
      <c r="L408" s="241"/>
      <c r="M408" s="241"/>
      <c r="N408" s="241"/>
      <c r="O408" s="257"/>
    </row>
    <row r="409" spans="1:15" ht="14.25" customHeight="1">
      <c r="A409" s="256"/>
      <c r="B409" s="256"/>
      <c r="C409" s="256"/>
      <c r="D409" s="241"/>
      <c r="E409" s="241"/>
      <c r="F409" s="241"/>
      <c r="G409" s="241"/>
      <c r="H409" s="241"/>
      <c r="I409" s="241"/>
      <c r="J409" s="241"/>
      <c r="K409" s="241"/>
      <c r="L409" s="241"/>
      <c r="M409" s="241"/>
      <c r="N409" s="241"/>
      <c r="O409" s="257"/>
    </row>
    <row r="410" spans="1:15" ht="14.25" customHeight="1">
      <c r="A410" s="256"/>
      <c r="B410" s="256"/>
      <c r="C410" s="256"/>
      <c r="D410" s="241"/>
      <c r="E410" s="241"/>
      <c r="F410" s="241"/>
      <c r="G410" s="241"/>
      <c r="H410" s="241"/>
      <c r="I410" s="241"/>
      <c r="J410" s="241"/>
      <c r="K410" s="241"/>
      <c r="L410" s="241"/>
      <c r="M410" s="241"/>
      <c r="N410" s="241"/>
      <c r="O410" s="257"/>
    </row>
    <row r="411" spans="1:15" ht="14.25" customHeight="1">
      <c r="A411" s="256"/>
      <c r="B411" s="256"/>
      <c r="C411" s="256"/>
      <c r="D411" s="241"/>
      <c r="E411" s="241"/>
      <c r="F411" s="241"/>
      <c r="G411" s="241"/>
      <c r="H411" s="241"/>
      <c r="I411" s="241"/>
      <c r="J411" s="241"/>
      <c r="K411" s="241"/>
      <c r="L411" s="241"/>
      <c r="M411" s="241"/>
      <c r="N411" s="241"/>
      <c r="O411" s="257"/>
    </row>
    <row r="412" spans="1:15" ht="14.25" customHeight="1">
      <c r="A412" s="256"/>
      <c r="B412" s="256"/>
      <c r="C412" s="256"/>
      <c r="D412" s="241"/>
      <c r="E412" s="241"/>
      <c r="F412" s="241"/>
      <c r="G412" s="241"/>
      <c r="H412" s="241"/>
      <c r="I412" s="241"/>
      <c r="J412" s="241"/>
      <c r="K412" s="241"/>
      <c r="L412" s="241"/>
      <c r="M412" s="241"/>
      <c r="N412" s="241"/>
      <c r="O412" s="257"/>
    </row>
    <row r="413" spans="1:15" ht="14.25" customHeight="1">
      <c r="A413" s="256"/>
      <c r="B413" s="256"/>
      <c r="C413" s="256"/>
      <c r="D413" s="241"/>
      <c r="E413" s="241"/>
      <c r="F413" s="241"/>
      <c r="G413" s="241"/>
      <c r="H413" s="241"/>
      <c r="I413" s="241"/>
      <c r="J413" s="241"/>
      <c r="K413" s="241"/>
      <c r="L413" s="241"/>
      <c r="M413" s="241"/>
      <c r="N413" s="241"/>
      <c r="O413" s="257"/>
    </row>
    <row r="414" spans="1:15" ht="14.25" customHeight="1">
      <c r="A414" s="256"/>
      <c r="B414" s="256"/>
      <c r="C414" s="256"/>
      <c r="D414" s="241"/>
      <c r="E414" s="241"/>
      <c r="F414" s="241"/>
      <c r="G414" s="241"/>
      <c r="H414" s="241"/>
      <c r="I414" s="241"/>
      <c r="J414" s="241"/>
      <c r="K414" s="241"/>
      <c r="L414" s="241"/>
      <c r="M414" s="241"/>
      <c r="N414" s="241"/>
      <c r="O414" s="257"/>
    </row>
    <row r="415" spans="1:15" ht="14.25" customHeight="1">
      <c r="A415" s="256"/>
      <c r="B415" s="256"/>
      <c r="C415" s="256"/>
      <c r="D415" s="241"/>
      <c r="E415" s="241"/>
      <c r="F415" s="241"/>
      <c r="G415" s="241"/>
      <c r="H415" s="241"/>
      <c r="I415" s="241"/>
      <c r="J415" s="241"/>
      <c r="K415" s="241"/>
      <c r="L415" s="241"/>
      <c r="M415" s="241"/>
      <c r="N415" s="241"/>
      <c r="O415" s="257"/>
    </row>
    <row r="416" spans="1:15" ht="14.25" customHeight="1">
      <c r="A416" s="256"/>
      <c r="B416" s="256"/>
      <c r="C416" s="256"/>
      <c r="D416" s="241"/>
      <c r="E416" s="241"/>
      <c r="F416" s="241"/>
      <c r="G416" s="241"/>
      <c r="H416" s="241"/>
      <c r="I416" s="241"/>
      <c r="J416" s="241"/>
      <c r="K416" s="241"/>
      <c r="L416" s="241"/>
      <c r="M416" s="241"/>
      <c r="N416" s="241"/>
      <c r="O416" s="257"/>
    </row>
    <row r="417" spans="1:15" ht="14.25" customHeight="1">
      <c r="A417" s="256"/>
      <c r="B417" s="256"/>
      <c r="C417" s="256"/>
      <c r="D417" s="241"/>
      <c r="E417" s="241"/>
      <c r="F417" s="241"/>
      <c r="G417" s="241"/>
      <c r="H417" s="241"/>
      <c r="I417" s="241"/>
      <c r="J417" s="241"/>
      <c r="K417" s="241"/>
      <c r="L417" s="241"/>
      <c r="M417" s="241"/>
      <c r="N417" s="241"/>
      <c r="O417" s="257"/>
    </row>
    <row r="418" spans="1:15" ht="14.25" customHeight="1">
      <c r="A418" s="256"/>
      <c r="B418" s="256"/>
      <c r="C418" s="256"/>
      <c r="D418" s="241"/>
      <c r="E418" s="241"/>
      <c r="F418" s="241"/>
      <c r="G418" s="241"/>
      <c r="H418" s="241"/>
      <c r="I418" s="241"/>
      <c r="J418" s="241"/>
      <c r="K418" s="241"/>
      <c r="L418" s="241"/>
      <c r="M418" s="241"/>
      <c r="N418" s="241"/>
      <c r="O418" s="257"/>
    </row>
    <row r="419" spans="1:15" ht="14.25" customHeight="1">
      <c r="A419" s="256"/>
      <c r="B419" s="256"/>
      <c r="C419" s="256"/>
      <c r="D419" s="241"/>
      <c r="E419" s="241"/>
      <c r="F419" s="241"/>
      <c r="G419" s="241"/>
      <c r="H419" s="241"/>
      <c r="I419" s="241"/>
      <c r="J419" s="241"/>
      <c r="K419" s="241"/>
      <c r="L419" s="241"/>
      <c r="M419" s="241"/>
      <c r="N419" s="241"/>
      <c r="O419" s="257"/>
    </row>
    <row r="420" spans="1:15" ht="14.25" customHeight="1">
      <c r="A420" s="256"/>
      <c r="B420" s="256"/>
      <c r="C420" s="256"/>
      <c r="D420" s="241"/>
      <c r="E420" s="241"/>
      <c r="F420" s="241"/>
      <c r="G420" s="241"/>
      <c r="H420" s="241"/>
      <c r="I420" s="241"/>
      <c r="J420" s="241"/>
      <c r="K420" s="241"/>
      <c r="L420" s="241"/>
      <c r="M420" s="241"/>
      <c r="N420" s="241"/>
      <c r="O420" s="257"/>
    </row>
    <row r="421" spans="1:15" ht="14.25" customHeight="1">
      <c r="A421" s="256"/>
      <c r="B421" s="256"/>
      <c r="C421" s="256"/>
      <c r="D421" s="241"/>
      <c r="E421" s="241"/>
      <c r="F421" s="241"/>
      <c r="G421" s="241"/>
      <c r="H421" s="241"/>
      <c r="I421" s="241"/>
      <c r="J421" s="241"/>
      <c r="K421" s="241"/>
      <c r="L421" s="241"/>
      <c r="M421" s="241"/>
      <c r="N421" s="241"/>
      <c r="O421" s="257"/>
    </row>
    <row r="422" spans="1:15" ht="14.25" customHeight="1">
      <c r="A422" s="256"/>
      <c r="B422" s="256"/>
      <c r="C422" s="256"/>
      <c r="D422" s="241"/>
      <c r="E422" s="241"/>
      <c r="F422" s="241"/>
      <c r="G422" s="241"/>
      <c r="H422" s="241"/>
      <c r="I422" s="241"/>
      <c r="J422" s="241"/>
      <c r="K422" s="241"/>
      <c r="L422" s="241"/>
      <c r="M422" s="241"/>
      <c r="N422" s="241"/>
      <c r="O422" s="257"/>
    </row>
    <row r="423" spans="1:15" ht="14.25" customHeight="1">
      <c r="A423" s="256"/>
      <c r="B423" s="256"/>
      <c r="C423" s="256"/>
      <c r="D423" s="241"/>
      <c r="E423" s="241"/>
      <c r="F423" s="241"/>
      <c r="G423" s="241"/>
      <c r="H423" s="241"/>
      <c r="I423" s="241"/>
      <c r="J423" s="241"/>
      <c r="K423" s="241"/>
      <c r="L423" s="241"/>
      <c r="M423" s="241"/>
      <c r="N423" s="241"/>
      <c r="O423" s="257"/>
    </row>
    <row r="424" spans="1:15" ht="14.25" customHeight="1">
      <c r="A424" s="256"/>
      <c r="B424" s="256"/>
      <c r="C424" s="256"/>
      <c r="D424" s="241"/>
      <c r="E424" s="241"/>
      <c r="F424" s="241"/>
      <c r="G424" s="241"/>
      <c r="H424" s="241"/>
      <c r="I424" s="241"/>
      <c r="J424" s="241"/>
      <c r="K424" s="241"/>
      <c r="L424" s="241"/>
      <c r="M424" s="241"/>
      <c r="N424" s="241"/>
      <c r="O424" s="257"/>
    </row>
    <row r="425" spans="1:15" ht="14.25" customHeight="1">
      <c r="A425" s="256"/>
      <c r="B425" s="256"/>
      <c r="C425" s="256"/>
      <c r="D425" s="241"/>
      <c r="E425" s="241"/>
      <c r="F425" s="241"/>
      <c r="G425" s="241"/>
      <c r="H425" s="241"/>
      <c r="I425" s="241"/>
      <c r="J425" s="241"/>
      <c r="K425" s="241"/>
      <c r="L425" s="241"/>
      <c r="M425" s="241"/>
      <c r="N425" s="241"/>
      <c r="O425" s="257"/>
    </row>
    <row r="426" spans="1:15" ht="14.25" customHeight="1">
      <c r="A426" s="256"/>
      <c r="B426" s="256"/>
      <c r="C426" s="256"/>
      <c r="D426" s="241"/>
      <c r="E426" s="241"/>
      <c r="F426" s="241"/>
      <c r="G426" s="241"/>
      <c r="H426" s="241"/>
      <c r="I426" s="241"/>
      <c r="J426" s="241"/>
      <c r="K426" s="241"/>
      <c r="L426" s="241"/>
      <c r="M426" s="241"/>
      <c r="N426" s="241"/>
      <c r="O426" s="257"/>
    </row>
    <row r="427" spans="1:15" ht="14.25" customHeight="1">
      <c r="A427" s="256"/>
      <c r="B427" s="256"/>
      <c r="C427" s="256"/>
      <c r="D427" s="241"/>
      <c r="E427" s="241"/>
      <c r="F427" s="241"/>
      <c r="G427" s="241"/>
      <c r="H427" s="241"/>
      <c r="I427" s="241"/>
      <c r="J427" s="241"/>
      <c r="K427" s="241"/>
      <c r="L427" s="241"/>
      <c r="M427" s="241"/>
      <c r="N427" s="241"/>
      <c r="O427" s="257"/>
    </row>
    <row r="428" spans="1:15" ht="14.25" customHeight="1">
      <c r="A428" s="256"/>
      <c r="B428" s="256"/>
      <c r="C428" s="256"/>
      <c r="D428" s="241"/>
      <c r="E428" s="241"/>
      <c r="F428" s="241"/>
      <c r="G428" s="241"/>
      <c r="H428" s="241"/>
      <c r="I428" s="241"/>
      <c r="J428" s="241"/>
      <c r="K428" s="241"/>
      <c r="L428" s="241"/>
      <c r="M428" s="241"/>
      <c r="N428" s="241"/>
      <c r="O428" s="257"/>
    </row>
    <row r="429" spans="1:15" ht="14.25" customHeight="1">
      <c r="A429" s="256"/>
      <c r="B429" s="256"/>
      <c r="C429" s="256"/>
      <c r="D429" s="241"/>
      <c r="E429" s="241"/>
      <c r="F429" s="241"/>
      <c r="G429" s="241"/>
      <c r="H429" s="241"/>
      <c r="I429" s="241"/>
      <c r="J429" s="241"/>
      <c r="K429" s="241"/>
      <c r="L429" s="241"/>
      <c r="M429" s="241"/>
      <c r="N429" s="241"/>
      <c r="O429" s="257"/>
    </row>
    <row r="430" spans="1:15" ht="14.25" customHeight="1">
      <c r="A430" s="256"/>
      <c r="B430" s="256"/>
      <c r="C430" s="256"/>
      <c r="D430" s="241"/>
      <c r="E430" s="241"/>
      <c r="F430" s="241"/>
      <c r="G430" s="241"/>
      <c r="H430" s="241"/>
      <c r="I430" s="241"/>
      <c r="J430" s="241"/>
      <c r="K430" s="241"/>
      <c r="L430" s="241"/>
      <c r="M430" s="241"/>
      <c r="N430" s="241"/>
      <c r="O430" s="257"/>
    </row>
    <row r="431" spans="1:15" ht="14.25" customHeight="1">
      <c r="A431" s="256"/>
      <c r="B431" s="256"/>
      <c r="C431" s="256"/>
      <c r="D431" s="241"/>
      <c r="E431" s="241"/>
      <c r="F431" s="241"/>
      <c r="G431" s="241"/>
      <c r="H431" s="241"/>
      <c r="I431" s="241"/>
      <c r="J431" s="241"/>
      <c r="K431" s="241"/>
      <c r="L431" s="241"/>
      <c r="M431" s="241"/>
      <c r="N431" s="241"/>
      <c r="O431" s="257"/>
    </row>
    <row r="432" spans="1:15" ht="14.25" customHeight="1">
      <c r="A432" s="256"/>
      <c r="B432" s="256"/>
      <c r="C432" s="256"/>
      <c r="D432" s="241"/>
      <c r="E432" s="241"/>
      <c r="F432" s="241"/>
      <c r="G432" s="241"/>
      <c r="H432" s="241"/>
      <c r="I432" s="241"/>
      <c r="J432" s="241"/>
      <c r="K432" s="241"/>
      <c r="L432" s="241"/>
      <c r="M432" s="241"/>
      <c r="N432" s="241"/>
      <c r="O432" s="257"/>
    </row>
    <row r="433" spans="1:15" ht="14.25" customHeight="1">
      <c r="A433" s="256"/>
      <c r="B433" s="256"/>
      <c r="C433" s="256"/>
      <c r="D433" s="241"/>
      <c r="E433" s="241"/>
      <c r="F433" s="241"/>
      <c r="G433" s="241"/>
      <c r="H433" s="241"/>
      <c r="I433" s="241"/>
      <c r="J433" s="241"/>
      <c r="K433" s="241"/>
      <c r="L433" s="241"/>
      <c r="M433" s="241"/>
      <c r="N433" s="241"/>
      <c r="O433" s="257"/>
    </row>
    <row r="434" spans="1:15" ht="14.25" customHeight="1">
      <c r="A434" s="256"/>
      <c r="B434" s="256"/>
      <c r="C434" s="256"/>
      <c r="D434" s="241"/>
      <c r="E434" s="241"/>
      <c r="F434" s="241"/>
      <c r="G434" s="241"/>
      <c r="H434" s="241"/>
      <c r="I434" s="241"/>
      <c r="J434" s="241"/>
      <c r="K434" s="241"/>
      <c r="L434" s="241"/>
      <c r="M434" s="241"/>
      <c r="N434" s="241"/>
      <c r="O434" s="257"/>
    </row>
    <row r="435" spans="1:15" ht="14.25" customHeight="1">
      <c r="A435" s="256"/>
      <c r="B435" s="256"/>
      <c r="C435" s="256"/>
      <c r="D435" s="241"/>
      <c r="E435" s="241"/>
      <c r="F435" s="241"/>
      <c r="G435" s="241"/>
      <c r="H435" s="241"/>
      <c r="I435" s="241"/>
      <c r="J435" s="241"/>
      <c r="K435" s="241"/>
      <c r="L435" s="241"/>
      <c r="M435" s="241"/>
      <c r="N435" s="241"/>
      <c r="O435" s="257"/>
    </row>
    <row r="436" spans="1:15" ht="14.25" customHeight="1">
      <c r="A436" s="256"/>
      <c r="B436" s="256"/>
      <c r="C436" s="256"/>
      <c r="D436" s="241"/>
      <c r="E436" s="241"/>
      <c r="F436" s="241"/>
      <c r="G436" s="241"/>
      <c r="H436" s="241"/>
      <c r="I436" s="241"/>
      <c r="J436" s="241"/>
      <c r="K436" s="241"/>
      <c r="L436" s="241"/>
      <c r="M436" s="241"/>
      <c r="N436" s="241"/>
      <c r="O436" s="257"/>
    </row>
    <row r="437" spans="1:15" ht="14.25" customHeight="1">
      <c r="A437" s="256"/>
      <c r="B437" s="256"/>
      <c r="C437" s="256"/>
      <c r="D437" s="241"/>
      <c r="E437" s="241"/>
      <c r="F437" s="241"/>
      <c r="G437" s="241"/>
      <c r="H437" s="241"/>
      <c r="I437" s="241"/>
      <c r="J437" s="241"/>
      <c r="K437" s="241"/>
      <c r="L437" s="241"/>
      <c r="M437" s="241"/>
      <c r="N437" s="241"/>
      <c r="O437" s="257"/>
    </row>
    <row r="438" spans="1:15" ht="14.25" customHeight="1">
      <c r="A438" s="256"/>
      <c r="B438" s="256"/>
      <c r="C438" s="256"/>
      <c r="D438" s="241"/>
      <c r="E438" s="241"/>
      <c r="F438" s="241"/>
      <c r="G438" s="241"/>
      <c r="H438" s="241"/>
      <c r="I438" s="241"/>
      <c r="J438" s="241"/>
      <c r="K438" s="241"/>
      <c r="L438" s="241"/>
      <c r="M438" s="241"/>
      <c r="N438" s="241"/>
      <c r="O438" s="257"/>
    </row>
    <row r="439" spans="1:15" ht="14.25" customHeight="1">
      <c r="A439" s="256"/>
      <c r="B439" s="256"/>
      <c r="C439" s="256"/>
      <c r="D439" s="241"/>
      <c r="E439" s="241"/>
      <c r="F439" s="241"/>
      <c r="G439" s="241"/>
      <c r="H439" s="241"/>
      <c r="I439" s="241"/>
      <c r="J439" s="241"/>
      <c r="K439" s="241"/>
      <c r="L439" s="241"/>
      <c r="M439" s="241"/>
      <c r="N439" s="241"/>
      <c r="O439" s="257"/>
    </row>
    <row r="440" spans="1:15" ht="14.25" customHeight="1">
      <c r="A440" s="256"/>
      <c r="B440" s="256"/>
      <c r="C440" s="256"/>
      <c r="D440" s="241"/>
      <c r="E440" s="241"/>
      <c r="F440" s="241"/>
      <c r="G440" s="241"/>
      <c r="H440" s="241"/>
      <c r="I440" s="241"/>
      <c r="J440" s="241"/>
      <c r="K440" s="241"/>
      <c r="L440" s="241"/>
      <c r="M440" s="241"/>
      <c r="N440" s="241"/>
      <c r="O440" s="257"/>
    </row>
    <row r="441" spans="1:15" ht="14.25" customHeight="1">
      <c r="A441" s="256"/>
      <c r="B441" s="256"/>
      <c r="C441" s="256"/>
      <c r="D441" s="241"/>
      <c r="E441" s="241"/>
      <c r="F441" s="241"/>
      <c r="G441" s="241"/>
      <c r="H441" s="241"/>
      <c r="I441" s="241"/>
      <c r="J441" s="241"/>
      <c r="K441" s="241"/>
      <c r="L441" s="241"/>
      <c r="M441" s="241"/>
      <c r="N441" s="241"/>
      <c r="O441" s="257"/>
    </row>
    <row r="442" spans="1:15" ht="14.25" customHeight="1">
      <c r="A442" s="256"/>
      <c r="B442" s="256"/>
      <c r="C442" s="256"/>
      <c r="D442" s="241"/>
      <c r="E442" s="241"/>
      <c r="F442" s="241"/>
      <c r="G442" s="241"/>
      <c r="H442" s="241"/>
      <c r="I442" s="241"/>
      <c r="J442" s="241"/>
      <c r="K442" s="241"/>
      <c r="L442" s="241"/>
      <c r="M442" s="241"/>
      <c r="N442" s="241"/>
      <c r="O442" s="257"/>
    </row>
    <row r="443" spans="1:15" ht="14.25" customHeight="1">
      <c r="A443" s="256"/>
      <c r="B443" s="256"/>
      <c r="C443" s="256"/>
      <c r="D443" s="241"/>
      <c r="E443" s="241"/>
      <c r="F443" s="241"/>
      <c r="G443" s="241"/>
      <c r="H443" s="241"/>
      <c r="I443" s="241"/>
      <c r="J443" s="241"/>
      <c r="K443" s="241"/>
      <c r="L443" s="241"/>
      <c r="M443" s="241"/>
      <c r="N443" s="241"/>
      <c r="O443" s="257"/>
    </row>
    <row r="444" spans="1:15" ht="14.25" customHeight="1">
      <c r="A444" s="256"/>
      <c r="B444" s="256"/>
      <c r="C444" s="256"/>
      <c r="D444" s="241"/>
      <c r="E444" s="241"/>
      <c r="F444" s="241"/>
      <c r="G444" s="241"/>
      <c r="H444" s="241"/>
      <c r="I444" s="241"/>
      <c r="J444" s="241"/>
      <c r="K444" s="241"/>
      <c r="L444" s="241"/>
      <c r="M444" s="241"/>
      <c r="N444" s="241"/>
      <c r="O444" s="257"/>
    </row>
    <row r="445" spans="1:15" ht="14.25" customHeight="1">
      <c r="A445" s="256"/>
      <c r="B445" s="256"/>
      <c r="C445" s="256"/>
      <c r="D445" s="241"/>
      <c r="E445" s="241"/>
      <c r="F445" s="241"/>
      <c r="G445" s="241"/>
      <c r="H445" s="241"/>
      <c r="I445" s="241"/>
      <c r="J445" s="241"/>
      <c r="K445" s="241"/>
      <c r="L445" s="241"/>
      <c r="M445" s="241"/>
      <c r="N445" s="241"/>
      <c r="O445" s="257"/>
    </row>
    <row r="446" spans="1:15" ht="14.25" customHeight="1">
      <c r="A446" s="256"/>
      <c r="B446" s="256"/>
      <c r="C446" s="256"/>
      <c r="D446" s="241"/>
      <c r="E446" s="241"/>
      <c r="F446" s="241"/>
      <c r="G446" s="241"/>
      <c r="H446" s="241"/>
      <c r="I446" s="241"/>
      <c r="J446" s="241"/>
      <c r="K446" s="241"/>
      <c r="L446" s="241"/>
      <c r="M446" s="241"/>
      <c r="N446" s="241"/>
      <c r="O446" s="257"/>
    </row>
    <row r="447" spans="1:15" ht="14.25" customHeight="1">
      <c r="A447" s="256"/>
      <c r="B447" s="256"/>
      <c r="C447" s="256"/>
      <c r="D447" s="241"/>
      <c r="E447" s="241"/>
      <c r="F447" s="241"/>
      <c r="G447" s="241"/>
      <c r="H447" s="241"/>
      <c r="I447" s="241"/>
      <c r="J447" s="241"/>
      <c r="K447" s="241"/>
      <c r="L447" s="241"/>
      <c r="M447" s="241"/>
      <c r="N447" s="241"/>
      <c r="O447" s="257"/>
    </row>
    <row r="448" spans="1:15" ht="14.25" customHeight="1">
      <c r="A448" s="256"/>
      <c r="B448" s="256"/>
      <c r="C448" s="256"/>
      <c r="D448" s="241"/>
      <c r="E448" s="241"/>
      <c r="F448" s="241"/>
      <c r="G448" s="241"/>
      <c r="H448" s="241"/>
      <c r="I448" s="241"/>
      <c r="J448" s="241"/>
      <c r="K448" s="241"/>
      <c r="L448" s="241"/>
      <c r="M448" s="241"/>
      <c r="N448" s="241"/>
      <c r="O448" s="257"/>
    </row>
    <row r="449" spans="1:15" ht="14.25" customHeight="1">
      <c r="A449" s="256"/>
      <c r="B449" s="256"/>
      <c r="C449" s="256"/>
      <c r="D449" s="241"/>
      <c r="E449" s="241"/>
      <c r="F449" s="241"/>
      <c r="G449" s="241"/>
      <c r="H449" s="241"/>
      <c r="I449" s="241"/>
      <c r="J449" s="241"/>
      <c r="K449" s="241"/>
      <c r="L449" s="241"/>
      <c r="M449" s="241"/>
      <c r="N449" s="241"/>
      <c r="O449" s="257"/>
    </row>
    <row r="450" spans="1:15" ht="14.25" customHeight="1">
      <c r="A450" s="256"/>
      <c r="B450" s="256"/>
      <c r="C450" s="256"/>
      <c r="D450" s="241"/>
      <c r="E450" s="241"/>
      <c r="F450" s="241"/>
      <c r="G450" s="241"/>
      <c r="H450" s="241"/>
      <c r="I450" s="241"/>
      <c r="J450" s="241"/>
      <c r="K450" s="241"/>
      <c r="L450" s="241"/>
      <c r="M450" s="241"/>
      <c r="N450" s="241"/>
      <c r="O450" s="257"/>
    </row>
    <row r="451" spans="1:15" ht="14.25" customHeight="1">
      <c r="A451" s="256"/>
      <c r="B451" s="256"/>
      <c r="C451" s="256"/>
      <c r="D451" s="241"/>
      <c r="E451" s="241"/>
      <c r="F451" s="241"/>
      <c r="G451" s="241"/>
      <c r="H451" s="241"/>
      <c r="I451" s="241"/>
      <c r="J451" s="241"/>
      <c r="K451" s="241"/>
      <c r="L451" s="241"/>
      <c r="M451" s="241"/>
      <c r="N451" s="241"/>
      <c r="O451" s="257"/>
    </row>
    <row r="452" spans="1:15" ht="14.25" customHeight="1">
      <c r="A452" s="256"/>
      <c r="B452" s="256"/>
      <c r="C452" s="256"/>
      <c r="D452" s="241"/>
      <c r="E452" s="241"/>
      <c r="F452" s="241"/>
      <c r="G452" s="241"/>
      <c r="H452" s="241"/>
      <c r="I452" s="241"/>
      <c r="J452" s="241"/>
      <c r="K452" s="241"/>
      <c r="L452" s="241"/>
      <c r="M452" s="241"/>
      <c r="N452" s="241"/>
      <c r="O452" s="257"/>
    </row>
    <row r="453" spans="1:15" ht="14.25" customHeight="1">
      <c r="A453" s="256"/>
      <c r="B453" s="256"/>
      <c r="C453" s="256"/>
      <c r="D453" s="241"/>
      <c r="E453" s="241"/>
      <c r="F453" s="241"/>
      <c r="G453" s="241"/>
      <c r="H453" s="241"/>
      <c r="I453" s="241"/>
      <c r="J453" s="241"/>
      <c r="K453" s="241"/>
      <c r="L453" s="241"/>
      <c r="M453" s="241"/>
      <c r="N453" s="241"/>
      <c r="O453" s="257"/>
    </row>
    <row r="454" spans="1:15" ht="14.25" customHeight="1">
      <c r="A454" s="256"/>
      <c r="B454" s="256"/>
      <c r="C454" s="256"/>
      <c r="D454" s="241"/>
      <c r="E454" s="241"/>
      <c r="F454" s="241"/>
      <c r="G454" s="241"/>
      <c r="H454" s="241"/>
      <c r="I454" s="241"/>
      <c r="J454" s="241"/>
      <c r="K454" s="241"/>
      <c r="L454" s="241"/>
      <c r="M454" s="241"/>
      <c r="N454" s="241"/>
      <c r="O454" s="257"/>
    </row>
    <row r="455" spans="1:15" ht="14.25" customHeight="1">
      <c r="A455" s="256"/>
      <c r="B455" s="256"/>
      <c r="C455" s="256"/>
      <c r="D455" s="241"/>
      <c r="E455" s="241"/>
      <c r="F455" s="241"/>
      <c r="G455" s="241"/>
      <c r="H455" s="241"/>
      <c r="I455" s="241"/>
      <c r="J455" s="241"/>
      <c r="K455" s="241"/>
      <c r="L455" s="241"/>
      <c r="M455" s="241"/>
      <c r="N455" s="241"/>
      <c r="O455" s="257"/>
    </row>
    <row r="456" spans="1:15" ht="14.25" customHeight="1">
      <c r="A456" s="256"/>
      <c r="B456" s="256"/>
      <c r="C456" s="256"/>
      <c r="D456" s="241"/>
      <c r="E456" s="241"/>
      <c r="F456" s="241"/>
      <c r="G456" s="241"/>
      <c r="H456" s="241"/>
      <c r="I456" s="241"/>
      <c r="J456" s="241"/>
      <c r="K456" s="241"/>
      <c r="L456" s="241"/>
      <c r="M456" s="241"/>
      <c r="N456" s="241"/>
      <c r="O456" s="257"/>
    </row>
    <row r="457" spans="1:15" ht="14.25" customHeight="1">
      <c r="A457" s="256"/>
      <c r="B457" s="256"/>
      <c r="C457" s="256"/>
      <c r="D457" s="241"/>
      <c r="E457" s="241"/>
      <c r="F457" s="241"/>
      <c r="G457" s="241"/>
      <c r="H457" s="241"/>
      <c r="I457" s="241"/>
      <c r="J457" s="241"/>
      <c r="K457" s="241"/>
      <c r="L457" s="241"/>
      <c r="M457" s="241"/>
      <c r="N457" s="241"/>
      <c r="O457" s="257"/>
    </row>
    <row r="458" spans="1:15" ht="14.25" customHeight="1">
      <c r="A458" s="256"/>
      <c r="B458" s="256"/>
      <c r="C458" s="256"/>
      <c r="D458" s="241"/>
      <c r="E458" s="241"/>
      <c r="F458" s="241"/>
      <c r="G458" s="241"/>
      <c r="H458" s="241"/>
      <c r="I458" s="241"/>
      <c r="J458" s="241"/>
      <c r="K458" s="241"/>
      <c r="L458" s="241"/>
      <c r="M458" s="241"/>
      <c r="N458" s="241"/>
      <c r="O458" s="257"/>
    </row>
    <row r="459" spans="1:15" ht="14.25" customHeight="1">
      <c r="A459" s="256"/>
      <c r="B459" s="256"/>
      <c r="C459" s="256"/>
      <c r="D459" s="241"/>
      <c r="E459" s="241"/>
      <c r="F459" s="241"/>
      <c r="G459" s="241"/>
      <c r="H459" s="241"/>
      <c r="I459" s="241"/>
      <c r="J459" s="241"/>
      <c r="K459" s="241"/>
      <c r="L459" s="241"/>
      <c r="M459" s="241"/>
      <c r="N459" s="241"/>
      <c r="O459" s="257"/>
    </row>
    <row r="460" spans="1:15" ht="14.25" customHeight="1">
      <c r="A460" s="256"/>
      <c r="B460" s="256"/>
      <c r="C460" s="256"/>
      <c r="D460" s="241"/>
      <c r="E460" s="241"/>
      <c r="F460" s="241"/>
      <c r="G460" s="241"/>
      <c r="H460" s="241"/>
      <c r="I460" s="241"/>
      <c r="J460" s="241"/>
      <c r="K460" s="241"/>
      <c r="L460" s="241"/>
      <c r="M460" s="241"/>
      <c r="N460" s="241"/>
      <c r="O460" s="257"/>
    </row>
    <row r="461" spans="1:15" ht="14.25" customHeight="1">
      <c r="A461" s="256"/>
      <c r="B461" s="256"/>
      <c r="C461" s="256"/>
      <c r="D461" s="241"/>
      <c r="E461" s="241"/>
      <c r="F461" s="241"/>
      <c r="G461" s="241"/>
      <c r="H461" s="241"/>
      <c r="I461" s="241"/>
      <c r="J461" s="241"/>
      <c r="K461" s="241"/>
      <c r="L461" s="241"/>
      <c r="M461" s="241"/>
      <c r="N461" s="241"/>
      <c r="O461" s="257"/>
    </row>
    <row r="462" spans="1:15" ht="14.25" customHeight="1">
      <c r="A462" s="256"/>
      <c r="B462" s="256"/>
      <c r="C462" s="256"/>
      <c r="D462" s="241"/>
      <c r="E462" s="241"/>
      <c r="F462" s="241"/>
      <c r="G462" s="241"/>
      <c r="H462" s="241"/>
      <c r="I462" s="241"/>
      <c r="J462" s="241"/>
      <c r="K462" s="241"/>
      <c r="L462" s="241"/>
      <c r="M462" s="241"/>
      <c r="N462" s="241"/>
      <c r="O462" s="257"/>
    </row>
    <row r="463" spans="1:15" ht="14.25" customHeight="1">
      <c r="A463" s="256"/>
      <c r="B463" s="256"/>
      <c r="C463" s="256"/>
      <c r="D463" s="241"/>
      <c r="E463" s="241"/>
      <c r="F463" s="241"/>
      <c r="G463" s="241"/>
      <c r="H463" s="241"/>
      <c r="I463" s="241"/>
      <c r="J463" s="241"/>
      <c r="K463" s="241"/>
      <c r="L463" s="241"/>
      <c r="M463" s="241"/>
      <c r="N463" s="241"/>
      <c r="O463" s="257"/>
    </row>
    <row r="464" spans="1:15" ht="14.25" customHeight="1">
      <c r="A464" s="256"/>
      <c r="B464" s="256"/>
      <c r="C464" s="256"/>
      <c r="D464" s="241"/>
      <c r="E464" s="241"/>
      <c r="F464" s="241"/>
      <c r="G464" s="241"/>
      <c r="H464" s="241"/>
      <c r="I464" s="241"/>
      <c r="J464" s="241"/>
      <c r="K464" s="241"/>
      <c r="L464" s="241"/>
      <c r="M464" s="241"/>
      <c r="N464" s="241"/>
      <c r="O464" s="257"/>
    </row>
    <row r="465" spans="1:15" ht="14.25" customHeight="1">
      <c r="A465" s="256"/>
      <c r="B465" s="256"/>
      <c r="C465" s="256"/>
      <c r="D465" s="241"/>
      <c r="E465" s="241"/>
      <c r="F465" s="241"/>
      <c r="G465" s="241"/>
      <c r="H465" s="241"/>
      <c r="I465" s="241"/>
      <c r="J465" s="241"/>
      <c r="K465" s="241"/>
      <c r="L465" s="241"/>
      <c r="M465" s="241"/>
      <c r="N465" s="241"/>
      <c r="O465" s="257"/>
    </row>
    <row r="466" spans="1:15" ht="14.25" customHeight="1">
      <c r="A466" s="256"/>
      <c r="B466" s="256"/>
      <c r="C466" s="256"/>
      <c r="D466" s="241"/>
      <c r="E466" s="241"/>
      <c r="F466" s="241"/>
      <c r="G466" s="241"/>
      <c r="H466" s="241"/>
      <c r="I466" s="241"/>
      <c r="J466" s="241"/>
      <c r="K466" s="241"/>
      <c r="L466" s="241"/>
      <c r="M466" s="241"/>
      <c r="N466" s="241"/>
      <c r="O466" s="257"/>
    </row>
    <row r="467" spans="1:15" ht="14.25" customHeight="1">
      <c r="A467" s="256"/>
      <c r="B467" s="256"/>
      <c r="C467" s="256"/>
      <c r="D467" s="241"/>
      <c r="E467" s="241"/>
      <c r="F467" s="241"/>
      <c r="G467" s="241"/>
      <c r="H467" s="241"/>
      <c r="I467" s="241"/>
      <c r="J467" s="241"/>
      <c r="K467" s="241"/>
      <c r="L467" s="241"/>
      <c r="M467" s="241"/>
      <c r="N467" s="241"/>
      <c r="O467" s="257"/>
    </row>
    <row r="468" spans="1:15" ht="14.25" customHeight="1">
      <c r="A468" s="256"/>
      <c r="B468" s="256"/>
      <c r="C468" s="256"/>
      <c r="D468" s="241"/>
      <c r="E468" s="241"/>
      <c r="F468" s="241"/>
      <c r="G468" s="241"/>
      <c r="H468" s="241"/>
      <c r="I468" s="241"/>
      <c r="J468" s="241"/>
      <c r="K468" s="241"/>
      <c r="L468" s="241"/>
      <c r="M468" s="241"/>
      <c r="N468" s="241"/>
      <c r="O468" s="257"/>
    </row>
    <row r="469" spans="1:15" ht="14.25" customHeight="1">
      <c r="A469" s="256"/>
      <c r="B469" s="256"/>
      <c r="C469" s="256"/>
      <c r="D469" s="241"/>
      <c r="E469" s="241"/>
      <c r="F469" s="241"/>
      <c r="G469" s="241"/>
      <c r="H469" s="241"/>
      <c r="I469" s="241"/>
      <c r="J469" s="241"/>
      <c r="K469" s="241"/>
      <c r="L469" s="241"/>
      <c r="M469" s="241"/>
      <c r="N469" s="241"/>
      <c r="O469" s="257"/>
    </row>
    <row r="470" spans="1:15" ht="14.25" customHeight="1">
      <c r="A470" s="256"/>
      <c r="B470" s="256"/>
      <c r="C470" s="256"/>
      <c r="D470" s="241"/>
      <c r="E470" s="241"/>
      <c r="F470" s="241"/>
      <c r="G470" s="241"/>
      <c r="H470" s="241"/>
      <c r="I470" s="241"/>
      <c r="J470" s="241"/>
      <c r="K470" s="241"/>
      <c r="L470" s="241"/>
      <c r="M470" s="241"/>
      <c r="N470" s="241"/>
      <c r="O470" s="257"/>
    </row>
    <row r="471" spans="1:15" ht="14.25" customHeight="1">
      <c r="A471" s="256"/>
      <c r="B471" s="256"/>
      <c r="C471" s="256"/>
      <c r="D471" s="241"/>
      <c r="E471" s="241"/>
      <c r="F471" s="241"/>
      <c r="G471" s="241"/>
      <c r="H471" s="241"/>
      <c r="I471" s="241"/>
      <c r="J471" s="241"/>
      <c r="K471" s="241"/>
      <c r="L471" s="241"/>
      <c r="M471" s="241"/>
      <c r="N471" s="241"/>
      <c r="O471" s="257"/>
    </row>
    <row r="472" spans="1:15" ht="14.25" customHeight="1">
      <c r="A472" s="256"/>
      <c r="B472" s="256"/>
      <c r="C472" s="256"/>
      <c r="D472" s="241"/>
      <c r="E472" s="241"/>
      <c r="F472" s="241"/>
      <c r="G472" s="241"/>
      <c r="H472" s="241"/>
      <c r="I472" s="241"/>
      <c r="J472" s="241"/>
      <c r="K472" s="241"/>
      <c r="L472" s="241"/>
      <c r="M472" s="241"/>
      <c r="N472" s="241"/>
      <c r="O472" s="257"/>
    </row>
    <row r="473" spans="1:15" ht="14.25" customHeight="1">
      <c r="A473" s="256"/>
      <c r="B473" s="256"/>
      <c r="C473" s="256"/>
      <c r="D473" s="241"/>
      <c r="E473" s="241"/>
      <c r="F473" s="241"/>
      <c r="G473" s="241"/>
      <c r="H473" s="241"/>
      <c r="I473" s="241"/>
      <c r="J473" s="241"/>
      <c r="K473" s="241"/>
      <c r="L473" s="241"/>
      <c r="M473" s="241"/>
      <c r="N473" s="241"/>
      <c r="O473" s="257"/>
    </row>
    <row r="474" spans="1:15" ht="14.25" customHeight="1">
      <c r="A474" s="256"/>
      <c r="B474" s="256"/>
      <c r="C474" s="256"/>
      <c r="D474" s="241"/>
      <c r="E474" s="241"/>
      <c r="F474" s="241"/>
      <c r="G474" s="241"/>
      <c r="H474" s="241"/>
      <c r="I474" s="241"/>
      <c r="J474" s="241"/>
      <c r="K474" s="241"/>
      <c r="L474" s="241"/>
      <c r="M474" s="241"/>
      <c r="N474" s="241"/>
      <c r="O474" s="257"/>
    </row>
    <row r="475" spans="1:15" ht="14.25" customHeight="1">
      <c r="A475" s="256"/>
      <c r="B475" s="256"/>
      <c r="C475" s="256"/>
      <c r="D475" s="241"/>
      <c r="E475" s="241"/>
      <c r="F475" s="241"/>
      <c r="G475" s="241"/>
      <c r="H475" s="241"/>
      <c r="I475" s="241"/>
      <c r="J475" s="241"/>
      <c r="K475" s="241"/>
      <c r="L475" s="241"/>
      <c r="M475" s="241"/>
      <c r="N475" s="241"/>
      <c r="O475" s="257"/>
    </row>
    <row r="476" spans="1:15" ht="14.25" customHeight="1">
      <c r="A476" s="256"/>
      <c r="B476" s="256"/>
      <c r="C476" s="256"/>
      <c r="D476" s="241"/>
      <c r="E476" s="241"/>
      <c r="F476" s="241"/>
      <c r="G476" s="241"/>
      <c r="H476" s="241"/>
      <c r="I476" s="241"/>
      <c r="J476" s="241"/>
      <c r="K476" s="241"/>
      <c r="L476" s="241"/>
      <c r="M476" s="241"/>
      <c r="N476" s="241"/>
      <c r="O476" s="257"/>
    </row>
    <row r="477" spans="1:15" ht="14.25" customHeight="1">
      <c r="A477" s="256"/>
      <c r="B477" s="256"/>
      <c r="C477" s="256"/>
      <c r="D477" s="241"/>
      <c r="E477" s="241"/>
      <c r="F477" s="241"/>
      <c r="G477" s="241"/>
      <c r="H477" s="241"/>
      <c r="I477" s="241"/>
      <c r="J477" s="241"/>
      <c r="K477" s="241"/>
      <c r="L477" s="241"/>
      <c r="M477" s="241"/>
      <c r="N477" s="241"/>
      <c r="O477" s="257"/>
    </row>
    <row r="478" spans="1:15" ht="14.25" customHeight="1">
      <c r="A478" s="256"/>
      <c r="B478" s="256"/>
      <c r="C478" s="256"/>
      <c r="D478" s="241"/>
      <c r="E478" s="241"/>
      <c r="F478" s="241"/>
      <c r="G478" s="241"/>
      <c r="H478" s="241"/>
      <c r="I478" s="241"/>
      <c r="J478" s="241"/>
      <c r="K478" s="241"/>
      <c r="L478" s="241"/>
      <c r="M478" s="241"/>
      <c r="N478" s="241"/>
      <c r="O478" s="257"/>
    </row>
    <row r="479" spans="1:15" ht="14.25" customHeight="1">
      <c r="A479" s="256"/>
      <c r="B479" s="256"/>
      <c r="C479" s="256"/>
      <c r="D479" s="241"/>
      <c r="E479" s="241"/>
      <c r="F479" s="241"/>
      <c r="G479" s="241"/>
      <c r="H479" s="241"/>
      <c r="I479" s="241"/>
      <c r="J479" s="241"/>
      <c r="K479" s="241"/>
      <c r="L479" s="241"/>
      <c r="M479" s="241"/>
      <c r="N479" s="241"/>
      <c r="O479" s="257"/>
    </row>
    <row r="480" spans="1:15" ht="14.25" customHeight="1">
      <c r="A480" s="256"/>
      <c r="B480" s="256"/>
      <c r="C480" s="256"/>
      <c r="D480" s="241"/>
      <c r="E480" s="241"/>
      <c r="F480" s="241"/>
      <c r="G480" s="241"/>
      <c r="H480" s="241"/>
      <c r="I480" s="241"/>
      <c r="J480" s="241"/>
      <c r="K480" s="241"/>
      <c r="L480" s="241"/>
      <c r="M480" s="241"/>
      <c r="N480" s="241"/>
      <c r="O480" s="257"/>
    </row>
    <row r="481" spans="1:15" ht="14.25" customHeight="1">
      <c r="A481" s="256"/>
      <c r="B481" s="256"/>
      <c r="C481" s="256"/>
      <c r="D481" s="241"/>
      <c r="E481" s="241"/>
      <c r="F481" s="241"/>
      <c r="G481" s="241"/>
      <c r="H481" s="241"/>
      <c r="I481" s="241"/>
      <c r="J481" s="241"/>
      <c r="K481" s="241"/>
      <c r="L481" s="241"/>
      <c r="M481" s="241"/>
      <c r="N481" s="241"/>
      <c r="O481" s="257"/>
    </row>
    <row r="482" spans="1:15" ht="14.25" customHeight="1">
      <c r="A482" s="256"/>
      <c r="B482" s="256"/>
      <c r="C482" s="256"/>
      <c r="D482" s="241"/>
      <c r="E482" s="241"/>
      <c r="F482" s="241"/>
      <c r="G482" s="241"/>
      <c r="H482" s="241"/>
      <c r="I482" s="241"/>
      <c r="J482" s="241"/>
      <c r="K482" s="241"/>
      <c r="L482" s="241"/>
      <c r="M482" s="241"/>
      <c r="N482" s="241"/>
      <c r="O482" s="257"/>
    </row>
    <row r="483" spans="1:15" ht="14.25" customHeight="1">
      <c r="A483" s="256"/>
      <c r="B483" s="256"/>
      <c r="C483" s="256"/>
      <c r="D483" s="241"/>
      <c r="E483" s="241"/>
      <c r="F483" s="241"/>
      <c r="G483" s="241"/>
      <c r="H483" s="241"/>
      <c r="I483" s="241"/>
      <c r="J483" s="241"/>
      <c r="K483" s="241"/>
      <c r="L483" s="241"/>
      <c r="M483" s="241"/>
      <c r="N483" s="241"/>
      <c r="O483" s="257"/>
    </row>
    <row r="484" spans="1:15" ht="14.25" customHeight="1">
      <c r="A484" s="256"/>
      <c r="B484" s="256"/>
      <c r="C484" s="256"/>
      <c r="D484" s="241"/>
      <c r="E484" s="241"/>
      <c r="F484" s="241"/>
      <c r="G484" s="241"/>
      <c r="H484" s="241"/>
      <c r="I484" s="241"/>
      <c r="J484" s="241"/>
      <c r="K484" s="241"/>
      <c r="L484" s="241"/>
      <c r="M484" s="241"/>
      <c r="N484" s="241"/>
      <c r="O484" s="257"/>
    </row>
    <row r="485" spans="1:15" ht="14.25" customHeight="1">
      <c r="A485" s="256"/>
      <c r="B485" s="256"/>
      <c r="C485" s="256"/>
      <c r="D485" s="241"/>
      <c r="E485" s="241"/>
      <c r="F485" s="241"/>
      <c r="G485" s="241"/>
      <c r="H485" s="241"/>
      <c r="I485" s="241"/>
      <c r="J485" s="241"/>
      <c r="K485" s="241"/>
      <c r="L485" s="241"/>
      <c r="M485" s="241"/>
      <c r="N485" s="241"/>
      <c r="O485" s="257"/>
    </row>
    <row r="486" spans="1:15" ht="14.25" customHeight="1">
      <c r="A486" s="256"/>
      <c r="B486" s="256"/>
      <c r="C486" s="256"/>
      <c r="D486" s="241"/>
      <c r="E486" s="241"/>
      <c r="F486" s="241"/>
      <c r="G486" s="241"/>
      <c r="H486" s="241"/>
      <c r="I486" s="241"/>
      <c r="J486" s="241"/>
      <c r="K486" s="241"/>
      <c r="L486" s="241"/>
      <c r="M486" s="241"/>
      <c r="N486" s="241"/>
      <c r="O486" s="257"/>
    </row>
    <row r="487" spans="1:15" ht="14.25" customHeight="1">
      <c r="A487" s="256"/>
      <c r="B487" s="256"/>
      <c r="C487" s="256"/>
      <c r="D487" s="241"/>
      <c r="E487" s="241"/>
      <c r="F487" s="241"/>
      <c r="G487" s="241"/>
      <c r="H487" s="241"/>
      <c r="I487" s="241"/>
      <c r="J487" s="241"/>
      <c r="K487" s="241"/>
      <c r="L487" s="241"/>
      <c r="M487" s="241"/>
      <c r="N487" s="241"/>
      <c r="O487" s="257"/>
    </row>
    <row r="488" spans="1:15" ht="14.25" customHeight="1">
      <c r="A488" s="256"/>
      <c r="B488" s="256"/>
      <c r="C488" s="256"/>
      <c r="D488" s="241"/>
      <c r="E488" s="241"/>
      <c r="F488" s="241"/>
      <c r="G488" s="241"/>
      <c r="H488" s="241"/>
      <c r="I488" s="241"/>
      <c r="J488" s="241"/>
      <c r="K488" s="241"/>
      <c r="L488" s="241"/>
      <c r="M488" s="241"/>
      <c r="N488" s="241"/>
      <c r="O488" s="257"/>
    </row>
    <row r="489" spans="1:15" ht="14.25" customHeight="1">
      <c r="A489" s="256"/>
      <c r="B489" s="256"/>
      <c r="C489" s="256"/>
      <c r="D489" s="241"/>
      <c r="E489" s="241"/>
      <c r="F489" s="241"/>
      <c r="G489" s="241"/>
      <c r="H489" s="241"/>
      <c r="I489" s="241"/>
      <c r="J489" s="241"/>
      <c r="K489" s="241"/>
      <c r="L489" s="241"/>
      <c r="M489" s="241"/>
      <c r="N489" s="241"/>
      <c r="O489" s="257"/>
    </row>
    <row r="490" spans="1:15" ht="14.25" customHeight="1">
      <c r="A490" s="256"/>
      <c r="B490" s="256"/>
      <c r="C490" s="256"/>
      <c r="D490" s="241"/>
      <c r="E490" s="241"/>
      <c r="F490" s="241"/>
      <c r="G490" s="241"/>
      <c r="H490" s="241"/>
      <c r="I490" s="241"/>
      <c r="J490" s="241"/>
      <c r="K490" s="241"/>
      <c r="L490" s="241"/>
      <c r="M490" s="241"/>
      <c r="N490" s="241"/>
      <c r="O490" s="257"/>
    </row>
    <row r="491" spans="1:15" ht="14.25" customHeight="1">
      <c r="A491" s="256"/>
      <c r="B491" s="256"/>
      <c r="C491" s="256"/>
      <c r="D491" s="241"/>
      <c r="E491" s="241"/>
      <c r="F491" s="241"/>
      <c r="G491" s="241"/>
      <c r="H491" s="241"/>
      <c r="I491" s="241"/>
      <c r="J491" s="241"/>
      <c r="K491" s="241"/>
      <c r="L491" s="241"/>
      <c r="M491" s="241"/>
      <c r="N491" s="241"/>
      <c r="O491" s="257"/>
    </row>
    <row r="492" spans="1:15" ht="14.25" customHeight="1">
      <c r="A492" s="256"/>
      <c r="B492" s="256"/>
      <c r="C492" s="256"/>
      <c r="D492" s="241"/>
      <c r="E492" s="241"/>
      <c r="F492" s="241"/>
      <c r="G492" s="241"/>
      <c r="H492" s="241"/>
      <c r="I492" s="241"/>
      <c r="J492" s="241"/>
      <c r="K492" s="241"/>
      <c r="L492" s="241"/>
      <c r="M492" s="241"/>
      <c r="N492" s="241"/>
      <c r="O492" s="257"/>
    </row>
    <row r="493" spans="1:15" ht="14.25" customHeight="1">
      <c r="A493" s="256"/>
      <c r="B493" s="256"/>
      <c r="C493" s="256"/>
      <c r="D493" s="241"/>
      <c r="E493" s="241"/>
      <c r="F493" s="241"/>
      <c r="G493" s="241"/>
      <c r="H493" s="241"/>
      <c r="I493" s="241"/>
      <c r="J493" s="241"/>
      <c r="K493" s="241"/>
      <c r="L493" s="241"/>
      <c r="M493" s="241"/>
      <c r="N493" s="241"/>
      <c r="O493" s="257"/>
    </row>
    <row r="494" spans="1:15" ht="14.25" customHeight="1">
      <c r="A494" s="256"/>
      <c r="B494" s="256"/>
      <c r="C494" s="256"/>
      <c r="D494" s="241"/>
      <c r="E494" s="241"/>
      <c r="F494" s="241"/>
      <c r="G494" s="241"/>
      <c r="H494" s="241"/>
      <c r="I494" s="241"/>
      <c r="J494" s="241"/>
      <c r="K494" s="241"/>
      <c r="L494" s="241"/>
      <c r="M494" s="241"/>
      <c r="N494" s="241"/>
      <c r="O494" s="257"/>
    </row>
    <row r="495" spans="1:15" ht="14.25" customHeight="1">
      <c r="A495" s="256"/>
      <c r="B495" s="256"/>
      <c r="C495" s="256"/>
      <c r="D495" s="241"/>
      <c r="E495" s="241"/>
      <c r="F495" s="241"/>
      <c r="G495" s="241"/>
      <c r="H495" s="241"/>
      <c r="I495" s="241"/>
      <c r="J495" s="241"/>
      <c r="K495" s="241"/>
      <c r="L495" s="241"/>
      <c r="M495" s="241"/>
      <c r="N495" s="241"/>
      <c r="O495" s="257"/>
    </row>
    <row r="496" spans="1:15" ht="14.25" customHeight="1">
      <c r="A496" s="256"/>
      <c r="B496" s="256"/>
      <c r="C496" s="256"/>
      <c r="D496" s="241"/>
      <c r="E496" s="241"/>
      <c r="F496" s="241"/>
      <c r="G496" s="241"/>
      <c r="H496" s="241"/>
      <c r="I496" s="241"/>
      <c r="J496" s="241"/>
      <c r="K496" s="241"/>
      <c r="L496" s="241"/>
      <c r="M496" s="241"/>
      <c r="N496" s="241"/>
      <c r="O496" s="257"/>
    </row>
    <row r="497" spans="1:15" ht="14.25" customHeight="1">
      <c r="A497" s="256"/>
      <c r="B497" s="256"/>
      <c r="C497" s="256"/>
      <c r="D497" s="241"/>
      <c r="E497" s="241"/>
      <c r="F497" s="241"/>
      <c r="G497" s="241"/>
      <c r="H497" s="241"/>
      <c r="I497" s="241"/>
      <c r="J497" s="241"/>
      <c r="K497" s="241"/>
      <c r="L497" s="241"/>
      <c r="M497" s="241"/>
      <c r="N497" s="241"/>
      <c r="O497" s="257"/>
    </row>
    <row r="498" spans="1:15" ht="14.25" customHeight="1">
      <c r="A498" s="256"/>
      <c r="B498" s="256"/>
      <c r="C498" s="256"/>
      <c r="D498" s="241"/>
      <c r="E498" s="241"/>
      <c r="F498" s="241"/>
      <c r="G498" s="241"/>
      <c r="H498" s="241"/>
      <c r="I498" s="241"/>
      <c r="J498" s="241"/>
      <c r="K498" s="241"/>
      <c r="L498" s="241"/>
      <c r="M498" s="241"/>
      <c r="N498" s="241"/>
      <c r="O498" s="257"/>
    </row>
    <row r="499" spans="1:15" ht="14.25" customHeight="1">
      <c r="A499" s="256"/>
      <c r="B499" s="256"/>
      <c r="C499" s="256"/>
      <c r="D499" s="241"/>
      <c r="E499" s="241"/>
      <c r="F499" s="241"/>
      <c r="G499" s="241"/>
      <c r="H499" s="241"/>
      <c r="I499" s="241"/>
      <c r="J499" s="241"/>
      <c r="K499" s="241"/>
      <c r="L499" s="241"/>
      <c r="M499" s="241"/>
      <c r="N499" s="241"/>
      <c r="O499" s="257"/>
    </row>
    <row r="500" spans="1:15" ht="14.25" customHeight="1">
      <c r="A500" s="256"/>
      <c r="B500" s="256"/>
      <c r="C500" s="256"/>
      <c r="D500" s="241"/>
      <c r="E500" s="241"/>
      <c r="F500" s="241"/>
      <c r="G500" s="241"/>
      <c r="H500" s="241"/>
      <c r="I500" s="241"/>
      <c r="J500" s="241"/>
      <c r="K500" s="241"/>
      <c r="L500" s="241"/>
      <c r="M500" s="241"/>
      <c r="N500" s="241"/>
      <c r="O500" s="257"/>
    </row>
    <row r="501" spans="1:15" ht="14.25" customHeight="1">
      <c r="A501" s="256"/>
      <c r="B501" s="256"/>
      <c r="C501" s="256"/>
      <c r="D501" s="241"/>
      <c r="E501" s="241"/>
      <c r="F501" s="241"/>
      <c r="G501" s="241"/>
      <c r="H501" s="241"/>
      <c r="I501" s="241"/>
      <c r="J501" s="241"/>
      <c r="K501" s="241"/>
      <c r="L501" s="241"/>
      <c r="M501" s="241"/>
      <c r="N501" s="241"/>
      <c r="O501" s="257"/>
    </row>
    <row r="502" spans="1:15" ht="14.25" customHeight="1">
      <c r="A502" s="256"/>
      <c r="B502" s="256"/>
      <c r="C502" s="256"/>
      <c r="D502" s="241"/>
      <c r="E502" s="241"/>
      <c r="F502" s="241"/>
      <c r="G502" s="241"/>
      <c r="H502" s="241"/>
      <c r="I502" s="241"/>
      <c r="J502" s="241"/>
      <c r="K502" s="241"/>
      <c r="L502" s="241"/>
      <c r="M502" s="241"/>
      <c r="N502" s="241"/>
      <c r="O502" s="257"/>
    </row>
    <row r="503" spans="1:15" ht="14.25" customHeight="1">
      <c r="A503" s="256"/>
      <c r="B503" s="256"/>
      <c r="C503" s="256"/>
      <c r="D503" s="241"/>
      <c r="E503" s="241"/>
      <c r="F503" s="241"/>
      <c r="G503" s="241"/>
      <c r="H503" s="241"/>
      <c r="I503" s="241"/>
      <c r="J503" s="241"/>
      <c r="K503" s="241"/>
      <c r="L503" s="241"/>
      <c r="M503" s="241"/>
      <c r="N503" s="241"/>
      <c r="O503" s="257"/>
    </row>
    <row r="504" spans="1:15" ht="14.25" customHeight="1">
      <c r="A504" s="256"/>
      <c r="B504" s="256"/>
      <c r="C504" s="256"/>
      <c r="D504" s="241"/>
      <c r="E504" s="241"/>
      <c r="F504" s="241"/>
      <c r="G504" s="241"/>
      <c r="H504" s="241"/>
      <c r="I504" s="241"/>
      <c r="J504" s="241"/>
      <c r="K504" s="241"/>
      <c r="L504" s="241"/>
      <c r="M504" s="241"/>
      <c r="N504" s="241"/>
      <c r="O504" s="257"/>
    </row>
    <row r="505" spans="1:15" ht="14.25" customHeight="1">
      <c r="A505" s="256"/>
      <c r="B505" s="256"/>
      <c r="C505" s="256"/>
      <c r="D505" s="241"/>
      <c r="E505" s="241"/>
      <c r="F505" s="241"/>
      <c r="G505" s="241"/>
      <c r="H505" s="241"/>
      <c r="I505" s="241"/>
      <c r="J505" s="241"/>
      <c r="K505" s="241"/>
      <c r="L505" s="241"/>
      <c r="M505" s="241"/>
      <c r="N505" s="241"/>
      <c r="O505" s="257"/>
    </row>
    <row r="506" spans="1:15" ht="14.25" customHeight="1">
      <c r="A506" s="256"/>
      <c r="B506" s="256"/>
      <c r="C506" s="256"/>
      <c r="D506" s="241"/>
      <c r="E506" s="241"/>
      <c r="F506" s="241"/>
      <c r="G506" s="241"/>
      <c r="H506" s="241"/>
      <c r="I506" s="241"/>
      <c r="J506" s="241"/>
      <c r="K506" s="241"/>
      <c r="L506" s="241"/>
      <c r="M506" s="241"/>
      <c r="N506" s="241"/>
      <c r="O506" s="257"/>
    </row>
    <row r="507" spans="1:15" ht="14.25" customHeight="1">
      <c r="A507" s="256"/>
      <c r="B507" s="256"/>
      <c r="C507" s="256"/>
      <c r="D507" s="241"/>
      <c r="E507" s="241"/>
      <c r="F507" s="241"/>
      <c r="G507" s="241"/>
      <c r="H507" s="241"/>
      <c r="I507" s="241"/>
      <c r="J507" s="241"/>
      <c r="K507" s="241"/>
      <c r="L507" s="241"/>
      <c r="M507" s="241"/>
      <c r="N507" s="241"/>
      <c r="O507" s="257"/>
    </row>
    <row r="508" spans="1:15" ht="14.25" customHeight="1">
      <c r="A508" s="256"/>
      <c r="B508" s="256"/>
      <c r="C508" s="256"/>
      <c r="D508" s="241"/>
      <c r="E508" s="241"/>
      <c r="F508" s="241"/>
      <c r="G508" s="241"/>
      <c r="H508" s="241"/>
      <c r="I508" s="241"/>
      <c r="J508" s="241"/>
      <c r="K508" s="241"/>
      <c r="L508" s="241"/>
      <c r="M508" s="241"/>
      <c r="N508" s="241"/>
      <c r="O508" s="257"/>
    </row>
    <row r="509" spans="1:15" ht="14.25" customHeight="1">
      <c r="A509" s="256"/>
      <c r="B509" s="256"/>
      <c r="C509" s="256"/>
      <c r="D509" s="241"/>
      <c r="E509" s="241"/>
      <c r="F509" s="241"/>
      <c r="G509" s="241"/>
      <c r="H509" s="241"/>
      <c r="I509" s="241"/>
      <c r="J509" s="241"/>
      <c r="K509" s="241"/>
      <c r="L509" s="241"/>
      <c r="M509" s="241"/>
      <c r="N509" s="241"/>
      <c r="O509" s="257"/>
    </row>
    <row r="510" spans="1:15" ht="14.25" customHeight="1">
      <c r="A510" s="256"/>
      <c r="B510" s="256"/>
      <c r="C510" s="256"/>
      <c r="D510" s="241"/>
      <c r="E510" s="241"/>
      <c r="F510" s="241"/>
      <c r="G510" s="241"/>
      <c r="H510" s="241"/>
      <c r="I510" s="241"/>
      <c r="J510" s="241"/>
      <c r="K510" s="241"/>
      <c r="L510" s="241"/>
      <c r="M510" s="241"/>
      <c r="N510" s="241"/>
      <c r="O510" s="257"/>
    </row>
    <row r="511" spans="1:15" ht="14.25" customHeight="1">
      <c r="A511" s="256"/>
      <c r="B511" s="256"/>
      <c r="C511" s="256"/>
      <c r="D511" s="241"/>
      <c r="E511" s="241"/>
      <c r="F511" s="241"/>
      <c r="G511" s="241"/>
      <c r="H511" s="241"/>
      <c r="I511" s="241"/>
      <c r="J511" s="241"/>
      <c r="K511" s="241"/>
      <c r="L511" s="241"/>
      <c r="M511" s="241"/>
      <c r="N511" s="241"/>
      <c r="O511" s="257"/>
    </row>
    <row r="512" spans="1:15" ht="14.25" customHeight="1">
      <c r="A512" s="256"/>
      <c r="B512" s="256"/>
      <c r="C512" s="256"/>
      <c r="D512" s="241"/>
      <c r="E512" s="241"/>
      <c r="F512" s="241"/>
      <c r="G512" s="241"/>
      <c r="H512" s="241"/>
      <c r="I512" s="241"/>
      <c r="J512" s="241"/>
      <c r="K512" s="241"/>
      <c r="L512" s="241"/>
      <c r="M512" s="241"/>
      <c r="N512" s="241"/>
      <c r="O512" s="257"/>
    </row>
    <row r="513" spans="1:15" ht="14.25" customHeight="1">
      <c r="A513" s="256"/>
      <c r="B513" s="256"/>
      <c r="C513" s="256"/>
      <c r="D513" s="241"/>
      <c r="E513" s="241"/>
      <c r="F513" s="241"/>
      <c r="G513" s="241"/>
      <c r="H513" s="241"/>
      <c r="I513" s="241"/>
      <c r="J513" s="241"/>
      <c r="K513" s="241"/>
      <c r="L513" s="241"/>
      <c r="M513" s="241"/>
      <c r="N513" s="241"/>
      <c r="O513" s="257"/>
    </row>
    <row r="514" spans="1:15" ht="14.25" customHeight="1">
      <c r="A514" s="256"/>
      <c r="B514" s="256"/>
      <c r="C514" s="256"/>
      <c r="D514" s="241"/>
      <c r="E514" s="241"/>
      <c r="F514" s="241"/>
      <c r="G514" s="241"/>
      <c r="H514" s="241"/>
      <c r="I514" s="241"/>
      <c r="J514" s="241"/>
      <c r="K514" s="241"/>
      <c r="L514" s="241"/>
      <c r="M514" s="241"/>
      <c r="N514" s="241"/>
      <c r="O514" s="257"/>
    </row>
    <row r="515" spans="1:15" ht="14.25" customHeight="1">
      <c r="A515" s="256"/>
      <c r="B515" s="256"/>
      <c r="C515" s="256"/>
      <c r="D515" s="241"/>
      <c r="E515" s="241"/>
      <c r="F515" s="241"/>
      <c r="G515" s="241"/>
      <c r="H515" s="241"/>
      <c r="I515" s="241"/>
      <c r="J515" s="241"/>
      <c r="K515" s="241"/>
      <c r="L515" s="241"/>
      <c r="M515" s="241"/>
      <c r="N515" s="241"/>
      <c r="O515" s="257"/>
    </row>
    <row r="516" spans="1:15" ht="14.25" customHeight="1">
      <c r="A516" s="256"/>
      <c r="B516" s="256"/>
      <c r="C516" s="256"/>
      <c r="D516" s="241"/>
      <c r="E516" s="241"/>
      <c r="F516" s="241"/>
      <c r="G516" s="241"/>
      <c r="H516" s="241"/>
      <c r="I516" s="241"/>
      <c r="J516" s="241"/>
      <c r="K516" s="241"/>
      <c r="L516" s="241"/>
      <c r="M516" s="241"/>
      <c r="N516" s="241"/>
      <c r="O516" s="257"/>
    </row>
    <row r="517" spans="1:15" ht="14.25" customHeight="1">
      <c r="A517" s="256"/>
      <c r="B517" s="256"/>
      <c r="C517" s="256"/>
      <c r="D517" s="241"/>
      <c r="E517" s="241"/>
      <c r="F517" s="241"/>
      <c r="G517" s="241"/>
      <c r="H517" s="241"/>
      <c r="I517" s="241"/>
      <c r="J517" s="241"/>
      <c r="K517" s="241"/>
      <c r="L517" s="241"/>
      <c r="M517" s="241"/>
      <c r="N517" s="241"/>
      <c r="O517" s="257"/>
    </row>
    <row r="518" spans="1:15" ht="14.25" customHeight="1">
      <c r="A518" s="256"/>
      <c r="B518" s="256"/>
      <c r="C518" s="256"/>
      <c r="D518" s="241"/>
      <c r="E518" s="241"/>
      <c r="F518" s="241"/>
      <c r="G518" s="241"/>
      <c r="H518" s="241"/>
      <c r="I518" s="241"/>
      <c r="J518" s="241"/>
      <c r="K518" s="241"/>
      <c r="L518" s="241"/>
      <c r="M518" s="241"/>
      <c r="N518" s="241"/>
      <c r="O518" s="257"/>
    </row>
    <row r="519" spans="1:15" ht="14.25" customHeight="1">
      <c r="A519" s="256"/>
      <c r="B519" s="256"/>
      <c r="C519" s="256"/>
      <c r="D519" s="241"/>
      <c r="E519" s="241"/>
      <c r="F519" s="241"/>
      <c r="G519" s="241"/>
      <c r="H519" s="241"/>
      <c r="I519" s="241"/>
      <c r="J519" s="241"/>
      <c r="K519" s="241"/>
      <c r="L519" s="241"/>
      <c r="M519" s="241"/>
      <c r="N519" s="241"/>
      <c r="O519" s="257"/>
    </row>
    <row r="520" spans="1:15" ht="14.25" customHeight="1">
      <c r="A520" s="256"/>
      <c r="B520" s="256"/>
      <c r="C520" s="256"/>
      <c r="D520" s="241"/>
      <c r="E520" s="241"/>
      <c r="F520" s="241"/>
      <c r="G520" s="241"/>
      <c r="H520" s="241"/>
      <c r="I520" s="241"/>
      <c r="J520" s="241"/>
      <c r="K520" s="241"/>
      <c r="L520" s="241"/>
      <c r="M520" s="241"/>
      <c r="N520" s="241"/>
      <c r="O520" s="257"/>
    </row>
    <row r="521" spans="1:15" ht="14.25" customHeight="1">
      <c r="A521" s="256"/>
      <c r="B521" s="256"/>
      <c r="C521" s="256"/>
      <c r="D521" s="241"/>
      <c r="E521" s="241"/>
      <c r="F521" s="241"/>
      <c r="G521" s="241"/>
      <c r="H521" s="241"/>
      <c r="I521" s="241"/>
      <c r="J521" s="241"/>
      <c r="K521" s="241"/>
      <c r="L521" s="241"/>
      <c r="M521" s="241"/>
      <c r="N521" s="241"/>
      <c r="O521" s="257"/>
    </row>
    <row r="522" spans="1:15" ht="14.25" customHeight="1">
      <c r="A522" s="256"/>
      <c r="B522" s="256"/>
      <c r="C522" s="256"/>
      <c r="D522" s="241"/>
      <c r="E522" s="241"/>
      <c r="F522" s="241"/>
      <c r="G522" s="241"/>
      <c r="H522" s="241"/>
      <c r="I522" s="241"/>
      <c r="J522" s="241"/>
      <c r="K522" s="241"/>
      <c r="L522" s="241"/>
      <c r="M522" s="241"/>
      <c r="N522" s="241"/>
      <c r="O522" s="257"/>
    </row>
    <row r="523" spans="1:15" ht="14.25" customHeight="1">
      <c r="A523" s="256"/>
      <c r="B523" s="256"/>
      <c r="C523" s="256"/>
      <c r="D523" s="241"/>
      <c r="E523" s="241"/>
      <c r="F523" s="241"/>
      <c r="G523" s="241"/>
      <c r="H523" s="241"/>
      <c r="I523" s="241"/>
      <c r="J523" s="241"/>
      <c r="K523" s="241"/>
      <c r="L523" s="241"/>
      <c r="M523" s="241"/>
      <c r="N523" s="241"/>
      <c r="O523" s="257"/>
    </row>
    <row r="524" spans="1:15" ht="14.25" customHeight="1">
      <c r="A524" s="256"/>
      <c r="B524" s="256"/>
      <c r="C524" s="256"/>
      <c r="D524" s="241"/>
      <c r="E524" s="241"/>
      <c r="F524" s="241"/>
      <c r="G524" s="241"/>
      <c r="H524" s="241"/>
      <c r="I524" s="241"/>
      <c r="J524" s="241"/>
      <c r="K524" s="241"/>
      <c r="L524" s="241"/>
      <c r="M524" s="241"/>
      <c r="N524" s="241"/>
      <c r="O524" s="257"/>
    </row>
    <row r="525" spans="1:15" ht="14.25" customHeight="1">
      <c r="A525" s="256"/>
      <c r="B525" s="256"/>
      <c r="C525" s="256"/>
      <c r="D525" s="241"/>
      <c r="E525" s="241"/>
      <c r="F525" s="241"/>
      <c r="G525" s="241"/>
      <c r="H525" s="241"/>
      <c r="I525" s="241"/>
      <c r="J525" s="241"/>
      <c r="K525" s="241"/>
      <c r="L525" s="241"/>
      <c r="M525" s="241"/>
      <c r="N525" s="241"/>
      <c r="O525" s="257"/>
    </row>
    <row r="526" spans="1:15" ht="14.25" customHeight="1">
      <c r="A526" s="256"/>
      <c r="B526" s="256"/>
      <c r="C526" s="256"/>
      <c r="D526" s="241"/>
      <c r="E526" s="241"/>
      <c r="F526" s="241"/>
      <c r="G526" s="241"/>
      <c r="H526" s="241"/>
      <c r="I526" s="241"/>
      <c r="J526" s="241"/>
      <c r="K526" s="241"/>
      <c r="L526" s="241"/>
      <c r="M526" s="241"/>
      <c r="N526" s="241"/>
      <c r="O526" s="257"/>
    </row>
    <row r="527" spans="1:15" ht="14.25" customHeight="1">
      <c r="A527" s="256"/>
      <c r="B527" s="256"/>
      <c r="C527" s="256"/>
      <c r="D527" s="241"/>
      <c r="E527" s="241"/>
      <c r="F527" s="241"/>
      <c r="G527" s="241"/>
      <c r="H527" s="241"/>
      <c r="I527" s="241"/>
      <c r="J527" s="241"/>
      <c r="K527" s="241"/>
      <c r="L527" s="241"/>
      <c r="M527" s="241"/>
      <c r="N527" s="241"/>
      <c r="O527" s="257"/>
    </row>
    <row r="528" spans="1:15" ht="14.25" customHeight="1">
      <c r="A528" s="256"/>
      <c r="B528" s="256"/>
      <c r="C528" s="256"/>
      <c r="D528" s="241"/>
      <c r="E528" s="241"/>
      <c r="F528" s="241"/>
      <c r="G528" s="241"/>
      <c r="H528" s="241"/>
      <c r="I528" s="241"/>
      <c r="J528" s="241"/>
      <c r="K528" s="241"/>
      <c r="L528" s="241"/>
      <c r="M528" s="241"/>
      <c r="N528" s="241"/>
      <c r="O528" s="257"/>
    </row>
    <row r="529" spans="1:15" ht="14.25" customHeight="1">
      <c r="A529" s="256"/>
      <c r="B529" s="256"/>
      <c r="C529" s="256"/>
      <c r="D529" s="241"/>
      <c r="E529" s="241"/>
      <c r="F529" s="241"/>
      <c r="G529" s="241"/>
      <c r="H529" s="241"/>
      <c r="I529" s="241"/>
      <c r="J529" s="241"/>
      <c r="K529" s="241"/>
      <c r="L529" s="241"/>
      <c r="M529" s="241"/>
      <c r="N529" s="241"/>
      <c r="O529" s="257"/>
    </row>
    <row r="530" spans="1:15" ht="14.25" customHeight="1">
      <c r="A530" s="256"/>
      <c r="B530" s="256"/>
      <c r="C530" s="256"/>
      <c r="D530" s="241"/>
      <c r="E530" s="241"/>
      <c r="F530" s="241"/>
      <c r="G530" s="241"/>
      <c r="H530" s="241"/>
      <c r="I530" s="241"/>
      <c r="J530" s="241"/>
      <c r="K530" s="241"/>
      <c r="L530" s="241"/>
      <c r="M530" s="241"/>
      <c r="N530" s="241"/>
      <c r="O530" s="257"/>
    </row>
    <row r="531" spans="1:15" ht="14.25" customHeight="1">
      <c r="A531" s="256"/>
      <c r="B531" s="256"/>
      <c r="C531" s="256"/>
      <c r="D531" s="241"/>
      <c r="E531" s="241"/>
      <c r="F531" s="241"/>
      <c r="G531" s="241"/>
      <c r="H531" s="241"/>
      <c r="I531" s="241"/>
      <c r="J531" s="241"/>
      <c r="K531" s="241"/>
      <c r="L531" s="241"/>
      <c r="M531" s="241"/>
      <c r="N531" s="241"/>
      <c r="O531" s="257"/>
    </row>
    <row r="532" spans="1:15" ht="14.25" customHeight="1">
      <c r="A532" s="256"/>
      <c r="B532" s="256"/>
      <c r="C532" s="256"/>
      <c r="D532" s="241"/>
      <c r="E532" s="241"/>
      <c r="F532" s="241"/>
      <c r="G532" s="241"/>
      <c r="H532" s="241"/>
      <c r="I532" s="241"/>
      <c r="J532" s="241"/>
      <c r="K532" s="241"/>
      <c r="L532" s="241"/>
      <c r="M532" s="241"/>
      <c r="N532" s="241"/>
      <c r="O532" s="257"/>
    </row>
    <row r="533" spans="1:15" ht="14.25" customHeight="1">
      <c r="A533" s="256"/>
      <c r="B533" s="256"/>
      <c r="C533" s="256"/>
      <c r="D533" s="241"/>
      <c r="E533" s="241"/>
      <c r="F533" s="241"/>
      <c r="G533" s="241"/>
      <c r="H533" s="241"/>
      <c r="I533" s="241"/>
      <c r="J533" s="241"/>
      <c r="K533" s="241"/>
      <c r="L533" s="241"/>
      <c r="M533" s="241"/>
      <c r="N533" s="241"/>
      <c r="O533" s="257"/>
    </row>
    <row r="534" spans="1:15" ht="14.25" customHeight="1">
      <c r="A534" s="256"/>
      <c r="B534" s="256"/>
      <c r="C534" s="256"/>
      <c r="D534" s="241"/>
      <c r="E534" s="241"/>
      <c r="F534" s="241"/>
      <c r="G534" s="241"/>
      <c r="H534" s="241"/>
      <c r="I534" s="241"/>
      <c r="J534" s="241"/>
      <c r="K534" s="241"/>
      <c r="L534" s="241"/>
      <c r="M534" s="241"/>
      <c r="N534" s="241"/>
      <c r="O534" s="257"/>
    </row>
    <row r="535" spans="1:15" ht="14.25" customHeight="1">
      <c r="A535" s="256"/>
      <c r="B535" s="256"/>
      <c r="C535" s="256"/>
      <c r="D535" s="241"/>
      <c r="E535" s="241"/>
      <c r="F535" s="241"/>
      <c r="G535" s="241"/>
      <c r="H535" s="241"/>
      <c r="I535" s="241"/>
      <c r="J535" s="241"/>
      <c r="K535" s="241"/>
      <c r="L535" s="241"/>
      <c r="M535" s="241"/>
      <c r="N535" s="241"/>
      <c r="O535" s="257"/>
    </row>
    <row r="536" spans="1:15" ht="14.25" customHeight="1">
      <c r="A536" s="256"/>
      <c r="B536" s="256"/>
      <c r="C536" s="256"/>
      <c r="D536" s="241"/>
      <c r="E536" s="241"/>
      <c r="F536" s="241"/>
      <c r="G536" s="241"/>
      <c r="H536" s="241"/>
      <c r="I536" s="241"/>
      <c r="J536" s="241"/>
      <c r="K536" s="241"/>
      <c r="L536" s="241"/>
      <c r="M536" s="241"/>
      <c r="N536" s="241"/>
      <c r="O536" s="257"/>
    </row>
    <row r="537" spans="1:15" ht="14.25" customHeight="1">
      <c r="A537" s="256"/>
      <c r="B537" s="256"/>
      <c r="C537" s="256"/>
      <c r="D537" s="241"/>
      <c r="E537" s="241"/>
      <c r="F537" s="241"/>
      <c r="G537" s="241"/>
      <c r="H537" s="241"/>
      <c r="I537" s="241"/>
      <c r="J537" s="241"/>
      <c r="K537" s="241"/>
      <c r="L537" s="241"/>
      <c r="M537" s="241"/>
      <c r="N537" s="241"/>
      <c r="O537" s="257"/>
    </row>
    <row r="538" spans="1:15" ht="14.25" customHeight="1">
      <c r="A538" s="256"/>
      <c r="B538" s="256"/>
      <c r="C538" s="256"/>
      <c r="D538" s="241"/>
      <c r="E538" s="241"/>
      <c r="F538" s="241"/>
      <c r="G538" s="241"/>
      <c r="H538" s="241"/>
      <c r="I538" s="241"/>
      <c r="J538" s="241"/>
      <c r="K538" s="241"/>
      <c r="L538" s="241"/>
      <c r="M538" s="241"/>
      <c r="N538" s="241"/>
      <c r="O538" s="257"/>
    </row>
    <row r="539" spans="1:15" ht="14.25" customHeight="1">
      <c r="A539" s="256"/>
      <c r="B539" s="256"/>
      <c r="C539" s="256"/>
      <c r="D539" s="241"/>
      <c r="E539" s="241"/>
      <c r="F539" s="241"/>
      <c r="G539" s="241"/>
      <c r="H539" s="241"/>
      <c r="I539" s="241"/>
      <c r="J539" s="241"/>
      <c r="K539" s="241"/>
      <c r="L539" s="241"/>
      <c r="M539" s="241"/>
      <c r="N539" s="241"/>
      <c r="O539" s="257"/>
    </row>
    <row r="540" spans="1:15" ht="14.25" customHeight="1">
      <c r="A540" s="256"/>
      <c r="B540" s="256"/>
      <c r="C540" s="256"/>
      <c r="D540" s="241"/>
      <c r="E540" s="241"/>
      <c r="F540" s="241"/>
      <c r="G540" s="241"/>
      <c r="H540" s="241"/>
      <c r="I540" s="241"/>
      <c r="J540" s="241"/>
      <c r="K540" s="241"/>
      <c r="L540" s="241"/>
      <c r="M540" s="241"/>
      <c r="N540" s="241"/>
      <c r="O540" s="257"/>
    </row>
    <row r="541" spans="1:15" ht="14.25" customHeight="1">
      <c r="A541" s="256"/>
      <c r="B541" s="256"/>
      <c r="C541" s="256"/>
      <c r="D541" s="241"/>
      <c r="E541" s="241"/>
      <c r="F541" s="241"/>
      <c r="G541" s="241"/>
      <c r="H541" s="241"/>
      <c r="I541" s="241"/>
      <c r="J541" s="241"/>
      <c r="K541" s="241"/>
      <c r="L541" s="241"/>
      <c r="M541" s="241"/>
      <c r="N541" s="241"/>
      <c r="O541" s="257"/>
    </row>
    <row r="542" spans="1:15" ht="14.25" customHeight="1">
      <c r="A542" s="256"/>
      <c r="B542" s="256"/>
      <c r="C542" s="256"/>
      <c r="D542" s="241"/>
      <c r="E542" s="241"/>
      <c r="F542" s="241"/>
      <c r="G542" s="241"/>
      <c r="H542" s="241"/>
      <c r="I542" s="241"/>
      <c r="J542" s="241"/>
      <c r="K542" s="241"/>
      <c r="L542" s="241"/>
      <c r="M542" s="241"/>
      <c r="N542" s="241"/>
      <c r="O542" s="257"/>
    </row>
    <row r="543" spans="1:15" ht="14.25" customHeight="1">
      <c r="A543" s="256"/>
      <c r="B543" s="256"/>
      <c r="C543" s="256"/>
      <c r="D543" s="241"/>
      <c r="E543" s="241"/>
      <c r="F543" s="241"/>
      <c r="G543" s="241"/>
      <c r="H543" s="241"/>
      <c r="I543" s="241"/>
      <c r="J543" s="241"/>
      <c r="K543" s="241"/>
      <c r="L543" s="241"/>
      <c r="M543" s="241"/>
      <c r="N543" s="241"/>
      <c r="O543" s="257"/>
    </row>
    <row r="544" spans="1:15" ht="14.25" customHeight="1">
      <c r="A544" s="256"/>
      <c r="B544" s="256"/>
      <c r="C544" s="256"/>
      <c r="D544" s="241"/>
      <c r="E544" s="241"/>
      <c r="F544" s="241"/>
      <c r="G544" s="241"/>
      <c r="H544" s="241"/>
      <c r="I544" s="241"/>
      <c r="J544" s="241"/>
      <c r="K544" s="241"/>
      <c r="L544" s="241"/>
      <c r="M544" s="241"/>
      <c r="N544" s="241"/>
      <c r="O544" s="257"/>
    </row>
    <row r="545" spans="1:15" ht="14.25" customHeight="1">
      <c r="A545" s="256"/>
      <c r="B545" s="256"/>
      <c r="C545" s="256"/>
      <c r="D545" s="241"/>
      <c r="E545" s="241"/>
      <c r="F545" s="241"/>
      <c r="G545" s="241"/>
      <c r="H545" s="241"/>
      <c r="I545" s="241"/>
      <c r="J545" s="241"/>
      <c r="K545" s="241"/>
      <c r="L545" s="241"/>
      <c r="M545" s="241"/>
      <c r="N545" s="241"/>
      <c r="O545" s="257"/>
    </row>
    <row r="546" spans="1:15" ht="14.25" customHeight="1">
      <c r="A546" s="256"/>
      <c r="B546" s="256"/>
      <c r="C546" s="256"/>
      <c r="D546" s="241"/>
      <c r="E546" s="241"/>
      <c r="F546" s="241"/>
      <c r="G546" s="241"/>
      <c r="H546" s="241"/>
      <c r="I546" s="241"/>
      <c r="J546" s="241"/>
      <c r="K546" s="241"/>
      <c r="L546" s="241"/>
      <c r="M546" s="241"/>
      <c r="N546" s="241"/>
      <c r="O546" s="257"/>
    </row>
    <row r="547" spans="1:15" ht="14.25" customHeight="1">
      <c r="A547" s="256"/>
      <c r="B547" s="256"/>
      <c r="C547" s="256"/>
      <c r="D547" s="241"/>
      <c r="E547" s="241"/>
      <c r="F547" s="241"/>
      <c r="G547" s="241"/>
      <c r="H547" s="241"/>
      <c r="I547" s="241"/>
      <c r="J547" s="241"/>
      <c r="K547" s="241"/>
      <c r="L547" s="241"/>
      <c r="M547" s="241"/>
      <c r="N547" s="241"/>
      <c r="O547" s="257"/>
    </row>
    <row r="548" spans="1:15" ht="14.25" customHeight="1">
      <c r="A548" s="256"/>
      <c r="B548" s="256"/>
      <c r="C548" s="256"/>
      <c r="D548" s="241"/>
      <c r="E548" s="241"/>
      <c r="F548" s="241"/>
      <c r="G548" s="241"/>
      <c r="H548" s="241"/>
      <c r="I548" s="241"/>
      <c r="J548" s="241"/>
      <c r="K548" s="241"/>
      <c r="L548" s="241"/>
      <c r="M548" s="241"/>
      <c r="N548" s="241"/>
      <c r="O548" s="257"/>
    </row>
    <row r="549" spans="1:15" ht="14.25" customHeight="1">
      <c r="A549" s="256"/>
      <c r="B549" s="256"/>
      <c r="C549" s="256"/>
      <c r="D549" s="241"/>
      <c r="E549" s="241"/>
      <c r="F549" s="241"/>
      <c r="G549" s="241"/>
      <c r="H549" s="241"/>
      <c r="I549" s="241"/>
      <c r="J549" s="241"/>
      <c r="K549" s="241"/>
      <c r="L549" s="241"/>
      <c r="M549" s="241"/>
      <c r="N549" s="241"/>
      <c r="O549" s="257"/>
    </row>
    <row r="550" spans="1:15" ht="14.25" customHeight="1">
      <c r="A550" s="256"/>
      <c r="B550" s="256"/>
      <c r="C550" s="256"/>
      <c r="D550" s="241"/>
      <c r="E550" s="241"/>
      <c r="F550" s="241"/>
      <c r="G550" s="241"/>
      <c r="H550" s="241"/>
      <c r="I550" s="241"/>
      <c r="J550" s="241"/>
      <c r="K550" s="241"/>
      <c r="L550" s="241"/>
      <c r="M550" s="241"/>
      <c r="N550" s="241"/>
      <c r="O550" s="257"/>
    </row>
    <row r="551" spans="1:15" ht="14.25" customHeight="1">
      <c r="A551" s="256"/>
      <c r="B551" s="256"/>
      <c r="C551" s="256"/>
      <c r="D551" s="241"/>
      <c r="E551" s="241"/>
      <c r="F551" s="241"/>
      <c r="G551" s="241"/>
      <c r="H551" s="241"/>
      <c r="I551" s="241"/>
      <c r="J551" s="241"/>
      <c r="K551" s="241"/>
      <c r="L551" s="241"/>
      <c r="M551" s="241"/>
      <c r="N551" s="241"/>
      <c r="O551" s="257"/>
    </row>
    <row r="552" spans="1:15" ht="14.25" customHeight="1">
      <c r="A552" s="256"/>
      <c r="B552" s="256"/>
      <c r="C552" s="256"/>
      <c r="D552" s="241"/>
      <c r="E552" s="241"/>
      <c r="F552" s="241"/>
      <c r="G552" s="241"/>
      <c r="H552" s="241"/>
      <c r="I552" s="241"/>
      <c r="J552" s="241"/>
      <c r="K552" s="241"/>
      <c r="L552" s="241"/>
      <c r="M552" s="241"/>
      <c r="N552" s="241"/>
      <c r="O552" s="257"/>
    </row>
    <row r="553" spans="1:15" ht="14.25" customHeight="1">
      <c r="A553" s="256"/>
      <c r="B553" s="256"/>
      <c r="C553" s="256"/>
      <c r="D553" s="241"/>
      <c r="E553" s="241"/>
      <c r="F553" s="241"/>
      <c r="G553" s="241"/>
      <c r="H553" s="241"/>
      <c r="I553" s="241"/>
      <c r="J553" s="241"/>
      <c r="K553" s="241"/>
      <c r="L553" s="241"/>
      <c r="M553" s="241"/>
      <c r="N553" s="241"/>
      <c r="O553" s="257"/>
    </row>
    <row r="554" spans="1:15" ht="14.25" customHeight="1">
      <c r="A554" s="256"/>
      <c r="B554" s="256"/>
      <c r="C554" s="256"/>
      <c r="D554" s="241"/>
      <c r="E554" s="241"/>
      <c r="F554" s="241"/>
      <c r="G554" s="241"/>
      <c r="H554" s="241"/>
      <c r="I554" s="241"/>
      <c r="J554" s="241"/>
      <c r="K554" s="241"/>
      <c r="L554" s="241"/>
      <c r="M554" s="241"/>
      <c r="N554" s="241"/>
      <c r="O554" s="257"/>
    </row>
    <row r="555" spans="1:15" ht="14.25" customHeight="1">
      <c r="A555" s="256"/>
      <c r="B555" s="256"/>
      <c r="C555" s="256"/>
      <c r="D555" s="241"/>
      <c r="E555" s="241"/>
      <c r="F555" s="241"/>
      <c r="G555" s="241"/>
      <c r="H555" s="241"/>
      <c r="I555" s="241"/>
      <c r="J555" s="241"/>
      <c r="K555" s="241"/>
      <c r="L555" s="241"/>
      <c r="M555" s="241"/>
      <c r="N555" s="241"/>
      <c r="O555" s="257"/>
    </row>
    <row r="556" spans="1:15" ht="14.25" customHeight="1">
      <c r="A556" s="256"/>
      <c r="B556" s="256"/>
      <c r="C556" s="256"/>
      <c r="D556" s="241"/>
      <c r="E556" s="241"/>
      <c r="F556" s="241"/>
      <c r="G556" s="241"/>
      <c r="H556" s="241"/>
      <c r="I556" s="241"/>
      <c r="J556" s="241"/>
      <c r="K556" s="241"/>
      <c r="L556" s="241"/>
      <c r="M556" s="241"/>
      <c r="N556" s="241"/>
      <c r="O556" s="257"/>
    </row>
    <row r="557" spans="1:15" ht="14.25" customHeight="1">
      <c r="A557" s="256"/>
      <c r="B557" s="256"/>
      <c r="C557" s="256"/>
      <c r="D557" s="241"/>
      <c r="E557" s="241"/>
      <c r="F557" s="241"/>
      <c r="G557" s="241"/>
      <c r="H557" s="241"/>
      <c r="I557" s="241"/>
      <c r="J557" s="241"/>
      <c r="K557" s="241"/>
      <c r="L557" s="241"/>
      <c r="M557" s="241"/>
      <c r="N557" s="241"/>
      <c r="O557" s="257"/>
    </row>
    <row r="558" spans="1:15" ht="14.25" customHeight="1">
      <c r="A558" s="256"/>
      <c r="B558" s="256"/>
      <c r="C558" s="256"/>
      <c r="D558" s="241"/>
      <c r="E558" s="241"/>
      <c r="F558" s="241"/>
      <c r="G558" s="241"/>
      <c r="H558" s="241"/>
      <c r="I558" s="241"/>
      <c r="J558" s="241"/>
      <c r="K558" s="241"/>
      <c r="L558" s="241"/>
      <c r="M558" s="241"/>
      <c r="N558" s="241"/>
      <c r="O558" s="257"/>
    </row>
    <row r="559" spans="1:15" ht="14.25" customHeight="1">
      <c r="A559" s="256"/>
      <c r="B559" s="256"/>
      <c r="C559" s="256"/>
      <c r="D559" s="241"/>
      <c r="E559" s="241"/>
      <c r="F559" s="241"/>
      <c r="G559" s="241"/>
      <c r="H559" s="241"/>
      <c r="I559" s="241"/>
      <c r="J559" s="241"/>
      <c r="K559" s="241"/>
      <c r="L559" s="241"/>
      <c r="M559" s="241"/>
      <c r="N559" s="241"/>
      <c r="O559" s="257"/>
    </row>
    <row r="560" spans="1:15" ht="14.25" customHeight="1">
      <c r="A560" s="256"/>
      <c r="B560" s="256"/>
      <c r="C560" s="256"/>
      <c r="D560" s="241"/>
      <c r="E560" s="241"/>
      <c r="F560" s="241"/>
      <c r="G560" s="241"/>
      <c r="H560" s="241"/>
      <c r="I560" s="241"/>
      <c r="J560" s="241"/>
      <c r="K560" s="241"/>
      <c r="L560" s="241"/>
      <c r="M560" s="241"/>
      <c r="N560" s="241"/>
      <c r="O560" s="257"/>
    </row>
    <row r="561" spans="1:15" ht="14.25" customHeight="1">
      <c r="A561" s="256"/>
      <c r="B561" s="256"/>
      <c r="C561" s="256"/>
      <c r="D561" s="241"/>
      <c r="E561" s="241"/>
      <c r="F561" s="241"/>
      <c r="G561" s="241"/>
      <c r="H561" s="241"/>
      <c r="I561" s="241"/>
      <c r="J561" s="241"/>
      <c r="K561" s="241"/>
      <c r="L561" s="241"/>
      <c r="M561" s="241"/>
      <c r="N561" s="241"/>
      <c r="O561" s="257"/>
    </row>
    <row r="562" spans="1:15" ht="14.25" customHeight="1">
      <c r="A562" s="256"/>
      <c r="B562" s="256"/>
      <c r="C562" s="256"/>
      <c r="D562" s="241"/>
      <c r="E562" s="241"/>
      <c r="F562" s="241"/>
      <c r="G562" s="241"/>
      <c r="H562" s="241"/>
      <c r="I562" s="241"/>
      <c r="J562" s="241"/>
      <c r="K562" s="241"/>
      <c r="L562" s="241"/>
      <c r="M562" s="241"/>
      <c r="N562" s="241"/>
      <c r="O562" s="257"/>
    </row>
    <row r="563" spans="1:15" ht="14.25" customHeight="1">
      <c r="A563" s="256"/>
      <c r="B563" s="256"/>
      <c r="C563" s="256"/>
      <c r="D563" s="241"/>
      <c r="E563" s="241"/>
      <c r="F563" s="241"/>
      <c r="G563" s="241"/>
      <c r="H563" s="241"/>
      <c r="I563" s="241"/>
      <c r="J563" s="241"/>
      <c r="K563" s="241"/>
      <c r="L563" s="241"/>
      <c r="M563" s="241"/>
      <c r="N563" s="241"/>
      <c r="O563" s="257"/>
    </row>
    <row r="564" spans="1:15" ht="14.25" customHeight="1">
      <c r="A564" s="256"/>
      <c r="B564" s="256"/>
      <c r="C564" s="256"/>
      <c r="D564" s="241"/>
      <c r="E564" s="241"/>
      <c r="F564" s="241"/>
      <c r="G564" s="241"/>
      <c r="H564" s="241"/>
      <c r="I564" s="241"/>
      <c r="J564" s="241"/>
      <c r="K564" s="241"/>
      <c r="L564" s="241"/>
      <c r="M564" s="241"/>
      <c r="N564" s="241"/>
      <c r="O564" s="257"/>
    </row>
    <row r="565" spans="1:15" ht="14.25" customHeight="1">
      <c r="A565" s="256"/>
      <c r="B565" s="256"/>
      <c r="C565" s="256"/>
      <c r="D565" s="241"/>
      <c r="E565" s="241"/>
      <c r="F565" s="241"/>
      <c r="G565" s="241"/>
      <c r="H565" s="241"/>
      <c r="I565" s="241"/>
      <c r="J565" s="241"/>
      <c r="K565" s="241"/>
      <c r="L565" s="241"/>
      <c r="M565" s="241"/>
      <c r="N565" s="241"/>
      <c r="O565" s="257"/>
    </row>
    <row r="566" spans="1:15" ht="14.25" customHeight="1">
      <c r="A566" s="256"/>
      <c r="B566" s="256"/>
      <c r="C566" s="256"/>
      <c r="D566" s="241"/>
      <c r="E566" s="241"/>
      <c r="F566" s="241"/>
      <c r="G566" s="241"/>
      <c r="H566" s="241"/>
      <c r="I566" s="241"/>
      <c r="J566" s="241"/>
      <c r="K566" s="241"/>
      <c r="L566" s="241"/>
      <c r="M566" s="241"/>
      <c r="N566" s="241"/>
      <c r="O566" s="257"/>
    </row>
    <row r="567" spans="1:15" ht="14.25" customHeight="1">
      <c r="A567" s="256"/>
      <c r="B567" s="256"/>
      <c r="C567" s="256"/>
      <c r="D567" s="241"/>
      <c r="E567" s="241"/>
      <c r="F567" s="241"/>
      <c r="G567" s="241"/>
      <c r="H567" s="241"/>
      <c r="I567" s="241"/>
      <c r="J567" s="241"/>
      <c r="K567" s="241"/>
      <c r="L567" s="241"/>
      <c r="M567" s="241"/>
      <c r="N567" s="241"/>
      <c r="O567" s="257"/>
    </row>
    <row r="568" spans="1:15" ht="14.25" customHeight="1">
      <c r="A568" s="256"/>
      <c r="B568" s="256"/>
      <c r="C568" s="256"/>
      <c r="D568" s="241"/>
      <c r="E568" s="241"/>
      <c r="F568" s="241"/>
      <c r="G568" s="241"/>
      <c r="H568" s="241"/>
      <c r="I568" s="241"/>
      <c r="J568" s="241"/>
      <c r="K568" s="241"/>
      <c r="L568" s="241"/>
      <c r="M568" s="241"/>
      <c r="N568" s="241"/>
      <c r="O568" s="257"/>
    </row>
    <row r="569" spans="1:15" ht="14.25" customHeight="1">
      <c r="A569" s="256"/>
      <c r="B569" s="256"/>
      <c r="C569" s="256"/>
      <c r="D569" s="241"/>
      <c r="E569" s="241"/>
      <c r="F569" s="241"/>
      <c r="G569" s="241"/>
      <c r="H569" s="241"/>
      <c r="I569" s="241"/>
      <c r="J569" s="241"/>
      <c r="K569" s="241"/>
      <c r="L569" s="241"/>
      <c r="M569" s="241"/>
      <c r="N569" s="241"/>
      <c r="O569" s="257"/>
    </row>
    <row r="570" spans="1:15" ht="14.25" customHeight="1">
      <c r="A570" s="256"/>
      <c r="B570" s="256"/>
      <c r="C570" s="256"/>
      <c r="D570" s="241"/>
      <c r="E570" s="241"/>
      <c r="F570" s="241"/>
      <c r="G570" s="241"/>
      <c r="H570" s="241"/>
      <c r="I570" s="241"/>
      <c r="J570" s="241"/>
      <c r="K570" s="241"/>
      <c r="L570" s="241"/>
      <c r="M570" s="241"/>
      <c r="N570" s="241"/>
      <c r="O570" s="257"/>
    </row>
    <row r="571" spans="1:15" ht="14.25" customHeight="1">
      <c r="A571" s="256"/>
      <c r="B571" s="256"/>
      <c r="C571" s="256"/>
      <c r="D571" s="241"/>
      <c r="E571" s="241"/>
      <c r="F571" s="241"/>
      <c r="G571" s="241"/>
      <c r="H571" s="241"/>
      <c r="I571" s="241"/>
      <c r="J571" s="241"/>
      <c r="K571" s="241"/>
      <c r="L571" s="241"/>
      <c r="M571" s="241"/>
      <c r="N571" s="241"/>
      <c r="O571" s="257"/>
    </row>
    <row r="572" spans="1:15" ht="14.25" customHeight="1">
      <c r="A572" s="256"/>
      <c r="B572" s="256"/>
      <c r="C572" s="256"/>
      <c r="D572" s="241"/>
      <c r="E572" s="241"/>
      <c r="F572" s="241"/>
      <c r="G572" s="241"/>
      <c r="H572" s="241"/>
      <c r="I572" s="241"/>
      <c r="J572" s="241"/>
      <c r="K572" s="241"/>
      <c r="L572" s="241"/>
      <c r="M572" s="241"/>
      <c r="N572" s="241"/>
      <c r="O572" s="257"/>
    </row>
    <row r="573" spans="1:15" ht="14.25" customHeight="1">
      <c r="A573" s="256"/>
      <c r="B573" s="256"/>
      <c r="C573" s="256"/>
      <c r="D573" s="241"/>
      <c r="E573" s="241"/>
      <c r="F573" s="241"/>
      <c r="G573" s="241"/>
      <c r="H573" s="241"/>
      <c r="I573" s="241"/>
      <c r="J573" s="241"/>
      <c r="K573" s="241"/>
      <c r="L573" s="241"/>
      <c r="M573" s="241"/>
      <c r="N573" s="241"/>
      <c r="O573" s="257"/>
    </row>
    <row r="574" spans="1:15" ht="14.25" customHeight="1">
      <c r="A574" s="256"/>
      <c r="B574" s="256"/>
      <c r="C574" s="256"/>
      <c r="D574" s="241"/>
      <c r="E574" s="241"/>
      <c r="F574" s="241"/>
      <c r="G574" s="241"/>
      <c r="H574" s="241"/>
      <c r="I574" s="241"/>
      <c r="J574" s="241"/>
      <c r="K574" s="241"/>
      <c r="L574" s="241"/>
      <c r="M574" s="241"/>
      <c r="N574" s="241"/>
      <c r="O574" s="257"/>
    </row>
    <row r="575" spans="1:15" ht="14.25" customHeight="1">
      <c r="A575" s="256"/>
      <c r="B575" s="256"/>
      <c r="C575" s="256"/>
      <c r="D575" s="241"/>
      <c r="E575" s="241"/>
      <c r="F575" s="241"/>
      <c r="G575" s="241"/>
      <c r="H575" s="241"/>
      <c r="I575" s="241"/>
      <c r="J575" s="241"/>
      <c r="K575" s="241"/>
      <c r="L575" s="241"/>
      <c r="M575" s="241"/>
      <c r="N575" s="241"/>
      <c r="O575" s="257"/>
    </row>
    <row r="576" spans="1:15" ht="14.25" customHeight="1">
      <c r="A576" s="256"/>
      <c r="B576" s="256"/>
      <c r="C576" s="256"/>
      <c r="D576" s="241"/>
      <c r="E576" s="241"/>
      <c r="F576" s="241"/>
      <c r="G576" s="241"/>
      <c r="H576" s="241"/>
      <c r="I576" s="241"/>
      <c r="J576" s="241"/>
      <c r="K576" s="241"/>
      <c r="L576" s="241"/>
      <c r="M576" s="241"/>
      <c r="N576" s="241"/>
      <c r="O576" s="257"/>
    </row>
    <row r="577" spans="1:15" ht="14.25" customHeight="1">
      <c r="A577" s="256"/>
      <c r="B577" s="256"/>
      <c r="C577" s="256"/>
      <c r="D577" s="241"/>
      <c r="E577" s="241"/>
      <c r="F577" s="241"/>
      <c r="G577" s="241"/>
      <c r="H577" s="241"/>
      <c r="I577" s="241"/>
      <c r="J577" s="241"/>
      <c r="K577" s="241"/>
      <c r="L577" s="241"/>
      <c r="M577" s="241"/>
      <c r="N577" s="241"/>
      <c r="O577" s="257"/>
    </row>
    <row r="578" spans="1:15" ht="14.25" customHeight="1">
      <c r="A578" s="256"/>
      <c r="B578" s="256"/>
      <c r="C578" s="256"/>
      <c r="D578" s="241"/>
      <c r="E578" s="241"/>
      <c r="F578" s="241"/>
      <c r="G578" s="241"/>
      <c r="H578" s="241"/>
      <c r="I578" s="241"/>
      <c r="J578" s="241"/>
      <c r="K578" s="241"/>
      <c r="L578" s="241"/>
      <c r="M578" s="241"/>
      <c r="N578" s="241"/>
      <c r="O578" s="257"/>
    </row>
    <row r="579" spans="1:15" ht="14.25" customHeight="1">
      <c r="A579" s="256"/>
      <c r="B579" s="256"/>
      <c r="C579" s="256"/>
      <c r="D579" s="241"/>
      <c r="E579" s="241"/>
      <c r="F579" s="241"/>
      <c r="G579" s="241"/>
      <c r="H579" s="241"/>
      <c r="I579" s="241"/>
      <c r="J579" s="241"/>
      <c r="K579" s="241"/>
      <c r="L579" s="241"/>
      <c r="M579" s="241"/>
      <c r="N579" s="241"/>
      <c r="O579" s="257"/>
    </row>
    <row r="580" spans="1:15" ht="14.25" customHeight="1">
      <c r="A580" s="256"/>
      <c r="B580" s="256"/>
      <c r="C580" s="256"/>
      <c r="D580" s="241"/>
      <c r="E580" s="241"/>
      <c r="F580" s="241"/>
      <c r="G580" s="241"/>
      <c r="H580" s="241"/>
      <c r="I580" s="241"/>
      <c r="J580" s="241"/>
      <c r="K580" s="241"/>
      <c r="L580" s="241"/>
      <c r="M580" s="241"/>
      <c r="N580" s="241"/>
      <c r="O580" s="257"/>
    </row>
    <row r="581" spans="1:15" ht="14.25" customHeight="1">
      <c r="A581" s="256"/>
      <c r="B581" s="256"/>
      <c r="C581" s="256"/>
      <c r="D581" s="241"/>
      <c r="E581" s="241"/>
      <c r="F581" s="241"/>
      <c r="G581" s="241"/>
      <c r="H581" s="241"/>
      <c r="I581" s="241"/>
      <c r="J581" s="241"/>
      <c r="K581" s="241"/>
      <c r="L581" s="241"/>
      <c r="M581" s="241"/>
      <c r="N581" s="241"/>
      <c r="O581" s="257"/>
    </row>
    <row r="582" spans="1:15" ht="14.25" customHeight="1">
      <c r="A582" s="256"/>
      <c r="B582" s="256"/>
      <c r="C582" s="256"/>
      <c r="D582" s="241"/>
      <c r="E582" s="241"/>
      <c r="F582" s="241"/>
      <c r="G582" s="241"/>
      <c r="H582" s="241"/>
      <c r="I582" s="241"/>
      <c r="J582" s="241"/>
      <c r="K582" s="241"/>
      <c r="L582" s="241"/>
      <c r="M582" s="241"/>
      <c r="N582" s="241"/>
      <c r="O582" s="257"/>
    </row>
    <row r="583" spans="1:15" ht="14.25" customHeight="1">
      <c r="A583" s="256"/>
      <c r="B583" s="256"/>
      <c r="C583" s="256"/>
      <c r="D583" s="241"/>
      <c r="E583" s="241"/>
      <c r="F583" s="241"/>
      <c r="G583" s="241"/>
      <c r="H583" s="241"/>
      <c r="I583" s="241"/>
      <c r="J583" s="241"/>
      <c r="K583" s="241"/>
      <c r="L583" s="241"/>
      <c r="M583" s="241"/>
      <c r="N583" s="241"/>
      <c r="O583" s="257"/>
    </row>
    <row r="584" spans="1:15" ht="14.25" customHeight="1">
      <c r="A584" s="256"/>
      <c r="B584" s="256"/>
      <c r="C584" s="256"/>
      <c r="D584" s="241"/>
      <c r="E584" s="241"/>
      <c r="F584" s="241"/>
      <c r="G584" s="241"/>
      <c r="H584" s="241"/>
      <c r="I584" s="241"/>
      <c r="J584" s="241"/>
      <c r="K584" s="241"/>
      <c r="L584" s="241"/>
      <c r="M584" s="241"/>
      <c r="N584" s="241"/>
      <c r="O584" s="257"/>
    </row>
    <row r="585" spans="1:15" ht="14.25" customHeight="1">
      <c r="A585" s="256"/>
      <c r="B585" s="256"/>
      <c r="C585" s="256"/>
      <c r="D585" s="241"/>
      <c r="E585" s="241"/>
      <c r="F585" s="241"/>
      <c r="G585" s="241"/>
      <c r="H585" s="241"/>
      <c r="I585" s="241"/>
      <c r="J585" s="241"/>
      <c r="K585" s="241"/>
      <c r="L585" s="241"/>
      <c r="M585" s="241"/>
      <c r="N585" s="241"/>
      <c r="O585" s="257"/>
    </row>
    <row r="586" spans="1:15" ht="14.25" customHeight="1">
      <c r="A586" s="256"/>
      <c r="B586" s="256"/>
      <c r="C586" s="256"/>
      <c r="D586" s="241"/>
      <c r="E586" s="241"/>
      <c r="F586" s="241"/>
      <c r="G586" s="241"/>
      <c r="H586" s="241"/>
      <c r="I586" s="241"/>
      <c r="J586" s="241"/>
      <c r="K586" s="241"/>
      <c r="L586" s="241"/>
      <c r="M586" s="241"/>
      <c r="N586" s="241"/>
      <c r="O586" s="257"/>
    </row>
    <row r="587" spans="1:15" ht="14.25" customHeight="1">
      <c r="A587" s="256"/>
      <c r="B587" s="256"/>
      <c r="C587" s="256"/>
      <c r="D587" s="241"/>
      <c r="E587" s="241"/>
      <c r="F587" s="241"/>
      <c r="G587" s="241"/>
      <c r="H587" s="241"/>
      <c r="I587" s="241"/>
      <c r="J587" s="241"/>
      <c r="K587" s="241"/>
      <c r="L587" s="241"/>
      <c r="M587" s="241"/>
      <c r="N587" s="241"/>
      <c r="O587" s="257"/>
    </row>
    <row r="588" spans="1:15" ht="14.25" customHeight="1">
      <c r="A588" s="256"/>
      <c r="B588" s="256"/>
      <c r="C588" s="256"/>
      <c r="D588" s="241"/>
      <c r="E588" s="241"/>
      <c r="F588" s="241"/>
      <c r="G588" s="241"/>
      <c r="H588" s="241"/>
      <c r="I588" s="241"/>
      <c r="J588" s="241"/>
      <c r="K588" s="241"/>
      <c r="L588" s="241"/>
      <c r="M588" s="241"/>
      <c r="N588" s="241"/>
      <c r="O588" s="257"/>
    </row>
    <row r="589" spans="1:15" ht="14.25" customHeight="1">
      <c r="A589" s="256"/>
      <c r="B589" s="256"/>
      <c r="C589" s="256"/>
      <c r="D589" s="241"/>
      <c r="E589" s="241"/>
      <c r="F589" s="241"/>
      <c r="G589" s="241"/>
      <c r="H589" s="241"/>
      <c r="I589" s="241"/>
      <c r="J589" s="241"/>
      <c r="K589" s="241"/>
      <c r="L589" s="241"/>
      <c r="M589" s="241"/>
      <c r="N589" s="241"/>
      <c r="O589" s="257"/>
    </row>
    <row r="590" spans="1:15" ht="14.25" customHeight="1">
      <c r="A590" s="256"/>
      <c r="B590" s="256"/>
      <c r="C590" s="256"/>
      <c r="D590" s="241"/>
      <c r="E590" s="241"/>
      <c r="F590" s="241"/>
      <c r="G590" s="241"/>
      <c r="H590" s="241"/>
      <c r="I590" s="241"/>
      <c r="J590" s="241"/>
      <c r="K590" s="241"/>
      <c r="L590" s="241"/>
      <c r="M590" s="241"/>
      <c r="N590" s="241"/>
      <c r="O590" s="257"/>
    </row>
    <row r="591" spans="1:15" ht="14.25" customHeight="1">
      <c r="A591" s="256"/>
      <c r="B591" s="256"/>
      <c r="C591" s="256"/>
      <c r="D591" s="241"/>
      <c r="E591" s="241"/>
      <c r="F591" s="241"/>
      <c r="G591" s="241"/>
      <c r="H591" s="241"/>
      <c r="I591" s="241"/>
      <c r="J591" s="241"/>
      <c r="K591" s="241"/>
      <c r="L591" s="241"/>
      <c r="M591" s="241"/>
      <c r="N591" s="241"/>
      <c r="O591" s="257"/>
    </row>
    <row r="592" spans="1:15" ht="14.25" customHeight="1">
      <c r="A592" s="256"/>
      <c r="B592" s="256"/>
      <c r="C592" s="256"/>
      <c r="D592" s="241"/>
      <c r="E592" s="241"/>
      <c r="F592" s="241"/>
      <c r="G592" s="241"/>
      <c r="H592" s="241"/>
      <c r="I592" s="241"/>
      <c r="J592" s="241"/>
      <c r="K592" s="241"/>
      <c r="L592" s="241"/>
      <c r="M592" s="241"/>
      <c r="N592" s="241"/>
      <c r="O592" s="257"/>
    </row>
    <row r="593" spans="1:15" ht="14.25" customHeight="1">
      <c r="A593" s="256"/>
      <c r="B593" s="256"/>
      <c r="C593" s="256"/>
      <c r="D593" s="241"/>
      <c r="E593" s="241"/>
      <c r="F593" s="241"/>
      <c r="G593" s="241"/>
      <c r="H593" s="241"/>
      <c r="I593" s="241"/>
      <c r="J593" s="241"/>
      <c r="K593" s="241"/>
      <c r="L593" s="241"/>
      <c r="M593" s="241"/>
      <c r="N593" s="241"/>
      <c r="O593" s="257"/>
    </row>
    <row r="594" spans="1:15" ht="14.25" customHeight="1">
      <c r="A594" s="256"/>
      <c r="B594" s="256"/>
      <c r="C594" s="256"/>
      <c r="D594" s="241"/>
      <c r="E594" s="241"/>
      <c r="F594" s="241"/>
      <c r="G594" s="241"/>
      <c r="H594" s="241"/>
      <c r="I594" s="241"/>
      <c r="J594" s="241"/>
      <c r="K594" s="241"/>
      <c r="L594" s="241"/>
      <c r="M594" s="241"/>
      <c r="N594" s="241"/>
      <c r="O594" s="257"/>
    </row>
    <row r="595" spans="1:15" ht="14.25" customHeight="1">
      <c r="A595" s="256"/>
      <c r="B595" s="256"/>
      <c r="C595" s="256"/>
      <c r="D595" s="241"/>
      <c r="E595" s="241"/>
      <c r="F595" s="241"/>
      <c r="G595" s="241"/>
      <c r="H595" s="241"/>
      <c r="I595" s="241"/>
      <c r="J595" s="241"/>
      <c r="K595" s="241"/>
      <c r="L595" s="241"/>
      <c r="M595" s="241"/>
      <c r="N595" s="241"/>
      <c r="O595" s="257"/>
    </row>
    <row r="596" spans="1:15" ht="14.25" customHeight="1">
      <c r="A596" s="256"/>
      <c r="B596" s="256"/>
      <c r="C596" s="256"/>
      <c r="D596" s="241"/>
      <c r="E596" s="241"/>
      <c r="F596" s="241"/>
      <c r="G596" s="241"/>
      <c r="H596" s="241"/>
      <c r="I596" s="241"/>
      <c r="J596" s="241"/>
      <c r="K596" s="241"/>
      <c r="L596" s="241"/>
      <c r="M596" s="241"/>
      <c r="N596" s="241"/>
      <c r="O596" s="257"/>
    </row>
    <row r="597" spans="1:15" ht="14.25" customHeight="1">
      <c r="A597" s="256"/>
      <c r="B597" s="256"/>
      <c r="C597" s="256"/>
      <c r="D597" s="241"/>
      <c r="E597" s="241"/>
      <c r="F597" s="241"/>
      <c r="G597" s="241"/>
      <c r="H597" s="241"/>
      <c r="I597" s="241"/>
      <c r="J597" s="241"/>
      <c r="K597" s="241"/>
      <c r="L597" s="241"/>
      <c r="M597" s="241"/>
      <c r="N597" s="241"/>
      <c r="O597" s="257"/>
    </row>
    <row r="598" spans="1:15" ht="14.25" customHeight="1">
      <c r="A598" s="256"/>
      <c r="B598" s="256"/>
      <c r="C598" s="256"/>
      <c r="D598" s="241"/>
      <c r="E598" s="241"/>
      <c r="F598" s="241"/>
      <c r="G598" s="241"/>
      <c r="H598" s="241"/>
      <c r="I598" s="241"/>
      <c r="J598" s="241"/>
      <c r="K598" s="241"/>
      <c r="L598" s="241"/>
      <c r="M598" s="241"/>
      <c r="N598" s="241"/>
      <c r="O598" s="257"/>
    </row>
    <row r="599" spans="1:15" ht="14.25" customHeight="1">
      <c r="A599" s="256"/>
      <c r="B599" s="256"/>
      <c r="C599" s="256"/>
      <c r="D599" s="241"/>
      <c r="E599" s="241"/>
      <c r="F599" s="241"/>
      <c r="G599" s="241"/>
      <c r="H599" s="241"/>
      <c r="I599" s="241"/>
      <c r="J599" s="241"/>
      <c r="K599" s="241"/>
      <c r="L599" s="241"/>
      <c r="M599" s="241"/>
      <c r="N599" s="241"/>
      <c r="O599" s="257"/>
    </row>
    <row r="600" spans="1:15" ht="14.25" customHeight="1">
      <c r="A600" s="256"/>
      <c r="B600" s="256"/>
      <c r="C600" s="256"/>
      <c r="D600" s="241"/>
      <c r="E600" s="241"/>
      <c r="F600" s="241"/>
      <c r="G600" s="241"/>
      <c r="H600" s="241"/>
      <c r="I600" s="241"/>
      <c r="J600" s="241"/>
      <c r="K600" s="241"/>
      <c r="L600" s="241"/>
      <c r="M600" s="241"/>
      <c r="N600" s="241"/>
      <c r="O600" s="257"/>
    </row>
    <row r="601" spans="1:15" ht="14.25" customHeight="1">
      <c r="A601" s="256"/>
      <c r="B601" s="256"/>
      <c r="C601" s="256"/>
      <c r="D601" s="241"/>
      <c r="E601" s="241"/>
      <c r="F601" s="241"/>
      <c r="G601" s="241"/>
      <c r="H601" s="241"/>
      <c r="I601" s="241"/>
      <c r="J601" s="241"/>
      <c r="K601" s="241"/>
      <c r="L601" s="241"/>
      <c r="M601" s="241"/>
      <c r="N601" s="241"/>
      <c r="O601" s="257"/>
    </row>
    <row r="602" spans="1:15" ht="14.25" customHeight="1">
      <c r="A602" s="256"/>
      <c r="B602" s="256"/>
      <c r="C602" s="256"/>
      <c r="D602" s="241"/>
      <c r="E602" s="241"/>
      <c r="F602" s="241"/>
      <c r="G602" s="241"/>
      <c r="H602" s="241"/>
      <c r="I602" s="241"/>
      <c r="J602" s="241"/>
      <c r="K602" s="241"/>
      <c r="L602" s="241"/>
      <c r="M602" s="241"/>
      <c r="N602" s="241"/>
      <c r="O602" s="257"/>
    </row>
    <row r="603" spans="1:15" ht="14.25" customHeight="1">
      <c r="A603" s="256"/>
      <c r="B603" s="256"/>
      <c r="C603" s="256"/>
      <c r="D603" s="241"/>
      <c r="E603" s="241"/>
      <c r="F603" s="241"/>
      <c r="G603" s="241"/>
      <c r="H603" s="241"/>
      <c r="I603" s="241"/>
      <c r="J603" s="241"/>
      <c r="K603" s="241"/>
      <c r="L603" s="241"/>
      <c r="M603" s="241"/>
      <c r="N603" s="241"/>
      <c r="O603" s="257"/>
    </row>
    <row r="604" spans="1:15" ht="14.25" customHeight="1">
      <c r="A604" s="256"/>
      <c r="B604" s="256"/>
      <c r="C604" s="256"/>
      <c r="D604" s="241"/>
      <c r="E604" s="241"/>
      <c r="F604" s="241"/>
      <c r="G604" s="241"/>
      <c r="H604" s="241"/>
      <c r="I604" s="241"/>
      <c r="J604" s="241"/>
      <c r="K604" s="241"/>
      <c r="L604" s="241"/>
      <c r="M604" s="241"/>
      <c r="N604" s="241"/>
      <c r="O604" s="257"/>
    </row>
    <row r="605" spans="1:15" ht="14.25" customHeight="1">
      <c r="A605" s="256"/>
      <c r="B605" s="256"/>
      <c r="C605" s="256"/>
      <c r="D605" s="241"/>
      <c r="E605" s="241"/>
      <c r="F605" s="241"/>
      <c r="G605" s="241"/>
      <c r="H605" s="241"/>
      <c r="I605" s="241"/>
      <c r="J605" s="241"/>
      <c r="K605" s="241"/>
      <c r="L605" s="241"/>
      <c r="M605" s="241"/>
      <c r="N605" s="241"/>
      <c r="O605" s="257"/>
    </row>
    <row r="606" spans="1:15" ht="14.25" customHeight="1">
      <c r="A606" s="256"/>
      <c r="B606" s="256"/>
      <c r="C606" s="256"/>
      <c r="D606" s="241"/>
      <c r="E606" s="241"/>
      <c r="F606" s="241"/>
      <c r="G606" s="241"/>
      <c r="H606" s="241"/>
      <c r="I606" s="241"/>
      <c r="J606" s="241"/>
      <c r="K606" s="241"/>
      <c r="L606" s="241"/>
      <c r="M606" s="241"/>
      <c r="N606" s="241"/>
      <c r="O606" s="257"/>
    </row>
    <row r="607" spans="1:15" ht="14.25" customHeight="1">
      <c r="A607" s="256"/>
      <c r="B607" s="256"/>
      <c r="C607" s="256"/>
      <c r="D607" s="241"/>
      <c r="E607" s="241"/>
      <c r="F607" s="241"/>
      <c r="G607" s="241"/>
      <c r="H607" s="241"/>
      <c r="I607" s="241"/>
      <c r="J607" s="241"/>
      <c r="K607" s="241"/>
      <c r="L607" s="241"/>
      <c r="M607" s="241"/>
      <c r="N607" s="241"/>
      <c r="O607" s="257"/>
    </row>
    <row r="608" spans="1:15" ht="14.25" customHeight="1">
      <c r="A608" s="256"/>
      <c r="B608" s="256"/>
      <c r="C608" s="256"/>
      <c r="D608" s="241"/>
      <c r="E608" s="241"/>
      <c r="F608" s="241"/>
      <c r="G608" s="241"/>
      <c r="H608" s="241"/>
      <c r="I608" s="241"/>
      <c r="J608" s="241"/>
      <c r="K608" s="241"/>
      <c r="L608" s="241"/>
      <c r="M608" s="241"/>
      <c r="N608" s="241"/>
      <c r="O608" s="257"/>
    </row>
    <row r="609" spans="1:15" ht="14.25" customHeight="1">
      <c r="A609" s="256"/>
      <c r="B609" s="256"/>
      <c r="C609" s="256"/>
      <c r="D609" s="241"/>
      <c r="E609" s="241"/>
      <c r="F609" s="241"/>
      <c r="G609" s="241"/>
      <c r="H609" s="241"/>
      <c r="I609" s="241"/>
      <c r="J609" s="241"/>
      <c r="K609" s="241"/>
      <c r="L609" s="241"/>
      <c r="M609" s="241"/>
      <c r="N609" s="241"/>
      <c r="O609" s="257"/>
    </row>
    <row r="610" spans="1:15" ht="14.25" customHeight="1">
      <c r="A610" s="256"/>
      <c r="B610" s="256"/>
      <c r="C610" s="256"/>
      <c r="D610" s="241"/>
      <c r="E610" s="241"/>
      <c r="F610" s="241"/>
      <c r="G610" s="241"/>
      <c r="H610" s="241"/>
      <c r="I610" s="241"/>
      <c r="J610" s="241"/>
      <c r="K610" s="241"/>
      <c r="L610" s="241"/>
      <c r="M610" s="241"/>
      <c r="N610" s="241"/>
      <c r="O610" s="257"/>
    </row>
    <row r="611" spans="1:15" ht="14.25" customHeight="1">
      <c r="A611" s="256"/>
      <c r="B611" s="256"/>
      <c r="C611" s="256"/>
      <c r="D611" s="241"/>
      <c r="E611" s="241"/>
      <c r="F611" s="241"/>
      <c r="G611" s="241"/>
      <c r="H611" s="241"/>
      <c r="I611" s="241"/>
      <c r="J611" s="241"/>
      <c r="K611" s="241"/>
      <c r="L611" s="241"/>
      <c r="M611" s="241"/>
      <c r="N611" s="241"/>
      <c r="O611" s="257"/>
    </row>
    <row r="612" spans="1:15" ht="14.25" customHeight="1">
      <c r="A612" s="256"/>
      <c r="B612" s="256"/>
      <c r="C612" s="256"/>
      <c r="D612" s="241"/>
      <c r="E612" s="241"/>
      <c r="F612" s="241"/>
      <c r="G612" s="241"/>
      <c r="H612" s="241"/>
      <c r="I612" s="241"/>
      <c r="J612" s="241"/>
      <c r="K612" s="241"/>
      <c r="L612" s="241"/>
      <c r="M612" s="241"/>
      <c r="N612" s="241"/>
      <c r="O612" s="257"/>
    </row>
    <row r="613" spans="1:15" ht="14.25" customHeight="1">
      <c r="A613" s="256"/>
      <c r="B613" s="256"/>
      <c r="C613" s="256"/>
      <c r="D613" s="241"/>
      <c r="E613" s="241"/>
      <c r="F613" s="241"/>
      <c r="G613" s="241"/>
      <c r="H613" s="241"/>
      <c r="I613" s="241"/>
      <c r="J613" s="241"/>
      <c r="K613" s="241"/>
      <c r="L613" s="241"/>
      <c r="M613" s="241"/>
      <c r="N613" s="241"/>
      <c r="O613" s="257"/>
    </row>
    <row r="614" spans="1:15" ht="14.25" customHeight="1">
      <c r="A614" s="256"/>
      <c r="B614" s="256"/>
      <c r="C614" s="256"/>
      <c r="D614" s="241"/>
      <c r="E614" s="241"/>
      <c r="F614" s="241"/>
      <c r="G614" s="241"/>
      <c r="H614" s="241"/>
      <c r="I614" s="241"/>
      <c r="J614" s="241"/>
      <c r="K614" s="241"/>
      <c r="L614" s="241"/>
      <c r="M614" s="241"/>
      <c r="N614" s="241"/>
      <c r="O614" s="257"/>
    </row>
    <row r="615" spans="1:15" ht="14.25" customHeight="1">
      <c r="A615" s="256"/>
      <c r="B615" s="256"/>
      <c r="C615" s="256"/>
      <c r="D615" s="241"/>
      <c r="E615" s="241"/>
      <c r="F615" s="241"/>
      <c r="G615" s="241"/>
      <c r="H615" s="241"/>
      <c r="I615" s="241"/>
      <c r="J615" s="241"/>
      <c r="K615" s="241"/>
      <c r="L615" s="241"/>
      <c r="M615" s="241"/>
      <c r="N615" s="241"/>
      <c r="O615" s="257"/>
    </row>
    <row r="616" spans="1:15" ht="14.25" customHeight="1">
      <c r="A616" s="256"/>
      <c r="B616" s="256"/>
      <c r="C616" s="256"/>
      <c r="D616" s="241"/>
      <c r="E616" s="241"/>
      <c r="F616" s="241"/>
      <c r="G616" s="241"/>
      <c r="H616" s="241"/>
      <c r="I616" s="241"/>
      <c r="J616" s="241"/>
      <c r="K616" s="241"/>
      <c r="L616" s="241"/>
      <c r="M616" s="241"/>
      <c r="N616" s="241"/>
      <c r="O616" s="257"/>
    </row>
    <row r="617" spans="1:15" ht="14.25" customHeight="1">
      <c r="A617" s="256"/>
      <c r="B617" s="256"/>
      <c r="C617" s="256"/>
      <c r="D617" s="241"/>
      <c r="E617" s="241"/>
      <c r="F617" s="241"/>
      <c r="G617" s="241"/>
      <c r="H617" s="241"/>
      <c r="I617" s="241"/>
      <c r="J617" s="241"/>
      <c r="K617" s="241"/>
      <c r="L617" s="241"/>
      <c r="M617" s="241"/>
      <c r="N617" s="241"/>
      <c r="O617" s="257"/>
    </row>
    <row r="618" spans="1:15" ht="14.25" customHeight="1">
      <c r="A618" s="256"/>
      <c r="B618" s="256"/>
      <c r="C618" s="256"/>
      <c r="D618" s="241"/>
      <c r="E618" s="241"/>
      <c r="F618" s="241"/>
      <c r="G618" s="241"/>
      <c r="H618" s="241"/>
      <c r="I618" s="241"/>
      <c r="J618" s="241"/>
      <c r="K618" s="241"/>
      <c r="L618" s="241"/>
      <c r="M618" s="241"/>
      <c r="N618" s="241"/>
      <c r="O618" s="257"/>
    </row>
    <row r="619" spans="1:15" ht="14.25" customHeight="1">
      <c r="A619" s="256"/>
      <c r="B619" s="256"/>
      <c r="C619" s="256"/>
      <c r="D619" s="241"/>
      <c r="E619" s="241"/>
      <c r="F619" s="241"/>
      <c r="G619" s="241"/>
      <c r="H619" s="241"/>
      <c r="I619" s="241"/>
      <c r="J619" s="241"/>
      <c r="K619" s="241"/>
      <c r="L619" s="241"/>
      <c r="M619" s="241"/>
      <c r="N619" s="241"/>
      <c r="O619" s="257"/>
    </row>
    <row r="620" spans="1:15" ht="14.25" customHeight="1">
      <c r="A620" s="256"/>
      <c r="B620" s="256"/>
      <c r="C620" s="256"/>
      <c r="D620" s="241"/>
      <c r="E620" s="241"/>
      <c r="F620" s="241"/>
      <c r="G620" s="241"/>
      <c r="H620" s="241"/>
      <c r="I620" s="241"/>
      <c r="J620" s="241"/>
      <c r="K620" s="241"/>
      <c r="L620" s="241"/>
      <c r="M620" s="241"/>
      <c r="N620" s="241"/>
      <c r="O620" s="257"/>
    </row>
    <row r="621" spans="1:15" ht="14.25" customHeight="1">
      <c r="A621" s="256"/>
      <c r="B621" s="256"/>
      <c r="C621" s="256"/>
      <c r="D621" s="241"/>
      <c r="E621" s="241"/>
      <c r="F621" s="241"/>
      <c r="G621" s="241"/>
      <c r="H621" s="241"/>
      <c r="I621" s="241"/>
      <c r="J621" s="241"/>
      <c r="K621" s="241"/>
      <c r="L621" s="241"/>
      <c r="M621" s="241"/>
      <c r="N621" s="241"/>
      <c r="O621" s="257"/>
    </row>
    <row r="622" spans="1:15" ht="14.25" customHeight="1">
      <c r="A622" s="256"/>
      <c r="B622" s="256"/>
      <c r="C622" s="256"/>
      <c r="D622" s="241"/>
      <c r="E622" s="241"/>
      <c r="F622" s="241"/>
      <c r="G622" s="241"/>
      <c r="H622" s="241"/>
      <c r="I622" s="241"/>
      <c r="J622" s="241"/>
      <c r="K622" s="241"/>
      <c r="L622" s="241"/>
      <c r="M622" s="241"/>
      <c r="N622" s="241"/>
      <c r="O622" s="257"/>
    </row>
    <row r="623" spans="1:15" ht="14.25" customHeight="1">
      <c r="A623" s="256"/>
      <c r="B623" s="256"/>
      <c r="C623" s="256"/>
      <c r="D623" s="241"/>
      <c r="E623" s="241"/>
      <c r="F623" s="241"/>
      <c r="G623" s="241"/>
      <c r="H623" s="241"/>
      <c r="I623" s="241"/>
      <c r="J623" s="241"/>
      <c r="K623" s="241"/>
      <c r="L623" s="241"/>
      <c r="M623" s="241"/>
      <c r="N623" s="241"/>
      <c r="O623" s="257"/>
    </row>
    <row r="624" spans="1:15" ht="14.25" customHeight="1">
      <c r="A624" s="256"/>
      <c r="B624" s="256"/>
      <c r="C624" s="256"/>
      <c r="D624" s="241"/>
      <c r="E624" s="241"/>
      <c r="F624" s="241"/>
      <c r="G624" s="241"/>
      <c r="H624" s="241"/>
      <c r="I624" s="241"/>
      <c r="J624" s="241"/>
      <c r="K624" s="241"/>
      <c r="L624" s="241"/>
      <c r="M624" s="241"/>
      <c r="N624" s="241"/>
      <c r="O624" s="257"/>
    </row>
    <row r="625" spans="1:15" ht="14.25" customHeight="1">
      <c r="A625" s="256"/>
      <c r="B625" s="256"/>
      <c r="C625" s="256"/>
      <c r="D625" s="241"/>
      <c r="E625" s="241"/>
      <c r="F625" s="241"/>
      <c r="G625" s="241"/>
      <c r="H625" s="241"/>
      <c r="I625" s="241"/>
      <c r="J625" s="241"/>
      <c r="K625" s="241"/>
      <c r="L625" s="241"/>
      <c r="M625" s="241"/>
      <c r="N625" s="241"/>
      <c r="O625" s="257"/>
    </row>
    <row r="626" spans="1:15" ht="14.25" customHeight="1">
      <c r="A626" s="256"/>
      <c r="B626" s="256"/>
      <c r="C626" s="256"/>
      <c r="D626" s="241"/>
      <c r="E626" s="241"/>
      <c r="F626" s="241"/>
      <c r="G626" s="241"/>
      <c r="H626" s="241"/>
      <c r="I626" s="241"/>
      <c r="J626" s="241"/>
      <c r="K626" s="241"/>
      <c r="L626" s="241"/>
      <c r="M626" s="241"/>
      <c r="N626" s="241"/>
      <c r="O626" s="257"/>
    </row>
    <row r="627" spans="1:15" ht="14.25" customHeight="1">
      <c r="A627" s="256"/>
      <c r="B627" s="256"/>
      <c r="C627" s="256"/>
      <c r="D627" s="241"/>
      <c r="E627" s="241"/>
      <c r="F627" s="241"/>
      <c r="G627" s="241"/>
      <c r="H627" s="241"/>
      <c r="I627" s="241"/>
      <c r="J627" s="241"/>
      <c r="K627" s="241"/>
      <c r="L627" s="241"/>
      <c r="M627" s="241"/>
      <c r="N627" s="241"/>
      <c r="O627" s="257"/>
    </row>
    <row r="628" spans="1:15" ht="14.25" customHeight="1">
      <c r="A628" s="256"/>
      <c r="B628" s="256"/>
      <c r="C628" s="256"/>
      <c r="D628" s="241"/>
      <c r="E628" s="241"/>
      <c r="F628" s="241"/>
      <c r="G628" s="241"/>
      <c r="H628" s="241"/>
      <c r="I628" s="241"/>
      <c r="J628" s="241"/>
      <c r="K628" s="241"/>
      <c r="L628" s="241"/>
      <c r="M628" s="241"/>
      <c r="N628" s="241"/>
      <c r="O628" s="257"/>
    </row>
    <row r="629" spans="1:15" ht="14.25" customHeight="1">
      <c r="A629" s="256"/>
      <c r="B629" s="256"/>
      <c r="C629" s="256"/>
      <c r="D629" s="241"/>
      <c r="E629" s="241"/>
      <c r="F629" s="241"/>
      <c r="G629" s="241"/>
      <c r="H629" s="241"/>
      <c r="I629" s="241"/>
      <c r="J629" s="241"/>
      <c r="K629" s="241"/>
      <c r="L629" s="241"/>
      <c r="M629" s="241"/>
      <c r="N629" s="241"/>
      <c r="O629" s="257"/>
    </row>
    <row r="630" spans="1:15" ht="14.25" customHeight="1">
      <c r="A630" s="256"/>
      <c r="B630" s="256"/>
      <c r="C630" s="256"/>
      <c r="D630" s="241"/>
      <c r="E630" s="241"/>
      <c r="F630" s="241"/>
      <c r="G630" s="241"/>
      <c r="H630" s="241"/>
      <c r="I630" s="241"/>
      <c r="J630" s="241"/>
      <c r="K630" s="241"/>
      <c r="L630" s="241"/>
      <c r="M630" s="241"/>
      <c r="N630" s="241"/>
      <c r="O630" s="257"/>
    </row>
    <row r="631" spans="1:15" ht="14.25" customHeight="1">
      <c r="A631" s="256"/>
      <c r="B631" s="256"/>
      <c r="C631" s="256"/>
      <c r="D631" s="241"/>
      <c r="E631" s="241"/>
      <c r="F631" s="241"/>
      <c r="G631" s="241"/>
      <c r="H631" s="241"/>
      <c r="I631" s="241"/>
      <c r="J631" s="241"/>
      <c r="K631" s="241"/>
      <c r="L631" s="241"/>
      <c r="M631" s="241"/>
      <c r="N631" s="241"/>
      <c r="O631" s="257"/>
    </row>
    <row r="632" spans="1:15" ht="14.25" customHeight="1">
      <c r="A632" s="256"/>
      <c r="B632" s="256"/>
      <c r="C632" s="256"/>
      <c r="D632" s="241"/>
      <c r="E632" s="241"/>
      <c r="F632" s="241"/>
      <c r="G632" s="241"/>
      <c r="H632" s="241"/>
      <c r="I632" s="241"/>
      <c r="J632" s="241"/>
      <c r="K632" s="241"/>
      <c r="L632" s="241"/>
      <c r="M632" s="241"/>
      <c r="N632" s="241"/>
      <c r="O632" s="257"/>
    </row>
    <row r="633" spans="1:15" ht="14.25" customHeight="1">
      <c r="A633" s="256"/>
      <c r="B633" s="256"/>
      <c r="C633" s="256"/>
      <c r="D633" s="241"/>
      <c r="E633" s="241"/>
      <c r="F633" s="241"/>
      <c r="G633" s="241"/>
      <c r="H633" s="241"/>
      <c r="I633" s="241"/>
      <c r="J633" s="241"/>
      <c r="K633" s="241"/>
      <c r="L633" s="241"/>
      <c r="M633" s="241"/>
      <c r="N633" s="241"/>
      <c r="O633" s="257"/>
    </row>
    <row r="634" spans="1:15" ht="14.25" customHeight="1">
      <c r="A634" s="256"/>
      <c r="B634" s="256"/>
      <c r="C634" s="256"/>
      <c r="D634" s="241"/>
      <c r="E634" s="241"/>
      <c r="F634" s="241"/>
      <c r="G634" s="241"/>
      <c r="H634" s="241"/>
      <c r="I634" s="241"/>
      <c r="J634" s="241"/>
      <c r="K634" s="241"/>
      <c r="L634" s="241"/>
      <c r="M634" s="241"/>
      <c r="N634" s="241"/>
      <c r="O634" s="257"/>
    </row>
    <row r="635" spans="1:15" ht="14.25" customHeight="1">
      <c r="A635" s="256"/>
      <c r="B635" s="256"/>
      <c r="C635" s="256"/>
      <c r="D635" s="241"/>
      <c r="E635" s="241"/>
      <c r="F635" s="241"/>
      <c r="G635" s="241"/>
      <c r="H635" s="241"/>
      <c r="I635" s="241"/>
      <c r="J635" s="241"/>
      <c r="K635" s="241"/>
      <c r="L635" s="241"/>
      <c r="M635" s="241"/>
      <c r="N635" s="241"/>
      <c r="O635" s="257"/>
    </row>
    <row r="636" spans="1:15" ht="14.25" customHeight="1">
      <c r="A636" s="256"/>
      <c r="B636" s="256"/>
      <c r="C636" s="256"/>
      <c r="D636" s="241"/>
      <c r="E636" s="241"/>
      <c r="F636" s="241"/>
      <c r="G636" s="241"/>
      <c r="H636" s="241"/>
      <c r="I636" s="241"/>
      <c r="J636" s="241"/>
      <c r="K636" s="241"/>
      <c r="L636" s="241"/>
      <c r="M636" s="241"/>
      <c r="N636" s="241"/>
      <c r="O636" s="257"/>
    </row>
    <row r="637" spans="1:15" ht="14.25" customHeight="1">
      <c r="A637" s="256"/>
      <c r="B637" s="256"/>
      <c r="C637" s="256"/>
      <c r="D637" s="241"/>
      <c r="E637" s="241"/>
      <c r="F637" s="241"/>
      <c r="G637" s="241"/>
      <c r="H637" s="241"/>
      <c r="I637" s="241"/>
      <c r="J637" s="241"/>
      <c r="K637" s="241"/>
      <c r="L637" s="241"/>
      <c r="M637" s="241"/>
      <c r="N637" s="241"/>
      <c r="O637" s="257"/>
    </row>
    <row r="638" spans="1:15" ht="14.25" customHeight="1">
      <c r="A638" s="256"/>
      <c r="B638" s="256"/>
      <c r="C638" s="256"/>
      <c r="D638" s="241"/>
      <c r="E638" s="241"/>
      <c r="F638" s="241"/>
      <c r="G638" s="241"/>
      <c r="H638" s="241"/>
      <c r="I638" s="241"/>
      <c r="J638" s="241"/>
      <c r="K638" s="241"/>
      <c r="L638" s="241"/>
      <c r="M638" s="241"/>
      <c r="N638" s="241"/>
      <c r="O638" s="257"/>
    </row>
    <row r="639" spans="1:15" ht="14.25" customHeight="1">
      <c r="A639" s="256"/>
      <c r="B639" s="256"/>
      <c r="C639" s="256"/>
      <c r="D639" s="241"/>
      <c r="E639" s="241"/>
      <c r="F639" s="241"/>
      <c r="G639" s="241"/>
      <c r="H639" s="241"/>
      <c r="I639" s="241"/>
      <c r="J639" s="241"/>
      <c r="K639" s="241"/>
      <c r="L639" s="241"/>
      <c r="M639" s="241"/>
      <c r="N639" s="241"/>
      <c r="O639" s="257"/>
    </row>
    <row r="640" spans="1:15" ht="14.25" customHeight="1">
      <c r="A640" s="256"/>
      <c r="B640" s="256"/>
      <c r="C640" s="256"/>
      <c r="D640" s="241"/>
      <c r="E640" s="241"/>
      <c r="F640" s="241"/>
      <c r="G640" s="241"/>
      <c r="H640" s="241"/>
      <c r="I640" s="241"/>
      <c r="J640" s="241"/>
      <c r="K640" s="241"/>
      <c r="L640" s="241"/>
      <c r="M640" s="241"/>
      <c r="N640" s="241"/>
      <c r="O640" s="257"/>
    </row>
    <row r="641" spans="1:15" ht="14.25" customHeight="1">
      <c r="A641" s="256"/>
      <c r="B641" s="256"/>
      <c r="C641" s="256"/>
      <c r="D641" s="241"/>
      <c r="E641" s="241"/>
      <c r="F641" s="241"/>
      <c r="G641" s="241"/>
      <c r="H641" s="241"/>
      <c r="I641" s="241"/>
      <c r="J641" s="241"/>
      <c r="K641" s="241"/>
      <c r="L641" s="241"/>
      <c r="M641" s="241"/>
      <c r="N641" s="241"/>
      <c r="O641" s="257"/>
    </row>
    <row r="642" spans="1:15" ht="14.25" customHeight="1">
      <c r="A642" s="256"/>
      <c r="B642" s="256"/>
      <c r="C642" s="256"/>
      <c r="D642" s="241"/>
      <c r="E642" s="241"/>
      <c r="F642" s="241"/>
      <c r="G642" s="241"/>
      <c r="H642" s="241"/>
      <c r="I642" s="241"/>
      <c r="J642" s="241"/>
      <c r="K642" s="241"/>
      <c r="L642" s="241"/>
      <c r="M642" s="241"/>
      <c r="N642" s="241"/>
      <c r="O642" s="257"/>
    </row>
    <row r="643" spans="1:15" ht="14.25" customHeight="1">
      <c r="A643" s="256"/>
      <c r="B643" s="256"/>
      <c r="C643" s="256"/>
      <c r="D643" s="241"/>
      <c r="E643" s="241"/>
      <c r="F643" s="241"/>
      <c r="G643" s="241"/>
      <c r="H643" s="241"/>
      <c r="I643" s="241"/>
      <c r="J643" s="241"/>
      <c r="K643" s="241"/>
      <c r="L643" s="241"/>
      <c r="M643" s="241"/>
      <c r="N643" s="241"/>
      <c r="O643" s="257"/>
    </row>
    <row r="644" spans="1:15" ht="14.25" customHeight="1">
      <c r="A644" s="256"/>
      <c r="B644" s="256"/>
      <c r="C644" s="256"/>
      <c r="D644" s="241"/>
      <c r="E644" s="241"/>
      <c r="F644" s="241"/>
      <c r="G644" s="241"/>
      <c r="H644" s="241"/>
      <c r="I644" s="241"/>
      <c r="J644" s="241"/>
      <c r="K644" s="241"/>
      <c r="L644" s="241"/>
      <c r="M644" s="241"/>
      <c r="N644" s="241"/>
      <c r="O644" s="257"/>
    </row>
    <row r="645" spans="1:15" ht="14.25" customHeight="1">
      <c r="A645" s="256"/>
      <c r="B645" s="256"/>
      <c r="C645" s="256"/>
      <c r="D645" s="241"/>
      <c r="E645" s="241"/>
      <c r="F645" s="241"/>
      <c r="G645" s="241"/>
      <c r="H645" s="241"/>
      <c r="I645" s="241"/>
      <c r="J645" s="241"/>
      <c r="K645" s="241"/>
      <c r="L645" s="241"/>
      <c r="M645" s="241"/>
      <c r="N645" s="241"/>
      <c r="O645" s="257"/>
    </row>
    <row r="646" spans="1:15" ht="14.25" customHeight="1">
      <c r="A646" s="256"/>
      <c r="B646" s="256"/>
      <c r="C646" s="256"/>
      <c r="D646" s="241"/>
      <c r="E646" s="241"/>
      <c r="F646" s="241"/>
      <c r="G646" s="241"/>
      <c r="H646" s="241"/>
      <c r="I646" s="241"/>
      <c r="J646" s="241"/>
      <c r="K646" s="241"/>
      <c r="L646" s="241"/>
      <c r="M646" s="241"/>
      <c r="N646" s="241"/>
      <c r="O646" s="257"/>
    </row>
    <row r="647" spans="1:15" ht="14.25" customHeight="1">
      <c r="A647" s="256"/>
      <c r="B647" s="256"/>
      <c r="C647" s="256"/>
      <c r="D647" s="241"/>
      <c r="E647" s="241"/>
      <c r="F647" s="241"/>
      <c r="G647" s="241"/>
      <c r="H647" s="241"/>
      <c r="I647" s="241"/>
      <c r="J647" s="241"/>
      <c r="K647" s="241"/>
      <c r="L647" s="241"/>
      <c r="M647" s="241"/>
      <c r="N647" s="241"/>
      <c r="O647" s="257"/>
    </row>
    <row r="648" spans="1:15" ht="14.25" customHeight="1">
      <c r="A648" s="256"/>
      <c r="B648" s="256"/>
      <c r="C648" s="256"/>
      <c r="D648" s="241"/>
      <c r="E648" s="241"/>
      <c r="F648" s="241"/>
      <c r="G648" s="241"/>
      <c r="H648" s="241"/>
      <c r="I648" s="241"/>
      <c r="J648" s="241"/>
      <c r="K648" s="241"/>
      <c r="L648" s="241"/>
      <c r="M648" s="241"/>
      <c r="N648" s="241"/>
      <c r="O648" s="257"/>
    </row>
    <row r="649" spans="1:15" ht="14.25" customHeight="1">
      <c r="A649" s="256"/>
      <c r="B649" s="256"/>
      <c r="C649" s="256"/>
      <c r="D649" s="241"/>
      <c r="E649" s="241"/>
      <c r="F649" s="241"/>
      <c r="G649" s="241"/>
      <c r="H649" s="241"/>
      <c r="I649" s="241"/>
      <c r="J649" s="241"/>
      <c r="K649" s="241"/>
      <c r="L649" s="241"/>
      <c r="M649" s="241"/>
      <c r="N649" s="241"/>
      <c r="O649" s="257"/>
    </row>
    <row r="650" spans="1:15" ht="14.25" customHeight="1">
      <c r="A650" s="256"/>
      <c r="B650" s="256"/>
      <c r="C650" s="256"/>
      <c r="D650" s="241"/>
      <c r="E650" s="241"/>
      <c r="F650" s="241"/>
      <c r="G650" s="241"/>
      <c r="H650" s="241"/>
      <c r="I650" s="241"/>
      <c r="J650" s="241"/>
      <c r="K650" s="241"/>
      <c r="L650" s="241"/>
      <c r="M650" s="241"/>
      <c r="N650" s="241"/>
      <c r="O650" s="257"/>
    </row>
    <row r="651" spans="1:15" ht="14.25" customHeight="1">
      <c r="A651" s="256"/>
      <c r="B651" s="256"/>
      <c r="C651" s="256"/>
      <c r="D651" s="241"/>
      <c r="E651" s="241"/>
      <c r="F651" s="241"/>
      <c r="G651" s="241"/>
      <c r="H651" s="241"/>
      <c r="I651" s="241"/>
      <c r="J651" s="241"/>
      <c r="K651" s="241"/>
      <c r="L651" s="241"/>
      <c r="M651" s="241"/>
      <c r="N651" s="241"/>
      <c r="O651" s="257"/>
    </row>
    <row r="652" spans="1:15" ht="14.25" customHeight="1">
      <c r="A652" s="256"/>
      <c r="B652" s="256"/>
      <c r="C652" s="256"/>
      <c r="D652" s="241"/>
      <c r="E652" s="241"/>
      <c r="F652" s="241"/>
      <c r="G652" s="241"/>
      <c r="H652" s="241"/>
      <c r="I652" s="241"/>
      <c r="J652" s="241"/>
      <c r="K652" s="241"/>
      <c r="L652" s="241"/>
      <c r="M652" s="241"/>
      <c r="N652" s="241"/>
      <c r="O652" s="257"/>
    </row>
    <row r="653" spans="1:15" ht="14.25" customHeight="1">
      <c r="A653" s="256"/>
      <c r="B653" s="256"/>
      <c r="C653" s="256"/>
      <c r="D653" s="241"/>
      <c r="E653" s="241"/>
      <c r="F653" s="241"/>
      <c r="G653" s="241"/>
      <c r="H653" s="241"/>
      <c r="I653" s="241"/>
      <c r="J653" s="241"/>
      <c r="K653" s="241"/>
      <c r="L653" s="241"/>
      <c r="M653" s="241"/>
      <c r="N653" s="241"/>
      <c r="O653" s="257"/>
    </row>
    <row r="654" spans="1:15" ht="14.25" customHeight="1">
      <c r="A654" s="256"/>
      <c r="B654" s="256"/>
      <c r="C654" s="256"/>
      <c r="D654" s="241"/>
      <c r="E654" s="241"/>
      <c r="F654" s="241"/>
      <c r="G654" s="241"/>
      <c r="H654" s="241"/>
      <c r="I654" s="241"/>
      <c r="J654" s="241"/>
      <c r="K654" s="241"/>
      <c r="L654" s="241"/>
      <c r="M654" s="241"/>
      <c r="N654" s="241"/>
      <c r="O654" s="257"/>
    </row>
    <row r="655" spans="1:15" ht="14.25" customHeight="1">
      <c r="A655" s="256"/>
      <c r="B655" s="256"/>
      <c r="C655" s="256"/>
      <c r="D655" s="241"/>
      <c r="E655" s="241"/>
      <c r="F655" s="241"/>
      <c r="G655" s="241"/>
      <c r="H655" s="241"/>
      <c r="I655" s="241"/>
      <c r="J655" s="241"/>
      <c r="K655" s="241"/>
      <c r="L655" s="241"/>
      <c r="M655" s="241"/>
      <c r="N655" s="241"/>
      <c r="O655" s="257"/>
    </row>
    <row r="656" spans="1:15" ht="14.25" customHeight="1">
      <c r="A656" s="256"/>
      <c r="B656" s="256"/>
      <c r="C656" s="256"/>
      <c r="D656" s="241"/>
      <c r="E656" s="241"/>
      <c r="F656" s="241"/>
      <c r="G656" s="241"/>
      <c r="H656" s="241"/>
      <c r="I656" s="241"/>
      <c r="J656" s="241"/>
      <c r="K656" s="241"/>
      <c r="L656" s="241"/>
      <c r="M656" s="241"/>
      <c r="N656" s="241"/>
      <c r="O656" s="257"/>
    </row>
    <row r="657" spans="1:15" ht="14.25" customHeight="1">
      <c r="A657" s="256"/>
      <c r="B657" s="256"/>
      <c r="C657" s="256"/>
      <c r="D657" s="241"/>
      <c r="E657" s="241"/>
      <c r="F657" s="241"/>
      <c r="G657" s="241"/>
      <c r="H657" s="241"/>
      <c r="I657" s="241"/>
      <c r="J657" s="241"/>
      <c r="K657" s="241"/>
      <c r="L657" s="241"/>
      <c r="M657" s="241"/>
      <c r="N657" s="241"/>
      <c r="O657" s="257"/>
    </row>
    <row r="658" spans="1:15" ht="14.25" customHeight="1">
      <c r="A658" s="256"/>
      <c r="B658" s="256"/>
      <c r="C658" s="256"/>
      <c r="D658" s="241"/>
      <c r="E658" s="241"/>
      <c r="F658" s="241"/>
      <c r="G658" s="241"/>
      <c r="H658" s="241"/>
      <c r="I658" s="241"/>
      <c r="J658" s="241"/>
      <c r="K658" s="241"/>
      <c r="L658" s="241"/>
      <c r="M658" s="241"/>
      <c r="N658" s="241"/>
      <c r="O658" s="257"/>
    </row>
    <row r="659" spans="1:15" ht="14.25" customHeight="1">
      <c r="A659" s="256"/>
      <c r="B659" s="256"/>
      <c r="C659" s="256"/>
      <c r="D659" s="241"/>
      <c r="E659" s="241"/>
      <c r="F659" s="241"/>
      <c r="G659" s="241"/>
      <c r="H659" s="241"/>
      <c r="I659" s="241"/>
      <c r="J659" s="241"/>
      <c r="K659" s="241"/>
      <c r="L659" s="241"/>
      <c r="M659" s="241"/>
      <c r="N659" s="241"/>
      <c r="O659" s="257"/>
    </row>
    <row r="660" spans="1:15" ht="14.25" customHeight="1">
      <c r="A660" s="256"/>
      <c r="B660" s="256"/>
      <c r="C660" s="256"/>
      <c r="D660" s="241"/>
      <c r="E660" s="241"/>
      <c r="F660" s="241"/>
      <c r="G660" s="241"/>
      <c r="H660" s="241"/>
      <c r="I660" s="241"/>
      <c r="J660" s="241"/>
      <c r="K660" s="241"/>
      <c r="L660" s="241"/>
      <c r="M660" s="241"/>
      <c r="N660" s="241"/>
      <c r="O660" s="257"/>
    </row>
    <row r="661" spans="1:15" ht="14.25" customHeight="1">
      <c r="A661" s="256"/>
      <c r="B661" s="256"/>
      <c r="C661" s="256"/>
      <c r="D661" s="241"/>
      <c r="E661" s="241"/>
      <c r="F661" s="241"/>
      <c r="G661" s="241"/>
      <c r="H661" s="241"/>
      <c r="I661" s="241"/>
      <c r="J661" s="241"/>
      <c r="K661" s="241"/>
      <c r="L661" s="241"/>
      <c r="M661" s="241"/>
      <c r="N661" s="241"/>
      <c r="O661" s="257"/>
    </row>
    <row r="662" spans="1:15" ht="14.25" customHeight="1">
      <c r="A662" s="256"/>
      <c r="B662" s="256"/>
      <c r="C662" s="256"/>
      <c r="D662" s="241"/>
      <c r="E662" s="241"/>
      <c r="F662" s="241"/>
      <c r="G662" s="241"/>
      <c r="H662" s="241"/>
      <c r="I662" s="241"/>
      <c r="J662" s="241"/>
      <c r="K662" s="241"/>
      <c r="L662" s="241"/>
      <c r="M662" s="241"/>
      <c r="N662" s="241"/>
      <c r="O662" s="257"/>
    </row>
    <row r="663" spans="1:15" ht="14.25" customHeight="1">
      <c r="A663" s="256"/>
      <c r="B663" s="256"/>
      <c r="C663" s="256"/>
      <c r="D663" s="241"/>
      <c r="E663" s="241"/>
      <c r="F663" s="241"/>
      <c r="G663" s="241"/>
      <c r="H663" s="241"/>
      <c r="I663" s="241"/>
      <c r="J663" s="241"/>
      <c r="K663" s="241"/>
      <c r="L663" s="241"/>
      <c r="M663" s="241"/>
      <c r="N663" s="241"/>
      <c r="O663" s="257"/>
    </row>
    <row r="664" spans="1:15" ht="14.25" customHeight="1">
      <c r="A664" s="256"/>
      <c r="B664" s="256"/>
      <c r="C664" s="256"/>
      <c r="D664" s="241"/>
      <c r="E664" s="241"/>
      <c r="F664" s="241"/>
      <c r="G664" s="241"/>
      <c r="H664" s="241"/>
      <c r="I664" s="241"/>
      <c r="J664" s="241"/>
      <c r="K664" s="241"/>
      <c r="L664" s="241"/>
      <c r="M664" s="241"/>
      <c r="N664" s="241"/>
      <c r="O664" s="257"/>
    </row>
    <row r="665" spans="1:15" ht="14.25" customHeight="1">
      <c r="A665" s="256"/>
      <c r="B665" s="256"/>
      <c r="C665" s="256"/>
      <c r="D665" s="241"/>
      <c r="E665" s="241"/>
      <c r="F665" s="241"/>
      <c r="G665" s="241"/>
      <c r="H665" s="241"/>
      <c r="I665" s="241"/>
      <c r="J665" s="241"/>
      <c r="K665" s="241"/>
      <c r="L665" s="241"/>
      <c r="M665" s="241"/>
      <c r="N665" s="241"/>
      <c r="O665" s="257"/>
    </row>
    <row r="666" spans="1:15" ht="14.25" customHeight="1">
      <c r="A666" s="256"/>
      <c r="B666" s="256"/>
      <c r="C666" s="256"/>
      <c r="D666" s="241"/>
      <c r="E666" s="241"/>
      <c r="F666" s="241"/>
      <c r="G666" s="241"/>
      <c r="H666" s="241"/>
      <c r="I666" s="241"/>
      <c r="J666" s="241"/>
      <c r="K666" s="241"/>
      <c r="L666" s="241"/>
      <c r="M666" s="241"/>
      <c r="N666" s="241"/>
      <c r="O666" s="257"/>
    </row>
    <row r="667" spans="1:15" ht="14.25" customHeight="1">
      <c r="A667" s="256"/>
      <c r="B667" s="256"/>
      <c r="C667" s="256"/>
      <c r="D667" s="241"/>
      <c r="E667" s="241"/>
      <c r="F667" s="241"/>
      <c r="G667" s="241"/>
      <c r="H667" s="241"/>
      <c r="I667" s="241"/>
      <c r="J667" s="241"/>
      <c r="K667" s="241"/>
      <c r="L667" s="241"/>
      <c r="M667" s="241"/>
      <c r="N667" s="241"/>
      <c r="O667" s="257"/>
    </row>
    <row r="668" spans="1:15" ht="14.25" customHeight="1">
      <c r="A668" s="256"/>
      <c r="B668" s="256"/>
      <c r="C668" s="256"/>
      <c r="D668" s="241"/>
      <c r="E668" s="241"/>
      <c r="F668" s="241"/>
      <c r="G668" s="241"/>
      <c r="H668" s="241"/>
      <c r="I668" s="241"/>
      <c r="J668" s="241"/>
      <c r="K668" s="241"/>
      <c r="L668" s="241"/>
      <c r="M668" s="241"/>
      <c r="N668" s="241"/>
      <c r="O668" s="257"/>
    </row>
    <row r="669" spans="1:15" ht="14.25" customHeight="1">
      <c r="A669" s="256"/>
      <c r="B669" s="256"/>
      <c r="C669" s="256"/>
      <c r="D669" s="241"/>
      <c r="E669" s="241"/>
      <c r="F669" s="241"/>
      <c r="G669" s="241"/>
      <c r="H669" s="241"/>
      <c r="I669" s="241"/>
      <c r="J669" s="241"/>
      <c r="K669" s="241"/>
      <c r="L669" s="241"/>
      <c r="M669" s="241"/>
      <c r="N669" s="241"/>
      <c r="O669" s="257"/>
    </row>
    <row r="670" spans="1:15" ht="14.25" customHeight="1">
      <c r="A670" s="256"/>
      <c r="B670" s="256"/>
      <c r="C670" s="256"/>
      <c r="D670" s="241"/>
      <c r="E670" s="241"/>
      <c r="F670" s="241"/>
      <c r="G670" s="241"/>
      <c r="H670" s="241"/>
      <c r="I670" s="241"/>
      <c r="J670" s="241"/>
      <c r="K670" s="241"/>
      <c r="L670" s="241"/>
      <c r="M670" s="241"/>
      <c r="N670" s="241"/>
      <c r="O670" s="257"/>
    </row>
    <row r="671" spans="1:15" ht="14.25" customHeight="1">
      <c r="A671" s="256"/>
      <c r="B671" s="256"/>
      <c r="C671" s="256"/>
      <c r="D671" s="241"/>
      <c r="E671" s="241"/>
      <c r="F671" s="241"/>
      <c r="G671" s="241"/>
      <c r="H671" s="241"/>
      <c r="I671" s="241"/>
      <c r="J671" s="241"/>
      <c r="K671" s="241"/>
      <c r="L671" s="241"/>
      <c r="M671" s="241"/>
      <c r="N671" s="241"/>
      <c r="O671" s="257"/>
    </row>
    <row r="672" spans="1:15" ht="14.25" customHeight="1">
      <c r="A672" s="256"/>
      <c r="B672" s="256"/>
      <c r="C672" s="256"/>
      <c r="D672" s="241"/>
      <c r="E672" s="241"/>
      <c r="F672" s="241"/>
      <c r="G672" s="241"/>
      <c r="H672" s="241"/>
      <c r="I672" s="241"/>
      <c r="J672" s="241"/>
      <c r="K672" s="241"/>
      <c r="L672" s="241"/>
      <c r="M672" s="241"/>
      <c r="N672" s="241"/>
      <c r="O672" s="257"/>
    </row>
    <row r="673" spans="1:15" ht="14.25" customHeight="1">
      <c r="A673" s="256"/>
      <c r="B673" s="256"/>
      <c r="C673" s="256"/>
      <c r="D673" s="241"/>
      <c r="E673" s="241"/>
      <c r="F673" s="241"/>
      <c r="G673" s="241"/>
      <c r="H673" s="241"/>
      <c r="I673" s="241"/>
      <c r="J673" s="241"/>
      <c r="K673" s="241"/>
      <c r="L673" s="241"/>
      <c r="M673" s="241"/>
      <c r="N673" s="241"/>
      <c r="O673" s="257"/>
    </row>
    <row r="674" spans="1:15" ht="14.25" customHeight="1">
      <c r="A674" s="256"/>
      <c r="B674" s="256"/>
      <c r="C674" s="256"/>
      <c r="D674" s="241"/>
      <c r="E674" s="241"/>
      <c r="F674" s="241"/>
      <c r="G674" s="241"/>
      <c r="H674" s="241"/>
      <c r="I674" s="241"/>
      <c r="J674" s="241"/>
      <c r="K674" s="241"/>
      <c r="L674" s="241"/>
      <c r="M674" s="241"/>
      <c r="N674" s="241"/>
      <c r="O674" s="257"/>
    </row>
    <row r="675" spans="1:15" ht="14.25" customHeight="1">
      <c r="A675" s="256"/>
      <c r="B675" s="256"/>
      <c r="C675" s="256"/>
      <c r="D675" s="241"/>
      <c r="E675" s="241"/>
      <c r="F675" s="241"/>
      <c r="G675" s="241"/>
      <c r="H675" s="241"/>
      <c r="I675" s="241"/>
      <c r="J675" s="241"/>
      <c r="K675" s="241"/>
      <c r="L675" s="241"/>
      <c r="M675" s="241"/>
      <c r="N675" s="241"/>
      <c r="O675" s="257"/>
    </row>
    <row r="676" spans="1:15" ht="14.25" customHeight="1">
      <c r="A676" s="256"/>
      <c r="B676" s="256"/>
      <c r="C676" s="256"/>
      <c r="D676" s="241"/>
      <c r="E676" s="241"/>
      <c r="F676" s="241"/>
      <c r="G676" s="241"/>
      <c r="H676" s="241"/>
      <c r="I676" s="241"/>
      <c r="J676" s="241"/>
      <c r="K676" s="241"/>
      <c r="L676" s="241"/>
      <c r="M676" s="241"/>
      <c r="N676" s="241"/>
      <c r="O676" s="257"/>
    </row>
    <row r="677" spans="1:15" ht="14.25" customHeight="1">
      <c r="A677" s="256"/>
      <c r="B677" s="256"/>
      <c r="C677" s="256"/>
      <c r="D677" s="241"/>
      <c r="E677" s="241"/>
      <c r="F677" s="241"/>
      <c r="G677" s="241"/>
      <c r="H677" s="241"/>
      <c r="I677" s="241"/>
      <c r="J677" s="241"/>
      <c r="K677" s="241"/>
      <c r="L677" s="241"/>
      <c r="M677" s="241"/>
      <c r="N677" s="241"/>
      <c r="O677" s="257"/>
    </row>
    <row r="678" spans="1:15" ht="14.25" customHeight="1">
      <c r="A678" s="256"/>
      <c r="B678" s="256"/>
      <c r="C678" s="256"/>
      <c r="D678" s="241"/>
      <c r="E678" s="241"/>
      <c r="F678" s="241"/>
      <c r="G678" s="241"/>
      <c r="H678" s="241"/>
      <c r="I678" s="241"/>
      <c r="J678" s="241"/>
      <c r="K678" s="241"/>
      <c r="L678" s="241"/>
      <c r="M678" s="241"/>
      <c r="N678" s="241"/>
      <c r="O678" s="257"/>
    </row>
    <row r="679" spans="1:15" ht="14.25" customHeight="1">
      <c r="A679" s="256"/>
      <c r="B679" s="256"/>
      <c r="C679" s="256"/>
      <c r="D679" s="241"/>
      <c r="E679" s="241"/>
      <c r="F679" s="241"/>
      <c r="G679" s="241"/>
      <c r="H679" s="241"/>
      <c r="I679" s="241"/>
      <c r="J679" s="241"/>
      <c r="K679" s="241"/>
      <c r="L679" s="241"/>
      <c r="M679" s="241"/>
      <c r="N679" s="241"/>
      <c r="O679" s="257"/>
    </row>
    <row r="680" spans="1:15" ht="14.25" customHeight="1">
      <c r="A680" s="256"/>
      <c r="B680" s="256"/>
      <c r="C680" s="256"/>
      <c r="D680" s="241"/>
      <c r="E680" s="241"/>
      <c r="F680" s="241"/>
      <c r="G680" s="241"/>
      <c r="H680" s="241"/>
      <c r="I680" s="241"/>
      <c r="J680" s="241"/>
      <c r="K680" s="241"/>
      <c r="L680" s="241"/>
      <c r="M680" s="241"/>
      <c r="N680" s="241"/>
      <c r="O680" s="257"/>
    </row>
    <row r="681" spans="1:15" ht="14.25" customHeight="1">
      <c r="A681" s="256"/>
      <c r="B681" s="256"/>
      <c r="C681" s="256"/>
      <c r="D681" s="241"/>
      <c r="E681" s="241"/>
      <c r="F681" s="241"/>
      <c r="G681" s="241"/>
      <c r="H681" s="241"/>
      <c r="I681" s="241"/>
      <c r="J681" s="241"/>
      <c r="K681" s="241"/>
      <c r="L681" s="241"/>
      <c r="M681" s="241"/>
      <c r="N681" s="241"/>
      <c r="O681" s="257"/>
    </row>
    <row r="682" spans="1:15" ht="14.25" customHeight="1">
      <c r="A682" s="256"/>
      <c r="B682" s="256"/>
      <c r="C682" s="256"/>
      <c r="D682" s="241"/>
      <c r="E682" s="241"/>
      <c r="F682" s="241"/>
      <c r="G682" s="241"/>
      <c r="H682" s="241"/>
      <c r="I682" s="241"/>
      <c r="J682" s="241"/>
      <c r="K682" s="241"/>
      <c r="L682" s="241"/>
      <c r="M682" s="241"/>
      <c r="N682" s="241"/>
      <c r="O682" s="257"/>
    </row>
    <row r="683" spans="1:15" ht="14.25" customHeight="1">
      <c r="A683" s="256"/>
      <c r="B683" s="256"/>
      <c r="C683" s="256"/>
      <c r="D683" s="241"/>
      <c r="E683" s="241"/>
      <c r="F683" s="241"/>
      <c r="G683" s="241"/>
      <c r="H683" s="241"/>
      <c r="I683" s="241"/>
      <c r="J683" s="241"/>
      <c r="K683" s="241"/>
      <c r="L683" s="241"/>
      <c r="M683" s="241"/>
      <c r="N683" s="241"/>
      <c r="O683" s="257"/>
    </row>
    <row r="684" spans="1:15" ht="14.25" customHeight="1">
      <c r="A684" s="256"/>
      <c r="B684" s="256"/>
      <c r="C684" s="256"/>
      <c r="D684" s="241"/>
      <c r="E684" s="241"/>
      <c r="F684" s="241"/>
      <c r="G684" s="241"/>
      <c r="H684" s="241"/>
      <c r="I684" s="241"/>
      <c r="J684" s="241"/>
      <c r="K684" s="241"/>
      <c r="L684" s="241"/>
      <c r="M684" s="241"/>
      <c r="N684" s="241"/>
      <c r="O684" s="257"/>
    </row>
    <row r="685" spans="1:15" ht="14.25" customHeight="1">
      <c r="A685" s="256"/>
      <c r="B685" s="256"/>
      <c r="C685" s="256"/>
      <c r="D685" s="241"/>
      <c r="E685" s="241"/>
      <c r="F685" s="241"/>
      <c r="G685" s="241"/>
      <c r="H685" s="241"/>
      <c r="I685" s="241"/>
      <c r="J685" s="241"/>
      <c r="K685" s="241"/>
      <c r="L685" s="241"/>
      <c r="M685" s="241"/>
      <c r="N685" s="241"/>
      <c r="O685" s="257"/>
    </row>
    <row r="686" spans="1:15" ht="14.25" customHeight="1">
      <c r="A686" s="256"/>
      <c r="B686" s="256"/>
      <c r="C686" s="256"/>
      <c r="D686" s="241"/>
      <c r="E686" s="241"/>
      <c r="F686" s="241"/>
      <c r="G686" s="241"/>
      <c r="H686" s="241"/>
      <c r="I686" s="241"/>
      <c r="J686" s="241"/>
      <c r="K686" s="241"/>
      <c r="L686" s="241"/>
      <c r="M686" s="241"/>
      <c r="N686" s="241"/>
      <c r="O686" s="257"/>
    </row>
    <row r="687" spans="1:15" ht="14.25" customHeight="1">
      <c r="A687" s="256"/>
      <c r="B687" s="256"/>
      <c r="C687" s="256"/>
      <c r="D687" s="241"/>
      <c r="E687" s="241"/>
      <c r="F687" s="241"/>
      <c r="G687" s="241"/>
      <c r="H687" s="241"/>
      <c r="I687" s="241"/>
      <c r="J687" s="241"/>
      <c r="K687" s="241"/>
      <c r="L687" s="241"/>
      <c r="M687" s="241"/>
      <c r="N687" s="241"/>
      <c r="O687" s="257"/>
    </row>
    <row r="688" spans="1:15" ht="14.25" customHeight="1">
      <c r="A688" s="256"/>
      <c r="B688" s="256"/>
      <c r="C688" s="256"/>
      <c r="D688" s="241"/>
      <c r="E688" s="241"/>
      <c r="F688" s="241"/>
      <c r="G688" s="241"/>
      <c r="H688" s="241"/>
      <c r="I688" s="241"/>
      <c r="J688" s="241"/>
      <c r="K688" s="241"/>
      <c r="L688" s="241"/>
      <c r="M688" s="241"/>
      <c r="N688" s="241"/>
      <c r="O688" s="257"/>
    </row>
    <row r="689" spans="1:15" ht="14.25" customHeight="1">
      <c r="A689" s="256"/>
      <c r="B689" s="256"/>
      <c r="C689" s="256"/>
      <c r="D689" s="241"/>
      <c r="E689" s="241"/>
      <c r="F689" s="241"/>
      <c r="G689" s="241"/>
      <c r="H689" s="241"/>
      <c r="I689" s="241"/>
      <c r="J689" s="241"/>
      <c r="K689" s="241"/>
      <c r="L689" s="241"/>
      <c r="M689" s="241"/>
      <c r="N689" s="241"/>
      <c r="O689" s="257"/>
    </row>
    <row r="690" spans="1:15" ht="14.25" customHeight="1">
      <c r="A690" s="256"/>
      <c r="B690" s="256"/>
      <c r="C690" s="256"/>
      <c r="D690" s="241"/>
      <c r="E690" s="241"/>
      <c r="F690" s="241"/>
      <c r="G690" s="241"/>
      <c r="H690" s="241"/>
      <c r="I690" s="241"/>
      <c r="J690" s="241"/>
      <c r="K690" s="241"/>
      <c r="L690" s="241"/>
      <c r="M690" s="241"/>
      <c r="N690" s="241"/>
      <c r="O690" s="257"/>
    </row>
    <row r="691" spans="1:15" ht="14.25" customHeight="1">
      <c r="A691" s="256"/>
      <c r="B691" s="256"/>
      <c r="C691" s="256"/>
      <c r="D691" s="241"/>
      <c r="E691" s="241"/>
      <c r="F691" s="241"/>
      <c r="G691" s="241"/>
      <c r="H691" s="241"/>
      <c r="I691" s="241"/>
      <c r="J691" s="241"/>
      <c r="K691" s="241"/>
      <c r="L691" s="241"/>
      <c r="M691" s="241"/>
      <c r="N691" s="241"/>
      <c r="O691" s="257"/>
    </row>
    <row r="692" spans="1:15" ht="14.25" customHeight="1">
      <c r="A692" s="256"/>
      <c r="B692" s="256"/>
      <c r="C692" s="256"/>
      <c r="D692" s="241"/>
      <c r="E692" s="241"/>
      <c r="F692" s="241"/>
      <c r="G692" s="241"/>
      <c r="H692" s="241"/>
      <c r="I692" s="241"/>
      <c r="J692" s="241"/>
      <c r="K692" s="241"/>
      <c r="L692" s="241"/>
      <c r="M692" s="241"/>
      <c r="N692" s="241"/>
      <c r="O692" s="257"/>
    </row>
    <row r="693" spans="1:15" ht="14.25" customHeight="1">
      <c r="A693" s="256"/>
      <c r="B693" s="256"/>
      <c r="C693" s="256"/>
      <c r="D693" s="241"/>
      <c r="E693" s="241"/>
      <c r="F693" s="241"/>
      <c r="G693" s="241"/>
      <c r="H693" s="241"/>
      <c r="I693" s="241"/>
      <c r="J693" s="241"/>
      <c r="K693" s="241"/>
      <c r="L693" s="241"/>
      <c r="M693" s="241"/>
      <c r="N693" s="241"/>
      <c r="O693" s="257"/>
    </row>
    <row r="694" spans="1:15" ht="14.25" customHeight="1">
      <c r="A694" s="256"/>
      <c r="B694" s="256"/>
      <c r="C694" s="256"/>
      <c r="D694" s="241"/>
      <c r="E694" s="241"/>
      <c r="F694" s="241"/>
      <c r="G694" s="241"/>
      <c r="H694" s="241"/>
      <c r="I694" s="241"/>
      <c r="J694" s="241"/>
      <c r="K694" s="241"/>
      <c r="L694" s="241"/>
      <c r="M694" s="241"/>
      <c r="N694" s="241"/>
      <c r="O694" s="257"/>
    </row>
    <row r="695" spans="1:15" ht="14.25" customHeight="1">
      <c r="A695" s="256"/>
      <c r="B695" s="256"/>
      <c r="C695" s="256"/>
      <c r="D695" s="241"/>
      <c r="E695" s="241"/>
      <c r="F695" s="241"/>
      <c r="G695" s="241"/>
      <c r="H695" s="241"/>
      <c r="I695" s="241"/>
      <c r="J695" s="241"/>
      <c r="K695" s="241"/>
      <c r="L695" s="241"/>
      <c r="M695" s="241"/>
      <c r="N695" s="241"/>
      <c r="O695" s="257"/>
    </row>
    <row r="696" spans="1:15" ht="14.25" customHeight="1">
      <c r="A696" s="256"/>
      <c r="B696" s="256"/>
      <c r="C696" s="256"/>
      <c r="D696" s="241"/>
      <c r="E696" s="241"/>
      <c r="F696" s="241"/>
      <c r="G696" s="241"/>
      <c r="H696" s="241"/>
      <c r="I696" s="241"/>
      <c r="J696" s="241"/>
      <c r="K696" s="241"/>
      <c r="L696" s="241"/>
      <c r="M696" s="241"/>
      <c r="N696" s="241"/>
      <c r="O696" s="257"/>
    </row>
    <row r="697" spans="1:15" ht="14.25" customHeight="1">
      <c r="A697" s="256"/>
      <c r="B697" s="256"/>
      <c r="C697" s="256"/>
      <c r="D697" s="241"/>
      <c r="E697" s="241"/>
      <c r="F697" s="241"/>
      <c r="G697" s="241"/>
      <c r="H697" s="241"/>
      <c r="I697" s="241"/>
      <c r="J697" s="241"/>
      <c r="K697" s="241"/>
      <c r="L697" s="241"/>
      <c r="M697" s="241"/>
      <c r="N697" s="241"/>
      <c r="O697" s="257"/>
    </row>
    <row r="698" spans="1:15" ht="14.25" customHeight="1">
      <c r="A698" s="256"/>
      <c r="B698" s="256"/>
      <c r="C698" s="256"/>
      <c r="D698" s="241"/>
      <c r="E698" s="241"/>
      <c r="F698" s="241"/>
      <c r="G698" s="241"/>
      <c r="H698" s="241"/>
      <c r="I698" s="241"/>
      <c r="J698" s="241"/>
      <c r="K698" s="241"/>
      <c r="L698" s="241"/>
      <c r="M698" s="241"/>
      <c r="N698" s="241"/>
      <c r="O698" s="257"/>
    </row>
    <row r="699" spans="1:15" ht="14.25" customHeight="1">
      <c r="A699" s="256"/>
      <c r="B699" s="256"/>
      <c r="C699" s="256"/>
      <c r="D699" s="241"/>
      <c r="E699" s="241"/>
      <c r="F699" s="241"/>
      <c r="G699" s="241"/>
      <c r="H699" s="241"/>
      <c r="I699" s="241"/>
      <c r="J699" s="241"/>
      <c r="K699" s="241"/>
      <c r="L699" s="241"/>
      <c r="M699" s="241"/>
      <c r="N699" s="241"/>
      <c r="O699" s="257"/>
    </row>
    <row r="700" spans="1:15" ht="14.25" customHeight="1">
      <c r="A700" s="256"/>
      <c r="B700" s="256"/>
      <c r="C700" s="256"/>
      <c r="D700" s="241"/>
      <c r="E700" s="241"/>
      <c r="F700" s="241"/>
      <c r="G700" s="241"/>
      <c r="H700" s="241"/>
      <c r="I700" s="241"/>
      <c r="J700" s="241"/>
      <c r="K700" s="241"/>
      <c r="L700" s="241"/>
      <c r="M700" s="241"/>
      <c r="N700" s="241"/>
      <c r="O700" s="257"/>
    </row>
    <row r="701" spans="1:15" ht="14.25" customHeight="1">
      <c r="A701" s="256"/>
      <c r="B701" s="256"/>
      <c r="C701" s="256"/>
      <c r="D701" s="241"/>
      <c r="E701" s="241"/>
      <c r="F701" s="241"/>
      <c r="G701" s="241"/>
      <c r="H701" s="241"/>
      <c r="I701" s="241"/>
      <c r="J701" s="241"/>
      <c r="K701" s="241"/>
      <c r="L701" s="241"/>
      <c r="M701" s="241"/>
      <c r="N701" s="241"/>
      <c r="O701" s="257"/>
    </row>
    <row r="702" spans="1:15" ht="14.25" customHeight="1">
      <c r="A702" s="256"/>
      <c r="B702" s="256"/>
      <c r="C702" s="256"/>
      <c r="D702" s="241"/>
      <c r="E702" s="241"/>
      <c r="F702" s="241"/>
      <c r="G702" s="241"/>
      <c r="H702" s="241"/>
      <c r="I702" s="241"/>
      <c r="J702" s="241"/>
      <c r="K702" s="241"/>
      <c r="L702" s="241"/>
      <c r="M702" s="241"/>
      <c r="N702" s="241"/>
      <c r="O702" s="257"/>
    </row>
    <row r="703" spans="1:15" ht="14.25" customHeight="1">
      <c r="A703" s="256"/>
      <c r="B703" s="256"/>
      <c r="C703" s="256"/>
      <c r="D703" s="241"/>
      <c r="E703" s="241"/>
      <c r="F703" s="241"/>
      <c r="G703" s="241"/>
      <c r="H703" s="241"/>
      <c r="I703" s="241"/>
      <c r="J703" s="241"/>
      <c r="K703" s="241"/>
      <c r="L703" s="241"/>
      <c r="M703" s="241"/>
      <c r="N703" s="241"/>
      <c r="O703" s="257"/>
    </row>
    <row r="704" spans="1:15" ht="14.25" customHeight="1">
      <c r="A704" s="256"/>
      <c r="B704" s="256"/>
      <c r="C704" s="256"/>
      <c r="D704" s="241"/>
      <c r="E704" s="241"/>
      <c r="F704" s="241"/>
      <c r="G704" s="241"/>
      <c r="H704" s="241"/>
      <c r="I704" s="241"/>
      <c r="J704" s="241"/>
      <c r="K704" s="241"/>
      <c r="L704" s="241"/>
      <c r="M704" s="241"/>
      <c r="N704" s="241"/>
      <c r="O704" s="257"/>
    </row>
    <row r="705" spans="1:15" ht="14.25" customHeight="1">
      <c r="A705" s="256"/>
      <c r="B705" s="256"/>
      <c r="C705" s="256"/>
      <c r="D705" s="241"/>
      <c r="E705" s="241"/>
      <c r="F705" s="241"/>
      <c r="G705" s="241"/>
      <c r="H705" s="241"/>
      <c r="I705" s="241"/>
      <c r="J705" s="241"/>
      <c r="K705" s="241"/>
      <c r="L705" s="241"/>
      <c r="M705" s="241"/>
      <c r="N705" s="241"/>
      <c r="O705" s="257"/>
    </row>
    <row r="706" spans="1:15" ht="14.25" customHeight="1">
      <c r="A706" s="256"/>
      <c r="B706" s="256"/>
      <c r="C706" s="256"/>
      <c r="D706" s="241"/>
      <c r="E706" s="241"/>
      <c r="F706" s="241"/>
      <c r="G706" s="241"/>
      <c r="H706" s="241"/>
      <c r="I706" s="241"/>
      <c r="J706" s="241"/>
      <c r="K706" s="241"/>
      <c r="L706" s="241"/>
      <c r="M706" s="241"/>
      <c r="N706" s="241"/>
      <c r="O706" s="257"/>
    </row>
    <row r="707" spans="1:15" ht="14.25" customHeight="1">
      <c r="A707" s="256"/>
      <c r="B707" s="256"/>
      <c r="C707" s="256"/>
      <c r="D707" s="241"/>
      <c r="E707" s="241"/>
      <c r="F707" s="241"/>
      <c r="G707" s="241"/>
      <c r="H707" s="241"/>
      <c r="I707" s="241"/>
      <c r="J707" s="241"/>
      <c r="K707" s="241"/>
      <c r="L707" s="241"/>
      <c r="M707" s="241"/>
      <c r="N707" s="241"/>
      <c r="O707" s="257"/>
    </row>
    <row r="708" spans="1:15" ht="14.25" customHeight="1">
      <c r="A708" s="256"/>
      <c r="B708" s="256"/>
      <c r="C708" s="256"/>
      <c r="D708" s="241"/>
      <c r="E708" s="241"/>
      <c r="F708" s="241"/>
      <c r="G708" s="241"/>
      <c r="H708" s="241"/>
      <c r="I708" s="241"/>
      <c r="J708" s="241"/>
      <c r="K708" s="241"/>
      <c r="L708" s="241"/>
      <c r="M708" s="241"/>
      <c r="N708" s="241"/>
      <c r="O708" s="257"/>
    </row>
    <row r="709" spans="1:15" ht="14.25" customHeight="1">
      <c r="A709" s="256"/>
      <c r="B709" s="256"/>
      <c r="C709" s="256"/>
      <c r="D709" s="241"/>
      <c r="E709" s="241"/>
      <c r="F709" s="241"/>
      <c r="G709" s="241"/>
      <c r="H709" s="241"/>
      <c r="I709" s="241"/>
      <c r="J709" s="241"/>
      <c r="K709" s="241"/>
      <c r="L709" s="241"/>
      <c r="M709" s="241"/>
      <c r="N709" s="241"/>
      <c r="O709" s="257"/>
    </row>
    <row r="710" spans="1:15" ht="14.25" customHeight="1">
      <c r="A710" s="256"/>
      <c r="B710" s="256"/>
      <c r="C710" s="256"/>
      <c r="D710" s="241"/>
      <c r="E710" s="241"/>
      <c r="F710" s="241"/>
      <c r="G710" s="241"/>
      <c r="H710" s="241"/>
      <c r="I710" s="241"/>
      <c r="J710" s="241"/>
      <c r="K710" s="241"/>
      <c r="L710" s="241"/>
      <c r="M710" s="241"/>
      <c r="N710" s="241"/>
      <c r="O710" s="257"/>
    </row>
    <row r="711" spans="1:15" ht="14.25" customHeight="1">
      <c r="A711" s="256"/>
      <c r="B711" s="256"/>
      <c r="C711" s="256"/>
      <c r="D711" s="241"/>
      <c r="E711" s="241"/>
      <c r="F711" s="241"/>
      <c r="G711" s="241"/>
      <c r="H711" s="241"/>
      <c r="I711" s="241"/>
      <c r="J711" s="241"/>
      <c r="K711" s="241"/>
      <c r="L711" s="241"/>
      <c r="M711" s="241"/>
      <c r="N711" s="241"/>
      <c r="O711" s="257"/>
    </row>
    <row r="712" spans="1:15" ht="14.25" customHeight="1">
      <c r="A712" s="256"/>
      <c r="B712" s="256"/>
      <c r="C712" s="256"/>
      <c r="D712" s="241"/>
      <c r="E712" s="241"/>
      <c r="F712" s="241"/>
      <c r="G712" s="241"/>
      <c r="H712" s="241"/>
      <c r="I712" s="241"/>
      <c r="J712" s="241"/>
      <c r="K712" s="241"/>
      <c r="L712" s="241"/>
      <c r="M712" s="241"/>
      <c r="N712" s="241"/>
      <c r="O712" s="257"/>
    </row>
    <row r="713" spans="1:15" ht="14.25" customHeight="1">
      <c r="A713" s="256"/>
      <c r="B713" s="256"/>
      <c r="C713" s="256"/>
      <c r="D713" s="241"/>
      <c r="E713" s="241"/>
      <c r="F713" s="241"/>
      <c r="G713" s="241"/>
      <c r="H713" s="241"/>
      <c r="I713" s="241"/>
      <c r="J713" s="241"/>
      <c r="K713" s="241"/>
      <c r="L713" s="241"/>
      <c r="M713" s="241"/>
      <c r="N713" s="241"/>
      <c r="O713" s="257"/>
    </row>
    <row r="714" spans="1:15" ht="14.25" customHeight="1">
      <c r="A714" s="256"/>
      <c r="B714" s="256"/>
      <c r="C714" s="256"/>
      <c r="D714" s="241"/>
      <c r="E714" s="241"/>
      <c r="F714" s="241"/>
      <c r="G714" s="241"/>
      <c r="H714" s="241"/>
      <c r="I714" s="241"/>
      <c r="J714" s="241"/>
      <c r="K714" s="241"/>
      <c r="L714" s="241"/>
      <c r="M714" s="241"/>
      <c r="N714" s="241"/>
      <c r="O714" s="257"/>
    </row>
    <row r="715" spans="1:15" ht="14.25" customHeight="1">
      <c r="A715" s="256"/>
      <c r="B715" s="256"/>
      <c r="C715" s="256"/>
      <c r="D715" s="241"/>
      <c r="E715" s="241"/>
      <c r="F715" s="241"/>
      <c r="G715" s="241"/>
      <c r="H715" s="241"/>
      <c r="I715" s="241"/>
      <c r="J715" s="241"/>
      <c r="K715" s="241"/>
      <c r="L715" s="241"/>
      <c r="M715" s="241"/>
      <c r="N715" s="241"/>
      <c r="O715" s="257"/>
    </row>
    <row r="716" spans="1:15" ht="14.25" customHeight="1">
      <c r="A716" s="256"/>
      <c r="B716" s="256"/>
      <c r="C716" s="256"/>
      <c r="D716" s="241"/>
      <c r="E716" s="241"/>
      <c r="F716" s="241"/>
      <c r="G716" s="241"/>
      <c r="H716" s="241"/>
      <c r="I716" s="241"/>
      <c r="J716" s="241"/>
      <c r="K716" s="241"/>
      <c r="L716" s="241"/>
      <c r="M716" s="241"/>
      <c r="N716" s="241"/>
      <c r="O716" s="257"/>
    </row>
    <row r="717" spans="1:15" ht="14.25" customHeight="1">
      <c r="A717" s="256"/>
      <c r="B717" s="256"/>
      <c r="C717" s="256"/>
      <c r="D717" s="241"/>
      <c r="E717" s="241"/>
      <c r="F717" s="241"/>
      <c r="G717" s="241"/>
      <c r="H717" s="241"/>
      <c r="I717" s="241"/>
      <c r="J717" s="241"/>
      <c r="K717" s="241"/>
      <c r="L717" s="241"/>
      <c r="M717" s="241"/>
      <c r="N717" s="241"/>
      <c r="O717" s="257"/>
    </row>
    <row r="718" spans="1:15" ht="14.25" customHeight="1">
      <c r="A718" s="256"/>
      <c r="B718" s="256"/>
      <c r="C718" s="256"/>
      <c r="D718" s="241"/>
      <c r="E718" s="241"/>
      <c r="F718" s="241"/>
      <c r="G718" s="241"/>
      <c r="H718" s="241"/>
      <c r="I718" s="241"/>
      <c r="J718" s="241"/>
      <c r="K718" s="241"/>
      <c r="L718" s="241"/>
      <c r="M718" s="241"/>
      <c r="N718" s="241"/>
      <c r="O718" s="257"/>
    </row>
    <row r="719" spans="1:15" ht="14.25" customHeight="1">
      <c r="A719" s="256"/>
      <c r="B719" s="256"/>
      <c r="C719" s="256"/>
      <c r="D719" s="241"/>
      <c r="E719" s="241"/>
      <c r="F719" s="241"/>
      <c r="G719" s="241"/>
      <c r="H719" s="241"/>
      <c r="I719" s="241"/>
      <c r="J719" s="241"/>
      <c r="K719" s="241"/>
      <c r="L719" s="241"/>
      <c r="M719" s="241"/>
      <c r="N719" s="241"/>
      <c r="O719" s="257"/>
    </row>
    <row r="720" spans="1:15" ht="14.25" customHeight="1">
      <c r="A720" s="256"/>
      <c r="B720" s="256"/>
      <c r="C720" s="256"/>
      <c r="D720" s="241"/>
      <c r="E720" s="241"/>
      <c r="F720" s="241"/>
      <c r="G720" s="241"/>
      <c r="H720" s="241"/>
      <c r="I720" s="241"/>
      <c r="J720" s="241"/>
      <c r="K720" s="241"/>
      <c r="L720" s="241"/>
      <c r="M720" s="241"/>
      <c r="N720" s="241"/>
      <c r="O720" s="257"/>
    </row>
    <row r="721" spans="1:15" ht="14.25" customHeight="1">
      <c r="A721" s="256"/>
      <c r="B721" s="256"/>
      <c r="C721" s="256"/>
      <c r="D721" s="241"/>
      <c r="E721" s="241"/>
      <c r="F721" s="241"/>
      <c r="G721" s="241"/>
      <c r="H721" s="241"/>
      <c r="I721" s="241"/>
      <c r="J721" s="241"/>
      <c r="K721" s="241"/>
      <c r="L721" s="241"/>
      <c r="M721" s="241"/>
      <c r="N721" s="241"/>
      <c r="O721" s="257"/>
    </row>
    <row r="722" spans="1:15" ht="14.25" customHeight="1">
      <c r="A722" s="256"/>
      <c r="B722" s="256"/>
      <c r="C722" s="256"/>
      <c r="D722" s="241"/>
      <c r="E722" s="241"/>
      <c r="F722" s="241"/>
      <c r="G722" s="241"/>
      <c r="H722" s="241"/>
      <c r="I722" s="241"/>
      <c r="J722" s="241"/>
      <c r="K722" s="241"/>
      <c r="L722" s="241"/>
      <c r="M722" s="241"/>
      <c r="N722" s="241"/>
      <c r="O722" s="257"/>
    </row>
    <row r="723" spans="1:15" ht="14.25" customHeight="1">
      <c r="A723" s="256"/>
      <c r="B723" s="256"/>
      <c r="C723" s="256"/>
      <c r="D723" s="241"/>
      <c r="E723" s="241"/>
      <c r="F723" s="241"/>
      <c r="G723" s="241"/>
      <c r="H723" s="241"/>
      <c r="I723" s="241"/>
      <c r="J723" s="241"/>
      <c r="K723" s="241"/>
      <c r="L723" s="241"/>
      <c r="M723" s="241"/>
      <c r="N723" s="241"/>
      <c r="O723" s="257"/>
    </row>
    <row r="724" spans="1:15" ht="14.25" customHeight="1">
      <c r="A724" s="256"/>
      <c r="B724" s="256"/>
      <c r="C724" s="256"/>
      <c r="D724" s="241"/>
      <c r="E724" s="241"/>
      <c r="F724" s="241"/>
      <c r="G724" s="241"/>
      <c r="H724" s="241"/>
      <c r="I724" s="241"/>
      <c r="J724" s="241"/>
      <c r="K724" s="241"/>
      <c r="L724" s="241"/>
      <c r="M724" s="241"/>
      <c r="N724" s="241"/>
      <c r="O724" s="257"/>
    </row>
    <row r="725" spans="1:15" ht="14.25" customHeight="1">
      <c r="A725" s="256"/>
      <c r="B725" s="256"/>
      <c r="C725" s="256"/>
      <c r="D725" s="241"/>
      <c r="E725" s="241"/>
      <c r="F725" s="241"/>
      <c r="G725" s="241"/>
      <c r="H725" s="241"/>
      <c r="I725" s="241"/>
      <c r="J725" s="241"/>
      <c r="K725" s="241"/>
      <c r="L725" s="241"/>
      <c r="M725" s="241"/>
      <c r="N725" s="241"/>
      <c r="O725" s="257"/>
    </row>
    <row r="726" spans="1:15" ht="14.25" customHeight="1">
      <c r="A726" s="256"/>
      <c r="B726" s="256"/>
      <c r="C726" s="256"/>
      <c r="D726" s="241"/>
      <c r="E726" s="241"/>
      <c r="F726" s="241"/>
      <c r="G726" s="241"/>
      <c r="H726" s="241"/>
      <c r="I726" s="241"/>
      <c r="J726" s="241"/>
      <c r="K726" s="241"/>
      <c r="L726" s="241"/>
      <c r="M726" s="241"/>
      <c r="N726" s="241"/>
      <c r="O726" s="257"/>
    </row>
    <row r="727" spans="1:15" ht="14.25" customHeight="1">
      <c r="A727" s="256"/>
      <c r="B727" s="256"/>
      <c r="C727" s="256"/>
      <c r="D727" s="241"/>
      <c r="E727" s="241"/>
      <c r="F727" s="241"/>
      <c r="G727" s="241"/>
      <c r="H727" s="241"/>
      <c r="I727" s="241"/>
      <c r="J727" s="241"/>
      <c r="K727" s="241"/>
      <c r="L727" s="241"/>
      <c r="M727" s="241"/>
      <c r="N727" s="241"/>
      <c r="O727" s="257"/>
    </row>
    <row r="728" spans="1:15" ht="14.25" customHeight="1">
      <c r="A728" s="256"/>
      <c r="B728" s="256"/>
      <c r="C728" s="256"/>
      <c r="D728" s="241"/>
      <c r="E728" s="241"/>
      <c r="F728" s="241"/>
      <c r="G728" s="241"/>
      <c r="H728" s="241"/>
      <c r="I728" s="241"/>
      <c r="J728" s="241"/>
      <c r="K728" s="241"/>
      <c r="L728" s="241"/>
      <c r="M728" s="241"/>
      <c r="N728" s="241"/>
      <c r="O728" s="257"/>
    </row>
    <row r="729" spans="1:15" ht="14.25" customHeight="1">
      <c r="A729" s="256"/>
      <c r="B729" s="256"/>
      <c r="C729" s="256"/>
      <c r="D729" s="241"/>
      <c r="E729" s="241"/>
      <c r="F729" s="241"/>
      <c r="G729" s="241"/>
      <c r="H729" s="241"/>
      <c r="I729" s="241"/>
      <c r="J729" s="241"/>
      <c r="K729" s="241"/>
      <c r="L729" s="241"/>
      <c r="M729" s="241"/>
      <c r="N729" s="241"/>
      <c r="O729" s="257"/>
    </row>
    <row r="730" spans="1:15" ht="14.25" customHeight="1">
      <c r="A730" s="256"/>
      <c r="B730" s="256"/>
      <c r="C730" s="256"/>
      <c r="D730" s="241"/>
      <c r="E730" s="241"/>
      <c r="F730" s="241"/>
      <c r="G730" s="241"/>
      <c r="H730" s="241"/>
      <c r="I730" s="241"/>
      <c r="J730" s="241"/>
      <c r="K730" s="241"/>
      <c r="L730" s="241"/>
      <c r="M730" s="241"/>
      <c r="N730" s="241"/>
      <c r="O730" s="257"/>
    </row>
    <row r="731" spans="1:15" ht="14.25" customHeight="1">
      <c r="A731" s="256"/>
      <c r="B731" s="256"/>
      <c r="C731" s="256"/>
      <c r="D731" s="241"/>
      <c r="E731" s="241"/>
      <c r="F731" s="241"/>
      <c r="G731" s="241"/>
      <c r="H731" s="241"/>
      <c r="I731" s="241"/>
      <c r="J731" s="241"/>
      <c r="K731" s="241"/>
      <c r="L731" s="241"/>
      <c r="M731" s="241"/>
      <c r="N731" s="241"/>
      <c r="O731" s="257"/>
    </row>
    <row r="732" spans="1:15" ht="14.25" customHeight="1">
      <c r="A732" s="256"/>
      <c r="B732" s="256"/>
      <c r="C732" s="256"/>
      <c r="D732" s="241"/>
      <c r="E732" s="241"/>
      <c r="F732" s="241"/>
      <c r="G732" s="241"/>
      <c r="H732" s="241"/>
      <c r="I732" s="241"/>
      <c r="J732" s="241"/>
      <c r="K732" s="241"/>
      <c r="L732" s="241"/>
      <c r="M732" s="241"/>
      <c r="N732" s="241"/>
      <c r="O732" s="257"/>
    </row>
    <row r="733" spans="1:15" ht="14.25" customHeight="1">
      <c r="A733" s="256"/>
      <c r="B733" s="256"/>
      <c r="C733" s="256"/>
      <c r="D733" s="241"/>
      <c r="E733" s="241"/>
      <c r="F733" s="241"/>
      <c r="G733" s="241"/>
      <c r="H733" s="241"/>
      <c r="I733" s="241"/>
      <c r="J733" s="241"/>
      <c r="K733" s="241"/>
      <c r="L733" s="241"/>
      <c r="M733" s="241"/>
      <c r="N733" s="241"/>
      <c r="O733" s="257"/>
    </row>
    <row r="734" spans="1:15" ht="14.25" customHeight="1">
      <c r="A734" s="256"/>
      <c r="B734" s="256"/>
      <c r="C734" s="256"/>
      <c r="D734" s="241"/>
      <c r="E734" s="241"/>
      <c r="F734" s="241"/>
      <c r="G734" s="241"/>
      <c r="H734" s="241"/>
      <c r="I734" s="241"/>
      <c r="J734" s="241"/>
      <c r="K734" s="241"/>
      <c r="L734" s="241"/>
      <c r="M734" s="241"/>
      <c r="N734" s="241"/>
      <c r="O734" s="257"/>
    </row>
    <row r="735" spans="1:15" ht="14.25" customHeight="1">
      <c r="A735" s="256"/>
      <c r="B735" s="256"/>
      <c r="C735" s="256"/>
      <c r="D735" s="241"/>
      <c r="E735" s="241"/>
      <c r="F735" s="241"/>
      <c r="G735" s="241"/>
      <c r="H735" s="241"/>
      <c r="I735" s="241"/>
      <c r="J735" s="241"/>
      <c r="K735" s="241"/>
      <c r="L735" s="241"/>
      <c r="M735" s="241"/>
      <c r="N735" s="241"/>
      <c r="O735" s="257"/>
    </row>
    <row r="736" spans="1:15" ht="14.25" customHeight="1">
      <c r="A736" s="256"/>
      <c r="B736" s="256"/>
      <c r="C736" s="256"/>
      <c r="D736" s="241"/>
      <c r="E736" s="241"/>
      <c r="F736" s="241"/>
      <c r="G736" s="241"/>
      <c r="H736" s="241"/>
      <c r="I736" s="241"/>
      <c r="J736" s="241"/>
      <c r="K736" s="241"/>
      <c r="L736" s="241"/>
      <c r="M736" s="241"/>
      <c r="N736" s="241"/>
      <c r="O736" s="257"/>
    </row>
    <row r="737" spans="1:15" ht="14.25" customHeight="1">
      <c r="A737" s="256"/>
      <c r="B737" s="256"/>
      <c r="C737" s="256"/>
      <c r="D737" s="241"/>
      <c r="E737" s="241"/>
      <c r="F737" s="241"/>
      <c r="G737" s="241"/>
      <c r="H737" s="241"/>
      <c r="I737" s="241"/>
      <c r="J737" s="241"/>
      <c r="K737" s="241"/>
      <c r="L737" s="241"/>
      <c r="M737" s="241"/>
      <c r="N737" s="241"/>
      <c r="O737" s="257"/>
    </row>
    <row r="738" spans="1:15" ht="14.25" customHeight="1">
      <c r="A738" s="256"/>
      <c r="B738" s="256"/>
      <c r="C738" s="256"/>
      <c r="D738" s="241"/>
      <c r="E738" s="241"/>
      <c r="F738" s="241"/>
      <c r="G738" s="241"/>
      <c r="H738" s="241"/>
      <c r="I738" s="241"/>
      <c r="J738" s="241"/>
      <c r="K738" s="241"/>
      <c r="L738" s="241"/>
      <c r="M738" s="241"/>
      <c r="N738" s="241"/>
      <c r="O738" s="257"/>
    </row>
    <row r="739" spans="1:15" ht="14.25" customHeight="1">
      <c r="A739" s="256"/>
      <c r="B739" s="256"/>
      <c r="C739" s="256"/>
      <c r="D739" s="241"/>
      <c r="E739" s="241"/>
      <c r="F739" s="241"/>
      <c r="G739" s="241"/>
      <c r="H739" s="241"/>
      <c r="I739" s="241"/>
      <c r="J739" s="241"/>
      <c r="K739" s="241"/>
      <c r="L739" s="241"/>
      <c r="M739" s="241"/>
      <c r="N739" s="241"/>
      <c r="O739" s="257"/>
    </row>
    <row r="740" spans="1:15" ht="14.25" customHeight="1">
      <c r="A740" s="256"/>
      <c r="B740" s="256"/>
      <c r="C740" s="256"/>
      <c r="D740" s="241"/>
      <c r="E740" s="241"/>
      <c r="F740" s="241"/>
      <c r="G740" s="241"/>
      <c r="H740" s="241"/>
      <c r="I740" s="241"/>
      <c r="J740" s="241"/>
      <c r="K740" s="241"/>
      <c r="L740" s="241"/>
      <c r="M740" s="241"/>
      <c r="N740" s="241"/>
      <c r="O740" s="257"/>
    </row>
    <row r="741" spans="1:15" ht="14.25" customHeight="1">
      <c r="A741" s="256"/>
      <c r="B741" s="256"/>
      <c r="C741" s="256"/>
      <c r="D741" s="241"/>
      <c r="E741" s="241"/>
      <c r="F741" s="241"/>
      <c r="G741" s="241"/>
      <c r="H741" s="241"/>
      <c r="I741" s="241"/>
      <c r="J741" s="241"/>
      <c r="K741" s="241"/>
      <c r="L741" s="241"/>
      <c r="M741" s="241"/>
      <c r="N741" s="241"/>
      <c r="O741" s="257"/>
    </row>
    <row r="742" spans="1:15" ht="14.25" customHeight="1">
      <c r="A742" s="256"/>
      <c r="B742" s="256"/>
      <c r="C742" s="256"/>
      <c r="D742" s="241"/>
      <c r="E742" s="241"/>
      <c r="F742" s="241"/>
      <c r="G742" s="241"/>
      <c r="H742" s="241"/>
      <c r="I742" s="241"/>
      <c r="J742" s="241"/>
      <c r="K742" s="241"/>
      <c r="L742" s="241"/>
      <c r="M742" s="241"/>
      <c r="N742" s="241"/>
      <c r="O742" s="257"/>
    </row>
    <row r="743" spans="1:15" ht="14.25" customHeight="1">
      <c r="A743" s="256"/>
      <c r="B743" s="256"/>
      <c r="C743" s="256"/>
      <c r="D743" s="241"/>
      <c r="E743" s="241"/>
      <c r="F743" s="241"/>
      <c r="G743" s="241"/>
      <c r="H743" s="241"/>
      <c r="I743" s="241"/>
      <c r="J743" s="241"/>
      <c r="K743" s="241"/>
      <c r="L743" s="241"/>
      <c r="M743" s="241"/>
      <c r="N743" s="241"/>
      <c r="O743" s="257"/>
    </row>
    <row r="744" spans="1:15" ht="14.25" customHeight="1">
      <c r="A744" s="256"/>
      <c r="B744" s="256"/>
      <c r="C744" s="256"/>
      <c r="D744" s="241"/>
      <c r="E744" s="241"/>
      <c r="F744" s="241"/>
      <c r="G744" s="241"/>
      <c r="H744" s="241"/>
      <c r="I744" s="241"/>
      <c r="J744" s="241"/>
      <c r="K744" s="241"/>
      <c r="L744" s="241"/>
      <c r="M744" s="241"/>
      <c r="N744" s="241"/>
      <c r="O744" s="257"/>
    </row>
    <row r="745" spans="1:15" ht="14.25" customHeight="1">
      <c r="A745" s="256"/>
      <c r="B745" s="256"/>
      <c r="C745" s="256"/>
      <c r="D745" s="241"/>
      <c r="E745" s="241"/>
      <c r="F745" s="241"/>
      <c r="G745" s="241"/>
      <c r="H745" s="241"/>
      <c r="I745" s="241"/>
      <c r="J745" s="241"/>
      <c r="K745" s="241"/>
      <c r="L745" s="241"/>
      <c r="M745" s="241"/>
      <c r="N745" s="241"/>
      <c r="O745" s="257"/>
    </row>
    <row r="746" spans="1:15" ht="14.25" customHeight="1">
      <c r="A746" s="256"/>
      <c r="B746" s="256"/>
      <c r="C746" s="256"/>
      <c r="D746" s="241"/>
      <c r="E746" s="241"/>
      <c r="F746" s="241"/>
      <c r="G746" s="241"/>
      <c r="H746" s="241"/>
      <c r="I746" s="241"/>
      <c r="J746" s="241"/>
      <c r="K746" s="241"/>
      <c r="L746" s="241"/>
      <c r="M746" s="241"/>
      <c r="N746" s="241"/>
      <c r="O746" s="257"/>
    </row>
    <row r="747" spans="1:15" ht="14.25" customHeight="1">
      <c r="A747" s="256"/>
      <c r="B747" s="256"/>
      <c r="C747" s="256"/>
      <c r="D747" s="241"/>
      <c r="E747" s="241"/>
      <c r="F747" s="241"/>
      <c r="G747" s="241"/>
      <c r="H747" s="241"/>
      <c r="I747" s="241"/>
      <c r="J747" s="241"/>
      <c r="K747" s="241"/>
      <c r="L747" s="241"/>
      <c r="M747" s="241"/>
      <c r="N747" s="241"/>
      <c r="O747" s="257"/>
    </row>
    <row r="748" spans="1:15" ht="14.25" customHeight="1">
      <c r="A748" s="256"/>
      <c r="B748" s="256"/>
      <c r="C748" s="256"/>
      <c r="D748" s="241"/>
      <c r="E748" s="241"/>
      <c r="F748" s="241"/>
      <c r="G748" s="241"/>
      <c r="H748" s="241"/>
      <c r="I748" s="241"/>
      <c r="J748" s="241"/>
      <c r="K748" s="241"/>
      <c r="L748" s="241"/>
      <c r="M748" s="241"/>
      <c r="N748" s="241"/>
      <c r="O748" s="257"/>
    </row>
    <row r="749" spans="1:15" ht="14.25" customHeight="1">
      <c r="A749" s="256"/>
      <c r="B749" s="256"/>
      <c r="C749" s="256"/>
      <c r="D749" s="241"/>
      <c r="E749" s="241"/>
      <c r="F749" s="241"/>
      <c r="G749" s="241"/>
      <c r="H749" s="241"/>
      <c r="I749" s="241"/>
      <c r="J749" s="241"/>
      <c r="K749" s="241"/>
      <c r="L749" s="241"/>
      <c r="M749" s="241"/>
      <c r="N749" s="241"/>
      <c r="O749" s="257"/>
    </row>
    <row r="750" spans="1:15" ht="14.25" customHeight="1">
      <c r="A750" s="256"/>
      <c r="B750" s="256"/>
      <c r="C750" s="256"/>
      <c r="D750" s="241"/>
      <c r="E750" s="241"/>
      <c r="F750" s="241"/>
      <c r="G750" s="241"/>
      <c r="H750" s="241"/>
      <c r="I750" s="241"/>
      <c r="J750" s="241"/>
      <c r="K750" s="241"/>
      <c r="L750" s="241"/>
      <c r="M750" s="241"/>
      <c r="N750" s="241"/>
      <c r="O750" s="257"/>
    </row>
    <row r="751" spans="1:15" ht="14.25" customHeight="1">
      <c r="A751" s="256"/>
      <c r="B751" s="256"/>
      <c r="C751" s="256"/>
      <c r="D751" s="241"/>
      <c r="E751" s="241"/>
      <c r="F751" s="241"/>
      <c r="G751" s="241"/>
      <c r="H751" s="241"/>
      <c r="I751" s="241"/>
      <c r="J751" s="241"/>
      <c r="K751" s="241"/>
      <c r="L751" s="241"/>
      <c r="M751" s="241"/>
      <c r="N751" s="241"/>
      <c r="O751" s="257"/>
    </row>
    <row r="752" spans="1:15" ht="14.25" customHeight="1">
      <c r="A752" s="256"/>
      <c r="B752" s="256"/>
      <c r="C752" s="256"/>
      <c r="D752" s="241"/>
      <c r="E752" s="241"/>
      <c r="F752" s="241"/>
      <c r="G752" s="241"/>
      <c r="H752" s="241"/>
      <c r="I752" s="241"/>
      <c r="J752" s="241"/>
      <c r="K752" s="241"/>
      <c r="L752" s="241"/>
      <c r="M752" s="241"/>
      <c r="N752" s="241"/>
      <c r="O752" s="257"/>
    </row>
    <row r="753" spans="1:15" ht="14.25" customHeight="1">
      <c r="A753" s="256"/>
      <c r="B753" s="256"/>
      <c r="C753" s="256"/>
      <c r="D753" s="241"/>
      <c r="E753" s="241"/>
      <c r="F753" s="241"/>
      <c r="G753" s="241"/>
      <c r="H753" s="241"/>
      <c r="I753" s="241"/>
      <c r="J753" s="241"/>
      <c r="K753" s="241"/>
      <c r="L753" s="241"/>
      <c r="M753" s="241"/>
      <c r="N753" s="241"/>
      <c r="O753" s="257"/>
    </row>
    <row r="754" spans="1:15" ht="14.25" customHeight="1">
      <c r="A754" s="256"/>
      <c r="B754" s="256"/>
      <c r="C754" s="256"/>
      <c r="D754" s="241"/>
      <c r="E754" s="241"/>
      <c r="F754" s="241"/>
      <c r="G754" s="241"/>
      <c r="H754" s="241"/>
      <c r="I754" s="241"/>
      <c r="J754" s="241"/>
      <c r="K754" s="241"/>
      <c r="L754" s="241"/>
      <c r="M754" s="241"/>
      <c r="N754" s="241"/>
      <c r="O754" s="257"/>
    </row>
    <row r="755" spans="1:15" ht="14.25" customHeight="1">
      <c r="A755" s="256"/>
      <c r="B755" s="256"/>
      <c r="C755" s="256"/>
      <c r="D755" s="241"/>
      <c r="E755" s="241"/>
      <c r="F755" s="241"/>
      <c r="G755" s="241"/>
      <c r="H755" s="241"/>
      <c r="I755" s="241"/>
      <c r="J755" s="241"/>
      <c r="K755" s="241"/>
      <c r="L755" s="241"/>
      <c r="M755" s="241"/>
      <c r="N755" s="241"/>
      <c r="O755" s="257"/>
    </row>
    <row r="756" spans="1:15" ht="14.25" customHeight="1">
      <c r="A756" s="256"/>
      <c r="B756" s="256"/>
      <c r="C756" s="256"/>
      <c r="D756" s="241"/>
      <c r="E756" s="241"/>
      <c r="F756" s="241"/>
      <c r="G756" s="241"/>
      <c r="H756" s="241"/>
      <c r="I756" s="241"/>
      <c r="J756" s="241"/>
      <c r="K756" s="241"/>
      <c r="L756" s="241"/>
      <c r="M756" s="241"/>
      <c r="N756" s="241"/>
      <c r="O756" s="257"/>
    </row>
    <row r="757" spans="1:15" ht="14.25" customHeight="1">
      <c r="A757" s="256"/>
      <c r="B757" s="256"/>
      <c r="C757" s="256"/>
      <c r="D757" s="241"/>
      <c r="E757" s="241"/>
      <c r="F757" s="241"/>
      <c r="G757" s="241"/>
      <c r="H757" s="241"/>
      <c r="I757" s="241"/>
      <c r="J757" s="241"/>
      <c r="K757" s="241"/>
      <c r="L757" s="241"/>
      <c r="M757" s="241"/>
      <c r="N757" s="241"/>
      <c r="O757" s="257"/>
    </row>
    <row r="758" spans="1:15" ht="14.25" customHeight="1">
      <c r="A758" s="256"/>
      <c r="B758" s="256"/>
      <c r="C758" s="256"/>
      <c r="D758" s="241"/>
      <c r="E758" s="241"/>
      <c r="F758" s="241"/>
      <c r="G758" s="241"/>
      <c r="H758" s="241"/>
      <c r="I758" s="241"/>
      <c r="J758" s="241"/>
      <c r="K758" s="241"/>
      <c r="L758" s="241"/>
      <c r="M758" s="241"/>
      <c r="N758" s="241"/>
      <c r="O758" s="257"/>
    </row>
    <row r="759" spans="1:15" ht="14.25" customHeight="1">
      <c r="A759" s="256"/>
      <c r="B759" s="256"/>
      <c r="C759" s="256"/>
      <c r="D759" s="241"/>
      <c r="E759" s="241"/>
      <c r="F759" s="241"/>
      <c r="G759" s="241"/>
      <c r="H759" s="241"/>
      <c r="I759" s="241"/>
      <c r="J759" s="241"/>
      <c r="K759" s="241"/>
      <c r="L759" s="241"/>
      <c r="M759" s="241"/>
      <c r="N759" s="241"/>
      <c r="O759" s="257"/>
    </row>
    <row r="760" spans="1:15" ht="14.25" customHeight="1">
      <c r="A760" s="256"/>
      <c r="B760" s="256"/>
      <c r="C760" s="256"/>
      <c r="D760" s="241"/>
      <c r="E760" s="241"/>
      <c r="F760" s="241"/>
      <c r="G760" s="241"/>
      <c r="H760" s="241"/>
      <c r="I760" s="241"/>
      <c r="J760" s="241"/>
      <c r="K760" s="241"/>
      <c r="L760" s="241"/>
      <c r="M760" s="241"/>
      <c r="N760" s="241"/>
      <c r="O760" s="257"/>
    </row>
    <row r="761" spans="1:15" ht="14.25" customHeight="1">
      <c r="A761" s="256"/>
      <c r="B761" s="256"/>
      <c r="C761" s="256"/>
      <c r="D761" s="241"/>
      <c r="E761" s="241"/>
      <c r="F761" s="241"/>
      <c r="G761" s="241"/>
      <c r="H761" s="241"/>
      <c r="I761" s="241"/>
      <c r="J761" s="241"/>
      <c r="K761" s="241"/>
      <c r="L761" s="241"/>
      <c r="M761" s="241"/>
      <c r="N761" s="241"/>
      <c r="O761" s="257"/>
    </row>
    <row r="762" spans="1:15" ht="14.25" customHeight="1">
      <c r="A762" s="256"/>
      <c r="B762" s="256"/>
      <c r="C762" s="256"/>
      <c r="D762" s="241"/>
      <c r="E762" s="241"/>
      <c r="F762" s="241"/>
      <c r="G762" s="241"/>
      <c r="H762" s="241"/>
      <c r="I762" s="241"/>
      <c r="J762" s="241"/>
      <c r="K762" s="241"/>
      <c r="L762" s="241"/>
      <c r="M762" s="241"/>
      <c r="N762" s="241"/>
      <c r="O762" s="257"/>
    </row>
    <row r="763" spans="1:15" ht="14.25" customHeight="1">
      <c r="A763" s="256"/>
      <c r="B763" s="256"/>
      <c r="C763" s="256"/>
      <c r="D763" s="241"/>
      <c r="E763" s="241"/>
      <c r="F763" s="241"/>
      <c r="G763" s="241"/>
      <c r="H763" s="241"/>
      <c r="I763" s="241"/>
      <c r="J763" s="241"/>
      <c r="K763" s="241"/>
      <c r="L763" s="241"/>
      <c r="M763" s="241"/>
      <c r="N763" s="241"/>
      <c r="O763" s="257"/>
    </row>
    <row r="764" spans="1:15" ht="14.25" customHeight="1">
      <c r="A764" s="256"/>
      <c r="B764" s="256"/>
      <c r="C764" s="256"/>
      <c r="D764" s="241"/>
      <c r="E764" s="241"/>
      <c r="F764" s="241"/>
      <c r="G764" s="241"/>
      <c r="H764" s="241"/>
      <c r="I764" s="241"/>
      <c r="J764" s="241"/>
      <c r="K764" s="241"/>
      <c r="L764" s="241"/>
      <c r="M764" s="241"/>
      <c r="N764" s="241"/>
      <c r="O764" s="257"/>
    </row>
    <row r="765" spans="1:15" ht="14.25" customHeight="1">
      <c r="A765" s="256"/>
      <c r="B765" s="256"/>
      <c r="C765" s="256"/>
      <c r="D765" s="241"/>
      <c r="E765" s="241"/>
      <c r="F765" s="241"/>
      <c r="G765" s="241"/>
      <c r="H765" s="241"/>
      <c r="I765" s="241"/>
      <c r="J765" s="241"/>
      <c r="K765" s="241"/>
      <c r="L765" s="241"/>
      <c r="M765" s="241"/>
      <c r="N765" s="241"/>
      <c r="O765" s="257"/>
    </row>
    <row r="766" spans="1:15" ht="14.25" customHeight="1">
      <c r="A766" s="256"/>
      <c r="B766" s="256"/>
      <c r="C766" s="256"/>
      <c r="D766" s="241"/>
      <c r="E766" s="241"/>
      <c r="F766" s="241"/>
      <c r="G766" s="241"/>
      <c r="H766" s="241"/>
      <c r="I766" s="241"/>
      <c r="J766" s="241"/>
      <c r="K766" s="241"/>
      <c r="L766" s="241"/>
      <c r="M766" s="241"/>
      <c r="N766" s="241"/>
      <c r="O766" s="257"/>
    </row>
    <row r="767" spans="1:15" ht="14.25" customHeight="1">
      <c r="A767" s="256"/>
      <c r="B767" s="256"/>
      <c r="C767" s="256"/>
      <c r="D767" s="241"/>
      <c r="E767" s="241"/>
      <c r="F767" s="241"/>
      <c r="G767" s="241"/>
      <c r="H767" s="241"/>
      <c r="I767" s="241"/>
      <c r="J767" s="241"/>
      <c r="K767" s="241"/>
      <c r="L767" s="241"/>
      <c r="M767" s="241"/>
      <c r="N767" s="241"/>
      <c r="O767" s="257"/>
    </row>
    <row r="768" spans="1:15" ht="14.25" customHeight="1">
      <c r="A768" s="256"/>
      <c r="B768" s="256"/>
      <c r="C768" s="256"/>
      <c r="D768" s="241"/>
      <c r="E768" s="241"/>
      <c r="F768" s="241"/>
      <c r="G768" s="241"/>
      <c r="H768" s="241"/>
      <c r="I768" s="241"/>
      <c r="J768" s="241"/>
      <c r="K768" s="241"/>
      <c r="L768" s="241"/>
      <c r="M768" s="241"/>
      <c r="N768" s="241"/>
      <c r="O768" s="257"/>
    </row>
    <row r="769" spans="1:15" ht="14.25" customHeight="1">
      <c r="A769" s="256"/>
      <c r="B769" s="256"/>
      <c r="C769" s="256"/>
      <c r="D769" s="241"/>
      <c r="E769" s="241"/>
      <c r="F769" s="241"/>
      <c r="G769" s="241"/>
      <c r="H769" s="241"/>
      <c r="I769" s="241"/>
      <c r="J769" s="241"/>
      <c r="K769" s="241"/>
      <c r="L769" s="241"/>
      <c r="M769" s="241"/>
      <c r="N769" s="241"/>
      <c r="O769" s="257"/>
    </row>
    <row r="770" spans="1:15" ht="14.25" customHeight="1">
      <c r="A770" s="256"/>
      <c r="B770" s="256"/>
      <c r="C770" s="256"/>
      <c r="D770" s="241"/>
      <c r="E770" s="241"/>
      <c r="F770" s="241"/>
      <c r="G770" s="241"/>
      <c r="H770" s="241"/>
      <c r="I770" s="241"/>
      <c r="J770" s="241"/>
      <c r="K770" s="241"/>
      <c r="L770" s="241"/>
      <c r="M770" s="241"/>
      <c r="N770" s="241"/>
      <c r="O770" s="257"/>
    </row>
    <row r="771" spans="1:15" ht="14.25" customHeight="1">
      <c r="A771" s="256"/>
      <c r="B771" s="256"/>
      <c r="C771" s="256"/>
      <c r="D771" s="241"/>
      <c r="E771" s="241"/>
      <c r="F771" s="241"/>
      <c r="G771" s="241"/>
      <c r="H771" s="241"/>
      <c r="I771" s="241"/>
      <c r="J771" s="241"/>
      <c r="K771" s="241"/>
      <c r="L771" s="241"/>
      <c r="M771" s="241"/>
      <c r="N771" s="241"/>
      <c r="O771" s="257"/>
    </row>
    <row r="772" spans="1:15" ht="14.25" customHeight="1">
      <c r="A772" s="256"/>
      <c r="B772" s="256"/>
      <c r="C772" s="256"/>
      <c r="D772" s="241"/>
      <c r="E772" s="241"/>
      <c r="F772" s="241"/>
      <c r="G772" s="241"/>
      <c r="H772" s="241"/>
      <c r="I772" s="241"/>
      <c r="J772" s="241"/>
      <c r="K772" s="241"/>
      <c r="L772" s="241"/>
      <c r="M772" s="241"/>
      <c r="N772" s="241"/>
      <c r="O772" s="257"/>
    </row>
    <row r="773" spans="1:15" ht="14.25" customHeight="1">
      <c r="A773" s="256"/>
      <c r="B773" s="256"/>
      <c r="C773" s="256"/>
      <c r="D773" s="241"/>
      <c r="E773" s="241"/>
      <c r="F773" s="241"/>
      <c r="G773" s="241"/>
      <c r="H773" s="241"/>
      <c r="I773" s="241"/>
      <c r="J773" s="241"/>
      <c r="K773" s="241"/>
      <c r="L773" s="241"/>
      <c r="M773" s="241"/>
      <c r="N773" s="241"/>
      <c r="O773" s="257"/>
    </row>
    <row r="774" spans="1:15" ht="14.25" customHeight="1">
      <c r="A774" s="256"/>
      <c r="B774" s="256"/>
      <c r="C774" s="256"/>
      <c r="D774" s="241"/>
      <c r="E774" s="241"/>
      <c r="F774" s="241"/>
      <c r="G774" s="241"/>
      <c r="H774" s="241"/>
      <c r="I774" s="241"/>
      <c r="J774" s="241"/>
      <c r="K774" s="241"/>
      <c r="L774" s="241"/>
      <c r="M774" s="241"/>
      <c r="N774" s="241"/>
      <c r="O774" s="257"/>
    </row>
    <row r="775" spans="1:15" ht="14.25" customHeight="1">
      <c r="A775" s="256"/>
      <c r="B775" s="256"/>
      <c r="C775" s="256"/>
      <c r="D775" s="241"/>
      <c r="E775" s="241"/>
      <c r="F775" s="241"/>
      <c r="G775" s="241"/>
      <c r="H775" s="241"/>
      <c r="I775" s="241"/>
      <c r="J775" s="241"/>
      <c r="K775" s="241"/>
      <c r="L775" s="241"/>
      <c r="M775" s="241"/>
      <c r="N775" s="241"/>
      <c r="O775" s="257"/>
    </row>
    <row r="776" spans="1:15" ht="14.25" customHeight="1">
      <c r="A776" s="256"/>
      <c r="B776" s="256"/>
      <c r="C776" s="256"/>
      <c r="D776" s="241"/>
      <c r="E776" s="241"/>
      <c r="F776" s="241"/>
      <c r="G776" s="241"/>
      <c r="H776" s="241"/>
      <c r="I776" s="241"/>
      <c r="J776" s="241"/>
      <c r="K776" s="241"/>
      <c r="L776" s="241"/>
      <c r="M776" s="241"/>
      <c r="N776" s="241"/>
      <c r="O776" s="257"/>
    </row>
    <row r="777" spans="1:15" ht="14.25" customHeight="1">
      <c r="A777" s="256"/>
      <c r="B777" s="256"/>
      <c r="C777" s="256"/>
      <c r="D777" s="241"/>
      <c r="E777" s="241"/>
      <c r="F777" s="241"/>
      <c r="G777" s="241"/>
      <c r="H777" s="241"/>
      <c r="I777" s="241"/>
      <c r="J777" s="241"/>
      <c r="K777" s="241"/>
      <c r="L777" s="241"/>
      <c r="M777" s="241"/>
      <c r="N777" s="241"/>
      <c r="O777" s="257"/>
    </row>
    <row r="778" spans="1:15" ht="14.25" customHeight="1">
      <c r="A778" s="256"/>
      <c r="B778" s="256"/>
      <c r="C778" s="256"/>
      <c r="D778" s="241"/>
      <c r="E778" s="241"/>
      <c r="F778" s="241"/>
      <c r="G778" s="241"/>
      <c r="H778" s="241"/>
      <c r="I778" s="241"/>
      <c r="J778" s="241"/>
      <c r="K778" s="241"/>
      <c r="L778" s="241"/>
      <c r="M778" s="241"/>
      <c r="N778" s="241"/>
      <c r="O778" s="257"/>
    </row>
    <row r="779" spans="1:15" ht="14.25" customHeight="1">
      <c r="A779" s="256"/>
      <c r="B779" s="256"/>
      <c r="C779" s="256"/>
      <c r="D779" s="241"/>
      <c r="E779" s="241"/>
      <c r="F779" s="241"/>
      <c r="G779" s="241"/>
      <c r="H779" s="241"/>
      <c r="I779" s="241"/>
      <c r="J779" s="241"/>
      <c r="K779" s="241"/>
      <c r="L779" s="241"/>
      <c r="M779" s="241"/>
      <c r="N779" s="241"/>
      <c r="O779" s="257"/>
    </row>
    <row r="780" spans="1:15" ht="14.25" customHeight="1">
      <c r="A780" s="256"/>
      <c r="B780" s="256"/>
      <c r="C780" s="256"/>
      <c r="D780" s="241"/>
      <c r="E780" s="241"/>
      <c r="F780" s="241"/>
      <c r="G780" s="241"/>
      <c r="H780" s="241"/>
      <c r="I780" s="241"/>
      <c r="J780" s="241"/>
      <c r="K780" s="241"/>
      <c r="L780" s="241"/>
      <c r="M780" s="241"/>
      <c r="N780" s="241"/>
      <c r="O780" s="257"/>
    </row>
    <row r="781" spans="1:15" ht="14.25" customHeight="1">
      <c r="A781" s="256"/>
      <c r="B781" s="256"/>
      <c r="C781" s="256"/>
      <c r="D781" s="241"/>
      <c r="E781" s="241"/>
      <c r="F781" s="241"/>
      <c r="G781" s="241"/>
      <c r="H781" s="241"/>
      <c r="I781" s="241"/>
      <c r="J781" s="241"/>
      <c r="K781" s="241"/>
      <c r="L781" s="241"/>
      <c r="M781" s="241"/>
      <c r="N781" s="241"/>
      <c r="O781" s="257"/>
    </row>
    <row r="782" spans="1:15" ht="14.25" customHeight="1">
      <c r="A782" s="256"/>
      <c r="B782" s="256"/>
      <c r="C782" s="256"/>
      <c r="D782" s="241"/>
      <c r="E782" s="241"/>
      <c r="F782" s="241"/>
      <c r="G782" s="241"/>
      <c r="H782" s="241"/>
      <c r="I782" s="241"/>
      <c r="J782" s="241"/>
      <c r="K782" s="241"/>
      <c r="L782" s="241"/>
      <c r="M782" s="241"/>
      <c r="N782" s="241"/>
      <c r="O782" s="257"/>
    </row>
    <row r="783" spans="1:15" ht="14.25" customHeight="1">
      <c r="A783" s="256"/>
      <c r="B783" s="256"/>
      <c r="C783" s="256"/>
      <c r="D783" s="241"/>
      <c r="E783" s="241"/>
      <c r="F783" s="241"/>
      <c r="G783" s="241"/>
      <c r="H783" s="241"/>
      <c r="I783" s="241"/>
      <c r="J783" s="241"/>
      <c r="K783" s="241"/>
      <c r="L783" s="241"/>
      <c r="M783" s="241"/>
      <c r="N783" s="241"/>
      <c r="O783" s="257"/>
    </row>
    <row r="784" spans="1:15" ht="14.25" customHeight="1">
      <c r="A784" s="256"/>
      <c r="B784" s="256"/>
      <c r="C784" s="256"/>
      <c r="D784" s="241"/>
      <c r="E784" s="241"/>
      <c r="F784" s="241"/>
      <c r="G784" s="241"/>
      <c r="H784" s="241"/>
      <c r="I784" s="241"/>
      <c r="J784" s="241"/>
      <c r="K784" s="241"/>
      <c r="L784" s="241"/>
      <c r="M784" s="241"/>
      <c r="N784" s="241"/>
      <c r="O784" s="257"/>
    </row>
    <row r="785" spans="1:15" ht="14.25" customHeight="1">
      <c r="A785" s="256"/>
      <c r="B785" s="256"/>
      <c r="C785" s="256"/>
      <c r="D785" s="241"/>
      <c r="E785" s="241"/>
      <c r="F785" s="241"/>
      <c r="G785" s="241"/>
      <c r="H785" s="241"/>
      <c r="I785" s="241"/>
      <c r="J785" s="241"/>
      <c r="K785" s="241"/>
      <c r="L785" s="241"/>
      <c r="M785" s="241"/>
      <c r="N785" s="241"/>
      <c r="O785" s="257"/>
    </row>
    <row r="786" spans="1:15" ht="14.25" customHeight="1">
      <c r="A786" s="256"/>
      <c r="B786" s="256"/>
      <c r="C786" s="256"/>
      <c r="D786" s="241"/>
      <c r="E786" s="241"/>
      <c r="F786" s="241"/>
      <c r="G786" s="241"/>
      <c r="H786" s="241"/>
      <c r="I786" s="241"/>
      <c r="J786" s="241"/>
      <c r="K786" s="241"/>
      <c r="L786" s="241"/>
      <c r="M786" s="241"/>
      <c r="N786" s="241"/>
      <c r="O786" s="257"/>
    </row>
    <row r="787" spans="1:15" ht="14.25" customHeight="1">
      <c r="A787" s="256"/>
      <c r="B787" s="256"/>
      <c r="C787" s="256"/>
      <c r="D787" s="241"/>
      <c r="E787" s="241"/>
      <c r="F787" s="241"/>
      <c r="G787" s="241"/>
      <c r="H787" s="241"/>
      <c r="I787" s="241"/>
      <c r="J787" s="241"/>
      <c r="K787" s="241"/>
      <c r="L787" s="241"/>
      <c r="M787" s="241"/>
      <c r="N787" s="241"/>
      <c r="O787" s="257"/>
    </row>
    <row r="788" spans="1:15" ht="14.25" customHeight="1">
      <c r="A788" s="256"/>
      <c r="B788" s="256"/>
      <c r="C788" s="256"/>
      <c r="D788" s="241"/>
      <c r="E788" s="241"/>
      <c r="F788" s="241"/>
      <c r="G788" s="241"/>
      <c r="H788" s="241"/>
      <c r="I788" s="241"/>
      <c r="J788" s="241"/>
      <c r="K788" s="241"/>
      <c r="L788" s="241"/>
      <c r="M788" s="241"/>
      <c r="N788" s="241"/>
      <c r="O788" s="257"/>
    </row>
    <row r="789" spans="1:15" ht="14.25" customHeight="1">
      <c r="A789" s="256"/>
      <c r="B789" s="256"/>
      <c r="C789" s="256"/>
      <c r="D789" s="241"/>
      <c r="E789" s="241"/>
      <c r="F789" s="241"/>
      <c r="G789" s="241"/>
      <c r="H789" s="241"/>
      <c r="I789" s="241"/>
      <c r="J789" s="241"/>
      <c r="K789" s="241"/>
      <c r="L789" s="241"/>
      <c r="M789" s="241"/>
      <c r="N789" s="241"/>
      <c r="O789" s="257"/>
    </row>
    <row r="790" spans="1:15" ht="14.25" customHeight="1">
      <c r="A790" s="256"/>
      <c r="B790" s="256"/>
      <c r="C790" s="256"/>
      <c r="D790" s="241"/>
      <c r="E790" s="241"/>
      <c r="F790" s="241"/>
      <c r="G790" s="241"/>
      <c r="H790" s="241"/>
      <c r="I790" s="241"/>
      <c r="J790" s="241"/>
      <c r="K790" s="241"/>
      <c r="L790" s="241"/>
      <c r="M790" s="241"/>
      <c r="N790" s="241"/>
      <c r="O790" s="257"/>
    </row>
    <row r="791" spans="1:15" ht="14.25" customHeight="1">
      <c r="A791" s="256"/>
      <c r="B791" s="256"/>
      <c r="C791" s="256"/>
      <c r="D791" s="241"/>
      <c r="E791" s="241"/>
      <c r="F791" s="241"/>
      <c r="G791" s="241"/>
      <c r="H791" s="241"/>
      <c r="I791" s="241"/>
      <c r="J791" s="241"/>
      <c r="K791" s="241"/>
      <c r="L791" s="241"/>
      <c r="M791" s="241"/>
      <c r="N791" s="241"/>
      <c r="O791" s="257"/>
    </row>
    <row r="792" spans="1:15" ht="14.25" customHeight="1">
      <c r="A792" s="256"/>
      <c r="B792" s="256"/>
      <c r="C792" s="256"/>
      <c r="D792" s="241"/>
      <c r="E792" s="241"/>
      <c r="F792" s="241"/>
      <c r="G792" s="241"/>
      <c r="H792" s="241"/>
      <c r="I792" s="241"/>
      <c r="J792" s="241"/>
      <c r="K792" s="241"/>
      <c r="L792" s="241"/>
      <c r="M792" s="241"/>
      <c r="N792" s="241"/>
      <c r="O792" s="257"/>
    </row>
    <row r="793" spans="1:15" ht="14.25" customHeight="1">
      <c r="A793" s="256"/>
      <c r="B793" s="256"/>
      <c r="C793" s="256"/>
      <c r="D793" s="241"/>
      <c r="E793" s="241"/>
      <c r="F793" s="241"/>
      <c r="G793" s="241"/>
      <c r="H793" s="241"/>
      <c r="I793" s="241"/>
      <c r="J793" s="241"/>
      <c r="K793" s="241"/>
      <c r="L793" s="241"/>
      <c r="M793" s="241"/>
      <c r="N793" s="241"/>
      <c r="O793" s="257"/>
    </row>
    <row r="794" spans="1:15" ht="14.25" customHeight="1">
      <c r="A794" s="256"/>
      <c r="B794" s="256"/>
      <c r="C794" s="256"/>
      <c r="D794" s="241"/>
      <c r="E794" s="241"/>
      <c r="F794" s="241"/>
      <c r="G794" s="241"/>
      <c r="H794" s="241"/>
      <c r="I794" s="241"/>
      <c r="J794" s="241"/>
      <c r="K794" s="241"/>
      <c r="L794" s="241"/>
      <c r="M794" s="241"/>
      <c r="N794" s="241"/>
      <c r="O794" s="257"/>
    </row>
    <row r="795" spans="1:15" ht="14.25" customHeight="1">
      <c r="A795" s="256"/>
      <c r="B795" s="256"/>
      <c r="C795" s="256"/>
      <c r="D795" s="241"/>
      <c r="E795" s="241"/>
      <c r="F795" s="241"/>
      <c r="G795" s="241"/>
      <c r="H795" s="241"/>
      <c r="I795" s="241"/>
      <c r="J795" s="241"/>
      <c r="K795" s="241"/>
      <c r="L795" s="241"/>
      <c r="M795" s="241"/>
      <c r="N795" s="241"/>
      <c r="O795" s="257"/>
    </row>
    <row r="796" spans="1:15" ht="14.25" customHeight="1">
      <c r="A796" s="256"/>
      <c r="B796" s="256"/>
      <c r="C796" s="256"/>
      <c r="D796" s="241"/>
      <c r="E796" s="241"/>
      <c r="F796" s="241"/>
      <c r="G796" s="241"/>
      <c r="H796" s="241"/>
      <c r="I796" s="241"/>
      <c r="J796" s="241"/>
      <c r="K796" s="241"/>
      <c r="L796" s="241"/>
      <c r="M796" s="241"/>
      <c r="N796" s="241"/>
      <c r="O796" s="257"/>
    </row>
    <row r="797" spans="1:15" ht="14.25" customHeight="1">
      <c r="A797" s="256"/>
      <c r="B797" s="256"/>
      <c r="C797" s="256"/>
      <c r="D797" s="241"/>
      <c r="E797" s="241"/>
      <c r="F797" s="241"/>
      <c r="G797" s="241"/>
      <c r="H797" s="241"/>
      <c r="I797" s="241"/>
      <c r="J797" s="241"/>
      <c r="K797" s="241"/>
      <c r="L797" s="241"/>
      <c r="M797" s="241"/>
      <c r="N797" s="241"/>
      <c r="O797" s="257"/>
    </row>
    <row r="798" spans="1:15" ht="14.25" customHeight="1">
      <c r="A798" s="256"/>
      <c r="B798" s="256"/>
      <c r="C798" s="256"/>
      <c r="D798" s="241"/>
      <c r="E798" s="241"/>
      <c r="F798" s="241"/>
      <c r="G798" s="241"/>
      <c r="H798" s="241"/>
      <c r="I798" s="241"/>
      <c r="J798" s="241"/>
      <c r="K798" s="241"/>
      <c r="L798" s="241"/>
      <c r="M798" s="241"/>
      <c r="N798" s="241"/>
      <c r="O798" s="257"/>
    </row>
    <row r="799" spans="1:15" ht="14.25" customHeight="1">
      <c r="A799" s="256"/>
      <c r="B799" s="256"/>
      <c r="C799" s="256"/>
      <c r="D799" s="241"/>
      <c r="E799" s="241"/>
      <c r="F799" s="241"/>
      <c r="G799" s="241"/>
      <c r="H799" s="241"/>
      <c r="I799" s="241"/>
      <c r="J799" s="241"/>
      <c r="K799" s="241"/>
      <c r="L799" s="241"/>
      <c r="M799" s="241"/>
      <c r="N799" s="241"/>
      <c r="O799" s="257"/>
    </row>
    <row r="800" spans="1:15" ht="14.25" customHeight="1">
      <c r="A800" s="256"/>
      <c r="B800" s="256"/>
      <c r="C800" s="256"/>
      <c r="D800" s="241"/>
      <c r="E800" s="241"/>
      <c r="F800" s="241"/>
      <c r="G800" s="241"/>
      <c r="H800" s="241"/>
      <c r="I800" s="241"/>
      <c r="J800" s="241"/>
      <c r="K800" s="241"/>
      <c r="L800" s="241"/>
      <c r="M800" s="241"/>
      <c r="N800" s="241"/>
      <c r="O800" s="257"/>
    </row>
    <row r="801" spans="1:15" ht="14.25" customHeight="1">
      <c r="A801" s="256"/>
      <c r="B801" s="256"/>
      <c r="C801" s="256"/>
      <c r="D801" s="241"/>
      <c r="E801" s="241"/>
      <c r="F801" s="241"/>
      <c r="G801" s="241"/>
      <c r="H801" s="241"/>
      <c r="I801" s="241"/>
      <c r="J801" s="241"/>
      <c r="K801" s="241"/>
      <c r="L801" s="241"/>
      <c r="M801" s="241"/>
      <c r="N801" s="241"/>
      <c r="O801" s="257"/>
    </row>
    <row r="802" spans="1:15" ht="14.25" customHeight="1">
      <c r="A802" s="256"/>
      <c r="B802" s="256"/>
      <c r="C802" s="256"/>
      <c r="D802" s="241"/>
      <c r="E802" s="241"/>
      <c r="F802" s="241"/>
      <c r="G802" s="241"/>
      <c r="H802" s="241"/>
      <c r="I802" s="241"/>
      <c r="J802" s="241"/>
      <c r="K802" s="241"/>
      <c r="L802" s="241"/>
      <c r="M802" s="241"/>
      <c r="N802" s="241"/>
      <c r="O802" s="257"/>
    </row>
    <row r="803" spans="1:15" ht="14.25" customHeight="1">
      <c r="A803" s="256"/>
      <c r="B803" s="256"/>
      <c r="C803" s="256"/>
      <c r="D803" s="241"/>
      <c r="E803" s="241"/>
      <c r="F803" s="241"/>
      <c r="G803" s="241"/>
      <c r="H803" s="241"/>
      <c r="I803" s="241"/>
      <c r="J803" s="241"/>
      <c r="K803" s="241"/>
      <c r="L803" s="241"/>
      <c r="M803" s="241"/>
      <c r="N803" s="241"/>
      <c r="O803" s="257"/>
    </row>
    <row r="804" spans="1:15" ht="14.25" customHeight="1">
      <c r="A804" s="256"/>
      <c r="B804" s="256"/>
      <c r="C804" s="256"/>
      <c r="D804" s="241"/>
      <c r="E804" s="241"/>
      <c r="F804" s="241"/>
      <c r="G804" s="241"/>
      <c r="H804" s="241"/>
      <c r="I804" s="241"/>
      <c r="J804" s="241"/>
      <c r="K804" s="241"/>
      <c r="L804" s="241"/>
      <c r="M804" s="241"/>
      <c r="N804" s="241"/>
      <c r="O804" s="257"/>
    </row>
    <row r="805" spans="1:15" ht="14.25" customHeight="1">
      <c r="A805" s="256"/>
      <c r="B805" s="256"/>
      <c r="C805" s="256"/>
      <c r="D805" s="241"/>
      <c r="E805" s="241"/>
      <c r="F805" s="241"/>
      <c r="G805" s="241"/>
      <c r="H805" s="241"/>
      <c r="I805" s="241"/>
      <c r="J805" s="241"/>
      <c r="K805" s="241"/>
      <c r="L805" s="241"/>
      <c r="M805" s="241"/>
      <c r="N805" s="241"/>
      <c r="O805" s="257"/>
    </row>
    <row r="806" spans="1:15" ht="14.25" customHeight="1">
      <c r="A806" s="256"/>
      <c r="B806" s="256"/>
      <c r="C806" s="256"/>
      <c r="D806" s="241"/>
      <c r="E806" s="241"/>
      <c r="F806" s="241"/>
      <c r="G806" s="241"/>
      <c r="H806" s="241"/>
      <c r="I806" s="241"/>
      <c r="J806" s="241"/>
      <c r="K806" s="241"/>
      <c r="L806" s="241"/>
      <c r="M806" s="241"/>
      <c r="N806" s="241"/>
      <c r="O806" s="257"/>
    </row>
    <row r="807" spans="1:15" ht="14.25" customHeight="1">
      <c r="A807" s="256"/>
      <c r="B807" s="256"/>
      <c r="C807" s="256"/>
      <c r="D807" s="241"/>
      <c r="E807" s="241"/>
      <c r="F807" s="241"/>
      <c r="G807" s="241"/>
      <c r="H807" s="241"/>
      <c r="I807" s="241"/>
      <c r="J807" s="241"/>
      <c r="K807" s="241"/>
      <c r="L807" s="241"/>
      <c r="M807" s="241"/>
      <c r="N807" s="241"/>
      <c r="O807" s="257"/>
    </row>
    <row r="808" spans="1:15" ht="14.25" customHeight="1">
      <c r="A808" s="256"/>
      <c r="B808" s="256"/>
      <c r="C808" s="256"/>
      <c r="D808" s="241"/>
      <c r="E808" s="241"/>
      <c r="F808" s="241"/>
      <c r="G808" s="241"/>
      <c r="H808" s="241"/>
      <c r="I808" s="241"/>
      <c r="J808" s="241"/>
      <c r="K808" s="241"/>
      <c r="L808" s="241"/>
      <c r="M808" s="241"/>
      <c r="N808" s="241"/>
      <c r="O808" s="257"/>
    </row>
    <row r="809" spans="1:15" ht="14.25" customHeight="1">
      <c r="A809" s="256"/>
      <c r="B809" s="256"/>
      <c r="C809" s="256"/>
      <c r="D809" s="241"/>
      <c r="E809" s="241"/>
      <c r="F809" s="241"/>
      <c r="G809" s="241"/>
      <c r="H809" s="241"/>
      <c r="I809" s="241"/>
      <c r="J809" s="241"/>
      <c r="K809" s="241"/>
      <c r="L809" s="241"/>
      <c r="M809" s="241"/>
      <c r="N809" s="241"/>
      <c r="O809" s="257"/>
    </row>
    <row r="810" spans="1:15" ht="14.25" customHeight="1">
      <c r="A810" s="256"/>
      <c r="B810" s="256"/>
      <c r="C810" s="256"/>
      <c r="D810" s="241"/>
      <c r="E810" s="241"/>
      <c r="F810" s="241"/>
      <c r="G810" s="241"/>
      <c r="H810" s="241"/>
      <c r="I810" s="241"/>
      <c r="J810" s="241"/>
      <c r="K810" s="241"/>
      <c r="L810" s="241"/>
      <c r="M810" s="241"/>
      <c r="N810" s="241"/>
      <c r="O810" s="257"/>
    </row>
    <row r="811" spans="1:15" ht="14.25" customHeight="1">
      <c r="A811" s="256"/>
      <c r="B811" s="256"/>
      <c r="C811" s="256"/>
      <c r="D811" s="241"/>
      <c r="E811" s="241"/>
      <c r="F811" s="241"/>
      <c r="G811" s="241"/>
      <c r="H811" s="241"/>
      <c r="I811" s="241"/>
      <c r="J811" s="241"/>
      <c r="K811" s="241"/>
      <c r="L811" s="241"/>
      <c r="M811" s="241"/>
      <c r="N811" s="241"/>
      <c r="O811" s="257"/>
    </row>
    <row r="812" spans="1:15" ht="14.25" customHeight="1">
      <c r="A812" s="256"/>
      <c r="B812" s="256"/>
      <c r="C812" s="256"/>
      <c r="D812" s="241"/>
      <c r="E812" s="241"/>
      <c r="F812" s="241"/>
      <c r="G812" s="241"/>
      <c r="H812" s="241"/>
      <c r="I812" s="241"/>
      <c r="J812" s="241"/>
      <c r="K812" s="241"/>
      <c r="L812" s="241"/>
      <c r="M812" s="241"/>
      <c r="N812" s="241"/>
      <c r="O812" s="257"/>
    </row>
    <row r="813" spans="1:15" ht="14.25" customHeight="1">
      <c r="A813" s="256"/>
      <c r="B813" s="256"/>
      <c r="C813" s="256"/>
      <c r="D813" s="241"/>
      <c r="E813" s="241"/>
      <c r="F813" s="241"/>
      <c r="G813" s="241"/>
      <c r="H813" s="241"/>
      <c r="I813" s="241"/>
      <c r="J813" s="241"/>
      <c r="K813" s="241"/>
      <c r="L813" s="241"/>
      <c r="M813" s="241"/>
      <c r="N813" s="241"/>
      <c r="O813" s="257"/>
    </row>
    <row r="814" spans="1:15" ht="14.25" customHeight="1">
      <c r="A814" s="256"/>
      <c r="B814" s="256"/>
      <c r="C814" s="256"/>
      <c r="D814" s="241"/>
      <c r="E814" s="241"/>
      <c r="F814" s="241"/>
      <c r="G814" s="241"/>
      <c r="H814" s="241"/>
      <c r="I814" s="241"/>
      <c r="J814" s="241"/>
      <c r="K814" s="241"/>
      <c r="L814" s="241"/>
      <c r="M814" s="241"/>
      <c r="N814" s="241"/>
      <c r="O814" s="257"/>
    </row>
    <row r="815" spans="1:15" ht="14.25" customHeight="1">
      <c r="A815" s="256"/>
      <c r="B815" s="256"/>
      <c r="C815" s="256"/>
      <c r="D815" s="241"/>
      <c r="E815" s="241"/>
      <c r="F815" s="241"/>
      <c r="G815" s="241"/>
      <c r="H815" s="241"/>
      <c r="I815" s="241"/>
      <c r="J815" s="241"/>
      <c r="K815" s="241"/>
      <c r="L815" s="241"/>
      <c r="M815" s="241"/>
      <c r="N815" s="241"/>
      <c r="O815" s="257"/>
    </row>
    <row r="816" spans="1:15" ht="14.25" customHeight="1">
      <c r="A816" s="256"/>
      <c r="B816" s="256"/>
      <c r="C816" s="256"/>
      <c r="D816" s="241"/>
      <c r="E816" s="241"/>
      <c r="F816" s="241"/>
      <c r="G816" s="241"/>
      <c r="H816" s="241"/>
      <c r="I816" s="241"/>
      <c r="J816" s="241"/>
      <c r="K816" s="241"/>
      <c r="L816" s="241"/>
      <c r="M816" s="241"/>
      <c r="N816" s="241"/>
      <c r="O816" s="257"/>
    </row>
    <row r="817" spans="1:15" ht="14.25" customHeight="1">
      <c r="A817" s="256"/>
      <c r="B817" s="256"/>
      <c r="C817" s="256"/>
      <c r="D817" s="241"/>
      <c r="E817" s="241"/>
      <c r="F817" s="241"/>
      <c r="G817" s="241"/>
      <c r="H817" s="241"/>
      <c r="I817" s="241"/>
      <c r="J817" s="241"/>
      <c r="K817" s="241"/>
      <c r="L817" s="241"/>
      <c r="M817" s="241"/>
      <c r="N817" s="241"/>
      <c r="O817" s="257"/>
    </row>
    <row r="818" spans="1:15" ht="14.25" customHeight="1">
      <c r="A818" s="256"/>
      <c r="B818" s="256"/>
      <c r="C818" s="256"/>
      <c r="D818" s="241"/>
      <c r="E818" s="241"/>
      <c r="F818" s="241"/>
      <c r="G818" s="241"/>
      <c r="H818" s="241"/>
      <c r="I818" s="241"/>
      <c r="J818" s="241"/>
      <c r="K818" s="241"/>
      <c r="L818" s="241"/>
      <c r="M818" s="241"/>
      <c r="N818" s="241"/>
      <c r="O818" s="257"/>
    </row>
    <row r="819" spans="1:15" ht="14.25" customHeight="1">
      <c r="A819" s="256"/>
      <c r="B819" s="256"/>
      <c r="C819" s="256"/>
      <c r="D819" s="241"/>
      <c r="E819" s="241"/>
      <c r="F819" s="241"/>
      <c r="G819" s="241"/>
      <c r="H819" s="241"/>
      <c r="I819" s="241"/>
      <c r="J819" s="241"/>
      <c r="K819" s="241"/>
      <c r="L819" s="241"/>
      <c r="M819" s="241"/>
      <c r="N819" s="241"/>
      <c r="O819" s="257"/>
    </row>
    <row r="820" spans="1:15" ht="14.25" customHeight="1">
      <c r="A820" s="256"/>
      <c r="B820" s="256"/>
      <c r="C820" s="256"/>
      <c r="D820" s="241"/>
      <c r="E820" s="241"/>
      <c r="F820" s="241"/>
      <c r="G820" s="241"/>
      <c r="H820" s="241"/>
      <c r="I820" s="241"/>
      <c r="J820" s="241"/>
      <c r="K820" s="241"/>
      <c r="L820" s="241"/>
      <c r="M820" s="241"/>
      <c r="N820" s="241"/>
      <c r="O820" s="257"/>
    </row>
    <row r="821" spans="1:15" ht="14.25" customHeight="1">
      <c r="A821" s="256"/>
      <c r="B821" s="256"/>
      <c r="C821" s="256"/>
      <c r="D821" s="241"/>
      <c r="E821" s="241"/>
      <c r="F821" s="241"/>
      <c r="G821" s="241"/>
      <c r="H821" s="241"/>
      <c r="I821" s="241"/>
      <c r="J821" s="241"/>
      <c r="K821" s="241"/>
      <c r="L821" s="241"/>
      <c r="M821" s="241"/>
      <c r="N821" s="241"/>
      <c r="O821" s="257"/>
    </row>
    <row r="822" spans="1:15" ht="14.25" customHeight="1">
      <c r="A822" s="256"/>
      <c r="B822" s="256"/>
      <c r="C822" s="256"/>
      <c r="D822" s="241"/>
      <c r="E822" s="241"/>
      <c r="F822" s="241"/>
      <c r="G822" s="241"/>
      <c r="H822" s="241"/>
      <c r="I822" s="241"/>
      <c r="J822" s="241"/>
      <c r="K822" s="241"/>
      <c r="L822" s="241"/>
      <c r="M822" s="241"/>
      <c r="N822" s="241"/>
      <c r="O822" s="257"/>
    </row>
    <row r="823" spans="1:15" ht="14.25" customHeight="1">
      <c r="A823" s="256"/>
      <c r="B823" s="256"/>
      <c r="C823" s="256"/>
      <c r="D823" s="241"/>
      <c r="E823" s="241"/>
      <c r="F823" s="241"/>
      <c r="G823" s="241"/>
      <c r="H823" s="241"/>
      <c r="I823" s="241"/>
      <c r="J823" s="241"/>
      <c r="K823" s="241"/>
      <c r="L823" s="241"/>
      <c r="M823" s="241"/>
      <c r="N823" s="241"/>
      <c r="O823" s="257"/>
    </row>
    <row r="824" spans="1:15" ht="14.25" customHeight="1">
      <c r="A824" s="256"/>
      <c r="B824" s="256"/>
      <c r="C824" s="256"/>
      <c r="D824" s="241"/>
      <c r="E824" s="241"/>
      <c r="F824" s="241"/>
      <c r="G824" s="241"/>
      <c r="H824" s="241"/>
      <c r="I824" s="241"/>
      <c r="J824" s="241"/>
      <c r="K824" s="241"/>
      <c r="L824" s="241"/>
      <c r="M824" s="241"/>
      <c r="N824" s="241"/>
      <c r="O824" s="257"/>
    </row>
    <row r="825" spans="1:15" ht="14.25" customHeight="1">
      <c r="A825" s="256"/>
      <c r="B825" s="256"/>
      <c r="C825" s="256"/>
      <c r="D825" s="241"/>
      <c r="E825" s="241"/>
      <c r="F825" s="241"/>
      <c r="G825" s="241"/>
      <c r="H825" s="241"/>
      <c r="I825" s="241"/>
      <c r="J825" s="241"/>
      <c r="K825" s="241"/>
      <c r="L825" s="241"/>
      <c r="M825" s="241"/>
      <c r="N825" s="241"/>
      <c r="O825" s="257"/>
    </row>
    <row r="826" spans="1:15" ht="14.25" customHeight="1">
      <c r="A826" s="256"/>
      <c r="B826" s="256"/>
      <c r="C826" s="256"/>
      <c r="D826" s="241"/>
      <c r="E826" s="241"/>
      <c r="F826" s="241"/>
      <c r="G826" s="241"/>
      <c r="H826" s="241"/>
      <c r="I826" s="241"/>
      <c r="J826" s="241"/>
      <c r="K826" s="241"/>
      <c r="L826" s="241"/>
      <c r="M826" s="241"/>
      <c r="N826" s="241"/>
      <c r="O826" s="257"/>
    </row>
    <row r="827" spans="1:15" ht="14.25" customHeight="1">
      <c r="A827" s="256"/>
      <c r="B827" s="256"/>
      <c r="C827" s="256"/>
      <c r="D827" s="241"/>
      <c r="E827" s="241"/>
      <c r="F827" s="241"/>
      <c r="G827" s="241"/>
      <c r="H827" s="241"/>
      <c r="I827" s="241"/>
      <c r="J827" s="241"/>
      <c r="K827" s="241"/>
      <c r="L827" s="241"/>
      <c r="M827" s="241"/>
      <c r="N827" s="241"/>
      <c r="O827" s="257"/>
    </row>
    <row r="828" spans="1:15" ht="14.25" customHeight="1">
      <c r="A828" s="256"/>
      <c r="B828" s="256"/>
      <c r="C828" s="256"/>
      <c r="D828" s="241"/>
      <c r="E828" s="241"/>
      <c r="F828" s="241"/>
      <c r="G828" s="241"/>
      <c r="H828" s="241"/>
      <c r="I828" s="241"/>
      <c r="J828" s="241"/>
      <c r="K828" s="241"/>
      <c r="L828" s="241"/>
      <c r="M828" s="241"/>
      <c r="N828" s="241"/>
      <c r="O828" s="257"/>
    </row>
    <row r="829" spans="1:15" ht="14.25" customHeight="1">
      <c r="A829" s="256"/>
      <c r="B829" s="256"/>
      <c r="C829" s="256"/>
      <c r="D829" s="241"/>
      <c r="E829" s="241"/>
      <c r="F829" s="241"/>
      <c r="G829" s="241"/>
      <c r="H829" s="241"/>
      <c r="I829" s="241"/>
      <c r="J829" s="241"/>
      <c r="K829" s="241"/>
      <c r="L829" s="241"/>
      <c r="M829" s="241"/>
      <c r="N829" s="241"/>
      <c r="O829" s="257"/>
    </row>
    <row r="830" spans="1:15" ht="14.25" customHeight="1">
      <c r="A830" s="256"/>
      <c r="B830" s="256"/>
      <c r="C830" s="256"/>
      <c r="D830" s="241"/>
      <c r="E830" s="241"/>
      <c r="F830" s="241"/>
      <c r="G830" s="241"/>
      <c r="H830" s="241"/>
      <c r="I830" s="241"/>
      <c r="J830" s="241"/>
      <c r="K830" s="241"/>
      <c r="L830" s="241"/>
      <c r="M830" s="241"/>
      <c r="N830" s="241"/>
      <c r="O830" s="257"/>
    </row>
    <row r="831" spans="1:15" ht="14.25" customHeight="1">
      <c r="A831" s="256"/>
      <c r="B831" s="256"/>
      <c r="C831" s="256"/>
      <c r="D831" s="241"/>
      <c r="E831" s="241"/>
      <c r="F831" s="241"/>
      <c r="G831" s="241"/>
      <c r="H831" s="241"/>
      <c r="I831" s="241"/>
      <c r="J831" s="241"/>
      <c r="K831" s="241"/>
      <c r="L831" s="241"/>
      <c r="M831" s="241"/>
      <c r="N831" s="241"/>
      <c r="O831" s="257"/>
    </row>
    <row r="832" spans="1:15" ht="14.25" customHeight="1">
      <c r="A832" s="256"/>
      <c r="B832" s="256"/>
      <c r="C832" s="256"/>
      <c r="D832" s="241"/>
      <c r="E832" s="241"/>
      <c r="F832" s="241"/>
      <c r="G832" s="241"/>
      <c r="H832" s="241"/>
      <c r="I832" s="241"/>
      <c r="J832" s="241"/>
      <c r="K832" s="241"/>
      <c r="L832" s="241"/>
      <c r="M832" s="241"/>
      <c r="N832" s="241"/>
      <c r="O832" s="257"/>
    </row>
    <row r="833" spans="1:15" ht="14.25" customHeight="1">
      <c r="A833" s="256"/>
      <c r="B833" s="256"/>
      <c r="C833" s="256"/>
      <c r="D833" s="241"/>
      <c r="E833" s="241"/>
      <c r="F833" s="241"/>
      <c r="G833" s="241"/>
      <c r="H833" s="241"/>
      <c r="I833" s="241"/>
      <c r="J833" s="241"/>
      <c r="K833" s="241"/>
      <c r="L833" s="241"/>
      <c r="M833" s="241"/>
      <c r="N833" s="241"/>
      <c r="O833" s="257"/>
    </row>
    <row r="834" spans="1:15" ht="14.25" customHeight="1">
      <c r="A834" s="256"/>
      <c r="B834" s="256"/>
      <c r="C834" s="256"/>
      <c r="D834" s="241"/>
      <c r="E834" s="241"/>
      <c r="F834" s="241"/>
      <c r="G834" s="241"/>
      <c r="H834" s="241"/>
      <c r="I834" s="241"/>
      <c r="J834" s="241"/>
      <c r="K834" s="241"/>
      <c r="L834" s="241"/>
      <c r="M834" s="241"/>
      <c r="N834" s="241"/>
      <c r="O834" s="257"/>
    </row>
    <row r="835" spans="1:15" ht="14.25" customHeight="1">
      <c r="A835" s="256"/>
      <c r="B835" s="256"/>
      <c r="C835" s="256"/>
      <c r="D835" s="241"/>
      <c r="E835" s="241"/>
      <c r="F835" s="241"/>
      <c r="G835" s="241"/>
      <c r="H835" s="241"/>
      <c r="I835" s="241"/>
      <c r="J835" s="241"/>
      <c r="K835" s="241"/>
      <c r="L835" s="241"/>
      <c r="M835" s="241"/>
      <c r="N835" s="241"/>
      <c r="O835" s="257"/>
    </row>
    <row r="836" spans="1:15" ht="14.25" customHeight="1">
      <c r="A836" s="256"/>
      <c r="B836" s="256"/>
      <c r="C836" s="256"/>
      <c r="D836" s="241"/>
      <c r="E836" s="241"/>
      <c r="F836" s="241"/>
      <c r="G836" s="241"/>
      <c r="H836" s="241"/>
      <c r="I836" s="241"/>
      <c r="J836" s="241"/>
      <c r="K836" s="241"/>
      <c r="L836" s="241"/>
      <c r="M836" s="241"/>
      <c r="N836" s="241"/>
      <c r="O836" s="257"/>
    </row>
    <row r="837" spans="1:15" ht="14.25" customHeight="1">
      <c r="A837" s="256"/>
      <c r="B837" s="256"/>
      <c r="C837" s="256"/>
      <c r="D837" s="241"/>
      <c r="E837" s="241"/>
      <c r="F837" s="241"/>
      <c r="G837" s="241"/>
      <c r="H837" s="241"/>
      <c r="I837" s="241"/>
      <c r="J837" s="241"/>
      <c r="K837" s="241"/>
      <c r="L837" s="241"/>
      <c r="M837" s="241"/>
      <c r="N837" s="241"/>
      <c r="O837" s="257"/>
    </row>
    <row r="838" spans="1:15" ht="14.25" customHeight="1">
      <c r="A838" s="256"/>
      <c r="B838" s="256"/>
      <c r="C838" s="256"/>
      <c r="D838" s="241"/>
      <c r="E838" s="241"/>
      <c r="F838" s="241"/>
      <c r="G838" s="241"/>
      <c r="H838" s="241"/>
      <c r="I838" s="241"/>
      <c r="J838" s="241"/>
      <c r="K838" s="241"/>
      <c r="L838" s="241"/>
      <c r="M838" s="241"/>
      <c r="N838" s="241"/>
      <c r="O838" s="257"/>
    </row>
    <row r="839" spans="1:15" ht="14.25" customHeight="1">
      <c r="A839" s="256"/>
      <c r="B839" s="256"/>
      <c r="C839" s="256"/>
      <c r="D839" s="241"/>
      <c r="E839" s="241"/>
      <c r="F839" s="241"/>
      <c r="G839" s="241"/>
      <c r="H839" s="241"/>
      <c r="I839" s="241"/>
      <c r="J839" s="241"/>
      <c r="K839" s="241"/>
      <c r="L839" s="241"/>
      <c r="M839" s="241"/>
      <c r="N839" s="241"/>
      <c r="O839" s="257"/>
    </row>
    <row r="840" spans="1:15" ht="14.25" customHeight="1">
      <c r="A840" s="256"/>
      <c r="B840" s="256"/>
      <c r="C840" s="256"/>
      <c r="D840" s="241"/>
      <c r="E840" s="241"/>
      <c r="F840" s="241"/>
      <c r="G840" s="241"/>
      <c r="H840" s="241"/>
      <c r="I840" s="241"/>
      <c r="J840" s="241"/>
      <c r="K840" s="241"/>
      <c r="L840" s="241"/>
      <c r="M840" s="241"/>
      <c r="N840" s="241"/>
      <c r="O840" s="257"/>
    </row>
    <row r="841" spans="1:15" ht="14.25" customHeight="1">
      <c r="A841" s="256"/>
      <c r="B841" s="256"/>
      <c r="C841" s="256"/>
      <c r="D841" s="241"/>
      <c r="E841" s="241"/>
      <c r="F841" s="241"/>
      <c r="G841" s="241"/>
      <c r="H841" s="241"/>
      <c r="I841" s="241"/>
      <c r="J841" s="241"/>
      <c r="K841" s="241"/>
      <c r="L841" s="241"/>
      <c r="M841" s="241"/>
      <c r="N841" s="241"/>
      <c r="O841" s="257"/>
    </row>
    <row r="842" spans="1:15" ht="14.25" customHeight="1">
      <c r="A842" s="256"/>
      <c r="B842" s="256"/>
      <c r="C842" s="256"/>
      <c r="D842" s="241"/>
      <c r="E842" s="241"/>
      <c r="F842" s="241"/>
      <c r="G842" s="241"/>
      <c r="H842" s="241"/>
      <c r="I842" s="241"/>
      <c r="J842" s="241"/>
      <c r="K842" s="241"/>
      <c r="L842" s="241"/>
      <c r="M842" s="241"/>
      <c r="N842" s="241"/>
      <c r="O842" s="257"/>
    </row>
    <row r="843" spans="1:15" ht="14.25" customHeight="1">
      <c r="A843" s="256"/>
      <c r="B843" s="256"/>
      <c r="C843" s="256"/>
      <c r="D843" s="241"/>
      <c r="E843" s="241"/>
      <c r="F843" s="241"/>
      <c r="G843" s="241"/>
      <c r="H843" s="241"/>
      <c r="I843" s="241"/>
      <c r="J843" s="241"/>
      <c r="K843" s="241"/>
      <c r="L843" s="241"/>
      <c r="M843" s="241"/>
      <c r="N843" s="241"/>
      <c r="O843" s="257"/>
    </row>
    <row r="844" spans="1:15" ht="14.25" customHeight="1">
      <c r="A844" s="256"/>
      <c r="B844" s="256"/>
      <c r="C844" s="256"/>
      <c r="D844" s="241"/>
      <c r="E844" s="241"/>
      <c r="F844" s="241"/>
      <c r="G844" s="241"/>
      <c r="H844" s="241"/>
      <c r="I844" s="241"/>
      <c r="J844" s="241"/>
      <c r="K844" s="241"/>
      <c r="L844" s="241"/>
      <c r="M844" s="241"/>
      <c r="N844" s="241"/>
      <c r="O844" s="257"/>
    </row>
    <row r="845" spans="1:15" ht="14.25" customHeight="1">
      <c r="A845" s="256"/>
      <c r="B845" s="256"/>
      <c r="C845" s="256"/>
      <c r="D845" s="241"/>
      <c r="E845" s="241"/>
      <c r="F845" s="241"/>
      <c r="G845" s="241"/>
      <c r="H845" s="241"/>
      <c r="I845" s="241"/>
      <c r="J845" s="241"/>
      <c r="K845" s="241"/>
      <c r="L845" s="241"/>
      <c r="M845" s="241"/>
      <c r="N845" s="241"/>
      <c r="O845" s="257"/>
    </row>
    <row r="846" spans="1:15" ht="14.25" customHeight="1">
      <c r="A846" s="256"/>
      <c r="B846" s="256"/>
      <c r="C846" s="256"/>
      <c r="D846" s="241"/>
      <c r="E846" s="241"/>
      <c r="F846" s="241"/>
      <c r="G846" s="241"/>
      <c r="H846" s="241"/>
      <c r="I846" s="241"/>
      <c r="J846" s="241"/>
      <c r="K846" s="241"/>
      <c r="L846" s="241"/>
      <c r="M846" s="241"/>
      <c r="N846" s="241"/>
      <c r="O846" s="257"/>
    </row>
    <row r="847" spans="1:15" ht="14.25" customHeight="1">
      <c r="A847" s="256"/>
      <c r="B847" s="256"/>
      <c r="C847" s="256"/>
      <c r="D847" s="241"/>
      <c r="E847" s="241"/>
      <c r="F847" s="241"/>
      <c r="G847" s="241"/>
      <c r="H847" s="241"/>
      <c r="I847" s="241"/>
      <c r="J847" s="241"/>
      <c r="K847" s="241"/>
      <c r="L847" s="241"/>
      <c r="M847" s="241"/>
      <c r="N847" s="241"/>
      <c r="O847" s="257"/>
    </row>
    <row r="848" spans="1:15" ht="14.25" customHeight="1">
      <c r="A848" s="256"/>
      <c r="B848" s="256"/>
      <c r="C848" s="256"/>
      <c r="D848" s="241"/>
      <c r="E848" s="241"/>
      <c r="F848" s="241"/>
      <c r="G848" s="241"/>
      <c r="H848" s="241"/>
      <c r="I848" s="241"/>
      <c r="J848" s="241"/>
      <c r="K848" s="241"/>
      <c r="L848" s="241"/>
      <c r="M848" s="241"/>
      <c r="N848" s="241"/>
      <c r="O848" s="257"/>
    </row>
    <row r="849" spans="1:15" ht="14.25" customHeight="1">
      <c r="A849" s="256"/>
      <c r="B849" s="256"/>
      <c r="C849" s="256"/>
      <c r="D849" s="241"/>
      <c r="E849" s="241"/>
      <c r="F849" s="241"/>
      <c r="G849" s="241"/>
      <c r="H849" s="241"/>
      <c r="I849" s="241"/>
      <c r="J849" s="241"/>
      <c r="K849" s="241"/>
      <c r="L849" s="241"/>
      <c r="M849" s="241"/>
      <c r="N849" s="241"/>
      <c r="O849" s="257"/>
    </row>
    <row r="850" spans="1:15" ht="14.25" customHeight="1">
      <c r="A850" s="256"/>
      <c r="B850" s="256"/>
      <c r="C850" s="256"/>
      <c r="D850" s="241"/>
      <c r="E850" s="241"/>
      <c r="F850" s="241"/>
      <c r="G850" s="241"/>
      <c r="H850" s="241"/>
      <c r="I850" s="241"/>
      <c r="J850" s="241"/>
      <c r="K850" s="241"/>
      <c r="L850" s="241"/>
      <c r="M850" s="241"/>
      <c r="N850" s="241"/>
      <c r="O850" s="257"/>
    </row>
    <row r="851" spans="1:15" ht="14.25" customHeight="1">
      <c r="A851" s="256"/>
      <c r="B851" s="256"/>
      <c r="C851" s="256"/>
      <c r="D851" s="241"/>
      <c r="E851" s="241"/>
      <c r="F851" s="241"/>
      <c r="G851" s="241"/>
      <c r="H851" s="241"/>
      <c r="I851" s="241"/>
      <c r="J851" s="241"/>
      <c r="K851" s="241"/>
      <c r="L851" s="241"/>
      <c r="M851" s="241"/>
      <c r="N851" s="241"/>
      <c r="O851" s="257"/>
    </row>
    <row r="852" spans="1:15" ht="14.25" customHeight="1">
      <c r="A852" s="256"/>
      <c r="B852" s="256"/>
      <c r="C852" s="256"/>
      <c r="D852" s="241"/>
      <c r="E852" s="241"/>
      <c r="F852" s="241"/>
      <c r="G852" s="241"/>
      <c r="H852" s="241"/>
      <c r="I852" s="241"/>
      <c r="J852" s="241"/>
      <c r="K852" s="241"/>
      <c r="L852" s="241"/>
      <c r="M852" s="241"/>
      <c r="N852" s="241"/>
      <c r="O852" s="257"/>
    </row>
    <row r="853" spans="1:15" ht="14.25" customHeight="1">
      <c r="A853" s="256"/>
      <c r="B853" s="256"/>
      <c r="C853" s="256"/>
      <c r="D853" s="241"/>
      <c r="E853" s="241"/>
      <c r="F853" s="241"/>
      <c r="G853" s="241"/>
      <c r="H853" s="241"/>
      <c r="I853" s="241"/>
      <c r="J853" s="241"/>
      <c r="K853" s="241"/>
      <c r="L853" s="241"/>
      <c r="M853" s="241"/>
      <c r="N853" s="241"/>
      <c r="O853" s="257"/>
    </row>
    <row r="854" spans="1:15" ht="14.25" customHeight="1">
      <c r="A854" s="256"/>
      <c r="B854" s="256"/>
      <c r="C854" s="256"/>
      <c r="D854" s="241"/>
      <c r="E854" s="241"/>
      <c r="F854" s="241"/>
      <c r="G854" s="241"/>
      <c r="H854" s="241"/>
      <c r="I854" s="241"/>
      <c r="J854" s="241"/>
      <c r="K854" s="241"/>
      <c r="L854" s="241"/>
      <c r="M854" s="241"/>
      <c r="N854" s="241"/>
      <c r="O854" s="257"/>
    </row>
    <row r="855" spans="1:15" ht="14.25" customHeight="1">
      <c r="A855" s="256"/>
      <c r="B855" s="256"/>
      <c r="C855" s="256"/>
      <c r="D855" s="241"/>
      <c r="E855" s="241"/>
      <c r="F855" s="241"/>
      <c r="G855" s="241"/>
      <c r="H855" s="241"/>
      <c r="I855" s="241"/>
      <c r="J855" s="241"/>
      <c r="K855" s="241"/>
      <c r="L855" s="241"/>
      <c r="M855" s="241"/>
      <c r="N855" s="241"/>
      <c r="O855" s="257"/>
    </row>
    <row r="856" spans="1:15" ht="14.25" customHeight="1">
      <c r="A856" s="256"/>
      <c r="B856" s="256"/>
      <c r="C856" s="256"/>
      <c r="D856" s="241"/>
      <c r="E856" s="241"/>
      <c r="F856" s="241"/>
      <c r="G856" s="241"/>
      <c r="H856" s="241"/>
      <c r="I856" s="241"/>
      <c r="J856" s="241"/>
      <c r="K856" s="241"/>
      <c r="L856" s="241"/>
      <c r="M856" s="241"/>
      <c r="N856" s="241"/>
      <c r="O856" s="257"/>
    </row>
    <row r="857" spans="1:15" ht="14.25" customHeight="1">
      <c r="A857" s="256"/>
      <c r="B857" s="256"/>
      <c r="C857" s="256"/>
      <c r="D857" s="241"/>
      <c r="E857" s="241"/>
      <c r="F857" s="241"/>
      <c r="G857" s="241"/>
      <c r="H857" s="241"/>
      <c r="I857" s="241"/>
      <c r="J857" s="241"/>
      <c r="K857" s="241"/>
      <c r="L857" s="241"/>
      <c r="M857" s="241"/>
      <c r="N857" s="241"/>
      <c r="O857" s="257"/>
    </row>
    <row r="858" spans="1:15" ht="14.25" customHeight="1">
      <c r="A858" s="256"/>
      <c r="B858" s="256"/>
      <c r="C858" s="256"/>
      <c r="D858" s="241"/>
      <c r="E858" s="241"/>
      <c r="F858" s="241"/>
      <c r="G858" s="241"/>
      <c r="H858" s="241"/>
      <c r="I858" s="241"/>
      <c r="J858" s="241"/>
      <c r="K858" s="241"/>
      <c r="L858" s="241"/>
      <c r="M858" s="241"/>
      <c r="N858" s="241"/>
      <c r="O858" s="257"/>
    </row>
    <row r="859" spans="1:15" ht="14.25" customHeight="1">
      <c r="A859" s="256"/>
      <c r="B859" s="256"/>
      <c r="C859" s="256"/>
      <c r="D859" s="241"/>
      <c r="E859" s="241"/>
      <c r="F859" s="241"/>
      <c r="G859" s="241"/>
      <c r="H859" s="241"/>
      <c r="I859" s="241"/>
      <c r="J859" s="241"/>
      <c r="K859" s="241"/>
      <c r="L859" s="241"/>
      <c r="M859" s="241"/>
      <c r="N859" s="241"/>
      <c r="O859" s="257"/>
    </row>
    <row r="860" spans="1:15" ht="14.25" customHeight="1">
      <c r="A860" s="256"/>
      <c r="B860" s="256"/>
      <c r="C860" s="256"/>
      <c r="D860" s="241"/>
      <c r="E860" s="241"/>
      <c r="F860" s="241"/>
      <c r="G860" s="241"/>
      <c r="H860" s="241"/>
      <c r="I860" s="241"/>
      <c r="J860" s="241"/>
      <c r="K860" s="241"/>
      <c r="L860" s="241"/>
      <c r="M860" s="241"/>
      <c r="N860" s="241"/>
      <c r="O860" s="257"/>
    </row>
    <row r="861" spans="1:15" ht="14.25" customHeight="1">
      <c r="A861" s="256"/>
      <c r="B861" s="256"/>
      <c r="C861" s="256"/>
      <c r="D861" s="241"/>
      <c r="E861" s="241"/>
      <c r="F861" s="241"/>
      <c r="G861" s="241"/>
      <c r="H861" s="241"/>
      <c r="I861" s="241"/>
      <c r="J861" s="241"/>
      <c r="K861" s="241"/>
      <c r="L861" s="241"/>
      <c r="M861" s="241"/>
      <c r="N861" s="241"/>
      <c r="O861" s="257"/>
    </row>
    <row r="862" spans="1:15" ht="14.25" customHeight="1">
      <c r="A862" s="256"/>
      <c r="B862" s="256"/>
      <c r="C862" s="256"/>
      <c r="D862" s="241"/>
      <c r="E862" s="241"/>
      <c r="F862" s="241"/>
      <c r="G862" s="241"/>
      <c r="H862" s="241"/>
      <c r="I862" s="241"/>
      <c r="J862" s="241"/>
      <c r="K862" s="241"/>
      <c r="L862" s="241"/>
      <c r="M862" s="241"/>
      <c r="N862" s="241"/>
      <c r="O862" s="257"/>
    </row>
    <row r="863" spans="1:15" ht="14.25" customHeight="1">
      <c r="A863" s="256"/>
      <c r="B863" s="256"/>
      <c r="C863" s="256"/>
      <c r="D863" s="241"/>
      <c r="E863" s="241"/>
      <c r="F863" s="241"/>
      <c r="G863" s="241"/>
      <c r="H863" s="241"/>
      <c r="I863" s="241"/>
      <c r="J863" s="241"/>
      <c r="K863" s="241"/>
      <c r="L863" s="241"/>
      <c r="M863" s="241"/>
      <c r="N863" s="241"/>
      <c r="O863" s="257"/>
    </row>
    <row r="864" spans="1:15" ht="14.25" customHeight="1">
      <c r="A864" s="256"/>
      <c r="B864" s="256"/>
      <c r="C864" s="256"/>
      <c r="D864" s="241"/>
      <c r="E864" s="241"/>
      <c r="F864" s="241"/>
      <c r="G864" s="241"/>
      <c r="H864" s="241"/>
      <c r="I864" s="241"/>
      <c r="J864" s="241"/>
      <c r="K864" s="241"/>
      <c r="L864" s="241"/>
      <c r="M864" s="241"/>
      <c r="N864" s="241"/>
      <c r="O864" s="257"/>
    </row>
    <row r="865" spans="1:15" ht="14.25" customHeight="1">
      <c r="A865" s="256"/>
      <c r="B865" s="256"/>
      <c r="C865" s="256"/>
      <c r="D865" s="241"/>
      <c r="E865" s="241"/>
      <c r="F865" s="241"/>
      <c r="G865" s="241"/>
      <c r="H865" s="241"/>
      <c r="I865" s="241"/>
      <c r="J865" s="241"/>
      <c r="K865" s="241"/>
      <c r="L865" s="241"/>
      <c r="M865" s="241"/>
      <c r="N865" s="241"/>
      <c r="O865" s="257"/>
    </row>
    <row r="866" spans="1:15" ht="14.25" customHeight="1">
      <c r="A866" s="256"/>
      <c r="B866" s="256"/>
      <c r="C866" s="256"/>
      <c r="D866" s="241"/>
      <c r="E866" s="241"/>
      <c r="F866" s="241"/>
      <c r="G866" s="241"/>
      <c r="H866" s="241"/>
      <c r="I866" s="241"/>
      <c r="J866" s="241"/>
      <c r="K866" s="241"/>
      <c r="L866" s="241"/>
      <c r="M866" s="241"/>
      <c r="N866" s="241"/>
      <c r="O866" s="257"/>
    </row>
    <row r="867" spans="1:15" ht="14.25" customHeight="1">
      <c r="A867" s="256"/>
      <c r="B867" s="256"/>
      <c r="C867" s="256"/>
      <c r="D867" s="241"/>
      <c r="E867" s="241"/>
      <c r="F867" s="241"/>
      <c r="G867" s="241"/>
      <c r="H867" s="241"/>
      <c r="I867" s="241"/>
      <c r="J867" s="241"/>
      <c r="K867" s="241"/>
      <c r="L867" s="241"/>
      <c r="M867" s="241"/>
      <c r="N867" s="241"/>
      <c r="O867" s="257"/>
    </row>
    <row r="868" spans="1:15" ht="14.25" customHeight="1">
      <c r="A868" s="256"/>
      <c r="B868" s="256"/>
      <c r="C868" s="256"/>
      <c r="D868" s="241"/>
      <c r="E868" s="241"/>
      <c r="F868" s="241"/>
      <c r="G868" s="241"/>
      <c r="H868" s="241"/>
      <c r="I868" s="241"/>
      <c r="J868" s="241"/>
      <c r="K868" s="241"/>
      <c r="L868" s="241"/>
      <c r="M868" s="241"/>
      <c r="N868" s="241"/>
      <c r="O868" s="257"/>
    </row>
    <row r="869" spans="1:15" ht="14.25" customHeight="1">
      <c r="A869" s="256"/>
      <c r="B869" s="256"/>
      <c r="C869" s="256"/>
      <c r="D869" s="241"/>
      <c r="E869" s="241"/>
      <c r="F869" s="241"/>
      <c r="G869" s="241"/>
      <c r="H869" s="241"/>
      <c r="I869" s="241"/>
      <c r="J869" s="241"/>
      <c r="K869" s="241"/>
      <c r="L869" s="241"/>
      <c r="M869" s="241"/>
      <c r="N869" s="241"/>
      <c r="O869" s="257"/>
    </row>
    <row r="870" spans="1:15" ht="14.25" customHeight="1">
      <c r="A870" s="256"/>
      <c r="B870" s="256"/>
      <c r="C870" s="256"/>
      <c r="D870" s="241"/>
      <c r="E870" s="241"/>
      <c r="F870" s="241"/>
      <c r="G870" s="241"/>
      <c r="H870" s="241"/>
      <c r="I870" s="241"/>
      <c r="J870" s="241"/>
      <c r="K870" s="241"/>
      <c r="L870" s="241"/>
      <c r="M870" s="241"/>
      <c r="N870" s="241"/>
      <c r="O870" s="257"/>
    </row>
    <row r="871" spans="1:15" ht="14.25" customHeight="1">
      <c r="A871" s="256"/>
      <c r="B871" s="256"/>
      <c r="C871" s="256"/>
      <c r="D871" s="241"/>
      <c r="E871" s="241"/>
      <c r="F871" s="241"/>
      <c r="G871" s="241"/>
      <c r="H871" s="241"/>
      <c r="I871" s="241"/>
      <c r="J871" s="241"/>
      <c r="K871" s="241"/>
      <c r="L871" s="241"/>
      <c r="M871" s="241"/>
      <c r="N871" s="241"/>
      <c r="O871" s="257"/>
    </row>
    <row r="872" spans="1:15" ht="14.25" customHeight="1">
      <c r="A872" s="256"/>
      <c r="B872" s="256"/>
      <c r="C872" s="256"/>
      <c r="D872" s="241"/>
      <c r="E872" s="241"/>
      <c r="F872" s="241"/>
      <c r="G872" s="241"/>
      <c r="H872" s="241"/>
      <c r="I872" s="241"/>
      <c r="J872" s="241"/>
      <c r="K872" s="241"/>
      <c r="L872" s="241"/>
      <c r="M872" s="241"/>
      <c r="N872" s="241"/>
      <c r="O872" s="257"/>
    </row>
    <row r="873" spans="1:15" ht="14.25" customHeight="1">
      <c r="A873" s="256"/>
      <c r="B873" s="256"/>
      <c r="C873" s="256"/>
      <c r="D873" s="241"/>
      <c r="E873" s="241"/>
      <c r="F873" s="241"/>
      <c r="G873" s="241"/>
      <c r="H873" s="241"/>
      <c r="I873" s="241"/>
      <c r="J873" s="241"/>
      <c r="K873" s="241"/>
      <c r="L873" s="241"/>
      <c r="M873" s="241"/>
      <c r="N873" s="241"/>
      <c r="O873" s="257"/>
    </row>
    <row r="874" spans="1:15" ht="14.25" customHeight="1">
      <c r="A874" s="256"/>
      <c r="B874" s="256"/>
      <c r="C874" s="256"/>
      <c r="D874" s="241"/>
      <c r="E874" s="241"/>
      <c r="F874" s="241"/>
      <c r="G874" s="241"/>
      <c r="H874" s="241"/>
      <c r="I874" s="241"/>
      <c r="J874" s="241"/>
      <c r="K874" s="241"/>
      <c r="L874" s="241"/>
      <c r="M874" s="241"/>
      <c r="N874" s="241"/>
      <c r="O874" s="257"/>
    </row>
    <row r="875" spans="1:15" ht="14.25" customHeight="1">
      <c r="A875" s="256"/>
      <c r="B875" s="256"/>
      <c r="C875" s="256"/>
      <c r="D875" s="241"/>
      <c r="E875" s="241"/>
      <c r="F875" s="241"/>
      <c r="G875" s="241"/>
      <c r="H875" s="241"/>
      <c r="I875" s="241"/>
      <c r="J875" s="241"/>
      <c r="K875" s="241"/>
      <c r="L875" s="241"/>
      <c r="M875" s="241"/>
      <c r="N875" s="241"/>
      <c r="O875" s="257"/>
    </row>
    <row r="876" spans="1:15" ht="14.25" customHeight="1">
      <c r="A876" s="256"/>
      <c r="B876" s="256"/>
      <c r="C876" s="256"/>
      <c r="D876" s="241"/>
      <c r="E876" s="241"/>
      <c r="F876" s="241"/>
      <c r="G876" s="241"/>
      <c r="H876" s="241"/>
      <c r="I876" s="241"/>
      <c r="J876" s="241"/>
      <c r="K876" s="241"/>
      <c r="L876" s="241"/>
      <c r="M876" s="241"/>
      <c r="N876" s="241"/>
      <c r="O876" s="257"/>
    </row>
    <row r="877" spans="1:15" ht="14.25" customHeight="1">
      <c r="A877" s="256"/>
      <c r="B877" s="256"/>
      <c r="C877" s="256"/>
      <c r="D877" s="241"/>
      <c r="E877" s="241"/>
      <c r="F877" s="241"/>
      <c r="G877" s="241"/>
      <c r="H877" s="241"/>
      <c r="I877" s="241"/>
      <c r="J877" s="241"/>
      <c r="K877" s="241"/>
      <c r="L877" s="241"/>
      <c r="M877" s="241"/>
      <c r="N877" s="241"/>
      <c r="O877" s="257"/>
    </row>
    <row r="878" spans="1:15" ht="14.25" customHeight="1">
      <c r="A878" s="256"/>
      <c r="B878" s="256"/>
      <c r="C878" s="256"/>
      <c r="D878" s="241"/>
      <c r="E878" s="241"/>
      <c r="F878" s="241"/>
      <c r="G878" s="241"/>
      <c r="H878" s="241"/>
      <c r="I878" s="241"/>
      <c r="J878" s="241"/>
      <c r="K878" s="241"/>
      <c r="L878" s="241"/>
      <c r="M878" s="241"/>
      <c r="N878" s="241"/>
      <c r="O878" s="257"/>
    </row>
    <row r="879" spans="1:15" ht="14.25" customHeight="1">
      <c r="A879" s="256"/>
      <c r="B879" s="256"/>
      <c r="C879" s="256"/>
      <c r="D879" s="241"/>
      <c r="E879" s="241"/>
      <c r="F879" s="241"/>
      <c r="G879" s="241"/>
      <c r="H879" s="241"/>
      <c r="I879" s="241"/>
      <c r="J879" s="241"/>
      <c r="K879" s="241"/>
      <c r="L879" s="241"/>
      <c r="M879" s="241"/>
      <c r="N879" s="241"/>
      <c r="O879" s="257"/>
    </row>
    <row r="880" spans="1:15" ht="14.25" customHeight="1">
      <c r="A880" s="256"/>
      <c r="B880" s="256"/>
      <c r="C880" s="256"/>
      <c r="D880" s="241"/>
      <c r="E880" s="241"/>
      <c r="F880" s="241"/>
      <c r="G880" s="241"/>
      <c r="H880" s="241"/>
      <c r="I880" s="241"/>
      <c r="J880" s="241"/>
      <c r="K880" s="241"/>
      <c r="L880" s="241"/>
      <c r="M880" s="241"/>
      <c r="N880" s="241"/>
      <c r="O880" s="257"/>
    </row>
    <row r="881" spans="1:15" ht="14.25" customHeight="1">
      <c r="A881" s="256"/>
      <c r="B881" s="256"/>
      <c r="C881" s="256"/>
      <c r="D881" s="241"/>
      <c r="E881" s="241"/>
      <c r="F881" s="241"/>
      <c r="G881" s="241"/>
      <c r="H881" s="241"/>
      <c r="I881" s="241"/>
      <c r="J881" s="241"/>
      <c r="K881" s="241"/>
      <c r="L881" s="241"/>
      <c r="M881" s="241"/>
      <c r="N881" s="241"/>
      <c r="O881" s="257"/>
    </row>
    <row r="882" spans="1:15" ht="14.25" customHeight="1">
      <c r="A882" s="256"/>
      <c r="B882" s="256"/>
      <c r="C882" s="256"/>
      <c r="D882" s="241"/>
      <c r="E882" s="241"/>
      <c r="F882" s="241"/>
      <c r="G882" s="241"/>
      <c r="H882" s="241"/>
      <c r="I882" s="241"/>
      <c r="J882" s="241"/>
      <c r="K882" s="241"/>
      <c r="L882" s="241"/>
      <c r="M882" s="241"/>
      <c r="N882" s="241"/>
      <c r="O882" s="257"/>
    </row>
    <row r="883" spans="1:15" ht="14.25" customHeight="1">
      <c r="A883" s="256"/>
      <c r="B883" s="256"/>
      <c r="C883" s="256"/>
      <c r="D883" s="241"/>
      <c r="E883" s="241"/>
      <c r="F883" s="241"/>
      <c r="G883" s="241"/>
      <c r="H883" s="241"/>
      <c r="I883" s="241"/>
      <c r="J883" s="241"/>
      <c r="K883" s="241"/>
      <c r="L883" s="241"/>
      <c r="M883" s="241"/>
      <c r="N883" s="241"/>
      <c r="O883" s="257"/>
    </row>
    <row r="884" spans="1:15" ht="14.25" customHeight="1">
      <c r="A884" s="256"/>
      <c r="B884" s="256"/>
      <c r="C884" s="256"/>
      <c r="D884" s="241"/>
      <c r="E884" s="241"/>
      <c r="F884" s="241"/>
      <c r="G884" s="241"/>
      <c r="H884" s="241"/>
      <c r="I884" s="241"/>
      <c r="J884" s="241"/>
      <c r="K884" s="241"/>
      <c r="L884" s="241"/>
      <c r="M884" s="241"/>
      <c r="N884" s="241"/>
      <c r="O884" s="257"/>
    </row>
    <row r="885" spans="1:15" ht="14.25" customHeight="1">
      <c r="A885" s="256"/>
      <c r="B885" s="256"/>
      <c r="C885" s="256"/>
      <c r="D885" s="241"/>
      <c r="E885" s="241"/>
      <c r="F885" s="241"/>
      <c r="G885" s="241"/>
      <c r="H885" s="241"/>
      <c r="I885" s="241"/>
      <c r="J885" s="241"/>
      <c r="K885" s="241"/>
      <c r="L885" s="241"/>
      <c r="M885" s="241"/>
      <c r="N885" s="241"/>
      <c r="O885" s="257"/>
    </row>
    <row r="886" spans="1:15" ht="14.25" customHeight="1">
      <c r="A886" s="256"/>
      <c r="B886" s="256"/>
      <c r="C886" s="256"/>
      <c r="D886" s="241"/>
      <c r="E886" s="241"/>
      <c r="F886" s="241"/>
      <c r="G886" s="241"/>
      <c r="H886" s="241"/>
      <c r="I886" s="241"/>
      <c r="J886" s="241"/>
      <c r="K886" s="241"/>
      <c r="L886" s="241"/>
      <c r="M886" s="241"/>
      <c r="N886" s="241"/>
      <c r="O886" s="257"/>
    </row>
    <row r="887" spans="1:15" ht="14.25" customHeight="1">
      <c r="A887" s="256"/>
      <c r="B887" s="256"/>
      <c r="C887" s="256"/>
      <c r="D887" s="241"/>
      <c r="E887" s="241"/>
      <c r="F887" s="241"/>
      <c r="G887" s="241"/>
      <c r="H887" s="241"/>
      <c r="I887" s="241"/>
      <c r="J887" s="241"/>
      <c r="K887" s="241"/>
      <c r="L887" s="241"/>
      <c r="M887" s="241"/>
      <c r="N887" s="241"/>
      <c r="O887" s="257"/>
    </row>
    <row r="888" spans="1:15" ht="14.25" customHeight="1">
      <c r="A888" s="256"/>
      <c r="B888" s="256"/>
      <c r="C888" s="256"/>
      <c r="D888" s="241"/>
      <c r="E888" s="241"/>
      <c r="F888" s="241"/>
      <c r="G888" s="241"/>
      <c r="H888" s="241"/>
      <c r="I888" s="241"/>
      <c r="J888" s="241"/>
      <c r="K888" s="241"/>
      <c r="L888" s="241"/>
      <c r="M888" s="241"/>
      <c r="N888" s="241"/>
      <c r="O888" s="257"/>
    </row>
    <row r="889" spans="1:15" ht="14.25" customHeight="1">
      <c r="A889" s="256"/>
      <c r="B889" s="256"/>
      <c r="C889" s="256"/>
      <c r="D889" s="241"/>
      <c r="E889" s="241"/>
      <c r="F889" s="241"/>
      <c r="G889" s="241"/>
      <c r="H889" s="241"/>
      <c r="I889" s="241"/>
      <c r="J889" s="241"/>
      <c r="K889" s="241"/>
      <c r="L889" s="241"/>
      <c r="M889" s="241"/>
      <c r="N889" s="241"/>
      <c r="O889" s="257"/>
    </row>
    <row r="890" spans="1:15" ht="14.25" customHeight="1">
      <c r="A890" s="256"/>
      <c r="B890" s="256"/>
      <c r="C890" s="256"/>
      <c r="D890" s="241"/>
      <c r="E890" s="241"/>
      <c r="F890" s="241"/>
      <c r="G890" s="241"/>
      <c r="H890" s="241"/>
      <c r="I890" s="241"/>
      <c r="J890" s="241"/>
      <c r="K890" s="241"/>
      <c r="L890" s="241"/>
      <c r="M890" s="241"/>
      <c r="N890" s="241"/>
      <c r="O890" s="257"/>
    </row>
    <row r="891" spans="1:15" ht="14.25" customHeight="1">
      <c r="A891" s="256"/>
      <c r="B891" s="256"/>
      <c r="C891" s="256"/>
      <c r="D891" s="241"/>
      <c r="E891" s="241"/>
      <c r="F891" s="241"/>
      <c r="G891" s="241"/>
      <c r="H891" s="241"/>
      <c r="I891" s="241"/>
      <c r="J891" s="241"/>
      <c r="K891" s="241"/>
      <c r="L891" s="241"/>
      <c r="M891" s="241"/>
      <c r="N891" s="241"/>
      <c r="O891" s="257"/>
    </row>
    <row r="892" spans="1:15" ht="14.25" customHeight="1">
      <c r="A892" s="256"/>
      <c r="B892" s="256"/>
      <c r="C892" s="256"/>
      <c r="D892" s="241"/>
      <c r="E892" s="241"/>
      <c r="F892" s="241"/>
      <c r="G892" s="241"/>
      <c r="H892" s="241"/>
      <c r="I892" s="241"/>
      <c r="J892" s="241"/>
      <c r="K892" s="241"/>
      <c r="L892" s="241"/>
      <c r="M892" s="241"/>
      <c r="N892" s="241"/>
      <c r="O892" s="257"/>
    </row>
    <row r="893" spans="1:15" ht="14.25" customHeight="1">
      <c r="A893" s="256"/>
      <c r="B893" s="256"/>
      <c r="C893" s="256"/>
      <c r="D893" s="241"/>
      <c r="E893" s="241"/>
      <c r="F893" s="241"/>
      <c r="G893" s="241"/>
      <c r="H893" s="241"/>
      <c r="I893" s="241"/>
      <c r="J893" s="241"/>
      <c r="K893" s="241"/>
      <c r="L893" s="241"/>
      <c r="M893" s="241"/>
      <c r="N893" s="241"/>
      <c r="O893" s="257"/>
    </row>
    <row r="894" spans="1:15" ht="14.25" customHeight="1">
      <c r="A894" s="256"/>
      <c r="B894" s="256"/>
      <c r="C894" s="256"/>
      <c r="D894" s="241"/>
      <c r="E894" s="241"/>
      <c r="F894" s="241"/>
      <c r="G894" s="241"/>
      <c r="H894" s="241"/>
      <c r="I894" s="241"/>
      <c r="J894" s="241"/>
      <c r="K894" s="241"/>
      <c r="L894" s="241"/>
      <c r="M894" s="241"/>
      <c r="N894" s="241"/>
      <c r="O894" s="257"/>
    </row>
    <row r="895" spans="1:15" ht="14.25" customHeight="1">
      <c r="A895" s="256"/>
      <c r="B895" s="256"/>
      <c r="C895" s="256"/>
      <c r="D895" s="241"/>
      <c r="E895" s="241"/>
      <c r="F895" s="241"/>
      <c r="G895" s="241"/>
      <c r="H895" s="241"/>
      <c r="I895" s="241"/>
      <c r="J895" s="241"/>
      <c r="K895" s="241"/>
      <c r="L895" s="241"/>
      <c r="M895" s="241"/>
      <c r="N895" s="241"/>
      <c r="O895" s="257"/>
    </row>
    <row r="896" spans="1:15" ht="14.25" customHeight="1">
      <c r="A896" s="256"/>
      <c r="B896" s="256"/>
      <c r="C896" s="256"/>
      <c r="D896" s="241"/>
      <c r="E896" s="241"/>
      <c r="F896" s="241"/>
      <c r="G896" s="241"/>
      <c r="H896" s="241"/>
      <c r="I896" s="241"/>
      <c r="J896" s="241"/>
      <c r="K896" s="241"/>
      <c r="L896" s="241"/>
      <c r="M896" s="241"/>
      <c r="N896" s="241"/>
      <c r="O896" s="257"/>
    </row>
    <row r="897" spans="1:15" ht="14.25" customHeight="1">
      <c r="A897" s="256"/>
      <c r="B897" s="256"/>
      <c r="C897" s="256"/>
      <c r="D897" s="241"/>
      <c r="E897" s="241"/>
      <c r="F897" s="241"/>
      <c r="G897" s="241"/>
      <c r="H897" s="241"/>
      <c r="I897" s="241"/>
      <c r="J897" s="241"/>
      <c r="K897" s="241"/>
      <c r="L897" s="241"/>
      <c r="M897" s="241"/>
      <c r="N897" s="241"/>
      <c r="O897" s="257"/>
    </row>
    <row r="898" spans="1:15" ht="14.25" customHeight="1">
      <c r="A898" s="256"/>
      <c r="B898" s="256"/>
      <c r="C898" s="256"/>
      <c r="D898" s="241"/>
      <c r="E898" s="241"/>
      <c r="F898" s="241"/>
      <c r="G898" s="241"/>
      <c r="H898" s="241"/>
      <c r="I898" s="241"/>
      <c r="J898" s="241"/>
      <c r="K898" s="241"/>
      <c r="L898" s="241"/>
      <c r="M898" s="241"/>
      <c r="N898" s="241"/>
      <c r="O898" s="257"/>
    </row>
    <row r="899" spans="1:15" ht="14.25" customHeight="1">
      <c r="A899" s="256"/>
      <c r="B899" s="256"/>
      <c r="C899" s="256"/>
      <c r="D899" s="241"/>
      <c r="E899" s="241"/>
      <c r="F899" s="241"/>
      <c r="G899" s="241"/>
      <c r="H899" s="241"/>
      <c r="I899" s="241"/>
      <c r="J899" s="241"/>
      <c r="K899" s="241"/>
      <c r="L899" s="241"/>
      <c r="M899" s="241"/>
      <c r="N899" s="241"/>
      <c r="O899" s="257"/>
    </row>
    <row r="900" spans="1:15" ht="14.25" customHeight="1">
      <c r="A900" s="256"/>
      <c r="B900" s="256"/>
      <c r="C900" s="256"/>
      <c r="D900" s="241"/>
      <c r="E900" s="241"/>
      <c r="F900" s="241"/>
      <c r="G900" s="241"/>
      <c r="H900" s="241"/>
      <c r="I900" s="241"/>
      <c r="J900" s="241"/>
      <c r="K900" s="241"/>
      <c r="L900" s="241"/>
      <c r="M900" s="241"/>
      <c r="N900" s="241"/>
      <c r="O900" s="257"/>
    </row>
    <row r="901" spans="1:15" ht="14.25" customHeight="1">
      <c r="A901" s="256"/>
      <c r="B901" s="256"/>
      <c r="C901" s="256"/>
      <c r="D901" s="241"/>
      <c r="E901" s="241"/>
      <c r="F901" s="241"/>
      <c r="G901" s="241"/>
      <c r="H901" s="241"/>
      <c r="I901" s="241"/>
      <c r="J901" s="241"/>
      <c r="K901" s="241"/>
      <c r="L901" s="241"/>
      <c r="M901" s="241"/>
      <c r="N901" s="241"/>
      <c r="O901" s="257"/>
    </row>
    <row r="902" spans="1:15" ht="14.25" customHeight="1">
      <c r="A902" s="256"/>
      <c r="B902" s="256"/>
      <c r="C902" s="256"/>
      <c r="D902" s="241"/>
      <c r="E902" s="241"/>
      <c r="F902" s="241"/>
      <c r="G902" s="241"/>
      <c r="H902" s="241"/>
      <c r="I902" s="241"/>
      <c r="J902" s="241"/>
      <c r="K902" s="241"/>
      <c r="L902" s="241"/>
      <c r="M902" s="241"/>
      <c r="N902" s="241"/>
      <c r="O902" s="257"/>
    </row>
    <row r="903" spans="1:15" ht="14.25" customHeight="1">
      <c r="A903" s="256"/>
      <c r="B903" s="256"/>
      <c r="C903" s="256"/>
      <c r="D903" s="241"/>
      <c r="E903" s="241"/>
      <c r="F903" s="241"/>
      <c r="G903" s="241"/>
      <c r="H903" s="241"/>
      <c r="I903" s="241"/>
      <c r="J903" s="241"/>
      <c r="K903" s="241"/>
      <c r="L903" s="241"/>
      <c r="M903" s="241"/>
      <c r="N903" s="241"/>
      <c r="O903" s="257"/>
    </row>
    <row r="904" spans="1:15" ht="14.25" customHeight="1">
      <c r="A904" s="256"/>
      <c r="B904" s="256"/>
      <c r="C904" s="256"/>
      <c r="D904" s="241"/>
      <c r="E904" s="241"/>
      <c r="F904" s="241"/>
      <c r="G904" s="241"/>
      <c r="H904" s="241"/>
      <c r="I904" s="241"/>
      <c r="J904" s="241"/>
      <c r="K904" s="241"/>
      <c r="L904" s="241"/>
      <c r="M904" s="241"/>
      <c r="N904" s="241"/>
      <c r="O904" s="257"/>
    </row>
    <row r="905" spans="1:15" ht="14.25" customHeight="1">
      <c r="A905" s="256"/>
      <c r="B905" s="256"/>
      <c r="C905" s="256"/>
      <c r="D905" s="241"/>
      <c r="E905" s="241"/>
      <c r="F905" s="241"/>
      <c r="G905" s="241"/>
      <c r="H905" s="241"/>
      <c r="I905" s="241"/>
      <c r="J905" s="241"/>
      <c r="K905" s="241"/>
      <c r="L905" s="241"/>
      <c r="M905" s="241"/>
      <c r="N905" s="241"/>
      <c r="O905" s="257"/>
    </row>
    <row r="906" spans="1:15" ht="14.25" customHeight="1">
      <c r="A906" s="256"/>
      <c r="B906" s="256"/>
      <c r="C906" s="256"/>
      <c r="D906" s="241"/>
      <c r="E906" s="241"/>
      <c r="F906" s="241"/>
      <c r="G906" s="241"/>
      <c r="H906" s="241"/>
      <c r="I906" s="241"/>
      <c r="J906" s="241"/>
      <c r="K906" s="241"/>
      <c r="L906" s="241"/>
      <c r="M906" s="241"/>
      <c r="N906" s="241"/>
      <c r="O906" s="257"/>
    </row>
    <row r="907" spans="1:15" ht="14.25" customHeight="1">
      <c r="A907" s="256"/>
      <c r="B907" s="256"/>
      <c r="C907" s="256"/>
      <c r="D907" s="241"/>
      <c r="E907" s="241"/>
      <c r="F907" s="241"/>
      <c r="G907" s="241"/>
      <c r="H907" s="241"/>
      <c r="I907" s="241"/>
      <c r="J907" s="241"/>
      <c r="K907" s="241"/>
      <c r="L907" s="241"/>
      <c r="M907" s="241"/>
      <c r="N907" s="241"/>
      <c r="O907" s="257"/>
    </row>
    <row r="908" spans="1:15" ht="14.25" customHeight="1">
      <c r="A908" s="256"/>
      <c r="B908" s="256"/>
      <c r="C908" s="256"/>
      <c r="D908" s="241"/>
      <c r="E908" s="241"/>
      <c r="F908" s="241"/>
      <c r="G908" s="241"/>
      <c r="H908" s="241"/>
      <c r="I908" s="241"/>
      <c r="J908" s="241"/>
      <c r="K908" s="241"/>
      <c r="L908" s="241"/>
      <c r="M908" s="241"/>
      <c r="N908" s="241"/>
      <c r="O908" s="257"/>
    </row>
    <row r="909" spans="1:15" ht="14.25" customHeight="1">
      <c r="A909" s="256"/>
      <c r="B909" s="256"/>
      <c r="C909" s="256"/>
      <c r="D909" s="241"/>
      <c r="E909" s="241"/>
      <c r="F909" s="241"/>
      <c r="G909" s="241"/>
      <c r="H909" s="241"/>
      <c r="I909" s="241"/>
      <c r="J909" s="241"/>
      <c r="K909" s="241"/>
      <c r="L909" s="241"/>
      <c r="M909" s="241"/>
      <c r="N909" s="241"/>
      <c r="O909" s="257"/>
    </row>
    <row r="910" spans="1:15" ht="14.25" customHeight="1">
      <c r="A910" s="256"/>
      <c r="B910" s="256"/>
      <c r="C910" s="256"/>
      <c r="D910" s="241"/>
      <c r="E910" s="241"/>
      <c r="F910" s="241"/>
      <c r="G910" s="241"/>
      <c r="H910" s="241"/>
      <c r="I910" s="241"/>
      <c r="J910" s="241"/>
      <c r="K910" s="241"/>
      <c r="L910" s="241"/>
      <c r="M910" s="241"/>
      <c r="N910" s="241"/>
      <c r="O910" s="257"/>
    </row>
    <row r="911" spans="1:15" ht="14.25" customHeight="1">
      <c r="A911" s="256"/>
      <c r="B911" s="256"/>
      <c r="C911" s="256"/>
      <c r="D911" s="241"/>
      <c r="E911" s="241"/>
      <c r="F911" s="241"/>
      <c r="G911" s="241"/>
      <c r="H911" s="241"/>
      <c r="I911" s="241"/>
      <c r="J911" s="241"/>
      <c r="K911" s="241"/>
      <c r="L911" s="241"/>
      <c r="M911" s="241"/>
      <c r="N911" s="241"/>
      <c r="O911" s="257"/>
    </row>
    <row r="912" spans="1:15" ht="14.25" customHeight="1">
      <c r="A912" s="256"/>
      <c r="B912" s="256"/>
      <c r="C912" s="256"/>
      <c r="D912" s="241"/>
      <c r="E912" s="241"/>
      <c r="F912" s="241"/>
      <c r="G912" s="241"/>
      <c r="H912" s="241"/>
      <c r="I912" s="241"/>
      <c r="J912" s="241"/>
      <c r="K912" s="241"/>
      <c r="L912" s="241"/>
      <c r="M912" s="241"/>
      <c r="N912" s="241"/>
      <c r="O912" s="257"/>
    </row>
    <row r="913" spans="1:15" ht="14.25" customHeight="1">
      <c r="A913" s="256"/>
      <c r="B913" s="256"/>
      <c r="C913" s="256"/>
      <c r="D913" s="241"/>
      <c r="E913" s="241"/>
      <c r="F913" s="241"/>
      <c r="G913" s="241"/>
      <c r="H913" s="241"/>
      <c r="I913" s="241"/>
      <c r="J913" s="241"/>
      <c r="K913" s="241"/>
      <c r="L913" s="241"/>
      <c r="M913" s="241"/>
      <c r="N913" s="241"/>
      <c r="O913" s="257"/>
    </row>
    <row r="914" spans="1:15" ht="14.25" customHeight="1">
      <c r="A914" s="256"/>
      <c r="B914" s="256"/>
      <c r="C914" s="256"/>
      <c r="D914" s="241"/>
      <c r="E914" s="241"/>
      <c r="F914" s="241"/>
      <c r="G914" s="241"/>
      <c r="H914" s="241"/>
      <c r="I914" s="241"/>
      <c r="J914" s="241"/>
      <c r="K914" s="241"/>
      <c r="L914" s="241"/>
      <c r="M914" s="241"/>
      <c r="N914" s="241"/>
      <c r="O914" s="257"/>
    </row>
    <row r="915" spans="1:15" ht="14.25" customHeight="1">
      <c r="A915" s="256"/>
      <c r="B915" s="256"/>
      <c r="C915" s="256"/>
      <c r="D915" s="241"/>
      <c r="E915" s="241"/>
      <c r="F915" s="241"/>
      <c r="G915" s="241"/>
      <c r="H915" s="241"/>
      <c r="I915" s="241"/>
      <c r="J915" s="241"/>
      <c r="K915" s="241"/>
      <c r="L915" s="241"/>
      <c r="M915" s="241"/>
      <c r="N915" s="241"/>
      <c r="O915" s="257"/>
    </row>
    <row r="916" spans="1:15" ht="14.25" customHeight="1">
      <c r="A916" s="256"/>
      <c r="B916" s="256"/>
      <c r="C916" s="256"/>
      <c r="D916" s="241"/>
      <c r="E916" s="241"/>
      <c r="F916" s="241"/>
      <c r="G916" s="241"/>
      <c r="H916" s="241"/>
      <c r="I916" s="241"/>
      <c r="J916" s="241"/>
      <c r="K916" s="241"/>
      <c r="L916" s="241"/>
      <c r="M916" s="241"/>
      <c r="N916" s="241"/>
      <c r="O916" s="257"/>
    </row>
    <row r="917" spans="1:15" ht="14.25" customHeight="1">
      <c r="A917" s="256"/>
      <c r="B917" s="256"/>
      <c r="C917" s="256"/>
      <c r="D917" s="241"/>
      <c r="E917" s="241"/>
      <c r="F917" s="241"/>
      <c r="G917" s="241"/>
      <c r="H917" s="241"/>
      <c r="I917" s="241"/>
      <c r="J917" s="241"/>
      <c r="K917" s="241"/>
      <c r="L917" s="241"/>
      <c r="M917" s="241"/>
      <c r="N917" s="241"/>
      <c r="O917" s="257"/>
    </row>
    <row r="918" spans="1:15" ht="14.25" customHeight="1">
      <c r="A918" s="256"/>
      <c r="B918" s="256"/>
      <c r="C918" s="256"/>
      <c r="D918" s="241"/>
      <c r="E918" s="241"/>
      <c r="F918" s="241"/>
      <c r="G918" s="241"/>
      <c r="H918" s="241"/>
      <c r="I918" s="241"/>
      <c r="J918" s="241"/>
      <c r="K918" s="241"/>
      <c r="L918" s="241"/>
      <c r="M918" s="241"/>
      <c r="N918" s="241"/>
      <c r="O918" s="257"/>
    </row>
    <row r="919" spans="1:15" ht="14.25" customHeight="1">
      <c r="A919" s="256"/>
      <c r="B919" s="256"/>
      <c r="C919" s="256"/>
      <c r="D919" s="241"/>
      <c r="E919" s="241"/>
      <c r="F919" s="241"/>
      <c r="G919" s="241"/>
      <c r="H919" s="241"/>
      <c r="I919" s="241"/>
      <c r="J919" s="241"/>
      <c r="K919" s="241"/>
      <c r="L919" s="241"/>
      <c r="M919" s="241"/>
      <c r="N919" s="241"/>
      <c r="O919" s="257"/>
    </row>
    <row r="920" spans="1:15" ht="14.25" customHeight="1">
      <c r="A920" s="256"/>
      <c r="B920" s="256"/>
      <c r="C920" s="256"/>
      <c r="D920" s="241"/>
      <c r="E920" s="241"/>
      <c r="F920" s="241"/>
      <c r="G920" s="241"/>
      <c r="H920" s="241"/>
      <c r="I920" s="241"/>
      <c r="J920" s="241"/>
      <c r="K920" s="241"/>
      <c r="L920" s="241"/>
      <c r="M920" s="241"/>
      <c r="N920" s="241"/>
      <c r="O920" s="257"/>
    </row>
    <row r="921" spans="1:15" ht="14.25" customHeight="1">
      <c r="A921" s="256"/>
      <c r="B921" s="256"/>
      <c r="C921" s="256"/>
      <c r="D921" s="241"/>
      <c r="E921" s="241"/>
      <c r="F921" s="241"/>
      <c r="G921" s="241"/>
      <c r="H921" s="241"/>
      <c r="I921" s="241"/>
      <c r="J921" s="241"/>
      <c r="K921" s="241"/>
      <c r="L921" s="241"/>
      <c r="M921" s="241"/>
      <c r="N921" s="241"/>
      <c r="O921" s="257"/>
    </row>
    <row r="922" spans="1:15" ht="14.25" customHeight="1">
      <c r="A922" s="256"/>
      <c r="B922" s="256"/>
      <c r="C922" s="256"/>
      <c r="D922" s="241"/>
      <c r="E922" s="241"/>
      <c r="F922" s="241"/>
      <c r="G922" s="241"/>
      <c r="H922" s="241"/>
      <c r="I922" s="241"/>
      <c r="J922" s="241"/>
      <c r="K922" s="241"/>
      <c r="L922" s="241"/>
      <c r="M922" s="241"/>
      <c r="N922" s="241"/>
      <c r="O922" s="257"/>
    </row>
    <row r="923" spans="1:15" ht="14.25" customHeight="1">
      <c r="A923" s="256"/>
      <c r="B923" s="256"/>
      <c r="C923" s="256"/>
      <c r="D923" s="241"/>
      <c r="E923" s="241"/>
      <c r="F923" s="241"/>
      <c r="G923" s="241"/>
      <c r="H923" s="241"/>
      <c r="I923" s="241"/>
      <c r="J923" s="241"/>
      <c r="K923" s="241"/>
      <c r="L923" s="241"/>
      <c r="M923" s="241"/>
      <c r="N923" s="241"/>
      <c r="O923" s="257"/>
    </row>
    <row r="924" spans="1:15" ht="14.25" customHeight="1">
      <c r="A924" s="256"/>
      <c r="B924" s="256"/>
      <c r="C924" s="256"/>
      <c r="D924" s="241"/>
      <c r="E924" s="241"/>
      <c r="F924" s="241"/>
      <c r="G924" s="241"/>
      <c r="H924" s="241"/>
      <c r="I924" s="241"/>
      <c r="J924" s="241"/>
      <c r="K924" s="241"/>
      <c r="L924" s="241"/>
      <c r="M924" s="241"/>
      <c r="N924" s="241"/>
      <c r="O924" s="257"/>
    </row>
    <row r="925" spans="1:15" ht="14.25" customHeight="1">
      <c r="A925" s="256"/>
      <c r="B925" s="256"/>
      <c r="C925" s="256"/>
      <c r="D925" s="241"/>
      <c r="E925" s="241"/>
      <c r="F925" s="241"/>
      <c r="G925" s="241"/>
      <c r="H925" s="241"/>
      <c r="I925" s="241"/>
      <c r="J925" s="241"/>
      <c r="K925" s="241"/>
      <c r="L925" s="241"/>
      <c r="M925" s="241"/>
      <c r="N925" s="241"/>
      <c r="O925" s="257"/>
    </row>
    <row r="926" spans="1:15" ht="14.25" customHeight="1">
      <c r="A926" s="256"/>
      <c r="B926" s="256"/>
      <c r="C926" s="256"/>
      <c r="D926" s="241"/>
      <c r="E926" s="241"/>
      <c r="F926" s="241"/>
      <c r="G926" s="241"/>
      <c r="H926" s="241"/>
      <c r="I926" s="241"/>
      <c r="J926" s="241"/>
      <c r="K926" s="241"/>
      <c r="L926" s="241"/>
      <c r="M926" s="241"/>
      <c r="N926" s="241"/>
      <c r="O926" s="257"/>
    </row>
    <row r="927" spans="1:15" ht="14.25" customHeight="1">
      <c r="A927" s="256"/>
      <c r="B927" s="256"/>
      <c r="C927" s="256"/>
      <c r="D927" s="241"/>
      <c r="E927" s="241"/>
      <c r="F927" s="241"/>
      <c r="G927" s="241"/>
      <c r="H927" s="241"/>
      <c r="I927" s="241"/>
      <c r="J927" s="241"/>
      <c r="K927" s="241"/>
      <c r="L927" s="241"/>
      <c r="M927" s="241"/>
      <c r="N927" s="241"/>
      <c r="O927" s="257"/>
    </row>
    <row r="928" spans="1:15" ht="14.25" customHeight="1">
      <c r="A928" s="256"/>
      <c r="B928" s="256"/>
      <c r="C928" s="256"/>
      <c r="D928" s="241"/>
      <c r="E928" s="241"/>
      <c r="F928" s="241"/>
      <c r="G928" s="241"/>
      <c r="H928" s="241"/>
      <c r="I928" s="241"/>
      <c r="J928" s="241"/>
      <c r="K928" s="241"/>
      <c r="L928" s="241"/>
      <c r="M928" s="241"/>
      <c r="N928" s="241"/>
      <c r="O928" s="257"/>
    </row>
    <row r="929" spans="1:15" ht="14.25" customHeight="1">
      <c r="A929" s="256"/>
      <c r="B929" s="256"/>
      <c r="C929" s="256"/>
      <c r="D929" s="241"/>
      <c r="E929" s="241"/>
      <c r="F929" s="241"/>
      <c r="G929" s="241"/>
      <c r="H929" s="241"/>
      <c r="I929" s="241"/>
      <c r="J929" s="241"/>
      <c r="K929" s="241"/>
      <c r="L929" s="241"/>
      <c r="M929" s="241"/>
      <c r="N929" s="241"/>
      <c r="O929" s="257"/>
    </row>
    <row r="930" spans="1:15" ht="14.25" customHeight="1">
      <c r="A930" s="256"/>
      <c r="B930" s="256"/>
      <c r="C930" s="256"/>
      <c r="D930" s="241"/>
      <c r="E930" s="241"/>
      <c r="F930" s="241"/>
      <c r="G930" s="241"/>
      <c r="H930" s="241"/>
      <c r="I930" s="241"/>
      <c r="J930" s="241"/>
      <c r="K930" s="241"/>
      <c r="L930" s="241"/>
      <c r="M930" s="241"/>
      <c r="N930" s="241"/>
      <c r="O930" s="257"/>
    </row>
    <row r="931" spans="1:15" ht="14.25" customHeight="1">
      <c r="A931" s="256"/>
      <c r="B931" s="256"/>
      <c r="C931" s="256"/>
      <c r="D931" s="241"/>
      <c r="E931" s="241"/>
      <c r="F931" s="241"/>
      <c r="G931" s="241"/>
      <c r="H931" s="241"/>
      <c r="I931" s="241"/>
      <c r="J931" s="241"/>
      <c r="K931" s="241"/>
      <c r="L931" s="241"/>
      <c r="M931" s="241"/>
      <c r="N931" s="241"/>
      <c r="O931" s="257"/>
    </row>
    <row r="932" spans="1:15" ht="14.25" customHeight="1">
      <c r="A932" s="256"/>
      <c r="B932" s="256"/>
      <c r="C932" s="256"/>
      <c r="D932" s="241"/>
      <c r="E932" s="241"/>
      <c r="F932" s="241"/>
      <c r="G932" s="241"/>
      <c r="H932" s="241"/>
      <c r="I932" s="241"/>
      <c r="J932" s="241"/>
      <c r="K932" s="241"/>
      <c r="L932" s="241"/>
      <c r="M932" s="241"/>
      <c r="N932" s="241"/>
      <c r="O932" s="257"/>
    </row>
    <row r="933" spans="1:15" ht="14.25" customHeight="1">
      <c r="A933" s="256"/>
      <c r="B933" s="256"/>
      <c r="C933" s="256"/>
      <c r="D933" s="241"/>
      <c r="E933" s="241"/>
      <c r="F933" s="241"/>
      <c r="G933" s="241"/>
      <c r="H933" s="241"/>
      <c r="I933" s="241"/>
      <c r="J933" s="241"/>
      <c r="K933" s="241"/>
      <c r="L933" s="241"/>
      <c r="M933" s="241"/>
      <c r="N933" s="241"/>
      <c r="O933" s="257"/>
    </row>
    <row r="934" spans="1:15" ht="14.25" customHeight="1">
      <c r="A934" s="256"/>
      <c r="B934" s="256"/>
      <c r="C934" s="256"/>
      <c r="D934" s="241"/>
      <c r="E934" s="241"/>
      <c r="F934" s="241"/>
      <c r="G934" s="241"/>
      <c r="H934" s="241"/>
      <c r="I934" s="241"/>
      <c r="J934" s="241"/>
      <c r="K934" s="241"/>
      <c r="L934" s="241"/>
      <c r="M934" s="241"/>
      <c r="N934" s="241"/>
      <c r="O934" s="257"/>
    </row>
    <row r="935" spans="1:15" ht="14.25" customHeight="1">
      <c r="A935" s="256"/>
      <c r="B935" s="256"/>
      <c r="C935" s="256"/>
      <c r="D935" s="241"/>
      <c r="E935" s="241"/>
      <c r="F935" s="241"/>
      <c r="G935" s="241"/>
      <c r="H935" s="241"/>
      <c r="I935" s="241"/>
      <c r="J935" s="241"/>
      <c r="K935" s="241"/>
      <c r="L935" s="241"/>
      <c r="M935" s="241"/>
      <c r="N935" s="241"/>
      <c r="O935" s="257"/>
    </row>
    <row r="936" spans="1:15" ht="14.25" customHeight="1">
      <c r="A936" s="256"/>
      <c r="B936" s="256"/>
      <c r="C936" s="256"/>
      <c r="D936" s="241"/>
      <c r="E936" s="241"/>
      <c r="F936" s="241"/>
      <c r="G936" s="241"/>
      <c r="H936" s="241"/>
      <c r="I936" s="241"/>
      <c r="J936" s="241"/>
      <c r="K936" s="241"/>
      <c r="L936" s="241"/>
      <c r="M936" s="241"/>
      <c r="N936" s="241"/>
      <c r="O936" s="257"/>
    </row>
    <row r="937" spans="1:15" ht="14.25" customHeight="1">
      <c r="A937" s="256"/>
      <c r="B937" s="256"/>
      <c r="C937" s="256"/>
      <c r="D937" s="241"/>
      <c r="E937" s="241"/>
      <c r="F937" s="241"/>
      <c r="G937" s="241"/>
      <c r="H937" s="241"/>
      <c r="I937" s="241"/>
      <c r="J937" s="241"/>
      <c r="K937" s="241"/>
      <c r="L937" s="241"/>
      <c r="M937" s="241"/>
      <c r="N937" s="241"/>
      <c r="O937" s="257"/>
    </row>
    <row r="938" spans="1:15" ht="14.25" customHeight="1">
      <c r="A938" s="256"/>
      <c r="B938" s="256"/>
      <c r="C938" s="256"/>
      <c r="D938" s="241"/>
      <c r="E938" s="241"/>
      <c r="F938" s="241"/>
      <c r="G938" s="241"/>
      <c r="H938" s="241"/>
      <c r="I938" s="241"/>
      <c r="J938" s="241"/>
      <c r="K938" s="241"/>
      <c r="L938" s="241"/>
      <c r="M938" s="241"/>
      <c r="N938" s="241"/>
      <c r="O938" s="257"/>
    </row>
    <row r="939" spans="1:15" ht="14.25" customHeight="1">
      <c r="A939" s="256"/>
      <c r="B939" s="256"/>
      <c r="C939" s="256"/>
      <c r="D939" s="241"/>
      <c r="E939" s="241"/>
      <c r="F939" s="241"/>
      <c r="G939" s="241"/>
      <c r="H939" s="241"/>
      <c r="I939" s="241"/>
      <c r="J939" s="241"/>
      <c r="K939" s="241"/>
      <c r="L939" s="241"/>
      <c r="M939" s="241"/>
      <c r="N939" s="241"/>
      <c r="O939" s="257"/>
    </row>
    <row r="940" spans="1:15" ht="14.25" customHeight="1">
      <c r="A940" s="256"/>
      <c r="B940" s="256"/>
      <c r="C940" s="256"/>
      <c r="D940" s="241"/>
      <c r="E940" s="241"/>
      <c r="F940" s="241"/>
      <c r="G940" s="241"/>
      <c r="H940" s="241"/>
      <c r="I940" s="241"/>
      <c r="J940" s="241"/>
      <c r="K940" s="241"/>
      <c r="L940" s="241"/>
      <c r="M940" s="241"/>
      <c r="N940" s="241"/>
      <c r="O940" s="257"/>
    </row>
    <row r="941" spans="1:15" ht="14.25" customHeight="1">
      <c r="A941" s="256"/>
      <c r="B941" s="256"/>
      <c r="C941" s="256"/>
      <c r="D941" s="241"/>
      <c r="E941" s="241"/>
      <c r="F941" s="241"/>
      <c r="G941" s="241"/>
      <c r="H941" s="241"/>
      <c r="I941" s="241"/>
      <c r="J941" s="241"/>
      <c r="K941" s="241"/>
      <c r="L941" s="241"/>
      <c r="M941" s="241"/>
      <c r="N941" s="241"/>
      <c r="O941" s="257"/>
    </row>
    <row r="942" spans="1:15" ht="14.25" customHeight="1">
      <c r="A942" s="256"/>
      <c r="B942" s="256"/>
      <c r="C942" s="256"/>
      <c r="D942" s="241"/>
      <c r="E942" s="241"/>
      <c r="F942" s="241"/>
      <c r="G942" s="241"/>
      <c r="H942" s="241"/>
      <c r="I942" s="241"/>
      <c r="J942" s="241"/>
      <c r="K942" s="241"/>
      <c r="L942" s="241"/>
      <c r="M942" s="241"/>
      <c r="N942" s="241"/>
      <c r="O942" s="257"/>
    </row>
    <row r="943" spans="1:15" ht="14.25" customHeight="1">
      <c r="A943" s="256"/>
      <c r="B943" s="256"/>
      <c r="C943" s="256"/>
      <c r="D943" s="241"/>
      <c r="E943" s="241"/>
      <c r="F943" s="241"/>
      <c r="G943" s="241"/>
      <c r="H943" s="241"/>
      <c r="I943" s="241"/>
      <c r="J943" s="241"/>
      <c r="K943" s="241"/>
      <c r="L943" s="241"/>
      <c r="M943" s="241"/>
      <c r="N943" s="241"/>
      <c r="O943" s="257"/>
    </row>
    <row r="944" spans="1:15" ht="14.25" customHeight="1">
      <c r="A944" s="256"/>
      <c r="B944" s="256"/>
      <c r="C944" s="256"/>
      <c r="D944" s="241"/>
      <c r="E944" s="241"/>
      <c r="F944" s="241"/>
      <c r="G944" s="241"/>
      <c r="H944" s="241"/>
      <c r="I944" s="241"/>
      <c r="J944" s="241"/>
      <c r="K944" s="241"/>
      <c r="L944" s="241"/>
      <c r="M944" s="241"/>
      <c r="N944" s="241"/>
      <c r="O944" s="257"/>
    </row>
    <row r="945" spans="1:15" ht="14.25" customHeight="1">
      <c r="A945" s="256"/>
      <c r="B945" s="256"/>
      <c r="C945" s="256"/>
      <c r="D945" s="241"/>
      <c r="E945" s="241"/>
      <c r="F945" s="241"/>
      <c r="G945" s="241"/>
      <c r="H945" s="241"/>
      <c r="I945" s="241"/>
      <c r="J945" s="241"/>
      <c r="K945" s="241"/>
      <c r="L945" s="241"/>
      <c r="M945" s="241"/>
      <c r="N945" s="241"/>
      <c r="O945" s="257"/>
    </row>
    <row r="946" spans="1:15" ht="14.25" customHeight="1">
      <c r="A946" s="256"/>
      <c r="B946" s="256"/>
      <c r="C946" s="256"/>
      <c r="D946" s="241"/>
      <c r="E946" s="241"/>
      <c r="F946" s="241"/>
      <c r="G946" s="241"/>
      <c r="H946" s="241"/>
      <c r="I946" s="241"/>
      <c r="J946" s="241"/>
      <c r="K946" s="241"/>
      <c r="L946" s="241"/>
      <c r="M946" s="241"/>
      <c r="N946" s="241"/>
      <c r="O946" s="257"/>
    </row>
    <row r="947" spans="1:15" ht="14.25" customHeight="1">
      <c r="A947" s="256"/>
      <c r="B947" s="256"/>
      <c r="C947" s="256"/>
      <c r="D947" s="241"/>
      <c r="E947" s="241"/>
      <c r="F947" s="241"/>
      <c r="G947" s="241"/>
      <c r="H947" s="241"/>
      <c r="I947" s="241"/>
      <c r="J947" s="241"/>
      <c r="K947" s="241"/>
      <c r="L947" s="241"/>
      <c r="M947" s="241"/>
      <c r="N947" s="241"/>
      <c r="O947" s="257"/>
    </row>
    <row r="948" spans="1:15" ht="14.25" customHeight="1">
      <c r="A948" s="256"/>
      <c r="B948" s="256"/>
      <c r="C948" s="256"/>
      <c r="D948" s="241"/>
      <c r="E948" s="241"/>
      <c r="F948" s="241"/>
      <c r="G948" s="241"/>
      <c r="H948" s="241"/>
      <c r="I948" s="241"/>
      <c r="J948" s="241"/>
      <c r="K948" s="241"/>
      <c r="L948" s="241"/>
      <c r="M948" s="241"/>
      <c r="N948" s="241"/>
      <c r="O948" s="257"/>
    </row>
    <row r="949" spans="1:15" ht="14.25" customHeight="1">
      <c r="A949" s="256"/>
      <c r="B949" s="256"/>
      <c r="C949" s="256"/>
      <c r="D949" s="241"/>
      <c r="E949" s="241"/>
      <c r="F949" s="241"/>
      <c r="G949" s="241"/>
      <c r="H949" s="241"/>
      <c r="I949" s="241"/>
      <c r="J949" s="241"/>
      <c r="K949" s="241"/>
      <c r="L949" s="241"/>
      <c r="M949" s="241"/>
      <c r="N949" s="241"/>
      <c r="O949" s="257"/>
    </row>
    <row r="950" spans="1:15" ht="14.25" customHeight="1">
      <c r="A950" s="256"/>
      <c r="B950" s="256"/>
      <c r="C950" s="256"/>
      <c r="D950" s="241"/>
      <c r="E950" s="241"/>
      <c r="F950" s="241"/>
      <c r="G950" s="241"/>
      <c r="H950" s="241"/>
      <c r="I950" s="241"/>
      <c r="J950" s="241"/>
      <c r="K950" s="241"/>
      <c r="L950" s="241"/>
      <c r="M950" s="241"/>
      <c r="N950" s="241"/>
      <c r="O950" s="257"/>
    </row>
    <row r="951" spans="1:15" ht="14.25" customHeight="1">
      <c r="A951" s="256"/>
      <c r="B951" s="256"/>
      <c r="C951" s="256"/>
      <c r="D951" s="241"/>
      <c r="E951" s="241"/>
      <c r="F951" s="241"/>
      <c r="G951" s="241"/>
      <c r="H951" s="241"/>
      <c r="I951" s="241"/>
      <c r="J951" s="241"/>
      <c r="K951" s="241"/>
      <c r="L951" s="241"/>
      <c r="M951" s="241"/>
      <c r="N951" s="241"/>
      <c r="O951" s="257"/>
    </row>
    <row r="952" spans="1:15" ht="14.25" customHeight="1">
      <c r="A952" s="256"/>
      <c r="B952" s="256"/>
      <c r="C952" s="256"/>
      <c r="D952" s="241"/>
      <c r="E952" s="241"/>
      <c r="F952" s="241"/>
      <c r="G952" s="241"/>
      <c r="H952" s="241"/>
      <c r="I952" s="241"/>
      <c r="J952" s="241"/>
      <c r="K952" s="241"/>
      <c r="L952" s="241"/>
      <c r="M952" s="241"/>
      <c r="N952" s="241"/>
      <c r="O952" s="257"/>
    </row>
    <row r="953" spans="1:15" ht="14.25" customHeight="1">
      <c r="A953" s="256"/>
      <c r="B953" s="256"/>
      <c r="C953" s="256"/>
      <c r="D953" s="241"/>
      <c r="E953" s="241"/>
      <c r="F953" s="241"/>
      <c r="G953" s="241"/>
      <c r="H953" s="241"/>
      <c r="I953" s="241"/>
      <c r="J953" s="241"/>
      <c r="K953" s="241"/>
      <c r="L953" s="241"/>
      <c r="M953" s="241"/>
      <c r="N953" s="241"/>
      <c r="O953" s="257"/>
    </row>
    <row r="954" spans="1:15" ht="14.25" customHeight="1">
      <c r="A954" s="256"/>
      <c r="B954" s="256"/>
      <c r="C954" s="256"/>
      <c r="D954" s="241"/>
      <c r="E954" s="241"/>
      <c r="F954" s="241"/>
      <c r="G954" s="241"/>
      <c r="H954" s="241"/>
      <c r="I954" s="241"/>
      <c r="J954" s="241"/>
      <c r="K954" s="241"/>
      <c r="L954" s="241"/>
      <c r="M954" s="241"/>
      <c r="N954" s="241"/>
      <c r="O954" s="257"/>
    </row>
    <row r="955" spans="1:15" ht="14.25" customHeight="1">
      <c r="A955" s="256"/>
      <c r="B955" s="256"/>
      <c r="C955" s="256"/>
      <c r="D955" s="241"/>
      <c r="E955" s="241"/>
      <c r="F955" s="241"/>
      <c r="G955" s="241"/>
      <c r="H955" s="241"/>
      <c r="I955" s="241"/>
      <c r="J955" s="241"/>
      <c r="K955" s="241"/>
      <c r="L955" s="241"/>
      <c r="M955" s="241"/>
      <c r="N955" s="241"/>
      <c r="O955" s="257"/>
    </row>
    <row r="956" spans="1:15" ht="14.25" customHeight="1">
      <c r="A956" s="256"/>
      <c r="B956" s="256"/>
      <c r="C956" s="256"/>
      <c r="D956" s="241"/>
      <c r="E956" s="241"/>
      <c r="F956" s="241"/>
      <c r="G956" s="241"/>
      <c r="H956" s="241"/>
      <c r="I956" s="241"/>
      <c r="J956" s="241"/>
      <c r="K956" s="241"/>
      <c r="L956" s="241"/>
      <c r="M956" s="241"/>
      <c r="N956" s="241"/>
      <c r="O956" s="257"/>
    </row>
    <row r="957" spans="1:15" ht="14.25" customHeight="1">
      <c r="A957" s="256"/>
      <c r="B957" s="256"/>
      <c r="C957" s="256"/>
      <c r="D957" s="241"/>
      <c r="E957" s="241"/>
      <c r="F957" s="241"/>
      <c r="G957" s="241"/>
      <c r="H957" s="241"/>
      <c r="I957" s="241"/>
      <c r="J957" s="241"/>
      <c r="K957" s="241"/>
      <c r="L957" s="241"/>
      <c r="M957" s="241"/>
      <c r="N957" s="241"/>
      <c r="O957" s="257"/>
    </row>
    <row r="958" spans="1:15" ht="14.25" customHeight="1">
      <c r="A958" s="256"/>
      <c r="B958" s="256"/>
      <c r="C958" s="256"/>
      <c r="D958" s="241"/>
      <c r="E958" s="241"/>
      <c r="F958" s="241"/>
      <c r="G958" s="241"/>
      <c r="H958" s="241"/>
      <c r="I958" s="241"/>
      <c r="J958" s="241"/>
      <c r="K958" s="241"/>
      <c r="L958" s="241"/>
      <c r="M958" s="241"/>
      <c r="N958" s="241"/>
      <c r="O958" s="257"/>
    </row>
    <row r="959" spans="1:15" ht="14.25" customHeight="1">
      <c r="A959" s="256"/>
      <c r="B959" s="256"/>
      <c r="C959" s="256"/>
      <c r="D959" s="241"/>
      <c r="E959" s="241"/>
      <c r="F959" s="241"/>
      <c r="G959" s="241"/>
      <c r="H959" s="241"/>
      <c r="I959" s="241"/>
      <c r="J959" s="241"/>
      <c r="K959" s="241"/>
      <c r="L959" s="241"/>
      <c r="M959" s="241"/>
      <c r="N959" s="241"/>
      <c r="O959" s="257"/>
    </row>
    <row r="960" spans="1:15" ht="14.25" customHeight="1">
      <c r="A960" s="256"/>
      <c r="B960" s="256"/>
      <c r="C960" s="256"/>
      <c r="D960" s="241"/>
      <c r="E960" s="241"/>
      <c r="F960" s="241"/>
      <c r="G960" s="241"/>
      <c r="H960" s="241"/>
      <c r="I960" s="241"/>
      <c r="J960" s="241"/>
      <c r="K960" s="241"/>
      <c r="L960" s="241"/>
      <c r="M960" s="241"/>
      <c r="N960" s="241"/>
      <c r="O960" s="257"/>
    </row>
    <row r="961" spans="1:15" ht="14.25" customHeight="1">
      <c r="A961" s="256"/>
      <c r="B961" s="256"/>
      <c r="C961" s="256"/>
      <c r="D961" s="241"/>
      <c r="E961" s="241"/>
      <c r="F961" s="241"/>
      <c r="G961" s="241"/>
      <c r="H961" s="241"/>
      <c r="I961" s="241"/>
      <c r="J961" s="241"/>
      <c r="K961" s="241"/>
      <c r="L961" s="241"/>
      <c r="M961" s="241"/>
      <c r="N961" s="241"/>
      <c r="O961" s="257"/>
    </row>
    <row r="962" spans="1:15" ht="14.25" customHeight="1">
      <c r="A962" s="256"/>
      <c r="B962" s="256"/>
      <c r="C962" s="256"/>
      <c r="D962" s="241"/>
      <c r="E962" s="241"/>
      <c r="F962" s="241"/>
      <c r="G962" s="241"/>
      <c r="H962" s="241"/>
      <c r="I962" s="241"/>
      <c r="J962" s="241"/>
      <c r="K962" s="241"/>
      <c r="L962" s="241"/>
      <c r="M962" s="241"/>
      <c r="N962" s="241"/>
      <c r="O962" s="257"/>
    </row>
    <row r="963" spans="1:15" ht="14.25" customHeight="1">
      <c r="A963" s="256"/>
      <c r="B963" s="256"/>
      <c r="C963" s="256"/>
      <c r="D963" s="241"/>
      <c r="E963" s="241"/>
      <c r="F963" s="241"/>
      <c r="G963" s="241"/>
      <c r="H963" s="241"/>
      <c r="I963" s="241"/>
      <c r="J963" s="241"/>
      <c r="K963" s="241"/>
      <c r="L963" s="241"/>
      <c r="M963" s="241"/>
      <c r="N963" s="241"/>
      <c r="O963" s="257"/>
    </row>
    <row r="964" spans="1:15" ht="14.25" customHeight="1">
      <c r="A964" s="256"/>
      <c r="B964" s="256"/>
      <c r="C964" s="256"/>
      <c r="D964" s="241"/>
      <c r="E964" s="241"/>
      <c r="F964" s="241"/>
      <c r="G964" s="241"/>
      <c r="H964" s="241"/>
      <c r="I964" s="241"/>
      <c r="J964" s="241"/>
      <c r="K964" s="241"/>
      <c r="L964" s="241"/>
      <c r="M964" s="241"/>
      <c r="N964" s="241"/>
      <c r="O964" s="257"/>
    </row>
    <row r="965" spans="1:15" ht="14.25" customHeight="1">
      <c r="A965" s="256"/>
      <c r="B965" s="256"/>
      <c r="C965" s="256"/>
      <c r="D965" s="241"/>
      <c r="E965" s="241"/>
      <c r="F965" s="241"/>
      <c r="G965" s="241"/>
      <c r="H965" s="241"/>
      <c r="I965" s="241"/>
      <c r="J965" s="241"/>
      <c r="K965" s="241"/>
      <c r="L965" s="241"/>
      <c r="M965" s="241"/>
      <c r="N965" s="241"/>
      <c r="O965" s="257"/>
    </row>
    <row r="966" spans="1:15" ht="14.25" customHeight="1">
      <c r="A966" s="256"/>
      <c r="B966" s="256"/>
      <c r="C966" s="256"/>
      <c r="D966" s="241"/>
      <c r="E966" s="241"/>
      <c r="F966" s="241"/>
      <c r="G966" s="241"/>
      <c r="H966" s="241"/>
      <c r="I966" s="241"/>
      <c r="J966" s="241"/>
      <c r="K966" s="241"/>
      <c r="L966" s="241"/>
      <c r="M966" s="241"/>
      <c r="N966" s="241"/>
      <c r="O966" s="257"/>
    </row>
    <row r="967" spans="1:15" ht="14.25" customHeight="1">
      <c r="A967" s="256"/>
      <c r="B967" s="256"/>
      <c r="C967" s="256"/>
      <c r="D967" s="241"/>
      <c r="E967" s="241"/>
      <c r="F967" s="241"/>
      <c r="G967" s="241"/>
      <c r="H967" s="241"/>
      <c r="I967" s="241"/>
      <c r="J967" s="241"/>
      <c r="K967" s="241"/>
      <c r="L967" s="241"/>
      <c r="M967" s="241"/>
      <c r="N967" s="241"/>
      <c r="O967" s="257"/>
    </row>
    <row r="968" spans="1:15" ht="14.25" customHeight="1">
      <c r="A968" s="256"/>
      <c r="B968" s="256"/>
      <c r="C968" s="256"/>
      <c r="D968" s="241"/>
      <c r="E968" s="241"/>
      <c r="F968" s="241"/>
      <c r="G968" s="241"/>
      <c r="H968" s="241"/>
      <c r="I968" s="241"/>
      <c r="J968" s="241"/>
      <c r="K968" s="241"/>
      <c r="L968" s="241"/>
      <c r="M968" s="241"/>
      <c r="N968" s="241"/>
      <c r="O968" s="257"/>
    </row>
    <row r="969" spans="1:15" ht="14.25" customHeight="1">
      <c r="A969" s="256"/>
      <c r="B969" s="256"/>
      <c r="C969" s="256"/>
      <c r="D969" s="241"/>
      <c r="E969" s="241"/>
      <c r="F969" s="241"/>
      <c r="G969" s="241"/>
      <c r="H969" s="241"/>
      <c r="I969" s="241"/>
      <c r="J969" s="241"/>
      <c r="K969" s="241"/>
      <c r="L969" s="241"/>
      <c r="M969" s="241"/>
      <c r="N969" s="241"/>
      <c r="O969" s="257"/>
    </row>
    <row r="970" spans="1:15" ht="14.25" customHeight="1">
      <c r="A970" s="256"/>
      <c r="B970" s="256"/>
      <c r="C970" s="256"/>
      <c r="D970" s="241"/>
      <c r="E970" s="241"/>
      <c r="F970" s="241"/>
      <c r="G970" s="241"/>
      <c r="H970" s="241"/>
      <c r="I970" s="241"/>
      <c r="J970" s="241"/>
      <c r="K970" s="241"/>
      <c r="L970" s="241"/>
      <c r="M970" s="241"/>
      <c r="N970" s="241"/>
      <c r="O970" s="257"/>
    </row>
    <row r="971" spans="1:15" ht="14.25" customHeight="1">
      <c r="A971" s="256"/>
      <c r="B971" s="256"/>
      <c r="C971" s="256"/>
      <c r="D971" s="241"/>
      <c r="E971" s="241"/>
      <c r="F971" s="241"/>
      <c r="G971" s="241"/>
      <c r="H971" s="241"/>
      <c r="I971" s="241"/>
      <c r="J971" s="241"/>
      <c r="K971" s="241"/>
      <c r="L971" s="241"/>
      <c r="M971" s="241"/>
      <c r="N971" s="241"/>
      <c r="O971" s="257"/>
    </row>
    <row r="972" spans="1:15" ht="14.25" customHeight="1">
      <c r="A972" s="256"/>
      <c r="B972" s="256"/>
      <c r="C972" s="256"/>
      <c r="D972" s="241"/>
      <c r="E972" s="241"/>
      <c r="F972" s="241"/>
      <c r="G972" s="241"/>
      <c r="H972" s="241"/>
      <c r="I972" s="241"/>
      <c r="J972" s="241"/>
      <c r="K972" s="241"/>
      <c r="L972" s="241"/>
      <c r="M972" s="241"/>
      <c r="N972" s="241"/>
      <c r="O972" s="257"/>
    </row>
    <row r="973" spans="1:15" ht="14.25" customHeight="1">
      <c r="A973" s="256"/>
      <c r="B973" s="256"/>
      <c r="C973" s="256"/>
      <c r="D973" s="241"/>
      <c r="E973" s="241"/>
      <c r="F973" s="241"/>
      <c r="G973" s="241"/>
      <c r="H973" s="241"/>
      <c r="I973" s="241"/>
      <c r="J973" s="241"/>
      <c r="K973" s="241"/>
      <c r="L973" s="241"/>
      <c r="M973" s="241"/>
      <c r="N973" s="241"/>
      <c r="O973" s="257"/>
    </row>
    <row r="974" spans="1:15" ht="14.25" customHeight="1">
      <c r="A974" s="256"/>
      <c r="B974" s="256"/>
      <c r="C974" s="256"/>
      <c r="D974" s="241"/>
      <c r="E974" s="241"/>
      <c r="F974" s="241"/>
      <c r="G974" s="241"/>
      <c r="H974" s="241"/>
      <c r="I974" s="241"/>
      <c r="J974" s="241"/>
      <c r="K974" s="241"/>
      <c r="L974" s="241"/>
      <c r="M974" s="241"/>
      <c r="N974" s="241"/>
      <c r="O974" s="257"/>
    </row>
    <row r="975" spans="1:15" ht="14.25" customHeight="1">
      <c r="A975" s="256"/>
      <c r="B975" s="256"/>
      <c r="C975" s="256"/>
      <c r="D975" s="241"/>
      <c r="E975" s="241"/>
      <c r="F975" s="241"/>
      <c r="G975" s="241"/>
      <c r="H975" s="241"/>
      <c r="I975" s="241"/>
      <c r="J975" s="241"/>
      <c r="K975" s="241"/>
      <c r="L975" s="241"/>
      <c r="M975" s="241"/>
      <c r="N975" s="241"/>
      <c r="O975" s="257"/>
    </row>
    <row r="976" spans="1:15" ht="14.25" customHeight="1">
      <c r="A976" s="256"/>
      <c r="B976" s="256"/>
      <c r="C976" s="256"/>
      <c r="D976" s="241"/>
      <c r="E976" s="241"/>
      <c r="F976" s="241"/>
      <c r="G976" s="241"/>
      <c r="H976" s="241"/>
      <c r="I976" s="241"/>
      <c r="J976" s="241"/>
      <c r="K976" s="241"/>
      <c r="L976" s="241"/>
      <c r="M976" s="241"/>
      <c r="N976" s="241"/>
      <c r="O976" s="257"/>
    </row>
    <row r="977" spans="1:15" ht="14.25" customHeight="1">
      <c r="A977" s="256"/>
      <c r="B977" s="256"/>
      <c r="C977" s="256"/>
      <c r="D977" s="241"/>
      <c r="E977" s="241"/>
      <c r="F977" s="241"/>
      <c r="G977" s="241"/>
      <c r="H977" s="241"/>
      <c r="I977" s="241"/>
      <c r="J977" s="241"/>
      <c r="K977" s="241"/>
      <c r="L977" s="241"/>
      <c r="M977" s="241"/>
      <c r="N977" s="241"/>
      <c r="O977" s="257"/>
    </row>
    <row r="978" spans="1:15" ht="14.25" customHeight="1">
      <c r="A978" s="256"/>
      <c r="B978" s="256"/>
      <c r="C978" s="256"/>
      <c r="D978" s="241"/>
      <c r="E978" s="241"/>
      <c r="F978" s="241"/>
      <c r="G978" s="241"/>
      <c r="H978" s="241"/>
      <c r="I978" s="241"/>
      <c r="J978" s="241"/>
      <c r="K978" s="241"/>
      <c r="L978" s="241"/>
      <c r="M978" s="241"/>
      <c r="N978" s="241"/>
      <c r="O978" s="257"/>
    </row>
    <row r="979" spans="1:15" ht="14.25" customHeight="1">
      <c r="A979" s="256"/>
      <c r="B979" s="256"/>
      <c r="C979" s="256"/>
      <c r="D979" s="241"/>
      <c r="E979" s="241"/>
      <c r="F979" s="241"/>
      <c r="G979" s="241"/>
      <c r="H979" s="241"/>
      <c r="I979" s="241"/>
      <c r="J979" s="241"/>
      <c r="K979" s="241"/>
      <c r="L979" s="241"/>
      <c r="M979" s="241"/>
      <c r="N979" s="241"/>
      <c r="O979" s="257"/>
    </row>
    <row r="980" spans="1:15" ht="14.25" customHeight="1">
      <c r="A980" s="256"/>
      <c r="B980" s="256"/>
      <c r="C980" s="256"/>
      <c r="D980" s="241"/>
      <c r="E980" s="241"/>
      <c r="F980" s="241"/>
      <c r="G980" s="241"/>
      <c r="H980" s="241"/>
      <c r="I980" s="241"/>
      <c r="J980" s="241"/>
      <c r="K980" s="241"/>
      <c r="L980" s="241"/>
      <c r="M980" s="241"/>
      <c r="N980" s="241"/>
      <c r="O980" s="257"/>
    </row>
    <row r="981" spans="1:15" ht="14.25" customHeight="1">
      <c r="A981" s="256"/>
      <c r="B981" s="256"/>
      <c r="C981" s="256"/>
      <c r="D981" s="241"/>
      <c r="E981" s="241"/>
      <c r="F981" s="241"/>
      <c r="G981" s="241"/>
      <c r="H981" s="241"/>
      <c r="I981" s="241"/>
      <c r="J981" s="241"/>
      <c r="K981" s="241"/>
      <c r="L981" s="241"/>
      <c r="M981" s="241"/>
      <c r="N981" s="241"/>
      <c r="O981" s="257"/>
    </row>
    <row r="982" spans="1:15" ht="14.25" customHeight="1">
      <c r="A982" s="256"/>
      <c r="B982" s="256"/>
      <c r="C982" s="256"/>
      <c r="D982" s="241"/>
      <c r="E982" s="241"/>
      <c r="F982" s="241"/>
      <c r="G982" s="241"/>
      <c r="H982" s="241"/>
      <c r="I982" s="241"/>
      <c r="J982" s="241"/>
      <c r="K982" s="241"/>
      <c r="L982" s="241"/>
      <c r="M982" s="241"/>
      <c r="N982" s="241"/>
      <c r="O982" s="257"/>
    </row>
    <row r="983" spans="1:15" ht="14.25" customHeight="1">
      <c r="A983" s="256"/>
      <c r="B983" s="256"/>
      <c r="C983" s="256"/>
      <c r="D983" s="241"/>
      <c r="E983" s="241"/>
      <c r="F983" s="241"/>
      <c r="G983" s="241"/>
      <c r="H983" s="241"/>
      <c r="I983" s="241"/>
      <c r="J983" s="241"/>
      <c r="K983" s="241"/>
      <c r="L983" s="241"/>
      <c r="M983" s="241"/>
      <c r="N983" s="241"/>
      <c r="O983" s="257"/>
    </row>
    <row r="984" spans="1:15" ht="14.25" customHeight="1">
      <c r="A984" s="256"/>
      <c r="B984" s="256"/>
      <c r="C984" s="256"/>
      <c r="D984" s="241"/>
      <c r="E984" s="241"/>
      <c r="F984" s="241"/>
      <c r="G984" s="241"/>
      <c r="H984" s="241"/>
      <c r="I984" s="241"/>
      <c r="J984" s="241"/>
      <c r="K984" s="241"/>
      <c r="L984" s="241"/>
      <c r="M984" s="241"/>
      <c r="N984" s="241"/>
      <c r="O984" s="257"/>
    </row>
    <row r="985" spans="1:15" ht="14.25" customHeight="1">
      <c r="A985" s="256"/>
      <c r="B985" s="256"/>
      <c r="C985" s="256"/>
      <c r="D985" s="241"/>
      <c r="E985" s="241"/>
      <c r="F985" s="241"/>
      <c r="G985" s="241"/>
      <c r="H985" s="241"/>
      <c r="I985" s="241"/>
      <c r="J985" s="241"/>
      <c r="K985" s="241"/>
      <c r="L985" s="241"/>
      <c r="M985" s="241"/>
      <c r="N985" s="241"/>
      <c r="O985" s="257"/>
    </row>
    <row r="986" spans="1:15" ht="14.25" customHeight="1">
      <c r="A986" s="256"/>
      <c r="B986" s="256"/>
      <c r="C986" s="256"/>
      <c r="D986" s="241"/>
      <c r="E986" s="241"/>
      <c r="F986" s="241"/>
      <c r="G986" s="241"/>
      <c r="H986" s="241"/>
      <c r="I986" s="241"/>
      <c r="J986" s="241"/>
      <c r="K986" s="241"/>
      <c r="L986" s="241"/>
      <c r="M986" s="241"/>
      <c r="N986" s="241"/>
      <c r="O986" s="257"/>
    </row>
    <row r="987" spans="1:15" ht="14.25" customHeight="1">
      <c r="A987" s="256"/>
      <c r="B987" s="256"/>
      <c r="C987" s="256"/>
      <c r="D987" s="241"/>
      <c r="E987" s="241"/>
      <c r="F987" s="241"/>
      <c r="G987" s="241"/>
      <c r="H987" s="241"/>
      <c r="I987" s="241"/>
      <c r="J987" s="241"/>
      <c r="K987" s="241"/>
      <c r="L987" s="241"/>
      <c r="M987" s="241"/>
      <c r="N987" s="241"/>
      <c r="O987" s="257"/>
    </row>
    <row r="988" spans="1:15" ht="14.25" customHeight="1">
      <c r="A988" s="256"/>
      <c r="B988" s="256"/>
      <c r="C988" s="256"/>
      <c r="D988" s="241"/>
      <c r="E988" s="241"/>
      <c r="F988" s="241"/>
      <c r="G988" s="241"/>
      <c r="H988" s="241"/>
      <c r="I988" s="241"/>
      <c r="J988" s="241"/>
      <c r="K988" s="241"/>
      <c r="L988" s="241"/>
      <c r="M988" s="241"/>
      <c r="N988" s="241"/>
      <c r="O988" s="257"/>
    </row>
    <row r="989" spans="1:15" ht="14.25" customHeight="1">
      <c r="A989" s="256"/>
      <c r="B989" s="256"/>
      <c r="C989" s="256"/>
      <c r="D989" s="241"/>
      <c r="E989" s="241"/>
      <c r="F989" s="241"/>
      <c r="G989" s="241"/>
      <c r="H989" s="241"/>
      <c r="I989" s="241"/>
      <c r="J989" s="241"/>
      <c r="K989" s="241"/>
      <c r="L989" s="241"/>
      <c r="M989" s="241"/>
      <c r="N989" s="241"/>
      <c r="O989" s="257"/>
    </row>
    <row r="990" spans="1:15" ht="14.25" customHeight="1">
      <c r="A990" s="256"/>
      <c r="B990" s="256"/>
      <c r="C990" s="256"/>
      <c r="D990" s="241"/>
      <c r="E990" s="241"/>
      <c r="F990" s="241"/>
      <c r="G990" s="241"/>
      <c r="H990" s="241"/>
      <c r="I990" s="241"/>
      <c r="J990" s="241"/>
      <c r="K990" s="241"/>
      <c r="L990" s="241"/>
      <c r="M990" s="241"/>
      <c r="N990" s="241"/>
      <c r="O990" s="257"/>
    </row>
    <row r="991" spans="1:15" ht="14.25" customHeight="1">
      <c r="A991" s="256"/>
      <c r="B991" s="256"/>
      <c r="C991" s="256"/>
      <c r="D991" s="241"/>
      <c r="E991" s="241"/>
      <c r="F991" s="241"/>
      <c r="G991" s="241"/>
      <c r="H991" s="241"/>
      <c r="I991" s="241"/>
      <c r="J991" s="241"/>
      <c r="K991" s="241"/>
      <c r="L991" s="241"/>
      <c r="M991" s="241"/>
      <c r="N991" s="241"/>
      <c r="O991" s="257"/>
    </row>
    <row r="992" spans="1:15" ht="14.25" customHeight="1">
      <c r="A992" s="256"/>
      <c r="B992" s="256"/>
      <c r="C992" s="256"/>
      <c r="D992" s="241"/>
      <c r="E992" s="241"/>
      <c r="F992" s="241"/>
      <c r="G992" s="241"/>
      <c r="H992" s="241"/>
      <c r="I992" s="241"/>
      <c r="J992" s="241"/>
      <c r="K992" s="241"/>
      <c r="L992" s="241"/>
      <c r="M992" s="241"/>
      <c r="N992" s="241"/>
      <c r="O992" s="257"/>
    </row>
    <row r="993" spans="1:15" ht="14.25" customHeight="1">
      <c r="A993" s="256"/>
      <c r="B993" s="256"/>
      <c r="C993" s="256"/>
      <c r="D993" s="241"/>
      <c r="E993" s="241"/>
      <c r="F993" s="241"/>
      <c r="G993" s="241"/>
      <c r="H993" s="241"/>
      <c r="I993" s="241"/>
      <c r="J993" s="241"/>
      <c r="K993" s="241"/>
      <c r="L993" s="241"/>
      <c r="M993" s="241"/>
      <c r="N993" s="241"/>
      <c r="O993" s="257"/>
    </row>
    <row r="994" spans="1:15" ht="14.25" customHeight="1">
      <c r="A994" s="256"/>
      <c r="B994" s="256"/>
      <c r="C994" s="256"/>
      <c r="D994" s="241"/>
      <c r="E994" s="241"/>
      <c r="F994" s="241"/>
      <c r="G994" s="241"/>
      <c r="H994" s="241"/>
      <c r="I994" s="241"/>
      <c r="J994" s="241"/>
      <c r="K994" s="241"/>
      <c r="L994" s="241"/>
      <c r="M994" s="241"/>
      <c r="N994" s="241"/>
      <c r="O994" s="257"/>
    </row>
    <row r="995" spans="1:15" ht="14.25" customHeight="1">
      <c r="A995" s="256"/>
      <c r="B995" s="256"/>
      <c r="C995" s="256"/>
      <c r="D995" s="241"/>
      <c r="E995" s="241"/>
      <c r="F995" s="241"/>
      <c r="G995" s="241"/>
      <c r="H995" s="241"/>
      <c r="I995" s="241"/>
      <c r="J995" s="241"/>
      <c r="K995" s="241"/>
      <c r="L995" s="241"/>
      <c r="M995" s="241"/>
      <c r="N995" s="241"/>
      <c r="O995" s="257"/>
    </row>
    <row r="996" spans="1:15" ht="14.25" customHeight="1">
      <c r="A996" s="256"/>
      <c r="B996" s="256"/>
      <c r="C996" s="256"/>
      <c r="D996" s="241"/>
      <c r="E996" s="241"/>
      <c r="F996" s="241"/>
      <c r="G996" s="241"/>
      <c r="H996" s="241"/>
      <c r="I996" s="241"/>
      <c r="J996" s="241"/>
      <c r="K996" s="241"/>
      <c r="L996" s="241"/>
      <c r="M996" s="241"/>
      <c r="N996" s="241"/>
      <c r="O996" s="257"/>
    </row>
    <row r="997" spans="1:15" ht="14.25" customHeight="1">
      <c r="A997" s="256"/>
      <c r="B997" s="256"/>
      <c r="C997" s="256"/>
      <c r="D997" s="241"/>
      <c r="E997" s="241"/>
      <c r="F997" s="241"/>
      <c r="G997" s="241"/>
      <c r="H997" s="241"/>
      <c r="I997" s="241"/>
      <c r="J997" s="241"/>
      <c r="K997" s="241"/>
      <c r="L997" s="241"/>
      <c r="M997" s="241"/>
      <c r="N997" s="241"/>
      <c r="O997" s="257"/>
    </row>
    <row r="998" spans="1:15" ht="14.25" customHeight="1">
      <c r="A998" s="256"/>
      <c r="B998" s="256"/>
      <c r="C998" s="256"/>
      <c r="D998" s="241"/>
      <c r="E998" s="241"/>
      <c r="F998" s="241"/>
      <c r="G998" s="241"/>
      <c r="H998" s="241"/>
      <c r="I998" s="241"/>
      <c r="J998" s="241"/>
      <c r="K998" s="241"/>
      <c r="L998" s="241"/>
      <c r="M998" s="241"/>
      <c r="N998" s="241"/>
      <c r="O998" s="257"/>
    </row>
    <row r="999" spans="1:15" ht="14.25" customHeight="1">
      <c r="A999" s="256"/>
      <c r="B999" s="256"/>
      <c r="C999" s="256"/>
      <c r="D999" s="241"/>
      <c r="E999" s="241"/>
      <c r="F999" s="241"/>
      <c r="G999" s="241"/>
      <c r="H999" s="241"/>
      <c r="I999" s="241"/>
      <c r="J999" s="241"/>
      <c r="K999" s="241"/>
      <c r="L999" s="241"/>
      <c r="M999" s="241"/>
      <c r="N999" s="241"/>
      <c r="O999" s="257"/>
    </row>
    <row r="1000" spans="1:15" ht="14.25" customHeight="1">
      <c r="A1000" s="256"/>
      <c r="B1000" s="256"/>
      <c r="C1000" s="256"/>
      <c r="D1000" s="241"/>
      <c r="E1000" s="241"/>
      <c r="F1000" s="241"/>
      <c r="G1000" s="241"/>
      <c r="H1000" s="241"/>
      <c r="I1000" s="241"/>
      <c r="J1000" s="241"/>
      <c r="K1000" s="241"/>
      <c r="L1000" s="241"/>
      <c r="M1000" s="241"/>
      <c r="N1000" s="241"/>
      <c r="O1000" s="257"/>
    </row>
  </sheetData>
  <mergeCells count="9">
    <mergeCell ref="A1:O1"/>
    <mergeCell ref="A2:O2"/>
    <mergeCell ref="A3:A4"/>
    <mergeCell ref="B3:B4"/>
    <mergeCell ref="C3:C4"/>
    <mergeCell ref="D3:F3"/>
    <mergeCell ref="G3:I3"/>
    <mergeCell ref="J3:L3"/>
    <mergeCell ref="M3:O3"/>
  </mergeCells>
  <conditionalFormatting sqref="O30">
    <cfRule type="notContainsBlanks" dxfId="0" priority="1">
      <formula>LEN(TRIM(O30))&gt;0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0"/>
  <sheetViews>
    <sheetView workbookViewId="0">
      <selection activeCell="A2" sqref="A1:P3"/>
    </sheetView>
  </sheetViews>
  <sheetFormatPr defaultColWidth="9.140625" defaultRowHeight="15.75"/>
  <cols>
    <col min="1" max="1" width="5.28515625" style="31" customWidth="1"/>
    <col min="2" max="2" width="9.85546875" style="31" customWidth="1"/>
    <col min="3" max="3" width="35.7109375" style="34" customWidth="1"/>
    <col min="4" max="4" width="6.85546875" style="31" customWidth="1"/>
    <col min="5" max="5" width="29.5703125" style="32" customWidth="1"/>
    <col min="6" max="6" width="11.85546875" style="923" customWidth="1"/>
    <col min="7" max="7" width="15.140625" style="923" customWidth="1"/>
    <col min="8" max="8" width="35.28515625" style="32" customWidth="1"/>
    <col min="9" max="9" width="12.85546875" style="923" customWidth="1"/>
    <col min="10" max="10" width="20.42578125" style="923" customWidth="1"/>
    <col min="11" max="11" width="45.140625" style="32" customWidth="1"/>
    <col min="12" max="12" width="15.28515625" style="923" customWidth="1"/>
    <col min="13" max="13" width="20.7109375" style="923" customWidth="1"/>
    <col min="14" max="14" width="43.5703125" style="32" bestFit="1" customWidth="1"/>
    <col min="15" max="16" width="19.42578125" style="923" customWidth="1"/>
    <col min="17" max="16384" width="9.140625" style="1"/>
  </cols>
  <sheetData>
    <row r="1" spans="1:16" ht="16.5" thickBot="1">
      <c r="A1" s="1151"/>
      <c r="B1" s="1151"/>
      <c r="C1" s="1152"/>
      <c r="D1" s="1151"/>
      <c r="E1" s="1153"/>
      <c r="F1" s="1154"/>
      <c r="G1" s="1154"/>
      <c r="H1" s="1153"/>
      <c r="I1" s="1154"/>
      <c r="J1" s="1154"/>
      <c r="K1" s="1153"/>
      <c r="L1" s="1154"/>
      <c r="M1" s="1154"/>
      <c r="N1" s="1153"/>
      <c r="O1" s="1154"/>
      <c r="P1" s="1154"/>
    </row>
    <row r="2" spans="1:16" s="666" customFormat="1" ht="16.5" thickBot="1">
      <c r="A2" s="1155" t="s">
        <v>598</v>
      </c>
      <c r="B2" s="1155" t="s">
        <v>599</v>
      </c>
      <c r="C2" s="1156" t="s">
        <v>1</v>
      </c>
      <c r="D2" s="1155" t="s">
        <v>600</v>
      </c>
      <c r="E2" s="1157" t="s">
        <v>2</v>
      </c>
      <c r="F2" s="1157"/>
      <c r="G2" s="1157"/>
      <c r="H2" s="1157" t="s">
        <v>601</v>
      </c>
      <c r="I2" s="1157"/>
      <c r="J2" s="1157"/>
      <c r="K2" s="1157" t="s">
        <v>6</v>
      </c>
      <c r="L2" s="1157"/>
      <c r="M2" s="1157"/>
      <c r="N2" s="1157" t="s">
        <v>7</v>
      </c>
      <c r="O2" s="1157"/>
      <c r="P2" s="1157"/>
    </row>
    <row r="3" spans="1:16" s="666" customFormat="1" ht="15.4" customHeight="1" thickBot="1">
      <c r="A3" s="1155"/>
      <c r="B3" s="1155"/>
      <c r="C3" s="1156"/>
      <c r="D3" s="1155"/>
      <c r="E3" s="1158" t="s">
        <v>602</v>
      </c>
      <c r="F3" s="1159" t="s">
        <v>3</v>
      </c>
      <c r="G3" s="1159" t="s">
        <v>4</v>
      </c>
      <c r="H3" s="1158" t="s">
        <v>602</v>
      </c>
      <c r="I3" s="1159" t="s">
        <v>3</v>
      </c>
      <c r="J3" s="1159" t="s">
        <v>4</v>
      </c>
      <c r="K3" s="1158" t="s">
        <v>602</v>
      </c>
      <c r="L3" s="1159" t="s">
        <v>3</v>
      </c>
      <c r="M3" s="1159" t="s">
        <v>4</v>
      </c>
      <c r="N3" s="1158" t="s">
        <v>602</v>
      </c>
      <c r="O3" s="1159" t="s">
        <v>3</v>
      </c>
      <c r="P3" s="1159" t="s">
        <v>4</v>
      </c>
    </row>
    <row r="4" spans="1:16" thickBot="1">
      <c r="A4" s="35">
        <v>1</v>
      </c>
      <c r="B4" s="36" t="s">
        <v>603</v>
      </c>
      <c r="C4" s="37" t="s">
        <v>604</v>
      </c>
      <c r="D4" s="36">
        <v>1</v>
      </c>
      <c r="E4" s="38" t="s">
        <v>605</v>
      </c>
      <c r="F4" s="924">
        <v>45240</v>
      </c>
      <c r="G4" s="38" t="s">
        <v>606</v>
      </c>
      <c r="H4" s="38" t="s">
        <v>607</v>
      </c>
      <c r="I4" s="38" t="s">
        <v>608</v>
      </c>
      <c r="J4" s="938">
        <v>0.44791666666666669</v>
      </c>
      <c r="K4" s="38" t="s">
        <v>609</v>
      </c>
      <c r="L4" s="38" t="s">
        <v>610</v>
      </c>
      <c r="M4" s="38" t="s">
        <v>611</v>
      </c>
      <c r="N4" s="38" t="s">
        <v>607</v>
      </c>
      <c r="O4" s="924">
        <v>45632</v>
      </c>
      <c r="P4" s="38" t="s">
        <v>612</v>
      </c>
    </row>
    <row r="5" spans="1:16" thickBot="1">
      <c r="A5" s="39">
        <v>2</v>
      </c>
      <c r="B5" s="40" t="s">
        <v>603</v>
      </c>
      <c r="C5" s="41" t="s">
        <v>613</v>
      </c>
      <c r="D5" s="40">
        <v>1</v>
      </c>
      <c r="E5" s="42" t="s">
        <v>605</v>
      </c>
      <c r="F5" s="42" t="s">
        <v>614</v>
      </c>
      <c r="G5" s="42" t="s">
        <v>615</v>
      </c>
      <c r="H5" s="42" t="s">
        <v>607</v>
      </c>
      <c r="I5" s="42" t="s">
        <v>616</v>
      </c>
      <c r="J5" s="42" t="s">
        <v>615</v>
      </c>
      <c r="K5" s="42" t="s">
        <v>605</v>
      </c>
      <c r="L5" s="43" t="s">
        <v>617</v>
      </c>
      <c r="M5" s="42" t="s">
        <v>615</v>
      </c>
      <c r="N5" s="42" t="s">
        <v>607</v>
      </c>
      <c r="O5" s="941">
        <v>45435</v>
      </c>
      <c r="P5" s="42" t="s">
        <v>615</v>
      </c>
    </row>
    <row r="6" spans="1:16" thickBot="1">
      <c r="A6" s="35">
        <v>3</v>
      </c>
      <c r="B6" s="40" t="s">
        <v>603</v>
      </c>
      <c r="C6" s="41" t="s">
        <v>618</v>
      </c>
      <c r="D6" s="40">
        <v>1</v>
      </c>
      <c r="E6" s="42" t="s">
        <v>605</v>
      </c>
      <c r="F6" s="42" t="s">
        <v>619</v>
      </c>
      <c r="G6" s="42" t="s">
        <v>615</v>
      </c>
      <c r="H6" s="42" t="s">
        <v>607</v>
      </c>
      <c r="I6" s="42" t="s">
        <v>620</v>
      </c>
      <c r="J6" s="42" t="s">
        <v>615</v>
      </c>
      <c r="K6" s="42" t="s">
        <v>605</v>
      </c>
      <c r="L6" s="42" t="s">
        <v>621</v>
      </c>
      <c r="M6" s="42" t="s">
        <v>615</v>
      </c>
      <c r="N6" s="42" t="s">
        <v>607</v>
      </c>
      <c r="O6" s="941">
        <v>45436</v>
      </c>
      <c r="P6" s="42" t="s">
        <v>615</v>
      </c>
    </row>
    <row r="7" spans="1:16" thickBot="1">
      <c r="A7" s="39">
        <v>4</v>
      </c>
      <c r="B7" s="40" t="s">
        <v>603</v>
      </c>
      <c r="C7" s="41" t="s">
        <v>622</v>
      </c>
      <c r="D7" s="40">
        <v>1</v>
      </c>
      <c r="E7" s="42" t="s">
        <v>605</v>
      </c>
      <c r="F7" s="925">
        <v>45210</v>
      </c>
      <c r="G7" s="42" t="s">
        <v>623</v>
      </c>
      <c r="H7" s="42" t="s">
        <v>605</v>
      </c>
      <c r="I7" s="925">
        <v>45274</v>
      </c>
      <c r="J7" s="42" t="s">
        <v>615</v>
      </c>
      <c r="K7" s="42" t="s">
        <v>605</v>
      </c>
      <c r="L7" s="925">
        <v>45012</v>
      </c>
      <c r="M7" s="42" t="s">
        <v>615</v>
      </c>
      <c r="N7" s="42" t="s">
        <v>607</v>
      </c>
      <c r="O7" s="925">
        <v>45068</v>
      </c>
      <c r="P7" s="42" t="s">
        <v>615</v>
      </c>
    </row>
    <row r="8" spans="1:16" thickBot="1">
      <c r="A8" s="35">
        <v>5</v>
      </c>
      <c r="B8" s="40" t="s">
        <v>603</v>
      </c>
      <c r="C8" s="41" t="s">
        <v>624</v>
      </c>
      <c r="D8" s="40">
        <v>1</v>
      </c>
      <c r="E8" s="42" t="s">
        <v>605</v>
      </c>
      <c r="F8" s="925">
        <v>45224</v>
      </c>
      <c r="G8" s="42" t="s">
        <v>615</v>
      </c>
      <c r="H8" s="42" t="s">
        <v>607</v>
      </c>
      <c r="I8" s="925">
        <v>45385</v>
      </c>
      <c r="J8" s="42" t="s">
        <v>625</v>
      </c>
      <c r="K8" s="42" t="s">
        <v>605</v>
      </c>
      <c r="L8" s="925">
        <v>45427</v>
      </c>
      <c r="M8" s="42" t="s">
        <v>615</v>
      </c>
      <c r="N8" s="42" t="s">
        <v>607</v>
      </c>
      <c r="O8" s="925">
        <v>45455</v>
      </c>
      <c r="P8" s="42" t="s">
        <v>625</v>
      </c>
    </row>
    <row r="9" spans="1:16" thickBot="1">
      <c r="A9" s="39">
        <v>6</v>
      </c>
      <c r="B9" s="40" t="s">
        <v>603</v>
      </c>
      <c r="C9" s="41" t="s">
        <v>626</v>
      </c>
      <c r="D9" s="40">
        <v>1</v>
      </c>
      <c r="E9" s="42" t="s">
        <v>605</v>
      </c>
      <c r="F9" s="925">
        <v>45217</v>
      </c>
      <c r="G9" s="42" t="s">
        <v>615</v>
      </c>
      <c r="H9" s="42" t="s">
        <v>607</v>
      </c>
      <c r="I9" s="925">
        <v>45273</v>
      </c>
      <c r="J9" s="42" t="s">
        <v>627</v>
      </c>
      <c r="K9" s="42" t="s">
        <v>605</v>
      </c>
      <c r="L9" s="925">
        <v>45363</v>
      </c>
      <c r="M9" s="42" t="s">
        <v>615</v>
      </c>
      <c r="N9" s="42" t="s">
        <v>607</v>
      </c>
      <c r="O9" s="925">
        <v>45434</v>
      </c>
      <c r="P9" s="42" t="s">
        <v>615</v>
      </c>
    </row>
    <row r="10" spans="1:16" thickBot="1">
      <c r="A10" s="35">
        <v>7</v>
      </c>
      <c r="B10" s="40" t="s">
        <v>603</v>
      </c>
      <c r="C10" s="41" t="s">
        <v>628</v>
      </c>
      <c r="D10" s="40">
        <v>1</v>
      </c>
      <c r="E10" s="42" t="s">
        <v>605</v>
      </c>
      <c r="F10" s="925">
        <v>45218</v>
      </c>
      <c r="G10" s="42" t="s">
        <v>615</v>
      </c>
      <c r="H10" s="42" t="s">
        <v>607</v>
      </c>
      <c r="I10" s="925">
        <v>45274</v>
      </c>
      <c r="J10" s="42" t="s">
        <v>615</v>
      </c>
      <c r="K10" s="42" t="s">
        <v>605</v>
      </c>
      <c r="L10" s="925">
        <v>45364</v>
      </c>
      <c r="M10" s="42" t="s">
        <v>615</v>
      </c>
      <c r="N10" s="42" t="s">
        <v>607</v>
      </c>
      <c r="O10" s="925">
        <v>45435</v>
      </c>
      <c r="P10" s="42" t="s">
        <v>615</v>
      </c>
    </row>
    <row r="11" spans="1:16" thickBot="1">
      <c r="A11" s="39">
        <v>8</v>
      </c>
      <c r="B11" s="40" t="s">
        <v>603</v>
      </c>
      <c r="C11" s="41" t="s">
        <v>629</v>
      </c>
      <c r="D11" s="40">
        <v>1</v>
      </c>
      <c r="E11" s="42" t="s">
        <v>605</v>
      </c>
      <c r="F11" s="925">
        <v>45201</v>
      </c>
      <c r="G11" s="42" t="s">
        <v>630</v>
      </c>
      <c r="H11" s="42" t="s">
        <v>607</v>
      </c>
      <c r="I11" s="925">
        <v>45250</v>
      </c>
      <c r="J11" s="42" t="s">
        <v>630</v>
      </c>
      <c r="K11" s="42" t="s">
        <v>605</v>
      </c>
      <c r="L11" s="925">
        <v>45369</v>
      </c>
      <c r="M11" s="42" t="s">
        <v>631</v>
      </c>
      <c r="N11" s="42" t="s">
        <v>607</v>
      </c>
      <c r="O11" s="925">
        <v>45342</v>
      </c>
      <c r="P11" s="42" t="s">
        <v>632</v>
      </c>
    </row>
    <row r="12" spans="1:16" thickBot="1">
      <c r="A12" s="35">
        <v>9</v>
      </c>
      <c r="B12" s="40" t="s">
        <v>603</v>
      </c>
      <c r="C12" s="41" t="s">
        <v>633</v>
      </c>
      <c r="D12" s="40">
        <v>1</v>
      </c>
      <c r="E12" s="42" t="s">
        <v>605</v>
      </c>
      <c r="F12" s="925">
        <v>45201</v>
      </c>
      <c r="G12" s="42" t="s">
        <v>634</v>
      </c>
      <c r="H12" s="42" t="s">
        <v>607</v>
      </c>
      <c r="I12" s="925">
        <v>45250</v>
      </c>
      <c r="J12" s="42" t="s">
        <v>634</v>
      </c>
      <c r="K12" s="42" t="s">
        <v>605</v>
      </c>
      <c r="L12" s="925">
        <v>45369</v>
      </c>
      <c r="M12" s="42" t="s">
        <v>635</v>
      </c>
      <c r="N12" s="42" t="s">
        <v>607</v>
      </c>
      <c r="O12" s="925">
        <v>45432</v>
      </c>
      <c r="P12" s="42" t="s">
        <v>636</v>
      </c>
    </row>
    <row r="13" spans="1:16" thickBot="1">
      <c r="A13" s="39">
        <v>10</v>
      </c>
      <c r="B13" s="40" t="s">
        <v>603</v>
      </c>
      <c r="C13" s="41" t="s">
        <v>637</v>
      </c>
      <c r="D13" s="40">
        <v>1</v>
      </c>
      <c r="E13" s="42" t="s">
        <v>605</v>
      </c>
      <c r="F13" s="925">
        <v>45224</v>
      </c>
      <c r="G13" s="42" t="s">
        <v>615</v>
      </c>
      <c r="H13" s="42" t="s">
        <v>607</v>
      </c>
      <c r="I13" s="925">
        <v>45320</v>
      </c>
      <c r="J13" s="42" t="s">
        <v>615</v>
      </c>
      <c r="K13" s="42" t="s">
        <v>605</v>
      </c>
      <c r="L13" s="925">
        <v>45407</v>
      </c>
      <c r="M13" s="42" t="s">
        <v>615</v>
      </c>
      <c r="N13" s="42" t="s">
        <v>607</v>
      </c>
      <c r="O13" s="925">
        <v>45460</v>
      </c>
      <c r="P13" s="42" t="s">
        <v>615</v>
      </c>
    </row>
    <row r="14" spans="1:16" ht="29.25" customHeight="1" thickBot="1">
      <c r="A14" s="35">
        <v>11</v>
      </c>
      <c r="B14" s="40" t="s">
        <v>603</v>
      </c>
      <c r="C14" s="41" t="s">
        <v>638</v>
      </c>
      <c r="D14" s="40">
        <v>1</v>
      </c>
      <c r="E14" s="42" t="s">
        <v>639</v>
      </c>
      <c r="F14" s="925">
        <v>45224</v>
      </c>
      <c r="G14" s="42" t="s">
        <v>640</v>
      </c>
      <c r="H14" s="42" t="s">
        <v>607</v>
      </c>
      <c r="I14" s="925">
        <v>45320</v>
      </c>
      <c r="J14" s="42" t="s">
        <v>641</v>
      </c>
      <c r="K14" s="42" t="s">
        <v>605</v>
      </c>
      <c r="L14" s="925">
        <v>45407</v>
      </c>
      <c r="M14" s="42" t="s">
        <v>642</v>
      </c>
      <c r="N14" s="42" t="s">
        <v>607</v>
      </c>
      <c r="O14" s="925">
        <v>45460</v>
      </c>
      <c r="P14" s="42" t="s">
        <v>641</v>
      </c>
    </row>
    <row r="15" spans="1:16" ht="60.75" thickBot="1">
      <c r="A15" s="39">
        <v>12</v>
      </c>
      <c r="B15" s="40" t="s">
        <v>603</v>
      </c>
      <c r="C15" s="41" t="s">
        <v>643</v>
      </c>
      <c r="D15" s="40">
        <v>1</v>
      </c>
      <c r="E15" s="42" t="s">
        <v>644</v>
      </c>
      <c r="F15" s="925">
        <v>45210</v>
      </c>
      <c r="G15" s="42" t="s">
        <v>636</v>
      </c>
      <c r="H15" s="42" t="s">
        <v>645</v>
      </c>
      <c r="I15" s="925">
        <v>45245</v>
      </c>
      <c r="J15" s="42" t="s">
        <v>636</v>
      </c>
      <c r="K15" s="42" t="s">
        <v>646</v>
      </c>
      <c r="L15" s="925">
        <v>44991</v>
      </c>
      <c r="M15" s="42" t="s">
        <v>636</v>
      </c>
      <c r="N15" s="42" t="s">
        <v>645</v>
      </c>
      <c r="O15" s="925">
        <v>45061</v>
      </c>
      <c r="P15" s="42" t="s">
        <v>636</v>
      </c>
    </row>
    <row r="16" spans="1:16" ht="60.75" thickBot="1">
      <c r="A16" s="35">
        <v>13</v>
      </c>
      <c r="B16" s="40" t="s">
        <v>603</v>
      </c>
      <c r="C16" s="41" t="s">
        <v>647</v>
      </c>
      <c r="D16" s="40">
        <v>1</v>
      </c>
      <c r="E16" s="42" t="s">
        <v>648</v>
      </c>
      <c r="F16" s="925">
        <v>45197</v>
      </c>
      <c r="G16" s="42" t="s">
        <v>615</v>
      </c>
      <c r="H16" s="42" t="s">
        <v>649</v>
      </c>
      <c r="I16" s="925">
        <v>45246</v>
      </c>
      <c r="J16" s="42" t="s">
        <v>627</v>
      </c>
      <c r="K16" s="42" t="s">
        <v>650</v>
      </c>
      <c r="L16" s="925">
        <v>45365</v>
      </c>
      <c r="M16" s="42" t="s">
        <v>615</v>
      </c>
      <c r="N16" s="42" t="s">
        <v>651</v>
      </c>
      <c r="O16" s="925">
        <v>45442</v>
      </c>
      <c r="P16" s="42" t="s">
        <v>615</v>
      </c>
    </row>
    <row r="17" spans="1:16" ht="60.75" thickBot="1">
      <c r="A17" s="39">
        <v>14</v>
      </c>
      <c r="B17" s="40" t="s">
        <v>603</v>
      </c>
      <c r="C17" s="41" t="s">
        <v>652</v>
      </c>
      <c r="D17" s="40">
        <v>1</v>
      </c>
      <c r="E17" s="42" t="s">
        <v>648</v>
      </c>
      <c r="F17" s="925">
        <v>45196</v>
      </c>
      <c r="G17" s="42" t="s">
        <v>615</v>
      </c>
      <c r="H17" s="42" t="s">
        <v>649</v>
      </c>
      <c r="I17" s="925">
        <v>45245</v>
      </c>
      <c r="J17" s="42" t="s">
        <v>627</v>
      </c>
      <c r="K17" s="42" t="s">
        <v>650</v>
      </c>
      <c r="L17" s="925">
        <v>45364</v>
      </c>
      <c r="M17" s="42" t="s">
        <v>615</v>
      </c>
      <c r="N17" s="42" t="s">
        <v>651</v>
      </c>
      <c r="O17" s="925">
        <v>45441</v>
      </c>
      <c r="P17" s="42" t="s">
        <v>615</v>
      </c>
    </row>
    <row r="18" spans="1:16" thickBot="1">
      <c r="A18" s="35">
        <v>15</v>
      </c>
      <c r="B18" s="40" t="s">
        <v>603</v>
      </c>
      <c r="C18" s="41" t="s">
        <v>653</v>
      </c>
      <c r="D18" s="40">
        <v>1</v>
      </c>
      <c r="E18" s="42" t="s">
        <v>605</v>
      </c>
      <c r="F18" s="925">
        <v>45209</v>
      </c>
      <c r="G18" s="42" t="s">
        <v>615</v>
      </c>
      <c r="H18" s="42" t="s">
        <v>607</v>
      </c>
      <c r="I18" s="925">
        <v>45280</v>
      </c>
      <c r="J18" s="42" t="s">
        <v>627</v>
      </c>
      <c r="K18" s="42" t="s">
        <v>605</v>
      </c>
      <c r="L18" s="925">
        <v>45373</v>
      </c>
      <c r="M18" s="42" t="s">
        <v>615</v>
      </c>
      <c r="N18" s="42" t="s">
        <v>607</v>
      </c>
      <c r="O18" s="925">
        <v>45433</v>
      </c>
      <c r="P18" s="42" t="s">
        <v>615</v>
      </c>
    </row>
    <row r="19" spans="1:16" thickBot="1">
      <c r="A19" s="39">
        <v>16</v>
      </c>
      <c r="B19" s="40" t="s">
        <v>603</v>
      </c>
      <c r="C19" s="41" t="s">
        <v>654</v>
      </c>
      <c r="D19" s="40">
        <v>1</v>
      </c>
      <c r="E19" s="42" t="s">
        <v>607</v>
      </c>
      <c r="F19" s="925">
        <v>45209</v>
      </c>
      <c r="G19" s="42" t="s">
        <v>625</v>
      </c>
      <c r="H19" s="42" t="s">
        <v>605</v>
      </c>
      <c r="I19" s="925">
        <v>45309</v>
      </c>
      <c r="J19" s="42" t="s">
        <v>655</v>
      </c>
      <c r="K19" s="42" t="s">
        <v>607</v>
      </c>
      <c r="L19" s="925">
        <v>45400</v>
      </c>
      <c r="M19" s="42" t="s">
        <v>625</v>
      </c>
      <c r="N19" s="42" t="s">
        <v>605</v>
      </c>
      <c r="O19" s="925">
        <v>45442</v>
      </c>
      <c r="P19" s="42" t="s">
        <v>625</v>
      </c>
    </row>
    <row r="20" spans="1:16" ht="45.75" thickBot="1">
      <c r="A20" s="35">
        <v>17</v>
      </c>
      <c r="B20" s="40" t="s">
        <v>603</v>
      </c>
      <c r="C20" s="41" t="s">
        <v>656</v>
      </c>
      <c r="D20" s="40">
        <v>1</v>
      </c>
      <c r="E20" s="42" t="s">
        <v>657</v>
      </c>
      <c r="F20" s="925">
        <v>45223</v>
      </c>
      <c r="G20" s="42" t="s">
        <v>658</v>
      </c>
      <c r="H20" s="42" t="s">
        <v>659</v>
      </c>
      <c r="I20" s="925">
        <v>45272</v>
      </c>
      <c r="J20" s="42" t="s">
        <v>658</v>
      </c>
      <c r="K20" s="42" t="s">
        <v>660</v>
      </c>
      <c r="L20" s="925">
        <v>45371</v>
      </c>
      <c r="M20" s="42" t="s">
        <v>658</v>
      </c>
      <c r="N20" s="42" t="s">
        <v>661</v>
      </c>
      <c r="O20" s="925">
        <v>45434</v>
      </c>
      <c r="P20" s="42" t="s">
        <v>658</v>
      </c>
    </row>
    <row r="21" spans="1:16" thickBot="1">
      <c r="A21" s="39">
        <v>18</v>
      </c>
      <c r="B21" s="40" t="s">
        <v>603</v>
      </c>
      <c r="C21" s="41" t="s">
        <v>662</v>
      </c>
      <c r="D21" s="40">
        <v>1</v>
      </c>
      <c r="E21" s="42" t="s">
        <v>607</v>
      </c>
      <c r="F21" s="925">
        <v>45210</v>
      </c>
      <c r="G21" s="42" t="s">
        <v>625</v>
      </c>
      <c r="H21" s="42" t="s">
        <v>605</v>
      </c>
      <c r="I21" s="925">
        <v>45274</v>
      </c>
      <c r="J21" s="42" t="s">
        <v>625</v>
      </c>
      <c r="K21" s="42" t="s">
        <v>607</v>
      </c>
      <c r="L21" s="925">
        <v>45330</v>
      </c>
      <c r="M21" s="42" t="s">
        <v>625</v>
      </c>
      <c r="N21" s="42" t="s">
        <v>605</v>
      </c>
      <c r="O21" s="925">
        <v>45399</v>
      </c>
      <c r="P21" s="42" t="s">
        <v>625</v>
      </c>
    </row>
    <row r="22" spans="1:16" thickBot="1">
      <c r="A22" s="35">
        <v>19</v>
      </c>
      <c r="B22" s="40" t="s">
        <v>603</v>
      </c>
      <c r="C22" s="41" t="s">
        <v>663</v>
      </c>
      <c r="D22" s="40">
        <v>1</v>
      </c>
      <c r="E22" s="42" t="s">
        <v>664</v>
      </c>
      <c r="F22" s="925">
        <v>45217</v>
      </c>
      <c r="G22" s="42" t="s">
        <v>634</v>
      </c>
      <c r="H22" s="42" t="s">
        <v>665</v>
      </c>
      <c r="I22" s="925">
        <v>45273</v>
      </c>
      <c r="J22" s="42" t="s">
        <v>634</v>
      </c>
      <c r="K22" s="42" t="s">
        <v>664</v>
      </c>
      <c r="L22" s="925">
        <v>45363</v>
      </c>
      <c r="M22" s="42" t="s">
        <v>634</v>
      </c>
      <c r="N22" s="42" t="s">
        <v>665</v>
      </c>
      <c r="O22" s="925">
        <v>45437</v>
      </c>
      <c r="P22" s="42" t="s">
        <v>634</v>
      </c>
    </row>
    <row r="23" spans="1:16" thickBot="1">
      <c r="A23" s="39">
        <v>20</v>
      </c>
      <c r="B23" s="40" t="s">
        <v>603</v>
      </c>
      <c r="C23" s="41" t="s">
        <v>666</v>
      </c>
      <c r="D23" s="40">
        <v>1</v>
      </c>
      <c r="E23" s="42" t="s">
        <v>664</v>
      </c>
      <c r="F23" s="925">
        <v>45217</v>
      </c>
      <c r="G23" s="42" t="s">
        <v>667</v>
      </c>
      <c r="H23" s="42" t="s">
        <v>668</v>
      </c>
      <c r="I23" s="925">
        <v>45273</v>
      </c>
      <c r="J23" s="42" t="s">
        <v>667</v>
      </c>
      <c r="K23" s="42" t="s">
        <v>664</v>
      </c>
      <c r="L23" s="925">
        <v>45363</v>
      </c>
      <c r="M23" s="42" t="s">
        <v>667</v>
      </c>
      <c r="N23" s="42" t="s">
        <v>665</v>
      </c>
      <c r="O23" s="925">
        <v>45434</v>
      </c>
      <c r="P23" s="42" t="s">
        <v>667</v>
      </c>
    </row>
    <row r="24" spans="1:16" thickBot="1">
      <c r="A24" s="35">
        <v>21</v>
      </c>
      <c r="B24" s="40" t="s">
        <v>603</v>
      </c>
      <c r="C24" s="41" t="s">
        <v>669</v>
      </c>
      <c r="D24" s="40">
        <v>1</v>
      </c>
      <c r="E24" s="42" t="s">
        <v>639</v>
      </c>
      <c r="F24" s="925">
        <v>45211</v>
      </c>
      <c r="G24" s="930">
        <v>0.45833333333333331</v>
      </c>
      <c r="H24" s="42" t="s">
        <v>670</v>
      </c>
      <c r="I24" s="925">
        <v>45274</v>
      </c>
      <c r="J24" s="42" t="s">
        <v>671</v>
      </c>
      <c r="K24" s="42" t="s">
        <v>605</v>
      </c>
      <c r="L24" s="925">
        <v>45344</v>
      </c>
      <c r="M24" s="42" t="s">
        <v>672</v>
      </c>
      <c r="N24" s="42" t="s">
        <v>607</v>
      </c>
      <c r="O24" s="925">
        <v>45393</v>
      </c>
      <c r="P24" s="42" t="s">
        <v>672</v>
      </c>
    </row>
    <row r="25" spans="1:16" ht="26.25" customHeight="1" thickBot="1">
      <c r="A25" s="39">
        <v>22</v>
      </c>
      <c r="B25" s="40" t="s">
        <v>603</v>
      </c>
      <c r="C25" s="41" t="s">
        <v>673</v>
      </c>
      <c r="D25" s="40">
        <v>1</v>
      </c>
      <c r="E25" s="42" t="s">
        <v>674</v>
      </c>
      <c r="F25" s="925">
        <v>45217</v>
      </c>
      <c r="G25" s="42" t="s">
        <v>675</v>
      </c>
      <c r="H25" s="42" t="s">
        <v>676</v>
      </c>
      <c r="I25" s="925">
        <v>45252</v>
      </c>
      <c r="J25" s="42" t="s">
        <v>677</v>
      </c>
      <c r="K25" s="42" t="s">
        <v>678</v>
      </c>
      <c r="L25" s="925">
        <v>45371</v>
      </c>
      <c r="M25" s="42" t="s">
        <v>679</v>
      </c>
      <c r="N25" s="42" t="s">
        <v>680</v>
      </c>
      <c r="O25" s="925">
        <v>45441</v>
      </c>
      <c r="P25" s="42" t="s">
        <v>675</v>
      </c>
    </row>
    <row r="26" spans="1:16" thickBot="1">
      <c r="A26" s="35">
        <v>23</v>
      </c>
      <c r="B26" s="40" t="s">
        <v>603</v>
      </c>
      <c r="C26" s="41" t="s">
        <v>681</v>
      </c>
      <c r="D26" s="40">
        <v>1</v>
      </c>
      <c r="E26" s="42" t="s">
        <v>605</v>
      </c>
      <c r="F26" s="925">
        <v>45222</v>
      </c>
      <c r="G26" s="42" t="s">
        <v>634</v>
      </c>
      <c r="H26" s="42" t="s">
        <v>607</v>
      </c>
      <c r="I26" s="925">
        <v>45271</v>
      </c>
      <c r="J26" s="42">
        <v>10</v>
      </c>
      <c r="K26" s="42" t="s">
        <v>605</v>
      </c>
      <c r="L26" s="925">
        <v>45390</v>
      </c>
      <c r="M26" s="42">
        <v>10</v>
      </c>
      <c r="N26" s="42" t="s">
        <v>607</v>
      </c>
      <c r="O26" s="925">
        <v>45454</v>
      </c>
      <c r="P26" s="42">
        <v>10</v>
      </c>
    </row>
    <row r="27" spans="1:16" thickBot="1">
      <c r="A27" s="39">
        <v>24</v>
      </c>
      <c r="B27" s="40" t="s">
        <v>603</v>
      </c>
      <c r="C27" s="41" t="s">
        <v>682</v>
      </c>
      <c r="D27" s="40">
        <v>1</v>
      </c>
      <c r="E27" s="42" t="s">
        <v>605</v>
      </c>
      <c r="F27" s="925">
        <v>45260</v>
      </c>
      <c r="G27" s="42" t="s">
        <v>683</v>
      </c>
      <c r="H27" s="42" t="s">
        <v>607</v>
      </c>
      <c r="I27" s="925">
        <v>45319</v>
      </c>
      <c r="J27" s="42" t="s">
        <v>683</v>
      </c>
      <c r="K27" s="42" t="s">
        <v>684</v>
      </c>
      <c r="L27" s="925">
        <v>45375</v>
      </c>
      <c r="M27" s="42" t="s">
        <v>683</v>
      </c>
      <c r="N27" s="42" t="s">
        <v>685</v>
      </c>
      <c r="O27" s="925">
        <v>45438</v>
      </c>
      <c r="P27" s="42" t="s">
        <v>683</v>
      </c>
    </row>
    <row r="28" spans="1:16" thickBot="1">
      <c r="A28" s="35">
        <v>25</v>
      </c>
      <c r="B28" s="40" t="s">
        <v>603</v>
      </c>
      <c r="C28" s="41" t="s">
        <v>686</v>
      </c>
      <c r="D28" s="40">
        <v>1</v>
      </c>
      <c r="E28" s="42" t="s">
        <v>687</v>
      </c>
      <c r="F28" s="925">
        <v>45209</v>
      </c>
      <c r="G28" s="42" t="s">
        <v>615</v>
      </c>
      <c r="H28" s="42" t="s">
        <v>688</v>
      </c>
      <c r="I28" s="925">
        <v>45236</v>
      </c>
      <c r="J28" s="42" t="s">
        <v>689</v>
      </c>
      <c r="K28" s="42" t="s">
        <v>690</v>
      </c>
      <c r="L28" s="925">
        <v>45362</v>
      </c>
      <c r="M28" s="42" t="s">
        <v>615</v>
      </c>
      <c r="N28" s="42" t="s">
        <v>691</v>
      </c>
      <c r="O28" s="925">
        <v>45428</v>
      </c>
      <c r="P28" s="42" t="s">
        <v>615</v>
      </c>
    </row>
    <row r="29" spans="1:16" ht="30.75" thickBot="1">
      <c r="A29" s="39">
        <v>26</v>
      </c>
      <c r="B29" s="40" t="s">
        <v>603</v>
      </c>
      <c r="C29" s="41" t="s">
        <v>692</v>
      </c>
      <c r="D29" s="40">
        <v>1</v>
      </c>
      <c r="E29" s="42" t="s">
        <v>605</v>
      </c>
      <c r="F29" s="925">
        <v>45222</v>
      </c>
      <c r="G29" s="42" t="s">
        <v>634</v>
      </c>
      <c r="H29" s="42" t="s">
        <v>607</v>
      </c>
      <c r="I29" s="925">
        <v>45271</v>
      </c>
      <c r="J29" s="42" t="s">
        <v>693</v>
      </c>
      <c r="K29" s="42" t="s">
        <v>605</v>
      </c>
      <c r="L29" s="925">
        <v>45390</v>
      </c>
      <c r="M29" s="42" t="s">
        <v>634</v>
      </c>
      <c r="N29" s="42" t="s">
        <v>607</v>
      </c>
      <c r="O29" s="925">
        <v>45454</v>
      </c>
      <c r="P29" s="42" t="s">
        <v>634</v>
      </c>
    </row>
    <row r="30" spans="1:16" ht="30.75" thickBot="1">
      <c r="A30" s="35">
        <v>27</v>
      </c>
      <c r="B30" s="40" t="s">
        <v>603</v>
      </c>
      <c r="C30" s="41" t="s">
        <v>694</v>
      </c>
      <c r="D30" s="40">
        <v>1</v>
      </c>
      <c r="E30" s="42" t="s">
        <v>687</v>
      </c>
      <c r="F30" s="925">
        <v>45183</v>
      </c>
      <c r="G30" s="42" t="s">
        <v>695</v>
      </c>
      <c r="H30" s="42" t="s">
        <v>688</v>
      </c>
      <c r="I30" s="925">
        <v>45187</v>
      </c>
      <c r="J30" s="42" t="s">
        <v>696</v>
      </c>
      <c r="K30" s="42" t="s">
        <v>687</v>
      </c>
      <c r="L30" s="925">
        <v>45369</v>
      </c>
      <c r="M30" s="42" t="s">
        <v>696</v>
      </c>
      <c r="N30" s="42" t="s">
        <v>688</v>
      </c>
      <c r="O30" s="925">
        <v>45370</v>
      </c>
      <c r="P30" s="42" t="s">
        <v>696</v>
      </c>
    </row>
    <row r="31" spans="1:16" ht="30.75" thickBot="1">
      <c r="A31" s="39">
        <v>28</v>
      </c>
      <c r="B31" s="40" t="s">
        <v>603</v>
      </c>
      <c r="C31" s="41" t="s">
        <v>697</v>
      </c>
      <c r="D31" s="40">
        <v>1</v>
      </c>
      <c r="E31" s="42" t="s">
        <v>605</v>
      </c>
      <c r="F31" s="925">
        <v>45246</v>
      </c>
      <c r="G31" s="42" t="s">
        <v>698</v>
      </c>
      <c r="H31" s="42" t="s">
        <v>699</v>
      </c>
      <c r="I31" s="925">
        <v>45253</v>
      </c>
      <c r="J31" s="42" t="s">
        <v>700</v>
      </c>
      <c r="K31" s="42" t="s">
        <v>701</v>
      </c>
      <c r="L31" s="925">
        <v>45253</v>
      </c>
      <c r="M31" s="42" t="s">
        <v>702</v>
      </c>
      <c r="N31" s="42" t="s">
        <v>703</v>
      </c>
      <c r="O31" s="925">
        <v>45013</v>
      </c>
      <c r="P31" s="42" t="s">
        <v>704</v>
      </c>
    </row>
    <row r="32" spans="1:16" ht="30.75" thickBot="1">
      <c r="A32" s="35">
        <v>29</v>
      </c>
      <c r="B32" s="40" t="s">
        <v>603</v>
      </c>
      <c r="C32" s="41" t="s">
        <v>705</v>
      </c>
      <c r="D32" s="40">
        <v>1</v>
      </c>
      <c r="E32" s="42" t="s">
        <v>706</v>
      </c>
      <c r="F32" s="925">
        <v>45216</v>
      </c>
      <c r="G32" s="42" t="s">
        <v>707</v>
      </c>
      <c r="H32" s="42" t="s">
        <v>708</v>
      </c>
      <c r="I32" s="925">
        <v>45246</v>
      </c>
      <c r="J32" s="42" t="s">
        <v>709</v>
      </c>
      <c r="K32" s="42" t="s">
        <v>706</v>
      </c>
      <c r="L32" s="925">
        <v>45365</v>
      </c>
      <c r="M32" s="42" t="s">
        <v>707</v>
      </c>
      <c r="N32" s="42" t="s">
        <v>708</v>
      </c>
      <c r="O32" s="925">
        <v>45428</v>
      </c>
      <c r="P32" s="42" t="s">
        <v>707</v>
      </c>
    </row>
    <row r="33" spans="1:16" ht="60.75" thickBot="1">
      <c r="A33" s="39">
        <v>30</v>
      </c>
      <c r="B33" s="40" t="s">
        <v>603</v>
      </c>
      <c r="C33" s="41" t="s">
        <v>710</v>
      </c>
      <c r="D33" s="40">
        <v>1</v>
      </c>
      <c r="E33" s="42" t="s">
        <v>605</v>
      </c>
      <c r="F33" s="925">
        <v>45181</v>
      </c>
      <c r="G33" s="42" t="s">
        <v>711</v>
      </c>
      <c r="H33" s="42" t="s">
        <v>607</v>
      </c>
      <c r="I33" s="925">
        <v>45182</v>
      </c>
      <c r="J33" s="42" t="s">
        <v>712</v>
      </c>
      <c r="K33" s="42" t="s">
        <v>605</v>
      </c>
      <c r="L33" s="925">
        <v>45182</v>
      </c>
      <c r="M33" s="42" t="s">
        <v>713</v>
      </c>
      <c r="N33" s="42" t="s">
        <v>607</v>
      </c>
      <c r="O33" s="925">
        <v>45183</v>
      </c>
      <c r="P33" s="42" t="s">
        <v>714</v>
      </c>
    </row>
    <row r="34" spans="1:16" ht="45.75" thickBot="1">
      <c r="A34" s="35">
        <v>31</v>
      </c>
      <c r="B34" s="40" t="s">
        <v>603</v>
      </c>
      <c r="C34" s="41" t="s">
        <v>715</v>
      </c>
      <c r="D34" s="40">
        <v>1</v>
      </c>
      <c r="E34" s="42" t="s">
        <v>607</v>
      </c>
      <c r="F34" s="925">
        <v>45225</v>
      </c>
      <c r="G34" s="42" t="s">
        <v>716</v>
      </c>
      <c r="H34" s="42" t="s">
        <v>605</v>
      </c>
      <c r="I34" s="925">
        <v>45253</v>
      </c>
      <c r="J34" s="42" t="s">
        <v>717</v>
      </c>
      <c r="K34" s="42" t="s">
        <v>607</v>
      </c>
      <c r="L34" s="925">
        <v>45371</v>
      </c>
      <c r="M34" s="42" t="s">
        <v>718</v>
      </c>
      <c r="N34" s="42" t="s">
        <v>719</v>
      </c>
      <c r="O34" s="925">
        <v>45399</v>
      </c>
      <c r="P34" s="42" t="s">
        <v>720</v>
      </c>
    </row>
    <row r="35" spans="1:16" ht="30.75" thickBot="1">
      <c r="A35" s="39">
        <v>32</v>
      </c>
      <c r="B35" s="40" t="s">
        <v>603</v>
      </c>
      <c r="C35" s="41" t="s">
        <v>721</v>
      </c>
      <c r="D35" s="40">
        <v>1</v>
      </c>
      <c r="E35" s="42" t="s">
        <v>607</v>
      </c>
      <c r="F35" s="42" t="s">
        <v>722</v>
      </c>
      <c r="G35" s="931">
        <v>11293.416666666666</v>
      </c>
      <c r="H35" s="42" t="s">
        <v>605</v>
      </c>
      <c r="I35" s="925">
        <v>45238</v>
      </c>
      <c r="J35" s="931">
        <v>11293.416666666666</v>
      </c>
      <c r="K35" s="42" t="s">
        <v>607</v>
      </c>
      <c r="L35" s="925">
        <v>45364</v>
      </c>
      <c r="M35" s="42" t="s">
        <v>723</v>
      </c>
      <c r="N35" s="42" t="s">
        <v>605</v>
      </c>
      <c r="O35" s="925">
        <v>45427</v>
      </c>
      <c r="P35" s="931">
        <v>11293.416666666666</v>
      </c>
    </row>
    <row r="36" spans="1:16" ht="30.75" thickBot="1">
      <c r="A36" s="35">
        <v>33</v>
      </c>
      <c r="B36" s="40" t="s">
        <v>603</v>
      </c>
      <c r="C36" s="41" t="s">
        <v>724</v>
      </c>
      <c r="D36" s="40">
        <v>1</v>
      </c>
      <c r="E36" s="42" t="s">
        <v>725</v>
      </c>
      <c r="F36" s="925">
        <v>45201</v>
      </c>
      <c r="G36" s="42" t="s">
        <v>634</v>
      </c>
      <c r="H36" s="42" t="s">
        <v>726</v>
      </c>
      <c r="I36" s="925">
        <v>45271</v>
      </c>
      <c r="J36" s="42" t="s">
        <v>634</v>
      </c>
      <c r="K36" s="42" t="s">
        <v>727</v>
      </c>
      <c r="L36" s="925">
        <v>45336</v>
      </c>
      <c r="M36" s="42" t="s">
        <v>634</v>
      </c>
      <c r="N36" s="42" t="s">
        <v>725</v>
      </c>
      <c r="O36" s="925">
        <v>45440</v>
      </c>
      <c r="P36" s="42" t="s">
        <v>634</v>
      </c>
    </row>
    <row r="37" spans="1:16" thickBot="1">
      <c r="A37" s="39">
        <v>34</v>
      </c>
      <c r="B37" s="40" t="s">
        <v>603</v>
      </c>
      <c r="C37" s="41" t="s">
        <v>728</v>
      </c>
      <c r="D37" s="40">
        <v>1</v>
      </c>
      <c r="E37" s="42" t="s">
        <v>605</v>
      </c>
      <c r="F37" s="925">
        <v>45211</v>
      </c>
      <c r="G37" s="42" t="s">
        <v>634</v>
      </c>
      <c r="H37" s="42" t="s">
        <v>607</v>
      </c>
      <c r="I37" s="925">
        <v>45251</v>
      </c>
      <c r="J37" s="42" t="s">
        <v>693</v>
      </c>
      <c r="K37" s="42" t="s">
        <v>605</v>
      </c>
      <c r="L37" s="925">
        <v>45337</v>
      </c>
      <c r="M37" s="42" t="s">
        <v>729</v>
      </c>
      <c r="N37" s="42" t="s">
        <v>607</v>
      </c>
      <c r="O37" s="925">
        <v>45398</v>
      </c>
      <c r="P37" s="42" t="s">
        <v>729</v>
      </c>
    </row>
    <row r="38" spans="1:16" thickBot="1">
      <c r="A38" s="35">
        <v>35</v>
      </c>
      <c r="B38" s="40" t="s">
        <v>603</v>
      </c>
      <c r="C38" s="41" t="s">
        <v>730</v>
      </c>
      <c r="D38" s="40">
        <v>1</v>
      </c>
      <c r="E38" s="42" t="s">
        <v>605</v>
      </c>
      <c r="F38" s="925">
        <v>45215</v>
      </c>
      <c r="G38" s="42" t="s">
        <v>634</v>
      </c>
      <c r="H38" s="42" t="s">
        <v>607</v>
      </c>
      <c r="I38" s="925">
        <v>45216</v>
      </c>
      <c r="J38" s="42" t="s">
        <v>693</v>
      </c>
      <c r="K38" s="42" t="s">
        <v>605</v>
      </c>
      <c r="L38" s="925">
        <v>45390</v>
      </c>
      <c r="M38" s="42" t="s">
        <v>634</v>
      </c>
      <c r="N38" s="42" t="s">
        <v>607</v>
      </c>
      <c r="O38" s="925">
        <v>45391</v>
      </c>
      <c r="P38" s="42" t="s">
        <v>634</v>
      </c>
    </row>
    <row r="39" spans="1:16" thickBot="1">
      <c r="A39" s="39">
        <v>36</v>
      </c>
      <c r="B39" s="40" t="s">
        <v>603</v>
      </c>
      <c r="C39" s="41" t="s">
        <v>731</v>
      </c>
      <c r="D39" s="40">
        <v>1</v>
      </c>
      <c r="E39" s="42" t="s">
        <v>605</v>
      </c>
      <c r="F39" s="925">
        <v>45198</v>
      </c>
      <c r="G39" s="930">
        <v>0.44444444444444442</v>
      </c>
      <c r="H39" s="42" t="s">
        <v>607</v>
      </c>
      <c r="I39" s="925">
        <v>45260</v>
      </c>
      <c r="J39" s="42" t="s">
        <v>732</v>
      </c>
      <c r="K39" s="42" t="s">
        <v>605</v>
      </c>
      <c r="L39" s="925">
        <v>45380</v>
      </c>
      <c r="M39" s="930">
        <v>0.44444444444444442</v>
      </c>
      <c r="N39" s="42" t="s">
        <v>607</v>
      </c>
      <c r="O39" s="925">
        <v>45443</v>
      </c>
      <c r="P39" s="930">
        <v>0.44444444444444442</v>
      </c>
    </row>
    <row r="40" spans="1:16" thickBot="1">
      <c r="A40" s="35">
        <v>37</v>
      </c>
      <c r="B40" s="40" t="s">
        <v>603</v>
      </c>
      <c r="C40" s="41" t="s">
        <v>733</v>
      </c>
      <c r="D40" s="40">
        <v>1</v>
      </c>
      <c r="E40" s="42" t="s">
        <v>605</v>
      </c>
      <c r="F40" s="925">
        <v>45225</v>
      </c>
      <c r="G40" s="42" t="s">
        <v>667</v>
      </c>
      <c r="H40" s="42" t="s">
        <v>607</v>
      </c>
      <c r="I40" s="925">
        <v>45259</v>
      </c>
      <c r="J40" s="42" t="s">
        <v>734</v>
      </c>
      <c r="K40" s="42" t="s">
        <v>605</v>
      </c>
      <c r="L40" s="925">
        <v>45380</v>
      </c>
      <c r="M40" s="42" t="s">
        <v>735</v>
      </c>
      <c r="N40" s="42" t="s">
        <v>607</v>
      </c>
      <c r="O40" s="925">
        <v>45443</v>
      </c>
      <c r="P40" s="42" t="s">
        <v>634</v>
      </c>
    </row>
    <row r="41" spans="1:16" thickBot="1">
      <c r="A41" s="39">
        <v>38</v>
      </c>
      <c r="B41" s="40" t="s">
        <v>603</v>
      </c>
      <c r="C41" s="41" t="s">
        <v>736</v>
      </c>
      <c r="D41" s="40">
        <v>1</v>
      </c>
      <c r="E41" s="42" t="s">
        <v>737</v>
      </c>
      <c r="F41" s="925">
        <v>45202</v>
      </c>
      <c r="G41" s="42" t="s">
        <v>606</v>
      </c>
      <c r="H41" s="42" t="s">
        <v>738</v>
      </c>
      <c r="I41" s="925">
        <v>45280</v>
      </c>
      <c r="J41" s="42" t="s">
        <v>667</v>
      </c>
      <c r="K41" s="42" t="s">
        <v>737</v>
      </c>
      <c r="L41" s="925">
        <v>45349</v>
      </c>
      <c r="M41" s="42" t="s">
        <v>739</v>
      </c>
      <c r="N41" s="42" t="s">
        <v>738</v>
      </c>
      <c r="O41" s="925">
        <v>45408</v>
      </c>
      <c r="P41" s="42" t="s">
        <v>740</v>
      </c>
    </row>
    <row r="42" spans="1:16" thickBot="1">
      <c r="A42" s="35">
        <v>39</v>
      </c>
      <c r="B42" s="40" t="s">
        <v>603</v>
      </c>
      <c r="C42" s="41" t="s">
        <v>741</v>
      </c>
      <c r="D42" s="40">
        <v>1</v>
      </c>
      <c r="E42" s="42" t="s">
        <v>742</v>
      </c>
      <c r="F42" s="925">
        <v>45218</v>
      </c>
      <c r="G42" s="42" t="s">
        <v>635</v>
      </c>
      <c r="H42" s="42" t="s">
        <v>743</v>
      </c>
      <c r="I42" s="925">
        <v>45221</v>
      </c>
      <c r="J42" s="42" t="s">
        <v>744</v>
      </c>
      <c r="K42" s="42" t="s">
        <v>742</v>
      </c>
      <c r="L42" s="925">
        <v>45392</v>
      </c>
      <c r="M42" s="42" t="s">
        <v>745</v>
      </c>
      <c r="N42" s="42" t="s">
        <v>743</v>
      </c>
      <c r="O42" s="925">
        <v>45407</v>
      </c>
      <c r="P42" s="42" t="s">
        <v>746</v>
      </c>
    </row>
    <row r="43" spans="1:16" thickBot="1">
      <c r="A43" s="39">
        <v>40</v>
      </c>
      <c r="B43" s="40" t="s">
        <v>603</v>
      </c>
      <c r="C43" s="41" t="s">
        <v>747</v>
      </c>
      <c r="D43" s="40">
        <v>1</v>
      </c>
      <c r="E43" s="42" t="s">
        <v>607</v>
      </c>
      <c r="F43" s="925">
        <v>45225</v>
      </c>
      <c r="G43" s="42" t="s">
        <v>615</v>
      </c>
      <c r="H43" s="42" t="s">
        <v>605</v>
      </c>
      <c r="I43" s="925">
        <v>45275</v>
      </c>
      <c r="J43" s="42" t="s">
        <v>615</v>
      </c>
      <c r="K43" s="42" t="s">
        <v>607</v>
      </c>
      <c r="L43" s="925">
        <v>45317</v>
      </c>
      <c r="M43" s="42" t="s">
        <v>615</v>
      </c>
      <c r="N43" s="42" t="s">
        <v>748</v>
      </c>
      <c r="O43" s="925">
        <v>45387</v>
      </c>
      <c r="P43" s="42" t="s">
        <v>615</v>
      </c>
    </row>
    <row r="44" spans="1:16" ht="30.75" thickBot="1">
      <c r="A44" s="35">
        <v>41</v>
      </c>
      <c r="B44" s="40" t="s">
        <v>603</v>
      </c>
      <c r="C44" s="41" t="s">
        <v>749</v>
      </c>
      <c r="D44" s="40">
        <v>1</v>
      </c>
      <c r="E44" s="42" t="s">
        <v>607</v>
      </c>
      <c r="F44" s="925">
        <v>45210</v>
      </c>
      <c r="G44" s="42" t="s">
        <v>750</v>
      </c>
      <c r="H44" s="42" t="s">
        <v>605</v>
      </c>
      <c r="I44" s="925">
        <v>45245</v>
      </c>
      <c r="J44" s="42" t="s">
        <v>751</v>
      </c>
      <c r="K44" s="42" t="s">
        <v>607</v>
      </c>
      <c r="L44" s="925">
        <v>45364</v>
      </c>
      <c r="M44" s="42" t="s">
        <v>752</v>
      </c>
      <c r="N44" s="42" t="s">
        <v>605</v>
      </c>
      <c r="O44" s="925">
        <v>45399</v>
      </c>
      <c r="P44" s="42" t="s">
        <v>753</v>
      </c>
    </row>
    <row r="45" spans="1:16" ht="60.75" thickBot="1">
      <c r="A45" s="39">
        <v>42</v>
      </c>
      <c r="B45" s="40" t="s">
        <v>603</v>
      </c>
      <c r="C45" s="41" t="s">
        <v>754</v>
      </c>
      <c r="D45" s="40">
        <v>1</v>
      </c>
      <c r="E45" s="42" t="s">
        <v>755</v>
      </c>
      <c r="F45" s="925">
        <v>45205</v>
      </c>
      <c r="G45" s="42" t="s">
        <v>667</v>
      </c>
      <c r="H45" s="42" t="s">
        <v>756</v>
      </c>
      <c r="I45" s="925">
        <v>45268</v>
      </c>
      <c r="J45" s="42" t="s">
        <v>667</v>
      </c>
      <c r="K45" s="42" t="s">
        <v>757</v>
      </c>
      <c r="L45" s="925">
        <v>45368</v>
      </c>
      <c r="M45" s="42" t="s">
        <v>729</v>
      </c>
      <c r="N45" s="42" t="s">
        <v>758</v>
      </c>
      <c r="O45" s="925">
        <v>45424</v>
      </c>
      <c r="P45" s="42" t="s">
        <v>729</v>
      </c>
    </row>
    <row r="46" spans="1:16" thickBot="1">
      <c r="A46" s="35">
        <v>43</v>
      </c>
      <c r="B46" s="40" t="s">
        <v>603</v>
      </c>
      <c r="C46" s="41" t="s">
        <v>759</v>
      </c>
      <c r="D46" s="40">
        <v>1</v>
      </c>
      <c r="E46" s="42" t="s">
        <v>605</v>
      </c>
      <c r="F46" s="925">
        <v>45194</v>
      </c>
      <c r="G46" s="930">
        <v>0.3888888888888889</v>
      </c>
      <c r="H46" s="42" t="s">
        <v>607</v>
      </c>
      <c r="I46" s="925">
        <v>45195</v>
      </c>
      <c r="J46" s="930">
        <v>0.40277777777777773</v>
      </c>
      <c r="K46" s="42" t="s">
        <v>605</v>
      </c>
      <c r="L46" s="925">
        <v>45369</v>
      </c>
      <c r="M46" s="42" t="s">
        <v>696</v>
      </c>
      <c r="N46" s="42" t="s">
        <v>607</v>
      </c>
      <c r="O46" s="925">
        <v>45370</v>
      </c>
      <c r="P46" s="42" t="s">
        <v>696</v>
      </c>
    </row>
    <row r="47" spans="1:16" thickBot="1">
      <c r="A47" s="39">
        <v>44</v>
      </c>
      <c r="B47" s="40" t="s">
        <v>603</v>
      </c>
      <c r="C47" s="41" t="s">
        <v>760</v>
      </c>
      <c r="D47" s="40">
        <v>1</v>
      </c>
      <c r="E47" s="42" t="s">
        <v>605</v>
      </c>
      <c r="F47" s="925">
        <v>45194</v>
      </c>
      <c r="G47" s="930">
        <v>0.61111111111111105</v>
      </c>
      <c r="H47" s="42" t="s">
        <v>607</v>
      </c>
      <c r="I47" s="925">
        <v>45195</v>
      </c>
      <c r="J47" s="930">
        <v>0.61111111111111105</v>
      </c>
      <c r="K47" s="42" t="s">
        <v>605</v>
      </c>
      <c r="L47" s="925">
        <v>45369</v>
      </c>
      <c r="M47" s="930">
        <v>0.61111111111111105</v>
      </c>
      <c r="N47" s="42" t="s">
        <v>607</v>
      </c>
      <c r="O47" s="925">
        <v>45370</v>
      </c>
      <c r="P47" s="930">
        <v>0.61111111111111105</v>
      </c>
    </row>
    <row r="48" spans="1:16" thickBot="1">
      <c r="A48" s="35">
        <v>45</v>
      </c>
      <c r="B48" s="40" t="s">
        <v>603</v>
      </c>
      <c r="C48" s="41" t="s">
        <v>761</v>
      </c>
      <c r="D48" s="40">
        <v>1</v>
      </c>
      <c r="E48" s="42" t="s">
        <v>605</v>
      </c>
      <c r="F48" s="925">
        <v>45195</v>
      </c>
      <c r="G48" s="930">
        <v>0.38541666666666669</v>
      </c>
      <c r="H48" s="42" t="s">
        <v>607</v>
      </c>
      <c r="I48" s="925">
        <v>45196</v>
      </c>
      <c r="J48" s="930">
        <v>0.35416666666666669</v>
      </c>
      <c r="K48" s="42" t="s">
        <v>607</v>
      </c>
      <c r="L48" s="925">
        <v>45328</v>
      </c>
      <c r="M48" s="930">
        <v>0.375</v>
      </c>
      <c r="N48" s="42" t="s">
        <v>605</v>
      </c>
      <c r="O48" s="925">
        <v>45329</v>
      </c>
      <c r="P48" s="930">
        <v>0.41666666666666669</v>
      </c>
    </row>
    <row r="49" spans="1:16" thickBot="1">
      <c r="A49" s="39">
        <v>46</v>
      </c>
      <c r="B49" s="40" t="s">
        <v>603</v>
      </c>
      <c r="C49" s="41" t="s">
        <v>761</v>
      </c>
      <c r="D49" s="40">
        <v>1</v>
      </c>
      <c r="E49" s="42" t="s">
        <v>605</v>
      </c>
      <c r="F49" s="925">
        <v>45195</v>
      </c>
      <c r="G49" s="930">
        <v>0.71527777777777779</v>
      </c>
      <c r="H49" s="42" t="s">
        <v>607</v>
      </c>
      <c r="I49" s="925">
        <v>45196</v>
      </c>
      <c r="J49" s="930">
        <v>0.65972222222222221</v>
      </c>
      <c r="K49" s="42" t="s">
        <v>607</v>
      </c>
      <c r="L49" s="925">
        <v>45328</v>
      </c>
      <c r="M49" s="930">
        <v>0.66666666666666663</v>
      </c>
      <c r="N49" s="42" t="s">
        <v>605</v>
      </c>
      <c r="O49" s="925">
        <v>45329</v>
      </c>
      <c r="P49" s="930">
        <v>0.61111111111111105</v>
      </c>
    </row>
    <row r="50" spans="1:16" ht="45.75" thickBot="1">
      <c r="A50" s="35">
        <v>47</v>
      </c>
      <c r="B50" s="40" t="s">
        <v>603</v>
      </c>
      <c r="C50" s="41" t="s">
        <v>762</v>
      </c>
      <c r="D50" s="40">
        <v>1</v>
      </c>
      <c r="E50" s="42" t="s">
        <v>763</v>
      </c>
      <c r="F50" s="925">
        <v>45211</v>
      </c>
      <c r="G50" s="42" t="s">
        <v>764</v>
      </c>
      <c r="H50" s="42" t="s">
        <v>607</v>
      </c>
      <c r="I50" s="925">
        <v>45274</v>
      </c>
      <c r="J50" s="42" t="s">
        <v>765</v>
      </c>
      <c r="K50" s="42" t="s">
        <v>605</v>
      </c>
      <c r="L50" s="925">
        <v>45366</v>
      </c>
      <c r="M50" s="42" t="s">
        <v>766</v>
      </c>
      <c r="N50" s="42" t="s">
        <v>607</v>
      </c>
      <c r="O50" s="925">
        <v>45427</v>
      </c>
      <c r="P50" s="42" t="s">
        <v>767</v>
      </c>
    </row>
    <row r="51" spans="1:16" ht="30.75" thickBot="1">
      <c r="A51" s="39">
        <v>48</v>
      </c>
      <c r="B51" s="40" t="s">
        <v>603</v>
      </c>
      <c r="C51" s="41" t="s">
        <v>768</v>
      </c>
      <c r="D51" s="40">
        <v>1</v>
      </c>
      <c r="E51" s="42" t="s">
        <v>769</v>
      </c>
      <c r="F51" s="926">
        <v>45219</v>
      </c>
      <c r="G51" s="930">
        <v>0.41666666666666669</v>
      </c>
      <c r="H51" s="42" t="s">
        <v>770</v>
      </c>
      <c r="I51" s="926">
        <v>45254</v>
      </c>
      <c r="J51" s="930">
        <v>0.41666666666666669</v>
      </c>
      <c r="K51" s="42" t="s">
        <v>771</v>
      </c>
      <c r="L51" s="926">
        <v>45302</v>
      </c>
      <c r="M51" s="930">
        <v>0.41666666666666669</v>
      </c>
      <c r="N51" s="42" t="s">
        <v>772</v>
      </c>
      <c r="O51" s="926">
        <v>45366</v>
      </c>
      <c r="P51" s="930">
        <v>0.41666666666666669</v>
      </c>
    </row>
    <row r="52" spans="1:16" thickBot="1">
      <c r="A52" s="35">
        <v>49</v>
      </c>
      <c r="B52" s="40" t="s">
        <v>603</v>
      </c>
      <c r="C52" s="41" t="s">
        <v>773</v>
      </c>
      <c r="D52" s="40">
        <v>1</v>
      </c>
      <c r="E52" s="42" t="s">
        <v>605</v>
      </c>
      <c r="F52" s="925">
        <v>45190</v>
      </c>
      <c r="G52" s="42" t="s">
        <v>774</v>
      </c>
      <c r="H52" s="42" t="s">
        <v>607</v>
      </c>
      <c r="I52" s="925">
        <v>45197</v>
      </c>
      <c r="J52" s="42" t="s">
        <v>775</v>
      </c>
      <c r="K52" s="42" t="s">
        <v>605</v>
      </c>
      <c r="L52" s="925">
        <v>45371</v>
      </c>
      <c r="M52" s="42" t="s">
        <v>774</v>
      </c>
      <c r="N52" s="42" t="s">
        <v>607</v>
      </c>
      <c r="O52" s="925">
        <v>45385</v>
      </c>
      <c r="P52" s="42" t="s">
        <v>774</v>
      </c>
    </row>
    <row r="53" spans="1:16" ht="60.75" thickBot="1">
      <c r="A53" s="39">
        <v>50</v>
      </c>
      <c r="B53" s="40" t="s">
        <v>603</v>
      </c>
      <c r="C53" s="41" t="s">
        <v>776</v>
      </c>
      <c r="D53" s="40">
        <v>1</v>
      </c>
      <c r="E53" s="42" t="s">
        <v>777</v>
      </c>
      <c r="F53" s="925">
        <v>45189</v>
      </c>
      <c r="G53" s="42" t="s">
        <v>778</v>
      </c>
      <c r="H53" s="42" t="s">
        <v>779</v>
      </c>
      <c r="I53" s="925">
        <v>45194</v>
      </c>
      <c r="J53" s="42" t="s">
        <v>780</v>
      </c>
      <c r="K53" s="42" t="s">
        <v>777</v>
      </c>
      <c r="L53" s="925">
        <v>45377</v>
      </c>
      <c r="M53" s="42" t="s">
        <v>781</v>
      </c>
      <c r="N53" s="42" t="s">
        <v>779</v>
      </c>
      <c r="O53" s="925">
        <v>45012</v>
      </c>
      <c r="P53" s="42" t="s">
        <v>782</v>
      </c>
    </row>
    <row r="54" spans="1:16" thickBot="1">
      <c r="A54" s="35">
        <v>51</v>
      </c>
      <c r="B54" s="40" t="s">
        <v>603</v>
      </c>
      <c r="C54" s="41" t="s">
        <v>783</v>
      </c>
      <c r="D54" s="40">
        <v>1</v>
      </c>
      <c r="E54" s="42" t="s">
        <v>607</v>
      </c>
      <c r="F54" s="925">
        <v>45224</v>
      </c>
      <c r="G54" s="42" t="s">
        <v>634</v>
      </c>
      <c r="H54" s="42" t="s">
        <v>605</v>
      </c>
      <c r="I54" s="925">
        <v>45279</v>
      </c>
      <c r="J54" s="42" t="s">
        <v>784</v>
      </c>
      <c r="K54" s="42" t="s">
        <v>685</v>
      </c>
      <c r="L54" s="925">
        <v>45351</v>
      </c>
      <c r="M54" s="42" t="s">
        <v>634</v>
      </c>
      <c r="N54" s="42" t="s">
        <v>785</v>
      </c>
      <c r="O54" s="925">
        <v>45400</v>
      </c>
      <c r="P54" s="42" t="s">
        <v>634</v>
      </c>
    </row>
    <row r="55" spans="1:16" ht="30.75" thickBot="1">
      <c r="A55" s="39">
        <v>52</v>
      </c>
      <c r="B55" s="40" t="s">
        <v>603</v>
      </c>
      <c r="C55" s="41" t="s">
        <v>786</v>
      </c>
      <c r="D55" s="40">
        <v>1</v>
      </c>
      <c r="E55" s="42" t="s">
        <v>607</v>
      </c>
      <c r="F55" s="42" t="s">
        <v>787</v>
      </c>
      <c r="G55" s="42" t="s">
        <v>634</v>
      </c>
      <c r="H55" s="42" t="s">
        <v>605</v>
      </c>
      <c r="I55" s="925">
        <v>45194</v>
      </c>
      <c r="J55" s="42" t="s">
        <v>693</v>
      </c>
      <c r="K55" s="42" t="s">
        <v>605</v>
      </c>
      <c r="L55" s="925">
        <v>45372</v>
      </c>
      <c r="M55" s="42" t="s">
        <v>634</v>
      </c>
      <c r="N55" s="42" t="s">
        <v>607</v>
      </c>
      <c r="O55" s="925">
        <v>45373</v>
      </c>
      <c r="P55" s="42" t="s">
        <v>634</v>
      </c>
    </row>
    <row r="56" spans="1:16" ht="30.75" thickBot="1">
      <c r="A56" s="35">
        <v>53</v>
      </c>
      <c r="B56" s="40" t="s">
        <v>603</v>
      </c>
      <c r="C56" s="41" t="s">
        <v>788</v>
      </c>
      <c r="D56" s="40">
        <v>1</v>
      </c>
      <c r="E56" s="42" t="s">
        <v>748</v>
      </c>
      <c r="F56" s="925">
        <v>45194</v>
      </c>
      <c r="G56" s="42" t="s">
        <v>789</v>
      </c>
      <c r="H56" s="42" t="s">
        <v>607</v>
      </c>
      <c r="I56" s="925">
        <v>45198</v>
      </c>
      <c r="J56" s="42" t="s">
        <v>790</v>
      </c>
      <c r="K56" s="42" t="s">
        <v>748</v>
      </c>
      <c r="L56" s="925">
        <v>45377</v>
      </c>
      <c r="M56" s="42" t="s">
        <v>791</v>
      </c>
      <c r="N56" s="42" t="s">
        <v>607</v>
      </c>
      <c r="O56" s="925">
        <v>45012</v>
      </c>
      <c r="P56" s="42" t="s">
        <v>791</v>
      </c>
    </row>
    <row r="57" spans="1:16" ht="45.75" thickBot="1">
      <c r="A57" s="39">
        <v>54</v>
      </c>
      <c r="B57" s="40" t="s">
        <v>603</v>
      </c>
      <c r="C57" s="41" t="s">
        <v>792</v>
      </c>
      <c r="D57" s="40">
        <v>1</v>
      </c>
      <c r="E57" s="42" t="s">
        <v>793</v>
      </c>
      <c r="F57" s="42" t="s">
        <v>794</v>
      </c>
      <c r="G57" s="42" t="s">
        <v>795</v>
      </c>
      <c r="H57" s="42" t="s">
        <v>793</v>
      </c>
      <c r="I57" s="925">
        <v>45211</v>
      </c>
      <c r="J57" s="42" t="s">
        <v>796</v>
      </c>
      <c r="K57" s="42" t="s">
        <v>797</v>
      </c>
      <c r="L57" s="926">
        <v>45369</v>
      </c>
      <c r="M57" s="42" t="s">
        <v>795</v>
      </c>
      <c r="N57" s="42" t="s">
        <v>797</v>
      </c>
      <c r="O57" s="926">
        <v>45372</v>
      </c>
      <c r="P57" s="42" t="s">
        <v>798</v>
      </c>
    </row>
    <row r="58" spans="1:16" thickBot="1">
      <c r="A58" s="35">
        <v>55</v>
      </c>
      <c r="B58" s="40" t="s">
        <v>603</v>
      </c>
      <c r="C58" s="41" t="s">
        <v>799</v>
      </c>
      <c r="D58" s="40">
        <v>1</v>
      </c>
      <c r="E58" s="42" t="s">
        <v>800</v>
      </c>
      <c r="F58" s="925">
        <v>45218</v>
      </c>
      <c r="G58" s="42" t="s">
        <v>625</v>
      </c>
      <c r="H58" s="42" t="s">
        <v>801</v>
      </c>
      <c r="I58" s="925">
        <v>45253</v>
      </c>
      <c r="J58" s="42" t="s">
        <v>802</v>
      </c>
      <c r="K58" s="42" t="s">
        <v>801</v>
      </c>
      <c r="L58" s="925">
        <v>45372</v>
      </c>
      <c r="M58" s="42" t="s">
        <v>625</v>
      </c>
      <c r="N58" s="42" t="s">
        <v>800</v>
      </c>
      <c r="O58" s="925">
        <v>45442</v>
      </c>
      <c r="P58" s="42" t="s">
        <v>625</v>
      </c>
    </row>
    <row r="59" spans="1:16" thickBot="1">
      <c r="A59" s="39">
        <v>56</v>
      </c>
      <c r="B59" s="40" t="s">
        <v>603</v>
      </c>
      <c r="C59" s="41" t="s">
        <v>803</v>
      </c>
      <c r="D59" s="40">
        <v>1</v>
      </c>
      <c r="E59" s="42" t="s">
        <v>605</v>
      </c>
      <c r="F59" s="925">
        <v>45218</v>
      </c>
      <c r="G59" s="42" t="s">
        <v>634</v>
      </c>
      <c r="H59" s="42" t="s">
        <v>607</v>
      </c>
      <c r="I59" s="925">
        <v>45253</v>
      </c>
      <c r="J59" s="42" t="s">
        <v>634</v>
      </c>
      <c r="K59" s="42" t="s">
        <v>605</v>
      </c>
      <c r="L59" s="925">
        <v>45330</v>
      </c>
      <c r="M59" s="42" t="s">
        <v>634</v>
      </c>
      <c r="N59" s="42" t="s">
        <v>607</v>
      </c>
      <c r="O59" s="925">
        <v>45399</v>
      </c>
      <c r="P59" s="42" t="s">
        <v>634</v>
      </c>
    </row>
    <row r="60" spans="1:16" thickBot="1">
      <c r="A60" s="35">
        <v>57</v>
      </c>
      <c r="B60" s="40" t="s">
        <v>603</v>
      </c>
      <c r="C60" s="41" t="s">
        <v>804</v>
      </c>
      <c r="D60" s="40">
        <v>1</v>
      </c>
      <c r="E60" s="42" t="s">
        <v>805</v>
      </c>
      <c r="F60" s="925">
        <v>45202</v>
      </c>
      <c r="G60" s="42" t="s">
        <v>806</v>
      </c>
      <c r="H60" s="42" t="s">
        <v>605</v>
      </c>
      <c r="I60" s="925">
        <v>45237</v>
      </c>
      <c r="J60" s="42" t="s">
        <v>806</v>
      </c>
      <c r="K60" s="42" t="s">
        <v>805</v>
      </c>
      <c r="L60" s="925">
        <v>45307</v>
      </c>
      <c r="M60" s="42" t="s">
        <v>806</v>
      </c>
      <c r="N60" s="42" t="s">
        <v>605</v>
      </c>
      <c r="O60" s="925">
        <v>45426</v>
      </c>
      <c r="P60" s="42" t="s">
        <v>806</v>
      </c>
    </row>
    <row r="61" spans="1:16" ht="30.75" thickBot="1">
      <c r="A61" s="39">
        <v>58</v>
      </c>
      <c r="B61" s="40" t="s">
        <v>603</v>
      </c>
      <c r="C61" s="41" t="s">
        <v>807</v>
      </c>
      <c r="D61" s="40">
        <v>1</v>
      </c>
      <c r="E61" s="42" t="s">
        <v>808</v>
      </c>
      <c r="F61" s="925">
        <v>45209</v>
      </c>
      <c r="G61" s="42" t="s">
        <v>636</v>
      </c>
      <c r="H61" s="42" t="s">
        <v>809</v>
      </c>
      <c r="I61" s="925">
        <v>45272</v>
      </c>
      <c r="J61" s="42" t="s">
        <v>810</v>
      </c>
      <c r="K61" s="42" t="s">
        <v>811</v>
      </c>
      <c r="L61" s="925">
        <v>45370</v>
      </c>
      <c r="M61" s="42" t="s">
        <v>636</v>
      </c>
      <c r="N61" s="42" t="s">
        <v>812</v>
      </c>
      <c r="O61" s="925">
        <v>45448</v>
      </c>
      <c r="P61" s="42" t="s">
        <v>636</v>
      </c>
    </row>
    <row r="62" spans="1:16" thickBot="1">
      <c r="A62" s="35">
        <v>59</v>
      </c>
      <c r="B62" s="40" t="s">
        <v>603</v>
      </c>
      <c r="C62" s="41" t="s">
        <v>813</v>
      </c>
      <c r="D62" s="40">
        <v>1</v>
      </c>
      <c r="E62" s="42" t="s">
        <v>605</v>
      </c>
      <c r="F62" s="925">
        <v>45244</v>
      </c>
      <c r="G62" s="42" t="s">
        <v>735</v>
      </c>
      <c r="H62" s="42" t="s">
        <v>607</v>
      </c>
      <c r="I62" s="925">
        <v>45244</v>
      </c>
      <c r="J62" s="42" t="s">
        <v>814</v>
      </c>
      <c r="K62" s="42" t="s">
        <v>605</v>
      </c>
      <c r="L62" s="925">
        <v>45398</v>
      </c>
      <c r="M62" s="42" t="s">
        <v>735</v>
      </c>
      <c r="N62" s="42" t="s">
        <v>815</v>
      </c>
      <c r="O62" s="925">
        <v>45398</v>
      </c>
      <c r="P62" s="42" t="s">
        <v>729</v>
      </c>
    </row>
    <row r="63" spans="1:16" thickBot="1">
      <c r="A63" s="39">
        <v>60</v>
      </c>
      <c r="B63" s="40" t="s">
        <v>603</v>
      </c>
      <c r="C63" s="41" t="s">
        <v>816</v>
      </c>
      <c r="D63" s="40">
        <v>1</v>
      </c>
      <c r="E63" s="42" t="s">
        <v>817</v>
      </c>
      <c r="F63" s="925">
        <v>45244</v>
      </c>
      <c r="G63" s="42" t="s">
        <v>818</v>
      </c>
      <c r="H63" s="42" t="s">
        <v>815</v>
      </c>
      <c r="I63" s="925">
        <v>45244</v>
      </c>
      <c r="J63" s="42" t="s">
        <v>819</v>
      </c>
      <c r="K63" s="42" t="s">
        <v>817</v>
      </c>
      <c r="L63" s="925">
        <v>45398</v>
      </c>
      <c r="M63" s="42" t="s">
        <v>818</v>
      </c>
      <c r="N63" s="42" t="s">
        <v>607</v>
      </c>
      <c r="O63" s="925">
        <v>45398</v>
      </c>
      <c r="P63" s="42" t="s">
        <v>820</v>
      </c>
    </row>
    <row r="64" spans="1:16" ht="45.75" thickBot="1">
      <c r="A64" s="35">
        <v>61</v>
      </c>
      <c r="B64" s="40" t="s">
        <v>603</v>
      </c>
      <c r="C64" s="41" t="s">
        <v>821</v>
      </c>
      <c r="D64" s="40">
        <v>1</v>
      </c>
      <c r="E64" s="42" t="s">
        <v>822</v>
      </c>
      <c r="F64" s="925">
        <v>45215</v>
      </c>
      <c r="G64" s="42" t="s">
        <v>823</v>
      </c>
      <c r="H64" s="42" t="s">
        <v>824</v>
      </c>
      <c r="I64" s="925">
        <v>45244</v>
      </c>
      <c r="J64" s="42" t="s">
        <v>825</v>
      </c>
      <c r="K64" s="42" t="s">
        <v>822</v>
      </c>
      <c r="L64" s="42" t="s">
        <v>826</v>
      </c>
      <c r="M64" s="42" t="s">
        <v>827</v>
      </c>
      <c r="N64" s="42" t="s">
        <v>824</v>
      </c>
      <c r="O64" s="42" t="s">
        <v>828</v>
      </c>
      <c r="P64" s="42" t="s">
        <v>829</v>
      </c>
    </row>
    <row r="65" spans="1:16" thickBot="1">
      <c r="A65" s="39">
        <v>62</v>
      </c>
      <c r="B65" s="40" t="s">
        <v>603</v>
      </c>
      <c r="C65" s="41" t="s">
        <v>830</v>
      </c>
      <c r="D65" s="40">
        <v>1</v>
      </c>
      <c r="E65" s="42" t="s">
        <v>607</v>
      </c>
      <c r="F65" s="925">
        <v>45210</v>
      </c>
      <c r="G65" s="42" t="s">
        <v>831</v>
      </c>
      <c r="H65" s="42" t="s">
        <v>605</v>
      </c>
      <c r="I65" s="925">
        <v>45218</v>
      </c>
      <c r="J65" s="42" t="s">
        <v>745</v>
      </c>
      <c r="K65" s="42" t="s">
        <v>605</v>
      </c>
      <c r="L65" s="925">
        <v>45365</v>
      </c>
      <c r="M65" s="42" t="s">
        <v>831</v>
      </c>
      <c r="N65" s="42" t="s">
        <v>607</v>
      </c>
      <c r="O65" s="925">
        <v>45372</v>
      </c>
      <c r="P65" s="42" t="s">
        <v>745</v>
      </c>
    </row>
    <row r="66" spans="1:16" thickBot="1">
      <c r="A66" s="35">
        <v>63</v>
      </c>
      <c r="B66" s="40" t="s">
        <v>603</v>
      </c>
      <c r="C66" s="41" t="s">
        <v>832</v>
      </c>
      <c r="D66" s="40">
        <v>1</v>
      </c>
      <c r="E66" s="42" t="s">
        <v>605</v>
      </c>
      <c r="F66" s="925">
        <v>45237</v>
      </c>
      <c r="G66" s="42" t="s">
        <v>667</v>
      </c>
      <c r="H66" s="42" t="s">
        <v>607</v>
      </c>
      <c r="I66" s="925">
        <v>44934</v>
      </c>
      <c r="J66" s="42" t="s">
        <v>833</v>
      </c>
      <c r="K66" s="42" t="s">
        <v>605</v>
      </c>
      <c r="L66" s="925">
        <v>45341</v>
      </c>
      <c r="M66" s="42" t="s">
        <v>729</v>
      </c>
      <c r="N66" s="42" t="s">
        <v>607</v>
      </c>
      <c r="O66" s="925">
        <v>45423</v>
      </c>
      <c r="P66" s="42" t="s">
        <v>667</v>
      </c>
    </row>
    <row r="67" spans="1:16" thickBot="1">
      <c r="A67" s="39">
        <v>64</v>
      </c>
      <c r="B67" s="40" t="s">
        <v>603</v>
      </c>
      <c r="C67" s="41" t="s">
        <v>834</v>
      </c>
      <c r="D67" s="40">
        <v>1</v>
      </c>
      <c r="E67" s="42" t="s">
        <v>835</v>
      </c>
      <c r="F67" s="925">
        <v>45237</v>
      </c>
      <c r="G67" s="930">
        <v>0.56944444444444442</v>
      </c>
      <c r="H67" s="42" t="s">
        <v>605</v>
      </c>
      <c r="I67" s="925">
        <v>45314</v>
      </c>
      <c r="J67" s="930">
        <v>0.5625</v>
      </c>
      <c r="K67" s="42" t="s">
        <v>835</v>
      </c>
      <c r="L67" s="925">
        <v>45363</v>
      </c>
      <c r="M67" s="930">
        <v>0.56944444444444442</v>
      </c>
      <c r="N67" s="42" t="s">
        <v>605</v>
      </c>
      <c r="O67" s="925">
        <v>45426</v>
      </c>
      <c r="P67" s="930">
        <v>0.5625</v>
      </c>
    </row>
    <row r="68" spans="1:16" thickBot="1">
      <c r="A68" s="35">
        <v>65</v>
      </c>
      <c r="B68" s="40" t="s">
        <v>603</v>
      </c>
      <c r="C68" s="41" t="s">
        <v>836</v>
      </c>
      <c r="D68" s="40">
        <v>1</v>
      </c>
      <c r="E68" s="42" t="s">
        <v>605</v>
      </c>
      <c r="F68" s="925">
        <v>45208</v>
      </c>
      <c r="G68" s="42" t="s">
        <v>837</v>
      </c>
      <c r="H68" s="42" t="s">
        <v>607</v>
      </c>
      <c r="I68" s="925">
        <v>45267</v>
      </c>
      <c r="J68" s="42" t="s">
        <v>837</v>
      </c>
      <c r="K68" s="42" t="s">
        <v>605</v>
      </c>
      <c r="L68" s="925">
        <v>44964</v>
      </c>
      <c r="M68" s="42" t="s">
        <v>837</v>
      </c>
      <c r="N68" s="42" t="s">
        <v>607</v>
      </c>
      <c r="O68" s="925">
        <v>45026</v>
      </c>
      <c r="P68" s="42" t="s">
        <v>837</v>
      </c>
    </row>
    <row r="69" spans="1:16" thickBot="1">
      <c r="A69" s="39">
        <v>66</v>
      </c>
      <c r="B69" s="40" t="s">
        <v>603</v>
      </c>
      <c r="C69" s="41" t="s">
        <v>838</v>
      </c>
      <c r="D69" s="40">
        <v>1</v>
      </c>
      <c r="E69" s="42" t="s">
        <v>800</v>
      </c>
      <c r="F69" s="925">
        <v>45246</v>
      </c>
      <c r="G69" s="42" t="s">
        <v>658</v>
      </c>
      <c r="H69" s="42" t="s">
        <v>801</v>
      </c>
      <c r="I69" s="925">
        <v>45322</v>
      </c>
      <c r="J69" s="42" t="s">
        <v>839</v>
      </c>
      <c r="K69" s="42" t="s">
        <v>800</v>
      </c>
      <c r="L69" s="925">
        <v>45372</v>
      </c>
      <c r="M69" s="42" t="s">
        <v>839</v>
      </c>
      <c r="N69" s="42" t="s">
        <v>607</v>
      </c>
      <c r="O69" s="925">
        <v>45428</v>
      </c>
      <c r="P69" s="42" t="s">
        <v>839</v>
      </c>
    </row>
    <row r="70" spans="1:16" ht="15.75" customHeight="1" thickBot="1">
      <c r="A70" s="35">
        <v>67</v>
      </c>
      <c r="B70" s="40" t="s">
        <v>603</v>
      </c>
      <c r="C70" s="41" t="s">
        <v>840</v>
      </c>
      <c r="D70" s="40">
        <v>1</v>
      </c>
      <c r="E70" s="42" t="s">
        <v>605</v>
      </c>
      <c r="F70" s="925">
        <v>45223</v>
      </c>
      <c r="G70" s="42">
        <v>12</v>
      </c>
      <c r="H70" s="42" t="s">
        <v>607</v>
      </c>
      <c r="I70" s="925">
        <v>45271</v>
      </c>
      <c r="J70" s="42">
        <v>12</v>
      </c>
      <c r="K70" s="42" t="s">
        <v>605</v>
      </c>
      <c r="L70" s="925">
        <v>45391</v>
      </c>
      <c r="M70" s="42">
        <v>14</v>
      </c>
      <c r="N70" s="42" t="s">
        <v>607</v>
      </c>
      <c r="O70" s="925">
        <v>45454</v>
      </c>
      <c r="P70" s="42">
        <v>14</v>
      </c>
    </row>
    <row r="71" spans="1:16" ht="30.75" thickBot="1">
      <c r="A71" s="39">
        <v>68</v>
      </c>
      <c r="B71" s="40" t="s">
        <v>603</v>
      </c>
      <c r="C71" s="41" t="s">
        <v>841</v>
      </c>
      <c r="D71" s="40">
        <v>1</v>
      </c>
      <c r="E71" s="42" t="s">
        <v>605</v>
      </c>
      <c r="F71" s="925">
        <v>45208</v>
      </c>
      <c r="G71" s="930">
        <v>0.45833333333333331</v>
      </c>
      <c r="H71" s="42" t="s">
        <v>607</v>
      </c>
      <c r="I71" s="925">
        <v>45251</v>
      </c>
      <c r="J71" s="930">
        <v>0.5</v>
      </c>
      <c r="K71" s="42" t="s">
        <v>605</v>
      </c>
      <c r="L71" s="925">
        <v>45370</v>
      </c>
      <c r="M71" s="930">
        <v>0.41666666666666669</v>
      </c>
      <c r="N71" s="42" t="s">
        <v>607</v>
      </c>
      <c r="O71" s="925">
        <v>45433</v>
      </c>
      <c r="P71" s="930">
        <v>0.41666666666666669</v>
      </c>
    </row>
    <row r="72" spans="1:16" thickBot="1">
      <c r="A72" s="35">
        <v>69</v>
      </c>
      <c r="B72" s="40" t="s">
        <v>603</v>
      </c>
      <c r="C72" s="41" t="s">
        <v>842</v>
      </c>
      <c r="D72" s="40">
        <v>1</v>
      </c>
      <c r="E72" s="42" t="s">
        <v>607</v>
      </c>
      <c r="F72" s="925">
        <v>45218</v>
      </c>
      <c r="G72" s="42" t="s">
        <v>843</v>
      </c>
      <c r="H72" s="42" t="s">
        <v>605</v>
      </c>
      <c r="I72" s="925">
        <v>45218</v>
      </c>
      <c r="J72" s="42" t="s">
        <v>844</v>
      </c>
      <c r="K72" s="42" t="s">
        <v>607</v>
      </c>
      <c r="L72" s="925">
        <v>45310</v>
      </c>
      <c r="M72" s="42" t="s">
        <v>843</v>
      </c>
      <c r="N72" s="42" t="s">
        <v>607</v>
      </c>
      <c r="O72" s="925">
        <v>45307</v>
      </c>
      <c r="P72" s="42" t="s">
        <v>843</v>
      </c>
    </row>
    <row r="73" spans="1:16" thickBot="1">
      <c r="A73" s="39">
        <v>70</v>
      </c>
      <c r="B73" s="40" t="s">
        <v>603</v>
      </c>
      <c r="C73" s="41" t="s">
        <v>842</v>
      </c>
      <c r="D73" s="40">
        <v>1</v>
      </c>
      <c r="E73" s="42" t="s">
        <v>607</v>
      </c>
      <c r="F73" s="925">
        <v>45218</v>
      </c>
      <c r="G73" s="42" t="s">
        <v>845</v>
      </c>
      <c r="H73" s="42" t="s">
        <v>605</v>
      </c>
      <c r="I73" s="925">
        <v>45218</v>
      </c>
      <c r="J73" s="42" t="s">
        <v>846</v>
      </c>
      <c r="K73" s="42" t="s">
        <v>607</v>
      </c>
      <c r="L73" s="925">
        <v>45310</v>
      </c>
      <c r="M73" s="42" t="s">
        <v>845</v>
      </c>
      <c r="N73" s="42" t="s">
        <v>607</v>
      </c>
      <c r="O73" s="925">
        <v>45307</v>
      </c>
      <c r="P73" s="42" t="s">
        <v>845</v>
      </c>
    </row>
    <row r="74" spans="1:16" ht="30.75" thickBot="1">
      <c r="A74" s="35">
        <v>71</v>
      </c>
      <c r="B74" s="40" t="s">
        <v>603</v>
      </c>
      <c r="C74" s="41" t="s">
        <v>847</v>
      </c>
      <c r="D74" s="40">
        <v>1</v>
      </c>
      <c r="E74" s="42" t="s">
        <v>848</v>
      </c>
      <c r="F74" s="925">
        <v>45212</v>
      </c>
      <c r="G74" s="42">
        <v>11.3</v>
      </c>
      <c r="H74" s="42" t="s">
        <v>849</v>
      </c>
      <c r="I74" s="925">
        <v>45267</v>
      </c>
      <c r="J74" s="42">
        <v>11</v>
      </c>
      <c r="K74" s="42" t="s">
        <v>849</v>
      </c>
      <c r="L74" s="925">
        <v>45365</v>
      </c>
      <c r="M74" s="42">
        <v>10.15</v>
      </c>
      <c r="N74" s="42" t="s">
        <v>848</v>
      </c>
      <c r="O74" s="925">
        <v>45421</v>
      </c>
      <c r="P74" s="42">
        <v>11.4</v>
      </c>
    </row>
    <row r="75" spans="1:16" thickBot="1">
      <c r="A75" s="39">
        <v>72</v>
      </c>
      <c r="B75" s="40" t="s">
        <v>603</v>
      </c>
      <c r="C75" s="41" t="s">
        <v>850</v>
      </c>
      <c r="D75" s="40">
        <v>1</v>
      </c>
      <c r="E75" s="42" t="s">
        <v>605</v>
      </c>
      <c r="F75" s="925">
        <v>45245</v>
      </c>
      <c r="G75" s="42" t="s">
        <v>625</v>
      </c>
      <c r="H75" s="42" t="s">
        <v>605</v>
      </c>
      <c r="I75" s="925">
        <v>45245</v>
      </c>
      <c r="J75" s="42" t="s">
        <v>851</v>
      </c>
      <c r="K75" s="42" t="s">
        <v>607</v>
      </c>
      <c r="L75" s="925">
        <v>45377</v>
      </c>
      <c r="M75" s="42" t="s">
        <v>625</v>
      </c>
      <c r="N75" s="42" t="s">
        <v>607</v>
      </c>
      <c r="O75" s="925">
        <v>45377</v>
      </c>
      <c r="P75" s="42" t="s">
        <v>851</v>
      </c>
    </row>
    <row r="76" spans="1:16" ht="45.75" thickBot="1">
      <c r="A76" s="35">
        <v>73</v>
      </c>
      <c r="B76" s="40" t="s">
        <v>603</v>
      </c>
      <c r="C76" s="41" t="s">
        <v>852</v>
      </c>
      <c r="D76" s="40">
        <v>1</v>
      </c>
      <c r="E76" s="42" t="s">
        <v>853</v>
      </c>
      <c r="F76" s="925">
        <v>45225</v>
      </c>
      <c r="G76" s="42" t="s">
        <v>854</v>
      </c>
      <c r="H76" s="42" t="s">
        <v>855</v>
      </c>
      <c r="I76" s="925">
        <v>45274</v>
      </c>
      <c r="J76" s="42" t="s">
        <v>854</v>
      </c>
      <c r="K76" s="42" t="s">
        <v>605</v>
      </c>
      <c r="L76" s="925">
        <v>45337</v>
      </c>
      <c r="M76" s="42" t="s">
        <v>854</v>
      </c>
      <c r="N76" s="42" t="s">
        <v>607</v>
      </c>
      <c r="O76" s="925">
        <v>45386</v>
      </c>
      <c r="P76" s="42" t="s">
        <v>854</v>
      </c>
    </row>
    <row r="77" spans="1:16" ht="30.75" thickBot="1">
      <c r="A77" s="39">
        <v>74</v>
      </c>
      <c r="B77" s="40" t="s">
        <v>603</v>
      </c>
      <c r="C77" s="41" t="s">
        <v>856</v>
      </c>
      <c r="D77" s="40">
        <v>1</v>
      </c>
      <c r="E77" s="42" t="s">
        <v>605</v>
      </c>
      <c r="F77" s="925">
        <v>45208</v>
      </c>
      <c r="G77" s="42" t="s">
        <v>641</v>
      </c>
      <c r="H77" s="42" t="s">
        <v>607</v>
      </c>
      <c r="I77" s="925">
        <v>45236</v>
      </c>
      <c r="J77" s="42" t="s">
        <v>810</v>
      </c>
      <c r="K77" s="42" t="s">
        <v>605</v>
      </c>
      <c r="L77" s="925">
        <v>45355</v>
      </c>
      <c r="M77" s="42" t="s">
        <v>636</v>
      </c>
      <c r="N77" s="42" t="s">
        <v>607</v>
      </c>
      <c r="O77" s="925">
        <v>45404</v>
      </c>
      <c r="P77" s="42" t="s">
        <v>857</v>
      </c>
    </row>
    <row r="78" spans="1:16" thickBot="1">
      <c r="A78" s="35">
        <v>75</v>
      </c>
      <c r="B78" s="40" t="s">
        <v>603</v>
      </c>
      <c r="C78" s="41" t="s">
        <v>858</v>
      </c>
      <c r="D78" s="40">
        <v>1</v>
      </c>
      <c r="E78" s="42" t="s">
        <v>607</v>
      </c>
      <c r="F78" s="925">
        <v>45237</v>
      </c>
      <c r="G78" s="42" t="s">
        <v>859</v>
      </c>
      <c r="H78" s="42" t="s">
        <v>605</v>
      </c>
      <c r="I78" s="925">
        <v>45244</v>
      </c>
      <c r="J78" s="42" t="s">
        <v>860</v>
      </c>
      <c r="K78" s="42" t="s">
        <v>607</v>
      </c>
      <c r="L78" s="925">
        <v>45363</v>
      </c>
      <c r="M78" s="42" t="s">
        <v>859</v>
      </c>
      <c r="N78" s="42" t="s">
        <v>605</v>
      </c>
      <c r="O78" s="925">
        <v>45370</v>
      </c>
      <c r="P78" s="42" t="s">
        <v>859</v>
      </c>
    </row>
    <row r="79" spans="1:16" thickBot="1">
      <c r="A79" s="39">
        <v>76</v>
      </c>
      <c r="B79" s="40" t="s">
        <v>603</v>
      </c>
      <c r="C79" s="41" t="s">
        <v>861</v>
      </c>
      <c r="D79" s="40">
        <v>1</v>
      </c>
      <c r="E79" s="42" t="s">
        <v>605</v>
      </c>
      <c r="F79" s="925">
        <v>45222</v>
      </c>
      <c r="G79" s="42" t="s">
        <v>862</v>
      </c>
      <c r="H79" s="42" t="s">
        <v>607</v>
      </c>
      <c r="I79" s="925">
        <v>45271</v>
      </c>
      <c r="J79" s="42" t="s">
        <v>863</v>
      </c>
      <c r="K79" s="42" t="s">
        <v>605</v>
      </c>
      <c r="L79" s="925">
        <v>45390</v>
      </c>
      <c r="M79" s="42" t="s">
        <v>862</v>
      </c>
      <c r="N79" s="42" t="s">
        <v>607</v>
      </c>
      <c r="O79" s="925">
        <v>45454</v>
      </c>
      <c r="P79" s="42" t="s">
        <v>862</v>
      </c>
    </row>
    <row r="80" spans="1:16" ht="30.75" thickBot="1">
      <c r="A80" s="35">
        <v>77</v>
      </c>
      <c r="B80" s="40" t="s">
        <v>603</v>
      </c>
      <c r="C80" s="41" t="s">
        <v>864</v>
      </c>
      <c r="D80" s="40">
        <v>1</v>
      </c>
      <c r="E80" s="42" t="s">
        <v>607</v>
      </c>
      <c r="F80" s="925">
        <v>45223</v>
      </c>
      <c r="G80" s="42" t="s">
        <v>667</v>
      </c>
      <c r="H80" s="42" t="s">
        <v>605</v>
      </c>
      <c r="I80" s="925">
        <v>45272</v>
      </c>
      <c r="J80" s="42" t="s">
        <v>634</v>
      </c>
      <c r="K80" s="42" t="s">
        <v>607</v>
      </c>
      <c r="L80" s="925">
        <v>45328</v>
      </c>
      <c r="M80" s="42" t="s">
        <v>667</v>
      </c>
      <c r="N80" s="42" t="s">
        <v>605</v>
      </c>
      <c r="O80" s="925">
        <v>45392</v>
      </c>
      <c r="P80" s="42" t="s">
        <v>634</v>
      </c>
    </row>
    <row r="81" spans="1:16" thickBot="1">
      <c r="A81" s="39">
        <v>78</v>
      </c>
      <c r="B81" s="40" t="s">
        <v>603</v>
      </c>
      <c r="C81" s="41" t="s">
        <v>865</v>
      </c>
      <c r="D81" s="40">
        <v>1</v>
      </c>
      <c r="E81" s="42" t="s">
        <v>605</v>
      </c>
      <c r="F81" s="925">
        <v>45240</v>
      </c>
      <c r="G81" s="42" t="s">
        <v>615</v>
      </c>
      <c r="H81" s="42" t="s">
        <v>607</v>
      </c>
      <c r="I81" s="925">
        <v>45247</v>
      </c>
      <c r="J81" s="939" t="s">
        <v>634</v>
      </c>
      <c r="K81" s="42" t="s">
        <v>605</v>
      </c>
      <c r="L81" s="925">
        <v>45366</v>
      </c>
      <c r="M81" s="42" t="s">
        <v>615</v>
      </c>
      <c r="N81" s="42" t="s">
        <v>607</v>
      </c>
      <c r="O81" s="925">
        <v>45429</v>
      </c>
      <c r="P81" s="42" t="s">
        <v>615</v>
      </c>
    </row>
    <row r="82" spans="1:16" ht="30.75" thickBot="1">
      <c r="A82" s="35">
        <v>79</v>
      </c>
      <c r="B82" s="40" t="s">
        <v>603</v>
      </c>
      <c r="C82" s="41" t="s">
        <v>866</v>
      </c>
      <c r="D82" s="40">
        <v>1</v>
      </c>
      <c r="E82" s="42" t="s">
        <v>605</v>
      </c>
      <c r="F82" s="925">
        <v>45246</v>
      </c>
      <c r="G82" s="42" t="s">
        <v>634</v>
      </c>
      <c r="H82" s="42" t="s">
        <v>607</v>
      </c>
      <c r="I82" s="925">
        <v>45247</v>
      </c>
      <c r="J82" s="42" t="s">
        <v>634</v>
      </c>
      <c r="K82" s="42" t="s">
        <v>605</v>
      </c>
      <c r="L82" s="925">
        <v>45355</v>
      </c>
      <c r="M82" s="42" t="s">
        <v>634</v>
      </c>
      <c r="N82" s="42" t="s">
        <v>607</v>
      </c>
      <c r="O82" s="925">
        <v>45356</v>
      </c>
      <c r="P82" s="42" t="s">
        <v>634</v>
      </c>
    </row>
    <row r="83" spans="1:16" thickBot="1">
      <c r="A83" s="39">
        <v>80</v>
      </c>
      <c r="B83" s="40" t="s">
        <v>603</v>
      </c>
      <c r="C83" s="41" t="s">
        <v>867</v>
      </c>
      <c r="D83" s="40">
        <v>1</v>
      </c>
      <c r="E83" s="42" t="s">
        <v>607</v>
      </c>
      <c r="F83" s="925">
        <v>45240</v>
      </c>
      <c r="G83" s="42" t="s">
        <v>868</v>
      </c>
      <c r="H83" s="42" t="s">
        <v>605</v>
      </c>
      <c r="I83" s="925">
        <v>45268</v>
      </c>
      <c r="J83" s="42" t="s">
        <v>868</v>
      </c>
      <c r="K83" s="42" t="s">
        <v>607</v>
      </c>
      <c r="L83" s="925">
        <v>45366</v>
      </c>
      <c r="M83" s="42" t="s">
        <v>868</v>
      </c>
      <c r="N83" s="42" t="s">
        <v>607</v>
      </c>
      <c r="O83" s="925">
        <v>45401</v>
      </c>
      <c r="P83" s="42" t="s">
        <v>868</v>
      </c>
    </row>
    <row r="84" spans="1:16" thickBot="1">
      <c r="A84" s="35">
        <v>81</v>
      </c>
      <c r="B84" s="40" t="s">
        <v>603</v>
      </c>
      <c r="C84" s="41" t="s">
        <v>869</v>
      </c>
      <c r="D84" s="40">
        <v>1</v>
      </c>
      <c r="E84" s="42" t="s">
        <v>605</v>
      </c>
      <c r="F84" s="925">
        <v>45201</v>
      </c>
      <c r="G84" s="42" t="s">
        <v>642</v>
      </c>
      <c r="H84" s="42" t="s">
        <v>607</v>
      </c>
      <c r="I84" s="925">
        <v>45250</v>
      </c>
      <c r="J84" s="42" t="s">
        <v>870</v>
      </c>
      <c r="K84" s="42" t="s">
        <v>605</v>
      </c>
      <c r="L84" s="925">
        <v>45369</v>
      </c>
      <c r="M84" s="42" t="s">
        <v>871</v>
      </c>
      <c r="N84" s="42" t="s">
        <v>607</v>
      </c>
      <c r="O84" s="925">
        <v>45432</v>
      </c>
      <c r="P84" s="42" t="s">
        <v>871</v>
      </c>
    </row>
    <row r="85" spans="1:16" thickBot="1">
      <c r="A85" s="39">
        <v>82</v>
      </c>
      <c r="B85" s="40" t="s">
        <v>603</v>
      </c>
      <c r="C85" s="41" t="s">
        <v>872</v>
      </c>
      <c r="D85" s="40">
        <v>1</v>
      </c>
      <c r="E85" s="42" t="s">
        <v>605</v>
      </c>
      <c r="F85" s="925">
        <v>45210</v>
      </c>
      <c r="G85" s="42" t="s">
        <v>873</v>
      </c>
      <c r="H85" s="42" t="s">
        <v>607</v>
      </c>
      <c r="I85" s="925">
        <v>45244</v>
      </c>
      <c r="J85" s="42" t="s">
        <v>874</v>
      </c>
      <c r="K85" s="42" t="s">
        <v>605</v>
      </c>
      <c r="L85" s="42" t="s">
        <v>875</v>
      </c>
      <c r="M85" s="42" t="s">
        <v>635</v>
      </c>
      <c r="N85" s="42" t="s">
        <v>607</v>
      </c>
      <c r="O85" s="925">
        <v>45434</v>
      </c>
      <c r="P85" s="42" t="s">
        <v>818</v>
      </c>
    </row>
    <row r="86" spans="1:16" thickBot="1">
      <c r="A86" s="35">
        <v>83</v>
      </c>
      <c r="B86" s="40" t="s">
        <v>603</v>
      </c>
      <c r="C86" s="41" t="s">
        <v>876</v>
      </c>
      <c r="D86" s="40">
        <v>1</v>
      </c>
      <c r="E86" s="42" t="s">
        <v>605</v>
      </c>
      <c r="F86" s="925">
        <v>45216</v>
      </c>
      <c r="G86" s="42" t="s">
        <v>877</v>
      </c>
      <c r="H86" s="42" t="s">
        <v>607</v>
      </c>
      <c r="I86" s="925">
        <v>45246</v>
      </c>
      <c r="J86" s="42" t="s">
        <v>878</v>
      </c>
      <c r="K86" s="42" t="s">
        <v>605</v>
      </c>
      <c r="L86" s="925">
        <v>45355</v>
      </c>
      <c r="M86" s="42" t="s">
        <v>878</v>
      </c>
      <c r="N86" s="42" t="s">
        <v>607</v>
      </c>
      <c r="O86" s="925">
        <v>45377</v>
      </c>
      <c r="P86" s="42" t="s">
        <v>879</v>
      </c>
    </row>
    <row r="87" spans="1:16" thickBot="1">
      <c r="A87" s="39">
        <v>84</v>
      </c>
      <c r="B87" s="40" t="s">
        <v>603</v>
      </c>
      <c r="C87" s="41" t="s">
        <v>880</v>
      </c>
      <c r="D87" s="40">
        <v>1</v>
      </c>
      <c r="E87" s="42" t="s">
        <v>607</v>
      </c>
      <c r="F87" s="925">
        <v>45224</v>
      </c>
      <c r="G87" s="42" t="s">
        <v>615</v>
      </c>
      <c r="H87" s="42" t="s">
        <v>607</v>
      </c>
      <c r="I87" s="925">
        <v>45238</v>
      </c>
      <c r="J87" s="42" t="s">
        <v>881</v>
      </c>
      <c r="K87" s="42" t="s">
        <v>605</v>
      </c>
      <c r="L87" s="925">
        <v>45371</v>
      </c>
      <c r="M87" s="42" t="s">
        <v>615</v>
      </c>
      <c r="N87" s="42" t="s">
        <v>605</v>
      </c>
      <c r="O87" s="925">
        <v>45378</v>
      </c>
      <c r="P87" s="42" t="s">
        <v>882</v>
      </c>
    </row>
    <row r="88" spans="1:16" thickBot="1">
      <c r="A88" s="35">
        <v>85</v>
      </c>
      <c r="B88" s="40" t="s">
        <v>603</v>
      </c>
      <c r="C88" s="41" t="s">
        <v>883</v>
      </c>
      <c r="D88" s="40">
        <v>1</v>
      </c>
      <c r="E88" s="42" t="s">
        <v>607</v>
      </c>
      <c r="F88" s="925">
        <v>45211</v>
      </c>
      <c r="G88" s="42">
        <v>10</v>
      </c>
      <c r="H88" s="42" t="s">
        <v>605</v>
      </c>
      <c r="I88" s="925">
        <v>45246</v>
      </c>
      <c r="J88" s="42">
        <v>15</v>
      </c>
      <c r="K88" s="42" t="s">
        <v>607</v>
      </c>
      <c r="L88" s="925">
        <v>44997</v>
      </c>
      <c r="M88" s="930">
        <v>0.625</v>
      </c>
      <c r="N88" s="42" t="s">
        <v>605</v>
      </c>
      <c r="O88" s="925">
        <v>45021</v>
      </c>
      <c r="P88" s="42">
        <v>10</v>
      </c>
    </row>
    <row r="89" spans="1:16" ht="30.75" thickBot="1">
      <c r="A89" s="39">
        <v>86</v>
      </c>
      <c r="B89" s="40" t="s">
        <v>603</v>
      </c>
      <c r="C89" s="41" t="s">
        <v>884</v>
      </c>
      <c r="D89" s="40">
        <v>1</v>
      </c>
      <c r="E89" s="42" t="s">
        <v>605</v>
      </c>
      <c r="F89" s="925">
        <v>45201</v>
      </c>
      <c r="G89" s="930">
        <v>0.4236111111111111</v>
      </c>
      <c r="H89" s="42" t="s">
        <v>607</v>
      </c>
      <c r="I89" s="925">
        <v>45250</v>
      </c>
      <c r="J89" s="930">
        <v>0.63194444444444442</v>
      </c>
      <c r="K89" s="42" t="s">
        <v>605</v>
      </c>
      <c r="L89" s="925">
        <v>45369</v>
      </c>
      <c r="M89" s="930">
        <v>0.4236111111111111</v>
      </c>
      <c r="N89" s="42" t="s">
        <v>607</v>
      </c>
      <c r="O89" s="925">
        <v>45432</v>
      </c>
      <c r="P89" s="930">
        <v>0.63194444444444442</v>
      </c>
    </row>
    <row r="90" spans="1:16" thickBot="1">
      <c r="A90" s="35">
        <v>87</v>
      </c>
      <c r="B90" s="40" t="s">
        <v>603</v>
      </c>
      <c r="C90" s="41" t="s">
        <v>885</v>
      </c>
      <c r="D90" s="40">
        <v>1</v>
      </c>
      <c r="E90" s="42" t="s">
        <v>605</v>
      </c>
      <c r="F90" s="925">
        <v>45209</v>
      </c>
      <c r="G90" s="42" t="s">
        <v>635</v>
      </c>
      <c r="H90" s="42" t="s">
        <v>607</v>
      </c>
      <c r="I90" s="925">
        <v>45237</v>
      </c>
      <c r="J90" s="42" t="s">
        <v>820</v>
      </c>
      <c r="K90" s="42" t="s">
        <v>886</v>
      </c>
      <c r="L90" s="925">
        <v>45305</v>
      </c>
      <c r="M90" s="42" t="s">
        <v>635</v>
      </c>
      <c r="N90" s="42" t="s">
        <v>605</v>
      </c>
      <c r="O90" s="925">
        <v>45406</v>
      </c>
      <c r="P90" s="42" t="s">
        <v>735</v>
      </c>
    </row>
    <row r="91" spans="1:16" ht="90.75" thickBot="1">
      <c r="A91" s="39">
        <v>88</v>
      </c>
      <c r="B91" s="40" t="s">
        <v>603</v>
      </c>
      <c r="C91" s="41" t="s">
        <v>887</v>
      </c>
      <c r="D91" s="40">
        <v>1</v>
      </c>
      <c r="E91" s="42" t="s">
        <v>888</v>
      </c>
      <c r="F91" s="925">
        <v>45329</v>
      </c>
      <c r="G91" s="42" t="s">
        <v>889</v>
      </c>
      <c r="H91" s="42" t="s">
        <v>888</v>
      </c>
      <c r="I91" s="925">
        <v>45358</v>
      </c>
      <c r="J91" s="42" t="s">
        <v>890</v>
      </c>
      <c r="K91" s="42" t="s">
        <v>888</v>
      </c>
      <c r="L91" s="925">
        <v>45447</v>
      </c>
      <c r="M91" s="42" t="s">
        <v>891</v>
      </c>
      <c r="N91" s="42" t="s">
        <v>888</v>
      </c>
      <c r="O91" s="925">
        <v>45478</v>
      </c>
      <c r="P91" s="42" t="s">
        <v>892</v>
      </c>
    </row>
    <row r="92" spans="1:16" ht="30.75" thickBot="1">
      <c r="A92" s="35">
        <v>89</v>
      </c>
      <c r="B92" s="40" t="s">
        <v>603</v>
      </c>
      <c r="C92" s="41" t="s">
        <v>893</v>
      </c>
      <c r="D92" s="40">
        <v>1</v>
      </c>
      <c r="E92" s="42" t="s">
        <v>607</v>
      </c>
      <c r="F92" s="925">
        <v>45205</v>
      </c>
      <c r="G92" s="42" t="s">
        <v>859</v>
      </c>
      <c r="H92" s="42" t="s">
        <v>605</v>
      </c>
      <c r="I92" s="925">
        <v>45254</v>
      </c>
      <c r="J92" s="42" t="s">
        <v>894</v>
      </c>
      <c r="K92" s="42" t="s">
        <v>607</v>
      </c>
      <c r="L92" s="925">
        <v>45331</v>
      </c>
      <c r="M92" s="42" t="s">
        <v>859</v>
      </c>
      <c r="N92" s="42" t="s">
        <v>605</v>
      </c>
      <c r="O92" s="925">
        <v>45394</v>
      </c>
      <c r="P92" s="42" t="s">
        <v>859</v>
      </c>
    </row>
    <row r="93" spans="1:16" thickBot="1">
      <c r="A93" s="39">
        <v>90</v>
      </c>
      <c r="B93" s="40" t="s">
        <v>603</v>
      </c>
      <c r="C93" s="41" t="s">
        <v>895</v>
      </c>
      <c r="D93" s="40">
        <v>1</v>
      </c>
      <c r="E93" s="42" t="s">
        <v>607</v>
      </c>
      <c r="F93" s="925">
        <v>45201</v>
      </c>
      <c r="G93" s="42" t="s">
        <v>634</v>
      </c>
      <c r="H93" s="42" t="s">
        <v>605</v>
      </c>
      <c r="I93" s="925">
        <v>45264</v>
      </c>
      <c r="J93" s="42" t="s">
        <v>634</v>
      </c>
      <c r="K93" s="42" t="s">
        <v>896</v>
      </c>
      <c r="L93" s="925">
        <v>45327</v>
      </c>
      <c r="M93" s="42" t="s">
        <v>634</v>
      </c>
      <c r="N93" s="42" t="s">
        <v>886</v>
      </c>
      <c r="O93" s="925">
        <v>45422</v>
      </c>
      <c r="P93" s="42" t="s">
        <v>634</v>
      </c>
    </row>
    <row r="94" spans="1:16" thickBot="1">
      <c r="A94" s="35">
        <v>91</v>
      </c>
      <c r="B94" s="40" t="s">
        <v>603</v>
      </c>
      <c r="C94" s="41" t="s">
        <v>897</v>
      </c>
      <c r="D94" s="40">
        <v>1</v>
      </c>
      <c r="E94" s="42" t="s">
        <v>605</v>
      </c>
      <c r="F94" s="42" t="s">
        <v>898</v>
      </c>
      <c r="G94" s="42" t="s">
        <v>634</v>
      </c>
      <c r="H94" s="42" t="s">
        <v>607</v>
      </c>
      <c r="I94" s="925">
        <v>45246</v>
      </c>
      <c r="J94" s="42" t="s">
        <v>634</v>
      </c>
      <c r="K94" s="42" t="s">
        <v>605</v>
      </c>
      <c r="L94" s="925">
        <v>45365</v>
      </c>
      <c r="M94" s="42" t="s">
        <v>634</v>
      </c>
      <c r="N94" s="42" t="s">
        <v>607</v>
      </c>
      <c r="O94" s="925">
        <v>45400</v>
      </c>
      <c r="P94" s="42" t="s">
        <v>634</v>
      </c>
    </row>
    <row r="95" spans="1:16" thickBot="1">
      <c r="A95" s="39">
        <v>92</v>
      </c>
      <c r="B95" s="40" t="s">
        <v>603</v>
      </c>
      <c r="C95" s="41" t="s">
        <v>899</v>
      </c>
      <c r="D95" s="40">
        <v>1</v>
      </c>
      <c r="E95" s="42" t="s">
        <v>605</v>
      </c>
      <c r="F95" s="925">
        <v>45239</v>
      </c>
      <c r="G95" s="42" t="s">
        <v>900</v>
      </c>
      <c r="H95" s="42" t="s">
        <v>607</v>
      </c>
      <c r="I95" s="925">
        <v>45275</v>
      </c>
      <c r="J95" s="42" t="s">
        <v>900</v>
      </c>
      <c r="K95" s="42" t="s">
        <v>605</v>
      </c>
      <c r="L95" s="925">
        <v>45374</v>
      </c>
      <c r="M95" s="42" t="s">
        <v>900</v>
      </c>
      <c r="N95" s="42" t="s">
        <v>901</v>
      </c>
      <c r="O95" s="925">
        <v>45401</v>
      </c>
      <c r="P95" s="42" t="s">
        <v>900</v>
      </c>
    </row>
    <row r="96" spans="1:16" thickBot="1">
      <c r="A96" s="35">
        <v>93</v>
      </c>
      <c r="B96" s="40" t="s">
        <v>603</v>
      </c>
      <c r="C96" s="41" t="s">
        <v>902</v>
      </c>
      <c r="D96" s="40">
        <v>1</v>
      </c>
      <c r="E96" s="42" t="s">
        <v>605</v>
      </c>
      <c r="F96" s="926">
        <v>45212</v>
      </c>
      <c r="G96" s="42" t="s">
        <v>642</v>
      </c>
      <c r="H96" s="42" t="s">
        <v>607</v>
      </c>
      <c r="I96" s="925">
        <v>45267</v>
      </c>
      <c r="J96" s="42" t="s">
        <v>642</v>
      </c>
      <c r="K96" s="42" t="s">
        <v>605</v>
      </c>
      <c r="L96" s="926">
        <v>45358</v>
      </c>
      <c r="M96" s="42" t="s">
        <v>642</v>
      </c>
      <c r="N96" s="42" t="s">
        <v>607</v>
      </c>
      <c r="O96" s="926">
        <v>45422</v>
      </c>
      <c r="P96" s="42" t="s">
        <v>642</v>
      </c>
    </row>
    <row r="97" spans="1:16" ht="30.75" thickBot="1">
      <c r="A97" s="39">
        <v>94</v>
      </c>
      <c r="B97" s="40" t="s">
        <v>603</v>
      </c>
      <c r="C97" s="41" t="s">
        <v>903</v>
      </c>
      <c r="D97" s="40">
        <v>1</v>
      </c>
      <c r="E97" s="42" t="s">
        <v>904</v>
      </c>
      <c r="F97" s="925">
        <v>45191</v>
      </c>
      <c r="G97" s="42" t="s">
        <v>634</v>
      </c>
      <c r="H97" s="42" t="s">
        <v>607</v>
      </c>
      <c r="I97" s="925">
        <v>45275</v>
      </c>
      <c r="J97" s="42" t="s">
        <v>634</v>
      </c>
      <c r="K97" s="42" t="s">
        <v>905</v>
      </c>
      <c r="L97" s="925">
        <v>45366</v>
      </c>
      <c r="M97" s="42" t="s">
        <v>634</v>
      </c>
      <c r="N97" s="42" t="s">
        <v>906</v>
      </c>
      <c r="O97" s="925">
        <v>45429</v>
      </c>
      <c r="P97" s="42" t="s">
        <v>634</v>
      </c>
    </row>
    <row r="98" spans="1:16" thickBot="1">
      <c r="A98" s="35">
        <v>95</v>
      </c>
      <c r="B98" s="40" t="s">
        <v>603</v>
      </c>
      <c r="C98" s="41" t="s">
        <v>907</v>
      </c>
      <c r="D98" s="40">
        <v>1</v>
      </c>
      <c r="E98" s="42" t="s">
        <v>607</v>
      </c>
      <c r="F98" s="925">
        <v>45189</v>
      </c>
      <c r="G98" s="42" t="s">
        <v>635</v>
      </c>
      <c r="H98" s="42" t="s">
        <v>605</v>
      </c>
      <c r="I98" s="925">
        <v>45196</v>
      </c>
      <c r="J98" s="42" t="s">
        <v>908</v>
      </c>
      <c r="K98" s="42" t="s">
        <v>607</v>
      </c>
      <c r="L98" s="925">
        <v>45004</v>
      </c>
      <c r="M98" s="42" t="s">
        <v>635</v>
      </c>
      <c r="N98" s="42" t="s">
        <v>605</v>
      </c>
      <c r="O98" s="925">
        <v>45075</v>
      </c>
      <c r="P98" s="42" t="s">
        <v>635</v>
      </c>
    </row>
    <row r="99" spans="1:16" thickBot="1">
      <c r="A99" s="39">
        <v>96</v>
      </c>
      <c r="B99" s="40" t="s">
        <v>603</v>
      </c>
      <c r="C99" s="41" t="s">
        <v>909</v>
      </c>
      <c r="D99" s="40">
        <v>1</v>
      </c>
      <c r="E99" s="42" t="s">
        <v>605</v>
      </c>
      <c r="F99" s="926">
        <v>45215</v>
      </c>
      <c r="G99" s="930">
        <v>0.41666666666666669</v>
      </c>
      <c r="H99" s="42" t="s">
        <v>607</v>
      </c>
      <c r="I99" s="926">
        <v>45307</v>
      </c>
      <c r="J99" s="930">
        <v>0.41666666666666669</v>
      </c>
      <c r="K99" s="42" t="s">
        <v>605</v>
      </c>
      <c r="L99" s="926">
        <v>45391</v>
      </c>
      <c r="M99" s="930">
        <v>0.41666666666666669</v>
      </c>
      <c r="N99" s="42" t="s">
        <v>605</v>
      </c>
      <c r="O99" s="926">
        <v>45454</v>
      </c>
      <c r="P99" s="930">
        <v>0.41666666666666669</v>
      </c>
    </row>
    <row r="100" spans="1:16" thickBot="1">
      <c r="A100" s="35">
        <v>97</v>
      </c>
      <c r="B100" s="40" t="s">
        <v>603</v>
      </c>
      <c r="C100" s="41" t="s">
        <v>910</v>
      </c>
      <c r="D100" s="40">
        <v>1</v>
      </c>
      <c r="E100" s="42" t="s">
        <v>605</v>
      </c>
      <c r="F100" s="926">
        <v>45216</v>
      </c>
      <c r="G100" s="930">
        <v>0.37847222222222227</v>
      </c>
      <c r="H100" s="42" t="s">
        <v>607</v>
      </c>
      <c r="I100" s="926">
        <v>45308</v>
      </c>
      <c r="J100" s="930">
        <v>0.53472222222222221</v>
      </c>
      <c r="K100" s="42" t="s">
        <v>605</v>
      </c>
      <c r="L100" s="926">
        <v>45392</v>
      </c>
      <c r="M100" s="42" t="s">
        <v>911</v>
      </c>
      <c r="N100" s="42" t="s">
        <v>605</v>
      </c>
      <c r="O100" s="926">
        <v>45455</v>
      </c>
      <c r="P100" s="930">
        <v>0.41666666666666669</v>
      </c>
    </row>
    <row r="101" spans="1:16" thickBot="1">
      <c r="A101" s="39">
        <v>98</v>
      </c>
      <c r="B101" s="40" t="s">
        <v>603</v>
      </c>
      <c r="C101" s="41" t="s">
        <v>912</v>
      </c>
      <c r="D101" s="40">
        <v>1</v>
      </c>
      <c r="E101" s="42" t="s">
        <v>607</v>
      </c>
      <c r="F101" s="926">
        <v>45212</v>
      </c>
      <c r="G101" s="42" t="s">
        <v>625</v>
      </c>
      <c r="H101" s="42" t="s">
        <v>605</v>
      </c>
      <c r="I101" s="926">
        <v>45314</v>
      </c>
      <c r="J101" s="42" t="s">
        <v>655</v>
      </c>
      <c r="K101" s="42" t="s">
        <v>607</v>
      </c>
      <c r="L101" s="926">
        <v>45373</v>
      </c>
      <c r="M101" s="42" t="s">
        <v>625</v>
      </c>
      <c r="N101" s="42" t="s">
        <v>605</v>
      </c>
      <c r="O101" s="926">
        <v>45454</v>
      </c>
      <c r="P101" s="42" t="s">
        <v>625</v>
      </c>
    </row>
    <row r="102" spans="1:16" ht="30.75" thickBot="1">
      <c r="A102" s="35">
        <v>99</v>
      </c>
      <c r="B102" s="40" t="s">
        <v>603</v>
      </c>
      <c r="C102" s="41" t="s">
        <v>913</v>
      </c>
      <c r="D102" s="40">
        <v>1</v>
      </c>
      <c r="E102" s="42" t="s">
        <v>607</v>
      </c>
      <c r="F102" s="925">
        <v>45218</v>
      </c>
      <c r="G102" s="42" t="s">
        <v>636</v>
      </c>
      <c r="H102" s="42" t="s">
        <v>605</v>
      </c>
      <c r="I102" s="925">
        <v>45316</v>
      </c>
      <c r="J102" s="42" t="s">
        <v>636</v>
      </c>
      <c r="K102" s="42" t="s">
        <v>607</v>
      </c>
      <c r="L102" s="925">
        <v>45372</v>
      </c>
      <c r="M102" s="42" t="s">
        <v>636</v>
      </c>
      <c r="N102" s="42" t="s">
        <v>605</v>
      </c>
      <c r="O102" s="925">
        <v>45456</v>
      </c>
      <c r="P102" s="42" t="s">
        <v>636</v>
      </c>
    </row>
    <row r="103" spans="1:16" thickBot="1">
      <c r="A103" s="39">
        <v>100</v>
      </c>
      <c r="B103" s="40" t="s">
        <v>603</v>
      </c>
      <c r="C103" s="41" t="s">
        <v>914</v>
      </c>
      <c r="D103" s="40">
        <v>1</v>
      </c>
      <c r="E103" s="42" t="s">
        <v>748</v>
      </c>
      <c r="F103" s="925">
        <v>45208</v>
      </c>
      <c r="G103" s="42" t="s">
        <v>627</v>
      </c>
      <c r="H103" s="42" t="s">
        <v>607</v>
      </c>
      <c r="I103" s="925">
        <v>45271</v>
      </c>
      <c r="J103" s="42" t="s">
        <v>615</v>
      </c>
      <c r="K103" s="42" t="s">
        <v>748</v>
      </c>
      <c r="L103" s="925">
        <v>44996</v>
      </c>
      <c r="M103" s="42" t="s">
        <v>615</v>
      </c>
      <c r="N103" s="42" t="s">
        <v>915</v>
      </c>
      <c r="O103" s="925">
        <v>45056</v>
      </c>
      <c r="P103" s="42" t="s">
        <v>615</v>
      </c>
    </row>
    <row r="104" spans="1:16" ht="30.75" thickBot="1">
      <c r="A104" s="35">
        <v>101</v>
      </c>
      <c r="B104" s="40" t="s">
        <v>603</v>
      </c>
      <c r="C104" s="41" t="s">
        <v>916</v>
      </c>
      <c r="D104" s="40">
        <v>1</v>
      </c>
      <c r="E104" s="42" t="s">
        <v>605</v>
      </c>
      <c r="F104" s="42" t="s">
        <v>917</v>
      </c>
      <c r="G104" s="42" t="s">
        <v>918</v>
      </c>
      <c r="H104" s="42" t="s">
        <v>605</v>
      </c>
      <c r="I104" s="42" t="s">
        <v>919</v>
      </c>
      <c r="J104" s="42" t="s">
        <v>918</v>
      </c>
      <c r="K104" s="42" t="s">
        <v>607</v>
      </c>
      <c r="L104" s="42" t="s">
        <v>920</v>
      </c>
      <c r="M104" s="42" t="s">
        <v>918</v>
      </c>
      <c r="N104" s="42" t="s">
        <v>921</v>
      </c>
      <c r="O104" s="925">
        <v>45442</v>
      </c>
      <c r="P104" s="42" t="s">
        <v>918</v>
      </c>
    </row>
    <row r="105" spans="1:16" thickBot="1">
      <c r="A105" s="39">
        <v>102</v>
      </c>
      <c r="B105" s="40" t="s">
        <v>603</v>
      </c>
      <c r="C105" s="41" t="s">
        <v>922</v>
      </c>
      <c r="D105" s="40">
        <v>1</v>
      </c>
      <c r="E105" s="42" t="s">
        <v>607</v>
      </c>
      <c r="F105" s="925">
        <v>45218</v>
      </c>
      <c r="G105" s="42" t="s">
        <v>636</v>
      </c>
      <c r="H105" s="42" t="s">
        <v>605</v>
      </c>
      <c r="I105" s="925">
        <v>45337</v>
      </c>
      <c r="J105" s="42" t="s">
        <v>923</v>
      </c>
      <c r="K105" s="42" t="s">
        <v>607</v>
      </c>
      <c r="L105" s="926">
        <v>45399</v>
      </c>
      <c r="M105" s="42" t="s">
        <v>636</v>
      </c>
      <c r="N105" s="42" t="s">
        <v>605</v>
      </c>
      <c r="O105" s="926">
        <v>45457</v>
      </c>
      <c r="P105" s="42" t="s">
        <v>636</v>
      </c>
    </row>
    <row r="106" spans="1:16" ht="15.75" customHeight="1" thickBot="1">
      <c r="A106" s="35">
        <v>103</v>
      </c>
      <c r="B106" s="40" t="s">
        <v>603</v>
      </c>
      <c r="C106" s="41" t="s">
        <v>924</v>
      </c>
      <c r="D106" s="40">
        <v>1</v>
      </c>
      <c r="E106" s="42" t="s">
        <v>605</v>
      </c>
      <c r="F106" s="926">
        <v>45222</v>
      </c>
      <c r="G106" s="42" t="s">
        <v>642</v>
      </c>
      <c r="H106" s="42" t="s">
        <v>607</v>
      </c>
      <c r="I106" s="926">
        <v>45258</v>
      </c>
      <c r="J106" s="42" t="s">
        <v>642</v>
      </c>
      <c r="K106" s="42" t="s">
        <v>607</v>
      </c>
      <c r="L106" s="926">
        <v>45337</v>
      </c>
      <c r="M106" s="42" t="s">
        <v>642</v>
      </c>
      <c r="N106" s="42" t="s">
        <v>605</v>
      </c>
      <c r="O106" s="926">
        <v>45378</v>
      </c>
      <c r="P106" s="42" t="s">
        <v>642</v>
      </c>
    </row>
    <row r="107" spans="1:16" thickBot="1">
      <c r="A107" s="39">
        <v>104</v>
      </c>
      <c r="B107" s="40" t="s">
        <v>603</v>
      </c>
      <c r="C107" s="41" t="s">
        <v>925</v>
      </c>
      <c r="D107" s="40">
        <v>1</v>
      </c>
      <c r="E107" s="42" t="s">
        <v>748</v>
      </c>
      <c r="F107" s="926">
        <v>45180</v>
      </c>
      <c r="G107" s="930">
        <v>0.4375</v>
      </c>
      <c r="H107" s="42" t="s">
        <v>607</v>
      </c>
      <c r="I107" s="926">
        <v>45271</v>
      </c>
      <c r="J107" s="930">
        <v>0.4375</v>
      </c>
      <c r="K107" s="42" t="s">
        <v>605</v>
      </c>
      <c r="L107" s="926">
        <v>44996</v>
      </c>
      <c r="M107" s="930">
        <v>0.4375</v>
      </c>
      <c r="N107" s="42" t="s">
        <v>748</v>
      </c>
      <c r="O107" s="926">
        <v>45088</v>
      </c>
      <c r="P107" s="930">
        <v>0.4375</v>
      </c>
    </row>
    <row r="108" spans="1:16" ht="30.75" thickBot="1">
      <c r="A108" s="35">
        <v>105</v>
      </c>
      <c r="B108" s="40" t="s">
        <v>603</v>
      </c>
      <c r="C108" s="41" t="s">
        <v>926</v>
      </c>
      <c r="D108" s="40">
        <v>1</v>
      </c>
      <c r="E108" s="42" t="s">
        <v>607</v>
      </c>
      <c r="F108" s="925">
        <v>45203</v>
      </c>
      <c r="G108" s="42" t="s">
        <v>927</v>
      </c>
      <c r="H108" s="42" t="s">
        <v>886</v>
      </c>
      <c r="I108" s="925">
        <v>45254</v>
      </c>
      <c r="J108" s="42" t="s">
        <v>927</v>
      </c>
      <c r="K108" s="42" t="s">
        <v>605</v>
      </c>
      <c r="L108" s="925">
        <v>45373</v>
      </c>
      <c r="M108" s="42" t="s">
        <v>927</v>
      </c>
      <c r="N108" s="42" t="s">
        <v>928</v>
      </c>
      <c r="O108" s="925">
        <v>45436</v>
      </c>
      <c r="P108" s="42" t="s">
        <v>927</v>
      </c>
    </row>
    <row r="109" spans="1:16" thickBot="1">
      <c r="A109" s="39">
        <v>106</v>
      </c>
      <c r="B109" s="40" t="s">
        <v>603</v>
      </c>
      <c r="C109" s="41" t="s">
        <v>929</v>
      </c>
      <c r="D109" s="40">
        <v>1</v>
      </c>
      <c r="E109" s="42" t="s">
        <v>607</v>
      </c>
      <c r="F109" s="925">
        <v>45189</v>
      </c>
      <c r="G109" s="930">
        <v>0.4375</v>
      </c>
      <c r="H109" s="42" t="s">
        <v>605</v>
      </c>
      <c r="I109" s="925">
        <v>45272</v>
      </c>
      <c r="J109" s="930">
        <v>0.4375</v>
      </c>
      <c r="K109" s="42" t="s">
        <v>607</v>
      </c>
      <c r="L109" s="925">
        <v>45364</v>
      </c>
      <c r="M109" s="930">
        <v>0.4375</v>
      </c>
      <c r="N109" s="42" t="s">
        <v>605</v>
      </c>
      <c r="O109" s="925">
        <v>45447</v>
      </c>
      <c r="P109" s="930">
        <v>0.4375</v>
      </c>
    </row>
    <row r="110" spans="1:16" ht="15.75" customHeight="1" thickBot="1">
      <c r="A110" s="35">
        <v>107</v>
      </c>
      <c r="B110" s="40" t="s">
        <v>603</v>
      </c>
      <c r="C110" s="41" t="s">
        <v>930</v>
      </c>
      <c r="D110" s="40">
        <v>1</v>
      </c>
      <c r="E110" s="42" t="s">
        <v>931</v>
      </c>
      <c r="F110" s="42" t="s">
        <v>932</v>
      </c>
      <c r="G110" s="42" t="s">
        <v>634</v>
      </c>
      <c r="H110" s="42" t="s">
        <v>931</v>
      </c>
      <c r="I110" s="925">
        <v>45317</v>
      </c>
      <c r="J110" s="42" t="s">
        <v>634</v>
      </c>
      <c r="K110" s="42" t="s">
        <v>933</v>
      </c>
      <c r="L110" s="925">
        <v>45328</v>
      </c>
      <c r="M110" s="42" t="s">
        <v>634</v>
      </c>
      <c r="N110" s="42" t="s">
        <v>933</v>
      </c>
      <c r="O110" s="925">
        <v>45427</v>
      </c>
      <c r="P110" s="42" t="s">
        <v>634</v>
      </c>
    </row>
    <row r="111" spans="1:16" ht="30.75" thickBot="1">
      <c r="A111" s="39">
        <v>108</v>
      </c>
      <c r="B111" s="40" t="s">
        <v>603</v>
      </c>
      <c r="C111" s="41" t="s">
        <v>934</v>
      </c>
      <c r="D111" s="40">
        <v>1</v>
      </c>
      <c r="E111" s="42" t="s">
        <v>605</v>
      </c>
      <c r="F111" s="925">
        <v>45210</v>
      </c>
      <c r="G111" s="42" t="s">
        <v>642</v>
      </c>
      <c r="H111" s="42" t="s">
        <v>607</v>
      </c>
      <c r="I111" s="925">
        <v>45239</v>
      </c>
      <c r="J111" s="930">
        <v>0.41666666666666669</v>
      </c>
      <c r="K111" s="42" t="s">
        <v>605</v>
      </c>
      <c r="L111" s="925">
        <v>45371</v>
      </c>
      <c r="M111" s="930">
        <v>0.41666666666666669</v>
      </c>
      <c r="N111" s="42" t="s">
        <v>607</v>
      </c>
      <c r="O111" s="925">
        <v>45428</v>
      </c>
      <c r="P111" s="930">
        <v>0.41666666666666669</v>
      </c>
    </row>
    <row r="112" spans="1:16" thickBot="1">
      <c r="A112" s="35">
        <v>109</v>
      </c>
      <c r="B112" s="40" t="s">
        <v>603</v>
      </c>
      <c r="C112" s="41" t="s">
        <v>935</v>
      </c>
      <c r="D112" s="40">
        <v>1</v>
      </c>
      <c r="E112" s="42" t="s">
        <v>605</v>
      </c>
      <c r="F112" s="925">
        <v>45228</v>
      </c>
      <c r="G112" s="42" t="s">
        <v>658</v>
      </c>
      <c r="H112" s="42" t="s">
        <v>607</v>
      </c>
      <c r="I112" s="925">
        <v>45254</v>
      </c>
      <c r="J112" s="42" t="s">
        <v>658</v>
      </c>
      <c r="K112" s="42" t="s">
        <v>605</v>
      </c>
      <c r="L112" s="925">
        <v>45408</v>
      </c>
      <c r="M112" s="42" t="s">
        <v>658</v>
      </c>
      <c r="N112" s="42" t="s">
        <v>607</v>
      </c>
      <c r="O112" s="925">
        <v>45436</v>
      </c>
      <c r="P112" s="42" t="s">
        <v>658</v>
      </c>
    </row>
    <row r="113" spans="1:16" thickBot="1">
      <c r="A113" s="39">
        <v>110</v>
      </c>
      <c r="B113" s="40" t="s">
        <v>603</v>
      </c>
      <c r="C113" s="41" t="s">
        <v>936</v>
      </c>
      <c r="D113" s="40">
        <v>1</v>
      </c>
      <c r="E113" s="42" t="s">
        <v>605</v>
      </c>
      <c r="F113" s="925">
        <v>45224</v>
      </c>
      <c r="G113" s="42" t="s">
        <v>625</v>
      </c>
      <c r="H113" s="42" t="s">
        <v>607</v>
      </c>
      <c r="I113" s="926">
        <v>44945</v>
      </c>
      <c r="J113" s="42" t="s">
        <v>625</v>
      </c>
      <c r="K113" s="42" t="s">
        <v>937</v>
      </c>
      <c r="L113" s="936">
        <v>45006</v>
      </c>
      <c r="M113" s="42" t="s">
        <v>625</v>
      </c>
      <c r="N113" s="42" t="s">
        <v>593</v>
      </c>
      <c r="O113" s="926">
        <v>45076</v>
      </c>
      <c r="P113" s="930">
        <v>0.4375</v>
      </c>
    </row>
    <row r="114" spans="1:16" ht="45.75" thickBot="1">
      <c r="A114" s="35">
        <v>111</v>
      </c>
      <c r="B114" s="40" t="s">
        <v>603</v>
      </c>
      <c r="C114" s="41" t="s">
        <v>938</v>
      </c>
      <c r="D114" s="40">
        <v>1</v>
      </c>
      <c r="E114" s="42" t="s">
        <v>853</v>
      </c>
      <c r="F114" s="925">
        <v>45222</v>
      </c>
      <c r="G114" s="42" t="s">
        <v>636</v>
      </c>
      <c r="H114" s="42" t="s">
        <v>939</v>
      </c>
      <c r="I114" s="925">
        <v>45243</v>
      </c>
      <c r="J114" s="42" t="s">
        <v>636</v>
      </c>
      <c r="K114" s="42" t="s">
        <v>605</v>
      </c>
      <c r="L114" s="925">
        <v>45337</v>
      </c>
      <c r="M114" s="42" t="s">
        <v>636</v>
      </c>
      <c r="N114" s="42" t="s">
        <v>607</v>
      </c>
      <c r="O114" s="925">
        <v>45386</v>
      </c>
      <c r="P114" s="42" t="s">
        <v>636</v>
      </c>
    </row>
    <row r="115" spans="1:16" ht="30.75" thickBot="1">
      <c r="A115" s="39">
        <v>112</v>
      </c>
      <c r="B115" s="40" t="s">
        <v>603</v>
      </c>
      <c r="C115" s="41" t="s">
        <v>940</v>
      </c>
      <c r="D115" s="40">
        <v>1</v>
      </c>
      <c r="E115" s="42" t="s">
        <v>607</v>
      </c>
      <c r="F115" s="925">
        <v>45198</v>
      </c>
      <c r="G115" s="42" t="s">
        <v>634</v>
      </c>
      <c r="H115" s="42" t="s">
        <v>605</v>
      </c>
      <c r="I115" s="925">
        <v>45247</v>
      </c>
      <c r="J115" s="42" t="s">
        <v>784</v>
      </c>
      <c r="K115" s="42" t="s">
        <v>607</v>
      </c>
      <c r="L115" s="925">
        <v>45331</v>
      </c>
      <c r="M115" s="42" t="s">
        <v>667</v>
      </c>
      <c r="N115" s="42" t="s">
        <v>605</v>
      </c>
      <c r="O115" s="925">
        <v>45067</v>
      </c>
      <c r="P115" s="42" t="s">
        <v>667</v>
      </c>
    </row>
    <row r="116" spans="1:16" ht="30.75" thickBot="1">
      <c r="A116" s="35">
        <v>113</v>
      </c>
      <c r="B116" s="40" t="s">
        <v>603</v>
      </c>
      <c r="C116" s="41" t="s">
        <v>941</v>
      </c>
      <c r="D116" s="40">
        <v>1</v>
      </c>
      <c r="E116" s="42" t="s">
        <v>748</v>
      </c>
      <c r="F116" s="925">
        <v>45191</v>
      </c>
      <c r="G116" s="42" t="s">
        <v>634</v>
      </c>
      <c r="H116" s="42" t="s">
        <v>607</v>
      </c>
      <c r="I116" s="925">
        <v>45194</v>
      </c>
      <c r="J116" s="42" t="s">
        <v>634</v>
      </c>
      <c r="K116" s="42" t="s">
        <v>605</v>
      </c>
      <c r="L116" s="925">
        <v>45366</v>
      </c>
      <c r="M116" s="42" t="s">
        <v>634</v>
      </c>
      <c r="N116" s="42" t="s">
        <v>607</v>
      </c>
      <c r="O116" s="925">
        <v>45369</v>
      </c>
      <c r="P116" s="42" t="s">
        <v>634</v>
      </c>
    </row>
    <row r="117" spans="1:16" thickBot="1">
      <c r="A117" s="39">
        <v>114</v>
      </c>
      <c r="B117" s="40" t="s">
        <v>603</v>
      </c>
      <c r="C117" s="41" t="s">
        <v>942</v>
      </c>
      <c r="D117" s="40">
        <v>1</v>
      </c>
      <c r="E117" s="42" t="s">
        <v>605</v>
      </c>
      <c r="F117" s="925">
        <v>45231</v>
      </c>
      <c r="G117" s="42" t="s">
        <v>634</v>
      </c>
      <c r="H117" s="42" t="s">
        <v>607</v>
      </c>
      <c r="I117" s="925">
        <v>45237</v>
      </c>
      <c r="J117" s="42" t="s">
        <v>634</v>
      </c>
      <c r="K117" s="42" t="s">
        <v>605</v>
      </c>
      <c r="L117" s="925">
        <v>45392</v>
      </c>
      <c r="M117" s="42" t="s">
        <v>634</v>
      </c>
      <c r="N117" s="42" t="s">
        <v>607</v>
      </c>
      <c r="O117" s="925">
        <v>45399</v>
      </c>
      <c r="P117" s="42" t="s">
        <v>634</v>
      </c>
    </row>
    <row r="118" spans="1:16" thickBot="1">
      <c r="A118" s="35">
        <v>115</v>
      </c>
      <c r="B118" s="40" t="s">
        <v>603</v>
      </c>
      <c r="C118" s="41" t="s">
        <v>943</v>
      </c>
      <c r="D118" s="40">
        <v>1</v>
      </c>
      <c r="E118" s="42" t="s">
        <v>605</v>
      </c>
      <c r="F118" s="925">
        <v>45209</v>
      </c>
      <c r="G118" s="42" t="s">
        <v>634</v>
      </c>
      <c r="H118" s="42" t="s">
        <v>944</v>
      </c>
      <c r="I118" s="925">
        <v>45392</v>
      </c>
      <c r="J118" s="42" t="s">
        <v>634</v>
      </c>
      <c r="K118" s="42" t="s">
        <v>607</v>
      </c>
      <c r="L118" s="925">
        <v>45372</v>
      </c>
      <c r="M118" s="42" t="s">
        <v>634</v>
      </c>
      <c r="N118" s="42" t="s">
        <v>605</v>
      </c>
      <c r="O118" s="925">
        <v>45428</v>
      </c>
      <c r="P118" s="42" t="s">
        <v>634</v>
      </c>
    </row>
    <row r="119" spans="1:16" thickBot="1">
      <c r="A119" s="39">
        <v>116</v>
      </c>
      <c r="B119" s="40" t="s">
        <v>603</v>
      </c>
      <c r="C119" s="41" t="s">
        <v>945</v>
      </c>
      <c r="D119" s="40">
        <v>1</v>
      </c>
      <c r="E119" s="42" t="s">
        <v>605</v>
      </c>
      <c r="F119" s="926">
        <v>45219</v>
      </c>
      <c r="G119" s="42" t="s">
        <v>634</v>
      </c>
      <c r="H119" s="42" t="s">
        <v>607</v>
      </c>
      <c r="I119" s="926">
        <v>45303</v>
      </c>
      <c r="J119" s="42" t="s">
        <v>693</v>
      </c>
      <c r="K119" s="42" t="s">
        <v>605</v>
      </c>
      <c r="L119" s="926">
        <v>45366</v>
      </c>
      <c r="M119" s="42" t="s">
        <v>634</v>
      </c>
      <c r="N119" s="42" t="s">
        <v>607</v>
      </c>
      <c r="O119" s="926">
        <v>45429</v>
      </c>
      <c r="P119" s="42" t="s">
        <v>634</v>
      </c>
    </row>
    <row r="120" spans="1:16" thickBot="1">
      <c r="A120" s="35">
        <v>117</v>
      </c>
      <c r="B120" s="40" t="s">
        <v>603</v>
      </c>
      <c r="C120" s="41" t="s">
        <v>946</v>
      </c>
      <c r="D120" s="40">
        <v>1</v>
      </c>
      <c r="E120" s="42" t="s">
        <v>607</v>
      </c>
      <c r="F120" s="925">
        <v>45210</v>
      </c>
      <c r="G120" s="42" t="s">
        <v>642</v>
      </c>
      <c r="H120" s="42" t="s">
        <v>605</v>
      </c>
      <c r="I120" s="925">
        <v>45309</v>
      </c>
      <c r="J120" s="42" t="s">
        <v>947</v>
      </c>
      <c r="K120" s="42" t="s">
        <v>607</v>
      </c>
      <c r="L120" s="925">
        <v>45363</v>
      </c>
      <c r="M120" s="42" t="s">
        <v>642</v>
      </c>
      <c r="N120" s="42" t="s">
        <v>605</v>
      </c>
      <c r="O120" s="925">
        <v>45428</v>
      </c>
      <c r="P120" s="42" t="s">
        <v>642</v>
      </c>
    </row>
    <row r="121" spans="1:16" ht="15.75" customHeight="1" thickBot="1">
      <c r="A121" s="39">
        <v>118</v>
      </c>
      <c r="B121" s="40" t="s">
        <v>603</v>
      </c>
      <c r="C121" s="41" t="s">
        <v>948</v>
      </c>
      <c r="D121" s="40">
        <v>1</v>
      </c>
      <c r="E121" s="42" t="s">
        <v>607</v>
      </c>
      <c r="F121" s="925">
        <v>45229</v>
      </c>
      <c r="G121" s="42" t="s">
        <v>949</v>
      </c>
      <c r="H121" s="42" t="s">
        <v>605</v>
      </c>
      <c r="I121" s="925">
        <v>45310</v>
      </c>
      <c r="J121" s="42" t="s">
        <v>950</v>
      </c>
      <c r="K121" s="42" t="s">
        <v>748</v>
      </c>
      <c r="L121" s="925">
        <v>45362</v>
      </c>
      <c r="M121" s="42" t="s">
        <v>951</v>
      </c>
      <c r="N121" s="42" t="s">
        <v>952</v>
      </c>
      <c r="O121" s="925">
        <v>45056</v>
      </c>
      <c r="P121" s="42" t="s">
        <v>949</v>
      </c>
    </row>
    <row r="122" spans="1:16" thickBot="1">
      <c r="A122" s="35">
        <v>119</v>
      </c>
      <c r="B122" s="40" t="s">
        <v>603</v>
      </c>
      <c r="C122" s="41" t="s">
        <v>953</v>
      </c>
      <c r="D122" s="40">
        <v>1</v>
      </c>
      <c r="E122" s="42" t="s">
        <v>605</v>
      </c>
      <c r="F122" s="925">
        <v>45203</v>
      </c>
      <c r="G122" s="42" t="s">
        <v>667</v>
      </c>
      <c r="H122" s="42" t="s">
        <v>607</v>
      </c>
      <c r="I122" s="925">
        <v>45210</v>
      </c>
      <c r="J122" s="42" t="s">
        <v>954</v>
      </c>
      <c r="K122" s="42" t="s">
        <v>605</v>
      </c>
      <c r="L122" s="925">
        <v>44971</v>
      </c>
      <c r="M122" s="42" t="s">
        <v>667</v>
      </c>
      <c r="N122" s="42" t="s">
        <v>607</v>
      </c>
      <c r="O122" s="925">
        <v>45005</v>
      </c>
      <c r="P122" s="42" t="s">
        <v>667</v>
      </c>
    </row>
    <row r="123" spans="1:16" thickBot="1">
      <c r="A123" s="39">
        <v>120</v>
      </c>
      <c r="B123" s="40" t="s">
        <v>603</v>
      </c>
      <c r="C123" s="41" t="s">
        <v>955</v>
      </c>
      <c r="D123" s="40">
        <v>1</v>
      </c>
      <c r="E123" s="42" t="s">
        <v>605</v>
      </c>
      <c r="F123" s="925">
        <v>45210</v>
      </c>
      <c r="G123" s="42" t="s">
        <v>642</v>
      </c>
      <c r="H123" s="42" t="s">
        <v>607</v>
      </c>
      <c r="I123" s="925">
        <v>45224</v>
      </c>
      <c r="J123" s="42" t="s">
        <v>947</v>
      </c>
      <c r="K123" s="42" t="s">
        <v>605</v>
      </c>
      <c r="L123" s="925">
        <v>45237</v>
      </c>
      <c r="M123" s="42" t="s">
        <v>642</v>
      </c>
      <c r="N123" s="42" t="s">
        <v>607</v>
      </c>
      <c r="O123" s="925">
        <v>45254</v>
      </c>
      <c r="P123" s="42" t="s">
        <v>642</v>
      </c>
    </row>
    <row r="124" spans="1:16" thickBot="1">
      <c r="A124" s="35">
        <v>121</v>
      </c>
      <c r="B124" s="40" t="s">
        <v>603</v>
      </c>
      <c r="C124" s="41" t="s">
        <v>956</v>
      </c>
      <c r="D124" s="40">
        <v>1</v>
      </c>
      <c r="E124" s="42" t="s">
        <v>605</v>
      </c>
      <c r="F124" s="925">
        <v>45219</v>
      </c>
      <c r="G124" s="42" t="s">
        <v>957</v>
      </c>
      <c r="H124" s="42" t="s">
        <v>607</v>
      </c>
      <c r="I124" s="925">
        <v>45247</v>
      </c>
      <c r="J124" s="42" t="s">
        <v>958</v>
      </c>
      <c r="K124" s="42" t="s">
        <v>605</v>
      </c>
      <c r="L124" s="925">
        <v>45359</v>
      </c>
      <c r="M124" s="42" t="s">
        <v>959</v>
      </c>
      <c r="N124" s="42" t="s">
        <v>607</v>
      </c>
      <c r="O124" s="925">
        <v>45387</v>
      </c>
      <c r="P124" s="42" t="s">
        <v>667</v>
      </c>
    </row>
    <row r="125" spans="1:16" thickBot="1">
      <c r="A125" s="39">
        <v>122</v>
      </c>
      <c r="B125" s="40" t="s">
        <v>603</v>
      </c>
      <c r="C125" s="41" t="s">
        <v>960</v>
      </c>
      <c r="D125" s="40">
        <v>1</v>
      </c>
      <c r="E125" s="42" t="s">
        <v>605</v>
      </c>
      <c r="F125" s="925">
        <v>45223</v>
      </c>
      <c r="G125" s="42" t="s">
        <v>667</v>
      </c>
      <c r="H125" s="42" t="s">
        <v>607</v>
      </c>
      <c r="I125" s="925">
        <v>45245</v>
      </c>
      <c r="J125" s="42" t="s">
        <v>667</v>
      </c>
      <c r="K125" s="42" t="s">
        <v>605</v>
      </c>
      <c r="L125" s="925">
        <v>45370</v>
      </c>
      <c r="M125" s="42" t="s">
        <v>667</v>
      </c>
      <c r="N125" s="42" t="s">
        <v>607</v>
      </c>
      <c r="O125" s="925">
        <v>45399</v>
      </c>
      <c r="P125" s="42" t="s">
        <v>667</v>
      </c>
    </row>
    <row r="126" spans="1:16" thickBot="1">
      <c r="A126" s="35">
        <v>123</v>
      </c>
      <c r="B126" s="40" t="s">
        <v>603</v>
      </c>
      <c r="C126" s="41" t="s">
        <v>961</v>
      </c>
      <c r="D126" s="40">
        <v>1</v>
      </c>
      <c r="E126" s="42" t="s">
        <v>607</v>
      </c>
      <c r="F126" s="925">
        <v>45194</v>
      </c>
      <c r="G126" s="42" t="s">
        <v>615</v>
      </c>
      <c r="H126" s="42" t="s">
        <v>605</v>
      </c>
      <c r="I126" s="925">
        <v>45275</v>
      </c>
      <c r="J126" s="42" t="s">
        <v>615</v>
      </c>
      <c r="K126" s="42" t="s">
        <v>684</v>
      </c>
      <c r="L126" s="925">
        <v>45366</v>
      </c>
      <c r="M126" s="42" t="s">
        <v>615</v>
      </c>
      <c r="N126" s="42" t="s">
        <v>886</v>
      </c>
      <c r="O126" s="925">
        <v>45450</v>
      </c>
      <c r="P126" s="42" t="s">
        <v>615</v>
      </c>
    </row>
    <row r="127" spans="1:16" ht="45.75" thickBot="1">
      <c r="A127" s="39">
        <v>124</v>
      </c>
      <c r="B127" s="40" t="s">
        <v>603</v>
      </c>
      <c r="C127" s="41" t="s">
        <v>962</v>
      </c>
      <c r="D127" s="40">
        <v>1</v>
      </c>
      <c r="E127" s="42" t="s">
        <v>963</v>
      </c>
      <c r="F127" s="925">
        <v>45219</v>
      </c>
      <c r="G127" s="42" t="s">
        <v>636</v>
      </c>
      <c r="H127" s="42" t="s">
        <v>964</v>
      </c>
      <c r="I127" s="925">
        <v>45331</v>
      </c>
      <c r="J127" s="42" t="s">
        <v>923</v>
      </c>
      <c r="K127" s="42" t="s">
        <v>965</v>
      </c>
      <c r="L127" s="925">
        <v>45394</v>
      </c>
      <c r="M127" s="42" t="s">
        <v>615</v>
      </c>
      <c r="N127" s="42" t="s">
        <v>966</v>
      </c>
      <c r="O127" s="925">
        <v>45422</v>
      </c>
      <c r="P127" s="42" t="s">
        <v>615</v>
      </c>
    </row>
    <row r="128" spans="1:16" ht="30.75" thickBot="1">
      <c r="A128" s="35">
        <v>125</v>
      </c>
      <c r="B128" s="40" t="s">
        <v>603</v>
      </c>
      <c r="C128" s="41" t="s">
        <v>967</v>
      </c>
      <c r="D128" s="40">
        <v>1</v>
      </c>
      <c r="E128" s="42" t="s">
        <v>607</v>
      </c>
      <c r="F128" s="925">
        <v>45189</v>
      </c>
      <c r="G128" s="930">
        <v>0.41666666666666669</v>
      </c>
      <c r="H128" s="42" t="s">
        <v>968</v>
      </c>
      <c r="I128" s="925">
        <v>45252</v>
      </c>
      <c r="J128" s="930">
        <v>0.41666666666666669</v>
      </c>
      <c r="K128" s="42" t="s">
        <v>684</v>
      </c>
      <c r="L128" s="925">
        <v>45343</v>
      </c>
      <c r="M128" s="930">
        <v>0.41666666666666669</v>
      </c>
      <c r="N128" s="42" t="s">
        <v>685</v>
      </c>
      <c r="O128" s="925">
        <v>45434</v>
      </c>
      <c r="P128" s="930">
        <v>0.41666666666666669</v>
      </c>
    </row>
    <row r="129" spans="1:16" ht="30.75" thickBot="1">
      <c r="A129" s="39">
        <v>126</v>
      </c>
      <c r="B129" s="40" t="s">
        <v>603</v>
      </c>
      <c r="C129" s="41" t="s">
        <v>969</v>
      </c>
      <c r="D129" s="40">
        <v>1</v>
      </c>
      <c r="E129" s="42" t="s">
        <v>607</v>
      </c>
      <c r="F129" s="925">
        <v>45197</v>
      </c>
      <c r="G129" s="42" t="s">
        <v>636</v>
      </c>
      <c r="H129" s="42" t="s">
        <v>605</v>
      </c>
      <c r="I129" s="925">
        <v>45271</v>
      </c>
      <c r="J129" s="42" t="s">
        <v>923</v>
      </c>
      <c r="K129" s="42" t="s">
        <v>928</v>
      </c>
      <c r="L129" s="925">
        <v>45345</v>
      </c>
      <c r="M129" s="42" t="s">
        <v>636</v>
      </c>
      <c r="N129" s="42" t="s">
        <v>685</v>
      </c>
      <c r="O129" s="925">
        <v>45433</v>
      </c>
      <c r="P129" s="42" t="s">
        <v>636</v>
      </c>
    </row>
    <row r="130" spans="1:16" ht="30.75" thickBot="1">
      <c r="A130" s="35">
        <v>127</v>
      </c>
      <c r="B130" s="40" t="s">
        <v>603</v>
      </c>
      <c r="C130" s="41" t="s">
        <v>970</v>
      </c>
      <c r="D130" s="40">
        <v>1</v>
      </c>
      <c r="E130" s="42" t="s">
        <v>605</v>
      </c>
      <c r="F130" s="925">
        <v>45211</v>
      </c>
      <c r="G130" s="42" t="s">
        <v>642</v>
      </c>
      <c r="H130" s="42" t="s">
        <v>607</v>
      </c>
      <c r="I130" s="925">
        <v>45307</v>
      </c>
      <c r="J130" s="42" t="s">
        <v>947</v>
      </c>
      <c r="K130" s="42" t="s">
        <v>605</v>
      </c>
      <c r="L130" s="925">
        <v>45366</v>
      </c>
      <c r="M130" s="42" t="s">
        <v>947</v>
      </c>
      <c r="N130" s="42" t="s">
        <v>607</v>
      </c>
      <c r="O130" s="925">
        <v>45423</v>
      </c>
      <c r="P130" s="42" t="s">
        <v>947</v>
      </c>
    </row>
    <row r="131" spans="1:16" ht="30.75" thickBot="1">
      <c r="A131" s="39">
        <v>128</v>
      </c>
      <c r="B131" s="40" t="s">
        <v>603</v>
      </c>
      <c r="C131" s="41" t="s">
        <v>971</v>
      </c>
      <c r="D131" s="40">
        <v>1</v>
      </c>
      <c r="E131" s="42" t="s">
        <v>605</v>
      </c>
      <c r="F131" s="925">
        <v>45219</v>
      </c>
      <c r="G131" s="42" t="s">
        <v>634</v>
      </c>
      <c r="H131" s="42" t="s">
        <v>607</v>
      </c>
      <c r="I131" s="925">
        <v>45309</v>
      </c>
      <c r="J131" s="42" t="s">
        <v>667</v>
      </c>
      <c r="K131" s="42" t="s">
        <v>605</v>
      </c>
      <c r="L131" s="925">
        <v>45364</v>
      </c>
      <c r="M131" s="42" t="s">
        <v>634</v>
      </c>
      <c r="N131" s="42" t="s">
        <v>607</v>
      </c>
      <c r="O131" s="925">
        <v>45428</v>
      </c>
      <c r="P131" s="42" t="s">
        <v>634</v>
      </c>
    </row>
    <row r="132" spans="1:16" ht="30.75" thickBot="1">
      <c r="A132" s="35">
        <v>129</v>
      </c>
      <c r="B132" s="40" t="s">
        <v>603</v>
      </c>
      <c r="C132" s="41" t="s">
        <v>972</v>
      </c>
      <c r="D132" s="40">
        <v>1</v>
      </c>
      <c r="E132" s="42" t="s">
        <v>607</v>
      </c>
      <c r="F132" s="925">
        <v>45209</v>
      </c>
      <c r="G132" s="42" t="s">
        <v>707</v>
      </c>
      <c r="H132" s="42" t="s">
        <v>605</v>
      </c>
      <c r="I132" s="925">
        <v>45373</v>
      </c>
      <c r="J132" s="42" t="s">
        <v>973</v>
      </c>
      <c r="K132" s="42" t="s">
        <v>607</v>
      </c>
      <c r="L132" s="925">
        <v>45404</v>
      </c>
      <c r="M132" s="42" t="s">
        <v>707</v>
      </c>
      <c r="N132" s="42" t="s">
        <v>605</v>
      </c>
      <c r="O132" s="925">
        <v>45447</v>
      </c>
      <c r="P132" s="42" t="s">
        <v>658</v>
      </c>
    </row>
    <row r="133" spans="1:16" thickBot="1">
      <c r="A133" s="39">
        <v>130</v>
      </c>
      <c r="B133" s="40" t="s">
        <v>603</v>
      </c>
      <c r="C133" s="41" t="s">
        <v>974</v>
      </c>
      <c r="D133" s="40">
        <v>1</v>
      </c>
      <c r="E133" s="42" t="s">
        <v>605</v>
      </c>
      <c r="F133" s="925">
        <v>45006</v>
      </c>
      <c r="G133" s="42" t="s">
        <v>625</v>
      </c>
      <c r="H133" s="42" t="s">
        <v>607</v>
      </c>
      <c r="I133" s="925">
        <v>45069</v>
      </c>
      <c r="J133" s="42" t="s">
        <v>625</v>
      </c>
      <c r="K133" s="42" t="s">
        <v>607</v>
      </c>
      <c r="L133" s="925">
        <v>45196</v>
      </c>
      <c r="M133" s="42" t="s">
        <v>625</v>
      </c>
      <c r="N133" s="42" t="s">
        <v>605</v>
      </c>
      <c r="O133" s="925">
        <v>45246</v>
      </c>
      <c r="P133" s="42" t="s">
        <v>625</v>
      </c>
    </row>
    <row r="134" spans="1:16" thickBot="1">
      <c r="A134" s="35">
        <v>131</v>
      </c>
      <c r="B134" s="40" t="s">
        <v>603</v>
      </c>
      <c r="C134" s="41" t="s">
        <v>975</v>
      </c>
      <c r="D134" s="40">
        <v>1</v>
      </c>
      <c r="E134" s="42" t="s">
        <v>605</v>
      </c>
      <c r="F134" s="925">
        <v>45205</v>
      </c>
      <c r="G134" s="42" t="s">
        <v>615</v>
      </c>
      <c r="H134" s="42" t="s">
        <v>607</v>
      </c>
      <c r="I134" s="925">
        <v>45271</v>
      </c>
      <c r="J134" s="42" t="s">
        <v>615</v>
      </c>
      <c r="K134" s="42" t="s">
        <v>976</v>
      </c>
      <c r="L134" s="925">
        <v>45348</v>
      </c>
      <c r="M134" s="42" t="s">
        <v>615</v>
      </c>
      <c r="N134" s="42" t="s">
        <v>977</v>
      </c>
      <c r="O134" s="925">
        <v>45432</v>
      </c>
      <c r="P134" s="42" t="s">
        <v>615</v>
      </c>
    </row>
    <row r="135" spans="1:16" ht="30.75" thickBot="1">
      <c r="A135" s="39">
        <v>132</v>
      </c>
      <c r="B135" s="40" t="s">
        <v>603</v>
      </c>
      <c r="C135" s="41" t="s">
        <v>978</v>
      </c>
      <c r="D135" s="40">
        <v>1</v>
      </c>
      <c r="E135" s="42" t="s">
        <v>605</v>
      </c>
      <c r="F135" s="925">
        <v>45246</v>
      </c>
      <c r="G135" s="42" t="s">
        <v>667</v>
      </c>
      <c r="H135" s="42" t="s">
        <v>607</v>
      </c>
      <c r="I135" s="925">
        <v>45275</v>
      </c>
      <c r="J135" s="42" t="s">
        <v>667</v>
      </c>
      <c r="K135" s="42" t="s">
        <v>605</v>
      </c>
      <c r="L135" s="925">
        <v>45392</v>
      </c>
      <c r="M135" s="42" t="s">
        <v>667</v>
      </c>
      <c r="N135" s="42" t="s">
        <v>607</v>
      </c>
      <c r="O135" s="925">
        <v>45457</v>
      </c>
      <c r="P135" s="42" t="s">
        <v>667</v>
      </c>
    </row>
    <row r="136" spans="1:16" thickBot="1">
      <c r="A136" s="35">
        <v>133</v>
      </c>
      <c r="B136" s="40" t="s">
        <v>603</v>
      </c>
      <c r="C136" s="41" t="s">
        <v>979</v>
      </c>
      <c r="D136" s="40">
        <v>1</v>
      </c>
      <c r="E136" s="42" t="s">
        <v>605</v>
      </c>
      <c r="F136" s="926">
        <v>45222</v>
      </c>
      <c r="G136" s="42" t="s">
        <v>642</v>
      </c>
      <c r="H136" s="42" t="s">
        <v>607</v>
      </c>
      <c r="I136" s="926">
        <v>45258</v>
      </c>
      <c r="J136" s="42" t="s">
        <v>642</v>
      </c>
      <c r="K136" s="42" t="s">
        <v>607</v>
      </c>
      <c r="L136" s="926">
        <v>45337</v>
      </c>
      <c r="M136" s="42" t="s">
        <v>642</v>
      </c>
      <c r="N136" s="42" t="s">
        <v>605</v>
      </c>
      <c r="O136" s="926">
        <v>45378</v>
      </c>
      <c r="P136" s="42" t="s">
        <v>642</v>
      </c>
    </row>
    <row r="137" spans="1:16" ht="15.75" customHeight="1" thickBot="1">
      <c r="A137" s="39">
        <v>134</v>
      </c>
      <c r="B137" s="40" t="s">
        <v>603</v>
      </c>
      <c r="C137" s="41" t="s">
        <v>980</v>
      </c>
      <c r="D137" s="40">
        <v>1</v>
      </c>
      <c r="E137" s="42" t="s">
        <v>605</v>
      </c>
      <c r="F137" s="925">
        <v>45216</v>
      </c>
      <c r="G137" s="42" t="s">
        <v>615</v>
      </c>
      <c r="H137" s="42" t="s">
        <v>607</v>
      </c>
      <c r="I137" s="925">
        <v>45309</v>
      </c>
      <c r="J137" s="42" t="s">
        <v>627</v>
      </c>
      <c r="K137" s="42" t="s">
        <v>605</v>
      </c>
      <c r="L137" s="925">
        <v>45370</v>
      </c>
      <c r="M137" s="42" t="s">
        <v>615</v>
      </c>
      <c r="N137" s="42" t="s">
        <v>605</v>
      </c>
      <c r="O137" s="925">
        <v>45426</v>
      </c>
      <c r="P137" s="42" t="s">
        <v>615</v>
      </c>
    </row>
    <row r="138" spans="1:16" ht="30.75" thickBot="1">
      <c r="A138" s="35">
        <v>135</v>
      </c>
      <c r="B138" s="40" t="s">
        <v>603</v>
      </c>
      <c r="C138" s="41" t="s">
        <v>981</v>
      </c>
      <c r="D138" s="40">
        <v>1</v>
      </c>
      <c r="E138" s="42" t="s">
        <v>605</v>
      </c>
      <c r="F138" s="925">
        <v>45210</v>
      </c>
      <c r="G138" s="42" t="s">
        <v>982</v>
      </c>
      <c r="H138" s="42" t="s">
        <v>607</v>
      </c>
      <c r="I138" s="925">
        <v>45306</v>
      </c>
      <c r="J138" s="42" t="s">
        <v>982</v>
      </c>
      <c r="K138" s="42" t="s">
        <v>605</v>
      </c>
      <c r="L138" s="925">
        <v>45399</v>
      </c>
      <c r="M138" s="42" t="s">
        <v>982</v>
      </c>
      <c r="N138" s="42" t="s">
        <v>607</v>
      </c>
      <c r="O138" s="925">
        <v>45454</v>
      </c>
      <c r="P138" s="42" t="s">
        <v>982</v>
      </c>
    </row>
    <row r="139" spans="1:16" thickBot="1">
      <c r="A139" s="39">
        <v>136</v>
      </c>
      <c r="B139" s="40" t="s">
        <v>603</v>
      </c>
      <c r="C139" s="41" t="s">
        <v>983</v>
      </c>
      <c r="D139" s="40">
        <v>1</v>
      </c>
      <c r="E139" s="42" t="s">
        <v>605</v>
      </c>
      <c r="F139" s="925">
        <v>45251</v>
      </c>
      <c r="G139" s="42" t="s">
        <v>984</v>
      </c>
      <c r="H139" s="42" t="s">
        <v>607</v>
      </c>
      <c r="I139" s="925">
        <v>45271</v>
      </c>
      <c r="J139" s="42" t="s">
        <v>985</v>
      </c>
      <c r="K139" s="42" t="s">
        <v>605</v>
      </c>
      <c r="L139" s="925">
        <v>45390</v>
      </c>
      <c r="M139" s="42" t="s">
        <v>984</v>
      </c>
      <c r="N139" s="42" t="s">
        <v>607</v>
      </c>
      <c r="O139" s="925">
        <v>45432</v>
      </c>
      <c r="P139" s="42" t="s">
        <v>984</v>
      </c>
    </row>
    <row r="140" spans="1:16" ht="15.75" customHeight="1" thickBot="1">
      <c r="A140" s="35">
        <v>137</v>
      </c>
      <c r="B140" s="40" t="s">
        <v>603</v>
      </c>
      <c r="C140" s="41" t="s">
        <v>986</v>
      </c>
      <c r="D140" s="40">
        <v>1</v>
      </c>
      <c r="E140" s="42" t="s">
        <v>607</v>
      </c>
      <c r="F140" s="925">
        <v>45268</v>
      </c>
      <c r="G140" s="42" t="s">
        <v>625</v>
      </c>
      <c r="H140" s="42" t="s">
        <v>605</v>
      </c>
      <c r="I140" s="42" t="s">
        <v>987</v>
      </c>
      <c r="J140" s="42" t="s">
        <v>655</v>
      </c>
      <c r="K140" s="42" t="s">
        <v>988</v>
      </c>
      <c r="L140" s="42" t="s">
        <v>989</v>
      </c>
      <c r="M140" s="42" t="s">
        <v>625</v>
      </c>
      <c r="N140" s="42" t="s">
        <v>990</v>
      </c>
      <c r="O140" s="925">
        <v>45390</v>
      </c>
      <c r="P140" s="42" t="s">
        <v>625</v>
      </c>
    </row>
    <row r="141" spans="1:16" thickBot="1">
      <c r="A141" s="39">
        <v>138</v>
      </c>
      <c r="B141" s="40" t="s">
        <v>603</v>
      </c>
      <c r="C141" s="41" t="s">
        <v>991</v>
      </c>
      <c r="D141" s="40">
        <v>1</v>
      </c>
      <c r="E141" s="42" t="s">
        <v>605</v>
      </c>
      <c r="F141" s="925">
        <v>45218</v>
      </c>
      <c r="G141" s="42" t="s">
        <v>667</v>
      </c>
      <c r="H141" s="42" t="s">
        <v>607</v>
      </c>
      <c r="I141" s="42" t="s">
        <v>992</v>
      </c>
      <c r="J141" s="42" t="s">
        <v>954</v>
      </c>
      <c r="K141" s="42" t="s">
        <v>605</v>
      </c>
      <c r="L141" s="925">
        <v>45338</v>
      </c>
      <c r="M141" s="42" t="s">
        <v>667</v>
      </c>
      <c r="N141" s="42" t="s">
        <v>607</v>
      </c>
      <c r="O141" s="925">
        <v>45401</v>
      </c>
      <c r="P141" s="42" t="s">
        <v>634</v>
      </c>
    </row>
    <row r="142" spans="1:16" thickBot="1">
      <c r="A142" s="35">
        <v>139</v>
      </c>
      <c r="B142" s="40" t="s">
        <v>603</v>
      </c>
      <c r="C142" s="41" t="s">
        <v>993</v>
      </c>
      <c r="D142" s="40">
        <v>1</v>
      </c>
      <c r="E142" s="42" t="s">
        <v>605</v>
      </c>
      <c r="F142" s="925">
        <v>45218</v>
      </c>
      <c r="G142" s="42" t="s">
        <v>667</v>
      </c>
      <c r="H142" s="42" t="s">
        <v>607</v>
      </c>
      <c r="I142" s="42" t="s">
        <v>992</v>
      </c>
      <c r="J142" s="42" t="s">
        <v>954</v>
      </c>
      <c r="K142" s="42" t="s">
        <v>800</v>
      </c>
      <c r="L142" s="925">
        <v>45338</v>
      </c>
      <c r="M142" s="42" t="s">
        <v>667</v>
      </c>
      <c r="N142" s="42" t="s">
        <v>607</v>
      </c>
      <c r="O142" s="925">
        <v>45401</v>
      </c>
      <c r="P142" s="42" t="s">
        <v>634</v>
      </c>
    </row>
    <row r="143" spans="1:16" thickBot="1">
      <c r="A143" s="39">
        <v>140</v>
      </c>
      <c r="B143" s="40" t="s">
        <v>603</v>
      </c>
      <c r="C143" s="41" t="s">
        <v>994</v>
      </c>
      <c r="D143" s="40">
        <v>1</v>
      </c>
      <c r="E143" s="42" t="s">
        <v>607</v>
      </c>
      <c r="F143" s="925">
        <v>45219</v>
      </c>
      <c r="G143" s="930">
        <v>0.41666666666666669</v>
      </c>
      <c r="H143" s="42" t="s">
        <v>605</v>
      </c>
      <c r="I143" s="925">
        <v>45247</v>
      </c>
      <c r="J143" s="930">
        <v>0.41666666666666669</v>
      </c>
      <c r="K143" s="42" t="s">
        <v>607</v>
      </c>
      <c r="L143" s="925">
        <v>45331</v>
      </c>
      <c r="M143" s="930">
        <v>0.41666666666666669</v>
      </c>
      <c r="N143" s="42" t="s">
        <v>605</v>
      </c>
      <c r="O143" s="925">
        <v>45366</v>
      </c>
      <c r="P143" s="930">
        <v>0.41666666666666669</v>
      </c>
    </row>
    <row r="144" spans="1:16" thickBot="1">
      <c r="A144" s="35">
        <v>141</v>
      </c>
      <c r="B144" s="40" t="s">
        <v>603</v>
      </c>
      <c r="C144" s="41" t="s">
        <v>995</v>
      </c>
      <c r="D144" s="40">
        <v>1</v>
      </c>
      <c r="E144" s="42" t="s">
        <v>605</v>
      </c>
      <c r="F144" s="925">
        <v>45194</v>
      </c>
      <c r="G144" s="42" t="s">
        <v>615</v>
      </c>
      <c r="H144" s="42" t="s">
        <v>607</v>
      </c>
      <c r="I144" s="925">
        <v>45257</v>
      </c>
      <c r="J144" s="42" t="s">
        <v>996</v>
      </c>
      <c r="K144" s="42" t="s">
        <v>605</v>
      </c>
      <c r="L144" s="925">
        <v>45320</v>
      </c>
      <c r="M144" s="42" t="s">
        <v>615</v>
      </c>
      <c r="N144" s="42" t="s">
        <v>607</v>
      </c>
      <c r="O144" s="925">
        <v>45439</v>
      </c>
      <c r="P144" s="42" t="s">
        <v>615</v>
      </c>
    </row>
    <row r="145" spans="1:16" thickBot="1">
      <c r="A145" s="39">
        <v>142</v>
      </c>
      <c r="B145" s="40" t="s">
        <v>603</v>
      </c>
      <c r="C145" s="41" t="s">
        <v>997</v>
      </c>
      <c r="D145" s="40">
        <v>1</v>
      </c>
      <c r="E145" s="42" t="s">
        <v>605</v>
      </c>
      <c r="F145" s="925">
        <v>45216</v>
      </c>
      <c r="G145" s="42" t="s">
        <v>998</v>
      </c>
      <c r="H145" s="42" t="s">
        <v>607</v>
      </c>
      <c r="I145" s="925">
        <v>45308</v>
      </c>
      <c r="J145" s="42" t="s">
        <v>999</v>
      </c>
      <c r="K145" s="42" t="s">
        <v>605</v>
      </c>
      <c r="L145" s="925">
        <v>45026</v>
      </c>
      <c r="M145" s="42" t="s">
        <v>911</v>
      </c>
      <c r="N145" s="42" t="s">
        <v>605</v>
      </c>
      <c r="O145" s="925">
        <v>45455</v>
      </c>
      <c r="P145" s="930">
        <v>0.41666666666666669</v>
      </c>
    </row>
    <row r="146" spans="1:16" thickBot="1">
      <c r="A146" s="35">
        <v>143</v>
      </c>
      <c r="B146" s="40" t="s">
        <v>603</v>
      </c>
      <c r="C146" s="41" t="s">
        <v>1000</v>
      </c>
      <c r="D146" s="40">
        <v>1</v>
      </c>
      <c r="E146" s="42" t="s">
        <v>607</v>
      </c>
      <c r="F146" s="925">
        <v>45176</v>
      </c>
      <c r="G146" s="42" t="s">
        <v>1001</v>
      </c>
      <c r="H146" s="42" t="s">
        <v>605</v>
      </c>
      <c r="I146" s="925">
        <v>45217</v>
      </c>
      <c r="J146" s="42" t="s">
        <v>1001</v>
      </c>
      <c r="K146" s="42" t="s">
        <v>685</v>
      </c>
      <c r="L146" s="925">
        <v>45273</v>
      </c>
      <c r="M146" s="42" t="s">
        <v>1001</v>
      </c>
      <c r="N146" s="42" t="s">
        <v>607</v>
      </c>
      <c r="O146" s="925">
        <v>44971</v>
      </c>
      <c r="P146" s="42" t="s">
        <v>1001</v>
      </c>
    </row>
    <row r="147" spans="1:16" thickBot="1">
      <c r="A147" s="39">
        <v>144</v>
      </c>
      <c r="B147" s="40" t="s">
        <v>603</v>
      </c>
      <c r="C147" s="41" t="s">
        <v>1002</v>
      </c>
      <c r="D147" s="40">
        <v>1</v>
      </c>
      <c r="E147" s="42" t="s">
        <v>748</v>
      </c>
      <c r="F147" s="925">
        <v>45205</v>
      </c>
      <c r="G147" s="42" t="s">
        <v>1003</v>
      </c>
      <c r="H147" s="42" t="s">
        <v>607</v>
      </c>
      <c r="I147" s="925">
        <v>45240</v>
      </c>
      <c r="J147" s="42" t="s">
        <v>1004</v>
      </c>
      <c r="K147" s="42" t="s">
        <v>605</v>
      </c>
      <c r="L147" s="925">
        <v>45331</v>
      </c>
      <c r="M147" s="42" t="s">
        <v>1003</v>
      </c>
      <c r="N147" s="42" t="s">
        <v>1005</v>
      </c>
      <c r="O147" s="925">
        <v>45401</v>
      </c>
      <c r="P147" s="42" t="s">
        <v>1006</v>
      </c>
    </row>
    <row r="148" spans="1:16" thickBot="1">
      <c r="A148" s="35">
        <v>145</v>
      </c>
      <c r="B148" s="40" t="s">
        <v>603</v>
      </c>
      <c r="C148" s="41" t="s">
        <v>1002</v>
      </c>
      <c r="D148" s="40">
        <v>1</v>
      </c>
      <c r="E148" s="42" t="s">
        <v>748</v>
      </c>
      <c r="F148" s="925">
        <v>45208</v>
      </c>
      <c r="G148" s="42" t="s">
        <v>1007</v>
      </c>
      <c r="H148" s="42" t="s">
        <v>607</v>
      </c>
      <c r="I148" s="925">
        <v>45243</v>
      </c>
      <c r="J148" s="42" t="s">
        <v>1008</v>
      </c>
      <c r="K148" s="42" t="s">
        <v>605</v>
      </c>
      <c r="L148" s="925">
        <v>45334</v>
      </c>
      <c r="M148" s="42" t="s">
        <v>1007</v>
      </c>
      <c r="N148" s="42" t="s">
        <v>1005</v>
      </c>
      <c r="O148" s="925">
        <v>45404</v>
      </c>
      <c r="P148" s="42" t="s">
        <v>1009</v>
      </c>
    </row>
    <row r="149" spans="1:16" thickBot="1">
      <c r="A149" s="39">
        <v>146</v>
      </c>
      <c r="B149" s="40" t="s">
        <v>603</v>
      </c>
      <c r="C149" s="41" t="s">
        <v>1002</v>
      </c>
      <c r="D149" s="40">
        <v>1</v>
      </c>
      <c r="E149" s="42" t="s">
        <v>748</v>
      </c>
      <c r="F149" s="925">
        <v>45209</v>
      </c>
      <c r="G149" s="42" t="s">
        <v>1007</v>
      </c>
      <c r="H149" s="42" t="s">
        <v>607</v>
      </c>
      <c r="I149" s="925">
        <v>45244</v>
      </c>
      <c r="J149" s="42" t="s">
        <v>1008</v>
      </c>
      <c r="K149" s="42" t="s">
        <v>605</v>
      </c>
      <c r="L149" s="925">
        <v>45335</v>
      </c>
      <c r="M149" s="42" t="s">
        <v>1003</v>
      </c>
      <c r="N149" s="42" t="s">
        <v>1005</v>
      </c>
      <c r="O149" s="925">
        <v>45405</v>
      </c>
      <c r="P149" s="42" t="s">
        <v>1009</v>
      </c>
    </row>
    <row r="150" spans="1:16" thickBot="1">
      <c r="A150" s="35">
        <v>147</v>
      </c>
      <c r="B150" s="40" t="s">
        <v>603</v>
      </c>
      <c r="C150" s="41" t="s">
        <v>1010</v>
      </c>
      <c r="D150" s="40">
        <v>1</v>
      </c>
      <c r="E150" s="42" t="s">
        <v>605</v>
      </c>
      <c r="F150" s="925">
        <v>45226</v>
      </c>
      <c r="G150" s="42" t="s">
        <v>831</v>
      </c>
      <c r="H150" s="42" t="s">
        <v>607</v>
      </c>
      <c r="I150" s="925">
        <v>45276</v>
      </c>
      <c r="J150" s="42" t="s">
        <v>1011</v>
      </c>
      <c r="K150" s="43" t="s">
        <v>605</v>
      </c>
      <c r="L150" s="925">
        <v>45366</v>
      </c>
      <c r="M150" s="42" t="s">
        <v>1012</v>
      </c>
      <c r="N150" s="43" t="s">
        <v>1013</v>
      </c>
      <c r="O150" s="925">
        <v>45429</v>
      </c>
      <c r="P150" s="42" t="s">
        <v>831</v>
      </c>
    </row>
    <row r="151" spans="1:16" thickBot="1">
      <c r="A151" s="39">
        <v>148</v>
      </c>
      <c r="B151" s="40" t="s">
        <v>603</v>
      </c>
      <c r="C151" s="41" t="s">
        <v>1014</v>
      </c>
      <c r="D151" s="40">
        <v>1</v>
      </c>
      <c r="E151" s="42" t="s">
        <v>605</v>
      </c>
      <c r="F151" s="925">
        <v>45223</v>
      </c>
      <c r="G151" s="42" t="s">
        <v>642</v>
      </c>
      <c r="H151" s="42" t="s">
        <v>607</v>
      </c>
      <c r="I151" s="925">
        <v>45307</v>
      </c>
      <c r="J151" s="42" t="s">
        <v>947</v>
      </c>
      <c r="K151" s="42" t="s">
        <v>605</v>
      </c>
      <c r="L151" s="925">
        <v>45370</v>
      </c>
      <c r="M151" s="42" t="s">
        <v>642</v>
      </c>
      <c r="N151" s="42" t="s">
        <v>607</v>
      </c>
      <c r="O151" s="925">
        <v>45420</v>
      </c>
      <c r="P151" s="42" t="s">
        <v>642</v>
      </c>
    </row>
    <row r="152" spans="1:16" ht="30.75" thickBot="1">
      <c r="A152" s="35">
        <v>149</v>
      </c>
      <c r="B152" s="40" t="s">
        <v>603</v>
      </c>
      <c r="C152" s="41" t="s">
        <v>1015</v>
      </c>
      <c r="D152" s="40">
        <v>1</v>
      </c>
      <c r="E152" s="42" t="s">
        <v>605</v>
      </c>
      <c r="F152" s="925">
        <v>45244</v>
      </c>
      <c r="G152" s="930">
        <v>0.5</v>
      </c>
      <c r="H152" s="42" t="s">
        <v>607</v>
      </c>
      <c r="I152" s="925">
        <v>45317</v>
      </c>
      <c r="J152" s="930">
        <v>0.45833333333333331</v>
      </c>
      <c r="K152" s="42" t="s">
        <v>1016</v>
      </c>
      <c r="L152" s="925">
        <v>45357</v>
      </c>
      <c r="M152" s="930">
        <v>0.5</v>
      </c>
      <c r="N152" s="42" t="s">
        <v>605</v>
      </c>
      <c r="O152" s="925">
        <v>45400</v>
      </c>
      <c r="P152" s="930">
        <v>0.45833333333333331</v>
      </c>
    </row>
    <row r="153" spans="1:16" thickBot="1">
      <c r="A153" s="39">
        <v>150</v>
      </c>
      <c r="B153" s="40" t="s">
        <v>603</v>
      </c>
      <c r="C153" s="41" t="s">
        <v>1017</v>
      </c>
      <c r="D153" s="40">
        <v>1</v>
      </c>
      <c r="E153" s="42" t="s">
        <v>605</v>
      </c>
      <c r="F153" s="925">
        <v>45233</v>
      </c>
      <c r="G153" s="42" t="s">
        <v>658</v>
      </c>
      <c r="H153" s="42" t="s">
        <v>607</v>
      </c>
      <c r="I153" s="925">
        <v>45310</v>
      </c>
      <c r="J153" s="42" t="s">
        <v>658</v>
      </c>
      <c r="K153" s="42" t="s">
        <v>685</v>
      </c>
      <c r="L153" s="925">
        <v>45338</v>
      </c>
      <c r="M153" s="42" t="s">
        <v>658</v>
      </c>
      <c r="N153" s="42" t="s">
        <v>1018</v>
      </c>
      <c r="O153" s="925">
        <v>45423</v>
      </c>
      <c r="P153" s="42" t="s">
        <v>658</v>
      </c>
    </row>
    <row r="154" spans="1:16" thickBot="1">
      <c r="A154" s="35">
        <v>151</v>
      </c>
      <c r="B154" s="40" t="s">
        <v>603</v>
      </c>
      <c r="C154" s="41" t="s">
        <v>1019</v>
      </c>
      <c r="D154" s="40">
        <v>1</v>
      </c>
      <c r="E154" s="42" t="s">
        <v>607</v>
      </c>
      <c r="F154" s="925">
        <v>45224</v>
      </c>
      <c r="G154" s="930">
        <v>0.35416666666666669</v>
      </c>
      <c r="H154" s="42" t="s">
        <v>605</v>
      </c>
      <c r="I154" s="925">
        <v>45259</v>
      </c>
      <c r="J154" s="930">
        <v>0.35416666666666669</v>
      </c>
      <c r="K154" s="42" t="s">
        <v>607</v>
      </c>
      <c r="L154" s="925">
        <v>45366</v>
      </c>
      <c r="M154" s="930">
        <v>0.35416666666666669</v>
      </c>
      <c r="N154" s="42" t="s">
        <v>605</v>
      </c>
      <c r="O154" s="925">
        <v>45406</v>
      </c>
      <c r="P154" s="930">
        <v>0.35416666666666669</v>
      </c>
    </row>
    <row r="155" spans="1:16" thickBot="1">
      <c r="A155" s="39">
        <v>152</v>
      </c>
      <c r="B155" s="40" t="s">
        <v>603</v>
      </c>
      <c r="C155" s="41" t="s">
        <v>1020</v>
      </c>
      <c r="D155" s="40">
        <v>1</v>
      </c>
      <c r="E155" s="42" t="s">
        <v>607</v>
      </c>
      <c r="F155" s="925">
        <v>45219</v>
      </c>
      <c r="G155" s="930">
        <v>0.41666666666666669</v>
      </c>
      <c r="H155" s="42" t="s">
        <v>605</v>
      </c>
      <c r="I155" s="925">
        <v>45247</v>
      </c>
      <c r="J155" s="930">
        <v>0.41666666666666669</v>
      </c>
      <c r="K155" s="42" t="s">
        <v>607</v>
      </c>
      <c r="L155" s="925">
        <v>45331</v>
      </c>
      <c r="M155" s="930">
        <v>0.41666666666666669</v>
      </c>
      <c r="N155" s="42" t="s">
        <v>605</v>
      </c>
      <c r="O155" s="925">
        <v>45366</v>
      </c>
      <c r="P155" s="930">
        <v>0.41666666666666669</v>
      </c>
    </row>
    <row r="156" spans="1:16" ht="30.75" thickBot="1">
      <c r="A156" s="35">
        <v>153</v>
      </c>
      <c r="B156" s="40" t="s">
        <v>603</v>
      </c>
      <c r="C156" s="41" t="s">
        <v>1021</v>
      </c>
      <c r="D156" s="40">
        <v>1</v>
      </c>
      <c r="E156" s="42" t="s">
        <v>607</v>
      </c>
      <c r="F156" s="925">
        <v>45251</v>
      </c>
      <c r="G156" s="42" t="s">
        <v>1022</v>
      </c>
      <c r="H156" s="42" t="s">
        <v>605</v>
      </c>
      <c r="I156" s="925">
        <v>45329</v>
      </c>
      <c r="J156" s="42" t="s">
        <v>1022</v>
      </c>
      <c r="K156" s="42" t="s">
        <v>607</v>
      </c>
      <c r="L156" s="925">
        <v>45379</v>
      </c>
      <c r="M156" s="42" t="s">
        <v>1022</v>
      </c>
      <c r="N156" s="42" t="s">
        <v>605</v>
      </c>
      <c r="O156" s="925">
        <v>45455</v>
      </c>
      <c r="P156" s="42" t="s">
        <v>1022</v>
      </c>
    </row>
    <row r="157" spans="1:16" thickBot="1">
      <c r="A157" s="39">
        <v>154</v>
      </c>
      <c r="B157" s="40" t="s">
        <v>603</v>
      </c>
      <c r="C157" s="41" t="s">
        <v>1023</v>
      </c>
      <c r="D157" s="40">
        <v>1</v>
      </c>
      <c r="E157" s="42" t="s">
        <v>605</v>
      </c>
      <c r="F157" s="925">
        <v>45251</v>
      </c>
      <c r="G157" s="42" t="s">
        <v>984</v>
      </c>
      <c r="H157" s="42" t="s">
        <v>607</v>
      </c>
      <c r="I157" s="925">
        <v>45271</v>
      </c>
      <c r="J157" s="42" t="s">
        <v>984</v>
      </c>
      <c r="K157" s="42" t="s">
        <v>605</v>
      </c>
      <c r="L157" s="925">
        <v>45390</v>
      </c>
      <c r="M157" s="42" t="s">
        <v>984</v>
      </c>
      <c r="N157" s="42" t="s">
        <v>607</v>
      </c>
      <c r="O157" s="925">
        <v>45432</v>
      </c>
      <c r="P157" s="42" t="s">
        <v>984</v>
      </c>
    </row>
    <row r="158" spans="1:16" thickBot="1">
      <c r="A158" s="35">
        <v>155</v>
      </c>
      <c r="B158" s="40" t="s">
        <v>603</v>
      </c>
      <c r="C158" s="41" t="s">
        <v>1024</v>
      </c>
      <c r="D158" s="40">
        <v>1</v>
      </c>
      <c r="E158" s="42" t="s">
        <v>607</v>
      </c>
      <c r="F158" s="925">
        <v>45205</v>
      </c>
      <c r="G158" s="42" t="s">
        <v>1025</v>
      </c>
      <c r="H158" s="42" t="s">
        <v>605</v>
      </c>
      <c r="I158" s="925">
        <v>45264</v>
      </c>
      <c r="J158" s="42" t="s">
        <v>1025</v>
      </c>
      <c r="K158" s="42" t="s">
        <v>607</v>
      </c>
      <c r="L158" s="925">
        <v>45376</v>
      </c>
      <c r="M158" s="940" t="s">
        <v>1025</v>
      </c>
      <c r="N158" s="42" t="s">
        <v>605</v>
      </c>
      <c r="O158" s="925">
        <v>45432</v>
      </c>
      <c r="P158" s="942" t="s">
        <v>1025</v>
      </c>
    </row>
    <row r="159" spans="1:16" thickBot="1">
      <c r="A159" s="39">
        <v>156</v>
      </c>
      <c r="B159" s="40" t="s">
        <v>603</v>
      </c>
      <c r="C159" s="41" t="s">
        <v>1026</v>
      </c>
      <c r="D159" s="40">
        <v>1</v>
      </c>
      <c r="E159" s="42" t="s">
        <v>607</v>
      </c>
      <c r="F159" s="925">
        <v>45218</v>
      </c>
      <c r="G159" s="930">
        <v>0.4375</v>
      </c>
      <c r="H159" s="42" t="s">
        <v>605</v>
      </c>
      <c r="I159" s="925">
        <v>45272</v>
      </c>
      <c r="J159" s="42">
        <v>10.3</v>
      </c>
      <c r="K159" s="42" t="s">
        <v>685</v>
      </c>
      <c r="L159" s="925">
        <v>45365</v>
      </c>
      <c r="M159" s="42">
        <v>10.3</v>
      </c>
      <c r="N159" s="42" t="s">
        <v>684</v>
      </c>
      <c r="O159" s="925">
        <v>45386</v>
      </c>
      <c r="P159" s="42">
        <v>10.3</v>
      </c>
    </row>
    <row r="160" spans="1:16" thickBot="1">
      <c r="A160" s="35">
        <v>157</v>
      </c>
      <c r="B160" s="40" t="s">
        <v>603</v>
      </c>
      <c r="C160" s="41" t="s">
        <v>1027</v>
      </c>
      <c r="D160" s="40">
        <v>1</v>
      </c>
      <c r="E160" s="42" t="s">
        <v>607</v>
      </c>
      <c r="F160" s="925">
        <v>45198</v>
      </c>
      <c r="G160" s="930">
        <v>0.4375</v>
      </c>
      <c r="H160" s="42" t="s">
        <v>605</v>
      </c>
      <c r="I160" s="925">
        <v>45273</v>
      </c>
      <c r="J160" s="930">
        <v>0.4375</v>
      </c>
      <c r="K160" s="42" t="s">
        <v>607</v>
      </c>
      <c r="L160" s="925">
        <v>45363</v>
      </c>
      <c r="M160" s="930">
        <v>0.4375</v>
      </c>
      <c r="N160" s="42" t="s">
        <v>605</v>
      </c>
      <c r="O160" s="925">
        <v>45392</v>
      </c>
      <c r="P160" s="930">
        <v>0.4375</v>
      </c>
    </row>
    <row r="161" spans="1:16" thickBot="1">
      <c r="A161" s="39">
        <v>158</v>
      </c>
      <c r="B161" s="40" t="s">
        <v>603</v>
      </c>
      <c r="C161" s="41" t="s">
        <v>1028</v>
      </c>
      <c r="D161" s="40">
        <v>1</v>
      </c>
      <c r="E161" s="43" t="s">
        <v>605</v>
      </c>
      <c r="F161" s="925">
        <v>45236</v>
      </c>
      <c r="G161" s="42" t="s">
        <v>642</v>
      </c>
      <c r="H161" s="43" t="s">
        <v>607</v>
      </c>
      <c r="I161" s="925">
        <v>45308</v>
      </c>
      <c r="J161" s="42" t="s">
        <v>947</v>
      </c>
      <c r="K161" s="43" t="s">
        <v>605</v>
      </c>
      <c r="L161" s="925">
        <v>45364</v>
      </c>
      <c r="M161" s="42" t="s">
        <v>642</v>
      </c>
      <c r="N161" s="43" t="s">
        <v>607</v>
      </c>
      <c r="O161" s="925">
        <v>45446</v>
      </c>
      <c r="P161" s="42" t="s">
        <v>642</v>
      </c>
    </row>
    <row r="162" spans="1:16" ht="16.5" thickTop="1" thickBot="1">
      <c r="A162" s="35">
        <v>159</v>
      </c>
      <c r="B162" s="44" t="s">
        <v>603</v>
      </c>
      <c r="C162" s="45" t="s">
        <v>1029</v>
      </c>
      <c r="D162" s="44">
        <v>2</v>
      </c>
      <c r="E162" s="46" t="s">
        <v>605</v>
      </c>
      <c r="F162" s="927">
        <v>45218</v>
      </c>
      <c r="G162" s="932">
        <v>0.41666666666666669</v>
      </c>
      <c r="H162" s="46" t="s">
        <v>607</v>
      </c>
      <c r="I162" s="927">
        <v>45246</v>
      </c>
      <c r="J162" s="46" t="s">
        <v>707</v>
      </c>
      <c r="K162" s="46" t="s">
        <v>605</v>
      </c>
      <c r="L162" s="927">
        <v>45371</v>
      </c>
      <c r="M162" s="46" t="s">
        <v>707</v>
      </c>
      <c r="N162" s="46" t="s">
        <v>607</v>
      </c>
      <c r="O162" s="927">
        <v>45434</v>
      </c>
      <c r="P162" s="932">
        <v>0.41666666666666669</v>
      </c>
    </row>
    <row r="163" spans="1:16" thickBot="1">
      <c r="A163" s="39">
        <v>160</v>
      </c>
      <c r="B163" s="40" t="s">
        <v>603</v>
      </c>
      <c r="C163" s="41" t="s">
        <v>1030</v>
      </c>
      <c r="D163" s="40">
        <v>2</v>
      </c>
      <c r="E163" s="42" t="s">
        <v>607</v>
      </c>
      <c r="F163" s="925">
        <v>45211</v>
      </c>
      <c r="G163" s="42" t="s">
        <v>889</v>
      </c>
      <c r="H163" s="42" t="s">
        <v>605</v>
      </c>
      <c r="I163" s="925">
        <v>45253</v>
      </c>
      <c r="J163" s="42" t="s">
        <v>889</v>
      </c>
      <c r="K163" s="42" t="s">
        <v>605</v>
      </c>
      <c r="L163" s="925">
        <v>45007</v>
      </c>
      <c r="M163" s="42" t="s">
        <v>889</v>
      </c>
      <c r="N163" s="42" t="s">
        <v>607</v>
      </c>
      <c r="O163" s="925">
        <v>45063</v>
      </c>
      <c r="P163" s="42" t="s">
        <v>889</v>
      </c>
    </row>
    <row r="164" spans="1:16" thickBot="1">
      <c r="A164" s="35">
        <v>161</v>
      </c>
      <c r="B164" s="40" t="s">
        <v>603</v>
      </c>
      <c r="C164" s="41" t="s">
        <v>1031</v>
      </c>
      <c r="D164" s="40">
        <v>2</v>
      </c>
      <c r="E164" s="42" t="s">
        <v>607</v>
      </c>
      <c r="F164" s="925">
        <v>45197</v>
      </c>
      <c r="G164" s="42" t="s">
        <v>1032</v>
      </c>
      <c r="H164" s="42" t="s">
        <v>605</v>
      </c>
      <c r="I164" s="925">
        <v>45251</v>
      </c>
      <c r="J164" s="42" t="s">
        <v>1032</v>
      </c>
      <c r="K164" s="42" t="s">
        <v>607</v>
      </c>
      <c r="L164" s="925">
        <v>45007</v>
      </c>
      <c r="M164" s="42" t="s">
        <v>1032</v>
      </c>
      <c r="N164" s="42" t="s">
        <v>605</v>
      </c>
      <c r="O164" s="925">
        <v>45068</v>
      </c>
      <c r="P164" s="42" t="s">
        <v>1032</v>
      </c>
    </row>
    <row r="165" spans="1:16" thickBot="1">
      <c r="A165" s="39">
        <v>162</v>
      </c>
      <c r="B165" s="40" t="s">
        <v>603</v>
      </c>
      <c r="C165" s="41" t="s">
        <v>1033</v>
      </c>
      <c r="D165" s="40">
        <v>2</v>
      </c>
      <c r="E165" s="42" t="s">
        <v>605</v>
      </c>
      <c r="F165" s="925">
        <v>45202</v>
      </c>
      <c r="G165" s="42">
        <v>11.3</v>
      </c>
      <c r="H165" s="42" t="s">
        <v>607</v>
      </c>
      <c r="I165" s="925">
        <v>45254</v>
      </c>
      <c r="J165" s="931">
        <v>11263.4375</v>
      </c>
      <c r="K165" s="42" t="s">
        <v>605</v>
      </c>
      <c r="L165" s="925">
        <v>45372</v>
      </c>
      <c r="M165" s="931">
        <v>11263.4375</v>
      </c>
      <c r="N165" s="42" t="s">
        <v>607</v>
      </c>
      <c r="O165" s="925">
        <v>45435</v>
      </c>
      <c r="P165" s="931">
        <v>11263.4375</v>
      </c>
    </row>
    <row r="166" spans="1:16" thickBot="1">
      <c r="A166" s="35">
        <v>163</v>
      </c>
      <c r="B166" s="40" t="s">
        <v>603</v>
      </c>
      <c r="C166" s="41" t="s">
        <v>1034</v>
      </c>
      <c r="D166" s="40">
        <v>2</v>
      </c>
      <c r="E166" s="42" t="s">
        <v>605</v>
      </c>
      <c r="F166" s="925">
        <v>45197</v>
      </c>
      <c r="G166" s="930">
        <v>0.40972222222222227</v>
      </c>
      <c r="H166" s="42" t="s">
        <v>607</v>
      </c>
      <c r="I166" s="925">
        <v>45245</v>
      </c>
      <c r="J166" s="930">
        <v>0.40972222222222227</v>
      </c>
      <c r="K166" s="42" t="s">
        <v>605</v>
      </c>
      <c r="L166" s="925">
        <v>45365</v>
      </c>
      <c r="M166" s="930">
        <v>0.40972222222222227</v>
      </c>
      <c r="N166" s="42" t="s">
        <v>607</v>
      </c>
      <c r="O166" s="925">
        <v>45399</v>
      </c>
      <c r="P166" s="930">
        <v>0.40972222222222227</v>
      </c>
    </row>
    <row r="167" spans="1:16" thickBot="1">
      <c r="A167" s="39">
        <v>164</v>
      </c>
      <c r="B167" s="40" t="s">
        <v>603</v>
      </c>
      <c r="C167" s="41" t="s">
        <v>1035</v>
      </c>
      <c r="D167" s="40">
        <v>2</v>
      </c>
      <c r="E167" s="42" t="s">
        <v>931</v>
      </c>
      <c r="F167" s="925">
        <v>45244</v>
      </c>
      <c r="G167" s="930">
        <v>0.45833333333333331</v>
      </c>
      <c r="H167" s="42" t="s">
        <v>933</v>
      </c>
      <c r="I167" s="925">
        <v>45246</v>
      </c>
      <c r="J167" s="930">
        <v>0.45833333333333331</v>
      </c>
      <c r="K167" s="42" t="s">
        <v>931</v>
      </c>
      <c r="L167" s="925">
        <v>45391</v>
      </c>
      <c r="M167" s="930">
        <v>0.45833333333333331</v>
      </c>
      <c r="N167" s="42" t="s">
        <v>933</v>
      </c>
      <c r="O167" s="925">
        <v>45393</v>
      </c>
      <c r="P167" s="930">
        <v>0.45833333333333331</v>
      </c>
    </row>
    <row r="168" spans="1:16" thickBot="1">
      <c r="A168" s="35">
        <v>165</v>
      </c>
      <c r="B168" s="40" t="s">
        <v>603</v>
      </c>
      <c r="C168" s="41" t="s">
        <v>1036</v>
      </c>
      <c r="D168" s="40">
        <v>2</v>
      </c>
      <c r="E168" s="42" t="s">
        <v>931</v>
      </c>
      <c r="F168" s="925">
        <v>45245</v>
      </c>
      <c r="G168" s="930">
        <v>0.41666666666666669</v>
      </c>
      <c r="H168" s="42" t="s">
        <v>931</v>
      </c>
      <c r="I168" s="925">
        <v>45245</v>
      </c>
      <c r="J168" s="930">
        <v>0.41666666666666669</v>
      </c>
      <c r="K168" s="42" t="s">
        <v>931</v>
      </c>
      <c r="L168" s="925">
        <v>45245</v>
      </c>
      <c r="M168" s="930">
        <v>0.41666666666666669</v>
      </c>
      <c r="N168" s="42" t="s">
        <v>931</v>
      </c>
      <c r="O168" s="925">
        <v>45245</v>
      </c>
      <c r="P168" s="930">
        <v>0.41666666666666669</v>
      </c>
    </row>
    <row r="169" spans="1:16" ht="30.75" thickBot="1">
      <c r="A169" s="39">
        <v>166</v>
      </c>
      <c r="B169" s="40" t="s">
        <v>603</v>
      </c>
      <c r="C169" s="41" t="s">
        <v>1037</v>
      </c>
      <c r="D169" s="40">
        <v>2</v>
      </c>
      <c r="E169" s="42" t="s">
        <v>605</v>
      </c>
      <c r="F169" s="925">
        <v>45224</v>
      </c>
      <c r="G169" s="42" t="s">
        <v>615</v>
      </c>
      <c r="H169" s="42" t="s">
        <v>607</v>
      </c>
      <c r="I169" s="925">
        <v>45254</v>
      </c>
      <c r="J169" s="42" t="s">
        <v>612</v>
      </c>
      <c r="K169" s="42" t="s">
        <v>605</v>
      </c>
      <c r="L169" s="925">
        <v>45372</v>
      </c>
      <c r="M169" s="42" t="s">
        <v>612</v>
      </c>
      <c r="N169" s="42" t="s">
        <v>607</v>
      </c>
      <c r="O169" s="925">
        <v>45435</v>
      </c>
      <c r="P169" s="42" t="s">
        <v>612</v>
      </c>
    </row>
    <row r="170" spans="1:16" thickBot="1">
      <c r="A170" s="35">
        <v>167</v>
      </c>
      <c r="B170" s="40" t="s">
        <v>603</v>
      </c>
      <c r="C170" s="41" t="s">
        <v>1038</v>
      </c>
      <c r="D170" s="40">
        <v>2</v>
      </c>
      <c r="E170" s="42" t="s">
        <v>605</v>
      </c>
      <c r="F170" s="925">
        <v>45218</v>
      </c>
      <c r="G170" s="933"/>
      <c r="H170" s="42" t="s">
        <v>607</v>
      </c>
      <c r="I170" s="925">
        <v>45246</v>
      </c>
      <c r="J170" s="933"/>
      <c r="K170" s="42" t="s">
        <v>605</v>
      </c>
      <c r="L170" s="925">
        <v>45371</v>
      </c>
      <c r="M170" s="933"/>
      <c r="N170" s="42" t="s">
        <v>607</v>
      </c>
      <c r="O170" s="925">
        <v>45434</v>
      </c>
      <c r="P170" s="933"/>
    </row>
    <row r="171" spans="1:16" thickBot="1">
      <c r="A171" s="39">
        <v>168</v>
      </c>
      <c r="B171" s="40" t="s">
        <v>603</v>
      </c>
      <c r="C171" s="41" t="s">
        <v>1039</v>
      </c>
      <c r="D171" s="40">
        <v>2</v>
      </c>
      <c r="E171" s="42" t="s">
        <v>607</v>
      </c>
      <c r="F171" s="925">
        <v>45211</v>
      </c>
      <c r="G171" s="42" t="s">
        <v>947</v>
      </c>
      <c r="H171" s="42" t="s">
        <v>607</v>
      </c>
      <c r="I171" s="925">
        <v>45245</v>
      </c>
      <c r="J171" s="930">
        <v>0.45833333333333331</v>
      </c>
      <c r="K171" s="42" t="s">
        <v>605</v>
      </c>
      <c r="L171" s="925">
        <v>45358</v>
      </c>
      <c r="M171" s="42" t="s">
        <v>642</v>
      </c>
      <c r="N171" s="42" t="s">
        <v>605</v>
      </c>
      <c r="O171" s="925">
        <v>45422</v>
      </c>
      <c r="P171" s="42" t="s">
        <v>839</v>
      </c>
    </row>
    <row r="172" spans="1:16" thickBot="1">
      <c r="A172" s="35">
        <v>169</v>
      </c>
      <c r="B172" s="40" t="s">
        <v>603</v>
      </c>
      <c r="C172" s="41" t="s">
        <v>1040</v>
      </c>
      <c r="D172" s="40">
        <v>2</v>
      </c>
      <c r="E172" s="42" t="s">
        <v>607</v>
      </c>
      <c r="F172" s="925">
        <v>45244</v>
      </c>
      <c r="G172" s="42" t="s">
        <v>1041</v>
      </c>
      <c r="H172" s="42" t="s">
        <v>605</v>
      </c>
      <c r="I172" s="925">
        <v>45244</v>
      </c>
      <c r="J172" s="42">
        <v>10</v>
      </c>
      <c r="K172" s="42" t="s">
        <v>607</v>
      </c>
      <c r="L172" s="925">
        <v>45363</v>
      </c>
      <c r="M172" s="42">
        <v>9</v>
      </c>
      <c r="N172" s="42" t="s">
        <v>605</v>
      </c>
      <c r="O172" s="925">
        <v>45363</v>
      </c>
      <c r="P172" s="42">
        <v>10</v>
      </c>
    </row>
    <row r="173" spans="1:16" thickBot="1">
      <c r="A173" s="39">
        <v>170</v>
      </c>
      <c r="B173" s="40" t="s">
        <v>603</v>
      </c>
      <c r="C173" s="41" t="s">
        <v>1042</v>
      </c>
      <c r="D173" s="40">
        <v>2</v>
      </c>
      <c r="E173" s="42" t="s">
        <v>605</v>
      </c>
      <c r="F173" s="925">
        <v>45224</v>
      </c>
      <c r="G173" s="42" t="s">
        <v>1043</v>
      </c>
      <c r="H173" s="42" t="s">
        <v>607</v>
      </c>
      <c r="I173" s="925">
        <v>45250</v>
      </c>
      <c r="J173" s="42" t="s">
        <v>1044</v>
      </c>
      <c r="K173" s="42" t="s">
        <v>605</v>
      </c>
      <c r="L173" s="925">
        <v>45343</v>
      </c>
      <c r="M173" s="42" t="s">
        <v>1044</v>
      </c>
      <c r="N173" s="42" t="s">
        <v>607</v>
      </c>
      <c r="O173" s="925">
        <v>45435</v>
      </c>
      <c r="P173" s="42" t="s">
        <v>1045</v>
      </c>
    </row>
    <row r="174" spans="1:16" ht="15.75" customHeight="1" thickBot="1">
      <c r="A174" s="35">
        <v>171</v>
      </c>
      <c r="B174" s="40" t="s">
        <v>603</v>
      </c>
      <c r="C174" s="41" t="s">
        <v>1046</v>
      </c>
      <c r="D174" s="40">
        <v>2</v>
      </c>
      <c r="E174" s="42" t="s">
        <v>931</v>
      </c>
      <c r="F174" s="925">
        <v>45218</v>
      </c>
      <c r="G174" s="42" t="s">
        <v>1047</v>
      </c>
      <c r="H174" s="42" t="s">
        <v>933</v>
      </c>
      <c r="I174" s="925">
        <v>45246</v>
      </c>
      <c r="J174" s="42" t="s">
        <v>1048</v>
      </c>
      <c r="K174" s="42" t="s">
        <v>931</v>
      </c>
      <c r="L174" s="925">
        <v>45316</v>
      </c>
      <c r="M174" s="42" t="s">
        <v>1049</v>
      </c>
      <c r="N174" s="42" t="s">
        <v>933</v>
      </c>
      <c r="O174" s="925">
        <v>45337</v>
      </c>
      <c r="P174" s="42" t="s">
        <v>1047</v>
      </c>
    </row>
    <row r="175" spans="1:16" ht="30.75" thickBot="1">
      <c r="A175" s="39">
        <v>172</v>
      </c>
      <c r="B175" s="40" t="s">
        <v>603</v>
      </c>
      <c r="C175" s="41" t="s">
        <v>1050</v>
      </c>
      <c r="D175" s="40">
        <v>2</v>
      </c>
      <c r="E175" s="42" t="s">
        <v>605</v>
      </c>
      <c r="F175" s="925">
        <v>45215</v>
      </c>
      <c r="G175" s="42" t="s">
        <v>1051</v>
      </c>
      <c r="H175" s="42" t="s">
        <v>607</v>
      </c>
      <c r="I175" s="925">
        <v>45271</v>
      </c>
      <c r="J175" s="42" t="s">
        <v>1051</v>
      </c>
      <c r="K175" s="42" t="s">
        <v>605</v>
      </c>
      <c r="L175" s="925">
        <v>45327</v>
      </c>
      <c r="M175" s="42" t="s">
        <v>1052</v>
      </c>
      <c r="N175" s="42" t="s">
        <v>607</v>
      </c>
      <c r="O175" s="925">
        <v>45390</v>
      </c>
      <c r="P175" s="42" t="s">
        <v>1052</v>
      </c>
    </row>
    <row r="176" spans="1:16" thickBot="1">
      <c r="A176" s="35">
        <v>173</v>
      </c>
      <c r="B176" s="40" t="s">
        <v>603</v>
      </c>
      <c r="C176" s="41" t="s">
        <v>1053</v>
      </c>
      <c r="D176" s="40">
        <v>2</v>
      </c>
      <c r="E176" s="42" t="s">
        <v>605</v>
      </c>
      <c r="F176" s="925">
        <v>45223</v>
      </c>
      <c r="G176" s="42" t="s">
        <v>1003</v>
      </c>
      <c r="H176" s="42" t="s">
        <v>607</v>
      </c>
      <c r="I176" s="925">
        <v>45275</v>
      </c>
      <c r="J176" s="42" t="s">
        <v>1054</v>
      </c>
      <c r="K176" s="42" t="s">
        <v>605</v>
      </c>
      <c r="L176" s="925">
        <v>45373</v>
      </c>
      <c r="M176" s="42" t="s">
        <v>1003</v>
      </c>
      <c r="N176" s="42" t="s">
        <v>607</v>
      </c>
      <c r="O176" s="925">
        <v>45429</v>
      </c>
      <c r="P176" s="42" t="s">
        <v>1003</v>
      </c>
    </row>
    <row r="177" spans="1:16" ht="60.75" thickBot="1">
      <c r="A177" s="39">
        <v>174</v>
      </c>
      <c r="B177" s="40" t="s">
        <v>603</v>
      </c>
      <c r="C177" s="41" t="s">
        <v>1055</v>
      </c>
      <c r="D177" s="40">
        <v>2</v>
      </c>
      <c r="E177" s="42" t="s">
        <v>607</v>
      </c>
      <c r="F177" s="925">
        <v>45215</v>
      </c>
      <c r="G177" s="42" t="s">
        <v>1056</v>
      </c>
      <c r="H177" s="42" t="s">
        <v>605</v>
      </c>
      <c r="I177" s="925">
        <v>45250</v>
      </c>
      <c r="J177" s="42" t="s">
        <v>1057</v>
      </c>
      <c r="K177" s="42" t="s">
        <v>607</v>
      </c>
      <c r="L177" s="925">
        <v>45369</v>
      </c>
      <c r="M177" s="42" t="s">
        <v>1058</v>
      </c>
      <c r="N177" s="42" t="s">
        <v>605</v>
      </c>
      <c r="O177" s="925">
        <v>45390</v>
      </c>
      <c r="P177" s="42" t="s">
        <v>1059</v>
      </c>
    </row>
    <row r="178" spans="1:16" thickBot="1">
      <c r="A178" s="35">
        <v>175</v>
      </c>
      <c r="B178" s="40" t="s">
        <v>603</v>
      </c>
      <c r="C178" s="41" t="s">
        <v>1060</v>
      </c>
      <c r="D178" s="40">
        <v>2</v>
      </c>
      <c r="E178" s="42" t="s">
        <v>1061</v>
      </c>
      <c r="F178" s="925">
        <v>45210</v>
      </c>
      <c r="G178" s="42" t="s">
        <v>667</v>
      </c>
      <c r="H178" s="42" t="s">
        <v>1062</v>
      </c>
      <c r="I178" s="925">
        <v>45251</v>
      </c>
      <c r="J178" s="42" t="s">
        <v>635</v>
      </c>
      <c r="K178" s="42" t="s">
        <v>1062</v>
      </c>
      <c r="L178" s="925">
        <v>45371</v>
      </c>
      <c r="M178" s="42" t="s">
        <v>635</v>
      </c>
      <c r="N178" s="42" t="s">
        <v>1061</v>
      </c>
      <c r="O178" s="925">
        <v>45427</v>
      </c>
      <c r="P178" s="42" t="s">
        <v>667</v>
      </c>
    </row>
    <row r="179" spans="1:16" ht="30.75" thickBot="1">
      <c r="A179" s="39">
        <v>176</v>
      </c>
      <c r="B179" s="40" t="s">
        <v>603</v>
      </c>
      <c r="C179" s="41" t="s">
        <v>1063</v>
      </c>
      <c r="D179" s="40">
        <v>2</v>
      </c>
      <c r="E179" s="47" t="s">
        <v>607</v>
      </c>
      <c r="F179" s="925">
        <v>45196</v>
      </c>
      <c r="G179" s="930">
        <v>0.45833333333333331</v>
      </c>
      <c r="H179" s="42" t="s">
        <v>605</v>
      </c>
      <c r="I179" s="925">
        <v>45224</v>
      </c>
      <c r="J179" s="930">
        <v>0.45833333333333331</v>
      </c>
      <c r="K179" s="47" t="s">
        <v>607</v>
      </c>
      <c r="L179" s="925">
        <v>45350</v>
      </c>
      <c r="M179" s="42" t="s">
        <v>667</v>
      </c>
      <c r="N179" s="47" t="s">
        <v>605</v>
      </c>
      <c r="O179" s="925">
        <v>45406</v>
      </c>
      <c r="P179" s="42" t="s">
        <v>667</v>
      </c>
    </row>
    <row r="180" spans="1:16" ht="30.75" thickBot="1">
      <c r="A180" s="35">
        <v>177</v>
      </c>
      <c r="B180" s="40" t="s">
        <v>603</v>
      </c>
      <c r="C180" s="41" t="s">
        <v>1064</v>
      </c>
      <c r="D180" s="40">
        <v>2</v>
      </c>
      <c r="E180" s="42" t="s">
        <v>1065</v>
      </c>
      <c r="F180" s="925">
        <v>45202</v>
      </c>
      <c r="G180" s="934">
        <v>0.45833333333333331</v>
      </c>
      <c r="H180" s="42" t="s">
        <v>605</v>
      </c>
      <c r="I180" s="42" t="s">
        <v>636</v>
      </c>
      <c r="J180" s="42" t="s">
        <v>958</v>
      </c>
      <c r="K180" s="42" t="s">
        <v>1065</v>
      </c>
      <c r="L180" s="925">
        <v>45260</v>
      </c>
      <c r="M180" s="42" t="s">
        <v>636</v>
      </c>
      <c r="N180" s="42" t="s">
        <v>605</v>
      </c>
      <c r="O180" s="925">
        <v>45442</v>
      </c>
      <c r="P180" s="42" t="s">
        <v>636</v>
      </c>
    </row>
    <row r="181" spans="1:16" thickBot="1">
      <c r="A181" s="39">
        <v>178</v>
      </c>
      <c r="B181" s="40" t="s">
        <v>603</v>
      </c>
      <c r="C181" s="41" t="s">
        <v>1066</v>
      </c>
      <c r="D181" s="40">
        <v>2</v>
      </c>
      <c r="E181" s="42" t="s">
        <v>607</v>
      </c>
      <c r="F181" s="925">
        <v>45218</v>
      </c>
      <c r="G181" s="42" t="s">
        <v>636</v>
      </c>
      <c r="H181" s="42" t="s">
        <v>605</v>
      </c>
      <c r="I181" s="925">
        <v>45253</v>
      </c>
      <c r="J181" s="42" t="s">
        <v>636</v>
      </c>
      <c r="K181" s="42" t="s">
        <v>607</v>
      </c>
      <c r="L181" s="925">
        <v>45365</v>
      </c>
      <c r="M181" s="42" t="s">
        <v>636</v>
      </c>
      <c r="N181" s="42" t="s">
        <v>605</v>
      </c>
      <c r="O181" s="925">
        <v>45420</v>
      </c>
      <c r="P181" s="42" t="s">
        <v>636</v>
      </c>
    </row>
    <row r="182" spans="1:16" thickBot="1">
      <c r="A182" s="35">
        <v>179</v>
      </c>
      <c r="B182" s="40" t="s">
        <v>603</v>
      </c>
      <c r="C182" s="41" t="s">
        <v>1067</v>
      </c>
      <c r="D182" s="40">
        <v>2</v>
      </c>
      <c r="E182" s="42" t="s">
        <v>605</v>
      </c>
      <c r="F182" s="925">
        <v>45203</v>
      </c>
      <c r="G182" s="42" t="s">
        <v>1068</v>
      </c>
      <c r="H182" s="42" t="s">
        <v>607</v>
      </c>
      <c r="I182" s="925">
        <v>45205</v>
      </c>
      <c r="J182" s="42" t="s">
        <v>1069</v>
      </c>
      <c r="K182" s="42" t="s">
        <v>605</v>
      </c>
      <c r="L182" s="925">
        <v>45406</v>
      </c>
      <c r="M182" s="42" t="s">
        <v>1068</v>
      </c>
      <c r="N182" s="42" t="s">
        <v>607</v>
      </c>
      <c r="O182" s="925">
        <v>45408</v>
      </c>
      <c r="P182" s="42" t="s">
        <v>1068</v>
      </c>
    </row>
    <row r="183" spans="1:16" thickBot="1">
      <c r="A183" s="39">
        <v>180</v>
      </c>
      <c r="B183" s="40" t="s">
        <v>603</v>
      </c>
      <c r="C183" s="41" t="s">
        <v>1070</v>
      </c>
      <c r="D183" s="40">
        <v>2</v>
      </c>
      <c r="E183" s="42" t="s">
        <v>605</v>
      </c>
      <c r="F183" s="925">
        <v>45209</v>
      </c>
      <c r="G183" s="42" t="s">
        <v>635</v>
      </c>
      <c r="H183" s="42" t="s">
        <v>607</v>
      </c>
      <c r="I183" s="925">
        <v>45240</v>
      </c>
      <c r="J183" s="42" t="s">
        <v>1071</v>
      </c>
      <c r="K183" s="42" t="s">
        <v>605</v>
      </c>
      <c r="L183" s="925">
        <v>44997</v>
      </c>
      <c r="M183" s="42" t="s">
        <v>635</v>
      </c>
      <c r="N183" s="42" t="s">
        <v>607</v>
      </c>
      <c r="O183" s="925">
        <v>45028</v>
      </c>
      <c r="P183" s="42" t="s">
        <v>635</v>
      </c>
    </row>
    <row r="184" spans="1:16" thickBot="1">
      <c r="A184" s="35">
        <v>181</v>
      </c>
      <c r="B184" s="40" t="s">
        <v>603</v>
      </c>
      <c r="C184" s="41" t="s">
        <v>1072</v>
      </c>
      <c r="D184" s="40">
        <v>2</v>
      </c>
      <c r="E184" s="42" t="s">
        <v>605</v>
      </c>
      <c r="F184" s="42" t="s">
        <v>1073</v>
      </c>
      <c r="G184" s="42" t="s">
        <v>634</v>
      </c>
      <c r="H184" s="42" t="s">
        <v>607</v>
      </c>
      <c r="I184" s="926">
        <v>45251</v>
      </c>
      <c r="J184" s="42" t="s">
        <v>634</v>
      </c>
      <c r="K184" s="47" t="s">
        <v>605</v>
      </c>
      <c r="L184" s="926">
        <v>45307</v>
      </c>
      <c r="M184" s="42" t="s">
        <v>634</v>
      </c>
      <c r="N184" s="47" t="s">
        <v>607</v>
      </c>
      <c r="O184" s="926">
        <v>45356</v>
      </c>
      <c r="P184" s="42" t="s">
        <v>634</v>
      </c>
    </row>
    <row r="185" spans="1:16" thickBot="1">
      <c r="A185" s="39">
        <v>182</v>
      </c>
      <c r="B185" s="40" t="s">
        <v>603</v>
      </c>
      <c r="C185" s="41" t="s">
        <v>1074</v>
      </c>
      <c r="D185" s="40">
        <v>2</v>
      </c>
      <c r="E185" s="42" t="s">
        <v>607</v>
      </c>
      <c r="F185" s="925">
        <v>45247</v>
      </c>
      <c r="G185" s="42" t="s">
        <v>634</v>
      </c>
      <c r="H185" s="42" t="s">
        <v>605</v>
      </c>
      <c r="I185" s="925">
        <v>45275</v>
      </c>
      <c r="J185" s="42">
        <v>10</v>
      </c>
      <c r="K185" s="42" t="s">
        <v>605</v>
      </c>
      <c r="L185" s="925">
        <v>45373</v>
      </c>
      <c r="M185" s="42" t="s">
        <v>615</v>
      </c>
      <c r="N185" s="42" t="s">
        <v>607</v>
      </c>
      <c r="O185" s="925">
        <v>45401</v>
      </c>
      <c r="P185" s="42" t="s">
        <v>615</v>
      </c>
    </row>
    <row r="186" spans="1:16" ht="30.75" thickBot="1">
      <c r="A186" s="35">
        <v>183</v>
      </c>
      <c r="B186" s="40" t="s">
        <v>603</v>
      </c>
      <c r="C186" s="41" t="s">
        <v>1075</v>
      </c>
      <c r="D186" s="40">
        <v>2</v>
      </c>
      <c r="E186" s="42" t="s">
        <v>607</v>
      </c>
      <c r="F186" s="925">
        <v>45196</v>
      </c>
      <c r="G186" s="42" t="s">
        <v>634</v>
      </c>
      <c r="H186" s="42" t="s">
        <v>605</v>
      </c>
      <c r="I186" s="925">
        <v>45224</v>
      </c>
      <c r="J186" s="42" t="s">
        <v>784</v>
      </c>
      <c r="K186" s="47" t="s">
        <v>607</v>
      </c>
      <c r="L186" s="925">
        <v>45350</v>
      </c>
      <c r="M186" s="42" t="s">
        <v>667</v>
      </c>
      <c r="N186" s="47" t="s">
        <v>605</v>
      </c>
      <c r="O186" s="925">
        <v>45406</v>
      </c>
      <c r="P186" s="42" t="s">
        <v>667</v>
      </c>
    </row>
    <row r="187" spans="1:16" ht="30.75" thickBot="1">
      <c r="A187" s="39">
        <v>184</v>
      </c>
      <c r="B187" s="40" t="s">
        <v>603</v>
      </c>
      <c r="C187" s="41" t="s">
        <v>1076</v>
      </c>
      <c r="D187" s="40">
        <v>2</v>
      </c>
      <c r="E187" s="42" t="s">
        <v>607</v>
      </c>
      <c r="F187" s="925">
        <v>45202</v>
      </c>
      <c r="G187" s="42" t="s">
        <v>634</v>
      </c>
      <c r="H187" s="42" t="s">
        <v>605</v>
      </c>
      <c r="I187" s="925">
        <v>45244</v>
      </c>
      <c r="J187" s="42" t="s">
        <v>1077</v>
      </c>
      <c r="K187" s="42" t="s">
        <v>607</v>
      </c>
      <c r="L187" s="925">
        <v>45329</v>
      </c>
      <c r="M187" s="933"/>
      <c r="N187" s="42" t="s">
        <v>605</v>
      </c>
      <c r="O187" s="925">
        <v>45371</v>
      </c>
      <c r="P187" s="930">
        <v>0.4375</v>
      </c>
    </row>
    <row r="188" spans="1:16" ht="30.75" thickBot="1">
      <c r="A188" s="35">
        <v>185</v>
      </c>
      <c r="B188" s="40" t="s">
        <v>603</v>
      </c>
      <c r="C188" s="41" t="s">
        <v>1078</v>
      </c>
      <c r="D188" s="40">
        <v>2</v>
      </c>
      <c r="E188" s="42" t="s">
        <v>605</v>
      </c>
      <c r="F188" s="925">
        <v>45222</v>
      </c>
      <c r="G188" s="42" t="s">
        <v>634</v>
      </c>
      <c r="H188" s="42" t="s">
        <v>1079</v>
      </c>
      <c r="I188" s="925">
        <v>45313</v>
      </c>
      <c r="J188" s="42" t="s">
        <v>1071</v>
      </c>
      <c r="K188" s="42" t="s">
        <v>605</v>
      </c>
      <c r="L188" s="925">
        <v>45425</v>
      </c>
      <c r="M188" s="42" t="s">
        <v>1080</v>
      </c>
      <c r="N188" s="42" t="s">
        <v>607</v>
      </c>
      <c r="O188" s="925">
        <v>45453</v>
      </c>
      <c r="P188" s="42" t="s">
        <v>634</v>
      </c>
    </row>
    <row r="189" spans="1:16" thickBot="1">
      <c r="A189" s="39">
        <v>186</v>
      </c>
      <c r="B189" s="40" t="s">
        <v>603</v>
      </c>
      <c r="C189" s="41" t="s">
        <v>1081</v>
      </c>
      <c r="D189" s="40">
        <v>2</v>
      </c>
      <c r="E189" s="43" t="s">
        <v>607</v>
      </c>
      <c r="F189" s="925">
        <v>45207</v>
      </c>
      <c r="G189" s="42" t="s">
        <v>634</v>
      </c>
      <c r="H189" s="43" t="s">
        <v>605</v>
      </c>
      <c r="I189" s="925">
        <v>45251</v>
      </c>
      <c r="J189" s="42" t="s">
        <v>693</v>
      </c>
      <c r="K189" s="43" t="s">
        <v>607</v>
      </c>
      <c r="L189" s="925">
        <v>45332</v>
      </c>
      <c r="M189" s="42" t="s">
        <v>634</v>
      </c>
      <c r="N189" s="43" t="s">
        <v>605</v>
      </c>
      <c r="O189" s="925">
        <v>45421</v>
      </c>
      <c r="P189" s="42" t="s">
        <v>634</v>
      </c>
    </row>
    <row r="190" spans="1:16" ht="45.75" thickBot="1">
      <c r="A190" s="35">
        <v>187</v>
      </c>
      <c r="B190" s="40" t="s">
        <v>603</v>
      </c>
      <c r="C190" s="41" t="s">
        <v>1082</v>
      </c>
      <c r="D190" s="40">
        <v>2</v>
      </c>
      <c r="E190" s="47" t="s">
        <v>607</v>
      </c>
      <c r="F190" s="925">
        <v>45196</v>
      </c>
      <c r="G190" s="42" t="s">
        <v>634</v>
      </c>
      <c r="H190" s="42" t="s">
        <v>605</v>
      </c>
      <c r="I190" s="925">
        <v>45224</v>
      </c>
      <c r="J190" s="42" t="s">
        <v>634</v>
      </c>
      <c r="K190" s="47" t="s">
        <v>607</v>
      </c>
      <c r="L190" s="925">
        <v>45350</v>
      </c>
      <c r="M190" s="42" t="s">
        <v>634</v>
      </c>
      <c r="N190" s="47" t="s">
        <v>605</v>
      </c>
      <c r="O190" s="925">
        <v>45406</v>
      </c>
      <c r="P190" s="42" t="s">
        <v>634</v>
      </c>
    </row>
    <row r="191" spans="1:16" thickBot="1">
      <c r="A191" s="39">
        <v>188</v>
      </c>
      <c r="B191" s="40" t="s">
        <v>603</v>
      </c>
      <c r="C191" s="41" t="s">
        <v>1083</v>
      </c>
      <c r="D191" s="40">
        <v>2</v>
      </c>
      <c r="E191" s="47" t="s">
        <v>607</v>
      </c>
      <c r="F191" s="925">
        <v>45196</v>
      </c>
      <c r="G191" s="42" t="s">
        <v>634</v>
      </c>
      <c r="H191" s="42" t="s">
        <v>605</v>
      </c>
      <c r="I191" s="925">
        <v>45224</v>
      </c>
      <c r="J191" s="42" t="s">
        <v>615</v>
      </c>
      <c r="K191" s="47" t="s">
        <v>607</v>
      </c>
      <c r="L191" s="925">
        <v>45350</v>
      </c>
      <c r="M191" s="42" t="s">
        <v>634</v>
      </c>
      <c r="N191" s="47" t="s">
        <v>605</v>
      </c>
      <c r="O191" s="925">
        <v>45406</v>
      </c>
      <c r="P191" s="42" t="s">
        <v>634</v>
      </c>
    </row>
    <row r="192" spans="1:16" thickBot="1">
      <c r="A192" s="35">
        <v>189</v>
      </c>
      <c r="B192" s="40" t="s">
        <v>603</v>
      </c>
      <c r="C192" s="41" t="s">
        <v>1084</v>
      </c>
      <c r="D192" s="40">
        <v>2</v>
      </c>
      <c r="E192" s="42" t="s">
        <v>605</v>
      </c>
      <c r="F192" s="925">
        <v>45245</v>
      </c>
      <c r="G192" s="42" t="s">
        <v>634</v>
      </c>
      <c r="H192" s="42" t="s">
        <v>607</v>
      </c>
      <c r="I192" s="925">
        <v>45322</v>
      </c>
      <c r="J192" s="930">
        <v>0.41666666666666669</v>
      </c>
      <c r="K192" s="42" t="s">
        <v>605</v>
      </c>
      <c r="L192" s="925">
        <v>45399</v>
      </c>
      <c r="M192" s="42" t="s">
        <v>634</v>
      </c>
      <c r="N192" s="42" t="s">
        <v>607</v>
      </c>
      <c r="O192" s="925">
        <v>45434</v>
      </c>
      <c r="P192" s="930">
        <v>0.41666666666666669</v>
      </c>
    </row>
    <row r="193" spans="1:16" ht="15.75" customHeight="1" thickBot="1">
      <c r="A193" s="39">
        <v>190</v>
      </c>
      <c r="B193" s="40" t="s">
        <v>603</v>
      </c>
      <c r="C193" s="41" t="s">
        <v>1085</v>
      </c>
      <c r="D193" s="40">
        <v>2</v>
      </c>
      <c r="E193" s="42" t="s">
        <v>607</v>
      </c>
      <c r="F193" s="925">
        <v>45218</v>
      </c>
      <c r="G193" s="42" t="s">
        <v>634</v>
      </c>
      <c r="H193" s="42" t="s">
        <v>605</v>
      </c>
      <c r="I193" s="925">
        <v>45274</v>
      </c>
      <c r="J193" s="42" t="s">
        <v>784</v>
      </c>
      <c r="K193" s="42" t="s">
        <v>607</v>
      </c>
      <c r="L193" s="925">
        <v>45357</v>
      </c>
      <c r="M193" s="42" t="s">
        <v>634</v>
      </c>
      <c r="N193" s="42" t="s">
        <v>605</v>
      </c>
      <c r="O193" s="925">
        <v>45426</v>
      </c>
      <c r="P193" s="42" t="s">
        <v>634</v>
      </c>
    </row>
    <row r="194" spans="1:16" thickBot="1">
      <c r="A194" s="35">
        <v>191</v>
      </c>
      <c r="B194" s="40" t="s">
        <v>603</v>
      </c>
      <c r="C194" s="41" t="s">
        <v>1086</v>
      </c>
      <c r="D194" s="40">
        <v>2</v>
      </c>
      <c r="E194" s="47" t="s">
        <v>607</v>
      </c>
      <c r="F194" s="925">
        <v>45198</v>
      </c>
      <c r="G194" s="42" t="s">
        <v>1087</v>
      </c>
      <c r="H194" s="42" t="s">
        <v>605</v>
      </c>
      <c r="I194" s="925">
        <v>45273</v>
      </c>
      <c r="J194" s="42" t="s">
        <v>615</v>
      </c>
      <c r="K194" s="42" t="s">
        <v>684</v>
      </c>
      <c r="L194" s="925">
        <v>45363</v>
      </c>
      <c r="M194" s="42" t="s">
        <v>615</v>
      </c>
      <c r="N194" s="47" t="s">
        <v>607</v>
      </c>
      <c r="O194" s="925">
        <v>45026</v>
      </c>
      <c r="P194" s="42" t="s">
        <v>1087</v>
      </c>
    </row>
    <row r="195" spans="1:16" thickBot="1">
      <c r="A195" s="39">
        <v>192</v>
      </c>
      <c r="B195" s="40" t="s">
        <v>603</v>
      </c>
      <c r="C195" s="41" t="s">
        <v>1088</v>
      </c>
      <c r="D195" s="40">
        <v>2</v>
      </c>
      <c r="E195" s="42" t="s">
        <v>605</v>
      </c>
      <c r="F195" s="925">
        <v>45223</v>
      </c>
      <c r="G195" s="42" t="s">
        <v>854</v>
      </c>
      <c r="H195" s="42" t="s">
        <v>607</v>
      </c>
      <c r="I195" s="925">
        <v>45245</v>
      </c>
      <c r="J195" s="42" t="s">
        <v>732</v>
      </c>
      <c r="K195" s="42" t="s">
        <v>605</v>
      </c>
      <c r="L195" s="925">
        <v>45330</v>
      </c>
      <c r="M195" s="42" t="s">
        <v>854</v>
      </c>
      <c r="N195" s="42" t="s">
        <v>607</v>
      </c>
      <c r="O195" s="925">
        <v>45392</v>
      </c>
      <c r="P195" s="42" t="s">
        <v>854</v>
      </c>
    </row>
    <row r="196" spans="1:16" thickBot="1">
      <c r="A196" s="35">
        <v>193</v>
      </c>
      <c r="B196" s="40" t="s">
        <v>603</v>
      </c>
      <c r="C196" s="41" t="s">
        <v>1089</v>
      </c>
      <c r="D196" s="40">
        <v>2</v>
      </c>
      <c r="E196" s="42" t="s">
        <v>605</v>
      </c>
      <c r="F196" s="925">
        <v>45245</v>
      </c>
      <c r="G196" s="42" t="s">
        <v>625</v>
      </c>
      <c r="H196" s="42" t="s">
        <v>607</v>
      </c>
      <c r="I196" s="925">
        <v>45267</v>
      </c>
      <c r="J196" s="42" t="s">
        <v>802</v>
      </c>
      <c r="K196" s="42" t="s">
        <v>607</v>
      </c>
      <c r="L196" s="42" t="s">
        <v>1090</v>
      </c>
      <c r="M196" s="42" t="s">
        <v>625</v>
      </c>
      <c r="N196" s="42" t="s">
        <v>605</v>
      </c>
      <c r="O196" s="925">
        <v>45442</v>
      </c>
      <c r="P196" s="42" t="s">
        <v>625</v>
      </c>
    </row>
    <row r="197" spans="1:16" thickBot="1">
      <c r="A197" s="39">
        <v>194</v>
      </c>
      <c r="B197" s="40" t="s">
        <v>603</v>
      </c>
      <c r="C197" s="41" t="s">
        <v>1091</v>
      </c>
      <c r="D197" s="40">
        <v>2</v>
      </c>
      <c r="E197" s="42" t="s">
        <v>607</v>
      </c>
      <c r="F197" s="925">
        <v>45203</v>
      </c>
      <c r="G197" s="42" t="s">
        <v>625</v>
      </c>
      <c r="H197" s="42" t="s">
        <v>605</v>
      </c>
      <c r="I197" s="925">
        <v>45252</v>
      </c>
      <c r="J197" s="42" t="s">
        <v>1071</v>
      </c>
      <c r="K197" s="42" t="s">
        <v>607</v>
      </c>
      <c r="L197" s="925">
        <v>45349</v>
      </c>
      <c r="M197" s="42" t="s">
        <v>625</v>
      </c>
      <c r="N197" s="42" t="s">
        <v>605</v>
      </c>
      <c r="O197" s="925">
        <v>45406</v>
      </c>
      <c r="P197" s="42" t="s">
        <v>625</v>
      </c>
    </row>
    <row r="198" spans="1:16" thickBot="1">
      <c r="A198" s="35">
        <v>195</v>
      </c>
      <c r="B198" s="40" t="s">
        <v>603</v>
      </c>
      <c r="C198" s="41" t="s">
        <v>1092</v>
      </c>
      <c r="D198" s="40">
        <v>2</v>
      </c>
      <c r="E198" s="42" t="s">
        <v>605</v>
      </c>
      <c r="F198" s="925">
        <v>45223</v>
      </c>
      <c r="G198" s="42" t="s">
        <v>1093</v>
      </c>
      <c r="H198" s="42" t="s">
        <v>607</v>
      </c>
      <c r="I198" s="925">
        <v>45254</v>
      </c>
      <c r="J198" s="42" t="s">
        <v>1094</v>
      </c>
      <c r="K198" s="42" t="s">
        <v>605</v>
      </c>
      <c r="L198" s="925">
        <v>45370</v>
      </c>
      <c r="M198" s="42" t="s">
        <v>1095</v>
      </c>
      <c r="N198" s="42" t="s">
        <v>607</v>
      </c>
      <c r="O198" s="925">
        <v>45401</v>
      </c>
      <c r="P198" s="42" t="s">
        <v>1096</v>
      </c>
    </row>
    <row r="199" spans="1:16" thickBot="1">
      <c r="A199" s="39">
        <v>196</v>
      </c>
      <c r="B199" s="40" t="s">
        <v>603</v>
      </c>
      <c r="C199" s="41" t="s">
        <v>1097</v>
      </c>
      <c r="D199" s="40">
        <v>2</v>
      </c>
      <c r="E199" s="42" t="s">
        <v>605</v>
      </c>
      <c r="F199" s="925">
        <v>45195</v>
      </c>
      <c r="G199" s="42" t="s">
        <v>1098</v>
      </c>
      <c r="H199" s="42" t="s">
        <v>607</v>
      </c>
      <c r="I199" s="925">
        <v>45209</v>
      </c>
      <c r="J199" s="42" t="s">
        <v>1099</v>
      </c>
      <c r="K199" s="42" t="s">
        <v>605</v>
      </c>
      <c r="L199" s="925">
        <v>45391</v>
      </c>
      <c r="M199" s="42" t="s">
        <v>1098</v>
      </c>
      <c r="N199" s="42" t="s">
        <v>607</v>
      </c>
      <c r="O199" s="925">
        <v>45400</v>
      </c>
      <c r="P199" s="42" t="s">
        <v>1099</v>
      </c>
    </row>
    <row r="200" spans="1:16" thickBot="1">
      <c r="A200" s="35">
        <v>197</v>
      </c>
      <c r="B200" s="40" t="s">
        <v>603</v>
      </c>
      <c r="C200" s="41" t="s">
        <v>1100</v>
      </c>
      <c r="D200" s="40">
        <v>2</v>
      </c>
      <c r="E200" s="42" t="s">
        <v>605</v>
      </c>
      <c r="F200" s="925">
        <v>45210</v>
      </c>
      <c r="G200" s="42" t="s">
        <v>615</v>
      </c>
      <c r="H200" s="42" t="s">
        <v>607</v>
      </c>
      <c r="I200" s="925">
        <v>45239</v>
      </c>
      <c r="J200" s="42" t="s">
        <v>689</v>
      </c>
      <c r="K200" s="42" t="s">
        <v>605</v>
      </c>
      <c r="L200" s="925">
        <v>45329</v>
      </c>
      <c r="M200" s="42" t="s">
        <v>615</v>
      </c>
      <c r="N200" s="42" t="s">
        <v>607</v>
      </c>
      <c r="O200" s="925">
        <v>45400</v>
      </c>
      <c r="P200" s="42" t="s">
        <v>615</v>
      </c>
    </row>
    <row r="201" spans="1:16" thickBot="1">
      <c r="A201" s="39">
        <v>198</v>
      </c>
      <c r="B201" s="40" t="s">
        <v>603</v>
      </c>
      <c r="C201" s="41" t="s">
        <v>1101</v>
      </c>
      <c r="D201" s="40">
        <v>2</v>
      </c>
      <c r="E201" s="42" t="s">
        <v>607</v>
      </c>
      <c r="F201" s="925">
        <v>45243</v>
      </c>
      <c r="G201" s="42" t="s">
        <v>1102</v>
      </c>
      <c r="H201" s="42" t="s">
        <v>605</v>
      </c>
      <c r="I201" s="42" t="s">
        <v>1103</v>
      </c>
      <c r="J201" s="42" t="s">
        <v>1104</v>
      </c>
      <c r="K201" s="42" t="s">
        <v>607</v>
      </c>
      <c r="L201" s="925">
        <v>45362</v>
      </c>
      <c r="M201" s="42" t="s">
        <v>1105</v>
      </c>
      <c r="N201" s="42" t="s">
        <v>605</v>
      </c>
      <c r="O201" s="925">
        <v>45432</v>
      </c>
      <c r="P201" s="42" t="s">
        <v>1106</v>
      </c>
    </row>
    <row r="202" spans="1:16" ht="60.75" thickBot="1">
      <c r="A202" s="35">
        <v>199</v>
      </c>
      <c r="B202" s="40" t="s">
        <v>603</v>
      </c>
      <c r="C202" s="41" t="s">
        <v>1107</v>
      </c>
      <c r="D202" s="40">
        <v>2</v>
      </c>
      <c r="E202" s="42" t="s">
        <v>605</v>
      </c>
      <c r="F202" s="925">
        <v>45219</v>
      </c>
      <c r="G202" s="42" t="s">
        <v>1108</v>
      </c>
      <c r="H202" s="42" t="s">
        <v>607</v>
      </c>
      <c r="I202" s="925">
        <v>45259</v>
      </c>
      <c r="J202" s="42" t="s">
        <v>1109</v>
      </c>
      <c r="K202" s="42" t="s">
        <v>605</v>
      </c>
      <c r="L202" s="925">
        <v>45408</v>
      </c>
      <c r="M202" s="42" t="s">
        <v>1110</v>
      </c>
      <c r="N202" s="42" t="s">
        <v>607</v>
      </c>
      <c r="O202" s="925">
        <v>45443</v>
      </c>
      <c r="P202" s="42" t="s">
        <v>1111</v>
      </c>
    </row>
    <row r="203" spans="1:16" thickBot="1">
      <c r="A203" s="39">
        <v>200</v>
      </c>
      <c r="B203" s="40" t="s">
        <v>603</v>
      </c>
      <c r="C203" s="41" t="s">
        <v>1112</v>
      </c>
      <c r="D203" s="40">
        <v>2</v>
      </c>
      <c r="E203" s="42" t="s">
        <v>607</v>
      </c>
      <c r="F203" s="925">
        <v>45209</v>
      </c>
      <c r="G203" s="42" t="s">
        <v>707</v>
      </c>
      <c r="H203" s="42" t="s">
        <v>605</v>
      </c>
      <c r="I203" s="925">
        <v>45251</v>
      </c>
      <c r="J203" s="42" t="s">
        <v>709</v>
      </c>
      <c r="K203" s="42" t="s">
        <v>607</v>
      </c>
      <c r="L203" s="925">
        <v>45328</v>
      </c>
      <c r="M203" s="42" t="s">
        <v>707</v>
      </c>
      <c r="N203" s="42" t="s">
        <v>605</v>
      </c>
      <c r="O203" s="925">
        <v>45025</v>
      </c>
      <c r="P203" s="42" t="s">
        <v>707</v>
      </c>
    </row>
    <row r="204" spans="1:16" thickBot="1">
      <c r="A204" s="35">
        <v>201</v>
      </c>
      <c r="B204" s="40" t="s">
        <v>603</v>
      </c>
      <c r="C204" s="41" t="s">
        <v>1113</v>
      </c>
      <c r="D204" s="40">
        <v>2</v>
      </c>
      <c r="E204" s="42" t="s">
        <v>605</v>
      </c>
      <c r="F204" s="925">
        <v>45219</v>
      </c>
      <c r="G204" s="42" t="s">
        <v>707</v>
      </c>
      <c r="H204" s="42" t="s">
        <v>607</v>
      </c>
      <c r="I204" s="925">
        <v>45253</v>
      </c>
      <c r="J204" s="42" t="s">
        <v>1051</v>
      </c>
      <c r="K204" s="42" t="s">
        <v>605</v>
      </c>
      <c r="L204" s="925">
        <v>45362</v>
      </c>
      <c r="M204" s="42" t="s">
        <v>1052</v>
      </c>
      <c r="N204" s="42" t="s">
        <v>607</v>
      </c>
      <c r="O204" s="925">
        <v>45391</v>
      </c>
      <c r="P204" s="42" t="s">
        <v>707</v>
      </c>
    </row>
    <row r="205" spans="1:16" thickBot="1">
      <c r="A205" s="39">
        <v>202</v>
      </c>
      <c r="B205" s="40" t="s">
        <v>603</v>
      </c>
      <c r="C205" s="41" t="s">
        <v>1114</v>
      </c>
      <c r="D205" s="40">
        <v>2</v>
      </c>
      <c r="E205" s="42" t="s">
        <v>607</v>
      </c>
      <c r="F205" s="925">
        <v>45251</v>
      </c>
      <c r="G205" s="42" t="s">
        <v>707</v>
      </c>
      <c r="H205" s="42" t="s">
        <v>605</v>
      </c>
      <c r="I205" s="925">
        <v>45309</v>
      </c>
      <c r="J205" s="42" t="s">
        <v>1115</v>
      </c>
      <c r="K205" s="42" t="s">
        <v>607</v>
      </c>
      <c r="L205" s="925">
        <v>45034</v>
      </c>
      <c r="M205" s="42" t="s">
        <v>1052</v>
      </c>
      <c r="N205" s="42" t="s">
        <v>605</v>
      </c>
      <c r="O205" s="925">
        <v>45447</v>
      </c>
      <c r="P205" s="42" t="s">
        <v>707</v>
      </c>
    </row>
    <row r="206" spans="1:16" thickBot="1">
      <c r="A206" s="35">
        <v>203</v>
      </c>
      <c r="B206" s="40" t="s">
        <v>603</v>
      </c>
      <c r="C206" s="41" t="s">
        <v>1116</v>
      </c>
      <c r="D206" s="40">
        <v>2</v>
      </c>
      <c r="E206" s="42" t="s">
        <v>605</v>
      </c>
      <c r="F206" s="925">
        <v>45210</v>
      </c>
      <c r="G206" s="42" t="s">
        <v>707</v>
      </c>
      <c r="H206" s="42" t="s">
        <v>607</v>
      </c>
      <c r="I206" s="925">
        <v>45252</v>
      </c>
      <c r="J206" s="42" t="s">
        <v>1117</v>
      </c>
      <c r="K206" s="42" t="s">
        <v>605</v>
      </c>
      <c r="L206" s="925">
        <v>45364</v>
      </c>
      <c r="M206" s="42" t="s">
        <v>707</v>
      </c>
      <c r="N206" s="42" t="s">
        <v>607</v>
      </c>
      <c r="O206" s="925">
        <v>45400</v>
      </c>
      <c r="P206" s="42" t="s">
        <v>707</v>
      </c>
    </row>
    <row r="207" spans="1:16" ht="15.75" customHeight="1" thickBot="1">
      <c r="A207" s="39">
        <v>204</v>
      </c>
      <c r="B207" s="40" t="s">
        <v>603</v>
      </c>
      <c r="C207" s="41" t="s">
        <v>1118</v>
      </c>
      <c r="D207" s="40">
        <v>2</v>
      </c>
      <c r="E207" s="42" t="s">
        <v>605</v>
      </c>
      <c r="F207" s="925">
        <v>45209</v>
      </c>
      <c r="G207" s="42" t="s">
        <v>707</v>
      </c>
      <c r="H207" s="42" t="s">
        <v>607</v>
      </c>
      <c r="I207" s="925">
        <v>45211</v>
      </c>
      <c r="J207" s="42" t="s">
        <v>689</v>
      </c>
      <c r="K207" s="42" t="s">
        <v>605</v>
      </c>
      <c r="L207" s="925">
        <v>45391</v>
      </c>
      <c r="M207" s="42" t="s">
        <v>707</v>
      </c>
      <c r="N207" s="42" t="s">
        <v>607</v>
      </c>
      <c r="O207" s="925">
        <v>45393</v>
      </c>
      <c r="P207" s="42" t="s">
        <v>615</v>
      </c>
    </row>
    <row r="208" spans="1:16" ht="15.75" customHeight="1" thickBot="1">
      <c r="A208" s="35">
        <v>205</v>
      </c>
      <c r="B208" s="40" t="s">
        <v>603</v>
      </c>
      <c r="C208" s="41" t="s">
        <v>1119</v>
      </c>
      <c r="D208" s="40">
        <v>2</v>
      </c>
      <c r="E208" s="42" t="s">
        <v>607</v>
      </c>
      <c r="F208" s="925">
        <v>45209</v>
      </c>
      <c r="G208" s="42" t="s">
        <v>707</v>
      </c>
      <c r="H208" s="42" t="s">
        <v>605</v>
      </c>
      <c r="I208" s="925">
        <v>45251</v>
      </c>
      <c r="J208" s="42" t="s">
        <v>709</v>
      </c>
      <c r="K208" s="42" t="s">
        <v>607</v>
      </c>
      <c r="L208" s="925">
        <v>45328</v>
      </c>
      <c r="M208" s="42" t="s">
        <v>707</v>
      </c>
      <c r="N208" s="42" t="s">
        <v>605</v>
      </c>
      <c r="O208" s="925">
        <v>45025</v>
      </c>
      <c r="P208" s="42" t="s">
        <v>707</v>
      </c>
    </row>
    <row r="209" spans="1:16" ht="30.75" thickBot="1">
      <c r="A209" s="39">
        <v>206</v>
      </c>
      <c r="B209" s="40" t="s">
        <v>603</v>
      </c>
      <c r="C209" s="41" t="s">
        <v>1120</v>
      </c>
      <c r="D209" s="40">
        <v>2</v>
      </c>
      <c r="E209" s="42" t="s">
        <v>605</v>
      </c>
      <c r="F209" s="925">
        <v>45210</v>
      </c>
      <c r="G209" s="42" t="s">
        <v>1121</v>
      </c>
      <c r="H209" s="42" t="s">
        <v>607</v>
      </c>
      <c r="I209" s="925">
        <v>45245</v>
      </c>
      <c r="J209" s="42" t="s">
        <v>1122</v>
      </c>
      <c r="K209" s="42" t="s">
        <v>605</v>
      </c>
      <c r="L209" s="925">
        <v>45391</v>
      </c>
      <c r="M209" s="42" t="s">
        <v>1121</v>
      </c>
      <c r="N209" s="42" t="s">
        <v>607</v>
      </c>
      <c r="O209" s="925">
        <v>45398</v>
      </c>
      <c r="P209" s="42" t="s">
        <v>1121</v>
      </c>
    </row>
    <row r="210" spans="1:16" thickBot="1">
      <c r="A210" s="35">
        <v>207</v>
      </c>
      <c r="B210" s="40" t="s">
        <v>603</v>
      </c>
      <c r="C210" s="41" t="s">
        <v>1123</v>
      </c>
      <c r="D210" s="40">
        <v>2</v>
      </c>
      <c r="E210" s="42" t="s">
        <v>607</v>
      </c>
      <c r="F210" s="925">
        <v>45244</v>
      </c>
      <c r="G210" s="42" t="s">
        <v>949</v>
      </c>
      <c r="H210" s="42" t="s">
        <v>605</v>
      </c>
      <c r="I210" s="925">
        <v>45244</v>
      </c>
      <c r="J210" s="42" t="s">
        <v>949</v>
      </c>
      <c r="K210" s="42" t="s">
        <v>607</v>
      </c>
      <c r="L210" s="925">
        <v>45363</v>
      </c>
      <c r="M210" s="42" t="s">
        <v>627</v>
      </c>
      <c r="N210" s="42" t="s">
        <v>605</v>
      </c>
      <c r="O210" s="925">
        <v>45363</v>
      </c>
      <c r="P210" s="42" t="s">
        <v>627</v>
      </c>
    </row>
    <row r="211" spans="1:16" ht="30.75" thickBot="1">
      <c r="A211" s="39">
        <v>208</v>
      </c>
      <c r="B211" s="40" t="s">
        <v>603</v>
      </c>
      <c r="C211" s="41" t="s">
        <v>1124</v>
      </c>
      <c r="D211" s="40">
        <v>2</v>
      </c>
      <c r="E211" s="42" t="s">
        <v>607</v>
      </c>
      <c r="F211" s="925">
        <v>45244</v>
      </c>
      <c r="G211" s="42" t="s">
        <v>949</v>
      </c>
      <c r="H211" s="42" t="s">
        <v>605</v>
      </c>
      <c r="I211" s="925">
        <v>45244</v>
      </c>
      <c r="J211" s="42" t="s">
        <v>615</v>
      </c>
      <c r="K211" s="42" t="s">
        <v>607</v>
      </c>
      <c r="L211" s="925">
        <v>45363</v>
      </c>
      <c r="M211" s="42" t="s">
        <v>949</v>
      </c>
      <c r="N211" s="42" t="s">
        <v>605</v>
      </c>
      <c r="O211" s="925">
        <v>45363</v>
      </c>
      <c r="P211" s="42" t="s">
        <v>627</v>
      </c>
    </row>
    <row r="212" spans="1:16" ht="30.75" thickBot="1">
      <c r="A212" s="35">
        <v>209</v>
      </c>
      <c r="B212" s="40" t="s">
        <v>603</v>
      </c>
      <c r="C212" s="41" t="s">
        <v>1125</v>
      </c>
      <c r="D212" s="40">
        <v>2</v>
      </c>
      <c r="E212" s="42" t="s">
        <v>1126</v>
      </c>
      <c r="F212" s="925">
        <v>45211</v>
      </c>
      <c r="G212" s="42" t="s">
        <v>1127</v>
      </c>
      <c r="H212" s="42" t="s">
        <v>1128</v>
      </c>
      <c r="I212" s="925">
        <v>45244</v>
      </c>
      <c r="J212" s="42" t="s">
        <v>1127</v>
      </c>
      <c r="K212" s="42" t="s">
        <v>1126</v>
      </c>
      <c r="L212" s="925">
        <v>45358</v>
      </c>
      <c r="M212" s="42" t="s">
        <v>1127</v>
      </c>
      <c r="N212" s="42" t="s">
        <v>607</v>
      </c>
      <c r="O212" s="925">
        <v>45400</v>
      </c>
      <c r="P212" s="42" t="s">
        <v>1127</v>
      </c>
    </row>
    <row r="213" spans="1:16" ht="30.75" thickBot="1">
      <c r="A213" s="39">
        <v>210</v>
      </c>
      <c r="B213" s="40" t="s">
        <v>603</v>
      </c>
      <c r="C213" s="41" t="s">
        <v>1129</v>
      </c>
      <c r="D213" s="40">
        <v>2</v>
      </c>
      <c r="E213" s="42" t="s">
        <v>605</v>
      </c>
      <c r="F213" s="925">
        <v>45203</v>
      </c>
      <c r="G213" s="42" t="s">
        <v>1130</v>
      </c>
      <c r="H213" s="42" t="s">
        <v>607</v>
      </c>
      <c r="I213" s="925">
        <v>45259</v>
      </c>
      <c r="J213" s="42" t="s">
        <v>1130</v>
      </c>
      <c r="K213" s="42" t="s">
        <v>605</v>
      </c>
      <c r="L213" s="925">
        <v>45308</v>
      </c>
      <c r="M213" s="42" t="s">
        <v>1130</v>
      </c>
      <c r="N213" s="42" t="s">
        <v>607</v>
      </c>
      <c r="O213" s="925">
        <v>45371</v>
      </c>
      <c r="P213" s="42" t="s">
        <v>1131</v>
      </c>
    </row>
    <row r="214" spans="1:16" thickBot="1">
      <c r="A214" s="35">
        <v>211</v>
      </c>
      <c r="B214" s="40" t="s">
        <v>603</v>
      </c>
      <c r="C214" s="41" t="s">
        <v>1132</v>
      </c>
      <c r="D214" s="40">
        <v>2</v>
      </c>
      <c r="E214" s="42" t="s">
        <v>605</v>
      </c>
      <c r="F214" s="925">
        <v>45245</v>
      </c>
      <c r="G214" s="42" t="s">
        <v>1133</v>
      </c>
      <c r="H214" s="42" t="s">
        <v>607</v>
      </c>
      <c r="I214" s="925">
        <v>45254</v>
      </c>
      <c r="J214" s="42" t="s">
        <v>1133</v>
      </c>
      <c r="K214" s="42" t="s">
        <v>605</v>
      </c>
      <c r="L214" s="925">
        <v>45392</v>
      </c>
      <c r="M214" s="42" t="s">
        <v>1133</v>
      </c>
      <c r="N214" s="42" t="s">
        <v>607</v>
      </c>
      <c r="O214" s="925">
        <v>45401</v>
      </c>
      <c r="P214" s="42" t="s">
        <v>1133</v>
      </c>
    </row>
    <row r="215" spans="1:16" ht="30.75" thickBot="1">
      <c r="A215" s="39">
        <v>212</v>
      </c>
      <c r="B215" s="40" t="s">
        <v>603</v>
      </c>
      <c r="C215" s="41" t="s">
        <v>1134</v>
      </c>
      <c r="D215" s="40">
        <v>2</v>
      </c>
      <c r="E215" s="42" t="s">
        <v>605</v>
      </c>
      <c r="F215" s="925">
        <v>45245</v>
      </c>
      <c r="G215" s="42" t="s">
        <v>1133</v>
      </c>
      <c r="H215" s="42" t="s">
        <v>607</v>
      </c>
      <c r="I215" s="925">
        <v>45254</v>
      </c>
      <c r="J215" s="42" t="s">
        <v>1133</v>
      </c>
      <c r="K215" s="42" t="s">
        <v>605</v>
      </c>
      <c r="L215" s="925">
        <v>45392</v>
      </c>
      <c r="M215" s="42" t="s">
        <v>1133</v>
      </c>
      <c r="N215" s="42" t="s">
        <v>607</v>
      </c>
      <c r="O215" s="925">
        <v>45401</v>
      </c>
      <c r="P215" s="42" t="s">
        <v>1133</v>
      </c>
    </row>
    <row r="216" spans="1:16" thickBot="1">
      <c r="A216" s="35">
        <v>213</v>
      </c>
      <c r="B216" s="40" t="s">
        <v>603</v>
      </c>
      <c r="C216" s="41" t="s">
        <v>1135</v>
      </c>
      <c r="D216" s="40">
        <v>2</v>
      </c>
      <c r="E216" s="42" t="s">
        <v>607</v>
      </c>
      <c r="F216" s="925">
        <v>45224</v>
      </c>
      <c r="G216" s="42" t="s">
        <v>1133</v>
      </c>
      <c r="H216" s="42" t="s">
        <v>605</v>
      </c>
      <c r="I216" s="925">
        <v>45239</v>
      </c>
      <c r="J216" s="42" t="s">
        <v>1136</v>
      </c>
      <c r="K216" s="42" t="s">
        <v>607</v>
      </c>
      <c r="L216" s="925">
        <v>45301</v>
      </c>
      <c r="M216" s="42" t="s">
        <v>1133</v>
      </c>
      <c r="N216" s="42" t="s">
        <v>605</v>
      </c>
      <c r="O216" s="925">
        <v>45351</v>
      </c>
      <c r="P216" s="42" t="s">
        <v>1136</v>
      </c>
    </row>
    <row r="217" spans="1:16" thickBot="1">
      <c r="A217" s="39">
        <v>214</v>
      </c>
      <c r="B217" s="40" t="s">
        <v>603</v>
      </c>
      <c r="C217" s="41" t="s">
        <v>1137</v>
      </c>
      <c r="D217" s="40">
        <v>2</v>
      </c>
      <c r="E217" s="42" t="s">
        <v>607</v>
      </c>
      <c r="F217" s="925">
        <v>45216</v>
      </c>
      <c r="G217" s="42" t="s">
        <v>1138</v>
      </c>
      <c r="H217" s="42" t="s">
        <v>605</v>
      </c>
      <c r="I217" s="925">
        <v>45240</v>
      </c>
      <c r="J217" s="930">
        <v>0.45833333333333331</v>
      </c>
      <c r="K217" s="42" t="s">
        <v>607</v>
      </c>
      <c r="L217" s="925">
        <v>45307</v>
      </c>
      <c r="M217" s="930">
        <v>0.45833333333333331</v>
      </c>
      <c r="N217" s="42" t="s">
        <v>605</v>
      </c>
      <c r="O217" s="925">
        <v>45338</v>
      </c>
      <c r="P217" s="42" t="s">
        <v>1139</v>
      </c>
    </row>
    <row r="218" spans="1:16" thickBot="1">
      <c r="A218" s="35">
        <v>215</v>
      </c>
      <c r="B218" s="40" t="s">
        <v>603</v>
      </c>
      <c r="C218" s="41" t="s">
        <v>1140</v>
      </c>
      <c r="D218" s="40">
        <v>2</v>
      </c>
      <c r="E218" s="42" t="s">
        <v>607</v>
      </c>
      <c r="F218" s="925">
        <v>45223</v>
      </c>
      <c r="G218" s="42" t="s">
        <v>1001</v>
      </c>
      <c r="H218" s="42" t="s">
        <v>605</v>
      </c>
      <c r="I218" s="42" t="s">
        <v>1141</v>
      </c>
      <c r="J218" s="42" t="s">
        <v>1001</v>
      </c>
      <c r="K218" s="42" t="s">
        <v>605</v>
      </c>
      <c r="L218" s="42" t="s">
        <v>1142</v>
      </c>
      <c r="M218" s="42" t="s">
        <v>1001</v>
      </c>
      <c r="N218" s="42" t="s">
        <v>607</v>
      </c>
      <c r="O218" s="42" t="s">
        <v>1143</v>
      </c>
      <c r="P218" s="42" t="s">
        <v>1001</v>
      </c>
    </row>
    <row r="219" spans="1:16" thickBot="1">
      <c r="A219" s="39">
        <v>216</v>
      </c>
      <c r="B219" s="40" t="s">
        <v>603</v>
      </c>
      <c r="C219" s="41" t="s">
        <v>1144</v>
      </c>
      <c r="D219" s="40">
        <v>2</v>
      </c>
      <c r="E219" s="42" t="s">
        <v>607</v>
      </c>
      <c r="F219" s="42" t="s">
        <v>1145</v>
      </c>
      <c r="G219" s="42" t="s">
        <v>1146</v>
      </c>
      <c r="H219" s="42" t="s">
        <v>605</v>
      </c>
      <c r="I219" s="42" t="s">
        <v>1147</v>
      </c>
      <c r="J219" s="42" t="s">
        <v>1148</v>
      </c>
      <c r="K219" s="42" t="s">
        <v>607</v>
      </c>
      <c r="L219" s="42" t="s">
        <v>1149</v>
      </c>
      <c r="M219" s="42" t="s">
        <v>1150</v>
      </c>
      <c r="N219" s="42" t="s">
        <v>605</v>
      </c>
      <c r="O219" s="42" t="s">
        <v>1151</v>
      </c>
      <c r="P219" s="42" t="s">
        <v>1150</v>
      </c>
    </row>
    <row r="220" spans="1:16" thickBot="1">
      <c r="A220" s="35">
        <v>217</v>
      </c>
      <c r="B220" s="40" t="s">
        <v>603</v>
      </c>
      <c r="C220" s="41" t="s">
        <v>1152</v>
      </c>
      <c r="D220" s="40">
        <v>2</v>
      </c>
      <c r="E220" s="42" t="s">
        <v>605</v>
      </c>
      <c r="F220" s="925">
        <v>45216</v>
      </c>
      <c r="G220" s="42" t="s">
        <v>1153</v>
      </c>
      <c r="H220" s="42" t="s">
        <v>607</v>
      </c>
      <c r="I220" s="925">
        <v>45258</v>
      </c>
      <c r="J220" s="42" t="s">
        <v>1154</v>
      </c>
      <c r="K220" s="42" t="s">
        <v>605</v>
      </c>
      <c r="L220" s="925">
        <v>45308</v>
      </c>
      <c r="M220" s="42" t="s">
        <v>1155</v>
      </c>
      <c r="N220" s="42" t="s">
        <v>607</v>
      </c>
      <c r="O220" s="925">
        <v>45370</v>
      </c>
      <c r="P220" s="42" t="s">
        <v>625</v>
      </c>
    </row>
    <row r="221" spans="1:16" ht="30.75" thickBot="1">
      <c r="A221" s="39">
        <v>218</v>
      </c>
      <c r="B221" s="40" t="s">
        <v>603</v>
      </c>
      <c r="C221" s="41" t="s">
        <v>1156</v>
      </c>
      <c r="D221" s="40">
        <v>2</v>
      </c>
      <c r="E221" s="42" t="s">
        <v>605</v>
      </c>
      <c r="F221" s="925">
        <v>45203</v>
      </c>
      <c r="G221" s="42" t="s">
        <v>1157</v>
      </c>
      <c r="H221" s="42" t="s">
        <v>607</v>
      </c>
      <c r="I221" s="925">
        <v>45205</v>
      </c>
      <c r="J221" s="42" t="s">
        <v>1157</v>
      </c>
      <c r="K221" s="42" t="s">
        <v>605</v>
      </c>
      <c r="L221" s="925">
        <v>45365</v>
      </c>
      <c r="M221" s="930">
        <v>0.41666666666666669</v>
      </c>
      <c r="N221" s="42" t="s">
        <v>607</v>
      </c>
      <c r="O221" s="925">
        <v>45379</v>
      </c>
      <c r="P221" s="42" t="s">
        <v>1157</v>
      </c>
    </row>
    <row r="222" spans="1:16" ht="45.75" thickBot="1">
      <c r="A222" s="35">
        <v>219</v>
      </c>
      <c r="B222" s="40" t="s">
        <v>603</v>
      </c>
      <c r="C222" s="41" t="s">
        <v>1158</v>
      </c>
      <c r="D222" s="40">
        <v>2</v>
      </c>
      <c r="E222" s="42" t="s">
        <v>605</v>
      </c>
      <c r="F222" s="925">
        <v>45252</v>
      </c>
      <c r="G222" s="42" t="s">
        <v>1159</v>
      </c>
      <c r="H222" s="42" t="s">
        <v>607</v>
      </c>
      <c r="I222" s="925">
        <v>45259</v>
      </c>
      <c r="J222" s="42" t="s">
        <v>1160</v>
      </c>
      <c r="K222" s="42" t="s">
        <v>605</v>
      </c>
      <c r="L222" s="925">
        <v>45371</v>
      </c>
      <c r="M222" s="42" t="s">
        <v>1160</v>
      </c>
      <c r="N222" s="42" t="s">
        <v>1128</v>
      </c>
      <c r="O222" s="925">
        <v>45378</v>
      </c>
      <c r="P222" s="42" t="s">
        <v>1161</v>
      </c>
    </row>
    <row r="223" spans="1:16" thickBot="1">
      <c r="A223" s="39">
        <v>220</v>
      </c>
      <c r="B223" s="40" t="s">
        <v>603</v>
      </c>
      <c r="C223" s="41" t="s">
        <v>1162</v>
      </c>
      <c r="D223" s="40">
        <v>2</v>
      </c>
      <c r="E223" s="42" t="s">
        <v>605</v>
      </c>
      <c r="F223" s="925">
        <v>45210</v>
      </c>
      <c r="G223" s="42" t="s">
        <v>1163</v>
      </c>
      <c r="H223" s="42" t="s">
        <v>607</v>
      </c>
      <c r="I223" s="925">
        <v>45246</v>
      </c>
      <c r="J223" s="42" t="s">
        <v>1163</v>
      </c>
      <c r="K223" s="42" t="s">
        <v>605</v>
      </c>
      <c r="L223" s="925">
        <v>45357</v>
      </c>
      <c r="M223" s="42" t="s">
        <v>1163</v>
      </c>
      <c r="N223" s="42" t="s">
        <v>607</v>
      </c>
      <c r="O223" s="925">
        <v>45427</v>
      </c>
      <c r="P223" s="42" t="s">
        <v>1163</v>
      </c>
    </row>
    <row r="224" spans="1:16" thickBot="1">
      <c r="A224" s="35">
        <v>221</v>
      </c>
      <c r="B224" s="40" t="s">
        <v>603</v>
      </c>
      <c r="C224" s="41" t="s">
        <v>1164</v>
      </c>
      <c r="D224" s="40">
        <v>2</v>
      </c>
      <c r="E224" s="42" t="s">
        <v>607</v>
      </c>
      <c r="F224" s="925">
        <v>45225</v>
      </c>
      <c r="G224" s="42" t="s">
        <v>1165</v>
      </c>
      <c r="H224" s="42" t="s">
        <v>605</v>
      </c>
      <c r="I224" s="925">
        <v>45321</v>
      </c>
      <c r="J224" s="42" t="s">
        <v>1165</v>
      </c>
      <c r="K224" s="42" t="s">
        <v>607</v>
      </c>
      <c r="L224" s="925">
        <v>45399</v>
      </c>
      <c r="M224" s="930">
        <v>0.43055555555555558</v>
      </c>
      <c r="N224" s="42" t="s">
        <v>605</v>
      </c>
      <c r="O224" s="925">
        <v>45447</v>
      </c>
      <c r="P224" s="930">
        <v>0.43055555555555558</v>
      </c>
    </row>
    <row r="225" spans="1:16" thickBot="1">
      <c r="A225" s="39">
        <v>222</v>
      </c>
      <c r="B225" s="40" t="s">
        <v>603</v>
      </c>
      <c r="C225" s="41" t="s">
        <v>1166</v>
      </c>
      <c r="D225" s="40">
        <v>2</v>
      </c>
      <c r="E225" s="42" t="s">
        <v>607</v>
      </c>
      <c r="F225" s="925">
        <v>45613</v>
      </c>
      <c r="G225" s="42" t="s">
        <v>1167</v>
      </c>
      <c r="H225" s="42" t="s">
        <v>605</v>
      </c>
      <c r="I225" s="925">
        <v>45254</v>
      </c>
      <c r="J225" s="42" t="s">
        <v>1168</v>
      </c>
      <c r="K225" s="42" t="s">
        <v>607</v>
      </c>
      <c r="L225" s="925">
        <v>45387</v>
      </c>
      <c r="M225" s="42" t="s">
        <v>1168</v>
      </c>
      <c r="N225" s="42" t="s">
        <v>605</v>
      </c>
      <c r="O225" s="925">
        <v>45394</v>
      </c>
      <c r="P225" s="42" t="s">
        <v>1168</v>
      </c>
    </row>
    <row r="226" spans="1:16" thickBot="1">
      <c r="A226" s="35">
        <v>223</v>
      </c>
      <c r="B226" s="40" t="s">
        <v>603</v>
      </c>
      <c r="C226" s="41" t="s">
        <v>1169</v>
      </c>
      <c r="D226" s="40">
        <v>2</v>
      </c>
      <c r="E226" s="42" t="s">
        <v>607</v>
      </c>
      <c r="F226" s="925">
        <v>45222</v>
      </c>
      <c r="G226" s="930">
        <v>0.45833333333333331</v>
      </c>
      <c r="H226" s="42" t="s">
        <v>605</v>
      </c>
      <c r="I226" s="925">
        <v>45223</v>
      </c>
      <c r="J226" s="930">
        <v>0.45833333333333331</v>
      </c>
      <c r="K226" s="42" t="s">
        <v>607</v>
      </c>
      <c r="L226" s="925">
        <v>45404</v>
      </c>
      <c r="M226" s="930">
        <v>0.45833333333333331</v>
      </c>
      <c r="N226" s="42" t="s">
        <v>605</v>
      </c>
      <c r="O226" s="925">
        <v>45405</v>
      </c>
      <c r="P226" s="930">
        <v>0.45833333333333331</v>
      </c>
    </row>
    <row r="227" spans="1:16" ht="30.75" thickBot="1">
      <c r="A227" s="39">
        <v>224</v>
      </c>
      <c r="B227" s="40" t="s">
        <v>603</v>
      </c>
      <c r="C227" s="41" t="s">
        <v>1170</v>
      </c>
      <c r="D227" s="40">
        <v>2</v>
      </c>
      <c r="E227" s="42" t="s">
        <v>605</v>
      </c>
      <c r="F227" s="925">
        <v>45209</v>
      </c>
      <c r="G227" s="930">
        <v>0.45833333333333331</v>
      </c>
      <c r="H227" s="42" t="s">
        <v>607</v>
      </c>
      <c r="I227" s="925">
        <v>45278</v>
      </c>
      <c r="J227" s="930">
        <v>0.45833333333333331</v>
      </c>
      <c r="K227" s="42" t="s">
        <v>605</v>
      </c>
      <c r="L227" s="925">
        <v>45341</v>
      </c>
      <c r="M227" s="930">
        <v>0.45833333333333331</v>
      </c>
      <c r="N227" s="42" t="s">
        <v>607</v>
      </c>
      <c r="O227" s="925">
        <v>45397</v>
      </c>
      <c r="P227" s="930">
        <v>0.45833333333333331</v>
      </c>
    </row>
    <row r="228" spans="1:16" thickBot="1">
      <c r="A228" s="35">
        <v>225</v>
      </c>
      <c r="B228" s="40" t="s">
        <v>603</v>
      </c>
      <c r="C228" s="41" t="s">
        <v>1171</v>
      </c>
      <c r="D228" s="40">
        <v>2</v>
      </c>
      <c r="E228" s="42" t="s">
        <v>607</v>
      </c>
      <c r="F228" s="925">
        <v>45589</v>
      </c>
      <c r="G228" s="42" t="s">
        <v>1172</v>
      </c>
      <c r="H228" s="42" t="s">
        <v>605</v>
      </c>
      <c r="I228" s="925">
        <v>45244</v>
      </c>
      <c r="J228" s="42" t="s">
        <v>1172</v>
      </c>
      <c r="K228" s="42" t="s">
        <v>607</v>
      </c>
      <c r="L228" s="925">
        <v>45370</v>
      </c>
      <c r="M228" s="42" t="s">
        <v>1172</v>
      </c>
      <c r="N228" s="42" t="s">
        <v>605</v>
      </c>
      <c r="O228" s="925">
        <v>45060</v>
      </c>
      <c r="P228" s="42" t="s">
        <v>1172</v>
      </c>
    </row>
    <row r="229" spans="1:16" thickBot="1">
      <c r="A229" s="39">
        <v>226</v>
      </c>
      <c r="B229" s="40" t="s">
        <v>603</v>
      </c>
      <c r="C229" s="41" t="s">
        <v>1173</v>
      </c>
      <c r="D229" s="40">
        <v>2</v>
      </c>
      <c r="E229" s="42" t="s">
        <v>607</v>
      </c>
      <c r="F229" s="925">
        <v>45217</v>
      </c>
      <c r="G229" s="930">
        <v>0.41666666666666669</v>
      </c>
      <c r="H229" s="42" t="s">
        <v>607</v>
      </c>
      <c r="I229" s="925">
        <v>45321</v>
      </c>
      <c r="J229" s="930">
        <v>0.41666666666666669</v>
      </c>
      <c r="K229" s="42" t="s">
        <v>605</v>
      </c>
      <c r="L229" s="925">
        <v>45267</v>
      </c>
      <c r="M229" s="930">
        <v>0.41666666666666669</v>
      </c>
      <c r="N229" s="42" t="s">
        <v>605</v>
      </c>
      <c r="O229" s="925">
        <v>45356</v>
      </c>
      <c r="P229" s="930">
        <v>0.41666666666666669</v>
      </c>
    </row>
    <row r="230" spans="1:16" thickBot="1">
      <c r="A230" s="35">
        <v>227</v>
      </c>
      <c r="B230" s="40" t="s">
        <v>603</v>
      </c>
      <c r="C230" s="41" t="s">
        <v>1174</v>
      </c>
      <c r="D230" s="40">
        <v>2</v>
      </c>
      <c r="E230" s="42" t="s">
        <v>607</v>
      </c>
      <c r="F230" s="925">
        <v>45217</v>
      </c>
      <c r="G230" s="930">
        <v>0.41666666666666669</v>
      </c>
      <c r="H230" s="42" t="s">
        <v>607</v>
      </c>
      <c r="I230" s="925">
        <v>45321</v>
      </c>
      <c r="J230" s="930">
        <v>0.41666666666666669</v>
      </c>
      <c r="K230" s="42" t="s">
        <v>605</v>
      </c>
      <c r="L230" s="925">
        <v>45267</v>
      </c>
      <c r="M230" s="930">
        <v>0.41666666666666669</v>
      </c>
      <c r="N230" s="42" t="s">
        <v>605</v>
      </c>
      <c r="O230" s="925">
        <v>45356</v>
      </c>
      <c r="P230" s="930">
        <v>0.41666666666666669</v>
      </c>
    </row>
    <row r="231" spans="1:16" thickBot="1">
      <c r="A231" s="39">
        <v>228</v>
      </c>
      <c r="B231" s="40" t="s">
        <v>603</v>
      </c>
      <c r="C231" s="41" t="s">
        <v>1175</v>
      </c>
      <c r="D231" s="40">
        <v>2</v>
      </c>
      <c r="E231" s="42" t="s">
        <v>605</v>
      </c>
      <c r="F231" s="925">
        <v>45208</v>
      </c>
      <c r="G231" s="930">
        <v>0.41666666666666669</v>
      </c>
      <c r="H231" s="42" t="s">
        <v>607</v>
      </c>
      <c r="I231" s="925">
        <v>45271</v>
      </c>
      <c r="J231" s="930">
        <v>0.41666666666666669</v>
      </c>
      <c r="K231" s="42" t="s">
        <v>605</v>
      </c>
      <c r="L231" s="925">
        <v>45362</v>
      </c>
      <c r="M231" s="930">
        <v>0.41666666666666669</v>
      </c>
      <c r="N231" s="42" t="s">
        <v>607</v>
      </c>
      <c r="O231" s="925">
        <v>45422</v>
      </c>
      <c r="P231" s="930">
        <v>0.41666666666666669</v>
      </c>
    </row>
    <row r="232" spans="1:16" thickBot="1">
      <c r="A232" s="35">
        <v>229</v>
      </c>
      <c r="B232" s="40" t="s">
        <v>603</v>
      </c>
      <c r="C232" s="41" t="s">
        <v>1176</v>
      </c>
      <c r="D232" s="40">
        <v>2</v>
      </c>
      <c r="E232" s="42" t="s">
        <v>605</v>
      </c>
      <c r="F232" s="925">
        <v>45210</v>
      </c>
      <c r="G232" s="930">
        <v>0.41666666666666669</v>
      </c>
      <c r="H232" s="42" t="s">
        <v>607</v>
      </c>
      <c r="I232" s="925">
        <v>45259</v>
      </c>
      <c r="J232" s="930">
        <v>0.41666666666666669</v>
      </c>
      <c r="K232" s="42" t="s">
        <v>605</v>
      </c>
      <c r="L232" s="925">
        <v>45378</v>
      </c>
      <c r="M232" s="930">
        <v>0.41666666666666669</v>
      </c>
      <c r="N232" s="42" t="s">
        <v>607</v>
      </c>
      <c r="O232" s="925">
        <v>45392</v>
      </c>
      <c r="P232" s="930">
        <v>0.41666666666666669</v>
      </c>
    </row>
    <row r="233" spans="1:16" thickBot="1">
      <c r="A233" s="39">
        <v>230</v>
      </c>
      <c r="B233" s="40" t="s">
        <v>603</v>
      </c>
      <c r="C233" s="41" t="s">
        <v>1177</v>
      </c>
      <c r="D233" s="40">
        <v>2</v>
      </c>
      <c r="E233" s="42" t="s">
        <v>607</v>
      </c>
      <c r="F233" s="925">
        <v>45209</v>
      </c>
      <c r="G233" s="930">
        <v>0.41666666666666669</v>
      </c>
      <c r="H233" s="42" t="s">
        <v>605</v>
      </c>
      <c r="I233" s="925">
        <v>45212</v>
      </c>
      <c r="J233" s="930">
        <v>0.41666666666666669</v>
      </c>
      <c r="K233" s="42" t="s">
        <v>607</v>
      </c>
      <c r="L233" s="925">
        <v>45004</v>
      </c>
      <c r="M233" s="930">
        <v>0.41666666666666669</v>
      </c>
      <c r="N233" s="42" t="s">
        <v>605</v>
      </c>
      <c r="O233" s="925">
        <v>45007</v>
      </c>
      <c r="P233" s="930">
        <v>0.41666666666666669</v>
      </c>
    </row>
    <row r="234" spans="1:16" thickBot="1">
      <c r="A234" s="35">
        <v>231</v>
      </c>
      <c r="B234" s="40" t="s">
        <v>603</v>
      </c>
      <c r="C234" s="41" t="s">
        <v>1178</v>
      </c>
      <c r="D234" s="40">
        <v>2</v>
      </c>
      <c r="E234" s="42" t="s">
        <v>605</v>
      </c>
      <c r="F234" s="925">
        <v>45215</v>
      </c>
      <c r="G234" s="930">
        <v>0.41666666666666669</v>
      </c>
      <c r="H234" s="42" t="s">
        <v>607</v>
      </c>
      <c r="I234" s="925">
        <v>45308</v>
      </c>
      <c r="J234" s="930">
        <v>0.41666666666666669</v>
      </c>
      <c r="K234" s="42" t="s">
        <v>605</v>
      </c>
      <c r="L234" s="925">
        <v>45392</v>
      </c>
      <c r="M234" s="930">
        <v>0.41666666666666669</v>
      </c>
      <c r="N234" s="42" t="s">
        <v>607</v>
      </c>
      <c r="O234" s="925">
        <v>45457</v>
      </c>
      <c r="P234" s="930">
        <v>0.41666666666666669</v>
      </c>
    </row>
    <row r="235" spans="1:16" thickBot="1">
      <c r="A235" s="39">
        <v>232</v>
      </c>
      <c r="B235" s="40" t="s">
        <v>603</v>
      </c>
      <c r="C235" s="41" t="s">
        <v>1179</v>
      </c>
      <c r="D235" s="40">
        <v>2</v>
      </c>
      <c r="E235" s="42" t="s">
        <v>607</v>
      </c>
      <c r="F235" s="925">
        <v>45209</v>
      </c>
      <c r="G235" s="930">
        <v>0.40625</v>
      </c>
      <c r="H235" s="42" t="s">
        <v>605</v>
      </c>
      <c r="I235" s="925">
        <v>45211</v>
      </c>
      <c r="J235" s="930">
        <v>0.40625</v>
      </c>
      <c r="K235" s="42" t="s">
        <v>607</v>
      </c>
      <c r="L235" s="925">
        <v>45004</v>
      </c>
      <c r="M235" s="930">
        <v>0.40625</v>
      </c>
      <c r="N235" s="42" t="s">
        <v>605</v>
      </c>
      <c r="O235" s="925">
        <v>45006</v>
      </c>
      <c r="P235" s="930">
        <v>0.40625</v>
      </c>
    </row>
    <row r="236" spans="1:16" thickBot="1">
      <c r="A236" s="35">
        <v>233</v>
      </c>
      <c r="B236" s="40" t="s">
        <v>603</v>
      </c>
      <c r="C236" s="41" t="s">
        <v>1180</v>
      </c>
      <c r="D236" s="40">
        <v>2</v>
      </c>
      <c r="E236" s="42" t="s">
        <v>607</v>
      </c>
      <c r="F236" s="925">
        <v>45235</v>
      </c>
      <c r="G236" s="42">
        <v>16</v>
      </c>
      <c r="H236" s="42" t="s">
        <v>605</v>
      </c>
      <c r="I236" s="925">
        <v>45274</v>
      </c>
      <c r="J236" s="930">
        <v>0.70833333333333337</v>
      </c>
      <c r="K236" s="42" t="s">
        <v>607</v>
      </c>
      <c r="L236" s="925">
        <v>45372</v>
      </c>
      <c r="M236" s="930">
        <v>0.70833333333333337</v>
      </c>
      <c r="N236" s="42" t="s">
        <v>605</v>
      </c>
      <c r="O236" s="925">
        <v>45419</v>
      </c>
      <c r="P236" s="42">
        <v>16</v>
      </c>
    </row>
    <row r="237" spans="1:16" thickBot="1">
      <c r="A237" s="39">
        <v>234</v>
      </c>
      <c r="B237" s="40" t="s">
        <v>603</v>
      </c>
      <c r="C237" s="41" t="s">
        <v>1181</v>
      </c>
      <c r="D237" s="40">
        <v>2</v>
      </c>
      <c r="E237" s="42" t="s">
        <v>607</v>
      </c>
      <c r="F237" s="925">
        <v>45218</v>
      </c>
      <c r="G237" s="42">
        <v>14</v>
      </c>
      <c r="H237" s="42" t="s">
        <v>605</v>
      </c>
      <c r="I237" s="925">
        <v>45246</v>
      </c>
      <c r="J237" s="42" t="s">
        <v>1182</v>
      </c>
      <c r="K237" s="42" t="s">
        <v>607</v>
      </c>
      <c r="L237" s="925">
        <v>45309</v>
      </c>
      <c r="M237" s="42" t="s">
        <v>1183</v>
      </c>
      <c r="N237" s="42" t="s">
        <v>605</v>
      </c>
      <c r="O237" s="925">
        <v>45435</v>
      </c>
      <c r="P237" s="42">
        <v>8</v>
      </c>
    </row>
    <row r="238" spans="1:16" thickBot="1">
      <c r="A238" s="35">
        <v>235</v>
      </c>
      <c r="B238" s="40" t="s">
        <v>603</v>
      </c>
      <c r="C238" s="41" t="s">
        <v>1184</v>
      </c>
      <c r="D238" s="40">
        <v>2</v>
      </c>
      <c r="E238" s="42" t="s">
        <v>605</v>
      </c>
      <c r="F238" s="925">
        <v>45224</v>
      </c>
      <c r="G238" s="42" t="s">
        <v>1185</v>
      </c>
      <c r="H238" s="42" t="s">
        <v>607</v>
      </c>
      <c r="I238" s="925">
        <v>45274</v>
      </c>
      <c r="J238" s="42" t="s">
        <v>1185</v>
      </c>
      <c r="K238" s="42" t="s">
        <v>607</v>
      </c>
      <c r="L238" s="925">
        <v>45336</v>
      </c>
      <c r="M238" s="42" t="s">
        <v>1185</v>
      </c>
      <c r="N238" s="42" t="s">
        <v>605</v>
      </c>
      <c r="O238" s="925">
        <v>45400</v>
      </c>
      <c r="P238" s="42" t="s">
        <v>1186</v>
      </c>
    </row>
    <row r="239" spans="1:16" thickBot="1">
      <c r="A239" s="39">
        <v>236</v>
      </c>
      <c r="B239" s="40" t="s">
        <v>603</v>
      </c>
      <c r="C239" s="41" t="s">
        <v>1187</v>
      </c>
      <c r="D239" s="40">
        <v>2</v>
      </c>
      <c r="E239" s="42" t="s">
        <v>607</v>
      </c>
      <c r="F239" s="925">
        <v>45226</v>
      </c>
      <c r="G239" s="42" t="s">
        <v>1188</v>
      </c>
      <c r="H239" s="42" t="s">
        <v>605</v>
      </c>
      <c r="I239" s="925">
        <v>45240</v>
      </c>
      <c r="J239" s="42" t="s">
        <v>1188</v>
      </c>
      <c r="K239" s="42" t="s">
        <v>607</v>
      </c>
      <c r="L239" s="925">
        <v>45372</v>
      </c>
      <c r="M239" s="42" t="s">
        <v>1188</v>
      </c>
      <c r="N239" s="42" t="s">
        <v>605</v>
      </c>
      <c r="O239" s="925">
        <v>45436</v>
      </c>
      <c r="P239" s="42" t="s">
        <v>1188</v>
      </c>
    </row>
    <row r="240" spans="1:16" thickBot="1">
      <c r="A240" s="35">
        <v>237</v>
      </c>
      <c r="B240" s="40" t="s">
        <v>603</v>
      </c>
      <c r="C240" s="41" t="s">
        <v>1189</v>
      </c>
      <c r="D240" s="40">
        <v>2</v>
      </c>
      <c r="E240" s="42" t="s">
        <v>607</v>
      </c>
      <c r="F240" s="925">
        <v>45239</v>
      </c>
      <c r="G240" s="42">
        <v>12</v>
      </c>
      <c r="H240" s="42" t="s">
        <v>605</v>
      </c>
      <c r="I240" s="925">
        <v>45244</v>
      </c>
      <c r="J240" s="42">
        <v>12</v>
      </c>
      <c r="K240" s="42" t="s">
        <v>607</v>
      </c>
      <c r="L240" s="925">
        <v>45400</v>
      </c>
      <c r="M240" s="930">
        <v>0.5</v>
      </c>
      <c r="N240" s="42" t="s">
        <v>605</v>
      </c>
      <c r="O240" s="925">
        <v>45429</v>
      </c>
      <c r="P240" s="42">
        <v>12</v>
      </c>
    </row>
    <row r="241" spans="1:16" thickBot="1">
      <c r="A241" s="39">
        <v>238</v>
      </c>
      <c r="B241" s="40" t="s">
        <v>603</v>
      </c>
      <c r="C241" s="41" t="s">
        <v>1190</v>
      </c>
      <c r="D241" s="40">
        <v>2</v>
      </c>
      <c r="E241" s="42" t="s">
        <v>605</v>
      </c>
      <c r="F241" s="925">
        <v>45240</v>
      </c>
      <c r="G241" s="42" t="s">
        <v>1191</v>
      </c>
      <c r="H241" s="42" t="s">
        <v>607</v>
      </c>
      <c r="I241" s="925">
        <v>45310</v>
      </c>
      <c r="J241" s="42" t="s">
        <v>1191</v>
      </c>
      <c r="K241" s="42" t="s">
        <v>605</v>
      </c>
      <c r="L241" s="925">
        <v>45373</v>
      </c>
      <c r="M241" s="42" t="s">
        <v>1191</v>
      </c>
      <c r="N241" s="42" t="s">
        <v>607</v>
      </c>
      <c r="O241" s="925">
        <v>45436</v>
      </c>
      <c r="P241" s="42" t="s">
        <v>1191</v>
      </c>
    </row>
    <row r="242" spans="1:16" thickBot="1">
      <c r="A242" s="35">
        <v>239</v>
      </c>
      <c r="B242" s="40" t="s">
        <v>603</v>
      </c>
      <c r="C242" s="41" t="s">
        <v>1192</v>
      </c>
      <c r="D242" s="40">
        <v>2</v>
      </c>
      <c r="E242" s="42" t="s">
        <v>605</v>
      </c>
      <c r="F242" s="925">
        <v>45216</v>
      </c>
      <c r="G242" s="42">
        <v>11</v>
      </c>
      <c r="H242" s="42" t="s">
        <v>607</v>
      </c>
      <c r="I242" s="925">
        <v>45274</v>
      </c>
      <c r="J242" s="42">
        <v>14</v>
      </c>
      <c r="K242" s="42" t="s">
        <v>605</v>
      </c>
      <c r="L242" s="925">
        <v>45366</v>
      </c>
      <c r="M242" s="42">
        <v>11</v>
      </c>
      <c r="N242" s="42" t="s">
        <v>607</v>
      </c>
      <c r="O242" s="925">
        <v>45425</v>
      </c>
      <c r="P242" s="42">
        <v>14</v>
      </c>
    </row>
    <row r="243" spans="1:16" thickBot="1">
      <c r="A243" s="39">
        <v>240</v>
      </c>
      <c r="B243" s="40" t="s">
        <v>603</v>
      </c>
      <c r="C243" s="41" t="s">
        <v>1193</v>
      </c>
      <c r="D243" s="40">
        <v>2</v>
      </c>
      <c r="E243" s="42" t="s">
        <v>748</v>
      </c>
      <c r="F243" s="925">
        <v>45213</v>
      </c>
      <c r="G243" s="42" t="s">
        <v>1194</v>
      </c>
      <c r="H243" s="42" t="s">
        <v>605</v>
      </c>
      <c r="I243" s="925">
        <v>45255</v>
      </c>
      <c r="J243" s="930">
        <v>0.4375</v>
      </c>
      <c r="K243" s="42" t="s">
        <v>605</v>
      </c>
      <c r="L243" s="925">
        <v>45373</v>
      </c>
      <c r="M243" s="930">
        <v>0.4375</v>
      </c>
      <c r="N243" s="42" t="s">
        <v>607</v>
      </c>
      <c r="O243" s="925">
        <v>45068</v>
      </c>
      <c r="P243" s="930">
        <v>0.4375</v>
      </c>
    </row>
    <row r="244" spans="1:16" thickBot="1">
      <c r="A244" s="35">
        <v>241</v>
      </c>
      <c r="B244" s="40" t="s">
        <v>603</v>
      </c>
      <c r="C244" s="41" t="s">
        <v>1195</v>
      </c>
      <c r="D244" s="40">
        <v>2</v>
      </c>
      <c r="E244" s="42" t="s">
        <v>607</v>
      </c>
      <c r="F244" s="925">
        <v>45217</v>
      </c>
      <c r="G244" s="42" t="s">
        <v>1194</v>
      </c>
      <c r="H244" s="42" t="s">
        <v>605</v>
      </c>
      <c r="I244" s="925">
        <v>45251</v>
      </c>
      <c r="J244" s="42" t="s">
        <v>1194</v>
      </c>
      <c r="K244" s="42" t="s">
        <v>607</v>
      </c>
      <c r="L244" s="925">
        <v>45372</v>
      </c>
      <c r="M244" s="42" t="s">
        <v>1194</v>
      </c>
      <c r="N244" s="42" t="s">
        <v>605</v>
      </c>
      <c r="O244" s="925">
        <v>45434</v>
      </c>
      <c r="P244" s="42" t="s">
        <v>1194</v>
      </c>
    </row>
    <row r="245" spans="1:16" thickBot="1">
      <c r="A245" s="39">
        <v>242</v>
      </c>
      <c r="B245" s="40" t="s">
        <v>603</v>
      </c>
      <c r="C245" s="41" t="s">
        <v>1196</v>
      </c>
      <c r="D245" s="40">
        <v>2</v>
      </c>
      <c r="E245" s="43" t="s">
        <v>605</v>
      </c>
      <c r="F245" s="925">
        <v>45209</v>
      </c>
      <c r="G245" s="42" t="s">
        <v>1194</v>
      </c>
      <c r="H245" s="43" t="s">
        <v>607</v>
      </c>
      <c r="I245" s="925">
        <v>45244</v>
      </c>
      <c r="J245" s="42" t="s">
        <v>1194</v>
      </c>
      <c r="K245" s="43" t="s">
        <v>605</v>
      </c>
      <c r="L245" s="925">
        <v>45379</v>
      </c>
      <c r="M245" s="42" t="s">
        <v>1194</v>
      </c>
      <c r="N245" s="43" t="s">
        <v>607</v>
      </c>
      <c r="O245" s="925">
        <v>45428</v>
      </c>
      <c r="P245" s="42" t="s">
        <v>1194</v>
      </c>
    </row>
    <row r="246" spans="1:16" thickBot="1">
      <c r="A246" s="35">
        <v>243</v>
      </c>
      <c r="B246" s="40" t="s">
        <v>603</v>
      </c>
      <c r="C246" s="41" t="s">
        <v>1197</v>
      </c>
      <c r="D246" s="40">
        <v>2</v>
      </c>
      <c r="E246" s="42" t="s">
        <v>605</v>
      </c>
      <c r="F246" s="925">
        <v>45209</v>
      </c>
      <c r="G246" s="42" t="s">
        <v>1194</v>
      </c>
      <c r="H246" s="42" t="s">
        <v>607</v>
      </c>
      <c r="I246" s="925">
        <v>45244</v>
      </c>
      <c r="J246" s="42" t="s">
        <v>1194</v>
      </c>
      <c r="K246" s="42" t="s">
        <v>605</v>
      </c>
      <c r="L246" s="925">
        <v>45379</v>
      </c>
      <c r="M246" s="42" t="s">
        <v>1194</v>
      </c>
      <c r="N246" s="42" t="s">
        <v>607</v>
      </c>
      <c r="O246" s="925">
        <v>45428</v>
      </c>
      <c r="P246" s="42" t="s">
        <v>1194</v>
      </c>
    </row>
    <row r="247" spans="1:16" ht="45.75" thickBot="1">
      <c r="A247" s="39">
        <v>244</v>
      </c>
      <c r="B247" s="40" t="s">
        <v>603</v>
      </c>
      <c r="C247" s="41" t="s">
        <v>1198</v>
      </c>
      <c r="D247" s="40">
        <v>2</v>
      </c>
      <c r="E247" s="42" t="s">
        <v>605</v>
      </c>
      <c r="F247" s="925">
        <v>45216</v>
      </c>
      <c r="G247" s="42">
        <v>10</v>
      </c>
      <c r="H247" s="42" t="s">
        <v>607</v>
      </c>
      <c r="I247" s="925">
        <v>45258</v>
      </c>
      <c r="J247" s="42">
        <v>10</v>
      </c>
      <c r="K247" s="42" t="s">
        <v>605</v>
      </c>
      <c r="L247" s="925">
        <v>45370</v>
      </c>
      <c r="M247" s="42">
        <v>11</v>
      </c>
      <c r="N247" s="42" t="s">
        <v>607</v>
      </c>
      <c r="O247" s="925">
        <v>45406</v>
      </c>
      <c r="P247" s="42">
        <v>11</v>
      </c>
    </row>
    <row r="248" spans="1:16" thickBot="1">
      <c r="A248" s="35">
        <v>245</v>
      </c>
      <c r="B248" s="40" t="s">
        <v>603</v>
      </c>
      <c r="C248" s="41" t="s">
        <v>1199</v>
      </c>
      <c r="D248" s="40">
        <v>2</v>
      </c>
      <c r="E248" s="42" t="s">
        <v>607</v>
      </c>
      <c r="F248" s="925">
        <v>45225</v>
      </c>
      <c r="G248" s="42">
        <v>10</v>
      </c>
      <c r="H248" s="42" t="s">
        <v>605</v>
      </c>
      <c r="I248" s="925">
        <v>45252</v>
      </c>
      <c r="J248" s="42">
        <v>10</v>
      </c>
      <c r="K248" s="42" t="s">
        <v>605</v>
      </c>
      <c r="L248" s="925">
        <v>45372</v>
      </c>
      <c r="M248" s="42">
        <v>10</v>
      </c>
      <c r="N248" s="42" t="s">
        <v>607</v>
      </c>
      <c r="O248" s="925">
        <v>45405</v>
      </c>
      <c r="P248" s="42" t="s">
        <v>693</v>
      </c>
    </row>
    <row r="249" spans="1:16" thickBot="1">
      <c r="A249" s="39">
        <v>246</v>
      </c>
      <c r="B249" s="40" t="s">
        <v>603</v>
      </c>
      <c r="C249" s="41" t="s">
        <v>1200</v>
      </c>
      <c r="D249" s="40">
        <v>2</v>
      </c>
      <c r="E249" s="42" t="s">
        <v>607</v>
      </c>
      <c r="F249" s="42" t="s">
        <v>1201</v>
      </c>
      <c r="G249" s="42" t="s">
        <v>868</v>
      </c>
      <c r="H249" s="42" t="s">
        <v>605</v>
      </c>
      <c r="I249" s="42" t="s">
        <v>1202</v>
      </c>
      <c r="J249" s="42">
        <v>15</v>
      </c>
      <c r="K249" s="42" t="s">
        <v>607</v>
      </c>
      <c r="L249" s="42" t="s">
        <v>1203</v>
      </c>
      <c r="M249" s="42">
        <v>15</v>
      </c>
      <c r="N249" s="42" t="s">
        <v>605</v>
      </c>
      <c r="O249" s="42" t="s">
        <v>1204</v>
      </c>
      <c r="P249" s="42" t="s">
        <v>868</v>
      </c>
    </row>
    <row r="250" spans="1:16" thickBot="1">
      <c r="A250" s="35">
        <v>247</v>
      </c>
      <c r="B250" s="40" t="s">
        <v>603</v>
      </c>
      <c r="C250" s="41" t="s">
        <v>1205</v>
      </c>
      <c r="D250" s="40">
        <v>2</v>
      </c>
      <c r="E250" s="42" t="s">
        <v>607</v>
      </c>
      <c r="F250" s="925">
        <v>45235</v>
      </c>
      <c r="G250" s="42" t="s">
        <v>1206</v>
      </c>
      <c r="H250" s="42" t="s">
        <v>605</v>
      </c>
      <c r="I250" s="925">
        <v>45274</v>
      </c>
      <c r="J250" s="42" t="s">
        <v>1206</v>
      </c>
      <c r="K250" s="42" t="s">
        <v>607</v>
      </c>
      <c r="L250" s="925">
        <v>45372</v>
      </c>
      <c r="M250" s="42" t="s">
        <v>1206</v>
      </c>
      <c r="N250" s="42" t="s">
        <v>605</v>
      </c>
      <c r="O250" s="925">
        <v>45419</v>
      </c>
      <c r="P250" s="42" t="s">
        <v>1206</v>
      </c>
    </row>
    <row r="251" spans="1:16" ht="30.75" thickBot="1">
      <c r="A251" s="39">
        <v>248</v>
      </c>
      <c r="B251" s="40" t="s">
        <v>603</v>
      </c>
      <c r="C251" s="41" t="s">
        <v>1207</v>
      </c>
      <c r="D251" s="40">
        <v>2</v>
      </c>
      <c r="E251" s="42" t="s">
        <v>605</v>
      </c>
      <c r="F251" s="925">
        <v>45216</v>
      </c>
      <c r="G251" s="930">
        <v>0.5625</v>
      </c>
      <c r="H251" s="42" t="s">
        <v>607</v>
      </c>
      <c r="I251" s="925">
        <v>45244</v>
      </c>
      <c r="J251" s="930">
        <v>0.39583333333333331</v>
      </c>
      <c r="K251" s="42" t="s">
        <v>607</v>
      </c>
      <c r="L251" s="925">
        <v>45363</v>
      </c>
      <c r="M251" s="42" t="s">
        <v>1206</v>
      </c>
      <c r="N251" s="42" t="s">
        <v>605</v>
      </c>
      <c r="O251" s="925">
        <v>45426</v>
      </c>
      <c r="P251" s="930">
        <v>0.39583333333333331</v>
      </c>
    </row>
    <row r="252" spans="1:16" thickBot="1">
      <c r="A252" s="35">
        <v>249</v>
      </c>
      <c r="B252" s="40" t="s">
        <v>603</v>
      </c>
      <c r="C252" s="41" t="s">
        <v>1208</v>
      </c>
      <c r="D252" s="40">
        <v>2</v>
      </c>
      <c r="E252" s="42" t="s">
        <v>605</v>
      </c>
      <c r="F252" s="925">
        <v>45245</v>
      </c>
      <c r="G252" s="930">
        <v>0.53472222222222221</v>
      </c>
      <c r="H252" s="42" t="s">
        <v>607</v>
      </c>
      <c r="I252" s="925">
        <v>45280</v>
      </c>
      <c r="J252" s="930">
        <v>0.53472222222222221</v>
      </c>
      <c r="K252" s="42" t="s">
        <v>605</v>
      </c>
      <c r="L252" s="925">
        <v>45350</v>
      </c>
      <c r="M252" s="930">
        <v>0.4375</v>
      </c>
      <c r="N252" s="42" t="s">
        <v>607</v>
      </c>
      <c r="O252" s="925">
        <v>45399</v>
      </c>
      <c r="P252" s="930">
        <v>0.4375</v>
      </c>
    </row>
    <row r="253" spans="1:16" thickBot="1">
      <c r="A253" s="39">
        <v>250</v>
      </c>
      <c r="B253" s="40" t="s">
        <v>603</v>
      </c>
      <c r="C253" s="41" t="s">
        <v>1209</v>
      </c>
      <c r="D253" s="40">
        <v>2</v>
      </c>
      <c r="E253" s="42" t="s">
        <v>605</v>
      </c>
      <c r="F253" s="925">
        <v>45215</v>
      </c>
      <c r="G253" s="930">
        <v>0.5</v>
      </c>
      <c r="H253" s="47" t="s">
        <v>607</v>
      </c>
      <c r="I253" s="925">
        <v>45309</v>
      </c>
      <c r="J253" s="930">
        <v>0.54166666666666663</v>
      </c>
      <c r="K253" s="42" t="s">
        <v>605</v>
      </c>
      <c r="L253" s="925">
        <v>45405</v>
      </c>
      <c r="M253" s="930">
        <v>0.5</v>
      </c>
      <c r="N253" s="42" t="s">
        <v>607</v>
      </c>
      <c r="O253" s="925">
        <v>45447</v>
      </c>
      <c r="P253" s="930">
        <v>0.54166666666666663</v>
      </c>
    </row>
    <row r="254" spans="1:16" thickBot="1">
      <c r="A254" s="35">
        <v>251</v>
      </c>
      <c r="B254" s="40" t="s">
        <v>603</v>
      </c>
      <c r="C254" s="41" t="s">
        <v>1210</v>
      </c>
      <c r="D254" s="40">
        <v>2</v>
      </c>
      <c r="E254" s="42" t="s">
        <v>605</v>
      </c>
      <c r="F254" s="925">
        <v>45222</v>
      </c>
      <c r="G254" s="930">
        <v>0.5</v>
      </c>
      <c r="H254" s="47" t="s">
        <v>607</v>
      </c>
      <c r="I254" s="925">
        <v>45275</v>
      </c>
      <c r="J254" s="930">
        <v>0.5</v>
      </c>
      <c r="K254" s="42" t="s">
        <v>605</v>
      </c>
      <c r="L254" s="925">
        <v>45379</v>
      </c>
      <c r="M254" s="930">
        <v>0.5</v>
      </c>
      <c r="N254" s="42" t="s">
        <v>607</v>
      </c>
      <c r="O254" s="925">
        <v>45427</v>
      </c>
      <c r="P254" s="930">
        <v>0.5</v>
      </c>
    </row>
    <row r="255" spans="1:16" thickBot="1">
      <c r="A255" s="39">
        <v>252</v>
      </c>
      <c r="B255" s="40" t="s">
        <v>603</v>
      </c>
      <c r="C255" s="41" t="s">
        <v>1211</v>
      </c>
      <c r="D255" s="40">
        <v>2</v>
      </c>
      <c r="E255" s="42" t="s">
        <v>605</v>
      </c>
      <c r="F255" s="925">
        <v>45224</v>
      </c>
      <c r="G255" s="930">
        <v>0.5</v>
      </c>
      <c r="H255" s="42" t="s">
        <v>607</v>
      </c>
      <c r="I255" s="925">
        <v>45238</v>
      </c>
      <c r="J255" s="930">
        <v>0.5</v>
      </c>
      <c r="K255" s="42" t="s">
        <v>605</v>
      </c>
      <c r="L255" s="925">
        <v>45026</v>
      </c>
      <c r="M255" s="930">
        <v>0.5</v>
      </c>
      <c r="N255" s="42" t="s">
        <v>607</v>
      </c>
      <c r="O255" s="925">
        <v>45033</v>
      </c>
      <c r="P255" s="930">
        <v>0.5</v>
      </c>
    </row>
    <row r="256" spans="1:16" thickBot="1">
      <c r="A256" s="35">
        <v>253</v>
      </c>
      <c r="B256" s="40" t="s">
        <v>603</v>
      </c>
      <c r="C256" s="41" t="s">
        <v>1212</v>
      </c>
      <c r="D256" s="40">
        <v>2</v>
      </c>
      <c r="E256" s="42" t="s">
        <v>607</v>
      </c>
      <c r="F256" s="925">
        <v>45245</v>
      </c>
      <c r="G256" s="930">
        <v>0.47916666666666669</v>
      </c>
      <c r="H256" s="42" t="s">
        <v>605</v>
      </c>
      <c r="I256" s="925">
        <v>45338</v>
      </c>
      <c r="J256" s="930">
        <v>0.47916666666666669</v>
      </c>
      <c r="K256" s="42" t="s">
        <v>607</v>
      </c>
      <c r="L256" s="925">
        <v>45387</v>
      </c>
      <c r="M256" s="930">
        <v>0.47916666666666669</v>
      </c>
      <c r="N256" s="42" t="s">
        <v>605</v>
      </c>
      <c r="O256" s="925">
        <v>45442</v>
      </c>
      <c r="P256" s="930">
        <v>0.47916666666666669</v>
      </c>
    </row>
    <row r="257" spans="1:16" thickBot="1">
      <c r="A257" s="39">
        <v>254</v>
      </c>
      <c r="B257" s="40" t="s">
        <v>603</v>
      </c>
      <c r="C257" s="41" t="s">
        <v>1213</v>
      </c>
      <c r="D257" s="40">
        <v>2</v>
      </c>
      <c r="E257" s="42" t="s">
        <v>607</v>
      </c>
      <c r="F257" s="925">
        <v>45245</v>
      </c>
      <c r="G257" s="930">
        <v>0.47916666666666669</v>
      </c>
      <c r="H257" s="42" t="s">
        <v>605</v>
      </c>
      <c r="I257" s="925">
        <v>45338</v>
      </c>
      <c r="J257" s="930">
        <v>0.47916666666666669</v>
      </c>
      <c r="K257" s="42" t="s">
        <v>607</v>
      </c>
      <c r="L257" s="925">
        <v>45387</v>
      </c>
      <c r="M257" s="930">
        <v>0.47916666666666669</v>
      </c>
      <c r="N257" s="42" t="s">
        <v>605</v>
      </c>
      <c r="O257" s="925">
        <v>45442</v>
      </c>
      <c r="P257" s="930">
        <v>0.47916666666666669</v>
      </c>
    </row>
    <row r="258" spans="1:16" thickBot="1">
      <c r="A258" s="35">
        <v>255</v>
      </c>
      <c r="B258" s="40" t="s">
        <v>603</v>
      </c>
      <c r="C258" s="41" t="s">
        <v>1214</v>
      </c>
      <c r="D258" s="40">
        <v>2</v>
      </c>
      <c r="E258" s="42" t="s">
        <v>607</v>
      </c>
      <c r="F258" s="925">
        <v>45205</v>
      </c>
      <c r="G258" s="930">
        <v>0.47916666666666669</v>
      </c>
      <c r="H258" s="42" t="s">
        <v>1215</v>
      </c>
      <c r="I258" s="925">
        <v>45254</v>
      </c>
      <c r="J258" s="930">
        <v>0.47916666666666669</v>
      </c>
      <c r="K258" s="42" t="s">
        <v>607</v>
      </c>
      <c r="L258" s="925">
        <v>45380</v>
      </c>
      <c r="M258" s="930">
        <v>0.47916666666666669</v>
      </c>
      <c r="N258" s="42" t="s">
        <v>605</v>
      </c>
      <c r="O258" s="925">
        <v>45450</v>
      </c>
      <c r="P258" s="930">
        <v>0.47916666666666669</v>
      </c>
    </row>
    <row r="259" spans="1:16" thickBot="1">
      <c r="A259" s="39">
        <v>256</v>
      </c>
      <c r="B259" s="40" t="s">
        <v>603</v>
      </c>
      <c r="C259" s="41" t="s">
        <v>1216</v>
      </c>
      <c r="D259" s="40">
        <v>2</v>
      </c>
      <c r="E259" s="42" t="s">
        <v>607</v>
      </c>
      <c r="F259" s="925">
        <v>45246</v>
      </c>
      <c r="G259" s="930">
        <v>0.47222222222222227</v>
      </c>
      <c r="H259" s="42" t="s">
        <v>605</v>
      </c>
      <c r="I259" s="925">
        <v>45253</v>
      </c>
      <c r="J259" s="930">
        <v>0.61111111111111105</v>
      </c>
      <c r="K259" s="42" t="s">
        <v>605</v>
      </c>
      <c r="L259" s="925">
        <v>45393</v>
      </c>
      <c r="M259" s="930">
        <v>0.47222222222222227</v>
      </c>
      <c r="N259" s="42" t="s">
        <v>607</v>
      </c>
      <c r="O259" s="925">
        <v>45400</v>
      </c>
      <c r="P259" s="930">
        <v>0.61111111111111105</v>
      </c>
    </row>
    <row r="260" spans="1:16" thickBot="1">
      <c r="A260" s="35">
        <v>257</v>
      </c>
      <c r="B260" s="40" t="s">
        <v>603</v>
      </c>
      <c r="C260" s="41" t="s">
        <v>1217</v>
      </c>
      <c r="D260" s="40">
        <v>2</v>
      </c>
      <c r="E260" s="42" t="s">
        <v>1218</v>
      </c>
      <c r="F260" s="42" t="s">
        <v>1219</v>
      </c>
      <c r="G260" s="930">
        <v>0.45833333333333331</v>
      </c>
      <c r="H260" s="42" t="s">
        <v>605</v>
      </c>
      <c r="I260" s="925">
        <v>45310</v>
      </c>
      <c r="J260" s="930">
        <v>0.45833333333333331</v>
      </c>
      <c r="K260" s="42" t="s">
        <v>607</v>
      </c>
      <c r="L260" s="925">
        <v>45007</v>
      </c>
      <c r="M260" s="930">
        <v>0.45833333333333331</v>
      </c>
      <c r="N260" s="42" t="s">
        <v>605</v>
      </c>
      <c r="O260" s="925">
        <v>45422</v>
      </c>
      <c r="P260" s="930">
        <v>0.45833333333333331</v>
      </c>
    </row>
    <row r="261" spans="1:16" thickBot="1">
      <c r="A261" s="39">
        <v>258</v>
      </c>
      <c r="B261" s="40" t="s">
        <v>603</v>
      </c>
      <c r="C261" s="41" t="s">
        <v>1220</v>
      </c>
      <c r="D261" s="40">
        <v>2</v>
      </c>
      <c r="E261" s="42" t="s">
        <v>607</v>
      </c>
      <c r="F261" s="925">
        <v>45224</v>
      </c>
      <c r="G261" s="930">
        <v>0.45833333333333331</v>
      </c>
      <c r="H261" s="42" t="s">
        <v>605</v>
      </c>
      <c r="I261" s="925">
        <v>45225</v>
      </c>
      <c r="J261" s="930">
        <v>0.45833333333333331</v>
      </c>
      <c r="K261" s="42" t="s">
        <v>607</v>
      </c>
      <c r="L261" s="925">
        <v>45034</v>
      </c>
      <c r="M261" s="42" t="s">
        <v>658</v>
      </c>
      <c r="N261" s="42" t="s">
        <v>605</v>
      </c>
      <c r="O261" s="925">
        <v>45034</v>
      </c>
      <c r="P261" s="42" t="s">
        <v>707</v>
      </c>
    </row>
    <row r="262" spans="1:16" thickBot="1">
      <c r="A262" s="35">
        <v>259</v>
      </c>
      <c r="B262" s="40" t="s">
        <v>603</v>
      </c>
      <c r="C262" s="41" t="s">
        <v>1221</v>
      </c>
      <c r="D262" s="40">
        <v>2</v>
      </c>
      <c r="E262" s="42" t="s">
        <v>607</v>
      </c>
      <c r="F262" s="925">
        <v>45224</v>
      </c>
      <c r="G262" s="930">
        <v>0.45833333333333331</v>
      </c>
      <c r="H262" s="42" t="s">
        <v>605</v>
      </c>
      <c r="I262" s="925">
        <v>45244</v>
      </c>
      <c r="J262" s="42" t="s">
        <v>1222</v>
      </c>
      <c r="K262" s="42" t="s">
        <v>607</v>
      </c>
      <c r="L262" s="925">
        <v>45404</v>
      </c>
      <c r="M262" s="930">
        <v>0.45833333333333331</v>
      </c>
      <c r="N262" s="42" t="s">
        <v>605</v>
      </c>
      <c r="O262" s="925">
        <v>45426</v>
      </c>
      <c r="P262" s="930">
        <v>0.41666666666666669</v>
      </c>
    </row>
    <row r="263" spans="1:16" thickBot="1">
      <c r="A263" s="39">
        <v>260</v>
      </c>
      <c r="B263" s="40" t="s">
        <v>603</v>
      </c>
      <c r="C263" s="41" t="s">
        <v>1223</v>
      </c>
      <c r="D263" s="40">
        <v>2</v>
      </c>
      <c r="E263" s="42" t="s">
        <v>607</v>
      </c>
      <c r="F263" s="925">
        <v>45216</v>
      </c>
      <c r="G263" s="930">
        <v>0.45833333333333331</v>
      </c>
      <c r="H263" s="42" t="s">
        <v>748</v>
      </c>
      <c r="I263" s="925">
        <v>45246</v>
      </c>
      <c r="J263" s="930">
        <v>0.47916666666666669</v>
      </c>
      <c r="K263" s="42" t="s">
        <v>748</v>
      </c>
      <c r="L263" s="925">
        <v>45373</v>
      </c>
      <c r="M263" s="930">
        <v>0.5</v>
      </c>
      <c r="N263" s="42" t="s">
        <v>607</v>
      </c>
      <c r="O263" s="925">
        <v>45463</v>
      </c>
      <c r="P263" s="930">
        <v>0.47916666666666669</v>
      </c>
    </row>
    <row r="264" spans="1:16" thickBot="1">
      <c r="A264" s="35">
        <v>261</v>
      </c>
      <c r="B264" s="40" t="s">
        <v>603</v>
      </c>
      <c r="C264" s="41" t="s">
        <v>1224</v>
      </c>
      <c r="D264" s="40">
        <v>2</v>
      </c>
      <c r="E264" s="42" t="s">
        <v>605</v>
      </c>
      <c r="F264" s="925">
        <v>45210</v>
      </c>
      <c r="G264" s="930">
        <v>0.44791666666666669</v>
      </c>
      <c r="H264" s="42" t="s">
        <v>607</v>
      </c>
      <c r="I264" s="925">
        <v>45272</v>
      </c>
      <c r="J264" s="930">
        <v>0.57291666666666663</v>
      </c>
      <c r="K264" s="42" t="s">
        <v>605</v>
      </c>
      <c r="L264" s="925">
        <v>45369</v>
      </c>
      <c r="M264" s="930">
        <v>0.61111111111111105</v>
      </c>
      <c r="N264" s="42" t="s">
        <v>607</v>
      </c>
      <c r="O264" s="925">
        <v>45038</v>
      </c>
      <c r="P264" s="930">
        <v>0.44791666666666669</v>
      </c>
    </row>
    <row r="265" spans="1:16" thickBot="1">
      <c r="A265" s="39">
        <v>262</v>
      </c>
      <c r="B265" s="40" t="s">
        <v>603</v>
      </c>
      <c r="C265" s="41" t="s">
        <v>1225</v>
      </c>
      <c r="D265" s="40">
        <v>2</v>
      </c>
      <c r="E265" s="42" t="s">
        <v>607</v>
      </c>
      <c r="F265" s="925">
        <v>45197</v>
      </c>
      <c r="G265" s="930">
        <v>0.4375</v>
      </c>
      <c r="H265" s="42" t="s">
        <v>605</v>
      </c>
      <c r="I265" s="925">
        <v>45219</v>
      </c>
      <c r="J265" s="930">
        <v>0.4375</v>
      </c>
      <c r="K265" s="42" t="s">
        <v>605</v>
      </c>
      <c r="L265" s="925">
        <v>45325</v>
      </c>
      <c r="M265" s="930">
        <v>0.4375</v>
      </c>
      <c r="N265" s="42" t="s">
        <v>607</v>
      </c>
      <c r="O265" s="925">
        <v>45410</v>
      </c>
      <c r="P265" s="930">
        <v>0.4375</v>
      </c>
    </row>
    <row r="266" spans="1:16" thickBot="1">
      <c r="A266" s="35">
        <v>263</v>
      </c>
      <c r="B266" s="40" t="s">
        <v>603</v>
      </c>
      <c r="C266" s="41" t="s">
        <v>1226</v>
      </c>
      <c r="D266" s="40">
        <v>2</v>
      </c>
      <c r="E266" s="42" t="s">
        <v>607</v>
      </c>
      <c r="F266" s="925">
        <v>45211</v>
      </c>
      <c r="G266" s="930">
        <v>0.4375</v>
      </c>
      <c r="H266" s="42" t="s">
        <v>605</v>
      </c>
      <c r="I266" s="925">
        <v>45258</v>
      </c>
      <c r="J266" s="930">
        <v>0.4375</v>
      </c>
      <c r="K266" s="42" t="s">
        <v>605</v>
      </c>
      <c r="L266" s="925">
        <v>45350</v>
      </c>
      <c r="M266" s="930">
        <v>0.4375</v>
      </c>
      <c r="N266" s="42" t="s">
        <v>607</v>
      </c>
      <c r="O266" s="925">
        <v>45427</v>
      </c>
      <c r="P266" s="930">
        <v>0.4375</v>
      </c>
    </row>
    <row r="267" spans="1:16" thickBot="1">
      <c r="A267" s="39">
        <v>264</v>
      </c>
      <c r="B267" s="40" t="s">
        <v>603</v>
      </c>
      <c r="C267" s="41" t="s">
        <v>1227</v>
      </c>
      <c r="D267" s="40">
        <v>2</v>
      </c>
      <c r="E267" s="42" t="s">
        <v>607</v>
      </c>
      <c r="F267" s="925">
        <v>45188</v>
      </c>
      <c r="G267" s="930">
        <v>0.4375</v>
      </c>
      <c r="H267" s="42" t="s">
        <v>605</v>
      </c>
      <c r="I267" s="925">
        <v>45184</v>
      </c>
      <c r="J267" s="930">
        <v>0.4375</v>
      </c>
      <c r="K267" s="42" t="s">
        <v>605</v>
      </c>
      <c r="L267" s="925">
        <v>45324</v>
      </c>
      <c r="M267" s="930">
        <v>0.4375</v>
      </c>
      <c r="N267" s="42" t="s">
        <v>607</v>
      </c>
      <c r="O267" s="925">
        <v>45330</v>
      </c>
      <c r="P267" s="930">
        <v>0.4375</v>
      </c>
    </row>
    <row r="268" spans="1:16" thickBot="1">
      <c r="A268" s="35">
        <v>265</v>
      </c>
      <c r="B268" s="40" t="s">
        <v>603</v>
      </c>
      <c r="C268" s="41" t="s">
        <v>1228</v>
      </c>
      <c r="D268" s="40">
        <v>2</v>
      </c>
      <c r="E268" s="42" t="s">
        <v>607</v>
      </c>
      <c r="F268" s="925">
        <v>45216</v>
      </c>
      <c r="G268" s="930">
        <v>0.4375</v>
      </c>
      <c r="H268" s="42" t="s">
        <v>605</v>
      </c>
      <c r="I268" s="925">
        <v>45251</v>
      </c>
      <c r="J268" s="930">
        <v>0.4375</v>
      </c>
      <c r="K268" s="42" t="s">
        <v>605</v>
      </c>
      <c r="L268" s="925">
        <v>45364</v>
      </c>
      <c r="M268" s="930">
        <v>0.4375</v>
      </c>
      <c r="N268" s="42" t="s">
        <v>607</v>
      </c>
      <c r="O268" s="925">
        <v>45434</v>
      </c>
      <c r="P268" s="930">
        <v>0.4375</v>
      </c>
    </row>
    <row r="269" spans="1:16" thickBot="1">
      <c r="A269" s="39">
        <v>266</v>
      </c>
      <c r="B269" s="40" t="s">
        <v>603</v>
      </c>
      <c r="C269" s="41" t="s">
        <v>1229</v>
      </c>
      <c r="D269" s="40">
        <v>2</v>
      </c>
      <c r="E269" s="42" t="s">
        <v>607</v>
      </c>
      <c r="F269" s="925">
        <v>45211</v>
      </c>
      <c r="G269" s="930">
        <v>0.4375</v>
      </c>
      <c r="H269" s="42" t="s">
        <v>605</v>
      </c>
      <c r="I269" s="925">
        <v>45258</v>
      </c>
      <c r="J269" s="930">
        <v>0.4375</v>
      </c>
      <c r="K269" s="42" t="s">
        <v>605</v>
      </c>
      <c r="L269" s="925">
        <v>45350</v>
      </c>
      <c r="M269" s="930">
        <v>0.4375</v>
      </c>
      <c r="N269" s="42" t="s">
        <v>607</v>
      </c>
      <c r="O269" s="925">
        <v>45427</v>
      </c>
      <c r="P269" s="930">
        <v>0.4375</v>
      </c>
    </row>
    <row r="270" spans="1:16" thickBot="1">
      <c r="A270" s="35">
        <v>267</v>
      </c>
      <c r="B270" s="40" t="s">
        <v>603</v>
      </c>
      <c r="C270" s="41" t="s">
        <v>1230</v>
      </c>
      <c r="D270" s="40">
        <v>2</v>
      </c>
      <c r="E270" s="42" t="s">
        <v>607</v>
      </c>
      <c r="F270" s="925">
        <v>45251</v>
      </c>
      <c r="G270" s="930">
        <v>0.4375</v>
      </c>
      <c r="H270" s="42" t="s">
        <v>605</v>
      </c>
      <c r="I270" s="925">
        <v>45253</v>
      </c>
      <c r="J270" s="42" t="s">
        <v>658</v>
      </c>
      <c r="K270" s="42" t="s">
        <v>605</v>
      </c>
      <c r="L270" s="925">
        <v>45372</v>
      </c>
      <c r="M270" s="930">
        <v>0.4375</v>
      </c>
      <c r="N270" s="42" t="s">
        <v>607</v>
      </c>
      <c r="O270" s="925">
        <v>45373</v>
      </c>
      <c r="P270" s="930">
        <v>0.4375</v>
      </c>
    </row>
    <row r="271" spans="1:16" thickBot="1">
      <c r="A271" s="39">
        <v>268</v>
      </c>
      <c r="B271" s="40" t="s">
        <v>603</v>
      </c>
      <c r="C271" s="41" t="s">
        <v>1231</v>
      </c>
      <c r="D271" s="40">
        <v>2</v>
      </c>
      <c r="E271" s="42" t="s">
        <v>607</v>
      </c>
      <c r="F271" s="925">
        <v>45209</v>
      </c>
      <c r="G271" s="930">
        <v>0.4375</v>
      </c>
      <c r="H271" s="42" t="s">
        <v>605</v>
      </c>
      <c r="I271" s="925">
        <v>45251</v>
      </c>
      <c r="J271" s="930">
        <v>0.4375</v>
      </c>
      <c r="K271" s="42" t="s">
        <v>605</v>
      </c>
      <c r="L271" s="925">
        <v>45372</v>
      </c>
      <c r="M271" s="930">
        <v>0.4381944444444445</v>
      </c>
      <c r="N271" s="42" t="s">
        <v>607</v>
      </c>
      <c r="O271" s="925">
        <v>45435</v>
      </c>
      <c r="P271" s="930">
        <v>0.4381944444444445</v>
      </c>
    </row>
    <row r="272" spans="1:16" thickBot="1">
      <c r="A272" s="35">
        <v>269</v>
      </c>
      <c r="B272" s="40" t="s">
        <v>603</v>
      </c>
      <c r="C272" s="41" t="s">
        <v>1232</v>
      </c>
      <c r="D272" s="40">
        <v>2</v>
      </c>
      <c r="E272" s="42" t="s">
        <v>607</v>
      </c>
      <c r="F272" s="925">
        <v>45196</v>
      </c>
      <c r="G272" s="930">
        <v>0.4375</v>
      </c>
      <c r="H272" s="42" t="s">
        <v>605</v>
      </c>
      <c r="I272" s="925">
        <v>45246</v>
      </c>
      <c r="J272" s="930">
        <v>0.4375</v>
      </c>
      <c r="K272" s="42" t="s">
        <v>605</v>
      </c>
      <c r="L272" s="925">
        <v>45372</v>
      </c>
      <c r="M272" s="930">
        <v>0.4375</v>
      </c>
      <c r="N272" s="42" t="s">
        <v>607</v>
      </c>
      <c r="O272" s="925">
        <v>45435</v>
      </c>
      <c r="P272" s="930">
        <v>0.4375</v>
      </c>
    </row>
    <row r="273" spans="1:16" thickBot="1">
      <c r="A273" s="39">
        <v>270</v>
      </c>
      <c r="B273" s="40" t="s">
        <v>603</v>
      </c>
      <c r="C273" s="41" t="s">
        <v>1233</v>
      </c>
      <c r="D273" s="40">
        <v>2</v>
      </c>
      <c r="E273" s="42" t="s">
        <v>607</v>
      </c>
      <c r="F273" s="925">
        <v>45209</v>
      </c>
      <c r="G273" s="930">
        <v>0.4375</v>
      </c>
      <c r="H273" s="42" t="s">
        <v>607</v>
      </c>
      <c r="I273" s="925">
        <v>45363</v>
      </c>
      <c r="J273" s="930">
        <v>0.4375</v>
      </c>
      <c r="K273" s="42" t="s">
        <v>605</v>
      </c>
      <c r="L273" s="925">
        <v>45246</v>
      </c>
      <c r="M273" s="42" t="s">
        <v>1194</v>
      </c>
      <c r="N273" s="42" t="s">
        <v>605</v>
      </c>
      <c r="O273" s="925">
        <v>45399</v>
      </c>
      <c r="P273" s="42" t="s">
        <v>1194</v>
      </c>
    </row>
    <row r="274" spans="1:16" thickBot="1">
      <c r="A274" s="35">
        <v>271</v>
      </c>
      <c r="B274" s="40" t="s">
        <v>603</v>
      </c>
      <c r="C274" s="41" t="s">
        <v>1234</v>
      </c>
      <c r="D274" s="40">
        <v>2</v>
      </c>
      <c r="E274" s="42" t="s">
        <v>607</v>
      </c>
      <c r="F274" s="925">
        <v>45247</v>
      </c>
      <c r="G274" s="930">
        <v>0.4375</v>
      </c>
      <c r="H274" s="42" t="s">
        <v>605</v>
      </c>
      <c r="I274" s="925">
        <v>45275</v>
      </c>
      <c r="J274" s="930">
        <v>0.4375</v>
      </c>
      <c r="K274" s="42" t="s">
        <v>605</v>
      </c>
      <c r="L274" s="925">
        <v>45422</v>
      </c>
      <c r="M274" s="930">
        <v>0.4375</v>
      </c>
      <c r="N274" s="42" t="s">
        <v>607</v>
      </c>
      <c r="O274" s="925">
        <v>45429</v>
      </c>
      <c r="P274" s="930">
        <v>0.4375</v>
      </c>
    </row>
    <row r="275" spans="1:16" thickBot="1">
      <c r="A275" s="39">
        <v>272</v>
      </c>
      <c r="B275" s="40" t="s">
        <v>603</v>
      </c>
      <c r="C275" s="41" t="s">
        <v>1235</v>
      </c>
      <c r="D275" s="40">
        <v>2</v>
      </c>
      <c r="E275" s="42" t="s">
        <v>607</v>
      </c>
      <c r="F275" s="925">
        <v>45188</v>
      </c>
      <c r="G275" s="930">
        <v>0.4375</v>
      </c>
      <c r="H275" s="42" t="s">
        <v>605</v>
      </c>
      <c r="I275" s="925">
        <v>45258</v>
      </c>
      <c r="J275" s="42" t="s">
        <v>1236</v>
      </c>
      <c r="K275" s="42" t="s">
        <v>607</v>
      </c>
      <c r="L275" s="925">
        <v>45365</v>
      </c>
      <c r="M275" s="42" t="s">
        <v>1237</v>
      </c>
      <c r="N275" s="42" t="s">
        <v>605</v>
      </c>
      <c r="O275" s="925">
        <v>45434</v>
      </c>
      <c r="P275" s="42">
        <v>12</v>
      </c>
    </row>
    <row r="276" spans="1:16" ht="30.75" thickBot="1">
      <c r="A276" s="35">
        <v>273</v>
      </c>
      <c r="B276" s="40" t="s">
        <v>603</v>
      </c>
      <c r="C276" s="41" t="s">
        <v>1238</v>
      </c>
      <c r="D276" s="40">
        <v>2</v>
      </c>
      <c r="E276" s="42" t="s">
        <v>607</v>
      </c>
      <c r="F276" s="925">
        <v>45209</v>
      </c>
      <c r="G276" s="930">
        <v>0.4375</v>
      </c>
      <c r="H276" s="42" t="s">
        <v>605</v>
      </c>
      <c r="I276" s="925">
        <v>45251</v>
      </c>
      <c r="J276" s="930">
        <v>0.4375</v>
      </c>
      <c r="K276" s="42" t="s">
        <v>607</v>
      </c>
      <c r="L276" s="925">
        <v>45372</v>
      </c>
      <c r="M276" s="930">
        <v>0.4375</v>
      </c>
      <c r="N276" s="42" t="s">
        <v>605</v>
      </c>
      <c r="O276" s="925">
        <v>45435</v>
      </c>
      <c r="P276" s="930">
        <v>0.4375</v>
      </c>
    </row>
    <row r="277" spans="1:16" thickBot="1">
      <c r="A277" s="39">
        <v>274</v>
      </c>
      <c r="B277" s="40" t="s">
        <v>603</v>
      </c>
      <c r="C277" s="41" t="s">
        <v>1239</v>
      </c>
      <c r="D277" s="40">
        <v>2</v>
      </c>
      <c r="E277" s="42" t="s">
        <v>607</v>
      </c>
      <c r="F277" s="925">
        <v>45195</v>
      </c>
      <c r="G277" s="930">
        <v>0.4375</v>
      </c>
      <c r="H277" s="42" t="s">
        <v>605</v>
      </c>
      <c r="I277" s="925">
        <v>45219</v>
      </c>
      <c r="J277" s="930">
        <v>0.4375</v>
      </c>
      <c r="K277" s="42" t="s">
        <v>607</v>
      </c>
      <c r="L277" s="925">
        <v>45337</v>
      </c>
      <c r="M277" s="930">
        <v>0.4375</v>
      </c>
      <c r="N277" s="42" t="s">
        <v>605</v>
      </c>
      <c r="O277" s="925">
        <v>45398</v>
      </c>
      <c r="P277" s="930">
        <v>0.4375</v>
      </c>
    </row>
    <row r="278" spans="1:16" thickBot="1">
      <c r="A278" s="35">
        <v>275</v>
      </c>
      <c r="B278" s="40" t="s">
        <v>603</v>
      </c>
      <c r="C278" s="41" t="s">
        <v>1240</v>
      </c>
      <c r="D278" s="40">
        <v>2</v>
      </c>
      <c r="E278" s="42" t="s">
        <v>607</v>
      </c>
      <c r="F278" s="925">
        <v>45202</v>
      </c>
      <c r="G278" s="930">
        <v>0.4375</v>
      </c>
      <c r="H278" s="42" t="s">
        <v>605</v>
      </c>
      <c r="I278" s="925">
        <v>45231</v>
      </c>
      <c r="J278" s="930">
        <v>0.4375</v>
      </c>
      <c r="K278" s="42" t="s">
        <v>607</v>
      </c>
      <c r="L278" s="925">
        <v>45343</v>
      </c>
      <c r="M278" s="930">
        <v>0.4375</v>
      </c>
      <c r="N278" s="42" t="s">
        <v>605</v>
      </c>
      <c r="O278" s="925">
        <v>45399</v>
      </c>
      <c r="P278" s="930">
        <v>0.4375</v>
      </c>
    </row>
    <row r="279" spans="1:16" thickBot="1">
      <c r="A279" s="39">
        <v>276</v>
      </c>
      <c r="B279" s="40" t="s">
        <v>603</v>
      </c>
      <c r="C279" s="41" t="s">
        <v>1241</v>
      </c>
      <c r="D279" s="40">
        <v>2</v>
      </c>
      <c r="E279" s="42" t="s">
        <v>605</v>
      </c>
      <c r="F279" s="925">
        <v>45196</v>
      </c>
      <c r="G279" s="930">
        <v>0.4236111111111111</v>
      </c>
      <c r="H279" s="42" t="s">
        <v>607</v>
      </c>
      <c r="I279" s="925">
        <v>45247</v>
      </c>
      <c r="J279" s="930">
        <v>0.4236111111111111</v>
      </c>
      <c r="K279" s="42" t="s">
        <v>605</v>
      </c>
      <c r="L279" s="925">
        <v>45362</v>
      </c>
      <c r="M279" s="930">
        <v>0.59722222222222221</v>
      </c>
      <c r="N279" s="42" t="s">
        <v>607</v>
      </c>
      <c r="O279" s="925">
        <v>45428</v>
      </c>
      <c r="P279" s="930">
        <v>0.59722222222222221</v>
      </c>
    </row>
    <row r="280" spans="1:16" thickBot="1">
      <c r="A280" s="35">
        <v>277</v>
      </c>
      <c r="B280" s="40" t="s">
        <v>603</v>
      </c>
      <c r="C280" s="41" t="s">
        <v>1242</v>
      </c>
      <c r="D280" s="40">
        <v>2</v>
      </c>
      <c r="E280" s="42" t="s">
        <v>607</v>
      </c>
      <c r="F280" s="925">
        <v>45219</v>
      </c>
      <c r="G280" s="930">
        <v>0.41666666666666669</v>
      </c>
      <c r="H280" s="42" t="s">
        <v>605</v>
      </c>
      <c r="I280" s="925">
        <v>45247</v>
      </c>
      <c r="J280" s="930">
        <v>0.41666666666666669</v>
      </c>
      <c r="K280" s="42" t="s">
        <v>605</v>
      </c>
      <c r="L280" s="925">
        <v>45366</v>
      </c>
      <c r="M280" s="930">
        <v>0.41666666666666669</v>
      </c>
      <c r="N280" s="42" t="s">
        <v>607</v>
      </c>
      <c r="O280" s="925">
        <v>45429</v>
      </c>
      <c r="P280" s="930">
        <v>0.41666666666666669</v>
      </c>
    </row>
    <row r="281" spans="1:16" thickBot="1">
      <c r="A281" s="39">
        <v>278</v>
      </c>
      <c r="B281" s="40" t="s">
        <v>603</v>
      </c>
      <c r="C281" s="41" t="s">
        <v>1243</v>
      </c>
      <c r="D281" s="40">
        <v>2</v>
      </c>
      <c r="E281" s="42" t="s">
        <v>607</v>
      </c>
      <c r="F281" s="925">
        <v>45246</v>
      </c>
      <c r="G281" s="930">
        <v>0.41666666666666669</v>
      </c>
      <c r="H281" s="42" t="s">
        <v>605</v>
      </c>
      <c r="I281" s="925">
        <v>45330</v>
      </c>
      <c r="J281" s="930">
        <v>0.41666666666666669</v>
      </c>
      <c r="K281" s="42" t="s">
        <v>607</v>
      </c>
      <c r="L281" s="925">
        <v>45365</v>
      </c>
      <c r="M281" s="930">
        <v>0.41666666666666669</v>
      </c>
      <c r="N281" s="42" t="s">
        <v>605</v>
      </c>
      <c r="O281" s="925">
        <v>45435</v>
      </c>
      <c r="P281" s="930">
        <v>0.41666666666666669</v>
      </c>
    </row>
    <row r="282" spans="1:16" thickBot="1">
      <c r="A282" s="35">
        <v>279</v>
      </c>
      <c r="B282" s="40" t="s">
        <v>603</v>
      </c>
      <c r="C282" s="41" t="s">
        <v>1244</v>
      </c>
      <c r="D282" s="40">
        <v>2</v>
      </c>
      <c r="E282" s="42" t="s">
        <v>607</v>
      </c>
      <c r="F282" s="925">
        <v>45246</v>
      </c>
      <c r="G282" s="930">
        <v>0.41666666666666669</v>
      </c>
      <c r="H282" s="47" t="s">
        <v>605</v>
      </c>
      <c r="I282" s="925">
        <v>45330</v>
      </c>
      <c r="J282" s="930">
        <v>0.41666666666666669</v>
      </c>
      <c r="K282" s="47" t="s">
        <v>607</v>
      </c>
      <c r="L282" s="925">
        <v>45365</v>
      </c>
      <c r="M282" s="930">
        <v>0.41666666666666669</v>
      </c>
      <c r="N282" s="42" t="s">
        <v>605</v>
      </c>
      <c r="O282" s="925">
        <v>45435</v>
      </c>
      <c r="P282" s="930">
        <v>0.41666666666666669</v>
      </c>
    </row>
    <row r="283" spans="1:16" thickBot="1">
      <c r="A283" s="39">
        <v>280</v>
      </c>
      <c r="B283" s="40" t="s">
        <v>603</v>
      </c>
      <c r="C283" s="41" t="s">
        <v>1245</v>
      </c>
      <c r="D283" s="40">
        <v>2</v>
      </c>
      <c r="E283" s="42" t="s">
        <v>607</v>
      </c>
      <c r="F283" s="925">
        <v>45246</v>
      </c>
      <c r="G283" s="930">
        <v>0.41666666666666669</v>
      </c>
      <c r="H283" s="47" t="s">
        <v>605</v>
      </c>
      <c r="I283" s="925">
        <v>45330</v>
      </c>
      <c r="J283" s="930">
        <v>0.41666666666666669</v>
      </c>
      <c r="K283" s="47" t="s">
        <v>607</v>
      </c>
      <c r="L283" s="925">
        <v>45365</v>
      </c>
      <c r="M283" s="930">
        <v>0.41666666666666669</v>
      </c>
      <c r="N283" s="42" t="s">
        <v>605</v>
      </c>
      <c r="O283" s="925">
        <v>45435</v>
      </c>
      <c r="P283" s="930">
        <v>0.41666666666666669</v>
      </c>
    </row>
    <row r="284" spans="1:16" thickBot="1">
      <c r="A284" s="35">
        <v>281</v>
      </c>
      <c r="B284" s="40" t="s">
        <v>603</v>
      </c>
      <c r="C284" s="41" t="s">
        <v>1246</v>
      </c>
      <c r="D284" s="40">
        <v>2</v>
      </c>
      <c r="E284" s="42" t="s">
        <v>607</v>
      </c>
      <c r="F284" s="925">
        <v>45222</v>
      </c>
      <c r="G284" s="930">
        <v>0.41666666666666669</v>
      </c>
      <c r="H284" s="42" t="s">
        <v>605</v>
      </c>
      <c r="I284" s="925">
        <v>45223</v>
      </c>
      <c r="J284" s="930">
        <v>0.41666666666666669</v>
      </c>
      <c r="K284" s="42" t="s">
        <v>607</v>
      </c>
      <c r="L284" s="925">
        <v>45404</v>
      </c>
      <c r="M284" s="930">
        <v>0.41666666666666669</v>
      </c>
      <c r="N284" s="42" t="s">
        <v>605</v>
      </c>
      <c r="O284" s="925">
        <v>45405</v>
      </c>
      <c r="P284" s="930">
        <v>0.41666666666666669</v>
      </c>
    </row>
    <row r="285" spans="1:16" ht="30.75" thickBot="1">
      <c r="A285" s="39">
        <v>282</v>
      </c>
      <c r="B285" s="40" t="s">
        <v>603</v>
      </c>
      <c r="C285" s="41" t="s">
        <v>1247</v>
      </c>
      <c r="D285" s="40">
        <v>2</v>
      </c>
      <c r="E285" s="42" t="s">
        <v>607</v>
      </c>
      <c r="F285" s="925">
        <v>45219</v>
      </c>
      <c r="G285" s="930">
        <v>0.41666666666666669</v>
      </c>
      <c r="H285" s="42" t="s">
        <v>605</v>
      </c>
      <c r="I285" s="925">
        <v>45247</v>
      </c>
      <c r="J285" s="930">
        <v>0.41666666666666669</v>
      </c>
      <c r="K285" s="42" t="s">
        <v>605</v>
      </c>
      <c r="L285" s="925">
        <v>45366</v>
      </c>
      <c r="M285" s="930">
        <v>0.41666666666666669</v>
      </c>
      <c r="N285" s="42" t="s">
        <v>607</v>
      </c>
      <c r="O285" s="925">
        <v>45429</v>
      </c>
      <c r="P285" s="930">
        <v>0.41666666666666669</v>
      </c>
    </row>
    <row r="286" spans="1:16" ht="15.75" customHeight="1" thickBot="1">
      <c r="A286" s="35">
        <v>283</v>
      </c>
      <c r="B286" s="40" t="s">
        <v>603</v>
      </c>
      <c r="C286" s="41" t="s">
        <v>1248</v>
      </c>
      <c r="D286" s="40">
        <v>2</v>
      </c>
      <c r="E286" s="42" t="s">
        <v>605</v>
      </c>
      <c r="F286" s="925">
        <v>45217</v>
      </c>
      <c r="G286" s="930">
        <v>0.41666666666666669</v>
      </c>
      <c r="H286" s="42" t="s">
        <v>607</v>
      </c>
      <c r="I286" s="925">
        <v>45245</v>
      </c>
      <c r="J286" s="930">
        <v>0.41666666666666669</v>
      </c>
      <c r="K286" s="42" t="s">
        <v>607</v>
      </c>
      <c r="L286" s="925">
        <v>45004</v>
      </c>
      <c r="M286" s="930">
        <v>0.41666666666666669</v>
      </c>
      <c r="N286" s="47" t="s">
        <v>605</v>
      </c>
      <c r="O286" s="925">
        <v>45406</v>
      </c>
      <c r="P286" s="42" t="s">
        <v>634</v>
      </c>
    </row>
    <row r="287" spans="1:16" ht="30.75" thickBot="1">
      <c r="A287" s="39">
        <v>284</v>
      </c>
      <c r="B287" s="40" t="s">
        <v>603</v>
      </c>
      <c r="C287" s="41" t="s">
        <v>1249</v>
      </c>
      <c r="D287" s="40">
        <v>2</v>
      </c>
      <c r="E287" s="42" t="s">
        <v>607</v>
      </c>
      <c r="F287" s="925">
        <v>45191</v>
      </c>
      <c r="G287" s="930">
        <v>0.41666666666666669</v>
      </c>
      <c r="H287" s="42" t="s">
        <v>605</v>
      </c>
      <c r="I287" s="925">
        <v>45219</v>
      </c>
      <c r="J287" s="930">
        <v>0.41666666666666669</v>
      </c>
      <c r="K287" s="42" t="s">
        <v>605</v>
      </c>
      <c r="L287" s="925">
        <v>45325</v>
      </c>
      <c r="M287" s="930">
        <v>0.41666666666666669</v>
      </c>
      <c r="N287" s="42" t="s">
        <v>607</v>
      </c>
      <c r="O287" s="925">
        <v>45410</v>
      </c>
      <c r="P287" s="930">
        <v>0.41666666666666669</v>
      </c>
    </row>
    <row r="288" spans="1:16" thickBot="1">
      <c r="A288" s="35">
        <v>285</v>
      </c>
      <c r="B288" s="40" t="s">
        <v>603</v>
      </c>
      <c r="C288" s="41" t="s">
        <v>1250</v>
      </c>
      <c r="D288" s="40">
        <v>2</v>
      </c>
      <c r="E288" s="42" t="s">
        <v>605</v>
      </c>
      <c r="F288" s="925">
        <v>45217</v>
      </c>
      <c r="G288" s="930">
        <v>0.41666666666666669</v>
      </c>
      <c r="H288" s="42" t="s">
        <v>607</v>
      </c>
      <c r="I288" s="925">
        <v>45245</v>
      </c>
      <c r="J288" s="930">
        <v>0.41666666666666669</v>
      </c>
      <c r="K288" s="42" t="s">
        <v>605</v>
      </c>
      <c r="L288" s="925">
        <v>45337</v>
      </c>
      <c r="M288" s="930">
        <v>0.41666666666666669</v>
      </c>
      <c r="N288" s="42" t="s">
        <v>607</v>
      </c>
      <c r="O288" s="925">
        <v>45374</v>
      </c>
      <c r="P288" s="930">
        <v>0.41666666666666669</v>
      </c>
    </row>
    <row r="289" spans="1:16" thickBot="1">
      <c r="A289" s="39">
        <v>286</v>
      </c>
      <c r="B289" s="36" t="s">
        <v>603</v>
      </c>
      <c r="C289" s="37" t="s">
        <v>1251</v>
      </c>
      <c r="D289" s="36">
        <v>3</v>
      </c>
      <c r="E289" s="38" t="s">
        <v>607</v>
      </c>
      <c r="F289" s="924">
        <v>45205</v>
      </c>
      <c r="G289" s="38" t="s">
        <v>642</v>
      </c>
      <c r="H289" s="38" t="s">
        <v>605</v>
      </c>
      <c r="I289" s="924">
        <v>45245</v>
      </c>
      <c r="J289" s="38" t="s">
        <v>642</v>
      </c>
      <c r="K289" s="38" t="s">
        <v>605</v>
      </c>
      <c r="L289" s="924">
        <v>45364</v>
      </c>
      <c r="M289" s="38" t="s">
        <v>642</v>
      </c>
      <c r="N289" s="38" t="s">
        <v>607</v>
      </c>
      <c r="O289" s="924">
        <v>45399</v>
      </c>
      <c r="P289" s="38" t="s">
        <v>642</v>
      </c>
    </row>
    <row r="290" spans="1:16" thickBot="1">
      <c r="A290" s="35">
        <v>287</v>
      </c>
      <c r="B290" s="40" t="s">
        <v>603</v>
      </c>
      <c r="C290" s="41" t="s">
        <v>1252</v>
      </c>
      <c r="D290" s="40">
        <v>3</v>
      </c>
      <c r="E290" s="42" t="s">
        <v>822</v>
      </c>
      <c r="F290" s="925">
        <v>45208</v>
      </c>
      <c r="G290" s="42" t="s">
        <v>642</v>
      </c>
      <c r="H290" s="42" t="s">
        <v>824</v>
      </c>
      <c r="I290" s="925">
        <v>45257</v>
      </c>
      <c r="J290" s="42" t="s">
        <v>642</v>
      </c>
      <c r="K290" s="42" t="s">
        <v>822</v>
      </c>
      <c r="L290" s="925">
        <v>45376</v>
      </c>
      <c r="M290" s="42" t="s">
        <v>642</v>
      </c>
      <c r="N290" s="42" t="s">
        <v>824</v>
      </c>
      <c r="O290" s="925">
        <v>45074</v>
      </c>
      <c r="P290" s="42" t="s">
        <v>642</v>
      </c>
    </row>
    <row r="291" spans="1:16" thickBot="1">
      <c r="A291" s="39">
        <v>288</v>
      </c>
      <c r="B291" s="40" t="s">
        <v>603</v>
      </c>
      <c r="C291" s="41" t="s">
        <v>1253</v>
      </c>
      <c r="D291" s="40">
        <v>3</v>
      </c>
      <c r="E291" s="42" t="s">
        <v>605</v>
      </c>
      <c r="F291" s="925">
        <v>45208</v>
      </c>
      <c r="G291" s="42" t="s">
        <v>667</v>
      </c>
      <c r="H291" s="42" t="s">
        <v>607</v>
      </c>
      <c r="I291" s="925">
        <v>45257</v>
      </c>
      <c r="J291" s="42" t="s">
        <v>667</v>
      </c>
      <c r="K291" s="42" t="s">
        <v>605</v>
      </c>
      <c r="L291" s="925">
        <v>45376</v>
      </c>
      <c r="M291" s="42" t="s">
        <v>667</v>
      </c>
      <c r="N291" s="42" t="s">
        <v>607</v>
      </c>
      <c r="O291" s="925">
        <v>45440</v>
      </c>
      <c r="P291" s="42" t="s">
        <v>667</v>
      </c>
    </row>
    <row r="292" spans="1:16" thickBot="1">
      <c r="A292" s="35">
        <v>289</v>
      </c>
      <c r="B292" s="40" t="s">
        <v>603</v>
      </c>
      <c r="C292" s="41" t="s">
        <v>1254</v>
      </c>
      <c r="D292" s="40">
        <v>3</v>
      </c>
      <c r="E292" s="42" t="s">
        <v>1255</v>
      </c>
      <c r="F292" s="925">
        <v>45215</v>
      </c>
      <c r="G292" s="42" t="s">
        <v>1256</v>
      </c>
      <c r="H292" s="42" t="s">
        <v>607</v>
      </c>
      <c r="I292" s="925">
        <v>45264</v>
      </c>
      <c r="J292" s="42" t="s">
        <v>1256</v>
      </c>
      <c r="K292" s="42" t="s">
        <v>605</v>
      </c>
      <c r="L292" s="925">
        <v>45376</v>
      </c>
      <c r="M292" s="42">
        <v>11</v>
      </c>
      <c r="N292" s="42" t="s">
        <v>607</v>
      </c>
      <c r="O292" s="925">
        <v>45447</v>
      </c>
      <c r="P292" s="42" t="s">
        <v>1256</v>
      </c>
    </row>
    <row r="293" spans="1:16" thickBot="1">
      <c r="A293" s="39">
        <v>290</v>
      </c>
      <c r="B293" s="40" t="s">
        <v>603</v>
      </c>
      <c r="C293" s="41" t="s">
        <v>1257</v>
      </c>
      <c r="D293" s="40">
        <v>3</v>
      </c>
      <c r="E293" s="42" t="s">
        <v>822</v>
      </c>
      <c r="F293" s="925">
        <v>45224</v>
      </c>
      <c r="G293" s="42" t="s">
        <v>572</v>
      </c>
      <c r="H293" s="42" t="s">
        <v>824</v>
      </c>
      <c r="I293" s="925">
        <v>45273</v>
      </c>
      <c r="J293" s="42" t="s">
        <v>572</v>
      </c>
      <c r="K293" s="42" t="s">
        <v>822</v>
      </c>
      <c r="L293" s="925">
        <v>45392</v>
      </c>
      <c r="M293" s="42" t="s">
        <v>572</v>
      </c>
      <c r="N293" s="42" t="s">
        <v>824</v>
      </c>
      <c r="O293" s="925">
        <v>45456</v>
      </c>
      <c r="P293" s="42" t="s">
        <v>572</v>
      </c>
    </row>
    <row r="294" spans="1:16" thickBot="1">
      <c r="A294" s="35">
        <v>291</v>
      </c>
      <c r="B294" s="40" t="s">
        <v>603</v>
      </c>
      <c r="C294" s="41" t="s">
        <v>1258</v>
      </c>
      <c r="D294" s="40">
        <v>3</v>
      </c>
      <c r="E294" s="42" t="s">
        <v>822</v>
      </c>
      <c r="F294" s="925">
        <v>45188</v>
      </c>
      <c r="G294" s="42">
        <v>10</v>
      </c>
      <c r="H294" s="42" t="s">
        <v>562</v>
      </c>
      <c r="I294" s="925">
        <v>45238</v>
      </c>
      <c r="J294" s="42">
        <v>10</v>
      </c>
      <c r="K294" s="42" t="s">
        <v>561</v>
      </c>
      <c r="L294" s="925">
        <v>45356</v>
      </c>
      <c r="M294" s="42">
        <v>10</v>
      </c>
      <c r="N294" s="42" t="s">
        <v>824</v>
      </c>
      <c r="O294" s="925">
        <v>45425</v>
      </c>
      <c r="P294" s="42">
        <v>10</v>
      </c>
    </row>
    <row r="295" spans="1:16" thickBot="1">
      <c r="A295" s="39">
        <v>292</v>
      </c>
      <c r="B295" s="40" t="s">
        <v>603</v>
      </c>
      <c r="C295" s="41" t="s">
        <v>1259</v>
      </c>
      <c r="D295" s="40">
        <v>3</v>
      </c>
      <c r="E295" s="42" t="s">
        <v>822</v>
      </c>
      <c r="F295" s="925">
        <v>45209</v>
      </c>
      <c r="G295" s="42">
        <v>10</v>
      </c>
      <c r="H295" s="42" t="s">
        <v>824</v>
      </c>
      <c r="I295" s="42" t="s">
        <v>1260</v>
      </c>
      <c r="J295" s="42">
        <v>10</v>
      </c>
      <c r="K295" s="42" t="s">
        <v>822</v>
      </c>
      <c r="L295" s="42" t="s">
        <v>1261</v>
      </c>
      <c r="M295" s="42">
        <v>10</v>
      </c>
      <c r="N295" s="42" t="s">
        <v>824</v>
      </c>
      <c r="O295" s="42" t="s">
        <v>1262</v>
      </c>
      <c r="P295" s="42">
        <v>10</v>
      </c>
    </row>
    <row r="296" spans="1:16" thickBot="1">
      <c r="A296" s="35">
        <v>293</v>
      </c>
      <c r="B296" s="40" t="s">
        <v>603</v>
      </c>
      <c r="C296" s="41" t="s">
        <v>1263</v>
      </c>
      <c r="D296" s="40">
        <v>3</v>
      </c>
      <c r="E296" s="42" t="s">
        <v>605</v>
      </c>
      <c r="F296" s="42" t="s">
        <v>1264</v>
      </c>
      <c r="G296" s="42">
        <v>10</v>
      </c>
      <c r="H296" s="42" t="s">
        <v>824</v>
      </c>
      <c r="I296" s="925">
        <v>45257</v>
      </c>
      <c r="J296" s="42">
        <v>10</v>
      </c>
      <c r="K296" s="42" t="s">
        <v>822</v>
      </c>
      <c r="L296" s="925">
        <v>45393</v>
      </c>
      <c r="M296" s="42">
        <v>10</v>
      </c>
      <c r="N296" s="42" t="s">
        <v>824</v>
      </c>
      <c r="O296" s="925">
        <v>45460</v>
      </c>
      <c r="P296" s="42">
        <v>10</v>
      </c>
    </row>
    <row r="297" spans="1:16" thickBot="1">
      <c r="A297" s="39">
        <v>294</v>
      </c>
      <c r="B297" s="40" t="s">
        <v>603</v>
      </c>
      <c r="C297" s="41" t="s">
        <v>1265</v>
      </c>
      <c r="D297" s="40">
        <v>3</v>
      </c>
      <c r="E297" s="42" t="s">
        <v>605</v>
      </c>
      <c r="F297" s="925">
        <v>45190</v>
      </c>
      <c r="G297" s="42">
        <v>10</v>
      </c>
      <c r="H297" s="42" t="s">
        <v>824</v>
      </c>
      <c r="I297" s="925">
        <v>45239</v>
      </c>
      <c r="J297" s="42">
        <v>10</v>
      </c>
      <c r="K297" s="42" t="s">
        <v>822</v>
      </c>
      <c r="L297" s="925">
        <v>45357</v>
      </c>
      <c r="M297" s="42">
        <v>10</v>
      </c>
      <c r="N297" s="42" t="s">
        <v>824</v>
      </c>
      <c r="O297" s="925">
        <v>45421</v>
      </c>
      <c r="P297" s="42">
        <v>10</v>
      </c>
    </row>
    <row r="298" spans="1:16" thickBot="1">
      <c r="A298" s="35">
        <v>295</v>
      </c>
      <c r="B298" s="40" t="s">
        <v>603</v>
      </c>
      <c r="C298" s="41" t="s">
        <v>1266</v>
      </c>
      <c r="D298" s="40">
        <v>3</v>
      </c>
      <c r="E298" s="42" t="s">
        <v>605</v>
      </c>
      <c r="F298" s="925">
        <v>45209</v>
      </c>
      <c r="G298" s="930">
        <v>0.41666666666666669</v>
      </c>
      <c r="H298" s="42" t="s">
        <v>607</v>
      </c>
      <c r="I298" s="925">
        <v>45258</v>
      </c>
      <c r="J298" s="930">
        <v>0.41666666666666669</v>
      </c>
      <c r="K298" s="42" t="s">
        <v>605</v>
      </c>
      <c r="L298" s="925">
        <v>45377</v>
      </c>
      <c r="M298" s="930">
        <v>0.41666666666666669</v>
      </c>
      <c r="N298" s="42" t="s">
        <v>607</v>
      </c>
      <c r="O298" s="925">
        <v>45441</v>
      </c>
      <c r="P298" s="930">
        <v>0.41666666666666669</v>
      </c>
    </row>
    <row r="299" spans="1:16" thickBot="1">
      <c r="A299" s="39">
        <v>296</v>
      </c>
      <c r="B299" s="40" t="s">
        <v>603</v>
      </c>
      <c r="C299" s="41" t="s">
        <v>1267</v>
      </c>
      <c r="D299" s="40">
        <v>3</v>
      </c>
      <c r="E299" s="42" t="s">
        <v>1268</v>
      </c>
      <c r="F299" s="925">
        <v>45188</v>
      </c>
      <c r="G299" s="42" t="s">
        <v>1041</v>
      </c>
      <c r="H299" s="42" t="s">
        <v>1269</v>
      </c>
      <c r="I299" s="925">
        <v>45238</v>
      </c>
      <c r="J299" s="42" t="s">
        <v>1041</v>
      </c>
      <c r="K299" s="42" t="s">
        <v>1268</v>
      </c>
      <c r="L299" s="925">
        <v>45356</v>
      </c>
      <c r="M299" s="42" t="s">
        <v>1041</v>
      </c>
      <c r="N299" s="42" t="s">
        <v>1269</v>
      </c>
      <c r="O299" s="925">
        <v>45425</v>
      </c>
      <c r="P299" s="42" t="s">
        <v>1041</v>
      </c>
    </row>
    <row r="300" spans="1:16" thickBot="1">
      <c r="A300" s="35">
        <v>297</v>
      </c>
      <c r="B300" s="40" t="s">
        <v>603</v>
      </c>
      <c r="C300" s="41" t="s">
        <v>1270</v>
      </c>
      <c r="D300" s="40">
        <v>3</v>
      </c>
      <c r="E300" s="42" t="s">
        <v>605</v>
      </c>
      <c r="F300" s="925">
        <v>45216</v>
      </c>
      <c r="G300" s="42">
        <v>10</v>
      </c>
      <c r="H300" s="42" t="s">
        <v>824</v>
      </c>
      <c r="I300" s="925">
        <v>45265</v>
      </c>
      <c r="J300" s="42">
        <v>10</v>
      </c>
      <c r="K300" s="42" t="s">
        <v>822</v>
      </c>
      <c r="L300" s="925">
        <v>45018</v>
      </c>
      <c r="M300" s="42">
        <v>10</v>
      </c>
      <c r="N300" s="42" t="s">
        <v>824</v>
      </c>
      <c r="O300" s="925">
        <v>45082</v>
      </c>
      <c r="P300" s="42">
        <v>10</v>
      </c>
    </row>
    <row r="301" spans="1:16" thickBot="1">
      <c r="A301" s="39">
        <v>298</v>
      </c>
      <c r="B301" s="40" t="s">
        <v>603</v>
      </c>
      <c r="C301" s="41" t="s">
        <v>1271</v>
      </c>
      <c r="D301" s="40">
        <v>3</v>
      </c>
      <c r="E301" s="42" t="s">
        <v>1268</v>
      </c>
      <c r="F301" s="925">
        <v>45215</v>
      </c>
      <c r="G301" s="925">
        <v>11241</v>
      </c>
      <c r="H301" s="42" t="s">
        <v>1269</v>
      </c>
      <c r="I301" s="925">
        <v>45264</v>
      </c>
      <c r="J301" s="925">
        <v>11241</v>
      </c>
      <c r="K301" s="42" t="s">
        <v>1268</v>
      </c>
      <c r="L301" s="925">
        <v>45383</v>
      </c>
      <c r="M301" s="42" t="s">
        <v>1025</v>
      </c>
      <c r="N301" s="42" t="s">
        <v>1269</v>
      </c>
      <c r="O301" s="925">
        <v>45447</v>
      </c>
      <c r="P301" s="42" t="s">
        <v>1025</v>
      </c>
    </row>
    <row r="302" spans="1:16" thickBot="1">
      <c r="A302" s="35">
        <v>299</v>
      </c>
      <c r="B302" s="40" t="s">
        <v>603</v>
      </c>
      <c r="C302" s="41" t="s">
        <v>1272</v>
      </c>
      <c r="D302" s="40">
        <v>3</v>
      </c>
      <c r="E302" s="42" t="s">
        <v>1268</v>
      </c>
      <c r="F302" s="925">
        <v>45197</v>
      </c>
      <c r="G302" s="930">
        <v>0.4375</v>
      </c>
      <c r="H302" s="42" t="s">
        <v>1269</v>
      </c>
      <c r="I302" s="925">
        <v>45246</v>
      </c>
      <c r="J302" s="930">
        <v>0.4375</v>
      </c>
      <c r="K302" s="42" t="s">
        <v>1268</v>
      </c>
      <c r="L302" s="925">
        <v>45365</v>
      </c>
      <c r="M302" s="930">
        <v>0.4375</v>
      </c>
      <c r="N302" s="42" t="s">
        <v>1269</v>
      </c>
      <c r="O302" s="925">
        <v>45397</v>
      </c>
      <c r="P302" s="930">
        <v>0.4375</v>
      </c>
    </row>
    <row r="303" spans="1:16" thickBot="1">
      <c r="A303" s="39">
        <v>300</v>
      </c>
      <c r="B303" s="40" t="s">
        <v>603</v>
      </c>
      <c r="C303" s="41" t="s">
        <v>1273</v>
      </c>
      <c r="D303" s="40">
        <v>3</v>
      </c>
      <c r="E303" s="42" t="s">
        <v>605</v>
      </c>
      <c r="F303" s="42" t="s">
        <v>1264</v>
      </c>
      <c r="G303" s="42">
        <v>10.3</v>
      </c>
      <c r="H303" s="42" t="s">
        <v>607</v>
      </c>
      <c r="I303" s="925">
        <v>45273</v>
      </c>
      <c r="J303" s="42">
        <v>10.3</v>
      </c>
      <c r="K303" s="42" t="s">
        <v>605</v>
      </c>
      <c r="L303" s="925">
        <v>45393</v>
      </c>
      <c r="M303" s="42">
        <v>10.3</v>
      </c>
      <c r="N303" s="42" t="s">
        <v>607</v>
      </c>
      <c r="O303" s="925">
        <v>45460</v>
      </c>
      <c r="P303" s="42">
        <v>10.3</v>
      </c>
    </row>
    <row r="304" spans="1:16" thickBot="1">
      <c r="A304" s="35">
        <v>301</v>
      </c>
      <c r="B304" s="40" t="s">
        <v>603</v>
      </c>
      <c r="C304" s="41" t="s">
        <v>1274</v>
      </c>
      <c r="D304" s="40">
        <v>3</v>
      </c>
      <c r="E304" s="42" t="s">
        <v>1268</v>
      </c>
      <c r="F304" s="925">
        <v>45223</v>
      </c>
      <c r="G304" s="42">
        <v>10</v>
      </c>
      <c r="H304" s="42" t="s">
        <v>1269</v>
      </c>
      <c r="I304" s="925">
        <v>45272</v>
      </c>
      <c r="J304" s="42">
        <v>10</v>
      </c>
      <c r="K304" s="42" t="s">
        <v>1268</v>
      </c>
      <c r="L304" s="925">
        <v>45391</v>
      </c>
      <c r="M304" s="42">
        <v>10</v>
      </c>
      <c r="N304" s="42" t="s">
        <v>1269</v>
      </c>
      <c r="O304" s="925">
        <v>45455</v>
      </c>
      <c r="P304" s="42">
        <v>10</v>
      </c>
    </row>
    <row r="305" spans="1:16" thickBot="1">
      <c r="A305" s="39">
        <v>302</v>
      </c>
      <c r="B305" s="40" t="s">
        <v>603</v>
      </c>
      <c r="C305" s="41" t="s">
        <v>1275</v>
      </c>
      <c r="D305" s="40">
        <v>3</v>
      </c>
      <c r="E305" s="42" t="s">
        <v>1276</v>
      </c>
      <c r="F305" s="925">
        <v>45219</v>
      </c>
      <c r="G305" s="42" t="s">
        <v>1277</v>
      </c>
      <c r="H305" s="42" t="s">
        <v>1269</v>
      </c>
      <c r="I305" s="925">
        <v>45275</v>
      </c>
      <c r="J305" s="42" t="s">
        <v>1277</v>
      </c>
      <c r="K305" s="42" t="s">
        <v>1268</v>
      </c>
      <c r="L305" s="925">
        <v>45387</v>
      </c>
      <c r="M305" s="42" t="s">
        <v>1277</v>
      </c>
      <c r="N305" s="42" t="s">
        <v>1269</v>
      </c>
      <c r="O305" s="925">
        <v>45450</v>
      </c>
      <c r="P305" s="42" t="s">
        <v>1277</v>
      </c>
    </row>
    <row r="306" spans="1:16" thickBot="1">
      <c r="A306" s="35">
        <v>303</v>
      </c>
      <c r="B306" s="40" t="s">
        <v>603</v>
      </c>
      <c r="C306" s="41" t="s">
        <v>1278</v>
      </c>
      <c r="D306" s="40">
        <v>3</v>
      </c>
      <c r="E306" s="42" t="s">
        <v>822</v>
      </c>
      <c r="F306" s="925">
        <v>45202</v>
      </c>
      <c r="G306" s="42">
        <v>10</v>
      </c>
      <c r="H306" s="42" t="s">
        <v>1269</v>
      </c>
      <c r="I306" s="925">
        <v>45251</v>
      </c>
      <c r="J306" s="42">
        <v>10</v>
      </c>
      <c r="K306" s="42" t="s">
        <v>1268</v>
      </c>
      <c r="L306" s="925">
        <v>45004</v>
      </c>
      <c r="M306" s="42">
        <v>10</v>
      </c>
      <c r="N306" s="42" t="s">
        <v>1269</v>
      </c>
      <c r="O306" s="925">
        <v>45067</v>
      </c>
      <c r="P306" s="42">
        <v>10</v>
      </c>
    </row>
    <row r="307" spans="1:16" thickBot="1">
      <c r="A307" s="39">
        <v>304</v>
      </c>
      <c r="B307" s="40" t="s">
        <v>603</v>
      </c>
      <c r="C307" s="41" t="s">
        <v>1279</v>
      </c>
      <c r="D307" s="40">
        <v>3</v>
      </c>
      <c r="E307" s="42" t="s">
        <v>1276</v>
      </c>
      <c r="F307" s="42" t="s">
        <v>1280</v>
      </c>
      <c r="G307" s="42">
        <v>9.3000000000000007</v>
      </c>
      <c r="H307" s="42" t="s">
        <v>1269</v>
      </c>
      <c r="I307" s="925">
        <v>45245</v>
      </c>
      <c r="J307" s="42">
        <v>9.3000000000000007</v>
      </c>
      <c r="K307" s="42" t="s">
        <v>1268</v>
      </c>
      <c r="L307" s="925">
        <v>45364</v>
      </c>
      <c r="M307" s="42">
        <v>9.3000000000000007</v>
      </c>
      <c r="N307" s="42" t="s">
        <v>1269</v>
      </c>
      <c r="O307" s="925">
        <v>45399</v>
      </c>
      <c r="P307" s="42">
        <v>9.3000000000000007</v>
      </c>
    </row>
    <row r="308" spans="1:16" ht="30.75" thickBot="1">
      <c r="A308" s="35">
        <v>305</v>
      </c>
      <c r="B308" s="40" t="s">
        <v>603</v>
      </c>
      <c r="C308" s="41" t="s">
        <v>1281</v>
      </c>
      <c r="D308" s="40">
        <v>3</v>
      </c>
      <c r="E308" s="42" t="s">
        <v>1268</v>
      </c>
      <c r="F308" s="42" t="s">
        <v>1282</v>
      </c>
      <c r="G308" s="930">
        <v>0.58333333333333337</v>
      </c>
      <c r="H308" s="42" t="s">
        <v>1269</v>
      </c>
      <c r="I308" s="925">
        <v>45238</v>
      </c>
      <c r="J308" s="42">
        <v>10</v>
      </c>
      <c r="K308" s="42" t="s">
        <v>1268</v>
      </c>
      <c r="L308" s="925">
        <v>44990</v>
      </c>
      <c r="M308" s="42">
        <v>12</v>
      </c>
      <c r="N308" s="42" t="s">
        <v>1269</v>
      </c>
      <c r="O308" s="925">
        <v>45059</v>
      </c>
      <c r="P308" s="42">
        <v>16</v>
      </c>
    </row>
    <row r="309" spans="1:16" thickBot="1">
      <c r="A309" s="39">
        <v>306</v>
      </c>
      <c r="B309" s="40" t="s">
        <v>603</v>
      </c>
      <c r="C309" s="41" t="s">
        <v>1283</v>
      </c>
      <c r="D309" s="40">
        <v>3</v>
      </c>
      <c r="E309" s="42" t="s">
        <v>1276</v>
      </c>
      <c r="F309" s="925">
        <v>45208</v>
      </c>
      <c r="G309" s="42" t="s">
        <v>634</v>
      </c>
      <c r="H309" s="42" t="s">
        <v>1269</v>
      </c>
      <c r="I309" s="925">
        <v>45257</v>
      </c>
      <c r="J309" s="42" t="s">
        <v>634</v>
      </c>
      <c r="K309" s="42" t="s">
        <v>1268</v>
      </c>
      <c r="L309" s="925">
        <v>45376</v>
      </c>
      <c r="M309" s="42" t="s">
        <v>845</v>
      </c>
      <c r="N309" s="42" t="s">
        <v>1269</v>
      </c>
      <c r="O309" s="925">
        <v>45440</v>
      </c>
      <c r="P309" s="42" t="s">
        <v>845</v>
      </c>
    </row>
    <row r="310" spans="1:16" thickBot="1">
      <c r="A310" s="35">
        <v>307</v>
      </c>
      <c r="B310" s="40" t="s">
        <v>603</v>
      </c>
      <c r="C310" s="41" t="s">
        <v>1284</v>
      </c>
      <c r="D310" s="40">
        <v>3</v>
      </c>
      <c r="E310" s="42" t="s">
        <v>1268</v>
      </c>
      <c r="F310" s="925">
        <v>45225</v>
      </c>
      <c r="G310" s="42">
        <v>10</v>
      </c>
      <c r="H310" s="42" t="s">
        <v>1269</v>
      </c>
      <c r="I310" s="925">
        <v>45240</v>
      </c>
      <c r="J310" s="42">
        <v>10</v>
      </c>
      <c r="K310" s="42" t="s">
        <v>1268</v>
      </c>
      <c r="L310" s="925">
        <v>45393</v>
      </c>
      <c r="M310" s="42">
        <v>10</v>
      </c>
      <c r="N310" s="42" t="s">
        <v>1269</v>
      </c>
      <c r="O310" s="925">
        <v>45460</v>
      </c>
      <c r="P310" s="42">
        <v>10</v>
      </c>
    </row>
    <row r="311" spans="1:16" thickBot="1">
      <c r="A311" s="39">
        <v>308</v>
      </c>
      <c r="B311" s="40" t="s">
        <v>603</v>
      </c>
      <c r="C311" s="41" t="s">
        <v>1285</v>
      </c>
      <c r="D311" s="40">
        <v>3</v>
      </c>
      <c r="E311" s="42" t="s">
        <v>1286</v>
      </c>
      <c r="F311" s="42" t="s">
        <v>1287</v>
      </c>
      <c r="G311" s="930">
        <v>0.68055555555555547</v>
      </c>
      <c r="H311" s="42" t="s">
        <v>1269</v>
      </c>
      <c r="I311" s="925">
        <v>45275</v>
      </c>
      <c r="J311" s="930">
        <v>0.63888888888888895</v>
      </c>
      <c r="K311" s="42" t="s">
        <v>1286</v>
      </c>
      <c r="L311" s="925">
        <v>45397</v>
      </c>
      <c r="M311" s="42" t="s">
        <v>1288</v>
      </c>
      <c r="N311" s="42" t="s">
        <v>1269</v>
      </c>
      <c r="O311" s="925">
        <v>45443</v>
      </c>
      <c r="P311" s="42" t="s">
        <v>1289</v>
      </c>
    </row>
    <row r="312" spans="1:16" thickBot="1">
      <c r="A312" s="35">
        <v>309</v>
      </c>
      <c r="B312" s="40" t="s">
        <v>603</v>
      </c>
      <c r="C312" s="41" t="s">
        <v>1290</v>
      </c>
      <c r="D312" s="40">
        <v>3</v>
      </c>
      <c r="E312" s="42" t="s">
        <v>1268</v>
      </c>
      <c r="F312" s="42" t="s">
        <v>1291</v>
      </c>
      <c r="G312" s="42">
        <v>9.4</v>
      </c>
      <c r="H312" s="42" t="s">
        <v>1269</v>
      </c>
      <c r="I312" s="925">
        <v>45253</v>
      </c>
      <c r="J312" s="42">
        <v>12.5</v>
      </c>
      <c r="K312" s="42" t="s">
        <v>1268</v>
      </c>
      <c r="L312" s="925">
        <v>45365</v>
      </c>
      <c r="M312" s="42">
        <v>13.5</v>
      </c>
      <c r="N312" s="42" t="s">
        <v>1269</v>
      </c>
      <c r="O312" s="925">
        <v>45397</v>
      </c>
      <c r="P312" s="42">
        <v>9.4</v>
      </c>
    </row>
    <row r="313" spans="1:16" thickBot="1">
      <c r="A313" s="39">
        <v>310</v>
      </c>
      <c r="B313" s="40" t="s">
        <v>603</v>
      </c>
      <c r="C313" s="41" t="s">
        <v>1292</v>
      </c>
      <c r="D313" s="40">
        <v>3</v>
      </c>
      <c r="E313" s="42" t="s">
        <v>1268</v>
      </c>
      <c r="F313" s="925">
        <v>45191</v>
      </c>
      <c r="G313" s="42">
        <v>10</v>
      </c>
      <c r="H313" s="42" t="s">
        <v>1269</v>
      </c>
      <c r="I313" s="925">
        <v>45240</v>
      </c>
      <c r="J313" s="42">
        <v>10</v>
      </c>
      <c r="K313" s="42" t="s">
        <v>1268</v>
      </c>
      <c r="L313" s="925">
        <v>44992</v>
      </c>
      <c r="M313" s="42">
        <v>14</v>
      </c>
      <c r="N313" s="42" t="s">
        <v>1269</v>
      </c>
      <c r="O313" s="925">
        <v>45056</v>
      </c>
      <c r="P313" s="42">
        <v>14</v>
      </c>
    </row>
    <row r="314" spans="1:16" thickBot="1">
      <c r="A314" s="35">
        <v>311</v>
      </c>
      <c r="B314" s="40" t="s">
        <v>603</v>
      </c>
      <c r="C314" s="41" t="s">
        <v>1293</v>
      </c>
      <c r="D314" s="40">
        <v>3</v>
      </c>
      <c r="E314" s="42" t="s">
        <v>1268</v>
      </c>
      <c r="F314" s="42" t="s">
        <v>1294</v>
      </c>
      <c r="G314" s="42" t="s">
        <v>1295</v>
      </c>
      <c r="H314" s="42" t="s">
        <v>1269</v>
      </c>
      <c r="I314" s="925">
        <v>45264</v>
      </c>
      <c r="J314" s="42" t="s">
        <v>1295</v>
      </c>
      <c r="K314" s="42" t="s">
        <v>1268</v>
      </c>
      <c r="L314" s="925">
        <v>45383</v>
      </c>
      <c r="M314" s="42" t="s">
        <v>1296</v>
      </c>
      <c r="N314" s="42" t="s">
        <v>1269</v>
      </c>
      <c r="O314" s="925">
        <v>45081</v>
      </c>
      <c r="P314" s="42" t="s">
        <v>1296</v>
      </c>
    </row>
    <row r="315" spans="1:16" thickBot="1">
      <c r="A315" s="39">
        <v>312</v>
      </c>
      <c r="B315" s="40" t="s">
        <v>603</v>
      </c>
      <c r="C315" s="41" t="s">
        <v>1297</v>
      </c>
      <c r="D315" s="40">
        <v>3</v>
      </c>
      <c r="E315" s="42" t="s">
        <v>1268</v>
      </c>
      <c r="F315" s="925">
        <v>45224</v>
      </c>
      <c r="G315" s="42">
        <v>14.1</v>
      </c>
      <c r="H315" s="42" t="s">
        <v>1269</v>
      </c>
      <c r="I315" s="925">
        <v>45272</v>
      </c>
      <c r="J315" s="42">
        <v>10</v>
      </c>
      <c r="K315" s="42" t="s">
        <v>1268</v>
      </c>
      <c r="L315" s="925">
        <v>45391</v>
      </c>
      <c r="M315" s="42">
        <v>10</v>
      </c>
      <c r="N315" s="42" t="s">
        <v>1269</v>
      </c>
      <c r="O315" s="925">
        <v>45455</v>
      </c>
      <c r="P315" s="42">
        <v>10</v>
      </c>
    </row>
    <row r="316" spans="1:16" thickBot="1">
      <c r="A316" s="35">
        <v>313</v>
      </c>
      <c r="B316" s="40" t="s">
        <v>603</v>
      </c>
      <c r="C316" s="41" t="s">
        <v>1298</v>
      </c>
      <c r="D316" s="40">
        <v>3</v>
      </c>
      <c r="E316" s="42" t="s">
        <v>1268</v>
      </c>
      <c r="F316" s="925">
        <v>45223</v>
      </c>
      <c r="G316" s="930">
        <v>0.41666666666666669</v>
      </c>
      <c r="H316" s="42" t="s">
        <v>1269</v>
      </c>
      <c r="I316" s="925">
        <v>45272</v>
      </c>
      <c r="J316" s="930">
        <v>0.41666666666666669</v>
      </c>
      <c r="K316" s="42" t="s">
        <v>1268</v>
      </c>
      <c r="L316" s="925">
        <v>45025</v>
      </c>
      <c r="M316" s="930">
        <v>0.41666666666666669</v>
      </c>
      <c r="N316" s="42" t="s">
        <v>1269</v>
      </c>
      <c r="O316" s="925">
        <v>45089</v>
      </c>
      <c r="P316" s="930">
        <v>0.41666666666666669</v>
      </c>
    </row>
    <row r="317" spans="1:16" thickBot="1">
      <c r="A317" s="39">
        <v>314</v>
      </c>
      <c r="B317" s="40" t="s">
        <v>603</v>
      </c>
      <c r="C317" s="41" t="s">
        <v>1299</v>
      </c>
      <c r="D317" s="40">
        <v>3</v>
      </c>
      <c r="E317" s="42" t="s">
        <v>1268</v>
      </c>
      <c r="F317" s="42" t="s">
        <v>1300</v>
      </c>
      <c r="G317" s="42" t="s">
        <v>1301</v>
      </c>
      <c r="H317" s="42" t="s">
        <v>1269</v>
      </c>
      <c r="I317" s="925">
        <v>45237</v>
      </c>
      <c r="J317" s="42" t="s">
        <v>1302</v>
      </c>
      <c r="K317" s="42" t="s">
        <v>1268</v>
      </c>
      <c r="L317" s="925">
        <v>44989</v>
      </c>
      <c r="M317" s="42" t="s">
        <v>1302</v>
      </c>
      <c r="N317" s="42" t="s">
        <v>1269</v>
      </c>
      <c r="O317" s="925">
        <v>45073</v>
      </c>
      <c r="P317" s="42" t="s">
        <v>1302</v>
      </c>
    </row>
    <row r="318" spans="1:16" thickBot="1">
      <c r="A318" s="35">
        <v>315</v>
      </c>
      <c r="B318" s="40" t="s">
        <v>603</v>
      </c>
      <c r="C318" s="41" t="s">
        <v>1303</v>
      </c>
      <c r="D318" s="40">
        <v>3</v>
      </c>
      <c r="E318" s="42" t="s">
        <v>1268</v>
      </c>
      <c r="F318" s="925">
        <v>45215</v>
      </c>
      <c r="G318" s="42" t="s">
        <v>1304</v>
      </c>
      <c r="H318" s="42" t="s">
        <v>1269</v>
      </c>
      <c r="I318" s="925">
        <v>45264</v>
      </c>
      <c r="J318" s="42" t="s">
        <v>1304</v>
      </c>
      <c r="K318" s="42" t="s">
        <v>1268</v>
      </c>
      <c r="L318" s="925">
        <v>45383</v>
      </c>
      <c r="M318" s="42" t="s">
        <v>1305</v>
      </c>
      <c r="N318" s="42" t="s">
        <v>1269</v>
      </c>
      <c r="O318" s="925">
        <v>45447</v>
      </c>
      <c r="P318" s="42" t="s">
        <v>1305</v>
      </c>
    </row>
    <row r="319" spans="1:16" thickBot="1">
      <c r="A319" s="39">
        <v>316</v>
      </c>
      <c r="B319" s="40" t="s">
        <v>603</v>
      </c>
      <c r="C319" s="41" t="s">
        <v>1306</v>
      </c>
      <c r="D319" s="40">
        <v>3</v>
      </c>
      <c r="E319" s="42" t="s">
        <v>822</v>
      </c>
      <c r="F319" s="42" t="s">
        <v>1307</v>
      </c>
      <c r="G319" s="42" t="s">
        <v>891</v>
      </c>
      <c r="H319" s="42" t="s">
        <v>824</v>
      </c>
      <c r="I319" s="925">
        <v>45239</v>
      </c>
      <c r="J319" s="42" t="s">
        <v>891</v>
      </c>
      <c r="K319" s="42" t="s">
        <v>822</v>
      </c>
      <c r="L319" s="925">
        <v>45357</v>
      </c>
      <c r="M319" s="42" t="s">
        <v>891</v>
      </c>
      <c r="N319" s="42" t="s">
        <v>824</v>
      </c>
      <c r="O319" s="925">
        <v>45421</v>
      </c>
      <c r="P319" s="42" t="s">
        <v>891</v>
      </c>
    </row>
    <row r="320" spans="1:16" thickBot="1">
      <c r="A320" s="35">
        <v>317</v>
      </c>
      <c r="B320" s="40" t="s">
        <v>603</v>
      </c>
      <c r="C320" s="41" t="s">
        <v>1308</v>
      </c>
      <c r="D320" s="40">
        <v>3</v>
      </c>
      <c r="E320" s="42" t="s">
        <v>1268</v>
      </c>
      <c r="F320" s="925">
        <v>45087</v>
      </c>
      <c r="G320" s="42" t="s">
        <v>1309</v>
      </c>
      <c r="H320" s="42" t="s">
        <v>1269</v>
      </c>
      <c r="I320" s="925">
        <v>45279</v>
      </c>
      <c r="J320" s="42" t="s">
        <v>1309</v>
      </c>
      <c r="K320" s="42" t="s">
        <v>1268</v>
      </c>
      <c r="L320" s="925">
        <v>45373</v>
      </c>
      <c r="M320" s="42" t="s">
        <v>1309</v>
      </c>
      <c r="N320" s="42" t="s">
        <v>1269</v>
      </c>
      <c r="O320" s="925">
        <v>45436</v>
      </c>
      <c r="P320" s="42" t="s">
        <v>1309</v>
      </c>
    </row>
    <row r="321" spans="1:16" ht="30.75" thickBot="1">
      <c r="A321" s="39">
        <v>318</v>
      </c>
      <c r="B321" s="40" t="s">
        <v>603</v>
      </c>
      <c r="C321" s="41" t="s">
        <v>1310</v>
      </c>
      <c r="D321" s="40">
        <v>3</v>
      </c>
      <c r="E321" s="42" t="s">
        <v>1268</v>
      </c>
      <c r="F321" s="42" t="s">
        <v>1311</v>
      </c>
      <c r="G321" s="42" t="s">
        <v>1309</v>
      </c>
      <c r="H321" s="42" t="s">
        <v>1269</v>
      </c>
      <c r="I321" s="925">
        <v>45204</v>
      </c>
      <c r="J321" s="42" t="s">
        <v>1309</v>
      </c>
      <c r="K321" s="42" t="s">
        <v>1268</v>
      </c>
      <c r="L321" s="925">
        <v>45384</v>
      </c>
      <c r="M321" s="42" t="s">
        <v>1309</v>
      </c>
      <c r="N321" s="42" t="s">
        <v>1269</v>
      </c>
      <c r="O321" s="925">
        <v>45448</v>
      </c>
      <c r="P321" s="42" t="s">
        <v>1309</v>
      </c>
    </row>
    <row r="322" spans="1:16" ht="30.75" thickBot="1">
      <c r="A322" s="35">
        <v>319</v>
      </c>
      <c r="B322" s="40" t="s">
        <v>603</v>
      </c>
      <c r="C322" s="41" t="s">
        <v>1312</v>
      </c>
      <c r="D322" s="40">
        <v>3</v>
      </c>
      <c r="E322" s="42" t="s">
        <v>1268</v>
      </c>
      <c r="F322" s="42" t="s">
        <v>1313</v>
      </c>
      <c r="G322" s="42" t="s">
        <v>1277</v>
      </c>
      <c r="H322" s="42" t="s">
        <v>1269</v>
      </c>
      <c r="I322" s="925">
        <v>45273</v>
      </c>
      <c r="J322" s="42" t="s">
        <v>1277</v>
      </c>
      <c r="K322" s="42" t="s">
        <v>1268</v>
      </c>
      <c r="L322" s="925">
        <v>45392</v>
      </c>
      <c r="M322" s="42" t="s">
        <v>1277</v>
      </c>
      <c r="N322" s="42" t="s">
        <v>1269</v>
      </c>
      <c r="O322" s="925">
        <v>45456</v>
      </c>
      <c r="P322" s="42" t="s">
        <v>1277</v>
      </c>
    </row>
    <row r="323" spans="1:16" thickBot="1">
      <c r="A323" s="39">
        <v>320</v>
      </c>
      <c r="B323" s="40" t="s">
        <v>603</v>
      </c>
      <c r="C323" s="41" t="s">
        <v>1314</v>
      </c>
      <c r="D323" s="40">
        <v>3</v>
      </c>
      <c r="E323" s="42" t="s">
        <v>605</v>
      </c>
      <c r="F323" s="925">
        <v>45209</v>
      </c>
      <c r="G323" s="42" t="s">
        <v>1315</v>
      </c>
      <c r="H323" s="42" t="s">
        <v>607</v>
      </c>
      <c r="I323" s="42" t="s">
        <v>1316</v>
      </c>
      <c r="J323" s="42" t="s">
        <v>857</v>
      </c>
      <c r="K323" s="42" t="s">
        <v>605</v>
      </c>
      <c r="L323" s="42" t="s">
        <v>1317</v>
      </c>
      <c r="M323" s="42" t="s">
        <v>857</v>
      </c>
      <c r="N323" s="42" t="s">
        <v>607</v>
      </c>
      <c r="O323" s="42" t="s">
        <v>1318</v>
      </c>
      <c r="P323" s="42" t="s">
        <v>857</v>
      </c>
    </row>
    <row r="324" spans="1:16" thickBot="1">
      <c r="A324" s="35">
        <v>321</v>
      </c>
      <c r="B324" s="40" t="s">
        <v>603</v>
      </c>
      <c r="C324" s="41" t="s">
        <v>1319</v>
      </c>
      <c r="D324" s="40">
        <v>3</v>
      </c>
      <c r="E324" s="42" t="s">
        <v>1320</v>
      </c>
      <c r="F324" s="925">
        <v>45216</v>
      </c>
      <c r="G324" s="42" t="s">
        <v>615</v>
      </c>
      <c r="H324" s="42" t="s">
        <v>824</v>
      </c>
      <c r="I324" s="925">
        <v>45265</v>
      </c>
      <c r="J324" s="42" t="s">
        <v>1321</v>
      </c>
      <c r="K324" s="42" t="s">
        <v>822</v>
      </c>
      <c r="L324" s="925">
        <v>45018</v>
      </c>
      <c r="M324" s="42" t="s">
        <v>1321</v>
      </c>
      <c r="N324" s="42" t="s">
        <v>1322</v>
      </c>
      <c r="O324" s="925">
        <v>45082</v>
      </c>
      <c r="P324" s="42" t="s">
        <v>634</v>
      </c>
    </row>
    <row r="325" spans="1:16" thickBot="1">
      <c r="A325" s="39">
        <v>322</v>
      </c>
      <c r="B325" s="40" t="s">
        <v>603</v>
      </c>
      <c r="C325" s="41" t="s">
        <v>1323</v>
      </c>
      <c r="D325" s="40">
        <v>3</v>
      </c>
      <c r="E325" s="42" t="s">
        <v>1320</v>
      </c>
      <c r="F325" s="925">
        <v>45203</v>
      </c>
      <c r="G325" s="930">
        <v>0.45833333333333331</v>
      </c>
      <c r="H325" s="42" t="s">
        <v>824</v>
      </c>
      <c r="I325" s="925">
        <v>45279</v>
      </c>
      <c r="J325" s="930">
        <v>0.45833333333333331</v>
      </c>
      <c r="K325" s="42" t="s">
        <v>822</v>
      </c>
      <c r="L325" s="925">
        <v>45373</v>
      </c>
      <c r="M325" s="930">
        <v>0.58333333333333337</v>
      </c>
      <c r="N325" s="42" t="s">
        <v>1322</v>
      </c>
      <c r="O325" s="925">
        <v>45436</v>
      </c>
      <c r="P325" s="930">
        <v>0.58333333333333337</v>
      </c>
    </row>
    <row r="326" spans="1:16" thickBot="1">
      <c r="A326" s="35">
        <v>323</v>
      </c>
      <c r="B326" s="40" t="s">
        <v>603</v>
      </c>
      <c r="C326" s="41" t="s">
        <v>1324</v>
      </c>
      <c r="D326" s="40">
        <v>3</v>
      </c>
      <c r="E326" s="42" t="s">
        <v>822</v>
      </c>
      <c r="F326" s="925">
        <v>45190</v>
      </c>
      <c r="G326" s="42" t="s">
        <v>859</v>
      </c>
      <c r="H326" s="42" t="s">
        <v>1269</v>
      </c>
      <c r="I326" s="925">
        <v>45239</v>
      </c>
      <c r="J326" s="42" t="s">
        <v>667</v>
      </c>
      <c r="K326" s="42" t="s">
        <v>822</v>
      </c>
      <c r="L326" s="925">
        <v>45357</v>
      </c>
      <c r="M326" s="42" t="s">
        <v>859</v>
      </c>
      <c r="N326" s="42" t="s">
        <v>1322</v>
      </c>
      <c r="O326" s="925">
        <v>45421</v>
      </c>
      <c r="P326" s="42" t="s">
        <v>667</v>
      </c>
    </row>
    <row r="327" spans="1:16" thickBot="1">
      <c r="A327" s="39">
        <v>324</v>
      </c>
      <c r="B327" s="40" t="s">
        <v>603</v>
      </c>
      <c r="C327" s="48" t="s">
        <v>1325</v>
      </c>
      <c r="D327" s="40">
        <v>3</v>
      </c>
      <c r="E327" s="42" t="s">
        <v>822</v>
      </c>
      <c r="F327" s="925">
        <v>45182</v>
      </c>
      <c r="G327" s="42" t="s">
        <v>859</v>
      </c>
      <c r="H327" s="42" t="s">
        <v>1269</v>
      </c>
      <c r="I327" s="925">
        <v>45196</v>
      </c>
      <c r="J327" s="42" t="s">
        <v>860</v>
      </c>
      <c r="K327" s="42" t="s">
        <v>1268</v>
      </c>
      <c r="L327" s="925">
        <v>45364</v>
      </c>
      <c r="M327" s="42" t="s">
        <v>859</v>
      </c>
      <c r="N327" s="42" t="s">
        <v>1322</v>
      </c>
      <c r="O327" s="925">
        <v>45371</v>
      </c>
      <c r="P327" s="42" t="s">
        <v>859</v>
      </c>
    </row>
    <row r="328" spans="1:16" thickBot="1">
      <c r="A328" s="35">
        <v>325</v>
      </c>
      <c r="B328" s="40" t="s">
        <v>603</v>
      </c>
      <c r="C328" s="41" t="s">
        <v>1326</v>
      </c>
      <c r="D328" s="40">
        <v>3</v>
      </c>
      <c r="E328" s="42" t="s">
        <v>1268</v>
      </c>
      <c r="F328" s="925">
        <v>45246</v>
      </c>
      <c r="G328" s="42" t="s">
        <v>1327</v>
      </c>
      <c r="H328" s="42" t="s">
        <v>1269</v>
      </c>
      <c r="I328" s="925">
        <v>45253</v>
      </c>
      <c r="J328" s="42" t="s">
        <v>1327</v>
      </c>
      <c r="K328" s="42" t="s">
        <v>1268</v>
      </c>
      <c r="L328" s="925">
        <v>45372</v>
      </c>
      <c r="M328" s="42" t="s">
        <v>1327</v>
      </c>
      <c r="N328" s="42" t="s">
        <v>1269</v>
      </c>
      <c r="O328" s="925">
        <v>45379</v>
      </c>
      <c r="P328" s="42" t="s">
        <v>1327</v>
      </c>
    </row>
    <row r="329" spans="1:16" thickBot="1">
      <c r="A329" s="39">
        <v>326</v>
      </c>
      <c r="B329" s="40" t="s">
        <v>603</v>
      </c>
      <c r="C329" s="41" t="s">
        <v>1328</v>
      </c>
      <c r="D329" s="40">
        <v>3</v>
      </c>
      <c r="E329" s="42" t="s">
        <v>1268</v>
      </c>
      <c r="F329" s="42" t="s">
        <v>1329</v>
      </c>
      <c r="G329" s="42" t="s">
        <v>642</v>
      </c>
      <c r="H329" s="42" t="s">
        <v>1268</v>
      </c>
      <c r="I329" s="42" t="s">
        <v>1330</v>
      </c>
      <c r="J329" s="42" t="s">
        <v>947</v>
      </c>
      <c r="K329" s="42" t="s">
        <v>1269</v>
      </c>
      <c r="L329" s="42" t="s">
        <v>1331</v>
      </c>
      <c r="M329" s="42" t="s">
        <v>642</v>
      </c>
      <c r="N329" s="42" t="s">
        <v>1269</v>
      </c>
      <c r="O329" s="42" t="s">
        <v>1332</v>
      </c>
      <c r="P329" s="42" t="s">
        <v>642</v>
      </c>
    </row>
    <row r="330" spans="1:16" thickBot="1">
      <c r="A330" s="35">
        <v>327</v>
      </c>
      <c r="B330" s="40" t="s">
        <v>603</v>
      </c>
      <c r="C330" s="41" t="s">
        <v>1333</v>
      </c>
      <c r="D330" s="40">
        <v>3</v>
      </c>
      <c r="E330" s="42" t="s">
        <v>822</v>
      </c>
      <c r="F330" s="925">
        <v>45243</v>
      </c>
      <c r="G330" s="42" t="s">
        <v>667</v>
      </c>
      <c r="H330" s="42" t="s">
        <v>824</v>
      </c>
      <c r="I330" s="925">
        <v>45250</v>
      </c>
      <c r="J330" s="42" t="s">
        <v>1077</v>
      </c>
      <c r="K330" s="42" t="s">
        <v>822</v>
      </c>
      <c r="L330" s="925">
        <v>45366</v>
      </c>
      <c r="M330" s="42" t="s">
        <v>667</v>
      </c>
      <c r="N330" s="42" t="s">
        <v>824</v>
      </c>
      <c r="O330" s="925">
        <v>45021</v>
      </c>
      <c r="P330" s="42" t="s">
        <v>667</v>
      </c>
    </row>
    <row r="331" spans="1:16" thickBot="1">
      <c r="A331" s="39">
        <v>328</v>
      </c>
      <c r="B331" s="40" t="s">
        <v>603</v>
      </c>
      <c r="C331" s="41" t="s">
        <v>1334</v>
      </c>
      <c r="D331" s="40">
        <v>3</v>
      </c>
      <c r="E331" s="42" t="s">
        <v>1268</v>
      </c>
      <c r="F331" s="925">
        <v>45191</v>
      </c>
      <c r="G331" s="42" t="s">
        <v>1077</v>
      </c>
      <c r="H331" s="42" t="s">
        <v>1269</v>
      </c>
      <c r="I331" s="925">
        <v>45281</v>
      </c>
      <c r="J331" s="42" t="s">
        <v>1077</v>
      </c>
      <c r="K331" s="42" t="s">
        <v>1268</v>
      </c>
      <c r="L331" s="925">
        <v>45373</v>
      </c>
      <c r="M331" s="42" t="s">
        <v>667</v>
      </c>
      <c r="N331" s="42" t="s">
        <v>1269</v>
      </c>
      <c r="O331" s="925">
        <v>45464</v>
      </c>
      <c r="P331" s="42" t="s">
        <v>667</v>
      </c>
    </row>
    <row r="332" spans="1:16" thickBot="1">
      <c r="A332" s="35">
        <v>329</v>
      </c>
      <c r="B332" s="40" t="s">
        <v>603</v>
      </c>
      <c r="C332" s="41" t="s">
        <v>1335</v>
      </c>
      <c r="D332" s="40">
        <v>3</v>
      </c>
      <c r="E332" s="42" t="s">
        <v>1268</v>
      </c>
      <c r="F332" s="42" t="s">
        <v>1336</v>
      </c>
      <c r="G332" s="42" t="s">
        <v>641</v>
      </c>
      <c r="H332" s="42" t="s">
        <v>1269</v>
      </c>
      <c r="I332" s="925">
        <v>45264</v>
      </c>
      <c r="J332" s="42" t="s">
        <v>641</v>
      </c>
      <c r="K332" s="42" t="s">
        <v>1268</v>
      </c>
      <c r="L332" s="42" t="s">
        <v>1337</v>
      </c>
      <c r="M332" s="42" t="s">
        <v>641</v>
      </c>
      <c r="N332" s="42" t="s">
        <v>1269</v>
      </c>
      <c r="O332" s="42" t="s">
        <v>1338</v>
      </c>
      <c r="P332" s="42" t="s">
        <v>641</v>
      </c>
    </row>
    <row r="333" spans="1:16" thickBot="1">
      <c r="A333" s="39">
        <v>330</v>
      </c>
      <c r="B333" s="40" t="s">
        <v>603</v>
      </c>
      <c r="C333" s="41" t="s">
        <v>1339</v>
      </c>
      <c r="D333" s="40">
        <v>3</v>
      </c>
      <c r="E333" s="42" t="s">
        <v>1268</v>
      </c>
      <c r="F333" s="925">
        <v>45250</v>
      </c>
      <c r="G333" s="42" t="s">
        <v>820</v>
      </c>
      <c r="H333" s="42" t="s">
        <v>1269</v>
      </c>
      <c r="I333" s="925">
        <v>45275</v>
      </c>
      <c r="J333" s="42" t="s">
        <v>845</v>
      </c>
      <c r="K333" s="42" t="s">
        <v>1268</v>
      </c>
      <c r="L333" s="925">
        <v>45334</v>
      </c>
      <c r="M333" s="42" t="s">
        <v>820</v>
      </c>
      <c r="N333" s="42" t="s">
        <v>1269</v>
      </c>
      <c r="O333" s="925">
        <v>45033</v>
      </c>
      <c r="P333" s="42" t="s">
        <v>820</v>
      </c>
    </row>
    <row r="334" spans="1:16" thickBot="1">
      <c r="A334" s="35">
        <v>331</v>
      </c>
      <c r="B334" s="40" t="s">
        <v>603</v>
      </c>
      <c r="C334" s="41" t="s">
        <v>1340</v>
      </c>
      <c r="D334" s="40">
        <v>3</v>
      </c>
      <c r="E334" s="42" t="s">
        <v>605</v>
      </c>
      <c r="F334" s="925">
        <v>45195</v>
      </c>
      <c r="G334" s="42" t="s">
        <v>1341</v>
      </c>
      <c r="H334" s="42" t="s">
        <v>607</v>
      </c>
      <c r="I334" s="925">
        <v>45272</v>
      </c>
      <c r="J334" s="42" t="s">
        <v>1342</v>
      </c>
      <c r="K334" s="42" t="s">
        <v>605</v>
      </c>
      <c r="L334" s="925">
        <v>45334</v>
      </c>
      <c r="M334" s="930">
        <v>0.45833333333333331</v>
      </c>
      <c r="N334" s="42" t="s">
        <v>607</v>
      </c>
      <c r="O334" s="925">
        <v>45424</v>
      </c>
      <c r="P334" s="42" t="s">
        <v>1343</v>
      </c>
    </row>
    <row r="335" spans="1:16" thickBot="1">
      <c r="A335" s="39">
        <v>332</v>
      </c>
      <c r="B335" s="40" t="s">
        <v>603</v>
      </c>
      <c r="C335" s="41" t="s">
        <v>1344</v>
      </c>
      <c r="D335" s="40">
        <v>3</v>
      </c>
      <c r="E335" s="42" t="s">
        <v>822</v>
      </c>
      <c r="F335" s="925">
        <v>45198</v>
      </c>
      <c r="G335" s="42" t="s">
        <v>636</v>
      </c>
      <c r="H335" s="42" t="s">
        <v>824</v>
      </c>
      <c r="I335" s="925">
        <v>45219</v>
      </c>
      <c r="J335" s="42" t="s">
        <v>636</v>
      </c>
      <c r="K335" s="42" t="s">
        <v>822</v>
      </c>
      <c r="L335" s="925">
        <v>45366</v>
      </c>
      <c r="M335" s="42" t="s">
        <v>636</v>
      </c>
      <c r="N335" s="42" t="s">
        <v>824</v>
      </c>
      <c r="O335" s="925">
        <v>45373</v>
      </c>
      <c r="P335" s="42" t="s">
        <v>636</v>
      </c>
    </row>
    <row r="336" spans="1:16" thickBot="1">
      <c r="A336" s="35">
        <v>333</v>
      </c>
      <c r="B336" s="40" t="s">
        <v>603</v>
      </c>
      <c r="C336" s="41" t="s">
        <v>1345</v>
      </c>
      <c r="D336" s="40">
        <v>3</v>
      </c>
      <c r="E336" s="42" t="s">
        <v>822</v>
      </c>
      <c r="F336" s="925">
        <v>45251</v>
      </c>
      <c r="G336" s="42" t="s">
        <v>667</v>
      </c>
      <c r="H336" s="42" t="s">
        <v>824</v>
      </c>
      <c r="I336" s="925">
        <v>45237</v>
      </c>
      <c r="J336" s="42" t="s">
        <v>667</v>
      </c>
      <c r="K336" s="42" t="s">
        <v>822</v>
      </c>
      <c r="L336" s="925">
        <v>45379</v>
      </c>
      <c r="M336" s="42" t="s">
        <v>667</v>
      </c>
      <c r="N336" s="42" t="s">
        <v>824</v>
      </c>
      <c r="O336" s="42" t="s">
        <v>1346</v>
      </c>
      <c r="P336" s="42" t="s">
        <v>667</v>
      </c>
    </row>
    <row r="337" spans="1:16" thickBot="1">
      <c r="A337" s="39">
        <v>334</v>
      </c>
      <c r="B337" s="40" t="s">
        <v>603</v>
      </c>
      <c r="C337" s="41" t="s">
        <v>1347</v>
      </c>
      <c r="D337" s="40">
        <v>3</v>
      </c>
      <c r="E337" s="42" t="s">
        <v>605</v>
      </c>
      <c r="F337" s="925">
        <v>45246</v>
      </c>
      <c r="G337" s="42" t="s">
        <v>634</v>
      </c>
      <c r="H337" s="42" t="s">
        <v>607</v>
      </c>
      <c r="I337" s="925">
        <v>45253</v>
      </c>
      <c r="J337" s="42" t="s">
        <v>634</v>
      </c>
      <c r="K337" s="42" t="s">
        <v>605</v>
      </c>
      <c r="L337" s="925">
        <v>45372</v>
      </c>
      <c r="M337" s="42" t="s">
        <v>634</v>
      </c>
      <c r="N337" s="42" t="s">
        <v>607</v>
      </c>
      <c r="O337" s="925">
        <v>45379</v>
      </c>
      <c r="P337" s="42" t="s">
        <v>634</v>
      </c>
    </row>
    <row r="338" spans="1:16" thickBot="1">
      <c r="A338" s="35">
        <v>335</v>
      </c>
      <c r="B338" s="40" t="s">
        <v>603</v>
      </c>
      <c r="C338" s="41" t="s">
        <v>1348</v>
      </c>
      <c r="D338" s="40">
        <v>3</v>
      </c>
      <c r="E338" s="42" t="s">
        <v>822</v>
      </c>
      <c r="F338" s="925">
        <v>45216</v>
      </c>
      <c r="G338" s="42" t="s">
        <v>634</v>
      </c>
      <c r="H338" s="42" t="s">
        <v>824</v>
      </c>
      <c r="I338" s="925">
        <v>45237</v>
      </c>
      <c r="J338" s="42" t="s">
        <v>634</v>
      </c>
      <c r="K338" s="42" t="s">
        <v>822</v>
      </c>
      <c r="L338" s="925">
        <v>45373</v>
      </c>
      <c r="M338" s="42" t="s">
        <v>634</v>
      </c>
      <c r="N338" s="42" t="s">
        <v>824</v>
      </c>
      <c r="O338" s="925">
        <v>45409</v>
      </c>
      <c r="P338" s="42" t="s">
        <v>634</v>
      </c>
    </row>
    <row r="339" spans="1:16" ht="30.75" thickBot="1">
      <c r="A339" s="39">
        <v>336</v>
      </c>
      <c r="B339" s="40" t="s">
        <v>603</v>
      </c>
      <c r="C339" s="41" t="s">
        <v>1349</v>
      </c>
      <c r="D339" s="40">
        <v>3</v>
      </c>
      <c r="E339" s="42" t="s">
        <v>822</v>
      </c>
      <c r="F339" s="925">
        <v>45205</v>
      </c>
      <c r="G339" s="42" t="s">
        <v>612</v>
      </c>
      <c r="H339" s="42" t="s">
        <v>824</v>
      </c>
      <c r="I339" s="925">
        <v>45268</v>
      </c>
      <c r="J339" s="42" t="s">
        <v>612</v>
      </c>
      <c r="K339" s="42" t="s">
        <v>822</v>
      </c>
      <c r="L339" s="925">
        <v>45331</v>
      </c>
      <c r="M339" s="42" t="s">
        <v>612</v>
      </c>
      <c r="N339" s="42" t="s">
        <v>824</v>
      </c>
      <c r="O339" s="925">
        <v>45422</v>
      </c>
      <c r="P339" s="42" t="s">
        <v>612</v>
      </c>
    </row>
    <row r="340" spans="1:16" thickBot="1">
      <c r="A340" s="35">
        <v>337</v>
      </c>
      <c r="B340" s="40" t="s">
        <v>603</v>
      </c>
      <c r="C340" s="41" t="s">
        <v>1350</v>
      </c>
      <c r="D340" s="40">
        <v>3</v>
      </c>
      <c r="E340" s="42" t="s">
        <v>822</v>
      </c>
      <c r="F340" s="925">
        <v>45239</v>
      </c>
      <c r="G340" s="42" t="s">
        <v>615</v>
      </c>
      <c r="H340" s="42" t="s">
        <v>824</v>
      </c>
      <c r="I340" s="925">
        <v>45211</v>
      </c>
      <c r="J340" s="42" t="s">
        <v>627</v>
      </c>
      <c r="K340" s="42" t="s">
        <v>822</v>
      </c>
      <c r="L340" s="925">
        <v>45400</v>
      </c>
      <c r="M340" s="42" t="s">
        <v>615</v>
      </c>
      <c r="N340" s="42" t="s">
        <v>824</v>
      </c>
      <c r="O340" s="925">
        <v>45358</v>
      </c>
      <c r="P340" s="42" t="s">
        <v>615</v>
      </c>
    </row>
    <row r="341" spans="1:16" thickBot="1">
      <c r="A341" s="39">
        <v>338</v>
      </c>
      <c r="B341" s="40" t="s">
        <v>603</v>
      </c>
      <c r="C341" s="41" t="s">
        <v>1351</v>
      </c>
      <c r="D341" s="40">
        <v>3</v>
      </c>
      <c r="E341" s="42" t="s">
        <v>822</v>
      </c>
      <c r="F341" s="925">
        <v>45210</v>
      </c>
      <c r="G341" s="42" t="s">
        <v>655</v>
      </c>
      <c r="H341" s="42" t="s">
        <v>824</v>
      </c>
      <c r="I341" s="925">
        <v>45245</v>
      </c>
      <c r="J341" s="42" t="s">
        <v>655</v>
      </c>
      <c r="K341" s="42" t="s">
        <v>822</v>
      </c>
      <c r="L341" s="925">
        <v>45364</v>
      </c>
      <c r="M341" s="930">
        <v>0.4375</v>
      </c>
      <c r="N341" s="42" t="s">
        <v>824</v>
      </c>
      <c r="O341" s="925">
        <v>45427</v>
      </c>
      <c r="P341" s="42" t="s">
        <v>625</v>
      </c>
    </row>
    <row r="342" spans="1:16" thickBot="1">
      <c r="A342" s="35">
        <v>339</v>
      </c>
      <c r="B342" s="40" t="s">
        <v>603</v>
      </c>
      <c r="C342" s="41" t="s">
        <v>1352</v>
      </c>
      <c r="D342" s="40">
        <v>3</v>
      </c>
      <c r="E342" s="42" t="s">
        <v>605</v>
      </c>
      <c r="F342" s="925">
        <v>45197</v>
      </c>
      <c r="G342" s="42" t="s">
        <v>642</v>
      </c>
      <c r="H342" s="42" t="s">
        <v>824</v>
      </c>
      <c r="I342" s="925">
        <v>45274</v>
      </c>
      <c r="J342" s="42" t="s">
        <v>642</v>
      </c>
      <c r="K342" s="42" t="s">
        <v>822</v>
      </c>
      <c r="L342" s="925">
        <v>45373</v>
      </c>
      <c r="M342" s="42" t="s">
        <v>642</v>
      </c>
      <c r="N342" s="42" t="s">
        <v>607</v>
      </c>
      <c r="O342" s="925">
        <v>45462</v>
      </c>
      <c r="P342" s="42" t="s">
        <v>642</v>
      </c>
    </row>
    <row r="343" spans="1:16" thickBot="1">
      <c r="A343" s="39">
        <v>340</v>
      </c>
      <c r="B343" s="40" t="s">
        <v>603</v>
      </c>
      <c r="C343" s="41" t="s">
        <v>1353</v>
      </c>
      <c r="D343" s="40">
        <v>3</v>
      </c>
      <c r="E343" s="42" t="s">
        <v>605</v>
      </c>
      <c r="F343" s="925">
        <v>45209</v>
      </c>
      <c r="G343" s="42" t="s">
        <v>667</v>
      </c>
      <c r="H343" s="42" t="s">
        <v>824</v>
      </c>
      <c r="I343" s="925">
        <v>45260</v>
      </c>
      <c r="J343" s="42" t="s">
        <v>1077</v>
      </c>
      <c r="K343" s="42" t="s">
        <v>822</v>
      </c>
      <c r="L343" s="925">
        <v>45366</v>
      </c>
      <c r="M343" s="42" t="s">
        <v>667</v>
      </c>
      <c r="N343" s="42" t="s">
        <v>824</v>
      </c>
      <c r="O343" s="925">
        <v>45426</v>
      </c>
      <c r="P343" s="42" t="s">
        <v>667</v>
      </c>
    </row>
    <row r="344" spans="1:16" thickBot="1">
      <c r="A344" s="35">
        <v>341</v>
      </c>
      <c r="B344" s="40" t="s">
        <v>603</v>
      </c>
      <c r="C344" s="41" t="s">
        <v>1354</v>
      </c>
      <c r="D344" s="40">
        <v>3</v>
      </c>
      <c r="E344" s="42" t="s">
        <v>1268</v>
      </c>
      <c r="F344" s="925">
        <v>45218</v>
      </c>
      <c r="G344" s="42" t="s">
        <v>1355</v>
      </c>
      <c r="H344" s="42" t="s">
        <v>1269</v>
      </c>
      <c r="I344" s="925">
        <v>45253</v>
      </c>
      <c r="J344" s="42" t="s">
        <v>1356</v>
      </c>
      <c r="K344" s="42" t="s">
        <v>1268</v>
      </c>
      <c r="L344" s="925">
        <v>45372</v>
      </c>
      <c r="M344" s="42" t="s">
        <v>1355</v>
      </c>
      <c r="N344" s="42" t="s">
        <v>1269</v>
      </c>
      <c r="O344" s="925">
        <v>45428</v>
      </c>
      <c r="P344" s="42" t="s">
        <v>1355</v>
      </c>
    </row>
    <row r="345" spans="1:16" thickBot="1">
      <c r="A345" s="39">
        <v>342</v>
      </c>
      <c r="B345" s="40" t="s">
        <v>603</v>
      </c>
      <c r="C345" s="41" t="s">
        <v>1357</v>
      </c>
      <c r="D345" s="40">
        <v>3</v>
      </c>
      <c r="E345" s="42" t="s">
        <v>605</v>
      </c>
      <c r="F345" s="925">
        <v>45209</v>
      </c>
      <c r="G345" s="42" t="s">
        <v>641</v>
      </c>
      <c r="H345" s="42" t="s">
        <v>607</v>
      </c>
      <c r="I345" s="925">
        <v>45250</v>
      </c>
      <c r="J345" s="42" t="s">
        <v>641</v>
      </c>
      <c r="K345" s="42" t="s">
        <v>605</v>
      </c>
      <c r="L345" s="925">
        <v>45373</v>
      </c>
      <c r="M345" s="42" t="s">
        <v>641</v>
      </c>
      <c r="N345" s="42" t="s">
        <v>607</v>
      </c>
      <c r="O345" s="925">
        <v>45409</v>
      </c>
      <c r="P345" s="42" t="s">
        <v>641</v>
      </c>
    </row>
    <row r="346" spans="1:16" thickBot="1">
      <c r="A346" s="35">
        <v>343</v>
      </c>
      <c r="B346" s="40" t="s">
        <v>603</v>
      </c>
      <c r="C346" s="41" t="s">
        <v>1358</v>
      </c>
      <c r="D346" s="40">
        <v>3</v>
      </c>
      <c r="E346" s="42" t="s">
        <v>605</v>
      </c>
      <c r="F346" s="42" t="s">
        <v>1359</v>
      </c>
      <c r="G346" s="42" t="s">
        <v>839</v>
      </c>
      <c r="H346" s="42" t="s">
        <v>607</v>
      </c>
      <c r="I346" s="925">
        <v>45252</v>
      </c>
      <c r="J346" s="42">
        <v>11</v>
      </c>
      <c r="K346" s="42" t="s">
        <v>605</v>
      </c>
      <c r="L346" s="925">
        <v>45397</v>
      </c>
      <c r="M346" s="42" t="s">
        <v>839</v>
      </c>
      <c r="N346" s="42" t="s">
        <v>607</v>
      </c>
      <c r="O346" s="925">
        <v>45398</v>
      </c>
      <c r="P346" s="42" t="s">
        <v>839</v>
      </c>
    </row>
    <row r="347" spans="1:16" thickBot="1">
      <c r="A347" s="39">
        <v>344</v>
      </c>
      <c r="B347" s="40" t="s">
        <v>603</v>
      </c>
      <c r="C347" s="41" t="s">
        <v>1360</v>
      </c>
      <c r="D347" s="40">
        <v>3</v>
      </c>
      <c r="E347" s="42" t="s">
        <v>605</v>
      </c>
      <c r="F347" s="925">
        <v>45215</v>
      </c>
      <c r="G347" s="42" t="s">
        <v>636</v>
      </c>
      <c r="H347" s="42" t="s">
        <v>607</v>
      </c>
      <c r="I347" s="925">
        <v>45264</v>
      </c>
      <c r="J347" s="42" t="s">
        <v>923</v>
      </c>
      <c r="K347" s="42" t="s">
        <v>605</v>
      </c>
      <c r="L347" s="925">
        <v>45383</v>
      </c>
      <c r="M347" s="42" t="s">
        <v>636</v>
      </c>
      <c r="N347" s="42" t="s">
        <v>607</v>
      </c>
      <c r="O347" s="925">
        <v>45447</v>
      </c>
      <c r="P347" s="42" t="s">
        <v>636</v>
      </c>
    </row>
    <row r="348" spans="1:16" thickBot="1">
      <c r="A348" s="35">
        <v>345</v>
      </c>
      <c r="B348" s="40" t="s">
        <v>603</v>
      </c>
      <c r="C348" s="41" t="s">
        <v>1361</v>
      </c>
      <c r="D348" s="40">
        <v>3</v>
      </c>
      <c r="E348" s="42" t="s">
        <v>822</v>
      </c>
      <c r="F348" s="925">
        <v>45204</v>
      </c>
      <c r="G348" s="42" t="s">
        <v>615</v>
      </c>
      <c r="H348" s="42" t="s">
        <v>824</v>
      </c>
      <c r="I348" s="925">
        <v>45239</v>
      </c>
      <c r="J348" s="42" t="s">
        <v>615</v>
      </c>
      <c r="K348" s="42" t="s">
        <v>822</v>
      </c>
      <c r="L348" s="925">
        <v>45352</v>
      </c>
      <c r="M348" s="42" t="s">
        <v>615</v>
      </c>
      <c r="N348" s="42" t="s">
        <v>824</v>
      </c>
      <c r="O348" s="925">
        <v>45383</v>
      </c>
      <c r="P348" s="42" t="s">
        <v>627</v>
      </c>
    </row>
    <row r="349" spans="1:16" thickBot="1">
      <c r="A349" s="39">
        <v>346</v>
      </c>
      <c r="B349" s="40" t="s">
        <v>603</v>
      </c>
      <c r="C349" s="41" t="s">
        <v>1362</v>
      </c>
      <c r="D349" s="40">
        <v>3</v>
      </c>
      <c r="E349" s="42" t="s">
        <v>605</v>
      </c>
      <c r="F349" s="925">
        <v>45244</v>
      </c>
      <c r="G349" s="42" t="s">
        <v>615</v>
      </c>
      <c r="H349" s="42" t="s">
        <v>607</v>
      </c>
      <c r="I349" s="925">
        <v>45251</v>
      </c>
      <c r="J349" s="42" t="s">
        <v>1363</v>
      </c>
      <c r="K349" s="42" t="s">
        <v>605</v>
      </c>
      <c r="L349" s="925">
        <v>45376</v>
      </c>
      <c r="M349" s="42" t="s">
        <v>615</v>
      </c>
      <c r="N349" s="42" t="s">
        <v>607</v>
      </c>
      <c r="O349" s="925">
        <v>45394</v>
      </c>
      <c r="P349" s="42" t="s">
        <v>1364</v>
      </c>
    </row>
    <row r="350" spans="1:16" thickBot="1">
      <c r="A350" s="35">
        <v>347</v>
      </c>
      <c r="B350" s="40" t="s">
        <v>603</v>
      </c>
      <c r="C350" s="41" t="s">
        <v>1365</v>
      </c>
      <c r="D350" s="40">
        <v>3</v>
      </c>
      <c r="E350" s="42" t="s">
        <v>605</v>
      </c>
      <c r="F350" s="925">
        <v>45180</v>
      </c>
      <c r="G350" s="42" t="s">
        <v>949</v>
      </c>
      <c r="H350" s="42" t="s">
        <v>607</v>
      </c>
      <c r="I350" s="925">
        <v>45264</v>
      </c>
      <c r="J350" s="42" t="s">
        <v>949</v>
      </c>
      <c r="K350" s="42" t="s">
        <v>605</v>
      </c>
      <c r="L350" s="925">
        <v>45446</v>
      </c>
      <c r="M350" s="42" t="s">
        <v>949</v>
      </c>
      <c r="N350" s="42" t="s">
        <v>607</v>
      </c>
      <c r="O350" s="925">
        <v>45362</v>
      </c>
      <c r="P350" s="42" t="s">
        <v>949</v>
      </c>
    </row>
    <row r="351" spans="1:16" thickBot="1">
      <c r="A351" s="39">
        <v>348</v>
      </c>
      <c r="B351" s="40" t="s">
        <v>603</v>
      </c>
      <c r="C351" s="41" t="s">
        <v>1366</v>
      </c>
      <c r="D351" s="40">
        <v>3</v>
      </c>
      <c r="E351" s="49" t="s">
        <v>605</v>
      </c>
      <c r="F351" s="928">
        <v>18102023</v>
      </c>
      <c r="G351" s="42" t="s">
        <v>641</v>
      </c>
      <c r="H351" s="49" t="s">
        <v>605</v>
      </c>
      <c r="I351" s="925">
        <v>45339</v>
      </c>
      <c r="J351" s="42" t="s">
        <v>655</v>
      </c>
      <c r="K351" s="49" t="s">
        <v>605</v>
      </c>
      <c r="L351" s="925">
        <v>45400</v>
      </c>
      <c r="M351" s="42" t="s">
        <v>636</v>
      </c>
      <c r="N351" s="49" t="s">
        <v>607</v>
      </c>
      <c r="O351" s="925">
        <v>45459</v>
      </c>
      <c r="P351" s="42" t="s">
        <v>625</v>
      </c>
    </row>
    <row r="352" spans="1:16" thickBot="1">
      <c r="A352" s="35">
        <v>349</v>
      </c>
      <c r="B352" s="40" t="s">
        <v>603</v>
      </c>
      <c r="C352" s="41" t="s">
        <v>1367</v>
      </c>
      <c r="D352" s="40">
        <v>3</v>
      </c>
      <c r="E352" s="42" t="s">
        <v>605</v>
      </c>
      <c r="F352" s="925">
        <v>45252</v>
      </c>
      <c r="G352" s="42" t="s">
        <v>634</v>
      </c>
      <c r="H352" s="42" t="s">
        <v>607</v>
      </c>
      <c r="I352" s="925">
        <v>45267</v>
      </c>
      <c r="J352" s="42" t="s">
        <v>1368</v>
      </c>
      <c r="K352" s="42" t="s">
        <v>605</v>
      </c>
      <c r="L352" s="925">
        <v>45429</v>
      </c>
      <c r="M352" s="42" t="s">
        <v>634</v>
      </c>
      <c r="N352" s="42" t="s">
        <v>607</v>
      </c>
      <c r="O352" s="925">
        <v>45454</v>
      </c>
      <c r="P352" s="42" t="s">
        <v>634</v>
      </c>
    </row>
    <row r="353" spans="1:16" thickBot="1">
      <c r="A353" s="39">
        <v>350</v>
      </c>
      <c r="B353" s="40" t="s">
        <v>603</v>
      </c>
      <c r="C353" s="41" t="s">
        <v>1369</v>
      </c>
      <c r="D353" s="40">
        <v>3</v>
      </c>
      <c r="E353" s="42" t="s">
        <v>605</v>
      </c>
      <c r="F353" s="925">
        <v>45205</v>
      </c>
      <c r="G353" s="42" t="s">
        <v>634</v>
      </c>
      <c r="H353" s="42" t="s">
        <v>607</v>
      </c>
      <c r="I353" s="925">
        <v>45334</v>
      </c>
      <c r="J353" s="42" t="s">
        <v>693</v>
      </c>
      <c r="K353" s="42" t="s">
        <v>605</v>
      </c>
      <c r="L353" s="925">
        <v>45393</v>
      </c>
      <c r="M353" s="42" t="s">
        <v>634</v>
      </c>
      <c r="N353" s="42" t="s">
        <v>607</v>
      </c>
      <c r="O353" s="925">
        <v>45456</v>
      </c>
      <c r="P353" s="42" t="s">
        <v>634</v>
      </c>
    </row>
    <row r="354" spans="1:16" thickBot="1">
      <c r="A354" s="35">
        <v>351</v>
      </c>
      <c r="B354" s="40" t="s">
        <v>603</v>
      </c>
      <c r="C354" s="41" t="s">
        <v>1370</v>
      </c>
      <c r="D354" s="40">
        <v>3</v>
      </c>
      <c r="E354" s="42" t="s">
        <v>605</v>
      </c>
      <c r="F354" s="925">
        <v>45205</v>
      </c>
      <c r="G354" s="42" t="s">
        <v>634</v>
      </c>
      <c r="H354" s="42" t="s">
        <v>607</v>
      </c>
      <c r="I354" s="925">
        <v>45334</v>
      </c>
      <c r="J354" s="42" t="s">
        <v>693</v>
      </c>
      <c r="K354" s="42" t="s">
        <v>605</v>
      </c>
      <c r="L354" s="925">
        <v>45393</v>
      </c>
      <c r="M354" s="42" t="s">
        <v>634</v>
      </c>
      <c r="N354" s="42" t="s">
        <v>607</v>
      </c>
      <c r="O354" s="925">
        <v>45456</v>
      </c>
      <c r="P354" s="42" t="s">
        <v>634</v>
      </c>
    </row>
    <row r="355" spans="1:16" ht="30.75" thickBot="1">
      <c r="A355" s="39">
        <v>352</v>
      </c>
      <c r="B355" s="40" t="s">
        <v>603</v>
      </c>
      <c r="C355" s="41" t="s">
        <v>1371</v>
      </c>
      <c r="D355" s="40">
        <v>3</v>
      </c>
      <c r="E355" s="42" t="s">
        <v>605</v>
      </c>
      <c r="F355" s="925">
        <v>45250</v>
      </c>
      <c r="G355" s="42" t="s">
        <v>820</v>
      </c>
      <c r="H355" s="42" t="s">
        <v>607</v>
      </c>
      <c r="I355" s="925">
        <v>45275</v>
      </c>
      <c r="J355" s="42" t="s">
        <v>1106</v>
      </c>
      <c r="K355" s="42" t="s">
        <v>605</v>
      </c>
      <c r="L355" s="925">
        <v>45334</v>
      </c>
      <c r="M355" s="42" t="s">
        <v>820</v>
      </c>
      <c r="N355" s="42" t="s">
        <v>607</v>
      </c>
      <c r="O355" s="925">
        <v>45399</v>
      </c>
      <c r="P355" s="42" t="s">
        <v>820</v>
      </c>
    </row>
    <row r="356" spans="1:16" thickBot="1">
      <c r="A356" s="35">
        <v>353</v>
      </c>
      <c r="B356" s="40" t="s">
        <v>603</v>
      </c>
      <c r="C356" s="41" t="s">
        <v>1372</v>
      </c>
      <c r="D356" s="40">
        <v>3</v>
      </c>
      <c r="E356" s="42" t="s">
        <v>605</v>
      </c>
      <c r="F356" s="925">
        <v>45209</v>
      </c>
      <c r="G356" s="42" t="s">
        <v>634</v>
      </c>
      <c r="H356" s="42" t="s">
        <v>607</v>
      </c>
      <c r="I356" s="925">
        <v>45216</v>
      </c>
      <c r="J356" s="42" t="s">
        <v>693</v>
      </c>
      <c r="K356" s="42" t="s">
        <v>605</v>
      </c>
      <c r="L356" s="925">
        <v>45392</v>
      </c>
      <c r="M356" s="42" t="s">
        <v>634</v>
      </c>
      <c r="N356" s="42" t="s">
        <v>607</v>
      </c>
      <c r="O356" s="925">
        <v>45399</v>
      </c>
      <c r="P356" s="42" t="s">
        <v>634</v>
      </c>
    </row>
    <row r="357" spans="1:16" thickBot="1">
      <c r="A357" s="39">
        <v>354</v>
      </c>
      <c r="B357" s="40" t="s">
        <v>603</v>
      </c>
      <c r="C357" s="41" t="s">
        <v>1373</v>
      </c>
      <c r="D357" s="40">
        <v>3</v>
      </c>
      <c r="E357" s="42" t="s">
        <v>605</v>
      </c>
      <c r="F357" s="42" t="s">
        <v>1359</v>
      </c>
      <c r="G357" s="42" t="s">
        <v>839</v>
      </c>
      <c r="H357" s="42" t="s">
        <v>824</v>
      </c>
      <c r="I357" s="925">
        <v>45252</v>
      </c>
      <c r="J357" s="42" t="s">
        <v>839</v>
      </c>
      <c r="K357" s="42" t="s">
        <v>822</v>
      </c>
      <c r="L357" s="925">
        <v>45397</v>
      </c>
      <c r="M357" s="42" t="s">
        <v>636</v>
      </c>
      <c r="N357" s="42" t="s">
        <v>824</v>
      </c>
      <c r="O357" s="925">
        <v>45398</v>
      </c>
      <c r="P357" s="42" t="s">
        <v>839</v>
      </c>
    </row>
    <row r="358" spans="1:16" thickBot="1">
      <c r="A358" s="35">
        <v>355</v>
      </c>
      <c r="B358" s="40" t="s">
        <v>603</v>
      </c>
      <c r="C358" s="41" t="s">
        <v>1374</v>
      </c>
      <c r="D358" s="40">
        <v>3</v>
      </c>
      <c r="E358" s="42" t="s">
        <v>822</v>
      </c>
      <c r="F358" s="925">
        <v>45225</v>
      </c>
      <c r="G358" s="42" t="s">
        <v>839</v>
      </c>
      <c r="H358" s="42" t="s">
        <v>824</v>
      </c>
      <c r="I358" s="42" t="s">
        <v>1375</v>
      </c>
      <c r="J358" s="42" t="s">
        <v>1376</v>
      </c>
      <c r="K358" s="42" t="s">
        <v>822</v>
      </c>
      <c r="L358" s="42" t="s">
        <v>1377</v>
      </c>
      <c r="M358" s="42" t="s">
        <v>1378</v>
      </c>
      <c r="N358" s="42" t="s">
        <v>824</v>
      </c>
      <c r="O358" s="42" t="s">
        <v>1379</v>
      </c>
      <c r="P358" s="42" t="s">
        <v>839</v>
      </c>
    </row>
    <row r="359" spans="1:16" thickBot="1">
      <c r="A359" s="39">
        <v>356</v>
      </c>
      <c r="B359" s="40" t="s">
        <v>603</v>
      </c>
      <c r="C359" s="41" t="s">
        <v>1380</v>
      </c>
      <c r="D359" s="40">
        <v>3</v>
      </c>
      <c r="E359" s="42" t="s">
        <v>822</v>
      </c>
      <c r="F359" s="42" t="s">
        <v>1381</v>
      </c>
      <c r="G359" s="42" t="s">
        <v>615</v>
      </c>
      <c r="H359" s="42" t="s">
        <v>824</v>
      </c>
      <c r="I359" s="42" t="s">
        <v>1382</v>
      </c>
      <c r="J359" s="42" t="s">
        <v>615</v>
      </c>
      <c r="K359" s="42" t="s">
        <v>605</v>
      </c>
      <c r="L359" s="42" t="s">
        <v>1383</v>
      </c>
      <c r="M359" s="42" t="s">
        <v>615</v>
      </c>
      <c r="N359" s="42" t="s">
        <v>607</v>
      </c>
      <c r="O359" s="925">
        <v>45420</v>
      </c>
      <c r="P359" s="42" t="s">
        <v>615</v>
      </c>
    </row>
    <row r="360" spans="1:16" thickBot="1">
      <c r="A360" s="35">
        <v>357</v>
      </c>
      <c r="B360" s="40" t="s">
        <v>603</v>
      </c>
      <c r="C360" s="41" t="s">
        <v>1384</v>
      </c>
      <c r="D360" s="40">
        <v>3</v>
      </c>
      <c r="E360" s="42" t="s">
        <v>822</v>
      </c>
      <c r="F360" s="925">
        <v>45225</v>
      </c>
      <c r="G360" s="42" t="s">
        <v>615</v>
      </c>
      <c r="H360" s="42" t="s">
        <v>824</v>
      </c>
      <c r="I360" s="925">
        <v>45259</v>
      </c>
      <c r="J360" s="42" t="s">
        <v>615</v>
      </c>
      <c r="K360" s="42" t="s">
        <v>822</v>
      </c>
      <c r="L360" s="925">
        <v>45343</v>
      </c>
      <c r="M360" s="42" t="s">
        <v>615</v>
      </c>
      <c r="N360" s="42" t="s">
        <v>824</v>
      </c>
      <c r="O360" s="925">
        <v>45421</v>
      </c>
      <c r="P360" s="42" t="s">
        <v>615</v>
      </c>
    </row>
    <row r="361" spans="1:16" thickBot="1">
      <c r="A361" s="39">
        <v>358</v>
      </c>
      <c r="B361" s="40" t="s">
        <v>603</v>
      </c>
      <c r="C361" s="41" t="s">
        <v>1385</v>
      </c>
      <c r="D361" s="40">
        <v>3</v>
      </c>
      <c r="E361" s="42" t="s">
        <v>605</v>
      </c>
      <c r="F361" s="925">
        <v>45180</v>
      </c>
      <c r="G361" s="930">
        <v>0.64583333333333337</v>
      </c>
      <c r="H361" s="42" t="s">
        <v>607</v>
      </c>
      <c r="I361" s="925">
        <v>45183</v>
      </c>
      <c r="J361" s="930">
        <v>0.41666666666666669</v>
      </c>
      <c r="K361" s="42" t="s">
        <v>605</v>
      </c>
      <c r="L361" s="925">
        <v>45362</v>
      </c>
      <c r="M361" s="930">
        <v>0.5</v>
      </c>
      <c r="N361" s="42" t="s">
        <v>607</v>
      </c>
      <c r="O361" s="925">
        <v>45365</v>
      </c>
      <c r="P361" s="930">
        <v>0.5</v>
      </c>
    </row>
    <row r="362" spans="1:16" thickBot="1">
      <c r="A362" s="35">
        <v>359</v>
      </c>
      <c r="B362" s="40" t="s">
        <v>603</v>
      </c>
      <c r="C362" s="41" t="s">
        <v>1386</v>
      </c>
      <c r="D362" s="40">
        <v>3</v>
      </c>
      <c r="E362" s="42" t="s">
        <v>822</v>
      </c>
      <c r="F362" s="925">
        <v>45209</v>
      </c>
      <c r="G362" s="42">
        <v>10</v>
      </c>
      <c r="H362" s="42" t="s">
        <v>824</v>
      </c>
      <c r="I362" s="925">
        <v>45272</v>
      </c>
      <c r="J362" s="42">
        <v>10</v>
      </c>
      <c r="K362" s="42" t="s">
        <v>822</v>
      </c>
      <c r="L362" s="925">
        <v>45363</v>
      </c>
      <c r="M362" s="930">
        <v>0.41666666666666669</v>
      </c>
      <c r="N362" s="42" t="s">
        <v>824</v>
      </c>
      <c r="O362" s="925">
        <v>45426</v>
      </c>
      <c r="P362" s="42">
        <v>10</v>
      </c>
    </row>
    <row r="363" spans="1:16" thickBot="1">
      <c r="A363" s="39">
        <v>360</v>
      </c>
      <c r="B363" s="40" t="s">
        <v>603</v>
      </c>
      <c r="C363" s="41" t="s">
        <v>1387</v>
      </c>
      <c r="D363" s="40">
        <v>3</v>
      </c>
      <c r="E363" s="42" t="s">
        <v>822</v>
      </c>
      <c r="F363" s="925">
        <v>45226</v>
      </c>
      <c r="G363" s="42" t="s">
        <v>634</v>
      </c>
      <c r="H363" s="42" t="s">
        <v>824</v>
      </c>
      <c r="I363" s="925">
        <v>45258</v>
      </c>
      <c r="J363" s="42" t="s">
        <v>634</v>
      </c>
      <c r="K363" s="42" t="s">
        <v>822</v>
      </c>
      <c r="L363" s="925">
        <v>45342</v>
      </c>
      <c r="M363" s="42" t="s">
        <v>634</v>
      </c>
      <c r="N363" s="42" t="s">
        <v>824</v>
      </c>
      <c r="O363" s="925">
        <v>45420</v>
      </c>
      <c r="P363" s="42" t="s">
        <v>634</v>
      </c>
    </row>
    <row r="364" spans="1:16" ht="30.75" thickBot="1">
      <c r="A364" s="35">
        <v>361</v>
      </c>
      <c r="B364" s="40" t="s">
        <v>603</v>
      </c>
      <c r="C364" s="41" t="s">
        <v>1388</v>
      </c>
      <c r="D364" s="40">
        <v>3</v>
      </c>
      <c r="E364" s="42" t="s">
        <v>822</v>
      </c>
      <c r="F364" s="925">
        <v>45239</v>
      </c>
      <c r="G364" s="42" t="s">
        <v>1389</v>
      </c>
      <c r="H364" s="42" t="s">
        <v>824</v>
      </c>
      <c r="I364" s="925">
        <v>45211</v>
      </c>
      <c r="J364" s="42" t="s">
        <v>947</v>
      </c>
      <c r="K364" s="42" t="s">
        <v>822</v>
      </c>
      <c r="L364" s="925">
        <v>45400</v>
      </c>
      <c r="M364" s="42" t="s">
        <v>642</v>
      </c>
      <c r="N364" s="42" t="s">
        <v>824</v>
      </c>
      <c r="O364" s="925">
        <v>45358</v>
      </c>
      <c r="P364" s="42" t="s">
        <v>947</v>
      </c>
    </row>
    <row r="365" spans="1:16" thickBot="1">
      <c r="A365" s="39">
        <v>362</v>
      </c>
      <c r="B365" s="40" t="s">
        <v>603</v>
      </c>
      <c r="C365" s="41" t="s">
        <v>1390</v>
      </c>
      <c r="D365" s="40">
        <v>3</v>
      </c>
      <c r="E365" s="42" t="s">
        <v>605</v>
      </c>
      <c r="F365" s="925">
        <v>45245</v>
      </c>
      <c r="G365" s="42" t="s">
        <v>843</v>
      </c>
      <c r="H365" s="42" t="s">
        <v>824</v>
      </c>
      <c r="I365" s="925">
        <v>45217</v>
      </c>
      <c r="J365" s="42" t="s">
        <v>843</v>
      </c>
      <c r="K365" s="42" t="s">
        <v>822</v>
      </c>
      <c r="L365" s="925">
        <v>45245</v>
      </c>
      <c r="M365" s="42" t="s">
        <v>845</v>
      </c>
      <c r="N365" s="42" t="s">
        <v>824</v>
      </c>
      <c r="O365" s="925">
        <v>45217</v>
      </c>
      <c r="P365" s="42" t="s">
        <v>845</v>
      </c>
    </row>
    <row r="366" spans="1:16" thickBot="1">
      <c r="A366" s="35">
        <v>363</v>
      </c>
      <c r="B366" s="40" t="s">
        <v>603</v>
      </c>
      <c r="C366" s="41" t="s">
        <v>1391</v>
      </c>
      <c r="D366" s="40">
        <v>3</v>
      </c>
      <c r="E366" s="42" t="s">
        <v>822</v>
      </c>
      <c r="F366" s="925">
        <v>45233</v>
      </c>
      <c r="G366" s="42" t="s">
        <v>634</v>
      </c>
      <c r="H366" s="42" t="s">
        <v>824</v>
      </c>
      <c r="I366" s="925">
        <v>45327</v>
      </c>
      <c r="J366" s="42" t="s">
        <v>693</v>
      </c>
      <c r="K366" s="42" t="s">
        <v>822</v>
      </c>
      <c r="L366" s="925">
        <v>45050</v>
      </c>
      <c r="M366" s="42" t="s">
        <v>634</v>
      </c>
      <c r="N366" s="42" t="s">
        <v>824</v>
      </c>
      <c r="O366" s="925">
        <v>45133</v>
      </c>
      <c r="P366" s="42" t="s">
        <v>634</v>
      </c>
    </row>
    <row r="367" spans="1:16" thickBot="1">
      <c r="A367" s="39">
        <v>364</v>
      </c>
      <c r="B367" s="40" t="s">
        <v>603</v>
      </c>
      <c r="C367" s="41" t="s">
        <v>1392</v>
      </c>
      <c r="D367" s="40">
        <v>3</v>
      </c>
      <c r="E367" s="42" t="s">
        <v>605</v>
      </c>
      <c r="F367" s="925">
        <v>45202</v>
      </c>
      <c r="G367" s="42" t="s">
        <v>1393</v>
      </c>
      <c r="H367" s="42" t="s">
        <v>824</v>
      </c>
      <c r="I367" s="925">
        <v>45251</v>
      </c>
      <c r="J367" s="42" t="s">
        <v>658</v>
      </c>
      <c r="K367" s="42" t="s">
        <v>822</v>
      </c>
      <c r="L367" s="925">
        <v>44997</v>
      </c>
      <c r="M367" s="42" t="s">
        <v>1394</v>
      </c>
      <c r="N367" s="42" t="s">
        <v>824</v>
      </c>
      <c r="O367" s="925">
        <v>45020</v>
      </c>
      <c r="P367" s="42" t="s">
        <v>1052</v>
      </c>
    </row>
    <row r="368" spans="1:16" ht="15.75" customHeight="1" thickBot="1">
      <c r="A368" s="35">
        <v>365</v>
      </c>
      <c r="B368" s="40" t="s">
        <v>603</v>
      </c>
      <c r="C368" s="41" t="s">
        <v>1395</v>
      </c>
      <c r="D368" s="40">
        <v>3</v>
      </c>
      <c r="E368" s="42" t="s">
        <v>822</v>
      </c>
      <c r="F368" s="925">
        <v>45243</v>
      </c>
      <c r="G368" s="42" t="s">
        <v>667</v>
      </c>
      <c r="H368" s="42" t="s">
        <v>824</v>
      </c>
      <c r="I368" s="925">
        <v>45313</v>
      </c>
      <c r="J368" s="42" t="s">
        <v>1077</v>
      </c>
      <c r="K368" s="42" t="s">
        <v>822</v>
      </c>
      <c r="L368" s="925">
        <v>45369</v>
      </c>
      <c r="M368" s="42" t="s">
        <v>667</v>
      </c>
      <c r="N368" s="42" t="s">
        <v>824</v>
      </c>
      <c r="O368" s="925">
        <v>45432</v>
      </c>
      <c r="P368" s="42" t="s">
        <v>667</v>
      </c>
    </row>
    <row r="369" spans="1:16" thickBot="1">
      <c r="A369" s="39">
        <v>366</v>
      </c>
      <c r="B369" s="40" t="s">
        <v>603</v>
      </c>
      <c r="C369" s="41" t="s">
        <v>1396</v>
      </c>
      <c r="D369" s="40">
        <v>3</v>
      </c>
      <c r="E369" s="42" t="s">
        <v>1268</v>
      </c>
      <c r="F369" s="42" t="s">
        <v>1264</v>
      </c>
      <c r="G369" s="935">
        <v>0.41666666666666669</v>
      </c>
      <c r="H369" s="42" t="s">
        <v>1269</v>
      </c>
      <c r="I369" s="925">
        <v>45308</v>
      </c>
      <c r="J369" s="42" t="s">
        <v>627</v>
      </c>
      <c r="K369" s="42" t="s">
        <v>1268</v>
      </c>
      <c r="L369" s="925">
        <v>45033</v>
      </c>
      <c r="M369" s="42" t="s">
        <v>615</v>
      </c>
      <c r="N369" s="42" t="s">
        <v>1269</v>
      </c>
      <c r="O369" s="925">
        <v>45439</v>
      </c>
      <c r="P369" s="42" t="s">
        <v>615</v>
      </c>
    </row>
    <row r="370" spans="1:16" thickBot="1">
      <c r="A370" s="35">
        <v>367</v>
      </c>
      <c r="B370" s="40" t="s">
        <v>603</v>
      </c>
      <c r="C370" s="41" t="s">
        <v>1397</v>
      </c>
      <c r="D370" s="40">
        <v>3</v>
      </c>
      <c r="E370" s="42" t="s">
        <v>605</v>
      </c>
      <c r="F370" s="925">
        <v>45182</v>
      </c>
      <c r="G370" s="42" t="s">
        <v>634</v>
      </c>
      <c r="H370" s="42" t="s">
        <v>607</v>
      </c>
      <c r="I370" s="42" t="s">
        <v>1398</v>
      </c>
      <c r="J370" s="42" t="s">
        <v>707</v>
      </c>
      <c r="K370" s="42" t="s">
        <v>605</v>
      </c>
      <c r="L370" s="42" t="s">
        <v>1399</v>
      </c>
      <c r="M370" s="42" t="s">
        <v>707</v>
      </c>
      <c r="N370" s="42" t="s">
        <v>607</v>
      </c>
      <c r="O370" s="42" t="s">
        <v>1400</v>
      </c>
      <c r="P370" s="42" t="s">
        <v>707</v>
      </c>
    </row>
    <row r="371" spans="1:16" thickBot="1">
      <c r="A371" s="39">
        <v>368</v>
      </c>
      <c r="B371" s="40" t="s">
        <v>603</v>
      </c>
      <c r="C371" s="50" t="s">
        <v>1401</v>
      </c>
      <c r="D371" s="40">
        <v>3</v>
      </c>
      <c r="E371" s="42" t="s">
        <v>1402</v>
      </c>
      <c r="F371" s="925">
        <v>45251</v>
      </c>
      <c r="G371" s="42" t="s">
        <v>625</v>
      </c>
      <c r="H371" s="42" t="s">
        <v>1403</v>
      </c>
      <c r="I371" s="925">
        <v>45275</v>
      </c>
      <c r="J371" s="42" t="s">
        <v>615</v>
      </c>
      <c r="K371" s="42" t="s">
        <v>1402</v>
      </c>
      <c r="L371" s="925">
        <v>45335</v>
      </c>
      <c r="M371" s="42" t="s">
        <v>615</v>
      </c>
      <c r="N371" s="42" t="s">
        <v>1403</v>
      </c>
      <c r="O371" s="925">
        <v>45398</v>
      </c>
      <c r="P371" s="42" t="s">
        <v>636</v>
      </c>
    </row>
    <row r="372" spans="1:16" thickBot="1">
      <c r="A372" s="35">
        <v>369</v>
      </c>
      <c r="B372" s="40" t="s">
        <v>603</v>
      </c>
      <c r="C372" s="41" t="s">
        <v>1404</v>
      </c>
      <c r="D372" s="40">
        <v>3</v>
      </c>
      <c r="E372" s="42" t="s">
        <v>1255</v>
      </c>
      <c r="F372" s="925">
        <v>45204</v>
      </c>
      <c r="G372" s="42" t="s">
        <v>625</v>
      </c>
      <c r="H372" s="42" t="s">
        <v>607</v>
      </c>
      <c r="I372" s="925">
        <v>45209</v>
      </c>
      <c r="J372" s="42" t="s">
        <v>625</v>
      </c>
      <c r="K372" s="42" t="s">
        <v>605</v>
      </c>
      <c r="L372" s="925">
        <v>45391</v>
      </c>
      <c r="M372" s="42" t="s">
        <v>625</v>
      </c>
      <c r="N372" s="42" t="s">
        <v>607</v>
      </c>
      <c r="O372" s="925">
        <v>45398</v>
      </c>
      <c r="P372" s="42" t="s">
        <v>625</v>
      </c>
    </row>
    <row r="373" spans="1:16" thickBot="1">
      <c r="A373" s="39">
        <v>370</v>
      </c>
      <c r="B373" s="40" t="s">
        <v>603</v>
      </c>
      <c r="C373" s="41" t="s">
        <v>1405</v>
      </c>
      <c r="D373" s="40">
        <v>3</v>
      </c>
      <c r="E373" s="43" t="s">
        <v>1255</v>
      </c>
      <c r="F373" s="925">
        <v>45209</v>
      </c>
      <c r="G373" s="42" t="s">
        <v>634</v>
      </c>
      <c r="H373" s="43" t="s">
        <v>607</v>
      </c>
      <c r="I373" s="925">
        <v>45272</v>
      </c>
      <c r="J373" s="42" t="s">
        <v>634</v>
      </c>
      <c r="K373" s="43" t="s">
        <v>605</v>
      </c>
      <c r="L373" s="925">
        <v>45363</v>
      </c>
      <c r="M373" s="42" t="s">
        <v>634</v>
      </c>
      <c r="N373" s="43" t="s">
        <v>607</v>
      </c>
      <c r="O373" s="925">
        <v>45426</v>
      </c>
      <c r="P373" s="42" t="s">
        <v>634</v>
      </c>
    </row>
    <row r="374" spans="1:16" thickBot="1">
      <c r="A374" s="35">
        <v>371</v>
      </c>
      <c r="B374" s="40" t="s">
        <v>603</v>
      </c>
      <c r="C374" s="41" t="s">
        <v>1406</v>
      </c>
      <c r="D374" s="40">
        <v>3</v>
      </c>
      <c r="E374" s="42" t="s">
        <v>605</v>
      </c>
      <c r="F374" s="925">
        <v>45189</v>
      </c>
      <c r="G374" s="42" t="s">
        <v>1407</v>
      </c>
      <c r="H374" s="42" t="s">
        <v>607</v>
      </c>
      <c r="I374" s="925">
        <v>45237</v>
      </c>
      <c r="J374" s="42" t="s">
        <v>1407</v>
      </c>
      <c r="K374" s="42" t="s">
        <v>605</v>
      </c>
      <c r="L374" s="925">
        <v>45355</v>
      </c>
      <c r="M374" s="42" t="s">
        <v>1407</v>
      </c>
      <c r="N374" s="42" t="s">
        <v>607</v>
      </c>
      <c r="O374" s="925">
        <v>45439</v>
      </c>
      <c r="P374" s="42" t="s">
        <v>1407</v>
      </c>
    </row>
    <row r="375" spans="1:16" thickBot="1">
      <c r="A375" s="39">
        <v>372</v>
      </c>
      <c r="B375" s="40" t="s">
        <v>603</v>
      </c>
      <c r="C375" s="41" t="s">
        <v>1408</v>
      </c>
      <c r="D375" s="40">
        <v>3</v>
      </c>
      <c r="E375" s="42" t="s">
        <v>605</v>
      </c>
      <c r="F375" s="925">
        <v>45225</v>
      </c>
      <c r="G375" s="42" t="s">
        <v>615</v>
      </c>
      <c r="H375" s="42" t="s">
        <v>607</v>
      </c>
      <c r="I375" s="925">
        <v>45246</v>
      </c>
      <c r="J375" s="42" t="s">
        <v>615</v>
      </c>
      <c r="K375" s="42" t="s">
        <v>605</v>
      </c>
      <c r="L375" s="925">
        <v>45393</v>
      </c>
      <c r="M375" s="42" t="s">
        <v>615</v>
      </c>
      <c r="N375" s="42" t="s">
        <v>607</v>
      </c>
      <c r="O375" s="925">
        <v>45460</v>
      </c>
      <c r="P375" s="42" t="s">
        <v>615</v>
      </c>
    </row>
    <row r="376" spans="1:16" thickBot="1">
      <c r="A376" s="35">
        <v>373</v>
      </c>
      <c r="B376" s="40" t="s">
        <v>603</v>
      </c>
      <c r="C376" s="41" t="s">
        <v>1409</v>
      </c>
      <c r="D376" s="40">
        <v>3</v>
      </c>
      <c r="E376" s="42" t="s">
        <v>605</v>
      </c>
      <c r="F376" s="925">
        <v>45219</v>
      </c>
      <c r="G376" s="42" t="s">
        <v>1410</v>
      </c>
      <c r="H376" s="42" t="s">
        <v>607</v>
      </c>
      <c r="I376" s="925">
        <v>45245</v>
      </c>
      <c r="J376" s="42" t="s">
        <v>625</v>
      </c>
      <c r="K376" s="42" t="s">
        <v>605</v>
      </c>
      <c r="L376" s="925">
        <v>45387</v>
      </c>
      <c r="M376" s="42" t="s">
        <v>625</v>
      </c>
      <c r="N376" s="42" t="s">
        <v>607</v>
      </c>
      <c r="O376" s="925">
        <v>45450</v>
      </c>
      <c r="P376" s="42" t="s">
        <v>1410</v>
      </c>
    </row>
    <row r="377" spans="1:16" thickBot="1">
      <c r="A377" s="39">
        <v>374</v>
      </c>
      <c r="B377" s="40" t="s">
        <v>603</v>
      </c>
      <c r="C377" s="41" t="s">
        <v>1411</v>
      </c>
      <c r="D377" s="40">
        <v>3</v>
      </c>
      <c r="E377" s="42" t="s">
        <v>605</v>
      </c>
      <c r="F377" s="925">
        <v>45187</v>
      </c>
      <c r="G377" s="42" t="s">
        <v>667</v>
      </c>
      <c r="H377" s="42" t="s">
        <v>607</v>
      </c>
      <c r="I377" s="925">
        <v>45237</v>
      </c>
      <c r="J377" s="42" t="s">
        <v>636</v>
      </c>
      <c r="K377" s="42" t="s">
        <v>605</v>
      </c>
      <c r="L377" s="925">
        <v>45355</v>
      </c>
      <c r="M377" s="42" t="s">
        <v>636</v>
      </c>
      <c r="N377" s="42" t="s">
        <v>607</v>
      </c>
      <c r="O377" s="925">
        <v>45439</v>
      </c>
      <c r="P377" s="42" t="s">
        <v>636</v>
      </c>
    </row>
    <row r="378" spans="1:16" thickBot="1">
      <c r="A378" s="35">
        <v>375</v>
      </c>
      <c r="B378" s="40" t="s">
        <v>603</v>
      </c>
      <c r="C378" s="41" t="s">
        <v>1412</v>
      </c>
      <c r="D378" s="40">
        <v>3</v>
      </c>
      <c r="E378" s="42" t="s">
        <v>605</v>
      </c>
      <c r="F378" s="925">
        <v>45191</v>
      </c>
      <c r="G378" s="42" t="s">
        <v>667</v>
      </c>
      <c r="H378" s="42" t="s">
        <v>607</v>
      </c>
      <c r="I378" s="925">
        <v>45240</v>
      </c>
      <c r="J378" s="42">
        <v>13</v>
      </c>
      <c r="K378" s="42" t="s">
        <v>605</v>
      </c>
      <c r="L378" s="925">
        <v>45358</v>
      </c>
      <c r="M378" s="42" t="s">
        <v>667</v>
      </c>
      <c r="N378" s="42" t="s">
        <v>607</v>
      </c>
      <c r="O378" s="925">
        <v>45422</v>
      </c>
      <c r="P378" s="42" t="s">
        <v>667</v>
      </c>
    </row>
    <row r="379" spans="1:16" thickBot="1">
      <c r="A379" s="39">
        <v>376</v>
      </c>
      <c r="B379" s="40" t="s">
        <v>603</v>
      </c>
      <c r="C379" s="41" t="s">
        <v>1413</v>
      </c>
      <c r="D379" s="40">
        <v>3</v>
      </c>
      <c r="E379" s="42" t="s">
        <v>605</v>
      </c>
      <c r="F379" s="925">
        <v>45198</v>
      </c>
      <c r="G379" s="42" t="s">
        <v>707</v>
      </c>
      <c r="H379" s="42" t="s">
        <v>607</v>
      </c>
      <c r="I379" s="925">
        <v>45247</v>
      </c>
      <c r="J379" s="42" t="s">
        <v>707</v>
      </c>
      <c r="K379" s="42" t="s">
        <v>605</v>
      </c>
      <c r="L379" s="925">
        <v>45366</v>
      </c>
      <c r="M379" s="42" t="s">
        <v>707</v>
      </c>
      <c r="N379" s="42" t="s">
        <v>607</v>
      </c>
      <c r="O379" s="925">
        <v>45428</v>
      </c>
      <c r="P379" s="42" t="s">
        <v>707</v>
      </c>
    </row>
    <row r="380" spans="1:16" thickBot="1">
      <c r="A380" s="35">
        <v>377</v>
      </c>
      <c r="B380" s="40" t="s">
        <v>603</v>
      </c>
      <c r="C380" s="41" t="s">
        <v>1414</v>
      </c>
      <c r="D380" s="40">
        <v>3</v>
      </c>
      <c r="E380" s="42" t="s">
        <v>605</v>
      </c>
      <c r="F380" s="925">
        <v>45194</v>
      </c>
      <c r="G380" s="42" t="s">
        <v>1052</v>
      </c>
      <c r="H380" s="42" t="s">
        <v>607</v>
      </c>
      <c r="I380" s="925">
        <v>45242</v>
      </c>
      <c r="J380" s="42" t="s">
        <v>707</v>
      </c>
      <c r="K380" s="42" t="s">
        <v>605</v>
      </c>
      <c r="L380" s="925">
        <v>45353</v>
      </c>
      <c r="M380" s="42" t="s">
        <v>1415</v>
      </c>
      <c r="N380" s="42" t="s">
        <v>607</v>
      </c>
      <c r="O380" s="925">
        <v>45426</v>
      </c>
      <c r="P380" s="42" t="s">
        <v>1052</v>
      </c>
    </row>
    <row r="381" spans="1:16" thickBot="1">
      <c r="A381" s="39">
        <v>378</v>
      </c>
      <c r="B381" s="40" t="s">
        <v>603</v>
      </c>
      <c r="C381" s="41" t="s">
        <v>1416</v>
      </c>
      <c r="D381" s="40">
        <v>3</v>
      </c>
      <c r="E381" s="42" t="s">
        <v>605</v>
      </c>
      <c r="F381" s="925">
        <v>45212</v>
      </c>
      <c r="G381" s="42" t="s">
        <v>707</v>
      </c>
      <c r="H381" s="42" t="s">
        <v>607</v>
      </c>
      <c r="I381" s="925">
        <v>45224</v>
      </c>
      <c r="J381" s="42" t="s">
        <v>1133</v>
      </c>
      <c r="K381" s="42" t="s">
        <v>605</v>
      </c>
      <c r="L381" s="925">
        <v>45309</v>
      </c>
      <c r="M381" s="42" t="s">
        <v>707</v>
      </c>
      <c r="N381" s="42" t="s">
        <v>607</v>
      </c>
      <c r="O381" s="925">
        <v>45366</v>
      </c>
      <c r="P381" s="42" t="s">
        <v>1394</v>
      </c>
    </row>
    <row r="382" spans="1:16" thickBot="1">
      <c r="A382" s="35">
        <v>379</v>
      </c>
      <c r="B382" s="40" t="s">
        <v>603</v>
      </c>
      <c r="C382" s="41" t="s">
        <v>1417</v>
      </c>
      <c r="D382" s="40">
        <v>3</v>
      </c>
      <c r="E382" s="42" t="s">
        <v>605</v>
      </c>
      <c r="F382" s="925">
        <v>45195</v>
      </c>
      <c r="G382" s="42" t="s">
        <v>1418</v>
      </c>
      <c r="H382" s="42" t="s">
        <v>607</v>
      </c>
      <c r="I382" s="925">
        <v>45246</v>
      </c>
      <c r="J382" s="42" t="s">
        <v>1419</v>
      </c>
      <c r="K382" s="42" t="s">
        <v>605</v>
      </c>
      <c r="L382" s="925">
        <v>45357</v>
      </c>
      <c r="M382" s="42" t="s">
        <v>1420</v>
      </c>
      <c r="N382" s="42" t="s">
        <v>607</v>
      </c>
      <c r="O382" s="925">
        <v>45392</v>
      </c>
      <c r="P382" s="42" t="s">
        <v>1421</v>
      </c>
    </row>
    <row r="383" spans="1:16" thickBot="1">
      <c r="A383" s="39">
        <v>380</v>
      </c>
      <c r="B383" s="40" t="s">
        <v>603</v>
      </c>
      <c r="C383" s="41" t="s">
        <v>1422</v>
      </c>
      <c r="D383" s="40">
        <v>3</v>
      </c>
      <c r="E383" s="42" t="s">
        <v>605</v>
      </c>
      <c r="F383" s="925">
        <v>45188</v>
      </c>
      <c r="G383" s="42" t="s">
        <v>729</v>
      </c>
      <c r="H383" s="42" t="s">
        <v>607</v>
      </c>
      <c r="I383" s="925">
        <v>45238</v>
      </c>
      <c r="J383" s="42" t="s">
        <v>634</v>
      </c>
      <c r="K383" s="42" t="s">
        <v>605</v>
      </c>
      <c r="L383" s="925">
        <v>45356</v>
      </c>
      <c r="M383" s="42">
        <v>12</v>
      </c>
      <c r="N383" s="42" t="s">
        <v>607</v>
      </c>
      <c r="O383" s="925">
        <v>45425</v>
      </c>
      <c r="P383" s="42">
        <v>16</v>
      </c>
    </row>
    <row r="384" spans="1:16" thickBot="1">
      <c r="A384" s="35">
        <v>381</v>
      </c>
      <c r="B384" s="40" t="s">
        <v>603</v>
      </c>
      <c r="C384" s="41" t="s">
        <v>1423</v>
      </c>
      <c r="D384" s="40">
        <v>3</v>
      </c>
      <c r="E384" s="42" t="s">
        <v>605</v>
      </c>
      <c r="F384" s="925">
        <v>45219</v>
      </c>
      <c r="G384" s="42" t="s">
        <v>882</v>
      </c>
      <c r="H384" s="42" t="s">
        <v>607</v>
      </c>
      <c r="I384" s="925">
        <v>45275</v>
      </c>
      <c r="J384" s="930">
        <v>0.58333333333333337</v>
      </c>
      <c r="K384" s="42" t="s">
        <v>748</v>
      </c>
      <c r="L384" s="925">
        <v>45021</v>
      </c>
      <c r="M384" s="930">
        <v>0.58333333333333337</v>
      </c>
      <c r="N384" s="42" t="s">
        <v>607</v>
      </c>
      <c r="O384" s="925">
        <v>45084</v>
      </c>
      <c r="P384" s="930">
        <v>0.58333333333333337</v>
      </c>
    </row>
    <row r="385" spans="1:16" ht="75.75" thickBot="1">
      <c r="A385" s="39">
        <v>382</v>
      </c>
      <c r="B385" s="40" t="s">
        <v>603</v>
      </c>
      <c r="C385" s="41" t="s">
        <v>1424</v>
      </c>
      <c r="D385" s="40">
        <v>3</v>
      </c>
      <c r="E385" s="42" t="s">
        <v>605</v>
      </c>
      <c r="F385" s="925">
        <v>45208</v>
      </c>
      <c r="G385" s="42" t="s">
        <v>1425</v>
      </c>
      <c r="H385" s="42" t="s">
        <v>607</v>
      </c>
      <c r="I385" s="925">
        <v>45239</v>
      </c>
      <c r="J385" s="42" t="s">
        <v>1426</v>
      </c>
      <c r="K385" s="42" t="s">
        <v>605</v>
      </c>
      <c r="L385" s="925">
        <v>45307</v>
      </c>
      <c r="M385" s="42" t="s">
        <v>1427</v>
      </c>
      <c r="N385" s="42" t="s">
        <v>607</v>
      </c>
      <c r="O385" s="925">
        <v>45360</v>
      </c>
      <c r="P385" s="42" t="s">
        <v>1428</v>
      </c>
    </row>
    <row r="386" spans="1:16" ht="30.75" thickBot="1">
      <c r="A386" s="35">
        <v>383</v>
      </c>
      <c r="B386" s="40" t="s">
        <v>603</v>
      </c>
      <c r="C386" s="41" t="s">
        <v>1429</v>
      </c>
      <c r="D386" s="40">
        <v>3</v>
      </c>
      <c r="E386" s="42" t="s">
        <v>605</v>
      </c>
      <c r="F386" s="42" t="s">
        <v>1430</v>
      </c>
      <c r="G386" s="42" t="s">
        <v>1431</v>
      </c>
      <c r="H386" s="42" t="s">
        <v>607</v>
      </c>
      <c r="I386" s="42" t="s">
        <v>1432</v>
      </c>
      <c r="J386" s="42" t="s">
        <v>615</v>
      </c>
      <c r="K386" s="42" t="s">
        <v>605</v>
      </c>
      <c r="L386" s="42" t="s">
        <v>1433</v>
      </c>
      <c r="M386" s="42" t="s">
        <v>615</v>
      </c>
      <c r="N386" s="42" t="s">
        <v>607</v>
      </c>
      <c r="O386" s="42" t="s">
        <v>1434</v>
      </c>
      <c r="P386" s="42" t="s">
        <v>615</v>
      </c>
    </row>
    <row r="387" spans="1:16" thickBot="1">
      <c r="A387" s="39">
        <v>384</v>
      </c>
      <c r="B387" s="40" t="s">
        <v>603</v>
      </c>
      <c r="C387" s="41" t="s">
        <v>1435</v>
      </c>
      <c r="D387" s="40">
        <v>3</v>
      </c>
      <c r="E387" s="43" t="s">
        <v>605</v>
      </c>
      <c r="F387" s="925">
        <v>45197</v>
      </c>
      <c r="G387" s="42" t="s">
        <v>1436</v>
      </c>
      <c r="H387" s="43" t="s">
        <v>607</v>
      </c>
      <c r="I387" s="926">
        <v>45198</v>
      </c>
      <c r="J387" s="42" t="s">
        <v>1436</v>
      </c>
      <c r="K387" s="43" t="s">
        <v>605</v>
      </c>
      <c r="L387" s="926">
        <v>45245</v>
      </c>
      <c r="M387" s="42" t="s">
        <v>615</v>
      </c>
      <c r="N387" s="43" t="s">
        <v>607</v>
      </c>
      <c r="O387" s="926">
        <v>45246</v>
      </c>
      <c r="P387" s="42" t="s">
        <v>615</v>
      </c>
    </row>
    <row r="388" spans="1:16" thickBot="1">
      <c r="A388" s="35">
        <v>385</v>
      </c>
      <c r="B388" s="40" t="s">
        <v>603</v>
      </c>
      <c r="C388" s="50" t="s">
        <v>1437</v>
      </c>
      <c r="D388" s="40">
        <v>3</v>
      </c>
      <c r="E388" s="43" t="s">
        <v>605</v>
      </c>
      <c r="F388" s="925">
        <v>45217</v>
      </c>
      <c r="G388" s="42" t="s">
        <v>615</v>
      </c>
      <c r="H388" s="43" t="s">
        <v>607</v>
      </c>
      <c r="I388" s="925">
        <v>45300</v>
      </c>
      <c r="J388" s="42" t="s">
        <v>636</v>
      </c>
      <c r="K388" s="43" t="s">
        <v>605</v>
      </c>
      <c r="L388" s="925">
        <v>45379</v>
      </c>
      <c r="M388" s="930">
        <v>0.4375</v>
      </c>
      <c r="N388" s="43" t="s">
        <v>607</v>
      </c>
      <c r="O388" s="925">
        <v>45448</v>
      </c>
      <c r="P388" s="930">
        <v>0.47916666666666669</v>
      </c>
    </row>
    <row r="389" spans="1:16" thickBot="1">
      <c r="A389" s="39">
        <v>386</v>
      </c>
      <c r="B389" s="40" t="s">
        <v>603</v>
      </c>
      <c r="C389" s="50" t="s">
        <v>1438</v>
      </c>
      <c r="D389" s="40">
        <v>3</v>
      </c>
      <c r="E389" s="43" t="s">
        <v>605</v>
      </c>
      <c r="F389" s="929">
        <v>45200</v>
      </c>
      <c r="G389" s="42" t="s">
        <v>615</v>
      </c>
      <c r="H389" s="43" t="s">
        <v>607</v>
      </c>
      <c r="I389" s="929">
        <v>45261</v>
      </c>
      <c r="J389" s="42" t="s">
        <v>615</v>
      </c>
      <c r="K389" s="43" t="s">
        <v>605</v>
      </c>
      <c r="L389" s="929">
        <v>45352</v>
      </c>
      <c r="M389" s="42" t="s">
        <v>615</v>
      </c>
      <c r="N389" s="43" t="s">
        <v>607</v>
      </c>
      <c r="O389" s="929">
        <v>45413</v>
      </c>
      <c r="P389" s="42" t="s">
        <v>615</v>
      </c>
    </row>
    <row r="390" spans="1:16" ht="45.75" thickBot="1">
      <c r="A390" s="35">
        <v>387</v>
      </c>
      <c r="B390" s="40" t="s">
        <v>603</v>
      </c>
      <c r="C390" s="50" t="s">
        <v>1439</v>
      </c>
      <c r="D390" s="40">
        <v>3</v>
      </c>
      <c r="E390" s="43" t="s">
        <v>605</v>
      </c>
      <c r="F390" s="42" t="s">
        <v>1440</v>
      </c>
      <c r="G390" s="42" t="s">
        <v>615</v>
      </c>
      <c r="H390" s="43" t="s">
        <v>607</v>
      </c>
      <c r="I390" s="42" t="s">
        <v>1441</v>
      </c>
      <c r="J390" s="42" t="s">
        <v>615</v>
      </c>
      <c r="K390" s="43" t="s">
        <v>605</v>
      </c>
      <c r="L390" s="936">
        <v>45061</v>
      </c>
      <c r="M390" s="42" t="s">
        <v>615</v>
      </c>
      <c r="N390" s="43" t="s">
        <v>607</v>
      </c>
      <c r="O390" s="936">
        <v>45075</v>
      </c>
      <c r="P390" s="42" t="s">
        <v>615</v>
      </c>
    </row>
    <row r="391" spans="1:16" thickBot="1">
      <c r="A391" s="39">
        <v>388</v>
      </c>
      <c r="B391" s="40" t="s">
        <v>603</v>
      </c>
      <c r="C391" s="41" t="s">
        <v>1442</v>
      </c>
      <c r="D391" s="40">
        <v>3</v>
      </c>
      <c r="E391" s="42" t="s">
        <v>605</v>
      </c>
      <c r="F391" s="925">
        <v>45216</v>
      </c>
      <c r="G391" s="42" t="s">
        <v>634</v>
      </c>
      <c r="H391" s="42" t="s">
        <v>607</v>
      </c>
      <c r="I391" s="925">
        <v>45265</v>
      </c>
      <c r="J391" s="42" t="s">
        <v>634</v>
      </c>
      <c r="K391" s="42" t="s">
        <v>605</v>
      </c>
      <c r="L391" s="925">
        <v>45384</v>
      </c>
      <c r="M391" s="42" t="s">
        <v>634</v>
      </c>
      <c r="N391" s="42" t="s">
        <v>607</v>
      </c>
      <c r="O391" s="925">
        <v>45448</v>
      </c>
      <c r="P391" s="42" t="s">
        <v>634</v>
      </c>
    </row>
    <row r="392" spans="1:16" thickBot="1">
      <c r="A392" s="35">
        <v>389</v>
      </c>
      <c r="B392" s="40" t="s">
        <v>603</v>
      </c>
      <c r="C392" s="41" t="s">
        <v>1443</v>
      </c>
      <c r="D392" s="40">
        <v>3</v>
      </c>
      <c r="E392" s="42" t="s">
        <v>605</v>
      </c>
      <c r="F392" s="925">
        <v>45197</v>
      </c>
      <c r="G392" s="42" t="s">
        <v>1444</v>
      </c>
      <c r="H392" s="42" t="s">
        <v>607</v>
      </c>
      <c r="I392" s="925">
        <v>45253</v>
      </c>
      <c r="J392" s="42" t="s">
        <v>1444</v>
      </c>
      <c r="K392" s="42" t="s">
        <v>605</v>
      </c>
      <c r="L392" s="925">
        <v>45365</v>
      </c>
      <c r="M392" s="42" t="s">
        <v>1444</v>
      </c>
      <c r="N392" s="42" t="s">
        <v>607</v>
      </c>
      <c r="O392" s="925">
        <v>45397</v>
      </c>
      <c r="P392" s="42" t="s">
        <v>1444</v>
      </c>
    </row>
    <row r="393" spans="1:16" thickBot="1">
      <c r="A393" s="39">
        <v>390</v>
      </c>
      <c r="B393" s="40" t="s">
        <v>603</v>
      </c>
      <c r="C393" s="41" t="s">
        <v>1445</v>
      </c>
      <c r="D393" s="40">
        <v>3</v>
      </c>
      <c r="E393" s="42" t="s">
        <v>605</v>
      </c>
      <c r="F393" s="925">
        <v>45196</v>
      </c>
      <c r="G393" s="42">
        <v>11</v>
      </c>
      <c r="H393" s="42" t="s">
        <v>607</v>
      </c>
      <c r="I393" s="925">
        <v>45245</v>
      </c>
      <c r="J393" s="42">
        <v>11</v>
      </c>
      <c r="K393" s="42" t="s">
        <v>605</v>
      </c>
      <c r="L393" s="925">
        <v>45364</v>
      </c>
      <c r="M393" s="42" t="s">
        <v>882</v>
      </c>
      <c r="N393" s="42" t="s">
        <v>607</v>
      </c>
      <c r="O393" s="925">
        <v>45399</v>
      </c>
      <c r="P393" s="42" t="s">
        <v>882</v>
      </c>
    </row>
    <row r="394" spans="1:16" thickBot="1">
      <c r="A394" s="35">
        <v>391</v>
      </c>
      <c r="B394" s="40" t="s">
        <v>603</v>
      </c>
      <c r="C394" s="41" t="s">
        <v>1446</v>
      </c>
      <c r="D394" s="40">
        <v>3</v>
      </c>
      <c r="E394" s="42" t="s">
        <v>605</v>
      </c>
      <c r="F394" s="925">
        <v>45197</v>
      </c>
      <c r="G394" s="42" t="s">
        <v>1407</v>
      </c>
      <c r="H394" s="42" t="s">
        <v>607</v>
      </c>
      <c r="I394" s="925">
        <v>45253</v>
      </c>
      <c r="J394" s="42" t="s">
        <v>1447</v>
      </c>
      <c r="K394" s="42" t="s">
        <v>605</v>
      </c>
      <c r="L394" s="925">
        <v>45365</v>
      </c>
      <c r="M394" s="42" t="s">
        <v>1448</v>
      </c>
      <c r="N394" s="42" t="s">
        <v>607</v>
      </c>
      <c r="O394" s="925">
        <v>45397</v>
      </c>
      <c r="P394" s="42" t="s">
        <v>634</v>
      </c>
    </row>
    <row r="395" spans="1:16" thickBot="1">
      <c r="A395" s="39">
        <v>392</v>
      </c>
      <c r="B395" s="40" t="s">
        <v>603</v>
      </c>
      <c r="C395" s="41" t="s">
        <v>1449</v>
      </c>
      <c r="D395" s="40">
        <v>3</v>
      </c>
      <c r="E395" s="42" t="s">
        <v>605</v>
      </c>
      <c r="F395" s="925">
        <v>45210</v>
      </c>
      <c r="G395" s="42" t="s">
        <v>1450</v>
      </c>
      <c r="H395" s="42" t="s">
        <v>607</v>
      </c>
      <c r="I395" s="925">
        <v>45250</v>
      </c>
      <c r="J395" s="42">
        <v>10.199999999999999</v>
      </c>
      <c r="K395" s="42" t="s">
        <v>605</v>
      </c>
      <c r="L395" s="925">
        <v>45370</v>
      </c>
      <c r="M395" s="42" t="s">
        <v>1451</v>
      </c>
      <c r="N395" s="42" t="s">
        <v>607</v>
      </c>
      <c r="O395" s="925">
        <v>45426</v>
      </c>
      <c r="P395" s="42" t="s">
        <v>1450</v>
      </c>
    </row>
    <row r="396" spans="1:16" ht="30.75" thickBot="1">
      <c r="A396" s="35">
        <v>393</v>
      </c>
      <c r="B396" s="40" t="s">
        <v>603</v>
      </c>
      <c r="C396" s="41" t="s">
        <v>1452</v>
      </c>
      <c r="D396" s="40">
        <v>3</v>
      </c>
      <c r="E396" s="42" t="s">
        <v>605</v>
      </c>
      <c r="F396" s="925">
        <v>45212</v>
      </c>
      <c r="G396" s="42" t="s">
        <v>1453</v>
      </c>
      <c r="H396" s="42" t="s">
        <v>607</v>
      </c>
      <c r="I396" s="925">
        <v>45268</v>
      </c>
      <c r="J396" s="42" t="s">
        <v>1454</v>
      </c>
      <c r="K396" s="42" t="s">
        <v>605</v>
      </c>
      <c r="L396" s="925">
        <v>45380</v>
      </c>
      <c r="M396" s="42" t="s">
        <v>612</v>
      </c>
      <c r="N396" s="42" t="s">
        <v>607</v>
      </c>
      <c r="O396" s="925">
        <v>45443</v>
      </c>
      <c r="P396" s="42" t="s">
        <v>1455</v>
      </c>
    </row>
    <row r="397" spans="1:16" thickBot="1">
      <c r="A397" s="39">
        <v>394</v>
      </c>
      <c r="B397" s="40" t="s">
        <v>603</v>
      </c>
      <c r="C397" s="41" t="s">
        <v>1456</v>
      </c>
      <c r="D397" s="40">
        <v>3</v>
      </c>
      <c r="E397" s="42" t="s">
        <v>605</v>
      </c>
      <c r="F397" s="925">
        <v>45223</v>
      </c>
      <c r="G397" s="42" t="s">
        <v>707</v>
      </c>
      <c r="H397" s="42" t="s">
        <v>607</v>
      </c>
      <c r="I397" s="925">
        <v>45272</v>
      </c>
      <c r="J397" s="42" t="s">
        <v>615</v>
      </c>
      <c r="K397" s="42" t="s">
        <v>605</v>
      </c>
      <c r="L397" s="925">
        <v>45391</v>
      </c>
      <c r="M397" s="42" t="s">
        <v>634</v>
      </c>
      <c r="N397" s="42" t="s">
        <v>607</v>
      </c>
      <c r="O397" s="925">
        <v>45455</v>
      </c>
      <c r="P397" s="42" t="s">
        <v>634</v>
      </c>
    </row>
    <row r="398" spans="1:16" thickBot="1">
      <c r="A398" s="35">
        <v>395</v>
      </c>
      <c r="B398" s="40" t="s">
        <v>603</v>
      </c>
      <c r="C398" s="41" t="s">
        <v>1457</v>
      </c>
      <c r="D398" s="40">
        <v>3</v>
      </c>
      <c r="E398" s="42" t="s">
        <v>605</v>
      </c>
      <c r="F398" s="925">
        <v>45202</v>
      </c>
      <c r="G398" s="42" t="s">
        <v>707</v>
      </c>
      <c r="H398" s="42" t="s">
        <v>607</v>
      </c>
      <c r="I398" s="925">
        <v>45268</v>
      </c>
      <c r="J398" s="42" t="s">
        <v>634</v>
      </c>
      <c r="K398" s="42" t="s">
        <v>605</v>
      </c>
      <c r="L398" s="925">
        <v>45380</v>
      </c>
      <c r="M398" s="42" t="s">
        <v>634</v>
      </c>
      <c r="N398" s="42" t="s">
        <v>607</v>
      </c>
      <c r="O398" s="925">
        <v>45443</v>
      </c>
      <c r="P398" s="42" t="s">
        <v>634</v>
      </c>
    </row>
    <row r="399" spans="1:16" thickBot="1">
      <c r="A399" s="39">
        <v>396</v>
      </c>
      <c r="B399" s="40" t="s">
        <v>603</v>
      </c>
      <c r="C399" s="41" t="s">
        <v>1458</v>
      </c>
      <c r="D399" s="40">
        <v>3</v>
      </c>
      <c r="E399" s="42" t="s">
        <v>605</v>
      </c>
      <c r="F399" s="925">
        <v>45196</v>
      </c>
      <c r="G399" s="42" t="s">
        <v>707</v>
      </c>
      <c r="H399" s="42" t="s">
        <v>607</v>
      </c>
      <c r="I399" s="925">
        <v>45245</v>
      </c>
      <c r="J399" s="42" t="s">
        <v>642</v>
      </c>
      <c r="K399" s="42" t="s">
        <v>605</v>
      </c>
      <c r="L399" s="925">
        <v>45354</v>
      </c>
      <c r="M399" s="42" t="s">
        <v>634</v>
      </c>
      <c r="N399" s="42" t="s">
        <v>607</v>
      </c>
      <c r="O399" s="42" t="s">
        <v>1459</v>
      </c>
      <c r="P399" s="42" t="s">
        <v>634</v>
      </c>
    </row>
    <row r="400" spans="1:16" thickBot="1">
      <c r="A400" s="35">
        <v>397</v>
      </c>
      <c r="B400" s="40" t="s">
        <v>603</v>
      </c>
      <c r="C400" s="41" t="s">
        <v>1460</v>
      </c>
      <c r="D400" s="40">
        <v>3</v>
      </c>
      <c r="E400" s="42" t="s">
        <v>605</v>
      </c>
      <c r="F400" s="925">
        <v>45211</v>
      </c>
      <c r="G400" s="42" t="s">
        <v>1461</v>
      </c>
      <c r="H400" s="42" t="s">
        <v>607</v>
      </c>
      <c r="I400" s="925">
        <v>45267</v>
      </c>
      <c r="J400" s="42">
        <v>12.3</v>
      </c>
      <c r="K400" s="42" t="s">
        <v>605</v>
      </c>
      <c r="L400" s="925">
        <v>45379</v>
      </c>
      <c r="M400" s="42">
        <v>12.3</v>
      </c>
      <c r="N400" s="42" t="s">
        <v>607</v>
      </c>
      <c r="O400" s="925">
        <v>45442</v>
      </c>
      <c r="P400" s="42">
        <v>12.3</v>
      </c>
    </row>
    <row r="401" spans="1:16" thickBot="1">
      <c r="A401" s="39">
        <v>398</v>
      </c>
      <c r="B401" s="40" t="s">
        <v>603</v>
      </c>
      <c r="C401" s="41" t="s">
        <v>1462</v>
      </c>
      <c r="D401" s="40">
        <v>3</v>
      </c>
      <c r="E401" s="42" t="s">
        <v>605</v>
      </c>
      <c r="F401" s="925">
        <v>45194</v>
      </c>
      <c r="G401" s="930">
        <v>0.54166666666666663</v>
      </c>
      <c r="H401" s="42" t="s">
        <v>607</v>
      </c>
      <c r="I401" s="925">
        <v>45243</v>
      </c>
      <c r="J401" s="930">
        <v>0.54166666666666663</v>
      </c>
      <c r="K401" s="42" t="s">
        <v>605</v>
      </c>
      <c r="L401" s="925">
        <v>45362</v>
      </c>
      <c r="M401" s="930">
        <v>0.45833333333333331</v>
      </c>
      <c r="N401" s="42" t="s">
        <v>607</v>
      </c>
      <c r="O401" s="925">
        <v>45426</v>
      </c>
      <c r="P401" s="930">
        <v>0.45833333333333331</v>
      </c>
    </row>
    <row r="402" spans="1:16" thickBot="1">
      <c r="A402" s="35">
        <v>399</v>
      </c>
      <c r="B402" s="40" t="s">
        <v>603</v>
      </c>
      <c r="C402" s="41" t="s">
        <v>1463</v>
      </c>
      <c r="D402" s="40">
        <v>3</v>
      </c>
      <c r="E402" s="42" t="s">
        <v>605</v>
      </c>
      <c r="F402" s="925">
        <v>45217</v>
      </c>
      <c r="G402" s="42" t="s">
        <v>1206</v>
      </c>
      <c r="H402" s="42" t="s">
        <v>607</v>
      </c>
      <c r="I402" s="925">
        <v>45266</v>
      </c>
      <c r="J402" s="42">
        <v>9.3000000000000007</v>
      </c>
      <c r="K402" s="42" t="s">
        <v>605</v>
      </c>
      <c r="L402" s="925">
        <v>45385</v>
      </c>
      <c r="M402" s="42">
        <v>9.3000000000000007</v>
      </c>
      <c r="N402" s="42" t="s">
        <v>607</v>
      </c>
      <c r="O402" s="925">
        <v>45453</v>
      </c>
      <c r="P402" s="42">
        <v>9.3000000000000007</v>
      </c>
    </row>
    <row r="403" spans="1:16" ht="30.75" thickBot="1">
      <c r="A403" s="39">
        <v>400</v>
      </c>
      <c r="B403" s="40" t="s">
        <v>603</v>
      </c>
      <c r="C403" s="41" t="s">
        <v>1464</v>
      </c>
      <c r="D403" s="40">
        <v>3</v>
      </c>
      <c r="E403" s="42" t="s">
        <v>605</v>
      </c>
      <c r="F403" s="925">
        <v>45217</v>
      </c>
      <c r="G403" s="42">
        <v>10.45</v>
      </c>
      <c r="H403" s="42" t="s">
        <v>607</v>
      </c>
      <c r="I403" s="925">
        <v>45240</v>
      </c>
      <c r="J403" s="42">
        <v>11</v>
      </c>
      <c r="K403" s="42" t="s">
        <v>605</v>
      </c>
      <c r="L403" s="925">
        <v>45428</v>
      </c>
      <c r="M403" s="42">
        <v>11</v>
      </c>
      <c r="N403" s="42" t="s">
        <v>607</v>
      </c>
      <c r="O403" s="925">
        <v>45355</v>
      </c>
      <c r="P403" s="42">
        <v>11</v>
      </c>
    </row>
    <row r="404" spans="1:16" thickBot="1">
      <c r="A404" s="35">
        <v>401</v>
      </c>
      <c r="B404" s="40" t="s">
        <v>603</v>
      </c>
      <c r="C404" s="41" t="s">
        <v>1465</v>
      </c>
      <c r="D404" s="40">
        <v>3</v>
      </c>
      <c r="E404" s="42" t="s">
        <v>605</v>
      </c>
      <c r="F404" s="925">
        <v>45208</v>
      </c>
      <c r="G404" s="42" t="s">
        <v>615</v>
      </c>
      <c r="H404" s="42" t="s">
        <v>607</v>
      </c>
      <c r="I404" s="925">
        <v>45257</v>
      </c>
      <c r="J404" s="42" t="s">
        <v>615</v>
      </c>
      <c r="K404" s="42" t="s">
        <v>605</v>
      </c>
      <c r="L404" s="925">
        <v>45376</v>
      </c>
      <c r="M404" s="42" t="s">
        <v>615</v>
      </c>
      <c r="N404" s="42" t="s">
        <v>607</v>
      </c>
      <c r="O404" s="925">
        <v>45440</v>
      </c>
      <c r="P404" s="42" t="s">
        <v>615</v>
      </c>
    </row>
    <row r="405" spans="1:16" thickBot="1">
      <c r="A405" s="39">
        <v>402</v>
      </c>
      <c r="B405" s="40" t="s">
        <v>603</v>
      </c>
      <c r="C405" s="41" t="s">
        <v>1466</v>
      </c>
      <c r="D405" s="40">
        <v>3</v>
      </c>
      <c r="E405" s="42" t="s">
        <v>605</v>
      </c>
      <c r="F405" s="925">
        <v>45224</v>
      </c>
      <c r="G405" s="42" t="s">
        <v>615</v>
      </c>
      <c r="H405" s="42" t="s">
        <v>607</v>
      </c>
      <c r="I405" s="925">
        <v>45273</v>
      </c>
      <c r="J405" s="42" t="s">
        <v>634</v>
      </c>
      <c r="K405" s="42" t="s">
        <v>605</v>
      </c>
      <c r="L405" s="925">
        <v>45392</v>
      </c>
      <c r="M405" s="42" t="s">
        <v>634</v>
      </c>
      <c r="N405" s="42" t="s">
        <v>607</v>
      </c>
      <c r="O405" s="42" t="s">
        <v>1467</v>
      </c>
      <c r="P405" s="42" t="s">
        <v>634</v>
      </c>
    </row>
    <row r="406" spans="1:16" thickBot="1">
      <c r="A406" s="35">
        <v>403</v>
      </c>
      <c r="B406" s="40" t="s">
        <v>603</v>
      </c>
      <c r="C406" s="41" t="s">
        <v>1468</v>
      </c>
      <c r="D406" s="40">
        <v>3</v>
      </c>
      <c r="E406" s="42" t="s">
        <v>605</v>
      </c>
      <c r="F406" s="925">
        <v>45217</v>
      </c>
      <c r="G406" s="42">
        <v>10.5</v>
      </c>
      <c r="H406" s="42" t="s">
        <v>607</v>
      </c>
      <c r="I406" s="925">
        <v>45266</v>
      </c>
      <c r="J406" s="42">
        <v>10</v>
      </c>
      <c r="K406" s="42" t="s">
        <v>605</v>
      </c>
      <c r="L406" s="925">
        <v>45385</v>
      </c>
      <c r="M406" s="42">
        <v>11.3</v>
      </c>
      <c r="N406" s="42" t="s">
        <v>607</v>
      </c>
      <c r="O406" s="925">
        <v>45453</v>
      </c>
      <c r="P406" s="42">
        <v>10.3</v>
      </c>
    </row>
    <row r="407" spans="1:16" thickBot="1">
      <c r="A407" s="39">
        <v>404</v>
      </c>
      <c r="B407" s="40" t="s">
        <v>603</v>
      </c>
      <c r="C407" s="41" t="s">
        <v>1469</v>
      </c>
      <c r="D407" s="40">
        <v>3</v>
      </c>
      <c r="E407" s="43" t="s">
        <v>605</v>
      </c>
      <c r="F407" s="925">
        <v>45187</v>
      </c>
      <c r="G407" s="42" t="s">
        <v>1470</v>
      </c>
      <c r="H407" s="42" t="s">
        <v>607</v>
      </c>
      <c r="I407" s="925">
        <v>45189</v>
      </c>
      <c r="J407" s="42" t="s">
        <v>615</v>
      </c>
      <c r="K407" s="42" t="s">
        <v>605</v>
      </c>
      <c r="L407" s="925">
        <v>45195</v>
      </c>
      <c r="M407" s="42" t="s">
        <v>636</v>
      </c>
      <c r="N407" s="42" t="s">
        <v>607</v>
      </c>
      <c r="O407" s="925">
        <v>45197</v>
      </c>
      <c r="P407" s="42" t="s">
        <v>636</v>
      </c>
    </row>
    <row r="408" spans="1:16" thickBot="1">
      <c r="A408" s="35">
        <v>405</v>
      </c>
      <c r="B408" s="40" t="s">
        <v>603</v>
      </c>
      <c r="C408" s="50" t="s">
        <v>1471</v>
      </c>
      <c r="D408" s="40">
        <v>3</v>
      </c>
      <c r="E408" s="42" t="s">
        <v>605</v>
      </c>
      <c r="F408" s="925">
        <v>45225</v>
      </c>
      <c r="G408" s="42" t="s">
        <v>615</v>
      </c>
      <c r="H408" s="42" t="s">
        <v>607</v>
      </c>
      <c r="I408" s="925">
        <v>45259</v>
      </c>
      <c r="J408" s="42" t="s">
        <v>627</v>
      </c>
      <c r="K408" s="42" t="s">
        <v>605</v>
      </c>
      <c r="L408" s="925">
        <v>45343</v>
      </c>
      <c r="M408" s="42" t="s">
        <v>683</v>
      </c>
      <c r="N408" s="42" t="s">
        <v>607</v>
      </c>
      <c r="O408" s="925">
        <v>45055</v>
      </c>
      <c r="P408" s="42" t="s">
        <v>615</v>
      </c>
    </row>
    <row r="409" spans="1:16" thickBot="1">
      <c r="A409" s="39">
        <v>406</v>
      </c>
      <c r="B409" s="40" t="s">
        <v>603</v>
      </c>
      <c r="C409" s="41" t="s">
        <v>1472</v>
      </c>
      <c r="D409" s="40">
        <v>3</v>
      </c>
      <c r="E409" s="42" t="s">
        <v>605</v>
      </c>
      <c r="F409" s="925">
        <v>45188</v>
      </c>
      <c r="G409" s="42" t="s">
        <v>1473</v>
      </c>
      <c r="H409" s="42" t="s">
        <v>607</v>
      </c>
      <c r="I409" s="925">
        <v>45238</v>
      </c>
      <c r="J409" s="42" t="s">
        <v>1474</v>
      </c>
      <c r="K409" s="42" t="s">
        <v>605</v>
      </c>
      <c r="L409" s="925">
        <v>45356</v>
      </c>
      <c r="M409" s="42" t="s">
        <v>1474</v>
      </c>
      <c r="N409" s="42" t="s">
        <v>607</v>
      </c>
      <c r="O409" s="925">
        <v>45425</v>
      </c>
      <c r="P409" s="42" t="s">
        <v>1474</v>
      </c>
    </row>
    <row r="410" spans="1:16" ht="16.5" thickTop="1" thickBot="1">
      <c r="A410" s="35">
        <v>407</v>
      </c>
      <c r="B410" s="44" t="s">
        <v>603</v>
      </c>
      <c r="C410" s="45" t="s">
        <v>1475</v>
      </c>
      <c r="D410" s="44">
        <v>4</v>
      </c>
      <c r="E410" s="46" t="s">
        <v>607</v>
      </c>
      <c r="F410" s="927">
        <v>45246</v>
      </c>
      <c r="G410" s="46" t="s">
        <v>1476</v>
      </c>
      <c r="H410" s="46" t="s">
        <v>605</v>
      </c>
      <c r="I410" s="927">
        <v>45337</v>
      </c>
      <c r="J410" s="46" t="s">
        <v>1476</v>
      </c>
      <c r="K410" s="46" t="s">
        <v>605</v>
      </c>
      <c r="L410" s="927">
        <v>45400</v>
      </c>
      <c r="M410" s="46" t="s">
        <v>1477</v>
      </c>
      <c r="N410" s="46" t="s">
        <v>605</v>
      </c>
      <c r="O410" s="927">
        <v>45456</v>
      </c>
      <c r="P410" s="46" t="s">
        <v>1477</v>
      </c>
    </row>
    <row r="411" spans="1:16" thickBot="1">
      <c r="A411" s="39">
        <v>408</v>
      </c>
      <c r="B411" s="40" t="s">
        <v>603</v>
      </c>
      <c r="C411" s="41" t="s">
        <v>1478</v>
      </c>
      <c r="D411" s="40">
        <v>4</v>
      </c>
      <c r="E411" s="42" t="s">
        <v>607</v>
      </c>
      <c r="F411" s="925">
        <v>45240</v>
      </c>
      <c r="G411" s="42">
        <v>10.3</v>
      </c>
      <c r="H411" s="42" t="s">
        <v>605</v>
      </c>
      <c r="I411" s="925">
        <v>45331</v>
      </c>
      <c r="J411" s="42">
        <v>10.3</v>
      </c>
      <c r="K411" s="42" t="s">
        <v>1479</v>
      </c>
      <c r="L411" s="925">
        <v>45394</v>
      </c>
      <c r="M411" s="42" t="s">
        <v>839</v>
      </c>
      <c r="N411" s="42" t="s">
        <v>1480</v>
      </c>
      <c r="O411" s="925">
        <v>45450</v>
      </c>
      <c r="P411" s="42" t="s">
        <v>839</v>
      </c>
    </row>
    <row r="412" spans="1:16" thickBot="1">
      <c r="A412" s="35">
        <v>409</v>
      </c>
      <c r="B412" s="40" t="s">
        <v>603</v>
      </c>
      <c r="C412" s="41" t="s">
        <v>1481</v>
      </c>
      <c r="D412" s="40">
        <v>4</v>
      </c>
      <c r="E412" s="42" t="s">
        <v>607</v>
      </c>
      <c r="F412" s="925">
        <v>45247</v>
      </c>
      <c r="G412" s="42" t="s">
        <v>642</v>
      </c>
      <c r="H412" s="42" t="s">
        <v>605</v>
      </c>
      <c r="I412" s="925">
        <v>45338</v>
      </c>
      <c r="J412" s="42" t="s">
        <v>947</v>
      </c>
      <c r="K412" s="42" t="s">
        <v>605</v>
      </c>
      <c r="L412" s="925">
        <v>45401</v>
      </c>
      <c r="M412" s="42" t="s">
        <v>642</v>
      </c>
      <c r="N412" s="42" t="s">
        <v>1482</v>
      </c>
      <c r="O412" s="925">
        <v>45457</v>
      </c>
      <c r="P412" s="42" t="s">
        <v>947</v>
      </c>
    </row>
    <row r="413" spans="1:16" thickBot="1">
      <c r="A413" s="39">
        <v>410</v>
      </c>
      <c r="B413" s="40" t="s">
        <v>603</v>
      </c>
      <c r="C413" s="41" t="s">
        <v>1483</v>
      </c>
      <c r="D413" s="40">
        <v>4</v>
      </c>
      <c r="E413" s="42" t="s">
        <v>607</v>
      </c>
      <c r="F413" s="42" t="s">
        <v>1484</v>
      </c>
      <c r="G413" s="42" t="s">
        <v>839</v>
      </c>
      <c r="H413" s="42" t="s">
        <v>605</v>
      </c>
      <c r="I413" s="42" t="s">
        <v>1485</v>
      </c>
      <c r="J413" s="42" t="s">
        <v>839</v>
      </c>
      <c r="K413" s="42" t="s">
        <v>605</v>
      </c>
      <c r="L413" s="42" t="s">
        <v>1486</v>
      </c>
      <c r="M413" s="42" t="s">
        <v>839</v>
      </c>
      <c r="N413" s="42" t="s">
        <v>1487</v>
      </c>
      <c r="O413" s="42" t="s">
        <v>1488</v>
      </c>
      <c r="P413" s="42" t="s">
        <v>839</v>
      </c>
    </row>
    <row r="414" spans="1:16" thickBot="1">
      <c r="A414" s="35">
        <v>411</v>
      </c>
      <c r="B414" s="40" t="s">
        <v>603</v>
      </c>
      <c r="C414" s="41" t="s">
        <v>1489</v>
      </c>
      <c r="D414" s="40">
        <v>4</v>
      </c>
      <c r="E414" s="42" t="s">
        <v>607</v>
      </c>
      <c r="F414" s="925">
        <v>45246</v>
      </c>
      <c r="G414" s="42" t="s">
        <v>1477</v>
      </c>
      <c r="H414" s="42" t="s">
        <v>748</v>
      </c>
      <c r="I414" s="925">
        <v>45337</v>
      </c>
      <c r="J414" s="42" t="s">
        <v>1490</v>
      </c>
      <c r="K414" s="42" t="s">
        <v>605</v>
      </c>
      <c r="L414" s="925">
        <v>45400</v>
      </c>
      <c r="M414" s="42" t="s">
        <v>1477</v>
      </c>
      <c r="N414" s="42" t="s">
        <v>800</v>
      </c>
      <c r="O414" s="925">
        <v>45456</v>
      </c>
      <c r="P414" s="42" t="s">
        <v>1476</v>
      </c>
    </row>
    <row r="415" spans="1:16" thickBot="1">
      <c r="A415" s="39">
        <v>412</v>
      </c>
      <c r="B415" s="40" t="s">
        <v>603</v>
      </c>
      <c r="C415" s="41" t="s">
        <v>1491</v>
      </c>
      <c r="D415" s="40">
        <v>4</v>
      </c>
      <c r="E415" s="42" t="s">
        <v>605</v>
      </c>
      <c r="F415" s="925">
        <v>45218</v>
      </c>
      <c r="G415" s="42" t="s">
        <v>634</v>
      </c>
      <c r="H415" s="42" t="s">
        <v>607</v>
      </c>
      <c r="I415" s="925">
        <v>45253</v>
      </c>
      <c r="J415" s="42" t="s">
        <v>784</v>
      </c>
      <c r="K415" s="42" t="s">
        <v>685</v>
      </c>
      <c r="L415" s="925">
        <v>45372</v>
      </c>
      <c r="M415" s="42" t="s">
        <v>634</v>
      </c>
      <c r="N415" s="42" t="s">
        <v>605</v>
      </c>
      <c r="O415" s="925">
        <v>45435</v>
      </c>
      <c r="P415" s="42" t="s">
        <v>634</v>
      </c>
    </row>
    <row r="416" spans="1:16" thickBot="1">
      <c r="A416" s="35">
        <v>413</v>
      </c>
      <c r="B416" s="40" t="s">
        <v>603</v>
      </c>
      <c r="C416" s="41" t="s">
        <v>1492</v>
      </c>
      <c r="D416" s="40">
        <v>4</v>
      </c>
      <c r="E416" s="42" t="s">
        <v>605</v>
      </c>
      <c r="F416" s="925">
        <v>45216</v>
      </c>
      <c r="G416" s="42" t="s">
        <v>839</v>
      </c>
      <c r="H416" s="42" t="s">
        <v>607</v>
      </c>
      <c r="I416" s="925">
        <v>45250</v>
      </c>
      <c r="J416" s="42" t="s">
        <v>1493</v>
      </c>
      <c r="K416" s="42" t="s">
        <v>605</v>
      </c>
      <c r="L416" s="925">
        <v>45369</v>
      </c>
      <c r="M416" s="42" t="s">
        <v>839</v>
      </c>
      <c r="N416" s="42" t="s">
        <v>607</v>
      </c>
      <c r="O416" s="925">
        <v>45433</v>
      </c>
      <c r="P416" s="42" t="s">
        <v>839</v>
      </c>
    </row>
    <row r="417" spans="1:16" thickBot="1">
      <c r="A417" s="39">
        <v>414</v>
      </c>
      <c r="B417" s="40" t="s">
        <v>603</v>
      </c>
      <c r="C417" s="41" t="s">
        <v>1494</v>
      </c>
      <c r="D417" s="40">
        <v>4</v>
      </c>
      <c r="E417" s="42" t="s">
        <v>605</v>
      </c>
      <c r="F417" s="925">
        <v>45225</v>
      </c>
      <c r="G417" s="42" t="s">
        <v>882</v>
      </c>
      <c r="H417" s="42" t="s">
        <v>607</v>
      </c>
      <c r="I417" s="925">
        <v>44945</v>
      </c>
      <c r="J417" s="42" t="s">
        <v>882</v>
      </c>
      <c r="K417" s="42" t="s">
        <v>605</v>
      </c>
      <c r="L417" s="925">
        <v>45408</v>
      </c>
      <c r="M417" s="42" t="s">
        <v>729</v>
      </c>
      <c r="N417" s="42" t="s">
        <v>607</v>
      </c>
      <c r="O417" s="925">
        <v>45097</v>
      </c>
      <c r="P417" s="42" t="s">
        <v>882</v>
      </c>
    </row>
    <row r="418" spans="1:16" thickBot="1">
      <c r="A418" s="35">
        <v>415</v>
      </c>
      <c r="B418" s="40" t="s">
        <v>603</v>
      </c>
      <c r="C418" s="41" t="s">
        <v>1495</v>
      </c>
      <c r="D418" s="40">
        <v>4</v>
      </c>
      <c r="E418" s="42" t="s">
        <v>605</v>
      </c>
      <c r="F418" s="925">
        <v>45194</v>
      </c>
      <c r="G418" s="42" t="s">
        <v>839</v>
      </c>
      <c r="H418" s="42" t="s">
        <v>607</v>
      </c>
      <c r="I418" s="925">
        <v>45243</v>
      </c>
      <c r="J418" s="42" t="s">
        <v>1493</v>
      </c>
      <c r="K418" s="42" t="s">
        <v>605</v>
      </c>
      <c r="L418" s="925">
        <v>45362</v>
      </c>
      <c r="M418" s="42" t="s">
        <v>839</v>
      </c>
      <c r="N418" s="42" t="s">
        <v>607</v>
      </c>
      <c r="O418" s="925">
        <v>45426</v>
      </c>
      <c r="P418" s="42" t="s">
        <v>839</v>
      </c>
    </row>
    <row r="419" spans="1:16" thickBot="1">
      <c r="A419" s="39">
        <v>416</v>
      </c>
      <c r="B419" s="40" t="s">
        <v>603</v>
      </c>
      <c r="C419" s="41" t="s">
        <v>1496</v>
      </c>
      <c r="D419" s="40">
        <v>4</v>
      </c>
      <c r="E419" s="42" t="s">
        <v>605</v>
      </c>
      <c r="F419" s="925">
        <v>45212</v>
      </c>
      <c r="G419" s="42" t="s">
        <v>1436</v>
      </c>
      <c r="H419" s="42" t="s">
        <v>1497</v>
      </c>
      <c r="I419" s="925">
        <v>45268</v>
      </c>
      <c r="J419" s="42" t="s">
        <v>1498</v>
      </c>
      <c r="K419" s="42" t="s">
        <v>605</v>
      </c>
      <c r="L419" s="925">
        <v>45345</v>
      </c>
      <c r="M419" s="42" t="s">
        <v>1436</v>
      </c>
      <c r="N419" s="42" t="s">
        <v>1499</v>
      </c>
      <c r="O419" s="925">
        <v>45422</v>
      </c>
      <c r="P419" s="42" t="s">
        <v>1436</v>
      </c>
    </row>
    <row r="420" spans="1:16" thickBot="1">
      <c r="A420" s="35">
        <v>417</v>
      </c>
      <c r="B420" s="40" t="s">
        <v>603</v>
      </c>
      <c r="C420" s="41" t="s">
        <v>1500</v>
      </c>
      <c r="D420" s="40">
        <v>4</v>
      </c>
      <c r="E420" s="42" t="s">
        <v>605</v>
      </c>
      <c r="F420" s="925">
        <v>45208</v>
      </c>
      <c r="G420" s="42" t="s">
        <v>729</v>
      </c>
      <c r="H420" s="42" t="s">
        <v>607</v>
      </c>
      <c r="I420" s="925">
        <v>45314</v>
      </c>
      <c r="J420" s="42" t="s">
        <v>729</v>
      </c>
      <c r="K420" s="42" t="s">
        <v>605</v>
      </c>
      <c r="L420" s="925">
        <v>45392</v>
      </c>
      <c r="M420" s="42" t="s">
        <v>729</v>
      </c>
      <c r="N420" s="42" t="s">
        <v>607</v>
      </c>
      <c r="O420" s="925">
        <v>45454</v>
      </c>
      <c r="P420" s="42" t="s">
        <v>729</v>
      </c>
    </row>
    <row r="421" spans="1:16" ht="30.75" thickBot="1">
      <c r="A421" s="39">
        <v>418</v>
      </c>
      <c r="B421" s="40" t="s">
        <v>603</v>
      </c>
      <c r="C421" s="41" t="s">
        <v>1501</v>
      </c>
      <c r="D421" s="40">
        <v>4</v>
      </c>
      <c r="E421" s="42" t="s">
        <v>605</v>
      </c>
      <c r="F421" s="42" t="s">
        <v>1502</v>
      </c>
      <c r="G421" s="42" t="s">
        <v>882</v>
      </c>
      <c r="H421" s="42" t="s">
        <v>607</v>
      </c>
      <c r="I421" s="925">
        <v>45316</v>
      </c>
      <c r="J421" s="42" t="s">
        <v>1503</v>
      </c>
      <c r="K421" s="42" t="s">
        <v>605</v>
      </c>
      <c r="L421" s="925">
        <v>45399</v>
      </c>
      <c r="M421" s="42" t="s">
        <v>882</v>
      </c>
      <c r="N421" s="42" t="s">
        <v>607</v>
      </c>
      <c r="O421" s="925">
        <v>45455</v>
      </c>
      <c r="P421" s="42" t="s">
        <v>882</v>
      </c>
    </row>
    <row r="422" spans="1:16" thickBot="1">
      <c r="A422" s="35">
        <v>419</v>
      </c>
      <c r="B422" s="40" t="s">
        <v>603</v>
      </c>
      <c r="C422" s="41" t="s">
        <v>1504</v>
      </c>
      <c r="D422" s="40">
        <v>4</v>
      </c>
      <c r="E422" s="42" t="s">
        <v>605</v>
      </c>
      <c r="F422" s="925">
        <v>45195</v>
      </c>
      <c r="G422" s="930">
        <v>0.41666666666666669</v>
      </c>
      <c r="H422" s="42" t="s">
        <v>607</v>
      </c>
      <c r="I422" s="925">
        <v>45244</v>
      </c>
      <c r="J422" s="930">
        <v>0.41666666666666669</v>
      </c>
      <c r="K422" s="42" t="s">
        <v>605</v>
      </c>
      <c r="L422" s="925">
        <v>45363</v>
      </c>
      <c r="M422" s="930">
        <v>0.41666666666666669</v>
      </c>
      <c r="N422" s="42" t="s">
        <v>607</v>
      </c>
      <c r="O422" s="925">
        <v>45427</v>
      </c>
      <c r="P422" s="930">
        <v>0.41666666666666669</v>
      </c>
    </row>
    <row r="423" spans="1:16" thickBot="1">
      <c r="A423" s="39">
        <v>420</v>
      </c>
      <c r="B423" s="40" t="s">
        <v>603</v>
      </c>
      <c r="C423" s="41" t="s">
        <v>1505</v>
      </c>
      <c r="D423" s="40">
        <v>4</v>
      </c>
      <c r="E423" s="42" t="s">
        <v>605</v>
      </c>
      <c r="F423" s="925">
        <v>45223</v>
      </c>
      <c r="G423" s="42" t="s">
        <v>882</v>
      </c>
      <c r="H423" s="42" t="s">
        <v>607</v>
      </c>
      <c r="I423" s="925">
        <v>45314</v>
      </c>
      <c r="J423" s="42" t="s">
        <v>882</v>
      </c>
      <c r="K423" s="42" t="s">
        <v>605</v>
      </c>
      <c r="L423" s="925">
        <v>45392</v>
      </c>
      <c r="M423" s="42" t="s">
        <v>882</v>
      </c>
      <c r="N423" s="42" t="s">
        <v>607</v>
      </c>
      <c r="O423" s="925">
        <v>45462</v>
      </c>
      <c r="P423" s="42" t="s">
        <v>882</v>
      </c>
    </row>
    <row r="424" spans="1:16" ht="30.75" thickBot="1">
      <c r="A424" s="35">
        <v>421</v>
      </c>
      <c r="B424" s="40" t="s">
        <v>603</v>
      </c>
      <c r="C424" s="41" t="s">
        <v>1506</v>
      </c>
      <c r="D424" s="40">
        <v>4</v>
      </c>
      <c r="E424" s="42" t="s">
        <v>605</v>
      </c>
      <c r="F424" s="925">
        <v>45216</v>
      </c>
      <c r="G424" s="42" t="s">
        <v>1507</v>
      </c>
      <c r="H424" s="42" t="s">
        <v>607</v>
      </c>
      <c r="I424" s="925">
        <v>45245</v>
      </c>
      <c r="J424" s="42" t="s">
        <v>1508</v>
      </c>
      <c r="K424" s="42" t="s">
        <v>605</v>
      </c>
      <c r="L424" s="925">
        <v>45405</v>
      </c>
      <c r="M424" s="42" t="s">
        <v>1509</v>
      </c>
      <c r="N424" s="42" t="s">
        <v>607</v>
      </c>
      <c r="O424" s="925">
        <v>45426</v>
      </c>
      <c r="P424" s="42" t="s">
        <v>1509</v>
      </c>
    </row>
    <row r="425" spans="1:16" thickBot="1">
      <c r="A425" s="39">
        <v>422</v>
      </c>
      <c r="B425" s="40" t="s">
        <v>603</v>
      </c>
      <c r="C425" s="41" t="s">
        <v>1510</v>
      </c>
      <c r="D425" s="40">
        <v>4</v>
      </c>
      <c r="E425" s="42" t="s">
        <v>605</v>
      </c>
      <c r="F425" s="925">
        <v>45211</v>
      </c>
      <c r="G425" s="42" t="s">
        <v>729</v>
      </c>
      <c r="H425" s="42" t="s">
        <v>607</v>
      </c>
      <c r="I425" s="925">
        <v>45309</v>
      </c>
      <c r="J425" s="42" t="s">
        <v>729</v>
      </c>
      <c r="K425" s="42" t="s">
        <v>605</v>
      </c>
      <c r="L425" s="925">
        <v>45034</v>
      </c>
      <c r="M425" s="42" t="s">
        <v>729</v>
      </c>
      <c r="N425" s="42" t="s">
        <v>607</v>
      </c>
      <c r="O425" s="925">
        <v>45463</v>
      </c>
      <c r="P425" s="42" t="s">
        <v>729</v>
      </c>
    </row>
    <row r="426" spans="1:16" thickBot="1">
      <c r="A426" s="35">
        <v>423</v>
      </c>
      <c r="B426" s="40" t="s">
        <v>603</v>
      </c>
      <c r="C426" s="41" t="s">
        <v>1511</v>
      </c>
      <c r="D426" s="40">
        <v>4</v>
      </c>
      <c r="E426" s="42" t="s">
        <v>605</v>
      </c>
      <c r="F426" s="925">
        <v>45224</v>
      </c>
      <c r="G426" s="42" t="s">
        <v>615</v>
      </c>
      <c r="H426" s="42" t="s">
        <v>607</v>
      </c>
      <c r="I426" s="925">
        <v>45267</v>
      </c>
      <c r="J426" s="42" t="s">
        <v>615</v>
      </c>
      <c r="K426" s="42" t="s">
        <v>605</v>
      </c>
      <c r="L426" s="925">
        <v>45337</v>
      </c>
      <c r="M426" s="42" t="s">
        <v>615</v>
      </c>
      <c r="N426" s="42" t="s">
        <v>607</v>
      </c>
      <c r="O426" s="925">
        <v>45400</v>
      </c>
      <c r="P426" s="42" t="s">
        <v>615</v>
      </c>
    </row>
    <row r="427" spans="1:16" thickBot="1">
      <c r="A427" s="39">
        <v>424</v>
      </c>
      <c r="B427" s="40" t="s">
        <v>603</v>
      </c>
      <c r="C427" s="41" t="s">
        <v>1512</v>
      </c>
      <c r="D427" s="40">
        <v>4</v>
      </c>
      <c r="E427" s="42" t="s">
        <v>607</v>
      </c>
      <c r="F427" s="925">
        <v>45217</v>
      </c>
      <c r="G427" s="42" t="s">
        <v>642</v>
      </c>
      <c r="H427" s="42" t="s">
        <v>605</v>
      </c>
      <c r="I427" s="925">
        <v>45224</v>
      </c>
      <c r="J427" s="42" t="s">
        <v>642</v>
      </c>
      <c r="K427" s="42" t="s">
        <v>607</v>
      </c>
      <c r="L427" s="925">
        <v>45343</v>
      </c>
      <c r="M427" s="42" t="s">
        <v>642</v>
      </c>
      <c r="N427" s="42" t="s">
        <v>605</v>
      </c>
      <c r="O427" s="925">
        <v>45365</v>
      </c>
      <c r="P427" s="42" t="s">
        <v>642</v>
      </c>
    </row>
    <row r="428" spans="1:16" thickBot="1">
      <c r="A428" s="35">
        <v>425</v>
      </c>
      <c r="B428" s="40" t="s">
        <v>603</v>
      </c>
      <c r="C428" s="41" t="s">
        <v>1513</v>
      </c>
      <c r="D428" s="40">
        <v>4</v>
      </c>
      <c r="E428" s="42" t="s">
        <v>605</v>
      </c>
      <c r="F428" s="925">
        <v>45222</v>
      </c>
      <c r="G428" s="42" t="s">
        <v>871</v>
      </c>
      <c r="H428" s="42" t="s">
        <v>607</v>
      </c>
      <c r="I428" s="925">
        <v>45313</v>
      </c>
      <c r="J428" s="42" t="s">
        <v>871</v>
      </c>
      <c r="K428" s="42" t="s">
        <v>605</v>
      </c>
      <c r="L428" s="925">
        <v>45039</v>
      </c>
      <c r="M428" s="42" t="s">
        <v>882</v>
      </c>
      <c r="N428" s="42" t="s">
        <v>607</v>
      </c>
      <c r="O428" s="925">
        <v>45463</v>
      </c>
      <c r="P428" s="42" t="s">
        <v>871</v>
      </c>
    </row>
    <row r="429" spans="1:16" thickBot="1">
      <c r="A429" s="39">
        <v>426</v>
      </c>
      <c r="B429" s="40" t="s">
        <v>603</v>
      </c>
      <c r="C429" s="41" t="s">
        <v>1514</v>
      </c>
      <c r="D429" s="40">
        <v>4</v>
      </c>
      <c r="E429" s="42" t="s">
        <v>607</v>
      </c>
      <c r="F429" s="925">
        <v>45239</v>
      </c>
      <c r="G429" s="42" t="s">
        <v>642</v>
      </c>
      <c r="H429" s="42" t="s">
        <v>605</v>
      </c>
      <c r="I429" s="925">
        <v>45321</v>
      </c>
      <c r="J429" s="42" t="s">
        <v>1493</v>
      </c>
      <c r="K429" s="42" t="s">
        <v>928</v>
      </c>
      <c r="L429" s="925">
        <v>45379</v>
      </c>
      <c r="M429" s="42" t="s">
        <v>1473</v>
      </c>
      <c r="N429" s="42" t="s">
        <v>1515</v>
      </c>
      <c r="O429" s="925">
        <v>45440</v>
      </c>
      <c r="P429" s="42" t="s">
        <v>1493</v>
      </c>
    </row>
    <row r="430" spans="1:16" thickBot="1">
      <c r="A430" s="35">
        <v>427</v>
      </c>
      <c r="B430" s="40" t="s">
        <v>603</v>
      </c>
      <c r="C430" s="41" t="s">
        <v>1516</v>
      </c>
      <c r="D430" s="40">
        <v>4</v>
      </c>
      <c r="E430" s="42" t="s">
        <v>607</v>
      </c>
      <c r="F430" s="925">
        <v>45219</v>
      </c>
      <c r="G430" s="42" t="s">
        <v>625</v>
      </c>
      <c r="H430" s="42" t="s">
        <v>685</v>
      </c>
      <c r="I430" s="925">
        <v>45254</v>
      </c>
      <c r="J430" s="42" t="s">
        <v>1517</v>
      </c>
      <c r="K430" s="42" t="s">
        <v>605</v>
      </c>
      <c r="L430" s="925">
        <v>45373</v>
      </c>
      <c r="M430" s="42" t="s">
        <v>625</v>
      </c>
      <c r="N430" s="42" t="s">
        <v>928</v>
      </c>
      <c r="O430" s="925">
        <v>45436</v>
      </c>
      <c r="P430" s="42" t="s">
        <v>625</v>
      </c>
    </row>
    <row r="431" spans="1:16" thickBot="1">
      <c r="A431" s="39">
        <v>428</v>
      </c>
      <c r="B431" s="40" t="s">
        <v>603</v>
      </c>
      <c r="C431" s="41" t="s">
        <v>1518</v>
      </c>
      <c r="D431" s="40">
        <v>4</v>
      </c>
      <c r="E431" s="42" t="s">
        <v>607</v>
      </c>
      <c r="F431" s="925">
        <v>45223</v>
      </c>
      <c r="G431" s="42" t="s">
        <v>625</v>
      </c>
      <c r="H431" s="42" t="s">
        <v>605</v>
      </c>
      <c r="I431" s="925">
        <v>45274</v>
      </c>
      <c r="J431" s="42" t="s">
        <v>1519</v>
      </c>
      <c r="K431" s="42" t="s">
        <v>1520</v>
      </c>
      <c r="L431" s="925">
        <v>45377</v>
      </c>
      <c r="M431" s="42" t="s">
        <v>636</v>
      </c>
      <c r="N431" s="42" t="s">
        <v>605</v>
      </c>
      <c r="O431" s="925">
        <v>45432</v>
      </c>
      <c r="P431" s="42" t="s">
        <v>1519</v>
      </c>
    </row>
    <row r="432" spans="1:16" thickBot="1">
      <c r="A432" s="35">
        <v>429</v>
      </c>
      <c r="B432" s="40" t="s">
        <v>603</v>
      </c>
      <c r="C432" s="41" t="s">
        <v>1521</v>
      </c>
      <c r="D432" s="40">
        <v>4</v>
      </c>
      <c r="E432" s="42" t="s">
        <v>605</v>
      </c>
      <c r="F432" s="925">
        <v>45194</v>
      </c>
      <c r="G432" s="42" t="s">
        <v>634</v>
      </c>
      <c r="H432" s="42" t="s">
        <v>607</v>
      </c>
      <c r="I432" s="925">
        <v>45243</v>
      </c>
      <c r="J432" s="42" t="s">
        <v>1474</v>
      </c>
      <c r="K432" s="42" t="s">
        <v>605</v>
      </c>
      <c r="L432" s="925">
        <v>45362</v>
      </c>
      <c r="M432" s="42" t="s">
        <v>1474</v>
      </c>
      <c r="N432" s="42" t="s">
        <v>607</v>
      </c>
      <c r="O432" s="925">
        <v>45060</v>
      </c>
      <c r="P432" s="42" t="s">
        <v>634</v>
      </c>
    </row>
    <row r="433" spans="1:16" thickBot="1">
      <c r="A433" s="39">
        <v>430</v>
      </c>
      <c r="B433" s="40" t="s">
        <v>603</v>
      </c>
      <c r="C433" s="41" t="s">
        <v>1522</v>
      </c>
      <c r="D433" s="40">
        <v>4</v>
      </c>
      <c r="E433" s="42" t="s">
        <v>605</v>
      </c>
      <c r="F433" s="925">
        <v>45202</v>
      </c>
      <c r="G433" s="930">
        <v>0.46527777777777773</v>
      </c>
      <c r="H433" s="42" t="s">
        <v>607</v>
      </c>
      <c r="I433" s="925">
        <v>45251</v>
      </c>
      <c r="J433" s="930">
        <v>0.44444444444444442</v>
      </c>
      <c r="K433" s="42" t="s">
        <v>605</v>
      </c>
      <c r="L433" s="925">
        <v>45370</v>
      </c>
      <c r="M433" s="930">
        <v>0.50694444444444442</v>
      </c>
      <c r="N433" s="42" t="s">
        <v>607</v>
      </c>
      <c r="O433" s="925">
        <v>45433</v>
      </c>
      <c r="P433" s="930">
        <v>0.52083333333333337</v>
      </c>
    </row>
    <row r="434" spans="1:16" ht="30.75" thickBot="1">
      <c r="A434" s="35">
        <v>431</v>
      </c>
      <c r="B434" s="40" t="s">
        <v>603</v>
      </c>
      <c r="C434" s="41" t="s">
        <v>1523</v>
      </c>
      <c r="D434" s="40">
        <v>4</v>
      </c>
      <c r="E434" s="42" t="s">
        <v>605</v>
      </c>
      <c r="F434" s="925">
        <v>45210</v>
      </c>
      <c r="G434" s="42" t="s">
        <v>634</v>
      </c>
      <c r="H434" s="42" t="s">
        <v>607</v>
      </c>
      <c r="I434" s="925">
        <v>45259</v>
      </c>
      <c r="J434" s="42" t="s">
        <v>634</v>
      </c>
      <c r="K434" s="42" t="s">
        <v>605</v>
      </c>
      <c r="L434" s="925">
        <v>45378</v>
      </c>
      <c r="M434" s="42" t="s">
        <v>634</v>
      </c>
      <c r="N434" s="42" t="s">
        <v>607</v>
      </c>
      <c r="O434" s="925">
        <v>45446</v>
      </c>
      <c r="P434" s="42" t="s">
        <v>634</v>
      </c>
    </row>
    <row r="435" spans="1:16" ht="30.75" thickBot="1">
      <c r="A435" s="39">
        <v>432</v>
      </c>
      <c r="B435" s="40" t="s">
        <v>603</v>
      </c>
      <c r="C435" s="41" t="s">
        <v>1524</v>
      </c>
      <c r="D435" s="40">
        <v>4</v>
      </c>
      <c r="E435" s="42" t="s">
        <v>605</v>
      </c>
      <c r="F435" s="925">
        <v>45225</v>
      </c>
      <c r="G435" s="42" t="s">
        <v>1525</v>
      </c>
      <c r="H435" s="42" t="s">
        <v>607</v>
      </c>
      <c r="I435" s="925">
        <v>45259</v>
      </c>
      <c r="J435" s="42" t="s">
        <v>1525</v>
      </c>
      <c r="K435" s="42" t="s">
        <v>605</v>
      </c>
      <c r="L435" s="925">
        <v>45363</v>
      </c>
      <c r="M435" s="42" t="s">
        <v>1526</v>
      </c>
      <c r="N435" s="42" t="s">
        <v>607</v>
      </c>
      <c r="O435" s="925">
        <v>45427</v>
      </c>
      <c r="P435" s="42" t="s">
        <v>1527</v>
      </c>
    </row>
    <row r="436" spans="1:16" ht="60.75" thickBot="1">
      <c r="A436" s="35">
        <v>433</v>
      </c>
      <c r="B436" s="40" t="s">
        <v>603</v>
      </c>
      <c r="C436" s="41" t="s">
        <v>1528</v>
      </c>
      <c r="D436" s="40">
        <v>4</v>
      </c>
      <c r="E436" s="42" t="s">
        <v>607</v>
      </c>
      <c r="F436" s="925">
        <v>45243</v>
      </c>
      <c r="G436" s="42" t="s">
        <v>1529</v>
      </c>
      <c r="H436" s="42" t="s">
        <v>605</v>
      </c>
      <c r="I436" s="925">
        <v>45250</v>
      </c>
      <c r="J436" s="42" t="s">
        <v>1530</v>
      </c>
      <c r="K436" s="42" t="s">
        <v>607</v>
      </c>
      <c r="L436" s="925">
        <v>45425</v>
      </c>
      <c r="M436" s="42" t="s">
        <v>1531</v>
      </c>
      <c r="N436" s="42" t="s">
        <v>605</v>
      </c>
      <c r="O436" s="925">
        <v>45432</v>
      </c>
      <c r="P436" s="42" t="s">
        <v>1532</v>
      </c>
    </row>
    <row r="437" spans="1:16" thickBot="1">
      <c r="A437" s="39">
        <v>434</v>
      </c>
      <c r="B437" s="40" t="s">
        <v>603</v>
      </c>
      <c r="C437" s="41" t="s">
        <v>1533</v>
      </c>
      <c r="D437" s="40">
        <v>4</v>
      </c>
      <c r="E437" s="42" t="s">
        <v>605</v>
      </c>
      <c r="F437" s="925">
        <v>45211</v>
      </c>
      <c r="G437" s="42" t="s">
        <v>1534</v>
      </c>
      <c r="H437" s="42" t="s">
        <v>607</v>
      </c>
      <c r="I437" s="925">
        <v>45267</v>
      </c>
      <c r="J437" s="42" t="s">
        <v>1534</v>
      </c>
      <c r="K437" s="42" t="s">
        <v>605</v>
      </c>
      <c r="L437" s="925">
        <v>45379</v>
      </c>
      <c r="M437" s="42" t="s">
        <v>1534</v>
      </c>
      <c r="N437" s="42" t="s">
        <v>607</v>
      </c>
      <c r="O437" s="925">
        <v>45442</v>
      </c>
      <c r="P437" s="42" t="s">
        <v>1534</v>
      </c>
    </row>
    <row r="438" spans="1:16" ht="30.75" thickBot="1">
      <c r="A438" s="35">
        <v>435</v>
      </c>
      <c r="B438" s="40" t="s">
        <v>603</v>
      </c>
      <c r="C438" s="41" t="s">
        <v>1535</v>
      </c>
      <c r="D438" s="40">
        <v>4</v>
      </c>
      <c r="E438" s="42" t="s">
        <v>605</v>
      </c>
      <c r="F438" s="925">
        <v>45211</v>
      </c>
      <c r="G438" s="42" t="s">
        <v>1536</v>
      </c>
      <c r="H438" s="42" t="s">
        <v>1079</v>
      </c>
      <c r="I438" s="925">
        <v>45267</v>
      </c>
      <c r="J438" s="42" t="s">
        <v>1536</v>
      </c>
      <c r="K438" s="42" t="s">
        <v>605</v>
      </c>
      <c r="L438" s="925">
        <v>45379</v>
      </c>
      <c r="M438" s="42" t="s">
        <v>1536</v>
      </c>
      <c r="N438" s="42" t="s">
        <v>607</v>
      </c>
      <c r="O438" s="925">
        <v>45442</v>
      </c>
      <c r="P438" s="42" t="s">
        <v>1536</v>
      </c>
    </row>
    <row r="439" spans="1:16" thickBot="1">
      <c r="A439" s="39">
        <v>436</v>
      </c>
      <c r="B439" s="40" t="s">
        <v>603</v>
      </c>
      <c r="C439" s="41" t="s">
        <v>1537</v>
      </c>
      <c r="D439" s="40">
        <v>4</v>
      </c>
      <c r="E439" s="42" t="s">
        <v>605</v>
      </c>
      <c r="F439" s="925">
        <v>45209</v>
      </c>
      <c r="G439" s="42">
        <v>11</v>
      </c>
      <c r="H439" s="42" t="s">
        <v>607</v>
      </c>
      <c r="I439" s="925">
        <v>45258</v>
      </c>
      <c r="J439" s="42" t="s">
        <v>734</v>
      </c>
      <c r="K439" s="42" t="s">
        <v>605</v>
      </c>
      <c r="L439" s="925">
        <v>45377</v>
      </c>
      <c r="M439" s="42" t="s">
        <v>734</v>
      </c>
      <c r="N439" s="42" t="s">
        <v>607</v>
      </c>
      <c r="O439" s="925">
        <v>45441</v>
      </c>
      <c r="P439" s="42">
        <v>11</v>
      </c>
    </row>
    <row r="440" spans="1:16" thickBot="1">
      <c r="A440" s="35">
        <v>437</v>
      </c>
      <c r="B440" s="40" t="s">
        <v>603</v>
      </c>
      <c r="C440" s="41" t="s">
        <v>1538</v>
      </c>
      <c r="D440" s="40">
        <v>4</v>
      </c>
      <c r="E440" s="42" t="s">
        <v>605</v>
      </c>
      <c r="F440" s="925">
        <v>45195</v>
      </c>
      <c r="G440" s="42" t="s">
        <v>1436</v>
      </c>
      <c r="H440" s="42" t="s">
        <v>607</v>
      </c>
      <c r="I440" s="925">
        <v>45244</v>
      </c>
      <c r="J440" s="42" t="s">
        <v>1539</v>
      </c>
      <c r="K440" s="42" t="s">
        <v>605</v>
      </c>
      <c r="L440" s="925">
        <v>45363</v>
      </c>
      <c r="M440" s="42" t="s">
        <v>1436</v>
      </c>
      <c r="N440" s="42" t="s">
        <v>607</v>
      </c>
      <c r="O440" s="925">
        <v>45427</v>
      </c>
      <c r="P440" s="42" t="s">
        <v>1436</v>
      </c>
    </row>
    <row r="441" spans="1:16" thickBot="1">
      <c r="A441" s="39">
        <v>438</v>
      </c>
      <c r="B441" s="40" t="s">
        <v>603</v>
      </c>
      <c r="C441" s="41" t="s">
        <v>1540</v>
      </c>
      <c r="D441" s="40">
        <v>4</v>
      </c>
      <c r="E441" s="42" t="s">
        <v>605</v>
      </c>
      <c r="F441" s="925">
        <v>45209</v>
      </c>
      <c r="G441" s="930">
        <v>0.45833333333333331</v>
      </c>
      <c r="H441" s="42" t="s">
        <v>607</v>
      </c>
      <c r="I441" s="925">
        <v>45301</v>
      </c>
      <c r="J441" s="930">
        <v>0.45833333333333331</v>
      </c>
      <c r="K441" s="42" t="s">
        <v>605</v>
      </c>
      <c r="L441" s="925">
        <v>45393</v>
      </c>
      <c r="M441" s="930">
        <v>0.45833333333333331</v>
      </c>
      <c r="N441" s="42" t="s">
        <v>607</v>
      </c>
      <c r="O441" s="925">
        <v>45447</v>
      </c>
      <c r="P441" s="930">
        <v>0.45833333333333331</v>
      </c>
    </row>
    <row r="442" spans="1:16" ht="15.75" customHeight="1" thickBot="1">
      <c r="A442" s="35">
        <v>439</v>
      </c>
      <c r="B442" s="40" t="s">
        <v>603</v>
      </c>
      <c r="C442" s="41" t="s">
        <v>1541</v>
      </c>
      <c r="D442" s="40">
        <v>4</v>
      </c>
      <c r="E442" s="42" t="s">
        <v>605</v>
      </c>
      <c r="F442" s="925">
        <v>45210</v>
      </c>
      <c r="G442" s="42" t="s">
        <v>1542</v>
      </c>
      <c r="H442" s="42" t="s">
        <v>607</v>
      </c>
      <c r="I442" s="925">
        <v>45259</v>
      </c>
      <c r="J442" s="42" t="s">
        <v>1543</v>
      </c>
      <c r="K442" s="42" t="s">
        <v>605</v>
      </c>
      <c r="L442" s="925">
        <v>45378</v>
      </c>
      <c r="M442" s="42" t="s">
        <v>1542</v>
      </c>
      <c r="N442" s="42" t="s">
        <v>607</v>
      </c>
      <c r="O442" s="925">
        <v>45446</v>
      </c>
      <c r="P442" s="42" t="s">
        <v>1542</v>
      </c>
    </row>
    <row r="443" spans="1:16" thickBot="1">
      <c r="A443" s="39">
        <v>440</v>
      </c>
      <c r="B443" s="40" t="s">
        <v>603</v>
      </c>
      <c r="C443" s="41" t="s">
        <v>1544</v>
      </c>
      <c r="D443" s="40">
        <v>4</v>
      </c>
      <c r="E443" s="42" t="s">
        <v>605</v>
      </c>
      <c r="F443" s="925">
        <v>45195</v>
      </c>
      <c r="G443" s="42" t="s">
        <v>667</v>
      </c>
      <c r="H443" s="42" t="s">
        <v>607</v>
      </c>
      <c r="I443" s="925">
        <v>45244</v>
      </c>
      <c r="J443" s="42" t="s">
        <v>1545</v>
      </c>
      <c r="K443" s="42" t="s">
        <v>605</v>
      </c>
      <c r="L443" s="925">
        <v>45363</v>
      </c>
      <c r="M443" s="42" t="s">
        <v>667</v>
      </c>
      <c r="N443" s="42" t="s">
        <v>607</v>
      </c>
      <c r="O443" s="925">
        <v>45427</v>
      </c>
      <c r="P443" s="42" t="s">
        <v>667</v>
      </c>
    </row>
    <row r="444" spans="1:16" thickBot="1">
      <c r="A444" s="35">
        <v>441</v>
      </c>
      <c r="B444" s="40" t="s">
        <v>603</v>
      </c>
      <c r="C444" s="41" t="s">
        <v>1546</v>
      </c>
      <c r="D444" s="40">
        <v>4</v>
      </c>
      <c r="E444" s="42" t="s">
        <v>605</v>
      </c>
      <c r="F444" s="925">
        <v>45198</v>
      </c>
      <c r="G444" s="930">
        <v>0.45833333333333331</v>
      </c>
      <c r="H444" s="42" t="s">
        <v>607</v>
      </c>
      <c r="I444" s="925">
        <v>45247</v>
      </c>
      <c r="J444" s="930">
        <v>0.45833333333333331</v>
      </c>
      <c r="K444" s="42" t="s">
        <v>605</v>
      </c>
      <c r="L444" s="925">
        <v>45366</v>
      </c>
      <c r="M444" s="930">
        <v>0.45833333333333331</v>
      </c>
      <c r="N444" s="42" t="s">
        <v>607</v>
      </c>
      <c r="O444" s="925">
        <v>45062</v>
      </c>
      <c r="P444" s="930">
        <v>0.45833333333333331</v>
      </c>
    </row>
    <row r="445" spans="1:16" ht="30.75" thickBot="1">
      <c r="A445" s="39">
        <v>442</v>
      </c>
      <c r="B445" s="40" t="s">
        <v>603</v>
      </c>
      <c r="C445" s="41" t="s">
        <v>1547</v>
      </c>
      <c r="D445" s="40">
        <v>4</v>
      </c>
      <c r="E445" s="42" t="s">
        <v>605</v>
      </c>
      <c r="F445" s="925">
        <v>45202</v>
      </c>
      <c r="G445" s="42" t="s">
        <v>636</v>
      </c>
      <c r="H445" s="42" t="s">
        <v>607</v>
      </c>
      <c r="I445" s="925">
        <v>45251</v>
      </c>
      <c r="J445" s="42" t="s">
        <v>1548</v>
      </c>
      <c r="K445" s="42" t="s">
        <v>605</v>
      </c>
      <c r="L445" s="925">
        <v>45004</v>
      </c>
      <c r="M445" s="42" t="s">
        <v>882</v>
      </c>
      <c r="N445" s="42" t="s">
        <v>607</v>
      </c>
      <c r="O445" s="925">
        <v>45067</v>
      </c>
      <c r="P445" s="42" t="s">
        <v>1436</v>
      </c>
    </row>
    <row r="446" spans="1:16" ht="60.75" thickBot="1">
      <c r="A446" s="35">
        <v>443</v>
      </c>
      <c r="B446" s="40" t="s">
        <v>603</v>
      </c>
      <c r="C446" s="41" t="s">
        <v>1549</v>
      </c>
      <c r="D446" s="40">
        <v>4</v>
      </c>
      <c r="E446" s="42" t="s">
        <v>605</v>
      </c>
      <c r="F446" s="925">
        <v>45223</v>
      </c>
      <c r="G446" s="42" t="s">
        <v>1550</v>
      </c>
      <c r="H446" s="42" t="s">
        <v>607</v>
      </c>
      <c r="I446" s="925">
        <v>45225</v>
      </c>
      <c r="J446" s="42" t="s">
        <v>1550</v>
      </c>
      <c r="K446" s="42" t="s">
        <v>605</v>
      </c>
      <c r="L446" s="925">
        <v>45370</v>
      </c>
      <c r="M446" s="42" t="s">
        <v>1550</v>
      </c>
      <c r="N446" s="42" t="s">
        <v>607</v>
      </c>
      <c r="O446" s="925">
        <v>45372</v>
      </c>
      <c r="P446" s="42" t="s">
        <v>1550</v>
      </c>
    </row>
    <row r="447" spans="1:16" thickBot="1">
      <c r="A447" s="39">
        <v>444</v>
      </c>
      <c r="B447" s="40" t="s">
        <v>603</v>
      </c>
      <c r="C447" s="41" t="s">
        <v>1551</v>
      </c>
      <c r="D447" s="40">
        <v>4</v>
      </c>
      <c r="E447" s="42" t="s">
        <v>605</v>
      </c>
      <c r="F447" s="925">
        <v>45217</v>
      </c>
      <c r="G447" s="42" t="s">
        <v>1552</v>
      </c>
      <c r="H447" s="42" t="s">
        <v>607</v>
      </c>
      <c r="I447" s="925">
        <v>45266</v>
      </c>
      <c r="J447" s="42" t="s">
        <v>1553</v>
      </c>
      <c r="K447" s="42" t="s">
        <v>605</v>
      </c>
      <c r="L447" s="925">
        <v>45385</v>
      </c>
      <c r="M447" s="42" t="s">
        <v>1554</v>
      </c>
      <c r="N447" s="42" t="s">
        <v>607</v>
      </c>
      <c r="O447" s="925">
        <v>45453</v>
      </c>
      <c r="P447" s="42" t="s">
        <v>1555</v>
      </c>
    </row>
    <row r="448" spans="1:16" thickBot="1">
      <c r="A448" s="35">
        <v>445</v>
      </c>
      <c r="B448" s="40" t="s">
        <v>603</v>
      </c>
      <c r="C448" s="41" t="s">
        <v>1556</v>
      </c>
      <c r="D448" s="40">
        <v>4</v>
      </c>
      <c r="E448" s="42" t="s">
        <v>605</v>
      </c>
      <c r="F448" s="925">
        <v>45194</v>
      </c>
      <c r="G448" s="42" t="s">
        <v>1557</v>
      </c>
      <c r="H448" s="42" t="s">
        <v>607</v>
      </c>
      <c r="I448" s="925">
        <v>45243</v>
      </c>
      <c r="J448" s="42" t="s">
        <v>1557</v>
      </c>
      <c r="K448" s="42" t="s">
        <v>605</v>
      </c>
      <c r="L448" s="925">
        <v>45362</v>
      </c>
      <c r="M448" s="42" t="s">
        <v>1558</v>
      </c>
      <c r="N448" s="42" t="s">
        <v>607</v>
      </c>
      <c r="O448" s="925">
        <v>45426</v>
      </c>
      <c r="P448" s="42" t="s">
        <v>1558</v>
      </c>
    </row>
    <row r="449" spans="1:16" thickBot="1">
      <c r="A449" s="39">
        <v>446</v>
      </c>
      <c r="B449" s="40" t="s">
        <v>603</v>
      </c>
      <c r="C449" s="41" t="s">
        <v>1559</v>
      </c>
      <c r="D449" s="40">
        <v>4</v>
      </c>
      <c r="E449" s="42" t="s">
        <v>605</v>
      </c>
      <c r="F449" s="925">
        <v>45211</v>
      </c>
      <c r="G449" s="930">
        <v>0.40972222222222227</v>
      </c>
      <c r="H449" s="42" t="s">
        <v>607</v>
      </c>
      <c r="I449" s="925">
        <v>45267</v>
      </c>
      <c r="J449" s="930">
        <v>0.40972222222222227</v>
      </c>
      <c r="K449" s="42" t="s">
        <v>605</v>
      </c>
      <c r="L449" s="925">
        <v>45379</v>
      </c>
      <c r="M449" s="930">
        <v>0.40972222222222227</v>
      </c>
      <c r="N449" s="42" t="s">
        <v>607</v>
      </c>
      <c r="O449" s="925">
        <v>45442</v>
      </c>
      <c r="P449" s="930">
        <v>0.40972222222222227</v>
      </c>
    </row>
    <row r="450" spans="1:16" thickBot="1">
      <c r="A450" s="35">
        <v>447</v>
      </c>
      <c r="B450" s="40" t="s">
        <v>603</v>
      </c>
      <c r="C450" s="41" t="s">
        <v>1560</v>
      </c>
      <c r="D450" s="40">
        <v>4</v>
      </c>
      <c r="E450" s="42" t="s">
        <v>605</v>
      </c>
      <c r="F450" s="925">
        <v>45202</v>
      </c>
      <c r="G450" s="42" t="s">
        <v>1561</v>
      </c>
      <c r="H450" s="42" t="s">
        <v>607</v>
      </c>
      <c r="I450" s="925">
        <v>45251</v>
      </c>
      <c r="J450" s="42" t="s">
        <v>999</v>
      </c>
      <c r="K450" s="42" t="s">
        <v>605</v>
      </c>
      <c r="L450" s="925">
        <v>45370</v>
      </c>
      <c r="M450" s="42" t="s">
        <v>999</v>
      </c>
      <c r="N450" s="42" t="s">
        <v>607</v>
      </c>
      <c r="O450" s="925">
        <v>45433</v>
      </c>
      <c r="P450" s="42" t="s">
        <v>999</v>
      </c>
    </row>
    <row r="451" spans="1:16" ht="60.75" thickBot="1">
      <c r="A451" s="39">
        <v>448</v>
      </c>
      <c r="B451" s="40" t="s">
        <v>603</v>
      </c>
      <c r="C451" s="41" t="s">
        <v>1562</v>
      </c>
      <c r="D451" s="40">
        <v>4</v>
      </c>
      <c r="E451" s="42" t="s">
        <v>605</v>
      </c>
      <c r="F451" s="925">
        <v>45217</v>
      </c>
      <c r="G451" s="42" t="s">
        <v>1563</v>
      </c>
      <c r="H451" s="42" t="s">
        <v>607</v>
      </c>
      <c r="I451" s="925">
        <v>45266</v>
      </c>
      <c r="J451" s="42" t="s">
        <v>1564</v>
      </c>
      <c r="K451" s="42" t="s">
        <v>605</v>
      </c>
      <c r="L451" s="925">
        <v>45385</v>
      </c>
      <c r="M451" s="42" t="s">
        <v>1565</v>
      </c>
      <c r="N451" s="42" t="s">
        <v>607</v>
      </c>
      <c r="O451" s="925">
        <v>45453</v>
      </c>
      <c r="P451" s="42" t="s">
        <v>1563</v>
      </c>
    </row>
    <row r="452" spans="1:16" thickBot="1">
      <c r="A452" s="35">
        <v>449</v>
      </c>
      <c r="B452" s="40" t="s">
        <v>603</v>
      </c>
      <c r="C452" s="41" t="s">
        <v>1566</v>
      </c>
      <c r="D452" s="40">
        <v>4</v>
      </c>
      <c r="E452" s="42" t="s">
        <v>605</v>
      </c>
      <c r="F452" s="925">
        <v>45202</v>
      </c>
      <c r="G452" s="42">
        <v>9</v>
      </c>
      <c r="H452" s="42" t="s">
        <v>607</v>
      </c>
      <c r="I452" s="925">
        <v>45251</v>
      </c>
      <c r="J452" s="930">
        <v>0.375</v>
      </c>
      <c r="K452" s="42" t="s">
        <v>605</v>
      </c>
      <c r="L452" s="925">
        <v>45370</v>
      </c>
      <c r="M452" s="930">
        <v>0.375</v>
      </c>
      <c r="N452" s="42" t="s">
        <v>607</v>
      </c>
      <c r="O452" s="925">
        <v>45251</v>
      </c>
      <c r="P452" s="42" t="s">
        <v>1567</v>
      </c>
    </row>
    <row r="453" spans="1:16" ht="30.75" thickBot="1">
      <c r="A453" s="39">
        <v>450</v>
      </c>
      <c r="B453" s="40" t="s">
        <v>603</v>
      </c>
      <c r="C453" s="41" t="s">
        <v>1568</v>
      </c>
      <c r="D453" s="40">
        <v>4</v>
      </c>
      <c r="E453" s="42" t="s">
        <v>605</v>
      </c>
      <c r="F453" s="925">
        <v>45194</v>
      </c>
      <c r="G453" s="42" t="s">
        <v>1569</v>
      </c>
      <c r="H453" s="42" t="s">
        <v>607</v>
      </c>
      <c r="I453" s="925">
        <v>45243</v>
      </c>
      <c r="J453" s="42" t="s">
        <v>1570</v>
      </c>
      <c r="K453" s="42" t="s">
        <v>605</v>
      </c>
      <c r="L453" s="925">
        <v>45362</v>
      </c>
      <c r="M453" s="42" t="s">
        <v>1570</v>
      </c>
      <c r="N453" s="42" t="s">
        <v>607</v>
      </c>
      <c r="O453" s="925">
        <v>45426</v>
      </c>
      <c r="P453" s="42" t="s">
        <v>1570</v>
      </c>
    </row>
    <row r="454" spans="1:16" ht="60.75" thickBot="1">
      <c r="A454" s="35">
        <v>451</v>
      </c>
      <c r="B454" s="40" t="s">
        <v>603</v>
      </c>
      <c r="C454" s="41" t="s">
        <v>1571</v>
      </c>
      <c r="D454" s="40">
        <v>4</v>
      </c>
      <c r="E454" s="42" t="s">
        <v>605</v>
      </c>
      <c r="F454" s="925">
        <v>45218</v>
      </c>
      <c r="G454" s="42" t="s">
        <v>1572</v>
      </c>
      <c r="H454" s="42" t="s">
        <v>607</v>
      </c>
      <c r="I454" s="925">
        <v>45274</v>
      </c>
      <c r="J454" s="42" t="s">
        <v>1573</v>
      </c>
      <c r="K454" s="42" t="s">
        <v>605</v>
      </c>
      <c r="L454" s="925">
        <v>45218</v>
      </c>
      <c r="M454" s="42" t="s">
        <v>1574</v>
      </c>
      <c r="N454" s="42" t="s">
        <v>607</v>
      </c>
      <c r="O454" s="925">
        <v>45449</v>
      </c>
      <c r="P454" s="42" t="s">
        <v>1572</v>
      </c>
    </row>
    <row r="455" spans="1:16" ht="45.75" thickBot="1">
      <c r="A455" s="39">
        <v>452</v>
      </c>
      <c r="B455" s="40" t="s">
        <v>603</v>
      </c>
      <c r="C455" s="41" t="s">
        <v>1575</v>
      </c>
      <c r="D455" s="40">
        <v>4</v>
      </c>
      <c r="E455" s="42" t="s">
        <v>605</v>
      </c>
      <c r="F455" s="925">
        <v>45195</v>
      </c>
      <c r="G455" s="42" t="s">
        <v>1576</v>
      </c>
      <c r="H455" s="42" t="s">
        <v>607</v>
      </c>
      <c r="I455" s="925">
        <v>45244</v>
      </c>
      <c r="J455" s="42" t="s">
        <v>1577</v>
      </c>
      <c r="K455" s="42" t="s">
        <v>605</v>
      </c>
      <c r="L455" s="925">
        <v>44997</v>
      </c>
      <c r="M455" s="42" t="s">
        <v>1577</v>
      </c>
      <c r="N455" s="42" t="s">
        <v>607</v>
      </c>
      <c r="O455" s="925">
        <v>45061</v>
      </c>
      <c r="P455" s="42" t="s">
        <v>1578</v>
      </c>
    </row>
    <row r="456" spans="1:16" ht="30.75" thickBot="1">
      <c r="A456" s="35">
        <v>453</v>
      </c>
      <c r="B456" s="40" t="s">
        <v>603</v>
      </c>
      <c r="C456" s="41" t="s">
        <v>1579</v>
      </c>
      <c r="D456" s="40">
        <v>4</v>
      </c>
      <c r="E456" s="42" t="s">
        <v>605</v>
      </c>
      <c r="F456" s="925">
        <v>45247</v>
      </c>
      <c r="G456" s="42" t="s">
        <v>1580</v>
      </c>
      <c r="H456" s="42" t="s">
        <v>607</v>
      </c>
      <c r="I456" s="925">
        <v>45271</v>
      </c>
      <c r="J456" s="42" t="s">
        <v>1580</v>
      </c>
      <c r="K456" s="42" t="s">
        <v>605</v>
      </c>
      <c r="L456" s="925">
        <v>45365</v>
      </c>
      <c r="M456" s="42" t="s">
        <v>1581</v>
      </c>
      <c r="N456" s="42" t="s">
        <v>607</v>
      </c>
      <c r="O456" s="925">
        <v>45427</v>
      </c>
      <c r="P456" s="42" t="s">
        <v>1580</v>
      </c>
    </row>
    <row r="457" spans="1:16" thickBot="1">
      <c r="A457" s="39">
        <v>454</v>
      </c>
      <c r="B457" s="40" t="s">
        <v>603</v>
      </c>
      <c r="C457" s="41" t="s">
        <v>1582</v>
      </c>
      <c r="D457" s="40">
        <v>4</v>
      </c>
      <c r="E457" s="42" t="s">
        <v>605</v>
      </c>
      <c r="F457" s="925">
        <v>45209</v>
      </c>
      <c r="G457" s="42" t="s">
        <v>1451</v>
      </c>
      <c r="H457" s="42" t="s">
        <v>607</v>
      </c>
      <c r="I457" s="42" t="s">
        <v>1583</v>
      </c>
      <c r="J457" s="42" t="s">
        <v>1584</v>
      </c>
      <c r="K457" s="42" t="s">
        <v>605</v>
      </c>
      <c r="L457" s="42" t="s">
        <v>1585</v>
      </c>
      <c r="M457" s="42" t="s">
        <v>1586</v>
      </c>
      <c r="N457" s="42" t="s">
        <v>607</v>
      </c>
      <c r="O457" s="42" t="s">
        <v>1587</v>
      </c>
      <c r="P457" s="42" t="s">
        <v>1451</v>
      </c>
    </row>
    <row r="458" spans="1:16" thickBot="1">
      <c r="A458" s="35">
        <v>455</v>
      </c>
      <c r="B458" s="40" t="s">
        <v>603</v>
      </c>
      <c r="C458" s="41" t="s">
        <v>1588</v>
      </c>
      <c r="D458" s="40">
        <v>4</v>
      </c>
      <c r="E458" s="42" t="s">
        <v>605</v>
      </c>
      <c r="F458" s="925">
        <v>45180</v>
      </c>
      <c r="G458" s="930">
        <v>0.47222222222222227</v>
      </c>
      <c r="H458" s="42" t="s">
        <v>607</v>
      </c>
      <c r="I458" s="925">
        <v>45237</v>
      </c>
      <c r="J458" s="930">
        <v>0.47222222222222227</v>
      </c>
      <c r="K458" s="42" t="s">
        <v>605</v>
      </c>
      <c r="L458" s="925">
        <v>45355</v>
      </c>
      <c r="M458" s="930">
        <v>0.47222222222222227</v>
      </c>
      <c r="N458" s="42" t="s">
        <v>607</v>
      </c>
      <c r="O458" s="925">
        <v>45439</v>
      </c>
      <c r="P458" s="930">
        <v>0.47222222222222227</v>
      </c>
    </row>
    <row r="459" spans="1:16" thickBot="1">
      <c r="A459" s="39">
        <v>456</v>
      </c>
      <c r="B459" s="40" t="s">
        <v>603</v>
      </c>
      <c r="C459" s="41" t="s">
        <v>1589</v>
      </c>
      <c r="D459" s="40">
        <v>4</v>
      </c>
      <c r="E459" s="42" t="s">
        <v>607</v>
      </c>
      <c r="F459" s="925">
        <v>45222</v>
      </c>
      <c r="G459" s="42" t="s">
        <v>1590</v>
      </c>
      <c r="H459" s="42" t="s">
        <v>605</v>
      </c>
      <c r="I459" s="925">
        <v>45313</v>
      </c>
      <c r="J459" s="42" t="s">
        <v>1591</v>
      </c>
      <c r="K459" s="42" t="s">
        <v>607</v>
      </c>
      <c r="L459" s="925">
        <v>45376</v>
      </c>
      <c r="M459" s="42" t="s">
        <v>1591</v>
      </c>
      <c r="N459" s="42" t="s">
        <v>605</v>
      </c>
      <c r="O459" s="925">
        <v>45429</v>
      </c>
      <c r="P459" s="42" t="s">
        <v>1591</v>
      </c>
    </row>
    <row r="460" spans="1:16" thickBot="1">
      <c r="A460" s="35">
        <v>457</v>
      </c>
      <c r="B460" s="40" t="s">
        <v>603</v>
      </c>
      <c r="C460" s="41" t="s">
        <v>1592</v>
      </c>
      <c r="D460" s="40">
        <v>4</v>
      </c>
      <c r="E460" s="42" t="s">
        <v>605</v>
      </c>
      <c r="F460" s="925">
        <v>45210</v>
      </c>
      <c r="G460" s="42" t="s">
        <v>636</v>
      </c>
      <c r="H460" s="42" t="s">
        <v>607</v>
      </c>
      <c r="I460" s="925">
        <v>45259</v>
      </c>
      <c r="J460" s="42" t="s">
        <v>636</v>
      </c>
      <c r="K460" s="42" t="s">
        <v>605</v>
      </c>
      <c r="L460" s="925">
        <v>45378</v>
      </c>
      <c r="M460" s="42" t="s">
        <v>636</v>
      </c>
      <c r="N460" s="42" t="s">
        <v>607</v>
      </c>
      <c r="O460" s="925">
        <v>45446</v>
      </c>
      <c r="P460" s="42" t="s">
        <v>857</v>
      </c>
    </row>
    <row r="461" spans="1:16" thickBot="1">
      <c r="A461" s="39">
        <v>458</v>
      </c>
      <c r="B461" s="40" t="s">
        <v>603</v>
      </c>
      <c r="C461" s="41" t="s">
        <v>1593</v>
      </c>
      <c r="D461" s="40">
        <v>4</v>
      </c>
      <c r="E461" s="42" t="s">
        <v>605</v>
      </c>
      <c r="F461" s="925">
        <v>45219</v>
      </c>
      <c r="G461" s="42" t="s">
        <v>882</v>
      </c>
      <c r="H461" s="42" t="s">
        <v>607</v>
      </c>
      <c r="I461" s="925">
        <v>44941</v>
      </c>
      <c r="J461" s="42" t="s">
        <v>882</v>
      </c>
      <c r="K461" s="42" t="s">
        <v>605</v>
      </c>
      <c r="L461" s="925">
        <v>45033</v>
      </c>
      <c r="M461" s="42" t="s">
        <v>882</v>
      </c>
      <c r="N461" s="42" t="s">
        <v>607</v>
      </c>
      <c r="O461" s="925">
        <v>45112</v>
      </c>
      <c r="P461" s="42" t="s">
        <v>882</v>
      </c>
    </row>
    <row r="462" spans="1:16" ht="30.75" thickBot="1">
      <c r="A462" s="35">
        <v>459</v>
      </c>
      <c r="B462" s="40" t="s">
        <v>603</v>
      </c>
      <c r="C462" s="41" t="s">
        <v>1594</v>
      </c>
      <c r="D462" s="40">
        <v>4</v>
      </c>
      <c r="E462" s="42" t="s">
        <v>605</v>
      </c>
      <c r="F462" s="925">
        <v>45198</v>
      </c>
      <c r="G462" s="42" t="s">
        <v>615</v>
      </c>
      <c r="H462" s="42" t="s">
        <v>607</v>
      </c>
      <c r="I462" s="925">
        <v>45247</v>
      </c>
      <c r="J462" s="42" t="s">
        <v>615</v>
      </c>
      <c r="K462" s="42" t="s">
        <v>605</v>
      </c>
      <c r="L462" s="925">
        <v>45366</v>
      </c>
      <c r="M462" s="42" t="s">
        <v>615</v>
      </c>
      <c r="N462" s="42" t="s">
        <v>607</v>
      </c>
      <c r="O462" s="925">
        <v>45428</v>
      </c>
      <c r="P462" s="42" t="s">
        <v>615</v>
      </c>
    </row>
    <row r="463" spans="1:16" ht="15.75" customHeight="1" thickBot="1">
      <c r="A463" s="39">
        <v>460</v>
      </c>
      <c r="B463" s="40" t="s">
        <v>603</v>
      </c>
      <c r="C463" s="41" t="s">
        <v>1595</v>
      </c>
      <c r="D463" s="40">
        <v>4</v>
      </c>
      <c r="E463" s="42" t="s">
        <v>605</v>
      </c>
      <c r="F463" s="925">
        <v>45210</v>
      </c>
      <c r="G463" s="42" t="s">
        <v>882</v>
      </c>
      <c r="H463" s="42" t="s">
        <v>607</v>
      </c>
      <c r="I463" s="925">
        <v>45308</v>
      </c>
      <c r="J463" s="42" t="s">
        <v>881</v>
      </c>
      <c r="K463" s="42" t="s">
        <v>605</v>
      </c>
      <c r="L463" s="925">
        <v>45371</v>
      </c>
      <c r="M463" s="42" t="s">
        <v>1596</v>
      </c>
      <c r="N463" s="42" t="s">
        <v>607</v>
      </c>
      <c r="O463" s="925">
        <v>45427</v>
      </c>
      <c r="P463" s="42" t="s">
        <v>851</v>
      </c>
    </row>
    <row r="464" spans="1:16" thickBot="1">
      <c r="A464" s="35">
        <v>461</v>
      </c>
      <c r="B464" s="40" t="s">
        <v>603</v>
      </c>
      <c r="C464" s="41" t="s">
        <v>1597</v>
      </c>
      <c r="D464" s="40">
        <v>4</v>
      </c>
      <c r="E464" s="42" t="s">
        <v>605</v>
      </c>
      <c r="F464" s="925">
        <v>45218</v>
      </c>
      <c r="G464" s="42" t="s">
        <v>707</v>
      </c>
      <c r="H464" s="42" t="s">
        <v>607</v>
      </c>
      <c r="I464" s="925">
        <v>45274</v>
      </c>
      <c r="J464" s="42" t="s">
        <v>973</v>
      </c>
      <c r="K464" s="42" t="s">
        <v>605</v>
      </c>
      <c r="L464" s="925">
        <v>45386</v>
      </c>
      <c r="M464" s="42" t="s">
        <v>1598</v>
      </c>
      <c r="N464" s="42" t="s">
        <v>607</v>
      </c>
      <c r="O464" s="925">
        <v>45449</v>
      </c>
      <c r="P464" s="42" t="s">
        <v>1599</v>
      </c>
    </row>
    <row r="465" spans="1:16" thickBot="1">
      <c r="A465" s="39">
        <v>462</v>
      </c>
      <c r="B465" s="40" t="s">
        <v>603</v>
      </c>
      <c r="C465" s="41" t="s">
        <v>1600</v>
      </c>
      <c r="D465" s="40">
        <v>4</v>
      </c>
      <c r="E465" s="42" t="s">
        <v>605</v>
      </c>
      <c r="F465" s="925">
        <v>45215</v>
      </c>
      <c r="G465" s="42" t="s">
        <v>636</v>
      </c>
      <c r="H465" s="42" t="s">
        <v>607</v>
      </c>
      <c r="I465" s="925">
        <v>45306</v>
      </c>
      <c r="J465" s="42" t="s">
        <v>923</v>
      </c>
      <c r="K465" s="42" t="s">
        <v>605</v>
      </c>
      <c r="L465" s="925">
        <v>45362</v>
      </c>
      <c r="M465" s="42" t="s">
        <v>636</v>
      </c>
      <c r="N465" s="42" t="s">
        <v>607</v>
      </c>
      <c r="O465" s="925">
        <v>45427</v>
      </c>
      <c r="P465" s="42" t="s">
        <v>636</v>
      </c>
    </row>
    <row r="466" spans="1:16" ht="15.75" customHeight="1" thickBot="1">
      <c r="A466" s="35">
        <v>463</v>
      </c>
      <c r="B466" s="40" t="s">
        <v>603</v>
      </c>
      <c r="C466" s="41" t="s">
        <v>1601</v>
      </c>
      <c r="D466" s="40">
        <v>4</v>
      </c>
      <c r="E466" s="42" t="s">
        <v>605</v>
      </c>
      <c r="F466" s="925">
        <v>45210</v>
      </c>
      <c r="G466" s="42" t="s">
        <v>636</v>
      </c>
      <c r="H466" s="42" t="s">
        <v>607</v>
      </c>
      <c r="I466" s="925">
        <v>45259</v>
      </c>
      <c r="J466" s="42" t="s">
        <v>636</v>
      </c>
      <c r="K466" s="42" t="s">
        <v>605</v>
      </c>
      <c r="L466" s="925">
        <v>45378</v>
      </c>
      <c r="M466" s="42" t="s">
        <v>636</v>
      </c>
      <c r="N466" s="42" t="s">
        <v>607</v>
      </c>
      <c r="O466" s="925">
        <v>45446</v>
      </c>
      <c r="P466" s="42" t="s">
        <v>636</v>
      </c>
    </row>
    <row r="467" spans="1:16" ht="45.75" thickBot="1">
      <c r="A467" s="39">
        <v>464</v>
      </c>
      <c r="B467" s="40" t="s">
        <v>603</v>
      </c>
      <c r="C467" s="41" t="s">
        <v>1602</v>
      </c>
      <c r="D467" s="40">
        <v>4</v>
      </c>
      <c r="E467" s="42" t="s">
        <v>607</v>
      </c>
      <c r="F467" s="926">
        <v>45224</v>
      </c>
      <c r="G467" s="42" t="s">
        <v>1603</v>
      </c>
      <c r="H467" s="42" t="s">
        <v>605</v>
      </c>
      <c r="I467" s="926">
        <v>45245</v>
      </c>
      <c r="J467" s="42" t="s">
        <v>1604</v>
      </c>
      <c r="K467" s="42" t="s">
        <v>607</v>
      </c>
      <c r="L467" s="926">
        <v>45019</v>
      </c>
      <c r="M467" s="42" t="s">
        <v>1605</v>
      </c>
      <c r="N467" s="42" t="s">
        <v>605</v>
      </c>
      <c r="O467" s="926">
        <v>45061</v>
      </c>
      <c r="P467" s="42" t="s">
        <v>1605</v>
      </c>
    </row>
    <row r="468" spans="1:16" thickBot="1">
      <c r="A468" s="35">
        <v>465</v>
      </c>
      <c r="B468" s="40" t="s">
        <v>603</v>
      </c>
      <c r="C468" s="41" t="s">
        <v>1606</v>
      </c>
      <c r="D468" s="40">
        <v>4</v>
      </c>
      <c r="E468" s="42" t="s">
        <v>605</v>
      </c>
      <c r="F468" s="925">
        <v>45182</v>
      </c>
      <c r="G468" s="42" t="s">
        <v>1001</v>
      </c>
      <c r="H468" s="42" t="s">
        <v>685</v>
      </c>
      <c r="I468" s="925">
        <v>45310</v>
      </c>
      <c r="J468" s="42" t="s">
        <v>1001</v>
      </c>
      <c r="K468" s="42" t="s">
        <v>607</v>
      </c>
      <c r="L468" s="925">
        <v>45366</v>
      </c>
      <c r="M468" s="42" t="s">
        <v>1001</v>
      </c>
      <c r="N468" s="42" t="s">
        <v>605</v>
      </c>
      <c r="O468" s="925">
        <v>45429</v>
      </c>
      <c r="P468" s="42" t="s">
        <v>1001</v>
      </c>
    </row>
    <row r="469" spans="1:16" thickBot="1">
      <c r="A469" s="39">
        <v>466</v>
      </c>
      <c r="B469" s="40" t="s">
        <v>603</v>
      </c>
      <c r="C469" s="41" t="s">
        <v>1607</v>
      </c>
      <c r="D469" s="40">
        <v>4</v>
      </c>
      <c r="E469" s="42" t="s">
        <v>605</v>
      </c>
      <c r="F469" s="925">
        <v>45583</v>
      </c>
      <c r="G469" s="930">
        <v>0.49305555555555558</v>
      </c>
      <c r="H469" s="42" t="s">
        <v>607</v>
      </c>
      <c r="I469" s="925">
        <v>45639</v>
      </c>
      <c r="J469" s="930">
        <v>0.49305555555555558</v>
      </c>
      <c r="K469" s="42" t="s">
        <v>605</v>
      </c>
      <c r="L469" s="925">
        <v>45336</v>
      </c>
      <c r="M469" s="930">
        <v>0.49305555555555558</v>
      </c>
      <c r="N469" s="42" t="s">
        <v>607</v>
      </c>
      <c r="O469" s="925">
        <v>45399</v>
      </c>
      <c r="P469" s="930">
        <v>0.49305555555555558</v>
      </c>
    </row>
    <row r="470" spans="1:16" ht="60.75" thickBot="1">
      <c r="A470" s="35">
        <v>467</v>
      </c>
      <c r="B470" s="40" t="s">
        <v>603</v>
      </c>
      <c r="C470" s="41" t="s">
        <v>1608</v>
      </c>
      <c r="D470" s="40">
        <v>4</v>
      </c>
      <c r="E470" s="42" t="s">
        <v>607</v>
      </c>
      <c r="F470" s="925">
        <v>45239</v>
      </c>
      <c r="G470" s="42" t="s">
        <v>1609</v>
      </c>
      <c r="H470" s="42" t="s">
        <v>605</v>
      </c>
      <c r="I470" s="925">
        <v>45317</v>
      </c>
      <c r="J470" s="42" t="s">
        <v>1610</v>
      </c>
      <c r="K470" s="42" t="s">
        <v>605</v>
      </c>
      <c r="L470" s="925">
        <v>45367</v>
      </c>
      <c r="M470" s="42" t="s">
        <v>1611</v>
      </c>
      <c r="N470" s="42" t="s">
        <v>607</v>
      </c>
      <c r="O470" s="925">
        <v>45437</v>
      </c>
      <c r="P470" s="42" t="s">
        <v>1610</v>
      </c>
    </row>
    <row r="471" spans="1:16" thickBot="1">
      <c r="A471" s="39">
        <v>468</v>
      </c>
      <c r="B471" s="40" t="s">
        <v>603</v>
      </c>
      <c r="C471" s="41" t="s">
        <v>1612</v>
      </c>
      <c r="D471" s="40">
        <v>4</v>
      </c>
      <c r="E471" s="42" t="s">
        <v>605</v>
      </c>
      <c r="F471" s="925">
        <v>45224</v>
      </c>
      <c r="G471" s="42" t="s">
        <v>636</v>
      </c>
      <c r="H471" s="42" t="s">
        <v>607</v>
      </c>
      <c r="I471" s="925">
        <v>45254</v>
      </c>
      <c r="J471" s="42" t="s">
        <v>615</v>
      </c>
      <c r="K471" s="42" t="s">
        <v>605</v>
      </c>
      <c r="L471" s="925">
        <v>45378</v>
      </c>
      <c r="M471" s="42" t="s">
        <v>641</v>
      </c>
      <c r="N471" s="42" t="s">
        <v>607</v>
      </c>
      <c r="O471" s="925">
        <v>45399</v>
      </c>
      <c r="P471" s="42" t="s">
        <v>857</v>
      </c>
    </row>
    <row r="472" spans="1:16" ht="30.75" thickBot="1">
      <c r="A472" s="35">
        <v>469</v>
      </c>
      <c r="B472" s="40" t="s">
        <v>603</v>
      </c>
      <c r="C472" s="41" t="s">
        <v>1613</v>
      </c>
      <c r="D472" s="40">
        <v>4</v>
      </c>
      <c r="E472" s="42" t="s">
        <v>607</v>
      </c>
      <c r="F472" s="925">
        <v>45240</v>
      </c>
      <c r="G472" s="42" t="s">
        <v>947</v>
      </c>
      <c r="H472" s="42" t="s">
        <v>605</v>
      </c>
      <c r="I472" s="925">
        <v>45303</v>
      </c>
      <c r="J472" s="42" t="s">
        <v>642</v>
      </c>
      <c r="K472" s="42" t="s">
        <v>607</v>
      </c>
      <c r="L472" s="925">
        <v>45366</v>
      </c>
      <c r="M472" s="42" t="s">
        <v>642</v>
      </c>
      <c r="N472" s="42" t="s">
        <v>605</v>
      </c>
      <c r="O472" s="925">
        <v>45422</v>
      </c>
      <c r="P472" s="42" t="s">
        <v>642</v>
      </c>
    </row>
    <row r="473" spans="1:16" thickBot="1">
      <c r="A473" s="39">
        <v>470</v>
      </c>
      <c r="B473" s="40" t="s">
        <v>603</v>
      </c>
      <c r="C473" s="41" t="s">
        <v>1614</v>
      </c>
      <c r="D473" s="40">
        <v>4</v>
      </c>
      <c r="E473" s="42" t="s">
        <v>607</v>
      </c>
      <c r="F473" s="925">
        <v>45215</v>
      </c>
      <c r="G473" s="42" t="s">
        <v>1615</v>
      </c>
      <c r="H473" s="42" t="s">
        <v>605</v>
      </c>
      <c r="I473" s="925">
        <v>45247</v>
      </c>
      <c r="J473" s="42" t="s">
        <v>1615</v>
      </c>
      <c r="K473" s="42" t="s">
        <v>607</v>
      </c>
      <c r="L473" s="925">
        <v>45334</v>
      </c>
      <c r="M473" s="42" t="s">
        <v>882</v>
      </c>
      <c r="N473" s="42" t="s">
        <v>605</v>
      </c>
      <c r="O473" s="925">
        <v>45369</v>
      </c>
      <c r="P473" s="42" t="s">
        <v>882</v>
      </c>
    </row>
    <row r="474" spans="1:16" thickBot="1">
      <c r="A474" s="35">
        <v>471</v>
      </c>
      <c r="B474" s="40" t="s">
        <v>603</v>
      </c>
      <c r="C474" s="41" t="s">
        <v>1616</v>
      </c>
      <c r="D474" s="40">
        <v>4</v>
      </c>
      <c r="E474" s="42" t="s">
        <v>607</v>
      </c>
      <c r="F474" s="925">
        <v>45217</v>
      </c>
      <c r="G474" s="930">
        <v>0.47916666666666669</v>
      </c>
      <c r="H474" s="42" t="s">
        <v>605</v>
      </c>
      <c r="I474" s="925">
        <v>45252</v>
      </c>
      <c r="J474" s="930">
        <v>0.47916666666666669</v>
      </c>
      <c r="K474" s="42" t="s">
        <v>607</v>
      </c>
      <c r="L474" s="925">
        <v>45373</v>
      </c>
      <c r="M474" s="930">
        <v>0.47916666666666669</v>
      </c>
      <c r="N474" s="42" t="s">
        <v>605</v>
      </c>
      <c r="O474" s="925">
        <v>45435</v>
      </c>
      <c r="P474" s="930">
        <v>0.47916666666666669</v>
      </c>
    </row>
    <row r="475" spans="1:16" thickBot="1">
      <c r="A475" s="39">
        <v>472</v>
      </c>
      <c r="B475" s="40" t="s">
        <v>603</v>
      </c>
      <c r="C475" s="41" t="s">
        <v>1617</v>
      </c>
      <c r="D475" s="40">
        <v>4</v>
      </c>
      <c r="E475" s="42" t="s">
        <v>605</v>
      </c>
      <c r="F475" s="925">
        <v>45203</v>
      </c>
      <c r="G475" s="42" t="s">
        <v>634</v>
      </c>
      <c r="H475" s="42" t="s">
        <v>607</v>
      </c>
      <c r="I475" s="926">
        <v>45364</v>
      </c>
      <c r="J475" s="42" t="s">
        <v>693</v>
      </c>
      <c r="K475" s="42" t="s">
        <v>605</v>
      </c>
      <c r="L475" s="926">
        <v>45299</v>
      </c>
      <c r="M475" s="42" t="s">
        <v>634</v>
      </c>
      <c r="N475" s="42" t="s">
        <v>607</v>
      </c>
      <c r="O475" s="926">
        <v>45453</v>
      </c>
      <c r="P475" s="42" t="s">
        <v>634</v>
      </c>
    </row>
    <row r="476" spans="1:16" thickBot="1">
      <c r="A476" s="35">
        <v>473</v>
      </c>
      <c r="B476" s="40" t="s">
        <v>603</v>
      </c>
      <c r="C476" s="41" t="s">
        <v>1618</v>
      </c>
      <c r="D476" s="40">
        <v>4</v>
      </c>
      <c r="E476" s="42" t="s">
        <v>607</v>
      </c>
      <c r="F476" s="925">
        <v>45217</v>
      </c>
      <c r="G476" s="42" t="s">
        <v>1619</v>
      </c>
      <c r="H476" s="42" t="s">
        <v>886</v>
      </c>
      <c r="I476" s="926">
        <v>45310</v>
      </c>
      <c r="J476" s="42" t="s">
        <v>1619</v>
      </c>
      <c r="K476" s="42" t="s">
        <v>607</v>
      </c>
      <c r="L476" s="926">
        <v>45367</v>
      </c>
      <c r="M476" s="42" t="s">
        <v>1619</v>
      </c>
      <c r="N476" s="42" t="s">
        <v>952</v>
      </c>
      <c r="O476" s="926">
        <v>45423</v>
      </c>
      <c r="P476" s="42" t="s">
        <v>1619</v>
      </c>
    </row>
    <row r="477" spans="1:16" thickBot="1">
      <c r="A477" s="39">
        <v>474</v>
      </c>
      <c r="B477" s="40" t="s">
        <v>603</v>
      </c>
      <c r="C477" s="41" t="s">
        <v>1620</v>
      </c>
      <c r="D477" s="40">
        <v>4</v>
      </c>
      <c r="E477" s="42" t="s">
        <v>605</v>
      </c>
      <c r="F477" s="925">
        <v>45197</v>
      </c>
      <c r="G477" s="42" t="s">
        <v>634</v>
      </c>
      <c r="H477" s="42" t="s">
        <v>607</v>
      </c>
      <c r="I477" s="925">
        <v>45239</v>
      </c>
      <c r="J477" s="42" t="s">
        <v>634</v>
      </c>
      <c r="K477" s="42" t="s">
        <v>605</v>
      </c>
      <c r="L477" s="925">
        <v>45006</v>
      </c>
      <c r="M477" s="42" t="s">
        <v>693</v>
      </c>
      <c r="N477" s="42" t="s">
        <v>607</v>
      </c>
      <c r="O477" s="925">
        <v>45034</v>
      </c>
      <c r="P477" s="42" t="s">
        <v>634</v>
      </c>
    </row>
    <row r="478" spans="1:16" thickBot="1">
      <c r="A478" s="35">
        <v>475</v>
      </c>
      <c r="B478" s="40" t="s">
        <v>603</v>
      </c>
      <c r="C478" s="41" t="s">
        <v>1621</v>
      </c>
      <c r="D478" s="40">
        <v>4</v>
      </c>
      <c r="E478" s="42" t="s">
        <v>605</v>
      </c>
      <c r="F478" s="925">
        <v>45210</v>
      </c>
      <c r="G478" s="42" t="s">
        <v>1194</v>
      </c>
      <c r="H478" s="42" t="s">
        <v>607</v>
      </c>
      <c r="I478" s="925">
        <v>45244</v>
      </c>
      <c r="J478" s="930">
        <v>0.45833333333333331</v>
      </c>
      <c r="K478" s="42" t="s">
        <v>605</v>
      </c>
      <c r="L478" s="925">
        <v>45388</v>
      </c>
      <c r="M478" s="930">
        <v>0.4375</v>
      </c>
      <c r="N478" s="42" t="s">
        <v>607</v>
      </c>
      <c r="O478" s="925">
        <v>45421</v>
      </c>
      <c r="P478" s="930">
        <v>0.45833333333333331</v>
      </c>
    </row>
    <row r="479" spans="1:16" ht="30.75" thickBot="1">
      <c r="A479" s="39">
        <v>476</v>
      </c>
      <c r="B479" s="40" t="s">
        <v>603</v>
      </c>
      <c r="C479" s="41" t="s">
        <v>1622</v>
      </c>
      <c r="D479" s="40">
        <v>4</v>
      </c>
      <c r="E479" s="42" t="s">
        <v>605</v>
      </c>
      <c r="F479" s="925">
        <v>45177</v>
      </c>
      <c r="G479" s="42" t="s">
        <v>641</v>
      </c>
      <c r="H479" s="42" t="s">
        <v>607</v>
      </c>
      <c r="I479" s="925">
        <v>45265</v>
      </c>
      <c r="J479" s="42" t="s">
        <v>625</v>
      </c>
      <c r="K479" s="42" t="s">
        <v>1623</v>
      </c>
      <c r="L479" s="925">
        <v>45366</v>
      </c>
      <c r="M479" s="42" t="s">
        <v>615</v>
      </c>
      <c r="N479" s="42" t="s">
        <v>607</v>
      </c>
      <c r="O479" s="925">
        <v>45450</v>
      </c>
      <c r="P479" s="42" t="s">
        <v>615</v>
      </c>
    </row>
    <row r="480" spans="1:16" thickBot="1">
      <c r="A480" s="35">
        <v>477</v>
      </c>
      <c r="B480" s="40" t="s">
        <v>603</v>
      </c>
      <c r="C480" s="41" t="s">
        <v>1624</v>
      </c>
      <c r="D480" s="40">
        <v>4</v>
      </c>
      <c r="E480" s="42" t="s">
        <v>605</v>
      </c>
      <c r="F480" s="925">
        <v>45198</v>
      </c>
      <c r="G480" s="42" t="s">
        <v>634</v>
      </c>
      <c r="H480" s="42" t="s">
        <v>607</v>
      </c>
      <c r="I480" s="925">
        <v>45257</v>
      </c>
      <c r="J480" s="42" t="s">
        <v>693</v>
      </c>
      <c r="K480" s="42" t="s">
        <v>605</v>
      </c>
      <c r="L480" s="925">
        <v>45323</v>
      </c>
      <c r="M480" s="42" t="s">
        <v>634</v>
      </c>
      <c r="N480" s="42" t="s">
        <v>607</v>
      </c>
      <c r="O480" s="925">
        <v>45387</v>
      </c>
      <c r="P480" s="42" t="s">
        <v>634</v>
      </c>
    </row>
    <row r="481" spans="1:16" thickBot="1">
      <c r="A481" s="39">
        <v>478</v>
      </c>
      <c r="B481" s="40" t="s">
        <v>603</v>
      </c>
      <c r="C481" s="41" t="s">
        <v>1625</v>
      </c>
      <c r="D481" s="40">
        <v>4</v>
      </c>
      <c r="E481" s="42" t="s">
        <v>605</v>
      </c>
      <c r="F481" s="925">
        <v>45217</v>
      </c>
      <c r="G481" s="930">
        <v>0.4375</v>
      </c>
      <c r="H481" s="42" t="s">
        <v>607</v>
      </c>
      <c r="I481" s="925">
        <v>45252</v>
      </c>
      <c r="J481" s="42" t="s">
        <v>625</v>
      </c>
      <c r="K481" s="42" t="s">
        <v>685</v>
      </c>
      <c r="L481" s="925">
        <v>45392</v>
      </c>
      <c r="M481" s="930">
        <v>0.4375</v>
      </c>
      <c r="N481" s="42" t="s">
        <v>605</v>
      </c>
      <c r="O481" s="925">
        <v>45038</v>
      </c>
      <c r="P481" s="42" t="s">
        <v>635</v>
      </c>
    </row>
    <row r="482" spans="1:16" thickBot="1">
      <c r="A482" s="35">
        <v>479</v>
      </c>
      <c r="B482" s="40" t="s">
        <v>603</v>
      </c>
      <c r="C482" s="41" t="s">
        <v>1626</v>
      </c>
      <c r="D482" s="40">
        <v>4</v>
      </c>
      <c r="E482" s="42" t="s">
        <v>605</v>
      </c>
      <c r="F482" s="925">
        <v>45218</v>
      </c>
      <c r="G482" s="930">
        <v>0.4375</v>
      </c>
      <c r="H482" s="42" t="s">
        <v>607</v>
      </c>
      <c r="I482" s="925">
        <v>45307</v>
      </c>
      <c r="J482" s="930">
        <v>0.4375</v>
      </c>
      <c r="K482" s="42" t="s">
        <v>605</v>
      </c>
      <c r="L482" s="925">
        <v>45387</v>
      </c>
      <c r="M482" s="930">
        <v>0.4375</v>
      </c>
      <c r="N482" s="42" t="s">
        <v>607</v>
      </c>
      <c r="O482" s="925">
        <v>45057</v>
      </c>
      <c r="P482" s="930">
        <v>0.4375</v>
      </c>
    </row>
    <row r="483" spans="1:16" thickBot="1">
      <c r="A483" s="39">
        <v>480</v>
      </c>
      <c r="B483" s="40" t="s">
        <v>603</v>
      </c>
      <c r="C483" s="41" t="s">
        <v>1627</v>
      </c>
      <c r="D483" s="40">
        <v>4</v>
      </c>
      <c r="E483" s="42" t="s">
        <v>605</v>
      </c>
      <c r="F483" s="925">
        <v>45236</v>
      </c>
      <c r="G483" s="42">
        <v>10</v>
      </c>
      <c r="H483" s="42" t="s">
        <v>605</v>
      </c>
      <c r="I483" s="925">
        <v>45317</v>
      </c>
      <c r="J483" s="42">
        <v>10</v>
      </c>
      <c r="K483" s="42" t="s">
        <v>607</v>
      </c>
      <c r="L483" s="925">
        <v>45328</v>
      </c>
      <c r="M483" s="42">
        <v>10</v>
      </c>
      <c r="N483" s="42" t="s">
        <v>607</v>
      </c>
      <c r="O483" s="925">
        <v>45427</v>
      </c>
      <c r="P483" s="42">
        <v>10</v>
      </c>
    </row>
    <row r="484" spans="1:16" thickBot="1">
      <c r="A484" s="35">
        <v>481</v>
      </c>
      <c r="B484" s="40" t="s">
        <v>603</v>
      </c>
      <c r="C484" s="41" t="s">
        <v>1628</v>
      </c>
      <c r="D484" s="40">
        <v>4</v>
      </c>
      <c r="E484" s="42" t="s">
        <v>607</v>
      </c>
      <c r="F484" s="925">
        <v>45244</v>
      </c>
      <c r="G484" s="42" t="s">
        <v>634</v>
      </c>
      <c r="H484" s="42" t="s">
        <v>605</v>
      </c>
      <c r="I484" s="925">
        <v>45331</v>
      </c>
      <c r="J484" s="42" t="s">
        <v>634</v>
      </c>
      <c r="K484" s="42" t="s">
        <v>605</v>
      </c>
      <c r="L484" s="925">
        <v>45394</v>
      </c>
      <c r="M484" s="42" t="s">
        <v>634</v>
      </c>
      <c r="N484" s="42" t="s">
        <v>763</v>
      </c>
      <c r="O484" s="925">
        <v>45450</v>
      </c>
      <c r="P484" s="42" t="s">
        <v>634</v>
      </c>
    </row>
    <row r="485" spans="1:16" thickBot="1">
      <c r="A485" s="39">
        <v>482</v>
      </c>
      <c r="B485" s="40" t="s">
        <v>603</v>
      </c>
      <c r="C485" s="41" t="s">
        <v>1629</v>
      </c>
      <c r="D485" s="40">
        <v>4</v>
      </c>
      <c r="E485" s="42" t="s">
        <v>605</v>
      </c>
      <c r="F485" s="925">
        <v>45217</v>
      </c>
      <c r="G485" s="42" t="s">
        <v>642</v>
      </c>
      <c r="H485" s="42" t="s">
        <v>607</v>
      </c>
      <c r="I485" s="925">
        <v>45267</v>
      </c>
      <c r="J485" s="42" t="s">
        <v>642</v>
      </c>
      <c r="K485" s="42" t="s">
        <v>605</v>
      </c>
      <c r="L485" s="925">
        <v>45358</v>
      </c>
      <c r="M485" s="42" t="s">
        <v>642</v>
      </c>
      <c r="N485" s="42" t="s">
        <v>607</v>
      </c>
      <c r="O485" s="925">
        <v>45408</v>
      </c>
      <c r="P485" s="42" t="s">
        <v>642</v>
      </c>
    </row>
    <row r="486" spans="1:16" ht="15.75" customHeight="1" thickBot="1">
      <c r="A486" s="35">
        <v>483</v>
      </c>
      <c r="B486" s="40" t="s">
        <v>603</v>
      </c>
      <c r="C486" s="41" t="s">
        <v>1630</v>
      </c>
      <c r="D486" s="40">
        <v>4</v>
      </c>
      <c r="E486" s="42" t="s">
        <v>605</v>
      </c>
      <c r="F486" s="925">
        <v>45187</v>
      </c>
      <c r="G486" s="42" t="s">
        <v>642</v>
      </c>
      <c r="H486" s="42" t="s">
        <v>607</v>
      </c>
      <c r="I486" s="925">
        <v>45271</v>
      </c>
      <c r="J486" s="42" t="s">
        <v>1631</v>
      </c>
      <c r="K486" s="42" t="s">
        <v>605</v>
      </c>
      <c r="L486" s="925">
        <v>45344</v>
      </c>
      <c r="M486" s="42" t="s">
        <v>642</v>
      </c>
      <c r="N486" s="42" t="s">
        <v>607</v>
      </c>
      <c r="O486" s="925">
        <v>45422</v>
      </c>
      <c r="P486" s="42" t="s">
        <v>642</v>
      </c>
    </row>
    <row r="487" spans="1:16" thickBot="1">
      <c r="A487" s="39">
        <v>484</v>
      </c>
      <c r="B487" s="40" t="s">
        <v>603</v>
      </c>
      <c r="C487" s="41" t="s">
        <v>1632</v>
      </c>
      <c r="D487" s="40">
        <v>4</v>
      </c>
      <c r="E487" s="42" t="s">
        <v>605</v>
      </c>
      <c r="F487" s="925">
        <v>45252</v>
      </c>
      <c r="G487" s="42" t="s">
        <v>615</v>
      </c>
      <c r="H487" s="42" t="s">
        <v>607</v>
      </c>
      <c r="I487" s="925">
        <v>45308</v>
      </c>
      <c r="J487" s="42" t="s">
        <v>627</v>
      </c>
      <c r="K487" s="42" t="s">
        <v>605</v>
      </c>
      <c r="L487" s="925">
        <v>45364</v>
      </c>
      <c r="M487" s="42" t="s">
        <v>615</v>
      </c>
      <c r="N487" s="42" t="s">
        <v>607</v>
      </c>
      <c r="O487" s="925">
        <v>45427</v>
      </c>
      <c r="P487" s="42" t="s">
        <v>615</v>
      </c>
    </row>
    <row r="488" spans="1:16" thickBot="1">
      <c r="A488" s="35">
        <v>485</v>
      </c>
      <c r="B488" s="40" t="s">
        <v>603</v>
      </c>
      <c r="C488" s="41" t="s">
        <v>1633</v>
      </c>
      <c r="D488" s="40">
        <v>4</v>
      </c>
      <c r="E488" s="42" t="s">
        <v>607</v>
      </c>
      <c r="F488" s="925">
        <v>45224</v>
      </c>
      <c r="G488" s="930">
        <v>0.41666666666666669</v>
      </c>
      <c r="H488" s="42" t="s">
        <v>684</v>
      </c>
      <c r="I488" s="925">
        <v>45322</v>
      </c>
      <c r="J488" s="930">
        <v>0.41666666666666669</v>
      </c>
      <c r="K488" s="42" t="s">
        <v>685</v>
      </c>
      <c r="L488" s="925">
        <v>45392</v>
      </c>
      <c r="M488" s="930">
        <v>0.41666666666666669</v>
      </c>
      <c r="N488" s="42" t="s">
        <v>605</v>
      </c>
      <c r="O488" s="925">
        <v>45441</v>
      </c>
      <c r="P488" s="930">
        <v>0.41666666666666669</v>
      </c>
    </row>
    <row r="489" spans="1:16" thickBot="1">
      <c r="A489" s="39">
        <v>486</v>
      </c>
      <c r="B489" s="40" t="s">
        <v>603</v>
      </c>
      <c r="C489" s="41" t="s">
        <v>1634</v>
      </c>
      <c r="D489" s="40">
        <v>4</v>
      </c>
      <c r="E489" s="42" t="s">
        <v>605</v>
      </c>
      <c r="F489" s="925">
        <v>45218</v>
      </c>
      <c r="G489" s="42" t="s">
        <v>635</v>
      </c>
      <c r="H489" s="42" t="s">
        <v>607</v>
      </c>
      <c r="I489" s="925">
        <v>45247</v>
      </c>
      <c r="J489" s="42" t="s">
        <v>908</v>
      </c>
      <c r="K489" s="42" t="s">
        <v>605</v>
      </c>
      <c r="L489" s="925">
        <v>45365</v>
      </c>
      <c r="M489" s="42" t="s">
        <v>635</v>
      </c>
      <c r="N489" s="42" t="s">
        <v>1635</v>
      </c>
      <c r="O489" s="925">
        <v>45427</v>
      </c>
      <c r="P489" s="42" t="s">
        <v>635</v>
      </c>
    </row>
    <row r="490" spans="1:16" ht="15.75" customHeight="1" thickBot="1">
      <c r="A490" s="35">
        <v>487</v>
      </c>
      <c r="B490" s="40" t="s">
        <v>603</v>
      </c>
      <c r="C490" s="41" t="s">
        <v>1636</v>
      </c>
      <c r="D490" s="40">
        <v>4</v>
      </c>
      <c r="E490" s="42" t="s">
        <v>607</v>
      </c>
      <c r="F490" s="925">
        <v>45196</v>
      </c>
      <c r="G490" s="42" t="s">
        <v>634</v>
      </c>
      <c r="H490" s="42" t="s">
        <v>605</v>
      </c>
      <c r="I490" s="925">
        <v>45198</v>
      </c>
      <c r="J490" s="42" t="s">
        <v>642</v>
      </c>
      <c r="K490" s="42" t="s">
        <v>607</v>
      </c>
      <c r="L490" s="926">
        <v>45364</v>
      </c>
      <c r="M490" s="42">
        <v>10</v>
      </c>
      <c r="N490" s="42" t="s">
        <v>605</v>
      </c>
      <c r="O490" s="926">
        <v>45371</v>
      </c>
      <c r="P490" s="42" t="s">
        <v>635</v>
      </c>
    </row>
    <row r="491" spans="1:16" ht="30.75" customHeight="1" thickBot="1">
      <c r="A491" s="39">
        <v>488</v>
      </c>
      <c r="B491" s="40" t="s">
        <v>603</v>
      </c>
      <c r="C491" s="41" t="s">
        <v>1637</v>
      </c>
      <c r="D491" s="40">
        <v>4</v>
      </c>
      <c r="E491" s="42" t="s">
        <v>605</v>
      </c>
      <c r="F491" s="925">
        <v>45198</v>
      </c>
      <c r="G491" s="42" t="s">
        <v>615</v>
      </c>
      <c r="H491" s="42" t="s">
        <v>607</v>
      </c>
      <c r="I491" s="925">
        <v>45278</v>
      </c>
      <c r="J491" s="42" t="s">
        <v>615</v>
      </c>
      <c r="K491" s="42" t="s">
        <v>605</v>
      </c>
      <c r="L491" s="925">
        <v>45362</v>
      </c>
      <c r="M491" s="42" t="s">
        <v>615</v>
      </c>
      <c r="N491" s="42" t="s">
        <v>607</v>
      </c>
      <c r="O491" s="925">
        <v>45446</v>
      </c>
      <c r="P491" s="42" t="s">
        <v>615</v>
      </c>
    </row>
    <row r="492" spans="1:16" ht="30.75" thickBot="1">
      <c r="A492" s="35">
        <v>489</v>
      </c>
      <c r="B492" s="40" t="s">
        <v>603</v>
      </c>
      <c r="C492" s="41" t="s">
        <v>1638</v>
      </c>
      <c r="D492" s="40">
        <v>4</v>
      </c>
      <c r="E492" s="42" t="s">
        <v>605</v>
      </c>
      <c r="F492" s="925">
        <v>45236</v>
      </c>
      <c r="G492" s="930">
        <v>0.44791666666666669</v>
      </c>
      <c r="H492" s="42" t="s">
        <v>607</v>
      </c>
      <c r="I492" s="925">
        <v>45335</v>
      </c>
      <c r="J492" s="930">
        <v>0.39583333333333331</v>
      </c>
      <c r="K492" s="42" t="s">
        <v>928</v>
      </c>
      <c r="L492" s="925">
        <v>45391</v>
      </c>
      <c r="M492" s="930">
        <v>0.45833333333333331</v>
      </c>
      <c r="N492" s="42" t="s">
        <v>886</v>
      </c>
      <c r="O492" s="925">
        <v>45453</v>
      </c>
      <c r="P492" s="930">
        <v>0.44791666666666669</v>
      </c>
    </row>
    <row r="493" spans="1:16" ht="30.75" customHeight="1" thickBot="1">
      <c r="A493" s="39">
        <v>490</v>
      </c>
      <c r="B493" s="40" t="s">
        <v>603</v>
      </c>
      <c r="C493" s="41" t="s">
        <v>1639</v>
      </c>
      <c r="D493" s="40">
        <v>4</v>
      </c>
      <c r="E493" s="42" t="s">
        <v>607</v>
      </c>
      <c r="F493" s="925">
        <v>45210</v>
      </c>
      <c r="G493" s="42">
        <v>10</v>
      </c>
      <c r="H493" s="42" t="s">
        <v>605</v>
      </c>
      <c r="I493" s="925">
        <v>45310</v>
      </c>
      <c r="J493" s="42">
        <v>10</v>
      </c>
      <c r="K493" s="42" t="s">
        <v>607</v>
      </c>
      <c r="L493" s="925">
        <v>45366</v>
      </c>
      <c r="M493" s="930">
        <v>0.41666666666666669</v>
      </c>
      <c r="N493" s="42" t="s">
        <v>605</v>
      </c>
      <c r="O493" s="925">
        <v>45429</v>
      </c>
      <c r="P493" s="933"/>
    </row>
    <row r="494" spans="1:16" ht="15.75" customHeight="1" thickBot="1">
      <c r="A494" s="35">
        <v>491</v>
      </c>
      <c r="B494" s="40" t="s">
        <v>603</v>
      </c>
      <c r="C494" s="41" t="s">
        <v>1640</v>
      </c>
      <c r="D494" s="40">
        <v>4</v>
      </c>
      <c r="E494" s="42" t="s">
        <v>605</v>
      </c>
      <c r="F494" s="925">
        <v>45203</v>
      </c>
      <c r="G494" s="42" t="s">
        <v>839</v>
      </c>
      <c r="H494" s="42" t="s">
        <v>607</v>
      </c>
      <c r="I494" s="925">
        <v>45272</v>
      </c>
      <c r="J494" s="42" t="s">
        <v>642</v>
      </c>
      <c r="K494" s="42" t="s">
        <v>605</v>
      </c>
      <c r="L494" s="925">
        <v>45342</v>
      </c>
      <c r="M494" s="42" t="s">
        <v>839</v>
      </c>
      <c r="N494" s="42" t="s">
        <v>607</v>
      </c>
      <c r="O494" s="925">
        <v>45420</v>
      </c>
      <c r="P494" s="42" t="s">
        <v>642</v>
      </c>
    </row>
    <row r="495" spans="1:16" thickBot="1">
      <c r="A495" s="39">
        <v>492</v>
      </c>
      <c r="B495" s="40" t="s">
        <v>603</v>
      </c>
      <c r="C495" s="41" t="s">
        <v>1641</v>
      </c>
      <c r="D495" s="40">
        <v>4</v>
      </c>
      <c r="E495" s="42" t="s">
        <v>605</v>
      </c>
      <c r="F495" s="42" t="s">
        <v>1264</v>
      </c>
      <c r="G495" s="42" t="s">
        <v>634</v>
      </c>
      <c r="H495" s="42" t="s">
        <v>607</v>
      </c>
      <c r="I495" s="42" t="s">
        <v>1642</v>
      </c>
      <c r="J495" s="42" t="s">
        <v>1643</v>
      </c>
      <c r="K495" s="42" t="s">
        <v>605</v>
      </c>
      <c r="L495" s="42" t="s">
        <v>1644</v>
      </c>
      <c r="M495" s="42" t="s">
        <v>634</v>
      </c>
      <c r="N495" s="42" t="s">
        <v>607</v>
      </c>
      <c r="O495" s="42" t="s">
        <v>1645</v>
      </c>
      <c r="P495" s="42" t="s">
        <v>634</v>
      </c>
    </row>
    <row r="496" spans="1:16" ht="30.75" thickBot="1">
      <c r="A496" s="35">
        <v>493</v>
      </c>
      <c r="B496" s="40" t="s">
        <v>603</v>
      </c>
      <c r="C496" s="41" t="s">
        <v>1646</v>
      </c>
      <c r="D496" s="40">
        <v>4</v>
      </c>
      <c r="E496" s="42" t="s">
        <v>605</v>
      </c>
      <c r="F496" s="925">
        <v>45247</v>
      </c>
      <c r="G496" s="42" t="s">
        <v>634</v>
      </c>
      <c r="H496" s="42" t="s">
        <v>607</v>
      </c>
      <c r="I496" s="925">
        <v>45271</v>
      </c>
      <c r="J496" s="42" t="s">
        <v>634</v>
      </c>
      <c r="K496" s="42" t="s">
        <v>605</v>
      </c>
      <c r="L496" s="925">
        <v>45366</v>
      </c>
      <c r="M496" s="42" t="s">
        <v>634</v>
      </c>
      <c r="N496" s="42" t="s">
        <v>607</v>
      </c>
      <c r="O496" s="925">
        <v>45390</v>
      </c>
      <c r="P496" s="42" t="s">
        <v>634</v>
      </c>
    </row>
    <row r="497" spans="1:16" ht="15.75" customHeight="1" thickBot="1">
      <c r="A497" s="39">
        <v>494</v>
      </c>
      <c r="B497" s="40" t="s">
        <v>603</v>
      </c>
      <c r="C497" s="41" t="s">
        <v>1647</v>
      </c>
      <c r="D497" s="40">
        <v>4</v>
      </c>
      <c r="E497" s="42" t="s">
        <v>607</v>
      </c>
      <c r="F497" s="925">
        <v>45202</v>
      </c>
      <c r="G497" s="930">
        <v>0.4375</v>
      </c>
      <c r="H497" s="42" t="s">
        <v>605</v>
      </c>
      <c r="I497" s="925">
        <v>45231</v>
      </c>
      <c r="J497" s="930">
        <v>0.4375</v>
      </c>
      <c r="K497" s="42" t="s">
        <v>607</v>
      </c>
      <c r="L497" s="925">
        <v>45343</v>
      </c>
      <c r="M497" s="930">
        <v>0.4375</v>
      </c>
      <c r="N497" s="42" t="s">
        <v>605</v>
      </c>
      <c r="O497" s="925">
        <v>45399</v>
      </c>
      <c r="P497" s="930">
        <v>0.4375</v>
      </c>
    </row>
    <row r="498" spans="1:16" thickBot="1">
      <c r="A498" s="35">
        <v>495</v>
      </c>
      <c r="B498" s="40" t="s">
        <v>603</v>
      </c>
      <c r="C498" s="41" t="s">
        <v>1648</v>
      </c>
      <c r="D498" s="40">
        <v>4</v>
      </c>
      <c r="E498" s="42" t="s">
        <v>607</v>
      </c>
      <c r="F498" s="925">
        <v>45195</v>
      </c>
      <c r="G498" s="42" t="s">
        <v>1393</v>
      </c>
      <c r="H498" s="42" t="s">
        <v>605</v>
      </c>
      <c r="I498" s="925">
        <v>45219</v>
      </c>
      <c r="J498" s="42" t="s">
        <v>1649</v>
      </c>
      <c r="K498" s="42" t="s">
        <v>607</v>
      </c>
      <c r="L498" s="925">
        <v>45337</v>
      </c>
      <c r="M498" s="42" t="s">
        <v>1393</v>
      </c>
      <c r="N498" s="42" t="s">
        <v>605</v>
      </c>
      <c r="O498" s="925">
        <v>45398</v>
      </c>
      <c r="P498" s="42" t="s">
        <v>1393</v>
      </c>
    </row>
    <row r="499" spans="1:16" ht="30.75" thickBot="1">
      <c r="A499" s="39">
        <v>496</v>
      </c>
      <c r="B499" s="40" t="s">
        <v>603</v>
      </c>
      <c r="C499" s="41" t="s">
        <v>1650</v>
      </c>
      <c r="D499" s="40">
        <v>4</v>
      </c>
      <c r="E499" s="42" t="s">
        <v>605</v>
      </c>
      <c r="F499" s="925">
        <v>45237</v>
      </c>
      <c r="G499" s="42">
        <v>10</v>
      </c>
      <c r="H499" s="42" t="s">
        <v>607</v>
      </c>
      <c r="I499" s="925">
        <v>45272</v>
      </c>
      <c r="J499" s="42">
        <v>10</v>
      </c>
      <c r="K499" s="42" t="s">
        <v>685</v>
      </c>
      <c r="L499" s="925">
        <v>45378</v>
      </c>
      <c r="M499" s="930">
        <v>0.41666666666666669</v>
      </c>
      <c r="N499" s="42" t="s">
        <v>684</v>
      </c>
      <c r="O499" s="925">
        <v>45434</v>
      </c>
      <c r="P499" s="930">
        <v>0.41666666666666669</v>
      </c>
    </row>
    <row r="500" spans="1:16" ht="30.75" thickBot="1">
      <c r="A500" s="35">
        <v>497</v>
      </c>
      <c r="B500" s="40" t="s">
        <v>603</v>
      </c>
      <c r="C500" s="41" t="s">
        <v>1651</v>
      </c>
      <c r="D500" s="40">
        <v>4</v>
      </c>
      <c r="E500" s="42" t="s">
        <v>607</v>
      </c>
      <c r="F500" s="925">
        <v>45219</v>
      </c>
      <c r="G500" s="42" t="s">
        <v>634</v>
      </c>
      <c r="H500" s="42" t="s">
        <v>748</v>
      </c>
      <c r="I500" s="925">
        <v>45247</v>
      </c>
      <c r="J500" s="42" t="s">
        <v>1643</v>
      </c>
      <c r="K500" s="42" t="s">
        <v>748</v>
      </c>
      <c r="L500" s="925">
        <v>45366</v>
      </c>
      <c r="M500" s="42" t="s">
        <v>634</v>
      </c>
      <c r="N500" s="42" t="s">
        <v>1652</v>
      </c>
      <c r="O500" s="925">
        <v>45429</v>
      </c>
      <c r="P500" s="42" t="s">
        <v>634</v>
      </c>
    </row>
    <row r="501" spans="1:16" ht="15.75" customHeight="1" thickBot="1">
      <c r="A501" s="39">
        <v>498</v>
      </c>
      <c r="B501" s="40" t="s">
        <v>603</v>
      </c>
      <c r="C501" s="41" t="s">
        <v>1653</v>
      </c>
      <c r="D501" s="40">
        <v>4</v>
      </c>
      <c r="E501" s="42" t="s">
        <v>605</v>
      </c>
      <c r="F501" s="926">
        <v>45217</v>
      </c>
      <c r="G501" s="42" t="s">
        <v>634</v>
      </c>
      <c r="H501" s="42" t="s">
        <v>607</v>
      </c>
      <c r="I501" s="936">
        <v>45254</v>
      </c>
      <c r="J501" s="42" t="s">
        <v>818</v>
      </c>
      <c r="K501" s="42" t="s">
        <v>605</v>
      </c>
      <c r="L501" s="926">
        <v>45363</v>
      </c>
      <c r="M501" s="42" t="s">
        <v>634</v>
      </c>
      <c r="N501" s="42" t="s">
        <v>607</v>
      </c>
      <c r="O501" s="42" t="s">
        <v>1654</v>
      </c>
      <c r="P501" s="933"/>
    </row>
    <row r="502" spans="1:16" ht="30.75" thickBot="1">
      <c r="A502" s="35">
        <v>499</v>
      </c>
      <c r="B502" s="40" t="s">
        <v>603</v>
      </c>
      <c r="C502" s="41" t="s">
        <v>1655</v>
      </c>
      <c r="D502" s="40">
        <v>4</v>
      </c>
      <c r="E502" s="42" t="s">
        <v>605</v>
      </c>
      <c r="F502" s="925">
        <v>45208</v>
      </c>
      <c r="G502" s="42" t="s">
        <v>1656</v>
      </c>
      <c r="H502" s="42" t="s">
        <v>607</v>
      </c>
      <c r="I502" s="925">
        <v>45273</v>
      </c>
      <c r="J502" s="42" t="s">
        <v>1656</v>
      </c>
      <c r="K502" s="42" t="s">
        <v>605</v>
      </c>
      <c r="L502" s="925">
        <v>45355</v>
      </c>
      <c r="M502" s="42" t="s">
        <v>1656</v>
      </c>
      <c r="N502" s="42" t="s">
        <v>607</v>
      </c>
      <c r="O502" s="925">
        <v>45425</v>
      </c>
      <c r="P502" s="42" t="s">
        <v>1656</v>
      </c>
    </row>
    <row r="503" spans="1:16" thickBot="1">
      <c r="A503" s="39">
        <v>500</v>
      </c>
      <c r="B503" s="40" t="s">
        <v>603</v>
      </c>
      <c r="C503" s="41" t="s">
        <v>1657</v>
      </c>
      <c r="D503" s="40">
        <v>4</v>
      </c>
      <c r="E503" s="42" t="s">
        <v>605</v>
      </c>
      <c r="F503" s="926">
        <v>45203</v>
      </c>
      <c r="G503" s="42" t="s">
        <v>625</v>
      </c>
      <c r="H503" s="42" t="s">
        <v>607</v>
      </c>
      <c r="I503" s="926">
        <v>45331</v>
      </c>
      <c r="J503" s="42" t="s">
        <v>655</v>
      </c>
      <c r="K503" s="42" t="s">
        <v>605</v>
      </c>
      <c r="L503" s="926">
        <v>45366</v>
      </c>
      <c r="M503" s="42" t="s">
        <v>625</v>
      </c>
      <c r="N503" s="42" t="s">
        <v>607</v>
      </c>
      <c r="O503" s="926">
        <v>45433</v>
      </c>
      <c r="P503" s="42" t="s">
        <v>625</v>
      </c>
    </row>
    <row r="504" spans="1:16" thickBot="1">
      <c r="A504" s="35">
        <v>501</v>
      </c>
      <c r="B504" s="40" t="s">
        <v>603</v>
      </c>
      <c r="C504" s="41" t="s">
        <v>1658</v>
      </c>
      <c r="D504" s="40">
        <v>4</v>
      </c>
      <c r="E504" s="42" t="s">
        <v>605</v>
      </c>
      <c r="F504" s="926">
        <v>45204</v>
      </c>
      <c r="G504" s="42" t="s">
        <v>625</v>
      </c>
      <c r="H504" s="42" t="s">
        <v>607</v>
      </c>
      <c r="I504" s="926">
        <v>45330</v>
      </c>
      <c r="J504" s="42" t="s">
        <v>655</v>
      </c>
      <c r="K504" s="42" t="s">
        <v>1659</v>
      </c>
      <c r="L504" s="926">
        <v>45358</v>
      </c>
      <c r="M504" s="42" t="s">
        <v>625</v>
      </c>
      <c r="N504" s="42" t="s">
        <v>607</v>
      </c>
      <c r="O504" s="926">
        <v>45434</v>
      </c>
      <c r="P504" s="42" t="s">
        <v>625</v>
      </c>
    </row>
    <row r="505" spans="1:16" thickBot="1">
      <c r="A505" s="39">
        <v>502</v>
      </c>
      <c r="B505" s="40" t="s">
        <v>603</v>
      </c>
      <c r="C505" s="41" t="s">
        <v>1660</v>
      </c>
      <c r="D505" s="40">
        <v>4</v>
      </c>
      <c r="E505" s="42" t="s">
        <v>607</v>
      </c>
      <c r="F505" s="925">
        <v>45204</v>
      </c>
      <c r="G505" s="42" t="s">
        <v>634</v>
      </c>
      <c r="H505" s="42" t="s">
        <v>684</v>
      </c>
      <c r="I505" s="925">
        <v>45250</v>
      </c>
      <c r="J505" s="930">
        <v>0.41666666666666669</v>
      </c>
      <c r="K505" s="42" t="s">
        <v>607</v>
      </c>
      <c r="L505" s="925">
        <v>45355</v>
      </c>
      <c r="M505" s="42">
        <v>10</v>
      </c>
      <c r="N505" s="42" t="s">
        <v>685</v>
      </c>
      <c r="O505" s="925">
        <v>45428</v>
      </c>
      <c r="P505" s="42">
        <v>10</v>
      </c>
    </row>
    <row r="506" spans="1:16" thickBot="1">
      <c r="A506" s="35">
        <v>503</v>
      </c>
      <c r="B506" s="40" t="s">
        <v>603</v>
      </c>
      <c r="C506" s="41" t="s">
        <v>1661</v>
      </c>
      <c r="D506" s="40">
        <v>4</v>
      </c>
      <c r="E506" s="42" t="s">
        <v>605</v>
      </c>
      <c r="F506" s="925">
        <v>45226</v>
      </c>
      <c r="G506" s="42" t="s">
        <v>615</v>
      </c>
      <c r="H506" s="42" t="s">
        <v>607</v>
      </c>
      <c r="I506" s="925">
        <v>45278</v>
      </c>
      <c r="J506" s="930">
        <v>0.41666666666666669</v>
      </c>
      <c r="K506" s="42" t="s">
        <v>605</v>
      </c>
      <c r="L506" s="925">
        <v>45398</v>
      </c>
      <c r="M506" s="930">
        <v>0.41666666666666669</v>
      </c>
      <c r="N506" s="42" t="s">
        <v>607</v>
      </c>
      <c r="O506" s="925">
        <v>45429</v>
      </c>
      <c r="P506" s="930">
        <v>0.41666666666666669</v>
      </c>
    </row>
    <row r="507" spans="1:16" thickBot="1">
      <c r="A507" s="39">
        <v>504</v>
      </c>
      <c r="B507" s="40" t="s">
        <v>603</v>
      </c>
      <c r="C507" s="41" t="s">
        <v>1662</v>
      </c>
      <c r="D507" s="40">
        <v>4</v>
      </c>
      <c r="E507" s="42" t="s">
        <v>605</v>
      </c>
      <c r="F507" s="925">
        <v>45225</v>
      </c>
      <c r="G507" s="42" t="s">
        <v>667</v>
      </c>
      <c r="H507" s="42" t="s">
        <v>607</v>
      </c>
      <c r="I507" s="925">
        <v>45309</v>
      </c>
      <c r="J507" s="42" t="s">
        <v>1077</v>
      </c>
      <c r="K507" s="42" t="s">
        <v>605</v>
      </c>
      <c r="L507" s="925">
        <v>45007</v>
      </c>
      <c r="M507" s="42" t="s">
        <v>667</v>
      </c>
      <c r="N507" s="42" t="s">
        <v>607</v>
      </c>
      <c r="O507" s="925">
        <v>45070</v>
      </c>
      <c r="P507" s="42" t="s">
        <v>667</v>
      </c>
    </row>
    <row r="508" spans="1:16" thickBot="1">
      <c r="A508" s="35">
        <v>505</v>
      </c>
      <c r="B508" s="40" t="s">
        <v>603</v>
      </c>
      <c r="C508" s="41" t="s">
        <v>1663</v>
      </c>
      <c r="D508" s="40">
        <v>4</v>
      </c>
      <c r="E508" s="42" t="s">
        <v>605</v>
      </c>
      <c r="F508" s="925">
        <v>45225</v>
      </c>
      <c r="G508" s="42" t="s">
        <v>635</v>
      </c>
      <c r="H508" s="42" t="s">
        <v>607</v>
      </c>
      <c r="I508" s="925">
        <v>44945</v>
      </c>
      <c r="J508" s="42" t="s">
        <v>635</v>
      </c>
      <c r="K508" s="42" t="s">
        <v>605</v>
      </c>
      <c r="L508" s="925">
        <v>45028</v>
      </c>
      <c r="M508" s="42" t="s">
        <v>635</v>
      </c>
      <c r="N508" s="42" t="s">
        <v>607</v>
      </c>
      <c r="O508" s="925">
        <v>45084</v>
      </c>
      <c r="P508" s="42" t="s">
        <v>635</v>
      </c>
    </row>
    <row r="509" spans="1:16" thickBot="1">
      <c r="A509" s="39">
        <v>506</v>
      </c>
      <c r="B509" s="40" t="s">
        <v>603</v>
      </c>
      <c r="C509" s="41" t="s">
        <v>1664</v>
      </c>
      <c r="D509" s="40">
        <v>4</v>
      </c>
      <c r="E509" s="42" t="s">
        <v>1665</v>
      </c>
      <c r="F509" s="925">
        <v>45202</v>
      </c>
      <c r="G509" s="42" t="s">
        <v>1666</v>
      </c>
      <c r="H509" s="42" t="s">
        <v>607</v>
      </c>
      <c r="I509" s="925">
        <v>45271</v>
      </c>
      <c r="J509" s="42" t="s">
        <v>1666</v>
      </c>
      <c r="K509" s="42" t="s">
        <v>1667</v>
      </c>
      <c r="L509" s="925">
        <v>45307</v>
      </c>
      <c r="M509" s="42" t="s">
        <v>729</v>
      </c>
      <c r="N509" s="42" t="s">
        <v>605</v>
      </c>
      <c r="O509" s="925">
        <v>45427</v>
      </c>
      <c r="P509" s="42" t="s">
        <v>1668</v>
      </c>
    </row>
    <row r="510" spans="1:16" ht="30.75" thickBot="1">
      <c r="A510" s="35">
        <v>507</v>
      </c>
      <c r="B510" s="40" t="s">
        <v>603</v>
      </c>
      <c r="C510" s="41" t="s">
        <v>1669</v>
      </c>
      <c r="D510" s="40">
        <v>4</v>
      </c>
      <c r="E510" s="42" t="s">
        <v>605</v>
      </c>
      <c r="F510" s="925">
        <v>45225</v>
      </c>
      <c r="G510" s="42" t="s">
        <v>615</v>
      </c>
      <c r="H510" s="42" t="s">
        <v>1670</v>
      </c>
      <c r="I510" s="925">
        <v>45274</v>
      </c>
      <c r="J510" s="42" t="s">
        <v>627</v>
      </c>
      <c r="K510" s="42" t="s">
        <v>1671</v>
      </c>
      <c r="L510" s="925">
        <v>45344</v>
      </c>
      <c r="M510" s="42" t="s">
        <v>615</v>
      </c>
      <c r="N510" s="42" t="s">
        <v>1672</v>
      </c>
      <c r="O510" s="925">
        <v>45400</v>
      </c>
      <c r="P510" s="42" t="s">
        <v>615</v>
      </c>
    </row>
    <row r="511" spans="1:16" thickBot="1">
      <c r="A511" s="39">
        <v>508</v>
      </c>
      <c r="B511" s="40" t="s">
        <v>603</v>
      </c>
      <c r="C511" s="41" t="s">
        <v>1673</v>
      </c>
      <c r="D511" s="40">
        <v>4</v>
      </c>
      <c r="E511" s="42" t="s">
        <v>605</v>
      </c>
      <c r="F511" s="42" t="s">
        <v>1674</v>
      </c>
      <c r="G511" s="42" t="s">
        <v>1675</v>
      </c>
      <c r="H511" s="42" t="s">
        <v>607</v>
      </c>
      <c r="I511" s="926">
        <v>45310</v>
      </c>
      <c r="J511" s="42">
        <v>10.1</v>
      </c>
      <c r="K511" s="42" t="s">
        <v>928</v>
      </c>
      <c r="L511" s="925">
        <v>45372</v>
      </c>
      <c r="M511" s="42">
        <v>10.1</v>
      </c>
      <c r="N511" s="42" t="s">
        <v>685</v>
      </c>
      <c r="O511" s="931">
        <v>45054.430555555555</v>
      </c>
      <c r="P511" s="933"/>
    </row>
    <row r="512" spans="1:16" ht="30.75" thickBot="1">
      <c r="A512" s="35">
        <v>509</v>
      </c>
      <c r="B512" s="40" t="s">
        <v>603</v>
      </c>
      <c r="C512" s="41" t="s">
        <v>1676</v>
      </c>
      <c r="D512" s="40">
        <v>4</v>
      </c>
      <c r="E512" s="42" t="s">
        <v>605</v>
      </c>
      <c r="F512" s="926">
        <v>45198</v>
      </c>
      <c r="G512" s="42" t="s">
        <v>634</v>
      </c>
      <c r="H512" s="42" t="s">
        <v>607</v>
      </c>
      <c r="I512" s="926">
        <v>45245</v>
      </c>
      <c r="J512" s="42" t="s">
        <v>634</v>
      </c>
      <c r="K512" s="42" t="s">
        <v>605</v>
      </c>
      <c r="L512" s="926">
        <v>45365</v>
      </c>
      <c r="M512" s="42" t="s">
        <v>634</v>
      </c>
      <c r="N512" s="42" t="s">
        <v>607</v>
      </c>
      <c r="O512" s="926">
        <v>45398</v>
      </c>
      <c r="P512" s="42" t="s">
        <v>634</v>
      </c>
    </row>
    <row r="513" spans="1:16" thickBot="1">
      <c r="A513" s="39">
        <v>510</v>
      </c>
      <c r="B513" s="40" t="s">
        <v>603</v>
      </c>
      <c r="C513" s="41" t="s">
        <v>1677</v>
      </c>
      <c r="D513" s="40">
        <v>4</v>
      </c>
      <c r="E513" s="42" t="s">
        <v>605</v>
      </c>
      <c r="F513" s="925">
        <v>45205</v>
      </c>
      <c r="G513" s="42" t="s">
        <v>1041</v>
      </c>
      <c r="H513" s="42" t="s">
        <v>607</v>
      </c>
      <c r="I513" s="925">
        <v>45268</v>
      </c>
      <c r="J513" s="42" t="s">
        <v>1678</v>
      </c>
      <c r="K513" s="42" t="s">
        <v>605</v>
      </c>
      <c r="L513" s="925">
        <v>45348</v>
      </c>
      <c r="M513" s="42" t="s">
        <v>1041</v>
      </c>
      <c r="N513" s="42" t="s">
        <v>607</v>
      </c>
      <c r="O513" s="925">
        <v>45411</v>
      </c>
      <c r="P513" s="42" t="s">
        <v>1041</v>
      </c>
    </row>
    <row r="514" spans="1:16" thickBot="1">
      <c r="A514" s="35">
        <v>511</v>
      </c>
      <c r="B514" s="40" t="s">
        <v>603</v>
      </c>
      <c r="C514" s="41" t="s">
        <v>1679</v>
      </c>
      <c r="D514" s="40">
        <v>4</v>
      </c>
      <c r="E514" s="42" t="s">
        <v>605</v>
      </c>
      <c r="F514" s="926">
        <v>45202</v>
      </c>
      <c r="G514" s="42" t="s">
        <v>1680</v>
      </c>
      <c r="H514" s="42" t="s">
        <v>1681</v>
      </c>
      <c r="I514" s="925">
        <v>45272</v>
      </c>
      <c r="J514" s="42" t="s">
        <v>1682</v>
      </c>
      <c r="K514" s="42" t="s">
        <v>1681</v>
      </c>
      <c r="L514" s="925">
        <v>45336</v>
      </c>
      <c r="M514" s="42" t="s">
        <v>1683</v>
      </c>
      <c r="N514" s="42" t="s">
        <v>1684</v>
      </c>
      <c r="O514" s="925">
        <v>45406</v>
      </c>
      <c r="P514" s="42" t="s">
        <v>1685</v>
      </c>
    </row>
    <row r="515" spans="1:16" ht="31.5" thickTop="1" thickBot="1">
      <c r="A515" s="39">
        <v>512</v>
      </c>
      <c r="B515" s="44" t="s">
        <v>603</v>
      </c>
      <c r="C515" s="45" t="s">
        <v>1686</v>
      </c>
      <c r="D515" s="44">
        <v>5</v>
      </c>
      <c r="E515" s="46" t="s">
        <v>1687</v>
      </c>
      <c r="F515" s="927">
        <v>45198</v>
      </c>
      <c r="G515" s="46" t="s">
        <v>636</v>
      </c>
      <c r="H515" s="46" t="s">
        <v>607</v>
      </c>
      <c r="I515" s="937">
        <v>45275</v>
      </c>
      <c r="J515" s="46" t="s">
        <v>810</v>
      </c>
      <c r="K515" s="46" t="s">
        <v>607</v>
      </c>
      <c r="L515" s="937">
        <v>45373</v>
      </c>
      <c r="M515" s="46" t="s">
        <v>636</v>
      </c>
      <c r="N515" s="46" t="s">
        <v>605</v>
      </c>
      <c r="O515" s="937">
        <v>45450</v>
      </c>
      <c r="P515" s="46" t="s">
        <v>636</v>
      </c>
    </row>
    <row r="516" spans="1:16" ht="30.75" thickBot="1">
      <c r="A516" s="35">
        <v>513</v>
      </c>
      <c r="B516" s="40" t="s">
        <v>603</v>
      </c>
      <c r="C516" s="41" t="s">
        <v>1688</v>
      </c>
      <c r="D516" s="40">
        <v>5</v>
      </c>
      <c r="E516" s="42" t="s">
        <v>1687</v>
      </c>
      <c r="F516" s="925">
        <v>45209</v>
      </c>
      <c r="G516" s="42" t="s">
        <v>635</v>
      </c>
      <c r="H516" s="42" t="s">
        <v>607</v>
      </c>
      <c r="I516" s="925">
        <v>45309</v>
      </c>
      <c r="J516" s="42" t="s">
        <v>635</v>
      </c>
      <c r="K516" s="42" t="s">
        <v>607</v>
      </c>
      <c r="L516" s="925">
        <v>45398</v>
      </c>
      <c r="M516" s="42" t="s">
        <v>635</v>
      </c>
      <c r="N516" s="42" t="s">
        <v>605</v>
      </c>
      <c r="O516" s="925">
        <v>45447</v>
      </c>
      <c r="P516" s="42" t="s">
        <v>635</v>
      </c>
    </row>
    <row r="517" spans="1:16" ht="30.75" thickBot="1">
      <c r="A517" s="39">
        <v>514</v>
      </c>
      <c r="B517" s="40" t="s">
        <v>603</v>
      </c>
      <c r="C517" s="41" t="s">
        <v>1689</v>
      </c>
      <c r="D517" s="40">
        <v>5</v>
      </c>
      <c r="E517" s="42" t="s">
        <v>1687</v>
      </c>
      <c r="F517" s="925">
        <v>45210</v>
      </c>
      <c r="G517" s="42" t="s">
        <v>635</v>
      </c>
      <c r="H517" s="42" t="s">
        <v>607</v>
      </c>
      <c r="I517" s="925">
        <v>45310</v>
      </c>
      <c r="J517" s="42" t="s">
        <v>1071</v>
      </c>
      <c r="K517" s="42" t="s">
        <v>607</v>
      </c>
      <c r="L517" s="925">
        <v>45399</v>
      </c>
      <c r="M517" s="42" t="s">
        <v>635</v>
      </c>
      <c r="N517" s="42" t="s">
        <v>605</v>
      </c>
      <c r="O517" s="925">
        <v>45448</v>
      </c>
      <c r="P517" s="42" t="s">
        <v>635</v>
      </c>
    </row>
    <row r="518" spans="1:16" ht="30.75" thickBot="1">
      <c r="A518" s="35">
        <v>515</v>
      </c>
      <c r="B518" s="40" t="s">
        <v>603</v>
      </c>
      <c r="C518" s="41" t="s">
        <v>1690</v>
      </c>
      <c r="D518" s="40">
        <v>5</v>
      </c>
      <c r="E518" s="42" t="s">
        <v>1065</v>
      </c>
      <c r="F518" s="925">
        <v>45187</v>
      </c>
      <c r="G518" s="42" t="s">
        <v>635</v>
      </c>
      <c r="H518" s="42" t="s">
        <v>605</v>
      </c>
      <c r="I518" s="925">
        <v>45232</v>
      </c>
      <c r="J518" s="42" t="s">
        <v>1071</v>
      </c>
      <c r="K518" s="42" t="s">
        <v>1065</v>
      </c>
      <c r="L518" s="925">
        <v>45372</v>
      </c>
      <c r="M518" s="42" t="s">
        <v>635</v>
      </c>
      <c r="N518" s="42" t="s">
        <v>605</v>
      </c>
      <c r="O518" s="925">
        <v>45442</v>
      </c>
      <c r="P518" s="42" t="s">
        <v>635</v>
      </c>
    </row>
    <row r="519" spans="1:16" ht="30.75" thickBot="1">
      <c r="A519" s="39">
        <v>516</v>
      </c>
      <c r="B519" s="40" t="s">
        <v>603</v>
      </c>
      <c r="C519" s="41" t="s">
        <v>1691</v>
      </c>
      <c r="D519" s="40">
        <v>5</v>
      </c>
      <c r="E519" s="42" t="s">
        <v>1065</v>
      </c>
      <c r="F519" s="925">
        <v>45190</v>
      </c>
      <c r="G519" s="42" t="s">
        <v>642</v>
      </c>
      <c r="H519" s="42" t="s">
        <v>605</v>
      </c>
      <c r="I519" s="925">
        <v>45231</v>
      </c>
      <c r="J519" s="42" t="s">
        <v>1692</v>
      </c>
      <c r="K519" s="42" t="s">
        <v>1065</v>
      </c>
      <c r="L519" s="925">
        <v>45336</v>
      </c>
      <c r="M519" s="42" t="s">
        <v>642</v>
      </c>
      <c r="N519" s="42" t="s">
        <v>605</v>
      </c>
      <c r="O519" s="925">
        <v>45435</v>
      </c>
      <c r="P519" s="42" t="s">
        <v>642</v>
      </c>
    </row>
    <row r="520" spans="1:16" thickBot="1">
      <c r="A520" s="35">
        <v>517</v>
      </c>
      <c r="B520" s="40" t="s">
        <v>603</v>
      </c>
      <c r="C520" s="41" t="s">
        <v>1693</v>
      </c>
      <c r="D520" s="40">
        <v>5</v>
      </c>
      <c r="E520" s="42" t="s">
        <v>1694</v>
      </c>
      <c r="F520" s="925">
        <v>45196</v>
      </c>
      <c r="G520" s="42" t="s">
        <v>667</v>
      </c>
      <c r="H520" s="42" t="s">
        <v>607</v>
      </c>
      <c r="I520" s="925">
        <v>45277</v>
      </c>
      <c r="J520" s="42" t="s">
        <v>1493</v>
      </c>
      <c r="K520" s="42" t="s">
        <v>607</v>
      </c>
      <c r="L520" s="925">
        <v>45365</v>
      </c>
      <c r="M520" s="42" t="s">
        <v>839</v>
      </c>
      <c r="N520" s="42" t="s">
        <v>605</v>
      </c>
      <c r="O520" s="925">
        <v>45454</v>
      </c>
      <c r="P520" s="42" t="s">
        <v>839</v>
      </c>
    </row>
    <row r="521" spans="1:16" ht="30.75" thickBot="1">
      <c r="A521" s="39">
        <v>518</v>
      </c>
      <c r="B521" s="40" t="s">
        <v>603</v>
      </c>
      <c r="C521" s="41" t="s">
        <v>1695</v>
      </c>
      <c r="D521" s="40">
        <v>5</v>
      </c>
      <c r="E521" s="42" t="s">
        <v>607</v>
      </c>
      <c r="F521" s="925">
        <v>45219</v>
      </c>
      <c r="G521" s="42" t="s">
        <v>636</v>
      </c>
      <c r="H521" s="42" t="s">
        <v>1696</v>
      </c>
      <c r="I521" s="925">
        <v>45247</v>
      </c>
      <c r="J521" s="42" t="s">
        <v>636</v>
      </c>
      <c r="K521" s="42" t="s">
        <v>1697</v>
      </c>
      <c r="L521" s="925">
        <v>45307</v>
      </c>
      <c r="M521" s="42" t="s">
        <v>636</v>
      </c>
      <c r="N521" s="42" t="s">
        <v>1698</v>
      </c>
      <c r="O521" s="925">
        <v>45376</v>
      </c>
      <c r="P521" s="42" t="s">
        <v>625</v>
      </c>
    </row>
    <row r="522" spans="1:16" thickBot="1">
      <c r="A522" s="35">
        <v>519</v>
      </c>
      <c r="B522" s="40" t="s">
        <v>603</v>
      </c>
      <c r="C522" s="41" t="s">
        <v>1699</v>
      </c>
      <c r="D522" s="40">
        <v>5</v>
      </c>
      <c r="E522" s="42" t="s">
        <v>605</v>
      </c>
      <c r="F522" s="925">
        <v>45203</v>
      </c>
      <c r="G522" s="42" t="s">
        <v>635</v>
      </c>
      <c r="H522" s="42" t="s">
        <v>607</v>
      </c>
      <c r="I522" s="925">
        <v>45238</v>
      </c>
      <c r="J522" s="42" t="s">
        <v>1700</v>
      </c>
      <c r="K522" s="42" t="s">
        <v>607</v>
      </c>
      <c r="L522" s="925">
        <v>45370</v>
      </c>
      <c r="M522" s="42" t="s">
        <v>635</v>
      </c>
      <c r="N522" s="42" t="s">
        <v>1701</v>
      </c>
      <c r="O522" s="925">
        <v>45420</v>
      </c>
      <c r="P522" s="42" t="s">
        <v>635</v>
      </c>
    </row>
    <row r="523" spans="1:16" ht="30.75" thickBot="1">
      <c r="A523" s="39">
        <v>520</v>
      </c>
      <c r="B523" s="40" t="s">
        <v>603</v>
      </c>
      <c r="C523" s="41" t="s">
        <v>1702</v>
      </c>
      <c r="D523" s="40">
        <v>5</v>
      </c>
      <c r="E523" s="42" t="s">
        <v>1703</v>
      </c>
      <c r="F523" s="925">
        <v>45216</v>
      </c>
      <c r="G523" s="42" t="s">
        <v>642</v>
      </c>
      <c r="H523" s="42" t="s">
        <v>1704</v>
      </c>
      <c r="I523" s="925">
        <v>45271</v>
      </c>
      <c r="J523" s="42" t="s">
        <v>947</v>
      </c>
      <c r="K523" s="42" t="s">
        <v>605</v>
      </c>
      <c r="L523" s="925">
        <v>45401</v>
      </c>
      <c r="M523" s="42" t="s">
        <v>642</v>
      </c>
      <c r="N523" s="42" t="s">
        <v>607</v>
      </c>
      <c r="O523" s="925">
        <v>45456</v>
      </c>
      <c r="P523" s="42" t="s">
        <v>642</v>
      </c>
    </row>
    <row r="524" spans="1:16" ht="30.75" thickBot="1">
      <c r="A524" s="35">
        <v>521</v>
      </c>
      <c r="B524" s="40" t="s">
        <v>603</v>
      </c>
      <c r="C524" s="41" t="s">
        <v>1705</v>
      </c>
      <c r="D524" s="40">
        <v>5</v>
      </c>
      <c r="E524" s="42" t="s">
        <v>1706</v>
      </c>
      <c r="F524" s="925">
        <v>45191</v>
      </c>
      <c r="G524" s="42" t="s">
        <v>839</v>
      </c>
      <c r="H524" s="42" t="s">
        <v>607</v>
      </c>
      <c r="I524" s="42" t="s">
        <v>1707</v>
      </c>
      <c r="J524" s="42" t="s">
        <v>1708</v>
      </c>
      <c r="K524" s="42" t="s">
        <v>607</v>
      </c>
      <c r="L524" s="42" t="s">
        <v>1709</v>
      </c>
      <c r="M524" s="42" t="s">
        <v>1710</v>
      </c>
      <c r="N524" s="42" t="s">
        <v>605</v>
      </c>
      <c r="O524" s="42" t="s">
        <v>1711</v>
      </c>
      <c r="P524" s="42" t="s">
        <v>641</v>
      </c>
    </row>
    <row r="525" spans="1:16" thickBot="1">
      <c r="A525" s="39">
        <v>522</v>
      </c>
      <c r="B525" s="40" t="s">
        <v>603</v>
      </c>
      <c r="C525" s="41" t="s">
        <v>1712</v>
      </c>
      <c r="D525" s="40">
        <v>5</v>
      </c>
      <c r="E525" s="42" t="s">
        <v>605</v>
      </c>
      <c r="F525" s="925">
        <v>45211</v>
      </c>
      <c r="G525" s="42" t="s">
        <v>667</v>
      </c>
      <c r="H525" s="42" t="s">
        <v>607</v>
      </c>
      <c r="I525" s="925">
        <v>45317</v>
      </c>
      <c r="J525" s="42" t="s">
        <v>1713</v>
      </c>
      <c r="K525" s="42" t="s">
        <v>607</v>
      </c>
      <c r="L525" s="925">
        <v>45393</v>
      </c>
      <c r="M525" s="42" t="s">
        <v>667</v>
      </c>
      <c r="N525" s="42" t="s">
        <v>605</v>
      </c>
      <c r="O525" s="925">
        <v>45455</v>
      </c>
      <c r="P525" s="42" t="s">
        <v>667</v>
      </c>
    </row>
    <row r="526" spans="1:16" ht="30.75" thickBot="1">
      <c r="A526" s="35">
        <v>523</v>
      </c>
      <c r="B526" s="40" t="s">
        <v>603</v>
      </c>
      <c r="C526" s="41" t="s">
        <v>1714</v>
      </c>
      <c r="D526" s="40">
        <v>5</v>
      </c>
      <c r="E526" s="42" t="s">
        <v>1715</v>
      </c>
      <c r="F526" s="925">
        <v>45197</v>
      </c>
      <c r="G526" s="42" t="s">
        <v>634</v>
      </c>
      <c r="H526" s="42" t="s">
        <v>607</v>
      </c>
      <c r="I526" s="42" t="s">
        <v>1716</v>
      </c>
      <c r="J526" s="42" t="s">
        <v>1717</v>
      </c>
      <c r="K526" s="42" t="s">
        <v>607</v>
      </c>
      <c r="L526" s="42" t="s">
        <v>1718</v>
      </c>
      <c r="M526" s="42" t="s">
        <v>1719</v>
      </c>
      <c r="N526" s="42" t="s">
        <v>605</v>
      </c>
      <c r="O526" s="42" t="s">
        <v>1720</v>
      </c>
      <c r="P526" s="42" t="s">
        <v>1719</v>
      </c>
    </row>
    <row r="527" spans="1:16" ht="30.75" thickBot="1">
      <c r="A527" s="39">
        <v>524</v>
      </c>
      <c r="B527" s="40" t="s">
        <v>603</v>
      </c>
      <c r="C527" s="41" t="s">
        <v>1721</v>
      </c>
      <c r="D527" s="40">
        <v>5</v>
      </c>
      <c r="E527" s="42" t="s">
        <v>1722</v>
      </c>
      <c r="F527" s="925">
        <v>45191</v>
      </c>
      <c r="G527" s="42" t="s">
        <v>634</v>
      </c>
      <c r="H527" s="42" t="s">
        <v>1723</v>
      </c>
      <c r="I527" s="925">
        <v>45217</v>
      </c>
      <c r="J527" s="42" t="s">
        <v>634</v>
      </c>
      <c r="K527" s="42" t="s">
        <v>1722</v>
      </c>
      <c r="L527" s="925">
        <v>45371</v>
      </c>
      <c r="M527" s="42" t="s">
        <v>634</v>
      </c>
      <c r="N527" s="42" t="s">
        <v>1724</v>
      </c>
      <c r="O527" s="925">
        <v>45436</v>
      </c>
      <c r="P527" s="42" t="s">
        <v>615</v>
      </c>
    </row>
    <row r="528" spans="1:16" ht="30.75" thickBot="1">
      <c r="A528" s="35">
        <v>525</v>
      </c>
      <c r="B528" s="40" t="s">
        <v>603</v>
      </c>
      <c r="C528" s="41" t="s">
        <v>1725</v>
      </c>
      <c r="D528" s="40">
        <v>5</v>
      </c>
      <c r="E528" s="42" t="s">
        <v>1687</v>
      </c>
      <c r="F528" s="925">
        <v>45196</v>
      </c>
      <c r="G528" s="42" t="s">
        <v>615</v>
      </c>
      <c r="H528" s="42" t="s">
        <v>607</v>
      </c>
      <c r="I528" s="925">
        <v>45274</v>
      </c>
      <c r="J528" s="42" t="s">
        <v>1473</v>
      </c>
      <c r="K528" s="42" t="s">
        <v>607</v>
      </c>
      <c r="L528" s="925">
        <v>45370</v>
      </c>
      <c r="M528" s="42" t="s">
        <v>615</v>
      </c>
      <c r="N528" s="42" t="s">
        <v>605</v>
      </c>
      <c r="O528" s="925">
        <v>45455</v>
      </c>
      <c r="P528" s="42" t="s">
        <v>615</v>
      </c>
    </row>
    <row r="529" spans="1:16" thickBot="1">
      <c r="A529" s="39">
        <v>526</v>
      </c>
      <c r="B529" s="40" t="s">
        <v>603</v>
      </c>
      <c r="C529" s="41" t="s">
        <v>1726</v>
      </c>
      <c r="D529" s="40">
        <v>5</v>
      </c>
      <c r="E529" s="42" t="s">
        <v>607</v>
      </c>
      <c r="F529" s="925">
        <v>45219</v>
      </c>
      <c r="G529" s="42" t="s">
        <v>636</v>
      </c>
      <c r="H529" s="42" t="s">
        <v>605</v>
      </c>
      <c r="I529" s="925">
        <v>45247</v>
      </c>
      <c r="J529" s="42" t="s">
        <v>636</v>
      </c>
      <c r="K529" s="42" t="s">
        <v>607</v>
      </c>
      <c r="L529" s="925">
        <v>45313</v>
      </c>
      <c r="M529" s="42" t="s">
        <v>636</v>
      </c>
      <c r="N529" s="42" t="s">
        <v>605</v>
      </c>
      <c r="O529" s="925">
        <v>45432</v>
      </c>
      <c r="P529" s="42" t="s">
        <v>636</v>
      </c>
    </row>
    <row r="530" spans="1:16" ht="30.75" thickBot="1">
      <c r="A530" s="35">
        <v>527</v>
      </c>
      <c r="B530" s="40" t="s">
        <v>603</v>
      </c>
      <c r="C530" s="41" t="s">
        <v>1727</v>
      </c>
      <c r="D530" s="40">
        <v>5</v>
      </c>
      <c r="E530" s="42" t="s">
        <v>1706</v>
      </c>
      <c r="F530" s="925">
        <v>45209</v>
      </c>
      <c r="G530" s="42" t="s">
        <v>1728</v>
      </c>
      <c r="H530" s="42" t="s">
        <v>607</v>
      </c>
      <c r="I530" s="925">
        <v>45307</v>
      </c>
      <c r="J530" s="42" t="s">
        <v>1729</v>
      </c>
      <c r="K530" s="42" t="s">
        <v>607</v>
      </c>
      <c r="L530" s="925">
        <v>45405</v>
      </c>
      <c r="M530" s="42" t="s">
        <v>1206</v>
      </c>
      <c r="N530" s="42" t="s">
        <v>605</v>
      </c>
      <c r="O530" s="925">
        <v>45447</v>
      </c>
      <c r="P530" s="42" t="s">
        <v>1730</v>
      </c>
    </row>
    <row r="531" spans="1:16" ht="30.75" thickBot="1">
      <c r="A531" s="39">
        <v>528</v>
      </c>
      <c r="B531" s="40" t="s">
        <v>603</v>
      </c>
      <c r="C531" s="41" t="s">
        <v>1731</v>
      </c>
      <c r="D531" s="40">
        <v>5</v>
      </c>
      <c r="E531" s="42" t="s">
        <v>1715</v>
      </c>
      <c r="F531" s="926">
        <v>45184</v>
      </c>
      <c r="G531" s="42" t="s">
        <v>1327</v>
      </c>
      <c r="H531" s="42" t="s">
        <v>607</v>
      </c>
      <c r="I531" s="926">
        <v>45245</v>
      </c>
      <c r="J531" s="42" t="s">
        <v>1732</v>
      </c>
      <c r="K531" s="42" t="s">
        <v>607</v>
      </c>
      <c r="L531" s="926">
        <v>45366</v>
      </c>
      <c r="M531" s="42" t="s">
        <v>1327</v>
      </c>
      <c r="N531" s="42" t="s">
        <v>605</v>
      </c>
      <c r="O531" s="926">
        <v>45456</v>
      </c>
      <c r="P531" s="42" t="s">
        <v>1327</v>
      </c>
    </row>
    <row r="532" spans="1:16" ht="30.75" thickBot="1">
      <c r="A532" s="35">
        <v>529</v>
      </c>
      <c r="B532" s="40" t="s">
        <v>603</v>
      </c>
      <c r="C532" s="41" t="s">
        <v>1733</v>
      </c>
      <c r="D532" s="40">
        <v>5</v>
      </c>
      <c r="E532" s="42" t="s">
        <v>1715</v>
      </c>
      <c r="F532" s="926">
        <v>45184</v>
      </c>
      <c r="G532" s="42" t="s">
        <v>1327</v>
      </c>
      <c r="H532" s="42" t="s">
        <v>607</v>
      </c>
      <c r="I532" s="42" t="s">
        <v>1734</v>
      </c>
      <c r="J532" s="42" t="s">
        <v>1735</v>
      </c>
      <c r="K532" s="42" t="s">
        <v>607</v>
      </c>
      <c r="L532" s="936">
        <v>45000</v>
      </c>
      <c r="M532" s="42" t="s">
        <v>1735</v>
      </c>
      <c r="N532" s="42" t="s">
        <v>605</v>
      </c>
      <c r="O532" s="925">
        <v>45456</v>
      </c>
      <c r="P532" s="42" t="s">
        <v>1327</v>
      </c>
    </row>
    <row r="533" spans="1:16" ht="30.75" thickBot="1">
      <c r="A533" s="39">
        <v>530</v>
      </c>
      <c r="B533" s="40" t="s">
        <v>603</v>
      </c>
      <c r="C533" s="41" t="s">
        <v>1736</v>
      </c>
      <c r="D533" s="40">
        <v>5</v>
      </c>
      <c r="E533" s="42" t="s">
        <v>1706</v>
      </c>
      <c r="F533" s="925">
        <v>45208</v>
      </c>
      <c r="G533" s="42" t="s">
        <v>1737</v>
      </c>
      <c r="H533" s="42" t="s">
        <v>607</v>
      </c>
      <c r="I533" s="925">
        <v>45306</v>
      </c>
      <c r="J533" s="42" t="s">
        <v>1738</v>
      </c>
      <c r="K533" s="42" t="s">
        <v>607</v>
      </c>
      <c r="L533" s="925">
        <v>45404</v>
      </c>
      <c r="M533" s="42" t="s">
        <v>1710</v>
      </c>
      <c r="N533" s="42" t="s">
        <v>605</v>
      </c>
      <c r="O533" s="925">
        <v>45446</v>
      </c>
      <c r="P533" s="42" t="s">
        <v>640</v>
      </c>
    </row>
    <row r="534" spans="1:16" thickBot="1">
      <c r="A534" s="35">
        <v>531</v>
      </c>
      <c r="B534" s="40" t="s">
        <v>603</v>
      </c>
      <c r="C534" s="41" t="s">
        <v>1739</v>
      </c>
      <c r="D534" s="40">
        <v>5</v>
      </c>
      <c r="E534" s="42" t="s">
        <v>607</v>
      </c>
      <c r="F534" s="925">
        <v>45219</v>
      </c>
      <c r="G534" s="42" t="s">
        <v>1364</v>
      </c>
      <c r="H534" s="42" t="s">
        <v>605</v>
      </c>
      <c r="I534" s="925">
        <v>45247</v>
      </c>
      <c r="J534" s="42" t="s">
        <v>1740</v>
      </c>
      <c r="K534" s="42" t="s">
        <v>607</v>
      </c>
      <c r="L534" s="925">
        <v>45313</v>
      </c>
      <c r="M534" s="42" t="s">
        <v>1364</v>
      </c>
      <c r="N534" s="42" t="s">
        <v>605</v>
      </c>
      <c r="O534" s="925">
        <v>45376</v>
      </c>
      <c r="P534" s="42" t="s">
        <v>1364</v>
      </c>
    </row>
    <row r="535" spans="1:16" thickBot="1">
      <c r="A535" s="39">
        <v>532</v>
      </c>
      <c r="B535" s="40" t="s">
        <v>603</v>
      </c>
      <c r="C535" s="41" t="s">
        <v>1741</v>
      </c>
      <c r="D535" s="40">
        <v>5</v>
      </c>
      <c r="E535" s="42" t="s">
        <v>748</v>
      </c>
      <c r="F535" s="925">
        <v>45203</v>
      </c>
      <c r="G535" s="42" t="s">
        <v>707</v>
      </c>
      <c r="H535" s="42" t="s">
        <v>607</v>
      </c>
      <c r="I535" s="925">
        <v>45252</v>
      </c>
      <c r="J535" s="42" t="s">
        <v>709</v>
      </c>
      <c r="K535" s="42" t="s">
        <v>605</v>
      </c>
      <c r="L535" s="925">
        <v>45371</v>
      </c>
      <c r="M535" s="42" t="s">
        <v>707</v>
      </c>
      <c r="N535" s="42" t="s">
        <v>607</v>
      </c>
      <c r="O535" s="925">
        <v>45434</v>
      </c>
      <c r="P535" s="42" t="s">
        <v>615</v>
      </c>
    </row>
    <row r="536" spans="1:16" ht="30.75" thickBot="1">
      <c r="A536" s="35">
        <v>533</v>
      </c>
      <c r="B536" s="40" t="s">
        <v>603</v>
      </c>
      <c r="C536" s="41" t="s">
        <v>1742</v>
      </c>
      <c r="D536" s="40">
        <v>5</v>
      </c>
      <c r="E536" s="42" t="s">
        <v>1065</v>
      </c>
      <c r="F536" s="925">
        <v>45182</v>
      </c>
      <c r="G536" s="42" t="s">
        <v>615</v>
      </c>
      <c r="H536" s="42" t="s">
        <v>605</v>
      </c>
      <c r="I536" s="925">
        <v>45231</v>
      </c>
      <c r="J536" s="42" t="s">
        <v>627</v>
      </c>
      <c r="K536" s="42" t="s">
        <v>1065</v>
      </c>
      <c r="L536" s="925">
        <v>45401</v>
      </c>
      <c r="M536" s="42" t="s">
        <v>615</v>
      </c>
      <c r="N536" s="42" t="s">
        <v>605</v>
      </c>
      <c r="O536" s="925">
        <v>45443</v>
      </c>
      <c r="P536" s="42" t="s">
        <v>615</v>
      </c>
    </row>
    <row r="537" spans="1:16" ht="30.75" thickBot="1">
      <c r="A537" s="39">
        <v>534</v>
      </c>
      <c r="B537" s="40" t="s">
        <v>603</v>
      </c>
      <c r="C537" s="41" t="s">
        <v>1743</v>
      </c>
      <c r="D537" s="40">
        <v>5</v>
      </c>
      <c r="E537" s="42" t="s">
        <v>607</v>
      </c>
      <c r="F537" s="925">
        <v>45216</v>
      </c>
      <c r="G537" s="42" t="s">
        <v>1744</v>
      </c>
      <c r="H537" s="42" t="s">
        <v>605</v>
      </c>
      <c r="I537" s="925">
        <v>45223</v>
      </c>
      <c r="J537" s="42" t="s">
        <v>1744</v>
      </c>
      <c r="K537" s="42" t="s">
        <v>607</v>
      </c>
      <c r="L537" s="925">
        <v>45237</v>
      </c>
      <c r="M537" s="42" t="s">
        <v>1745</v>
      </c>
      <c r="N537" s="42" t="s">
        <v>605</v>
      </c>
      <c r="O537" s="925">
        <v>45251</v>
      </c>
      <c r="P537" s="42" t="s">
        <v>1746</v>
      </c>
    </row>
    <row r="538" spans="1:16" thickBot="1">
      <c r="A538" s="35">
        <v>535</v>
      </c>
      <c r="B538" s="40" t="s">
        <v>603</v>
      </c>
      <c r="C538" s="41" t="s">
        <v>1747</v>
      </c>
      <c r="D538" s="40">
        <v>5</v>
      </c>
      <c r="E538" s="42" t="s">
        <v>605</v>
      </c>
      <c r="F538" s="925">
        <v>45211</v>
      </c>
      <c r="G538" s="42" t="s">
        <v>658</v>
      </c>
      <c r="H538" s="42" t="s">
        <v>607</v>
      </c>
      <c r="I538" s="925">
        <v>45239</v>
      </c>
      <c r="J538" s="42" t="s">
        <v>1748</v>
      </c>
      <c r="K538" s="42" t="s">
        <v>605</v>
      </c>
      <c r="L538" s="925">
        <v>45330</v>
      </c>
      <c r="M538" s="42" t="s">
        <v>658</v>
      </c>
      <c r="N538" s="42" t="s">
        <v>607</v>
      </c>
      <c r="O538" s="925">
        <v>45386</v>
      </c>
      <c r="P538" s="42" t="s">
        <v>1599</v>
      </c>
    </row>
    <row r="539" spans="1:16" ht="30.75" thickBot="1">
      <c r="A539" s="39">
        <v>536</v>
      </c>
      <c r="B539" s="40" t="s">
        <v>603</v>
      </c>
      <c r="C539" s="41" t="s">
        <v>1749</v>
      </c>
      <c r="D539" s="40">
        <v>5</v>
      </c>
      <c r="E539" s="42" t="s">
        <v>605</v>
      </c>
      <c r="F539" s="925">
        <v>45251</v>
      </c>
      <c r="G539" s="42" t="s">
        <v>615</v>
      </c>
      <c r="H539" s="42" t="s">
        <v>607</v>
      </c>
      <c r="I539" s="925">
        <v>45316</v>
      </c>
      <c r="J539" s="42" t="s">
        <v>615</v>
      </c>
      <c r="K539" s="42" t="s">
        <v>605</v>
      </c>
      <c r="L539" s="925">
        <v>44999</v>
      </c>
      <c r="M539" s="42" t="s">
        <v>615</v>
      </c>
      <c r="N539" s="42" t="s">
        <v>607</v>
      </c>
      <c r="O539" s="925">
        <v>45060</v>
      </c>
      <c r="P539" s="42" t="s">
        <v>615</v>
      </c>
    </row>
    <row r="540" spans="1:16" thickBot="1">
      <c r="A540" s="35">
        <v>537</v>
      </c>
      <c r="B540" s="40" t="s">
        <v>603</v>
      </c>
      <c r="C540" s="41" t="s">
        <v>1750</v>
      </c>
      <c r="D540" s="40">
        <v>5</v>
      </c>
      <c r="E540" s="42" t="s">
        <v>605</v>
      </c>
      <c r="F540" s="925">
        <v>45211</v>
      </c>
      <c r="G540" s="42" t="s">
        <v>1751</v>
      </c>
      <c r="H540" s="42" t="s">
        <v>607</v>
      </c>
      <c r="I540" s="925">
        <v>45253</v>
      </c>
      <c r="J540" s="42" t="s">
        <v>1751</v>
      </c>
      <c r="K540" s="42" t="s">
        <v>605</v>
      </c>
      <c r="L540" s="925">
        <v>45372</v>
      </c>
      <c r="M540" s="42" t="s">
        <v>1751</v>
      </c>
      <c r="N540" s="42" t="s">
        <v>607</v>
      </c>
      <c r="O540" s="925">
        <v>45421</v>
      </c>
      <c r="P540" s="42" t="s">
        <v>1751</v>
      </c>
    </row>
    <row r="541" spans="1:16" ht="30.75" thickBot="1">
      <c r="A541" s="39">
        <v>538</v>
      </c>
      <c r="B541" s="40" t="s">
        <v>603</v>
      </c>
      <c r="C541" s="41" t="s">
        <v>1752</v>
      </c>
      <c r="D541" s="40">
        <v>5</v>
      </c>
      <c r="E541" s="42" t="s">
        <v>1065</v>
      </c>
      <c r="F541" s="925">
        <v>45195</v>
      </c>
      <c r="G541" s="42" t="s">
        <v>1753</v>
      </c>
      <c r="H541" s="42" t="s">
        <v>605</v>
      </c>
      <c r="I541" s="925">
        <v>45237</v>
      </c>
      <c r="J541" s="42" t="s">
        <v>1754</v>
      </c>
      <c r="K541" s="42" t="s">
        <v>1065</v>
      </c>
      <c r="L541" s="925">
        <v>45372</v>
      </c>
      <c r="M541" s="42" t="s">
        <v>1754</v>
      </c>
      <c r="N541" s="42" t="s">
        <v>605</v>
      </c>
      <c r="O541" s="925">
        <v>45440</v>
      </c>
      <c r="P541" s="42" t="s">
        <v>1755</v>
      </c>
    </row>
    <row r="542" spans="1:16" thickBot="1">
      <c r="A542" s="35">
        <v>539</v>
      </c>
      <c r="B542" s="40" t="s">
        <v>603</v>
      </c>
      <c r="C542" s="41" t="s">
        <v>1756</v>
      </c>
      <c r="D542" s="40">
        <v>5</v>
      </c>
      <c r="E542" s="42" t="s">
        <v>607</v>
      </c>
      <c r="F542" s="925">
        <v>45218</v>
      </c>
      <c r="G542" s="42" t="s">
        <v>1757</v>
      </c>
      <c r="H542" s="42" t="s">
        <v>605</v>
      </c>
      <c r="I542" s="925">
        <v>45276</v>
      </c>
      <c r="J542" s="42" t="s">
        <v>1758</v>
      </c>
      <c r="K542" s="42" t="s">
        <v>684</v>
      </c>
      <c r="L542" s="925">
        <v>45379</v>
      </c>
      <c r="M542" s="42" t="s">
        <v>1758</v>
      </c>
      <c r="N542" s="42" t="s">
        <v>685</v>
      </c>
      <c r="O542" s="925">
        <v>45442</v>
      </c>
      <c r="P542" s="42" t="s">
        <v>1758</v>
      </c>
    </row>
    <row r="543" spans="1:16" ht="75.75" thickBot="1">
      <c r="A543" s="39">
        <v>540</v>
      </c>
      <c r="B543" s="40" t="s">
        <v>603</v>
      </c>
      <c r="C543" s="41" t="s">
        <v>1759</v>
      </c>
      <c r="D543" s="40">
        <v>5</v>
      </c>
      <c r="E543" s="42" t="s">
        <v>607</v>
      </c>
      <c r="F543" s="925">
        <v>45189</v>
      </c>
      <c r="G543" s="42" t="s">
        <v>1760</v>
      </c>
      <c r="H543" s="42" t="s">
        <v>605</v>
      </c>
      <c r="I543" s="925">
        <v>45244</v>
      </c>
      <c r="J543" s="42" t="s">
        <v>1761</v>
      </c>
      <c r="K543" s="42" t="s">
        <v>607</v>
      </c>
      <c r="L543" s="925">
        <v>45370</v>
      </c>
      <c r="M543" s="42" t="s">
        <v>1762</v>
      </c>
      <c r="N543" s="42" t="s">
        <v>605</v>
      </c>
      <c r="O543" s="925">
        <v>45433</v>
      </c>
      <c r="P543" s="42" t="s">
        <v>1761</v>
      </c>
    </row>
    <row r="544" spans="1:16" thickBot="1">
      <c r="A544" s="35">
        <v>541</v>
      </c>
      <c r="B544" s="40" t="s">
        <v>603</v>
      </c>
      <c r="C544" s="41" t="s">
        <v>1763</v>
      </c>
      <c r="D544" s="40">
        <v>5</v>
      </c>
      <c r="E544" s="42" t="s">
        <v>605</v>
      </c>
      <c r="F544" s="925">
        <v>45253</v>
      </c>
      <c r="G544" s="42" t="s">
        <v>839</v>
      </c>
      <c r="H544" s="42" t="s">
        <v>605</v>
      </c>
      <c r="I544" s="925">
        <v>45309</v>
      </c>
      <c r="J544" s="42" t="s">
        <v>1764</v>
      </c>
      <c r="K544" s="42" t="s">
        <v>607</v>
      </c>
      <c r="L544" s="925">
        <v>45314</v>
      </c>
      <c r="M544" s="42" t="s">
        <v>1393</v>
      </c>
      <c r="N544" s="42" t="s">
        <v>607</v>
      </c>
      <c r="O544" s="925">
        <v>45314</v>
      </c>
      <c r="P544" s="42" t="s">
        <v>1393</v>
      </c>
    </row>
    <row r="545" spans="1:16" thickBot="1">
      <c r="A545" s="39">
        <v>542</v>
      </c>
      <c r="B545" s="40" t="s">
        <v>603</v>
      </c>
      <c r="C545" s="41" t="s">
        <v>1765</v>
      </c>
      <c r="D545" s="40">
        <v>5</v>
      </c>
      <c r="E545" s="42" t="s">
        <v>605</v>
      </c>
      <c r="F545" s="925">
        <v>45210</v>
      </c>
      <c r="G545" s="42" t="s">
        <v>1080</v>
      </c>
      <c r="H545" s="42" t="s">
        <v>607</v>
      </c>
      <c r="I545" s="925">
        <v>44942</v>
      </c>
      <c r="J545" s="42" t="s">
        <v>1080</v>
      </c>
      <c r="K545" s="42" t="s">
        <v>605</v>
      </c>
      <c r="L545" s="925">
        <v>45364</v>
      </c>
      <c r="M545" s="42" t="s">
        <v>1080</v>
      </c>
      <c r="N545" s="42" t="s">
        <v>607</v>
      </c>
      <c r="O545" s="925">
        <v>45385</v>
      </c>
      <c r="P545" s="42" t="s">
        <v>1080</v>
      </c>
    </row>
    <row r="546" spans="1:16" thickBot="1">
      <c r="A546" s="35">
        <v>543</v>
      </c>
      <c r="B546" s="40" t="s">
        <v>603</v>
      </c>
      <c r="C546" s="41" t="s">
        <v>1766</v>
      </c>
      <c r="D546" s="40">
        <v>5</v>
      </c>
      <c r="E546" s="42" t="s">
        <v>605</v>
      </c>
      <c r="F546" s="925">
        <v>45243</v>
      </c>
      <c r="G546" s="42">
        <v>11</v>
      </c>
      <c r="H546" s="42" t="s">
        <v>607</v>
      </c>
      <c r="I546" s="925">
        <v>45334</v>
      </c>
      <c r="J546" s="42">
        <v>11</v>
      </c>
      <c r="K546" s="42" t="s">
        <v>605</v>
      </c>
      <c r="L546" s="925">
        <v>45362</v>
      </c>
      <c r="M546" s="42">
        <v>14</v>
      </c>
      <c r="N546" s="42" t="s">
        <v>607</v>
      </c>
      <c r="O546" s="925">
        <v>45425</v>
      </c>
      <c r="P546" s="42">
        <v>14</v>
      </c>
    </row>
    <row r="547" spans="1:16" ht="30.75" thickBot="1">
      <c r="A547" s="39">
        <v>544</v>
      </c>
      <c r="B547" s="40" t="s">
        <v>603</v>
      </c>
      <c r="C547" s="41" t="s">
        <v>1767</v>
      </c>
      <c r="D547" s="40">
        <v>5</v>
      </c>
      <c r="E547" s="42" t="s">
        <v>605</v>
      </c>
      <c r="F547" s="925">
        <v>45246</v>
      </c>
      <c r="G547" s="42" t="s">
        <v>1768</v>
      </c>
      <c r="H547" s="42" t="s">
        <v>607</v>
      </c>
      <c r="I547" s="925">
        <v>45253</v>
      </c>
      <c r="J547" s="42" t="s">
        <v>1769</v>
      </c>
      <c r="K547" s="42" t="s">
        <v>607</v>
      </c>
      <c r="L547" s="925">
        <v>45372</v>
      </c>
      <c r="M547" s="42" t="s">
        <v>1768</v>
      </c>
      <c r="N547" s="42" t="s">
        <v>605</v>
      </c>
      <c r="O547" s="925">
        <v>45379</v>
      </c>
      <c r="P547" s="42" t="s">
        <v>1768</v>
      </c>
    </row>
    <row r="548" spans="1:16" thickBot="1">
      <c r="A548" s="35">
        <v>545</v>
      </c>
      <c r="B548" s="40" t="s">
        <v>603</v>
      </c>
      <c r="C548" s="41" t="s">
        <v>1770</v>
      </c>
      <c r="D548" s="40">
        <v>5</v>
      </c>
      <c r="E548" s="42" t="s">
        <v>607</v>
      </c>
      <c r="F548" s="925">
        <v>45218</v>
      </c>
      <c r="G548" s="42" t="s">
        <v>1041</v>
      </c>
      <c r="H548" s="42" t="s">
        <v>605</v>
      </c>
      <c r="I548" s="925">
        <v>45330</v>
      </c>
      <c r="J548" s="42" t="s">
        <v>1041</v>
      </c>
      <c r="K548" s="42" t="s">
        <v>607</v>
      </c>
      <c r="L548" s="925">
        <v>45393</v>
      </c>
      <c r="M548" s="42" t="s">
        <v>1041</v>
      </c>
      <c r="N548" s="42" t="s">
        <v>605</v>
      </c>
      <c r="O548" s="925">
        <v>45435</v>
      </c>
      <c r="P548" s="42" t="s">
        <v>1041</v>
      </c>
    </row>
    <row r="549" spans="1:16" thickBot="1">
      <c r="A549" s="39">
        <v>546</v>
      </c>
      <c r="B549" s="40" t="s">
        <v>603</v>
      </c>
      <c r="C549" s="41" t="s">
        <v>1771</v>
      </c>
      <c r="D549" s="40">
        <v>5</v>
      </c>
      <c r="E549" s="42" t="s">
        <v>605</v>
      </c>
      <c r="F549" s="925">
        <v>45218</v>
      </c>
      <c r="G549" s="42" t="s">
        <v>1668</v>
      </c>
      <c r="H549" s="42" t="s">
        <v>607</v>
      </c>
      <c r="I549" s="925">
        <v>45254</v>
      </c>
      <c r="J549" s="42" t="s">
        <v>635</v>
      </c>
      <c r="K549" s="42" t="s">
        <v>605</v>
      </c>
      <c r="L549" s="925">
        <v>45366</v>
      </c>
      <c r="M549" s="42" t="s">
        <v>634</v>
      </c>
      <c r="N549" s="42" t="s">
        <v>607</v>
      </c>
      <c r="O549" s="925">
        <v>45437</v>
      </c>
      <c r="P549" s="42" t="s">
        <v>667</v>
      </c>
    </row>
    <row r="550" spans="1:16" thickBot="1">
      <c r="A550" s="35">
        <v>547</v>
      </c>
      <c r="B550" s="40" t="s">
        <v>603</v>
      </c>
      <c r="C550" s="41" t="s">
        <v>1772</v>
      </c>
      <c r="D550" s="40">
        <v>5</v>
      </c>
      <c r="E550" s="42" t="s">
        <v>607</v>
      </c>
      <c r="F550" s="925">
        <v>45218</v>
      </c>
      <c r="G550" s="42" t="s">
        <v>1773</v>
      </c>
      <c r="H550" s="42" t="s">
        <v>685</v>
      </c>
      <c r="I550" s="925">
        <v>45246</v>
      </c>
      <c r="J550" s="42" t="s">
        <v>1773</v>
      </c>
      <c r="K550" s="42" t="s">
        <v>605</v>
      </c>
      <c r="L550" s="925">
        <v>45365</v>
      </c>
      <c r="M550" s="42" t="s">
        <v>1773</v>
      </c>
      <c r="N550" s="42" t="s">
        <v>886</v>
      </c>
      <c r="O550" s="925">
        <v>45450</v>
      </c>
      <c r="P550" s="42" t="s">
        <v>1774</v>
      </c>
    </row>
    <row r="551" spans="1:16" thickBot="1">
      <c r="A551" s="39">
        <v>548</v>
      </c>
      <c r="B551" s="40" t="s">
        <v>603</v>
      </c>
      <c r="C551" s="41" t="s">
        <v>1775</v>
      </c>
      <c r="D551" s="40">
        <v>5</v>
      </c>
      <c r="E551" s="42" t="s">
        <v>605</v>
      </c>
      <c r="F551" s="925">
        <v>45216</v>
      </c>
      <c r="G551" s="930">
        <v>0.4375</v>
      </c>
      <c r="H551" s="42" t="s">
        <v>607</v>
      </c>
      <c r="I551" s="925">
        <v>45272</v>
      </c>
      <c r="J551" s="930">
        <v>0.4375</v>
      </c>
      <c r="K551" s="42" t="s">
        <v>928</v>
      </c>
      <c r="L551" s="925">
        <v>45364</v>
      </c>
      <c r="M551" s="930">
        <v>0.4375</v>
      </c>
      <c r="N551" s="42" t="s">
        <v>685</v>
      </c>
      <c r="O551" s="925">
        <v>45427</v>
      </c>
      <c r="P551" s="930">
        <v>0.4375</v>
      </c>
    </row>
    <row r="552" spans="1:16" ht="60.75" thickBot="1">
      <c r="A552" s="35">
        <v>549</v>
      </c>
      <c r="B552" s="40" t="s">
        <v>603</v>
      </c>
      <c r="C552" s="41" t="s">
        <v>1776</v>
      </c>
      <c r="D552" s="40">
        <v>5</v>
      </c>
      <c r="E552" s="42" t="s">
        <v>607</v>
      </c>
      <c r="F552" s="42" t="s">
        <v>1777</v>
      </c>
      <c r="G552" s="42" t="s">
        <v>1778</v>
      </c>
      <c r="H552" s="42" t="s">
        <v>605</v>
      </c>
      <c r="I552" s="42" t="s">
        <v>1779</v>
      </c>
      <c r="J552" s="42" t="s">
        <v>1780</v>
      </c>
      <c r="K552" s="42" t="s">
        <v>607</v>
      </c>
      <c r="L552" s="926">
        <v>45334</v>
      </c>
      <c r="M552" s="42" t="s">
        <v>1781</v>
      </c>
      <c r="N552" s="42" t="s">
        <v>605</v>
      </c>
      <c r="O552" s="926">
        <v>45400</v>
      </c>
      <c r="P552" s="42" t="s">
        <v>1782</v>
      </c>
    </row>
    <row r="553" spans="1:16" ht="60.75" thickBot="1">
      <c r="A553" s="39">
        <v>550</v>
      </c>
      <c r="B553" s="40" t="s">
        <v>603</v>
      </c>
      <c r="C553" s="41" t="s">
        <v>1776</v>
      </c>
      <c r="D553" s="40">
        <v>5</v>
      </c>
      <c r="E553" s="42" t="s">
        <v>607</v>
      </c>
      <c r="F553" s="42" t="s">
        <v>1783</v>
      </c>
      <c r="G553" s="42" t="s">
        <v>1784</v>
      </c>
      <c r="H553" s="42" t="s">
        <v>605</v>
      </c>
      <c r="I553" s="42" t="s">
        <v>1785</v>
      </c>
      <c r="J553" s="42" t="s">
        <v>1784</v>
      </c>
      <c r="K553" s="42" t="s">
        <v>607</v>
      </c>
      <c r="L553" s="42" t="s">
        <v>1786</v>
      </c>
      <c r="M553" s="42" t="s">
        <v>1784</v>
      </c>
      <c r="N553" s="42" t="s">
        <v>605</v>
      </c>
      <c r="O553" s="42" t="s">
        <v>1787</v>
      </c>
      <c r="P553" s="42" t="s">
        <v>1784</v>
      </c>
    </row>
    <row r="554" spans="1:16" thickBot="1">
      <c r="A554" s="35">
        <v>551</v>
      </c>
      <c r="B554" s="40" t="s">
        <v>603</v>
      </c>
      <c r="C554" s="41" t="s">
        <v>1788</v>
      </c>
      <c r="D554" s="40">
        <v>5</v>
      </c>
      <c r="E554" s="42" t="s">
        <v>607</v>
      </c>
      <c r="F554" s="925">
        <v>45209</v>
      </c>
      <c r="G554" s="930">
        <v>0.625</v>
      </c>
      <c r="H554" s="42" t="s">
        <v>605</v>
      </c>
      <c r="I554" s="925">
        <v>45245</v>
      </c>
      <c r="J554" s="930">
        <v>0.625</v>
      </c>
      <c r="K554" s="42" t="s">
        <v>607</v>
      </c>
      <c r="L554" s="925">
        <v>45271</v>
      </c>
      <c r="M554" s="930">
        <v>0.41666666666666669</v>
      </c>
      <c r="N554" s="42" t="s">
        <v>605</v>
      </c>
      <c r="O554" s="925">
        <v>45307</v>
      </c>
      <c r="P554" s="930">
        <v>0.41666666666666669</v>
      </c>
    </row>
    <row r="555" spans="1:16" thickBot="1">
      <c r="A555" s="39">
        <v>552</v>
      </c>
      <c r="B555" s="40" t="s">
        <v>603</v>
      </c>
      <c r="C555" s="41" t="s">
        <v>1789</v>
      </c>
      <c r="D555" s="40">
        <v>5</v>
      </c>
      <c r="E555" s="42" t="s">
        <v>605</v>
      </c>
      <c r="F555" s="925">
        <v>45215</v>
      </c>
      <c r="G555" s="42" t="s">
        <v>1790</v>
      </c>
      <c r="H555" s="42" t="s">
        <v>607</v>
      </c>
      <c r="I555" s="925">
        <v>45278</v>
      </c>
      <c r="J555" s="42" t="s">
        <v>1790</v>
      </c>
      <c r="K555" s="42" t="s">
        <v>605</v>
      </c>
      <c r="L555" s="925">
        <v>45334</v>
      </c>
      <c r="M555" s="42" t="s">
        <v>1455</v>
      </c>
      <c r="N555" s="42" t="s">
        <v>607</v>
      </c>
      <c r="O555" s="925">
        <v>45425</v>
      </c>
      <c r="P555" s="42" t="s">
        <v>1455</v>
      </c>
    </row>
    <row r="556" spans="1:16" thickBot="1">
      <c r="A556" s="35">
        <v>553</v>
      </c>
      <c r="B556" s="40" t="s">
        <v>603</v>
      </c>
      <c r="C556" s="41" t="s">
        <v>1791</v>
      </c>
      <c r="D556" s="40">
        <v>5</v>
      </c>
      <c r="E556" s="42" t="s">
        <v>605</v>
      </c>
      <c r="F556" s="925">
        <v>45205</v>
      </c>
      <c r="G556" s="42" t="s">
        <v>1792</v>
      </c>
      <c r="H556" s="42" t="s">
        <v>607</v>
      </c>
      <c r="I556" s="925">
        <v>45272</v>
      </c>
      <c r="J556" s="42" t="s">
        <v>1792</v>
      </c>
      <c r="K556" s="42" t="s">
        <v>605</v>
      </c>
      <c r="L556" s="925">
        <v>45335</v>
      </c>
      <c r="M556" s="42" t="s">
        <v>1792</v>
      </c>
      <c r="N556" s="42" t="s">
        <v>607</v>
      </c>
      <c r="O556" s="925">
        <v>45062</v>
      </c>
      <c r="P556" s="42" t="s">
        <v>1792</v>
      </c>
    </row>
    <row r="557" spans="1:16" thickBot="1">
      <c r="A557" s="39">
        <v>554</v>
      </c>
      <c r="B557" s="40" t="s">
        <v>603</v>
      </c>
      <c r="C557" s="41" t="s">
        <v>1793</v>
      </c>
      <c r="D557" s="40">
        <v>5</v>
      </c>
      <c r="E557" s="42" t="s">
        <v>607</v>
      </c>
      <c r="F557" s="925">
        <v>45210</v>
      </c>
      <c r="G557" s="42" t="s">
        <v>1794</v>
      </c>
      <c r="H557" s="42" t="s">
        <v>605</v>
      </c>
      <c r="I557" s="925">
        <v>45245</v>
      </c>
      <c r="J557" s="42" t="s">
        <v>868</v>
      </c>
      <c r="K557" s="42" t="s">
        <v>607</v>
      </c>
      <c r="L557" s="925">
        <v>45364</v>
      </c>
      <c r="M557" s="42" t="s">
        <v>868</v>
      </c>
      <c r="N557" s="42" t="s">
        <v>605</v>
      </c>
      <c r="O557" s="925">
        <v>45427</v>
      </c>
      <c r="P557" s="42" t="s">
        <v>868</v>
      </c>
    </row>
    <row r="558" spans="1:16" thickBot="1">
      <c r="A558" s="35">
        <v>555</v>
      </c>
      <c r="B558" s="40" t="s">
        <v>603</v>
      </c>
      <c r="C558" s="41" t="s">
        <v>1795</v>
      </c>
      <c r="D558" s="40">
        <v>5</v>
      </c>
      <c r="E558" s="42" t="s">
        <v>605</v>
      </c>
      <c r="F558" s="925">
        <v>45203</v>
      </c>
      <c r="G558" s="42" t="s">
        <v>818</v>
      </c>
      <c r="H558" s="42" t="s">
        <v>607</v>
      </c>
      <c r="I558" s="925">
        <v>45252</v>
      </c>
      <c r="J558" s="42" t="s">
        <v>1796</v>
      </c>
      <c r="K558" s="42" t="s">
        <v>605</v>
      </c>
      <c r="L558" s="925">
        <v>45371</v>
      </c>
      <c r="M558" s="42" t="s">
        <v>818</v>
      </c>
      <c r="N558" s="42" t="s">
        <v>607</v>
      </c>
      <c r="O558" s="925">
        <v>45434</v>
      </c>
      <c r="P558" s="42" t="s">
        <v>818</v>
      </c>
    </row>
    <row r="559" spans="1:16" ht="60.75" thickBot="1">
      <c r="A559" s="39">
        <v>556</v>
      </c>
      <c r="B559" s="40" t="s">
        <v>603</v>
      </c>
      <c r="C559" s="41" t="s">
        <v>1797</v>
      </c>
      <c r="D559" s="40">
        <v>5</v>
      </c>
      <c r="E559" s="42" t="s">
        <v>607</v>
      </c>
      <c r="F559" s="925">
        <v>45205</v>
      </c>
      <c r="G559" s="42" t="s">
        <v>1798</v>
      </c>
      <c r="H559" s="42" t="s">
        <v>605</v>
      </c>
      <c r="I559" s="925">
        <v>45233</v>
      </c>
      <c r="J559" s="42" t="s">
        <v>1799</v>
      </c>
      <c r="K559" s="42" t="s">
        <v>607</v>
      </c>
      <c r="L559" s="925">
        <v>45372</v>
      </c>
      <c r="M559" s="42" t="s">
        <v>1800</v>
      </c>
      <c r="N559" s="42" t="s">
        <v>605</v>
      </c>
      <c r="O559" s="925">
        <v>45415</v>
      </c>
      <c r="P559" s="42" t="s">
        <v>1801</v>
      </c>
    </row>
    <row r="560" spans="1:16" thickBot="1">
      <c r="A560" s="35">
        <v>557</v>
      </c>
      <c r="B560" s="40" t="s">
        <v>603</v>
      </c>
      <c r="C560" s="41" t="s">
        <v>1802</v>
      </c>
      <c r="D560" s="40">
        <v>5</v>
      </c>
      <c r="E560" s="42" t="s">
        <v>605</v>
      </c>
      <c r="F560" s="925">
        <v>45254</v>
      </c>
      <c r="G560" s="42" t="s">
        <v>1803</v>
      </c>
      <c r="H560" s="42" t="s">
        <v>607</v>
      </c>
      <c r="I560" s="925">
        <v>45316</v>
      </c>
      <c r="J560" s="42" t="s">
        <v>1803</v>
      </c>
      <c r="K560" s="42" t="s">
        <v>605</v>
      </c>
      <c r="L560" s="925">
        <v>45371</v>
      </c>
      <c r="M560" s="42" t="s">
        <v>667</v>
      </c>
      <c r="N560" s="42" t="s">
        <v>607</v>
      </c>
      <c r="O560" s="925">
        <v>45433</v>
      </c>
      <c r="P560" s="42" t="s">
        <v>667</v>
      </c>
    </row>
    <row r="561" spans="1:16" thickBot="1">
      <c r="A561" s="39">
        <v>558</v>
      </c>
      <c r="B561" s="40" t="s">
        <v>603</v>
      </c>
      <c r="C561" s="41" t="s">
        <v>1804</v>
      </c>
      <c r="D561" s="40">
        <v>5</v>
      </c>
      <c r="E561" s="42" t="s">
        <v>605</v>
      </c>
      <c r="F561" s="926">
        <v>45246</v>
      </c>
      <c r="G561" s="42" t="s">
        <v>635</v>
      </c>
      <c r="H561" s="42" t="s">
        <v>607</v>
      </c>
      <c r="I561" s="926">
        <v>45330</v>
      </c>
      <c r="J561" s="42" t="s">
        <v>1071</v>
      </c>
      <c r="K561" s="42" t="s">
        <v>605</v>
      </c>
      <c r="L561" s="926">
        <v>45371</v>
      </c>
      <c r="M561" s="42" t="s">
        <v>635</v>
      </c>
      <c r="N561" s="42" t="s">
        <v>607</v>
      </c>
      <c r="O561" s="926">
        <v>45428</v>
      </c>
      <c r="P561" s="42" t="s">
        <v>635</v>
      </c>
    </row>
    <row r="562" spans="1:16" ht="30.75" thickBot="1">
      <c r="A562" s="35">
        <v>559</v>
      </c>
      <c r="B562" s="40" t="s">
        <v>603</v>
      </c>
      <c r="C562" s="41" t="s">
        <v>1805</v>
      </c>
      <c r="D562" s="40">
        <v>5</v>
      </c>
      <c r="E562" s="42" t="s">
        <v>605</v>
      </c>
      <c r="F562" s="925">
        <v>45203</v>
      </c>
      <c r="G562" s="42" t="s">
        <v>1041</v>
      </c>
      <c r="H562" s="42" t="s">
        <v>607</v>
      </c>
      <c r="I562" s="925">
        <v>45252</v>
      </c>
      <c r="J562" s="42" t="s">
        <v>1806</v>
      </c>
      <c r="K562" s="42" t="s">
        <v>605</v>
      </c>
      <c r="L562" s="925">
        <v>45371</v>
      </c>
      <c r="M562" s="42" t="s">
        <v>1041</v>
      </c>
      <c r="N562" s="42" t="s">
        <v>607</v>
      </c>
      <c r="O562" s="925">
        <v>45434</v>
      </c>
      <c r="P562" s="42" t="s">
        <v>1041</v>
      </c>
    </row>
    <row r="563" spans="1:16" thickBot="1">
      <c r="A563" s="39">
        <v>560</v>
      </c>
      <c r="B563" s="40" t="s">
        <v>603</v>
      </c>
      <c r="C563" s="41" t="s">
        <v>1807</v>
      </c>
      <c r="D563" s="40">
        <v>5</v>
      </c>
      <c r="E563" s="42" t="s">
        <v>607</v>
      </c>
      <c r="F563" s="926">
        <v>45237</v>
      </c>
      <c r="G563" s="42" t="s">
        <v>1668</v>
      </c>
      <c r="H563" s="42" t="s">
        <v>605</v>
      </c>
      <c r="I563" s="926">
        <v>45313</v>
      </c>
      <c r="J563" s="42" t="s">
        <v>1808</v>
      </c>
      <c r="K563" s="42" t="s">
        <v>607</v>
      </c>
      <c r="L563" s="926">
        <v>45369</v>
      </c>
      <c r="M563" s="42" t="s">
        <v>1668</v>
      </c>
      <c r="N563" s="42" t="s">
        <v>605</v>
      </c>
      <c r="O563" s="926">
        <v>45418</v>
      </c>
      <c r="P563" s="42" t="s">
        <v>735</v>
      </c>
    </row>
    <row r="564" spans="1:16" thickBot="1">
      <c r="A564" s="35">
        <v>561</v>
      </c>
      <c r="B564" s="40" t="s">
        <v>603</v>
      </c>
      <c r="C564" s="41" t="s">
        <v>1809</v>
      </c>
      <c r="D564" s="40">
        <v>5</v>
      </c>
      <c r="E564" s="42" t="s">
        <v>605</v>
      </c>
      <c r="F564" s="925">
        <v>45190</v>
      </c>
      <c r="G564" s="42" t="s">
        <v>635</v>
      </c>
      <c r="H564" s="42" t="s">
        <v>607</v>
      </c>
      <c r="I564" s="925">
        <v>45217</v>
      </c>
      <c r="J564" s="42" t="s">
        <v>635</v>
      </c>
      <c r="K564" s="42" t="s">
        <v>605</v>
      </c>
      <c r="L564" s="925">
        <v>45377</v>
      </c>
      <c r="M564" s="42" t="s">
        <v>635</v>
      </c>
      <c r="N564" s="42" t="s">
        <v>607</v>
      </c>
      <c r="O564" s="925">
        <v>45397</v>
      </c>
      <c r="P564" s="42" t="s">
        <v>635</v>
      </c>
    </row>
    <row r="565" spans="1:16" thickBot="1">
      <c r="A565" s="39">
        <v>562</v>
      </c>
      <c r="B565" s="40" t="s">
        <v>603</v>
      </c>
      <c r="C565" s="41" t="s">
        <v>1810</v>
      </c>
      <c r="D565" s="40">
        <v>5</v>
      </c>
      <c r="E565" s="42" t="s">
        <v>607</v>
      </c>
      <c r="F565" s="925">
        <v>45267</v>
      </c>
      <c r="G565" s="42" t="s">
        <v>641</v>
      </c>
      <c r="H565" s="42" t="s">
        <v>605</v>
      </c>
      <c r="I565" s="925">
        <v>45274</v>
      </c>
      <c r="J565" s="42" t="s">
        <v>1811</v>
      </c>
      <c r="K565" s="42" t="s">
        <v>607</v>
      </c>
      <c r="L565" s="925">
        <v>45323</v>
      </c>
      <c r="M565" s="42" t="s">
        <v>1410</v>
      </c>
      <c r="N565" s="42" t="s">
        <v>605</v>
      </c>
      <c r="O565" s="925">
        <v>45330</v>
      </c>
      <c r="P565" s="42" t="s">
        <v>1410</v>
      </c>
    </row>
    <row r="566" spans="1:16" thickBot="1">
      <c r="A566" s="35">
        <v>563</v>
      </c>
      <c r="B566" s="40" t="s">
        <v>603</v>
      </c>
      <c r="C566" s="41" t="s">
        <v>1812</v>
      </c>
      <c r="D566" s="40">
        <v>5</v>
      </c>
      <c r="E566" s="42" t="s">
        <v>605</v>
      </c>
      <c r="F566" s="925">
        <v>45237</v>
      </c>
      <c r="G566" s="930">
        <v>0.45833333333333331</v>
      </c>
      <c r="H566" s="42" t="s">
        <v>607</v>
      </c>
      <c r="I566" s="925">
        <v>45307</v>
      </c>
      <c r="J566" s="930">
        <v>0.45833333333333331</v>
      </c>
      <c r="K566" s="42" t="s">
        <v>607</v>
      </c>
      <c r="L566" s="925">
        <v>45356</v>
      </c>
      <c r="M566" s="930">
        <v>0.45833333333333331</v>
      </c>
      <c r="N566" s="42" t="s">
        <v>605</v>
      </c>
      <c r="O566" s="925">
        <v>45405</v>
      </c>
      <c r="P566" s="930">
        <v>0.45833333333333331</v>
      </c>
    </row>
    <row r="567" spans="1:16" thickBot="1">
      <c r="A567" s="39">
        <v>564</v>
      </c>
      <c r="B567" s="40" t="s">
        <v>603</v>
      </c>
      <c r="C567" s="41" t="s">
        <v>1813</v>
      </c>
      <c r="D567" s="40">
        <v>5</v>
      </c>
      <c r="E567" s="42" t="s">
        <v>605</v>
      </c>
      <c r="F567" s="925">
        <v>45240</v>
      </c>
      <c r="G567" s="42" t="s">
        <v>1814</v>
      </c>
      <c r="H567" s="42" t="s">
        <v>685</v>
      </c>
      <c r="I567" s="925">
        <v>45302</v>
      </c>
      <c r="J567" s="42" t="s">
        <v>1815</v>
      </c>
      <c r="K567" s="42" t="s">
        <v>607</v>
      </c>
      <c r="L567" s="925">
        <v>45371</v>
      </c>
      <c r="M567" s="42" t="s">
        <v>1816</v>
      </c>
      <c r="N567" s="42" t="s">
        <v>605</v>
      </c>
      <c r="O567" s="925">
        <v>45434</v>
      </c>
      <c r="P567" s="42" t="s">
        <v>1817</v>
      </c>
    </row>
    <row r="568" spans="1:16" ht="30.75" thickBot="1">
      <c r="A568" s="35">
        <v>565</v>
      </c>
      <c r="B568" s="40" t="s">
        <v>603</v>
      </c>
      <c r="C568" s="41" t="s">
        <v>1818</v>
      </c>
      <c r="D568" s="40">
        <v>5</v>
      </c>
      <c r="E568" s="42" t="s">
        <v>1687</v>
      </c>
      <c r="F568" s="925">
        <v>45196</v>
      </c>
      <c r="G568" s="42" t="s">
        <v>1819</v>
      </c>
      <c r="H568" s="42" t="s">
        <v>607</v>
      </c>
      <c r="I568" s="925">
        <v>45274</v>
      </c>
      <c r="J568" s="42" t="s">
        <v>1473</v>
      </c>
      <c r="K568" s="42" t="s">
        <v>607</v>
      </c>
      <c r="L568" s="925">
        <v>45371</v>
      </c>
      <c r="M568" s="42" t="s">
        <v>615</v>
      </c>
      <c r="N568" s="42" t="s">
        <v>605</v>
      </c>
      <c r="O568" s="925">
        <v>45460</v>
      </c>
      <c r="P568" s="42" t="s">
        <v>615</v>
      </c>
    </row>
    <row r="569" spans="1:16" ht="30.75" thickBot="1">
      <c r="A569" s="39">
        <v>566</v>
      </c>
      <c r="B569" s="40" t="s">
        <v>603</v>
      </c>
      <c r="C569" s="41" t="s">
        <v>1820</v>
      </c>
      <c r="D569" s="40">
        <v>5</v>
      </c>
      <c r="E569" s="42" t="s">
        <v>607</v>
      </c>
      <c r="F569" s="925">
        <v>45245</v>
      </c>
      <c r="G569" s="42" t="s">
        <v>1821</v>
      </c>
      <c r="H569" s="42" t="s">
        <v>607</v>
      </c>
      <c r="I569" s="925">
        <v>45246</v>
      </c>
      <c r="J569" s="42" t="s">
        <v>1105</v>
      </c>
      <c r="K569" s="42" t="s">
        <v>605</v>
      </c>
      <c r="L569" s="925">
        <v>45409</v>
      </c>
      <c r="M569" s="42" t="s">
        <v>1821</v>
      </c>
      <c r="N569" s="42" t="s">
        <v>605</v>
      </c>
      <c r="O569" s="925">
        <v>45410</v>
      </c>
      <c r="P569" s="42" t="s">
        <v>1105</v>
      </c>
    </row>
    <row r="570" spans="1:16" thickBot="1">
      <c r="A570" s="35">
        <v>567</v>
      </c>
      <c r="B570" s="40" t="s">
        <v>603</v>
      </c>
      <c r="C570" s="41" t="s">
        <v>1822</v>
      </c>
      <c r="D570" s="40">
        <v>5</v>
      </c>
      <c r="E570" s="42" t="s">
        <v>607</v>
      </c>
      <c r="F570" s="925">
        <v>45246</v>
      </c>
      <c r="G570" s="42" t="s">
        <v>634</v>
      </c>
      <c r="H570" s="42" t="s">
        <v>607</v>
      </c>
      <c r="I570" s="925">
        <v>45254</v>
      </c>
      <c r="J570" s="42" t="s">
        <v>1823</v>
      </c>
      <c r="K570" s="42" t="s">
        <v>605</v>
      </c>
      <c r="L570" s="925">
        <v>45387</v>
      </c>
      <c r="M570" s="42" t="s">
        <v>634</v>
      </c>
      <c r="N570" s="42" t="s">
        <v>605</v>
      </c>
      <c r="O570" s="925">
        <v>45394</v>
      </c>
      <c r="P570" s="42" t="s">
        <v>1824</v>
      </c>
    </row>
    <row r="571" spans="1:16" thickBot="1">
      <c r="A571" s="39">
        <v>568</v>
      </c>
      <c r="B571" s="40" t="s">
        <v>603</v>
      </c>
      <c r="C571" s="41" t="s">
        <v>1825</v>
      </c>
      <c r="D571" s="40">
        <v>5</v>
      </c>
      <c r="E571" s="42" t="s">
        <v>605</v>
      </c>
      <c r="F571" s="925">
        <v>45203</v>
      </c>
      <c r="G571" s="42">
        <v>10</v>
      </c>
      <c r="H571" s="42" t="s">
        <v>607</v>
      </c>
      <c r="I571" s="925">
        <v>45252</v>
      </c>
      <c r="J571" s="42">
        <v>10</v>
      </c>
      <c r="K571" s="42" t="s">
        <v>605</v>
      </c>
      <c r="L571" s="925">
        <v>45371</v>
      </c>
      <c r="M571" s="42">
        <v>10</v>
      </c>
      <c r="N571" s="42" t="s">
        <v>607</v>
      </c>
      <c r="O571" s="925">
        <v>45434</v>
      </c>
      <c r="P571" s="42">
        <v>10</v>
      </c>
    </row>
    <row r="572" spans="1:16" thickBot="1">
      <c r="A572" s="35">
        <v>569</v>
      </c>
      <c r="B572" s="40" t="s">
        <v>603</v>
      </c>
      <c r="C572" s="41" t="s">
        <v>1826</v>
      </c>
      <c r="D572" s="40">
        <v>5</v>
      </c>
      <c r="E572" s="42" t="s">
        <v>607</v>
      </c>
      <c r="F572" s="925">
        <v>45219</v>
      </c>
      <c r="G572" s="42" t="s">
        <v>1827</v>
      </c>
      <c r="H572" s="42" t="s">
        <v>605</v>
      </c>
      <c r="I572" s="925">
        <v>45254</v>
      </c>
      <c r="J572" s="930">
        <v>0.66666666666666663</v>
      </c>
      <c r="K572" s="42" t="s">
        <v>607</v>
      </c>
      <c r="L572" s="925">
        <v>45373</v>
      </c>
      <c r="M572" s="930">
        <v>0.66666666666666663</v>
      </c>
      <c r="N572" s="42" t="s">
        <v>605</v>
      </c>
      <c r="O572" s="925">
        <v>45436</v>
      </c>
      <c r="P572" s="930">
        <v>0.66666666666666663</v>
      </c>
    </row>
    <row r="573" spans="1:16" thickBot="1">
      <c r="A573" s="39">
        <v>570</v>
      </c>
      <c r="B573" s="40" t="s">
        <v>603</v>
      </c>
      <c r="C573" s="41" t="s">
        <v>1828</v>
      </c>
      <c r="D573" s="40">
        <v>5</v>
      </c>
      <c r="E573" s="42" t="s">
        <v>607</v>
      </c>
      <c r="F573" s="925">
        <v>45218</v>
      </c>
      <c r="G573" s="42" t="s">
        <v>1041</v>
      </c>
      <c r="H573" s="42" t="s">
        <v>605</v>
      </c>
      <c r="I573" s="925">
        <v>45330</v>
      </c>
      <c r="J573" s="42" t="s">
        <v>1041</v>
      </c>
      <c r="K573" s="42" t="s">
        <v>607</v>
      </c>
      <c r="L573" s="925">
        <v>45393</v>
      </c>
      <c r="M573" s="42" t="s">
        <v>1041</v>
      </c>
      <c r="N573" s="42" t="s">
        <v>605</v>
      </c>
      <c r="O573" s="925">
        <v>45435</v>
      </c>
      <c r="P573" s="42" t="s">
        <v>1041</v>
      </c>
    </row>
    <row r="574" spans="1:16" ht="30.75" thickBot="1">
      <c r="A574" s="35">
        <v>571</v>
      </c>
      <c r="B574" s="40" t="s">
        <v>603</v>
      </c>
      <c r="C574" s="41" t="s">
        <v>1829</v>
      </c>
      <c r="D574" s="40">
        <v>5</v>
      </c>
      <c r="E574" s="42" t="s">
        <v>607</v>
      </c>
      <c r="F574" s="925">
        <v>45308</v>
      </c>
      <c r="G574" s="42">
        <v>10</v>
      </c>
      <c r="H574" s="42" t="s">
        <v>605</v>
      </c>
      <c r="I574" s="925">
        <v>45350</v>
      </c>
      <c r="J574" s="42">
        <v>10</v>
      </c>
      <c r="K574" s="42" t="s">
        <v>988</v>
      </c>
      <c r="L574" s="925">
        <v>45392</v>
      </c>
      <c r="M574" s="42">
        <v>10</v>
      </c>
      <c r="N574" s="42" t="s">
        <v>685</v>
      </c>
      <c r="O574" s="925">
        <v>45434</v>
      </c>
      <c r="P574" s="42" t="s">
        <v>1041</v>
      </c>
    </row>
    <row r="575" spans="1:16" thickBot="1">
      <c r="A575" s="39">
        <v>572</v>
      </c>
      <c r="B575" s="40" t="s">
        <v>603</v>
      </c>
      <c r="C575" s="41" t="s">
        <v>1830</v>
      </c>
      <c r="D575" s="40">
        <v>5</v>
      </c>
      <c r="E575" s="42" t="s">
        <v>607</v>
      </c>
      <c r="F575" s="925">
        <v>45191</v>
      </c>
      <c r="G575" s="42" t="s">
        <v>1831</v>
      </c>
      <c r="H575" s="42" t="s">
        <v>605</v>
      </c>
      <c r="I575" s="925">
        <v>45251</v>
      </c>
      <c r="J575" s="42" t="s">
        <v>636</v>
      </c>
      <c r="K575" s="42" t="s">
        <v>607</v>
      </c>
      <c r="L575" s="925">
        <v>45350</v>
      </c>
      <c r="M575" s="42" t="s">
        <v>636</v>
      </c>
      <c r="N575" s="42" t="s">
        <v>605</v>
      </c>
      <c r="O575" s="925">
        <v>45429</v>
      </c>
      <c r="P575" s="42" t="s">
        <v>636</v>
      </c>
    </row>
    <row r="576" spans="1:16" thickBot="1">
      <c r="A576" s="35">
        <v>573</v>
      </c>
      <c r="B576" s="40" t="s">
        <v>603</v>
      </c>
      <c r="C576" s="41" t="s">
        <v>1832</v>
      </c>
      <c r="D576" s="40">
        <v>5</v>
      </c>
      <c r="E576" s="42" t="s">
        <v>605</v>
      </c>
      <c r="F576" s="925">
        <v>45426</v>
      </c>
      <c r="G576" s="42" t="s">
        <v>642</v>
      </c>
      <c r="H576" s="42" t="s">
        <v>607</v>
      </c>
      <c r="I576" s="925">
        <v>45362</v>
      </c>
      <c r="J576" s="42" t="s">
        <v>947</v>
      </c>
      <c r="K576" s="42" t="s">
        <v>685</v>
      </c>
      <c r="L576" s="925">
        <v>45033</v>
      </c>
      <c r="M576" s="42">
        <v>10</v>
      </c>
      <c r="N576" s="42" t="s">
        <v>928</v>
      </c>
      <c r="O576" s="925">
        <v>45454</v>
      </c>
      <c r="P576" s="42">
        <v>10</v>
      </c>
    </row>
    <row r="577" spans="1:16" thickBot="1">
      <c r="A577" s="39">
        <v>574</v>
      </c>
      <c r="B577" s="40" t="s">
        <v>603</v>
      </c>
      <c r="C577" s="41" t="s">
        <v>1833</v>
      </c>
      <c r="D577" s="40">
        <v>5</v>
      </c>
      <c r="E577" s="42" t="s">
        <v>605</v>
      </c>
      <c r="F577" s="925">
        <v>45216</v>
      </c>
      <c r="G577" s="42" t="s">
        <v>634</v>
      </c>
      <c r="H577" s="42" t="s">
        <v>607</v>
      </c>
      <c r="I577" s="925">
        <v>45251</v>
      </c>
      <c r="J577" s="42" t="s">
        <v>1643</v>
      </c>
      <c r="K577" s="42" t="s">
        <v>1834</v>
      </c>
      <c r="L577" s="925">
        <v>45370</v>
      </c>
      <c r="M577" s="42">
        <v>10</v>
      </c>
      <c r="N577" s="42" t="s">
        <v>1079</v>
      </c>
      <c r="O577" s="925">
        <v>45426</v>
      </c>
      <c r="P577" s="42" t="s">
        <v>634</v>
      </c>
    </row>
    <row r="578" spans="1:16" thickBot="1">
      <c r="A578" s="35">
        <v>575</v>
      </c>
      <c r="B578" s="40" t="s">
        <v>603</v>
      </c>
      <c r="C578" s="41" t="s">
        <v>1835</v>
      </c>
      <c r="D578" s="40">
        <v>5</v>
      </c>
      <c r="E578" s="42" t="s">
        <v>607</v>
      </c>
      <c r="F578" s="925">
        <v>45245</v>
      </c>
      <c r="G578" s="42" t="s">
        <v>636</v>
      </c>
      <c r="H578" s="42" t="s">
        <v>605</v>
      </c>
      <c r="I578" s="925">
        <v>45321</v>
      </c>
      <c r="J578" s="42" t="s">
        <v>1836</v>
      </c>
      <c r="K578" s="42" t="s">
        <v>607</v>
      </c>
      <c r="L578" s="925">
        <v>45378</v>
      </c>
      <c r="M578" s="42" t="s">
        <v>636</v>
      </c>
      <c r="N578" s="42" t="s">
        <v>605</v>
      </c>
      <c r="O578" s="925">
        <v>45434</v>
      </c>
      <c r="P578" s="42" t="s">
        <v>636</v>
      </c>
    </row>
    <row r="579" spans="1:16" thickBot="1">
      <c r="A579" s="39">
        <v>576</v>
      </c>
      <c r="B579" s="40" t="s">
        <v>603</v>
      </c>
      <c r="C579" s="41" t="s">
        <v>1837</v>
      </c>
      <c r="D579" s="40">
        <v>5</v>
      </c>
      <c r="E579" s="42" t="s">
        <v>607</v>
      </c>
      <c r="F579" s="925">
        <v>45203</v>
      </c>
      <c r="G579" s="42" t="s">
        <v>1838</v>
      </c>
      <c r="H579" s="42" t="s">
        <v>605</v>
      </c>
      <c r="I579" s="925">
        <v>45245</v>
      </c>
      <c r="J579" s="42" t="s">
        <v>1839</v>
      </c>
      <c r="K579" s="42" t="s">
        <v>928</v>
      </c>
      <c r="L579" s="925">
        <v>45336</v>
      </c>
      <c r="M579" s="42" t="s">
        <v>1838</v>
      </c>
      <c r="N579" s="42" t="s">
        <v>685</v>
      </c>
      <c r="O579" s="925">
        <v>45371</v>
      </c>
      <c r="P579" s="42" t="s">
        <v>1838</v>
      </c>
    </row>
    <row r="580" spans="1:16" thickBot="1">
      <c r="A580" s="35">
        <v>577</v>
      </c>
      <c r="B580" s="40" t="s">
        <v>603</v>
      </c>
      <c r="C580" s="41" t="s">
        <v>1840</v>
      </c>
      <c r="D580" s="40">
        <v>5</v>
      </c>
      <c r="E580" s="42" t="s">
        <v>605</v>
      </c>
      <c r="F580" s="925">
        <v>45209</v>
      </c>
      <c r="G580" s="42" t="s">
        <v>634</v>
      </c>
      <c r="H580" s="42" t="s">
        <v>607</v>
      </c>
      <c r="I580" s="925">
        <v>45219</v>
      </c>
      <c r="J580" s="42" t="s">
        <v>1841</v>
      </c>
      <c r="K580" s="42" t="s">
        <v>605</v>
      </c>
      <c r="L580" s="925">
        <v>45377</v>
      </c>
      <c r="M580" s="42" t="s">
        <v>634</v>
      </c>
      <c r="N580" s="42" t="s">
        <v>1842</v>
      </c>
      <c r="O580" s="925">
        <v>45391</v>
      </c>
      <c r="P580" s="42" t="s">
        <v>634</v>
      </c>
    </row>
    <row r="581" spans="1:16" thickBot="1">
      <c r="A581" s="39">
        <v>578</v>
      </c>
      <c r="B581" s="40" t="s">
        <v>603</v>
      </c>
      <c r="C581" s="41" t="s">
        <v>1843</v>
      </c>
      <c r="D581" s="40">
        <v>5</v>
      </c>
      <c r="E581" s="42" t="s">
        <v>605</v>
      </c>
      <c r="F581" s="925">
        <v>45203</v>
      </c>
      <c r="G581" s="42" t="s">
        <v>667</v>
      </c>
      <c r="H581" s="42" t="s">
        <v>607</v>
      </c>
      <c r="I581" s="925">
        <v>45210</v>
      </c>
      <c r="J581" s="42" t="s">
        <v>954</v>
      </c>
      <c r="K581" s="42" t="s">
        <v>605</v>
      </c>
      <c r="L581" s="925">
        <v>45336</v>
      </c>
      <c r="M581" s="42" t="s">
        <v>667</v>
      </c>
      <c r="N581" s="42" t="s">
        <v>607</v>
      </c>
      <c r="O581" s="925">
        <v>45371</v>
      </c>
      <c r="P581" s="42" t="s">
        <v>667</v>
      </c>
    </row>
    <row r="582" spans="1:16" thickBot="1">
      <c r="A582" s="35">
        <v>579</v>
      </c>
      <c r="B582" s="40" t="s">
        <v>603</v>
      </c>
      <c r="C582" s="41" t="s">
        <v>1844</v>
      </c>
      <c r="D582" s="40">
        <v>5</v>
      </c>
      <c r="E582" s="42" t="s">
        <v>605</v>
      </c>
      <c r="F582" s="925">
        <v>45196</v>
      </c>
      <c r="G582" s="42" t="s">
        <v>1845</v>
      </c>
      <c r="H582" s="42" t="s">
        <v>607</v>
      </c>
      <c r="I582" s="925">
        <v>45275</v>
      </c>
      <c r="J582" s="42" t="s">
        <v>1846</v>
      </c>
      <c r="K582" s="42" t="s">
        <v>886</v>
      </c>
      <c r="L582" s="925">
        <v>45373</v>
      </c>
      <c r="M582" s="42" t="s">
        <v>1846</v>
      </c>
      <c r="N582" s="42" t="s">
        <v>685</v>
      </c>
      <c r="O582" s="925">
        <v>45453</v>
      </c>
      <c r="P582" s="42" t="s">
        <v>1846</v>
      </c>
    </row>
    <row r="583" spans="1:16" thickBot="1">
      <c r="A583" s="39">
        <v>580</v>
      </c>
      <c r="B583" s="40" t="s">
        <v>603</v>
      </c>
      <c r="C583" s="41" t="s">
        <v>1847</v>
      </c>
      <c r="D583" s="40">
        <v>5</v>
      </c>
      <c r="E583" s="42" t="s">
        <v>605</v>
      </c>
      <c r="F583" s="925">
        <v>45196</v>
      </c>
      <c r="G583" s="42" t="s">
        <v>1845</v>
      </c>
      <c r="H583" s="42" t="s">
        <v>607</v>
      </c>
      <c r="I583" s="925">
        <v>45275</v>
      </c>
      <c r="J583" s="42" t="s">
        <v>1846</v>
      </c>
      <c r="K583" s="42" t="s">
        <v>886</v>
      </c>
      <c r="L583" s="925">
        <v>45373</v>
      </c>
      <c r="M583" s="42" t="s">
        <v>1848</v>
      </c>
      <c r="N583" s="42" t="s">
        <v>685</v>
      </c>
      <c r="O583" s="925">
        <v>45453</v>
      </c>
      <c r="P583" s="42" t="s">
        <v>1846</v>
      </c>
    </row>
    <row r="584" spans="1:16" thickBot="1">
      <c r="A584" s="35">
        <v>581</v>
      </c>
      <c r="B584" s="40" t="s">
        <v>603</v>
      </c>
      <c r="C584" s="41" t="s">
        <v>1849</v>
      </c>
      <c r="D584" s="40">
        <v>5</v>
      </c>
      <c r="E584" s="42" t="s">
        <v>605</v>
      </c>
      <c r="F584" s="925">
        <v>45216</v>
      </c>
      <c r="G584" s="42" t="s">
        <v>634</v>
      </c>
      <c r="H584" s="42" t="s">
        <v>607</v>
      </c>
      <c r="I584" s="925">
        <v>45251</v>
      </c>
      <c r="J584" s="42" t="s">
        <v>1643</v>
      </c>
      <c r="K584" s="42" t="s">
        <v>605</v>
      </c>
      <c r="L584" s="925">
        <v>45370</v>
      </c>
      <c r="M584" s="42">
        <v>10</v>
      </c>
      <c r="N584" s="42" t="s">
        <v>607</v>
      </c>
      <c r="O584" s="925">
        <v>45426</v>
      </c>
      <c r="P584" s="42" t="s">
        <v>634</v>
      </c>
    </row>
    <row r="585" spans="1:16" thickBot="1">
      <c r="A585" s="39">
        <v>582</v>
      </c>
      <c r="B585" s="40" t="s">
        <v>603</v>
      </c>
      <c r="C585" s="41" t="s">
        <v>1850</v>
      </c>
      <c r="D585" s="40">
        <v>5</v>
      </c>
      <c r="E585" s="42" t="s">
        <v>605</v>
      </c>
      <c r="F585" s="925">
        <v>45216</v>
      </c>
      <c r="G585" s="42" t="s">
        <v>634</v>
      </c>
      <c r="H585" s="42" t="s">
        <v>607</v>
      </c>
      <c r="I585" s="925">
        <v>45251</v>
      </c>
      <c r="J585" s="42" t="s">
        <v>1643</v>
      </c>
      <c r="K585" s="42" t="s">
        <v>1834</v>
      </c>
      <c r="L585" s="925">
        <v>45370</v>
      </c>
      <c r="M585" s="42">
        <v>10</v>
      </c>
      <c r="N585" s="42" t="s">
        <v>607</v>
      </c>
      <c r="O585" s="925">
        <v>45426</v>
      </c>
      <c r="P585" s="42" t="s">
        <v>634</v>
      </c>
    </row>
    <row r="586" spans="1:16" ht="30.75" thickBot="1">
      <c r="A586" s="35">
        <v>583</v>
      </c>
      <c r="B586" s="40" t="s">
        <v>603</v>
      </c>
      <c r="C586" s="41" t="s">
        <v>1851</v>
      </c>
      <c r="D586" s="40">
        <v>5</v>
      </c>
      <c r="E586" s="42" t="s">
        <v>607</v>
      </c>
      <c r="F586" s="925">
        <v>45245</v>
      </c>
      <c r="G586" s="42" t="s">
        <v>1668</v>
      </c>
      <c r="H586" s="42" t="s">
        <v>605</v>
      </c>
      <c r="I586" s="925">
        <v>45314</v>
      </c>
      <c r="J586" s="42" t="s">
        <v>634</v>
      </c>
      <c r="K586" s="42" t="s">
        <v>605</v>
      </c>
      <c r="L586" s="925">
        <v>45392</v>
      </c>
      <c r="M586" s="42" t="s">
        <v>635</v>
      </c>
      <c r="N586" s="42" t="s">
        <v>685</v>
      </c>
      <c r="O586" s="925">
        <v>45447</v>
      </c>
      <c r="P586" s="42" t="s">
        <v>667</v>
      </c>
    </row>
    <row r="587" spans="1:16" thickBot="1">
      <c r="A587" s="39">
        <v>584</v>
      </c>
      <c r="B587" s="40" t="s">
        <v>603</v>
      </c>
      <c r="C587" s="41" t="s">
        <v>1852</v>
      </c>
      <c r="D587" s="40">
        <v>5</v>
      </c>
      <c r="E587" s="42" t="s">
        <v>1853</v>
      </c>
      <c r="F587" s="925">
        <v>45197</v>
      </c>
      <c r="G587" s="42" t="s">
        <v>634</v>
      </c>
      <c r="H587" s="42" t="s">
        <v>1853</v>
      </c>
      <c r="I587" s="925">
        <v>45274</v>
      </c>
      <c r="J587" s="42" t="s">
        <v>634</v>
      </c>
      <c r="K587" s="42" t="s">
        <v>1853</v>
      </c>
      <c r="L587" s="925">
        <v>45373</v>
      </c>
      <c r="M587" s="42" t="s">
        <v>634</v>
      </c>
      <c r="N587" s="42" t="s">
        <v>1853</v>
      </c>
      <c r="O587" s="925">
        <v>45462</v>
      </c>
      <c r="P587" s="42" t="s">
        <v>634</v>
      </c>
    </row>
    <row r="588" spans="1:16" thickBot="1">
      <c r="A588" s="35">
        <v>585</v>
      </c>
      <c r="B588" s="40" t="s">
        <v>603</v>
      </c>
      <c r="C588" s="41" t="s">
        <v>1854</v>
      </c>
      <c r="D588" s="40">
        <v>5</v>
      </c>
      <c r="E588" s="42" t="s">
        <v>605</v>
      </c>
      <c r="F588" s="925">
        <v>45204</v>
      </c>
      <c r="G588" s="42" t="s">
        <v>1821</v>
      </c>
      <c r="H588" s="42" t="s">
        <v>607</v>
      </c>
      <c r="I588" s="925">
        <v>45253</v>
      </c>
      <c r="J588" s="42" t="s">
        <v>1855</v>
      </c>
      <c r="K588" s="42" t="s">
        <v>928</v>
      </c>
      <c r="L588" s="925">
        <v>45337</v>
      </c>
      <c r="M588" s="42" t="s">
        <v>634</v>
      </c>
      <c r="N588" s="42" t="s">
        <v>685</v>
      </c>
      <c r="O588" s="925">
        <v>45366</v>
      </c>
      <c r="P588" s="42" t="s">
        <v>642</v>
      </c>
    </row>
    <row r="589" spans="1:16" thickBot="1">
      <c r="A589" s="39">
        <v>586</v>
      </c>
      <c r="B589" s="36" t="s">
        <v>603</v>
      </c>
      <c r="C589" s="37" t="s">
        <v>1856</v>
      </c>
      <c r="D589" s="36">
        <v>6</v>
      </c>
      <c r="E589" s="38" t="s">
        <v>605</v>
      </c>
      <c r="F589" s="924" t="s">
        <v>1857</v>
      </c>
      <c r="G589" s="38" t="s">
        <v>882</v>
      </c>
      <c r="H589" s="38" t="s">
        <v>1858</v>
      </c>
      <c r="I589" s="38">
        <v>17.11</v>
      </c>
      <c r="J589" s="938" t="s">
        <v>729</v>
      </c>
      <c r="K589" s="38" t="s">
        <v>605</v>
      </c>
      <c r="L589" s="38">
        <v>17.010000000000002</v>
      </c>
      <c r="M589" s="38" t="s">
        <v>729</v>
      </c>
      <c r="N589" s="38" t="s">
        <v>1858</v>
      </c>
      <c r="O589" s="924">
        <v>17.04</v>
      </c>
      <c r="P589" s="38" t="s">
        <v>882</v>
      </c>
    </row>
    <row r="590" spans="1:16" thickBot="1">
      <c r="A590" s="35">
        <v>587</v>
      </c>
      <c r="B590" s="36" t="s">
        <v>603</v>
      </c>
      <c r="C590" s="37" t="s">
        <v>1859</v>
      </c>
      <c r="D590" s="36">
        <v>6</v>
      </c>
      <c r="E590" s="38" t="s">
        <v>605</v>
      </c>
      <c r="F590" s="924" t="s">
        <v>1857</v>
      </c>
      <c r="G590" s="38" t="s">
        <v>882</v>
      </c>
      <c r="H590" s="38" t="s">
        <v>1858</v>
      </c>
      <c r="I590" s="38">
        <v>17.11</v>
      </c>
      <c r="J590" s="938" t="s">
        <v>882</v>
      </c>
      <c r="K590" s="38" t="s">
        <v>605</v>
      </c>
      <c r="L590" s="38">
        <v>17.010000000000002</v>
      </c>
      <c r="M590" s="38" t="s">
        <v>882</v>
      </c>
      <c r="N590" s="38" t="s">
        <v>1858</v>
      </c>
      <c r="O590" s="924">
        <v>17.04</v>
      </c>
      <c r="P590" s="38" t="s">
        <v>1860</v>
      </c>
    </row>
    <row r="591" spans="1:16" thickBot="1">
      <c r="A591" s="39">
        <v>588</v>
      </c>
      <c r="B591" s="36" t="s">
        <v>603</v>
      </c>
      <c r="C591" s="37" t="s">
        <v>1861</v>
      </c>
      <c r="D591" s="36">
        <v>6</v>
      </c>
      <c r="E591" s="38" t="s">
        <v>605</v>
      </c>
      <c r="F591" s="924" t="s">
        <v>1862</v>
      </c>
      <c r="G591" s="38" t="s">
        <v>625</v>
      </c>
      <c r="H591" s="38" t="s">
        <v>1858</v>
      </c>
      <c r="I591" s="38">
        <v>16.11</v>
      </c>
      <c r="J591" s="938" t="s">
        <v>635</v>
      </c>
      <c r="K591" s="38" t="s">
        <v>605</v>
      </c>
      <c r="L591" s="38">
        <v>8.0500000000000007</v>
      </c>
      <c r="M591" s="38" t="s">
        <v>635</v>
      </c>
      <c r="N591" s="38" t="s">
        <v>1858</v>
      </c>
      <c r="O591" s="924">
        <v>23.05</v>
      </c>
      <c r="P591" s="38" t="s">
        <v>635</v>
      </c>
    </row>
    <row r="592" spans="1:16" ht="30.75" thickBot="1">
      <c r="A592" s="35">
        <v>589</v>
      </c>
      <c r="B592" s="36" t="s">
        <v>603</v>
      </c>
      <c r="C592" s="37" t="s">
        <v>1863</v>
      </c>
      <c r="D592" s="36">
        <v>6</v>
      </c>
      <c r="E592" s="38" t="s">
        <v>605</v>
      </c>
      <c r="F592" s="924" t="s">
        <v>1864</v>
      </c>
      <c r="G592" s="38" t="s">
        <v>615</v>
      </c>
      <c r="H592" s="38" t="s">
        <v>1858</v>
      </c>
      <c r="I592" s="38">
        <v>20.11</v>
      </c>
      <c r="J592" s="938" t="s">
        <v>615</v>
      </c>
      <c r="K592" s="38" t="s">
        <v>605</v>
      </c>
      <c r="L592" s="38">
        <v>22.01</v>
      </c>
      <c r="M592" s="38" t="s">
        <v>615</v>
      </c>
      <c r="N592" s="38" t="s">
        <v>1858</v>
      </c>
      <c r="O592" s="924">
        <v>27.05</v>
      </c>
      <c r="P592" s="38" t="s">
        <v>615</v>
      </c>
    </row>
    <row r="593" spans="1:16" thickBot="1">
      <c r="A593" s="39">
        <v>590</v>
      </c>
      <c r="B593" s="36" t="s">
        <v>603</v>
      </c>
      <c r="C593" s="37" t="s">
        <v>1865</v>
      </c>
      <c r="D593" s="36">
        <v>6</v>
      </c>
      <c r="E593" s="38" t="s">
        <v>605</v>
      </c>
      <c r="F593" s="924" t="s">
        <v>1866</v>
      </c>
      <c r="G593" s="38" t="s">
        <v>615</v>
      </c>
      <c r="H593" s="38" t="s">
        <v>1858</v>
      </c>
      <c r="I593" s="38">
        <v>9.02</v>
      </c>
      <c r="J593" s="938" t="s">
        <v>615</v>
      </c>
      <c r="K593" s="38" t="s">
        <v>605</v>
      </c>
      <c r="L593" s="38">
        <v>19.04</v>
      </c>
      <c r="M593" s="38" t="s">
        <v>615</v>
      </c>
      <c r="N593" s="38" t="s">
        <v>1858</v>
      </c>
      <c r="O593" s="924">
        <v>24.05</v>
      </c>
      <c r="P593" s="38" t="s">
        <v>615</v>
      </c>
    </row>
    <row r="594" spans="1:16" thickBot="1">
      <c r="A594" s="35">
        <v>591</v>
      </c>
      <c r="B594" s="36" t="s">
        <v>603</v>
      </c>
      <c r="C594" s="37" t="s">
        <v>1867</v>
      </c>
      <c r="D594" s="36">
        <v>6</v>
      </c>
      <c r="E594" s="38" t="s">
        <v>605</v>
      </c>
      <c r="F594" s="924" t="s">
        <v>1862</v>
      </c>
      <c r="G594" s="38" t="s">
        <v>615</v>
      </c>
      <c r="H594" s="38" t="s">
        <v>1858</v>
      </c>
      <c r="I594" s="38">
        <v>7.12</v>
      </c>
      <c r="J594" s="938" t="s">
        <v>634</v>
      </c>
      <c r="K594" s="38" t="s">
        <v>605</v>
      </c>
      <c r="L594" s="38">
        <v>6.02</v>
      </c>
      <c r="M594" s="38" t="s">
        <v>634</v>
      </c>
      <c r="N594" s="38" t="s">
        <v>1858</v>
      </c>
      <c r="O594" s="924">
        <v>10.039999999999999</v>
      </c>
      <c r="P594" s="38" t="s">
        <v>634</v>
      </c>
    </row>
    <row r="595" spans="1:16" thickBot="1">
      <c r="A595" s="39">
        <v>592</v>
      </c>
      <c r="B595" s="36" t="s">
        <v>603</v>
      </c>
      <c r="C595" s="37" t="s">
        <v>1868</v>
      </c>
      <c r="D595" s="36">
        <v>6</v>
      </c>
      <c r="E595" s="38" t="s">
        <v>605</v>
      </c>
      <c r="F595" s="924" t="s">
        <v>1869</v>
      </c>
      <c r="G595" s="38" t="s">
        <v>636</v>
      </c>
      <c r="H595" s="38" t="s">
        <v>1858</v>
      </c>
      <c r="I595" s="38">
        <v>21.11</v>
      </c>
      <c r="J595" s="938" t="s">
        <v>667</v>
      </c>
      <c r="K595" s="38" t="s">
        <v>605</v>
      </c>
      <c r="L595" s="38">
        <v>13.03</v>
      </c>
      <c r="M595" s="38" t="s">
        <v>667</v>
      </c>
      <c r="N595" s="38" t="s">
        <v>1858</v>
      </c>
      <c r="O595" s="924">
        <v>21.05</v>
      </c>
      <c r="P595" s="38" t="s">
        <v>667</v>
      </c>
    </row>
    <row r="596" spans="1:16" thickBot="1">
      <c r="A596" s="35">
        <v>593</v>
      </c>
      <c r="B596" s="36" t="s">
        <v>603</v>
      </c>
      <c r="C596" s="37" t="s">
        <v>1870</v>
      </c>
      <c r="D596" s="36">
        <v>6</v>
      </c>
      <c r="E596" s="38" t="s">
        <v>605</v>
      </c>
      <c r="F596" s="924" t="s">
        <v>1862</v>
      </c>
      <c r="G596" s="38" t="s">
        <v>615</v>
      </c>
      <c r="H596" s="38" t="s">
        <v>1858</v>
      </c>
      <c r="I596" s="38">
        <v>16.11</v>
      </c>
      <c r="J596" s="938" t="s">
        <v>634</v>
      </c>
      <c r="K596" s="38" t="s">
        <v>605</v>
      </c>
      <c r="L596" s="38">
        <v>14.03</v>
      </c>
      <c r="M596" s="38" t="s">
        <v>634</v>
      </c>
      <c r="N596" s="38" t="s">
        <v>1858</v>
      </c>
      <c r="O596" s="924">
        <v>15.05</v>
      </c>
      <c r="P596" s="38" t="s">
        <v>634</v>
      </c>
    </row>
    <row r="597" spans="1:16" thickBot="1">
      <c r="A597" s="39">
        <v>594</v>
      </c>
      <c r="B597" s="36" t="s">
        <v>603</v>
      </c>
      <c r="C597" s="37" t="s">
        <v>1871</v>
      </c>
      <c r="D597" s="36">
        <v>6</v>
      </c>
      <c r="E597" s="38" t="s">
        <v>605</v>
      </c>
      <c r="F597" s="924" t="s">
        <v>1872</v>
      </c>
      <c r="G597" s="38" t="s">
        <v>636</v>
      </c>
      <c r="H597" s="38" t="s">
        <v>1858</v>
      </c>
      <c r="I597" s="38">
        <v>22.11</v>
      </c>
      <c r="J597" s="938" t="s">
        <v>636</v>
      </c>
      <c r="K597" s="38" t="s">
        <v>605</v>
      </c>
      <c r="L597" s="38">
        <v>18.03</v>
      </c>
      <c r="M597" s="38" t="s">
        <v>636</v>
      </c>
      <c r="N597" s="38" t="s">
        <v>1858</v>
      </c>
      <c r="O597" s="924">
        <v>15.04</v>
      </c>
      <c r="P597" s="38" t="s">
        <v>636</v>
      </c>
    </row>
    <row r="598" spans="1:16" thickBot="1">
      <c r="A598" s="35">
        <v>595</v>
      </c>
      <c r="B598" s="36" t="s">
        <v>603</v>
      </c>
      <c r="C598" s="37" t="s">
        <v>1873</v>
      </c>
      <c r="D598" s="36">
        <v>6</v>
      </c>
      <c r="E598" s="38" t="s">
        <v>605</v>
      </c>
      <c r="F598" s="924" t="s">
        <v>1864</v>
      </c>
      <c r="G598" s="38" t="s">
        <v>636</v>
      </c>
      <c r="H598" s="38" t="s">
        <v>1858</v>
      </c>
      <c r="I598" s="38">
        <v>14.11</v>
      </c>
      <c r="J598" s="938" t="s">
        <v>636</v>
      </c>
      <c r="K598" s="38" t="s">
        <v>605</v>
      </c>
      <c r="L598" s="38">
        <v>19.03</v>
      </c>
      <c r="M598" s="38" t="s">
        <v>636</v>
      </c>
      <c r="N598" s="38" t="s">
        <v>1858</v>
      </c>
      <c r="O598" s="924">
        <v>21.05</v>
      </c>
      <c r="P598" s="38" t="s">
        <v>636</v>
      </c>
    </row>
    <row r="599" spans="1:16" thickBot="1">
      <c r="A599" s="39">
        <v>596</v>
      </c>
      <c r="B599" s="36" t="s">
        <v>603</v>
      </c>
      <c r="C599" s="37" t="s">
        <v>1874</v>
      </c>
      <c r="D599" s="36">
        <v>6</v>
      </c>
      <c r="E599" s="38" t="s">
        <v>605</v>
      </c>
      <c r="F599" s="924" t="s">
        <v>1875</v>
      </c>
      <c r="G599" s="38" t="s">
        <v>625</v>
      </c>
      <c r="H599" s="38" t="s">
        <v>1858</v>
      </c>
      <c r="I599" s="38">
        <v>17.11</v>
      </c>
      <c r="J599" s="938" t="s">
        <v>635</v>
      </c>
      <c r="K599" s="38" t="s">
        <v>605</v>
      </c>
      <c r="L599" s="38">
        <v>29.02</v>
      </c>
      <c r="M599" s="38" t="s">
        <v>635</v>
      </c>
      <c r="N599" s="38" t="s">
        <v>1858</v>
      </c>
      <c r="O599" s="924">
        <v>17.05</v>
      </c>
      <c r="P599" s="38" t="s">
        <v>635</v>
      </c>
    </row>
    <row r="600" spans="1:16" thickBot="1">
      <c r="A600" s="35">
        <v>597</v>
      </c>
      <c r="B600" s="36" t="s">
        <v>603</v>
      </c>
      <c r="C600" s="37" t="s">
        <v>1876</v>
      </c>
      <c r="D600" s="36">
        <v>6</v>
      </c>
      <c r="E600" s="38" t="s">
        <v>605</v>
      </c>
      <c r="F600" s="924" t="s">
        <v>1877</v>
      </c>
      <c r="G600" s="38" t="s">
        <v>1878</v>
      </c>
      <c r="H600" s="38" t="s">
        <v>1858</v>
      </c>
      <c r="I600" s="38">
        <v>17.11</v>
      </c>
      <c r="J600" s="938" t="s">
        <v>635</v>
      </c>
      <c r="K600" s="38" t="s">
        <v>605</v>
      </c>
      <c r="L600" s="38">
        <v>8.0500000000000007</v>
      </c>
      <c r="M600" s="38" t="s">
        <v>635</v>
      </c>
      <c r="N600" s="38" t="s">
        <v>1858</v>
      </c>
      <c r="O600" s="924">
        <v>29.05</v>
      </c>
      <c r="P600" s="38" t="s">
        <v>1879</v>
      </c>
    </row>
    <row r="601" spans="1:16" thickBot="1">
      <c r="A601" s="39">
        <v>598</v>
      </c>
      <c r="B601" s="36" t="s">
        <v>603</v>
      </c>
      <c r="C601" s="37" t="s">
        <v>1880</v>
      </c>
      <c r="D601" s="36">
        <v>6</v>
      </c>
      <c r="E601" s="38" t="s">
        <v>607</v>
      </c>
      <c r="F601" s="924" t="s">
        <v>1872</v>
      </c>
      <c r="G601" s="38" t="s">
        <v>636</v>
      </c>
      <c r="H601" s="38" t="s">
        <v>1881</v>
      </c>
      <c r="I601" s="38">
        <v>15.02</v>
      </c>
      <c r="J601" s="938" t="s">
        <v>667</v>
      </c>
      <c r="K601" s="38" t="s">
        <v>607</v>
      </c>
      <c r="L601" s="38">
        <v>29.03</v>
      </c>
      <c r="M601" s="38" t="s">
        <v>634</v>
      </c>
      <c r="N601" s="38" t="s">
        <v>1881</v>
      </c>
      <c r="O601" s="924">
        <v>31.05</v>
      </c>
      <c r="P601" s="38" t="s">
        <v>634</v>
      </c>
    </row>
    <row r="602" spans="1:16" thickBot="1">
      <c r="A602" s="35">
        <v>599</v>
      </c>
      <c r="B602" s="36" t="s">
        <v>603</v>
      </c>
      <c r="C602" s="37" t="s">
        <v>1882</v>
      </c>
      <c r="D602" s="36">
        <v>6</v>
      </c>
      <c r="E602" s="38" t="s">
        <v>605</v>
      </c>
      <c r="F602" s="924" t="s">
        <v>1862</v>
      </c>
      <c r="G602" s="38" t="s">
        <v>615</v>
      </c>
      <c r="H602" s="38" t="s">
        <v>1858</v>
      </c>
      <c r="I602" s="38">
        <v>14.11</v>
      </c>
      <c r="J602" s="938" t="s">
        <v>615</v>
      </c>
      <c r="K602" s="38" t="s">
        <v>605</v>
      </c>
      <c r="L602" s="38">
        <v>12.03</v>
      </c>
      <c r="M602" s="38" t="s">
        <v>615</v>
      </c>
      <c r="N602" s="38" t="s">
        <v>1858</v>
      </c>
      <c r="O602" s="924">
        <v>21.05</v>
      </c>
      <c r="P602" s="38" t="s">
        <v>615</v>
      </c>
    </row>
    <row r="603" spans="1:16" thickBot="1">
      <c r="A603" s="39">
        <v>600</v>
      </c>
      <c r="B603" s="36" t="s">
        <v>603</v>
      </c>
      <c r="C603" s="37" t="s">
        <v>1883</v>
      </c>
      <c r="D603" s="36">
        <v>6</v>
      </c>
      <c r="E603" s="38" t="s">
        <v>607</v>
      </c>
      <c r="F603" s="924" t="s">
        <v>1884</v>
      </c>
      <c r="G603" s="38" t="s">
        <v>615</v>
      </c>
      <c r="H603" s="38" t="s">
        <v>1881</v>
      </c>
      <c r="I603" s="38">
        <v>24.11</v>
      </c>
      <c r="J603" s="938" t="s">
        <v>634</v>
      </c>
      <c r="K603" s="38" t="s">
        <v>607</v>
      </c>
      <c r="L603" s="38">
        <v>9.02</v>
      </c>
      <c r="M603" s="38" t="s">
        <v>634</v>
      </c>
      <c r="N603" s="38" t="s">
        <v>1881</v>
      </c>
      <c r="O603" s="924">
        <v>12.04</v>
      </c>
      <c r="P603" s="38" t="s">
        <v>634</v>
      </c>
    </row>
    <row r="604" spans="1:16" thickBot="1">
      <c r="A604" s="35">
        <v>601</v>
      </c>
      <c r="B604" s="36" t="s">
        <v>603</v>
      </c>
      <c r="C604" s="37" t="s">
        <v>1885</v>
      </c>
      <c r="D604" s="36">
        <v>6</v>
      </c>
      <c r="E604" s="38" t="s">
        <v>607</v>
      </c>
      <c r="F604" s="924" t="s">
        <v>1886</v>
      </c>
      <c r="G604" s="38" t="s">
        <v>615</v>
      </c>
      <c r="H604" s="38" t="s">
        <v>1881</v>
      </c>
      <c r="I604" s="38">
        <v>19.010000000000002</v>
      </c>
      <c r="J604" s="938" t="s">
        <v>634</v>
      </c>
      <c r="K604" s="38" t="s">
        <v>607</v>
      </c>
      <c r="L604" s="38">
        <v>6.03</v>
      </c>
      <c r="M604" s="38" t="s">
        <v>634</v>
      </c>
      <c r="N604" s="38" t="s">
        <v>1881</v>
      </c>
      <c r="O604" s="924">
        <v>6.06</v>
      </c>
      <c r="P604" s="38" t="s">
        <v>634</v>
      </c>
    </row>
    <row r="605" spans="1:16" thickBot="1">
      <c r="A605" s="39">
        <v>602</v>
      </c>
      <c r="B605" s="36" t="s">
        <v>603</v>
      </c>
      <c r="C605" s="37" t="s">
        <v>1887</v>
      </c>
      <c r="D605" s="36">
        <v>6</v>
      </c>
      <c r="E605" s="38" t="s">
        <v>605</v>
      </c>
      <c r="F605" s="924" t="s">
        <v>1884</v>
      </c>
      <c r="G605" s="38" t="s">
        <v>636</v>
      </c>
      <c r="H605" s="38" t="s">
        <v>1858</v>
      </c>
      <c r="I605" s="38">
        <v>8.1199999999999992</v>
      </c>
      <c r="J605" s="938" t="s">
        <v>667</v>
      </c>
      <c r="K605" s="38" t="s">
        <v>605</v>
      </c>
      <c r="L605" s="38">
        <v>5.03</v>
      </c>
      <c r="M605" s="38" t="s">
        <v>667</v>
      </c>
      <c r="N605" s="38" t="s">
        <v>1858</v>
      </c>
      <c r="O605" s="924">
        <v>8.0500000000000007</v>
      </c>
      <c r="P605" s="38" t="s">
        <v>667</v>
      </c>
    </row>
    <row r="606" spans="1:16" thickBot="1">
      <c r="A606" s="35">
        <v>603</v>
      </c>
      <c r="B606" s="36" t="s">
        <v>603</v>
      </c>
      <c r="C606" s="37" t="s">
        <v>1888</v>
      </c>
      <c r="D606" s="36">
        <v>6</v>
      </c>
      <c r="E606" s="38" t="s">
        <v>605</v>
      </c>
      <c r="F606" s="924" t="s">
        <v>1877</v>
      </c>
      <c r="G606" s="38" t="s">
        <v>615</v>
      </c>
      <c r="H606" s="38" t="s">
        <v>1858</v>
      </c>
      <c r="I606" s="38">
        <v>15.11</v>
      </c>
      <c r="J606" s="938" t="s">
        <v>634</v>
      </c>
      <c r="K606" s="38" t="s">
        <v>605</v>
      </c>
      <c r="L606" s="38">
        <v>12.04</v>
      </c>
      <c r="M606" s="38" t="s">
        <v>634</v>
      </c>
      <c r="N606" s="38" t="s">
        <v>1858</v>
      </c>
      <c r="O606" s="924">
        <v>15.05</v>
      </c>
      <c r="P606" s="38" t="s">
        <v>634</v>
      </c>
    </row>
    <row r="607" spans="1:16" thickBot="1">
      <c r="A607" s="39">
        <v>604</v>
      </c>
      <c r="B607" s="36" t="s">
        <v>603</v>
      </c>
      <c r="C607" s="37" t="s">
        <v>1889</v>
      </c>
      <c r="D607" s="36">
        <v>6</v>
      </c>
      <c r="E607" s="38" t="s">
        <v>605</v>
      </c>
      <c r="F607" s="924" t="s">
        <v>1890</v>
      </c>
      <c r="G607" s="38" t="s">
        <v>615</v>
      </c>
      <c r="H607" s="38" t="s">
        <v>1858</v>
      </c>
      <c r="I607" s="38">
        <v>12.12</v>
      </c>
      <c r="J607" s="938" t="s">
        <v>634</v>
      </c>
      <c r="K607" s="38" t="s">
        <v>605</v>
      </c>
      <c r="L607" s="38">
        <v>7.02</v>
      </c>
      <c r="M607" s="38" t="s">
        <v>634</v>
      </c>
      <c r="N607" s="38" t="s">
        <v>1858</v>
      </c>
      <c r="O607" s="924">
        <v>10.039999999999999</v>
      </c>
      <c r="P607" s="38" t="s">
        <v>634</v>
      </c>
    </row>
    <row r="608" spans="1:16" thickBot="1">
      <c r="A608" s="35">
        <v>605</v>
      </c>
      <c r="B608" s="36" t="s">
        <v>603</v>
      </c>
      <c r="C608" s="37" t="s">
        <v>1891</v>
      </c>
      <c r="D608" s="36">
        <v>6</v>
      </c>
      <c r="E608" s="38" t="s">
        <v>605</v>
      </c>
      <c r="F608" s="924" t="s">
        <v>1877</v>
      </c>
      <c r="G608" s="38" t="s">
        <v>625</v>
      </c>
      <c r="H608" s="38" t="s">
        <v>1858</v>
      </c>
      <c r="I608" s="38">
        <v>16.11</v>
      </c>
      <c r="J608" s="938" t="s">
        <v>635</v>
      </c>
      <c r="K608" s="38" t="s">
        <v>605</v>
      </c>
      <c r="L608" s="38">
        <v>11.04</v>
      </c>
      <c r="M608" s="38" t="s">
        <v>635</v>
      </c>
      <c r="N608" s="38" t="s">
        <v>1858</v>
      </c>
      <c r="O608" s="924">
        <v>16.05</v>
      </c>
      <c r="P608" s="38" t="s">
        <v>635</v>
      </c>
    </row>
    <row r="609" spans="1:16" thickBot="1">
      <c r="A609" s="39">
        <v>606</v>
      </c>
      <c r="B609" s="36" t="s">
        <v>603</v>
      </c>
      <c r="C609" s="37" t="s">
        <v>1892</v>
      </c>
      <c r="D609" s="36">
        <v>6</v>
      </c>
      <c r="E609" s="38" t="s">
        <v>605</v>
      </c>
      <c r="F609" s="924" t="s">
        <v>1890</v>
      </c>
      <c r="G609" s="38" t="s">
        <v>625</v>
      </c>
      <c r="H609" s="38" t="s">
        <v>1858</v>
      </c>
      <c r="I609" s="38">
        <v>21.11</v>
      </c>
      <c r="J609" s="938" t="s">
        <v>625</v>
      </c>
      <c r="K609" s="38" t="s">
        <v>605</v>
      </c>
      <c r="L609" s="38">
        <v>13.03</v>
      </c>
      <c r="M609" s="38" t="s">
        <v>625</v>
      </c>
      <c r="N609" s="38" t="s">
        <v>1858</v>
      </c>
      <c r="O609" s="924">
        <v>22.05</v>
      </c>
      <c r="P609" s="38" t="s">
        <v>625</v>
      </c>
    </row>
    <row r="610" spans="1:16" thickBot="1">
      <c r="A610" s="35">
        <v>607</v>
      </c>
      <c r="B610" s="36" t="s">
        <v>603</v>
      </c>
      <c r="C610" s="37" t="s">
        <v>1893</v>
      </c>
      <c r="D610" s="36">
        <v>6</v>
      </c>
      <c r="E610" s="38" t="s">
        <v>605</v>
      </c>
      <c r="F610" s="924" t="s">
        <v>1894</v>
      </c>
      <c r="G610" s="38" t="s">
        <v>636</v>
      </c>
      <c r="H610" s="38" t="s">
        <v>1858</v>
      </c>
      <c r="I610" s="38">
        <v>24.11</v>
      </c>
      <c r="J610" s="938" t="s">
        <v>636</v>
      </c>
      <c r="K610" s="38" t="s">
        <v>605</v>
      </c>
      <c r="L610" s="38">
        <v>15.02</v>
      </c>
      <c r="M610" s="38" t="s">
        <v>636</v>
      </c>
      <c r="N610" s="38" t="s">
        <v>1858</v>
      </c>
      <c r="O610" s="924">
        <v>18.04</v>
      </c>
      <c r="P610" s="38" t="s">
        <v>636</v>
      </c>
    </row>
    <row r="611" spans="1:16" thickBot="1">
      <c r="A611" s="39">
        <v>608</v>
      </c>
      <c r="B611" s="36" t="s">
        <v>603</v>
      </c>
      <c r="C611" s="37" t="s">
        <v>1895</v>
      </c>
      <c r="D611" s="36">
        <v>6</v>
      </c>
      <c r="E611" s="38" t="s">
        <v>605</v>
      </c>
      <c r="F611" s="924" t="s">
        <v>1896</v>
      </c>
      <c r="G611" s="38" t="s">
        <v>1897</v>
      </c>
      <c r="H611" s="38" t="s">
        <v>1858</v>
      </c>
      <c r="I611" s="38">
        <v>15.12</v>
      </c>
      <c r="J611" s="938" t="s">
        <v>1898</v>
      </c>
      <c r="K611" s="38" t="s">
        <v>605</v>
      </c>
      <c r="L611" s="38">
        <v>15.03</v>
      </c>
      <c r="M611" s="38" t="s">
        <v>1898</v>
      </c>
      <c r="N611" s="38" t="s">
        <v>1858</v>
      </c>
      <c r="O611" s="924">
        <v>10.050000000000001</v>
      </c>
      <c r="P611" s="38" t="s">
        <v>1898</v>
      </c>
    </row>
    <row r="612" spans="1:16" thickBot="1">
      <c r="A612" s="35">
        <v>609</v>
      </c>
      <c r="B612" s="36" t="s">
        <v>603</v>
      </c>
      <c r="C612" s="37" t="s">
        <v>1899</v>
      </c>
      <c r="D612" s="36">
        <v>6</v>
      </c>
      <c r="E612" s="38" t="s">
        <v>607</v>
      </c>
      <c r="F612" s="924" t="s">
        <v>1900</v>
      </c>
      <c r="G612" s="38" t="s">
        <v>615</v>
      </c>
      <c r="H612" s="38" t="s">
        <v>1881</v>
      </c>
      <c r="I612" s="38">
        <v>10.11</v>
      </c>
      <c r="J612" s="938" t="s">
        <v>634</v>
      </c>
      <c r="K612" s="38" t="s">
        <v>607</v>
      </c>
      <c r="L612" s="38">
        <v>16.010000000000002</v>
      </c>
      <c r="M612" s="38" t="s">
        <v>634</v>
      </c>
      <c r="N612" s="38" t="s">
        <v>1881</v>
      </c>
      <c r="O612" s="924">
        <v>12.04</v>
      </c>
      <c r="P612" s="38" t="s">
        <v>634</v>
      </c>
    </row>
    <row r="613" spans="1:16" thickBot="1">
      <c r="A613" s="39">
        <v>610</v>
      </c>
      <c r="B613" s="36" t="s">
        <v>603</v>
      </c>
      <c r="C613" s="37" t="s">
        <v>1901</v>
      </c>
      <c r="D613" s="36">
        <v>6</v>
      </c>
      <c r="E613" s="38" t="s">
        <v>605</v>
      </c>
      <c r="F613" s="924" t="s">
        <v>1902</v>
      </c>
      <c r="G613" s="38" t="s">
        <v>625</v>
      </c>
      <c r="H613" s="38" t="s">
        <v>1858</v>
      </c>
      <c r="I613" s="38">
        <v>17.010000000000002</v>
      </c>
      <c r="J613" s="938" t="s">
        <v>625</v>
      </c>
      <c r="K613" s="38" t="s">
        <v>605</v>
      </c>
      <c r="L613" s="38">
        <v>14.03</v>
      </c>
      <c r="M613" s="38" t="s">
        <v>625</v>
      </c>
      <c r="N613" s="38" t="s">
        <v>1858</v>
      </c>
      <c r="O613" s="924">
        <v>15.05</v>
      </c>
      <c r="P613" s="38" t="s">
        <v>625</v>
      </c>
    </row>
    <row r="614" spans="1:16" thickBot="1">
      <c r="A614" s="35">
        <v>611</v>
      </c>
      <c r="B614" s="36" t="s">
        <v>603</v>
      </c>
      <c r="C614" s="37" t="s">
        <v>1903</v>
      </c>
      <c r="D614" s="36">
        <v>6</v>
      </c>
      <c r="E614" s="38" t="s">
        <v>605</v>
      </c>
      <c r="F614" s="924" t="s">
        <v>1894</v>
      </c>
      <c r="G614" s="38" t="s">
        <v>636</v>
      </c>
      <c r="H614" s="38" t="s">
        <v>1858</v>
      </c>
      <c r="I614" s="38">
        <v>23.11</v>
      </c>
      <c r="J614" s="938" t="s">
        <v>667</v>
      </c>
      <c r="K614" s="38" t="s">
        <v>605</v>
      </c>
      <c r="L614" s="38">
        <v>18.03</v>
      </c>
      <c r="M614" s="38" t="s">
        <v>667</v>
      </c>
      <c r="N614" s="38" t="s">
        <v>1858</v>
      </c>
      <c r="O614" s="924">
        <v>15.05</v>
      </c>
      <c r="P614" s="38" t="s">
        <v>667</v>
      </c>
    </row>
    <row r="615" spans="1:16" thickBot="1">
      <c r="A615" s="39">
        <v>612</v>
      </c>
      <c r="B615" s="36" t="s">
        <v>603</v>
      </c>
      <c r="C615" s="37" t="s">
        <v>1904</v>
      </c>
      <c r="D615" s="36">
        <v>6</v>
      </c>
      <c r="E615" s="38" t="s">
        <v>607</v>
      </c>
      <c r="F615" s="924" t="s">
        <v>1905</v>
      </c>
      <c r="G615" s="38" t="s">
        <v>615</v>
      </c>
      <c r="H615" s="38" t="s">
        <v>1881</v>
      </c>
      <c r="I615" s="38">
        <v>15.01</v>
      </c>
      <c r="J615" s="938" t="s">
        <v>634</v>
      </c>
      <c r="K615" s="38" t="s">
        <v>607</v>
      </c>
      <c r="L615" s="38">
        <v>25.03</v>
      </c>
      <c r="M615" s="38" t="s">
        <v>634</v>
      </c>
      <c r="N615" s="38" t="s">
        <v>1881</v>
      </c>
      <c r="O615" s="924">
        <v>9.0500000000000007</v>
      </c>
      <c r="P615" s="38" t="s">
        <v>634</v>
      </c>
    </row>
    <row r="616" spans="1:16" thickBot="1">
      <c r="A616" s="35">
        <v>613</v>
      </c>
      <c r="B616" s="36" t="s">
        <v>603</v>
      </c>
      <c r="C616" s="37" t="s">
        <v>1906</v>
      </c>
      <c r="D616" s="36">
        <v>6</v>
      </c>
      <c r="E616" s="38" t="s">
        <v>605</v>
      </c>
      <c r="F616" s="924" t="s">
        <v>1877</v>
      </c>
      <c r="G616" s="38" t="s">
        <v>615</v>
      </c>
      <c r="H616" s="38" t="s">
        <v>1858</v>
      </c>
      <c r="I616" s="38">
        <v>23.11</v>
      </c>
      <c r="J616" s="938" t="s">
        <v>634</v>
      </c>
      <c r="K616" s="38" t="s">
        <v>605</v>
      </c>
      <c r="L616" s="38">
        <v>11.04</v>
      </c>
      <c r="M616" s="38" t="s">
        <v>634</v>
      </c>
      <c r="N616" s="38" t="s">
        <v>1858</v>
      </c>
      <c r="O616" s="924">
        <v>9.0500000000000007</v>
      </c>
      <c r="P616" s="38" t="s">
        <v>634</v>
      </c>
    </row>
    <row r="617" spans="1:16" thickBot="1">
      <c r="A617" s="39">
        <v>614</v>
      </c>
      <c r="B617" s="36" t="s">
        <v>603</v>
      </c>
      <c r="C617" s="37" t="s">
        <v>1907</v>
      </c>
      <c r="D617" s="36">
        <v>6</v>
      </c>
      <c r="E617" s="38" t="s">
        <v>605</v>
      </c>
      <c r="F617" s="924" t="s">
        <v>1877</v>
      </c>
      <c r="G617" s="38" t="s">
        <v>636</v>
      </c>
      <c r="H617" s="38" t="s">
        <v>1858</v>
      </c>
      <c r="I617" s="38">
        <v>15.11</v>
      </c>
      <c r="J617" s="938" t="s">
        <v>636</v>
      </c>
      <c r="K617" s="38" t="s">
        <v>605</v>
      </c>
      <c r="L617" s="38">
        <v>12.04</v>
      </c>
      <c r="M617" s="38" t="s">
        <v>636</v>
      </c>
      <c r="N617" s="38" t="s">
        <v>1858</v>
      </c>
      <c r="O617" s="924">
        <v>15.05</v>
      </c>
      <c r="P617" s="38" t="s">
        <v>636</v>
      </c>
    </row>
    <row r="618" spans="1:16" thickBot="1">
      <c r="A618" s="35">
        <v>615</v>
      </c>
      <c r="B618" s="36" t="s">
        <v>603</v>
      </c>
      <c r="C618" s="37" t="s">
        <v>1908</v>
      </c>
      <c r="D618" s="36">
        <v>6</v>
      </c>
      <c r="E618" s="38" t="s">
        <v>607</v>
      </c>
      <c r="F618" s="924" t="s">
        <v>1877</v>
      </c>
      <c r="G618" s="38" t="s">
        <v>625</v>
      </c>
      <c r="H618" s="38" t="s">
        <v>1881</v>
      </c>
      <c r="I618" s="38">
        <v>15.11</v>
      </c>
      <c r="J618" s="938" t="s">
        <v>667</v>
      </c>
      <c r="K618" s="38" t="s">
        <v>607</v>
      </c>
      <c r="L618" s="38">
        <v>20.03</v>
      </c>
      <c r="M618" s="38" t="s">
        <v>667</v>
      </c>
      <c r="N618" s="38" t="s">
        <v>1881</v>
      </c>
      <c r="O618" s="924">
        <v>22.05</v>
      </c>
      <c r="P618" s="38" t="s">
        <v>635</v>
      </c>
    </row>
    <row r="619" spans="1:16" thickBot="1">
      <c r="A619" s="39">
        <v>616</v>
      </c>
      <c r="B619" s="36" t="s">
        <v>603</v>
      </c>
      <c r="C619" s="37" t="s">
        <v>1909</v>
      </c>
      <c r="D619" s="36">
        <v>6</v>
      </c>
      <c r="E619" s="38" t="s">
        <v>607</v>
      </c>
      <c r="F619" s="924" t="s">
        <v>1890</v>
      </c>
      <c r="G619" s="38" t="s">
        <v>625</v>
      </c>
      <c r="H619" s="38" t="s">
        <v>1881</v>
      </c>
      <c r="I619" s="38">
        <v>15.11</v>
      </c>
      <c r="J619" s="938" t="s">
        <v>625</v>
      </c>
      <c r="K619" s="38" t="s">
        <v>607</v>
      </c>
      <c r="L619" s="38">
        <v>20.03</v>
      </c>
      <c r="M619" s="38" t="s">
        <v>625</v>
      </c>
      <c r="N619" s="38" t="s">
        <v>1881</v>
      </c>
      <c r="O619" s="924">
        <v>22.05</v>
      </c>
      <c r="P619" s="38" t="s">
        <v>625</v>
      </c>
    </row>
    <row r="620" spans="1:16" thickBot="1">
      <c r="A620" s="35">
        <v>617</v>
      </c>
      <c r="B620" s="36" t="s">
        <v>603</v>
      </c>
      <c r="C620" s="37" t="s">
        <v>1910</v>
      </c>
      <c r="D620" s="36">
        <v>6</v>
      </c>
      <c r="E620" s="38" t="s">
        <v>605</v>
      </c>
      <c r="F620" s="924" t="s">
        <v>1911</v>
      </c>
      <c r="G620" s="38" t="s">
        <v>625</v>
      </c>
      <c r="H620" s="38" t="s">
        <v>1858</v>
      </c>
      <c r="I620" s="38">
        <v>14.02</v>
      </c>
      <c r="J620" s="938" t="s">
        <v>667</v>
      </c>
      <c r="K620" s="38" t="s">
        <v>605</v>
      </c>
      <c r="L620" s="38">
        <v>12.04</v>
      </c>
      <c r="M620" s="38" t="s">
        <v>667</v>
      </c>
      <c r="N620" s="38" t="s">
        <v>1858</v>
      </c>
      <c r="O620" s="924">
        <v>22.05</v>
      </c>
      <c r="P620" s="38" t="s">
        <v>667</v>
      </c>
    </row>
    <row r="621" spans="1:16" thickBot="1">
      <c r="A621" s="39">
        <v>618</v>
      </c>
      <c r="B621" s="36" t="s">
        <v>603</v>
      </c>
      <c r="C621" s="37" t="s">
        <v>1912</v>
      </c>
      <c r="D621" s="36">
        <v>6</v>
      </c>
      <c r="E621" s="38" t="s">
        <v>607</v>
      </c>
      <c r="F621" s="924" t="s">
        <v>1913</v>
      </c>
      <c r="G621" s="38" t="s">
        <v>1451</v>
      </c>
      <c r="H621" s="38" t="s">
        <v>1881</v>
      </c>
      <c r="I621" s="38">
        <v>12.12</v>
      </c>
      <c r="J621" s="938" t="s">
        <v>1451</v>
      </c>
      <c r="K621" s="38" t="s">
        <v>605</v>
      </c>
      <c r="L621" s="38">
        <v>12.03</v>
      </c>
      <c r="M621" s="38" t="s">
        <v>1451</v>
      </c>
      <c r="N621" s="38" t="s">
        <v>1858</v>
      </c>
      <c r="O621" s="924">
        <v>14.05</v>
      </c>
      <c r="P621" s="38" t="s">
        <v>1451</v>
      </c>
    </row>
    <row r="622" spans="1:16" ht="30.75" thickBot="1">
      <c r="A622" s="35">
        <v>619</v>
      </c>
      <c r="B622" s="36" t="s">
        <v>603</v>
      </c>
      <c r="C622" s="37" t="s">
        <v>1914</v>
      </c>
      <c r="D622" s="36">
        <v>6</v>
      </c>
      <c r="E622" s="38" t="s">
        <v>607</v>
      </c>
      <c r="F622" s="924" t="s">
        <v>1862</v>
      </c>
      <c r="G622" s="38" t="s">
        <v>1915</v>
      </c>
      <c r="H622" s="38" t="s">
        <v>1881</v>
      </c>
      <c r="I622" s="38">
        <v>16.11</v>
      </c>
      <c r="J622" s="938" t="s">
        <v>1915</v>
      </c>
      <c r="K622" s="38" t="s">
        <v>607</v>
      </c>
      <c r="L622" s="38">
        <v>14.03</v>
      </c>
      <c r="M622" s="38" t="s">
        <v>845</v>
      </c>
      <c r="N622" s="38" t="s">
        <v>1881</v>
      </c>
      <c r="O622" s="924">
        <v>16.04</v>
      </c>
      <c r="P622" s="38" t="s">
        <v>845</v>
      </c>
    </row>
    <row r="623" spans="1:16" thickBot="1">
      <c r="A623" s="39">
        <v>620</v>
      </c>
      <c r="B623" s="36" t="s">
        <v>603</v>
      </c>
      <c r="C623" s="37" t="s">
        <v>1916</v>
      </c>
      <c r="D623" s="36">
        <v>6</v>
      </c>
      <c r="E623" s="38" t="s">
        <v>605</v>
      </c>
      <c r="F623" s="924" t="s">
        <v>1872</v>
      </c>
      <c r="G623" s="38" t="s">
        <v>625</v>
      </c>
      <c r="H623" s="38" t="s">
        <v>1858</v>
      </c>
      <c r="I623" s="38">
        <v>10.01</v>
      </c>
      <c r="J623" s="938" t="s">
        <v>1552</v>
      </c>
      <c r="K623" s="38" t="s">
        <v>607</v>
      </c>
      <c r="L623" s="38">
        <v>19.03</v>
      </c>
      <c r="M623" s="38" t="s">
        <v>625</v>
      </c>
      <c r="N623" s="38" t="s">
        <v>1881</v>
      </c>
      <c r="O623" s="924">
        <v>14.05</v>
      </c>
      <c r="P623" s="38" t="s">
        <v>1552</v>
      </c>
    </row>
    <row r="624" spans="1:16" thickBot="1">
      <c r="A624" s="35">
        <v>621</v>
      </c>
      <c r="B624" s="36" t="s">
        <v>603</v>
      </c>
      <c r="C624" s="37" t="s">
        <v>1917</v>
      </c>
      <c r="D624" s="36">
        <v>6</v>
      </c>
      <c r="E624" s="38" t="s">
        <v>607</v>
      </c>
      <c r="F624" s="924" t="s">
        <v>1911</v>
      </c>
      <c r="G624" s="38" t="s">
        <v>615</v>
      </c>
      <c r="H624" s="38" t="s">
        <v>1881</v>
      </c>
      <c r="I624" s="38">
        <v>23.11</v>
      </c>
      <c r="J624" s="938" t="s">
        <v>634</v>
      </c>
      <c r="K624" s="38" t="s">
        <v>607</v>
      </c>
      <c r="L624" s="38">
        <v>21.03</v>
      </c>
      <c r="M624" s="38" t="s">
        <v>634</v>
      </c>
      <c r="N624" s="38" t="s">
        <v>1881</v>
      </c>
      <c r="O624" s="924">
        <v>18.04</v>
      </c>
      <c r="P624" s="38" t="s">
        <v>634</v>
      </c>
    </row>
    <row r="625" spans="1:16" thickBot="1">
      <c r="A625" s="39">
        <v>622</v>
      </c>
      <c r="B625" s="36" t="s">
        <v>603</v>
      </c>
      <c r="C625" s="37" t="s">
        <v>1918</v>
      </c>
      <c r="D625" s="36">
        <v>6</v>
      </c>
      <c r="E625" s="38" t="s">
        <v>605</v>
      </c>
      <c r="F625" s="924" t="s">
        <v>1919</v>
      </c>
      <c r="G625" s="38" t="s">
        <v>636</v>
      </c>
      <c r="H625" s="38" t="s">
        <v>1858</v>
      </c>
      <c r="I625" s="38">
        <v>28.11</v>
      </c>
      <c r="J625" s="938" t="s">
        <v>636</v>
      </c>
      <c r="K625" s="38" t="s">
        <v>605</v>
      </c>
      <c r="L625" s="38">
        <v>7.03</v>
      </c>
      <c r="M625" s="38" t="s">
        <v>636</v>
      </c>
      <c r="N625" s="38" t="s">
        <v>1858</v>
      </c>
      <c r="O625" s="924">
        <v>20.05</v>
      </c>
      <c r="P625" s="38" t="s">
        <v>636</v>
      </c>
    </row>
    <row r="626" spans="1:16" thickBot="1">
      <c r="A626" s="35">
        <v>623</v>
      </c>
      <c r="B626" s="36" t="s">
        <v>603</v>
      </c>
      <c r="C626" s="37" t="s">
        <v>1920</v>
      </c>
      <c r="D626" s="36">
        <v>6</v>
      </c>
      <c r="E626" s="38" t="s">
        <v>605</v>
      </c>
      <c r="F626" s="924" t="s">
        <v>1862</v>
      </c>
      <c r="G626" s="38" t="s">
        <v>1098</v>
      </c>
      <c r="H626" s="38" t="s">
        <v>1858</v>
      </c>
      <c r="I626" s="38">
        <v>22.11</v>
      </c>
      <c r="J626" s="938" t="s">
        <v>1921</v>
      </c>
      <c r="K626" s="38" t="s">
        <v>605</v>
      </c>
      <c r="L626" s="38">
        <v>6.02</v>
      </c>
      <c r="M626" s="38" t="s">
        <v>1921</v>
      </c>
      <c r="N626" s="38" t="s">
        <v>1858</v>
      </c>
      <c r="O626" s="924">
        <v>12.03</v>
      </c>
      <c r="P626" s="38" t="s">
        <v>1098</v>
      </c>
    </row>
    <row r="627" spans="1:16" thickBot="1">
      <c r="A627" s="39">
        <v>624</v>
      </c>
      <c r="B627" s="36" t="s">
        <v>603</v>
      </c>
      <c r="C627" s="37" t="s">
        <v>1922</v>
      </c>
      <c r="D627" s="36">
        <v>6</v>
      </c>
      <c r="E627" s="38" t="s">
        <v>605</v>
      </c>
      <c r="F627" s="924" t="s">
        <v>1877</v>
      </c>
      <c r="G627" s="38" t="s">
        <v>615</v>
      </c>
      <c r="H627" s="38" t="s">
        <v>1858</v>
      </c>
      <c r="I627" s="38">
        <v>9.11</v>
      </c>
      <c r="J627" s="938" t="s">
        <v>634</v>
      </c>
      <c r="K627" s="38" t="s">
        <v>605</v>
      </c>
      <c r="L627" s="38">
        <v>15.03</v>
      </c>
      <c r="M627" s="38" t="s">
        <v>845</v>
      </c>
      <c r="N627" s="38" t="s">
        <v>1858</v>
      </c>
      <c r="O627" s="924">
        <v>16.05</v>
      </c>
      <c r="P627" s="38" t="s">
        <v>845</v>
      </c>
    </row>
    <row r="628" spans="1:16" thickBot="1">
      <c r="A628" s="35">
        <v>625</v>
      </c>
      <c r="B628" s="36" t="s">
        <v>603</v>
      </c>
      <c r="C628" s="37" t="s">
        <v>1923</v>
      </c>
      <c r="D628" s="36">
        <v>6</v>
      </c>
      <c r="E628" s="38" t="s">
        <v>605</v>
      </c>
      <c r="F628" s="924" t="s">
        <v>1924</v>
      </c>
      <c r="G628" s="38" t="s">
        <v>1925</v>
      </c>
      <c r="H628" s="38" t="s">
        <v>1858</v>
      </c>
      <c r="I628" s="38">
        <v>19.010000000000002</v>
      </c>
      <c r="J628" s="938" t="s">
        <v>1410</v>
      </c>
      <c r="K628" s="38" t="s">
        <v>605</v>
      </c>
      <c r="L628" s="38">
        <v>15.03</v>
      </c>
      <c r="M628" s="38" t="s">
        <v>1410</v>
      </c>
      <c r="N628" s="38" t="s">
        <v>1858</v>
      </c>
      <c r="O628" s="924">
        <v>10.050000000000001</v>
      </c>
      <c r="P628" s="38" t="s">
        <v>1925</v>
      </c>
    </row>
    <row r="629" spans="1:16" ht="15.75" customHeight="1" thickBot="1">
      <c r="A629" s="39">
        <v>626</v>
      </c>
      <c r="B629" s="36" t="s">
        <v>603</v>
      </c>
      <c r="C629" s="37" t="s">
        <v>1926</v>
      </c>
      <c r="D629" s="36">
        <v>6</v>
      </c>
      <c r="E629" s="38" t="s">
        <v>605</v>
      </c>
      <c r="F629" s="924" t="s">
        <v>1869</v>
      </c>
      <c r="G629" s="38" t="s">
        <v>1927</v>
      </c>
      <c r="H629" s="38" t="s">
        <v>1858</v>
      </c>
      <c r="I629" s="38">
        <v>23.11</v>
      </c>
      <c r="J629" s="938" t="s">
        <v>1927</v>
      </c>
      <c r="K629" s="38" t="s">
        <v>605</v>
      </c>
      <c r="L629" s="38">
        <v>26.03</v>
      </c>
      <c r="M629" s="38" t="s">
        <v>1927</v>
      </c>
      <c r="N629" s="38" t="s">
        <v>1858</v>
      </c>
      <c r="O629" s="924">
        <v>14.05</v>
      </c>
      <c r="P629" s="38" t="s">
        <v>1927</v>
      </c>
    </row>
    <row r="630" spans="1:16" ht="15.75" customHeight="1" thickBot="1">
      <c r="A630" s="35">
        <v>627</v>
      </c>
      <c r="B630" s="36" t="s">
        <v>603</v>
      </c>
      <c r="C630" s="37" t="s">
        <v>1928</v>
      </c>
      <c r="D630" s="36">
        <v>6</v>
      </c>
      <c r="E630" s="38" t="s">
        <v>605</v>
      </c>
      <c r="F630" s="924" t="s">
        <v>1929</v>
      </c>
      <c r="G630" s="38" t="s">
        <v>1930</v>
      </c>
      <c r="H630" s="38" t="s">
        <v>1858</v>
      </c>
      <c r="I630" s="38">
        <v>16.11</v>
      </c>
      <c r="J630" s="938" t="s">
        <v>1838</v>
      </c>
      <c r="K630" s="38" t="s">
        <v>605</v>
      </c>
      <c r="L630" s="38">
        <v>15.02</v>
      </c>
      <c r="M630" s="38" t="s">
        <v>1838</v>
      </c>
      <c r="N630" s="38" t="s">
        <v>1858</v>
      </c>
      <c r="O630" s="924">
        <v>18.04</v>
      </c>
      <c r="P630" s="38" t="s">
        <v>1838</v>
      </c>
    </row>
    <row r="631" spans="1:16" thickBot="1">
      <c r="A631" s="39">
        <v>628</v>
      </c>
      <c r="B631" s="36" t="s">
        <v>603</v>
      </c>
      <c r="C631" s="37" t="s">
        <v>1931</v>
      </c>
      <c r="D631" s="36">
        <v>6</v>
      </c>
      <c r="E631" s="38" t="s">
        <v>605</v>
      </c>
      <c r="F631" s="924" t="s">
        <v>1886</v>
      </c>
      <c r="G631" s="38" t="s">
        <v>1932</v>
      </c>
      <c r="H631" s="38" t="s">
        <v>1858</v>
      </c>
      <c r="I631" s="38">
        <v>11.1</v>
      </c>
      <c r="J631" s="938" t="s">
        <v>1933</v>
      </c>
      <c r="K631" s="38" t="s">
        <v>605</v>
      </c>
      <c r="L631" s="38">
        <v>8.0399999999999991</v>
      </c>
      <c r="M631" s="38" t="s">
        <v>1933</v>
      </c>
      <c r="N631" s="38" t="s">
        <v>1858</v>
      </c>
      <c r="O631" s="924">
        <v>10.039999999999999</v>
      </c>
      <c r="P631" s="38" t="s">
        <v>1933</v>
      </c>
    </row>
    <row r="632" spans="1:16" thickBot="1">
      <c r="A632" s="35">
        <v>629</v>
      </c>
      <c r="B632" s="36" t="s">
        <v>603</v>
      </c>
      <c r="C632" s="37" t="s">
        <v>1934</v>
      </c>
      <c r="D632" s="36">
        <v>6</v>
      </c>
      <c r="E632" s="38" t="s">
        <v>605</v>
      </c>
      <c r="F632" s="924" t="s">
        <v>1862</v>
      </c>
      <c r="G632" s="38" t="s">
        <v>615</v>
      </c>
      <c r="H632" s="38" t="s">
        <v>1858</v>
      </c>
      <c r="I632" s="38">
        <v>23.11</v>
      </c>
      <c r="J632" s="938" t="s">
        <v>1935</v>
      </c>
      <c r="K632" s="38" t="s">
        <v>605</v>
      </c>
      <c r="L632" s="38">
        <v>20.03</v>
      </c>
      <c r="M632" s="38" t="s">
        <v>1935</v>
      </c>
      <c r="N632" s="38" t="s">
        <v>1858</v>
      </c>
      <c r="O632" s="924">
        <v>10.039999999999999</v>
      </c>
      <c r="P632" s="38" t="s">
        <v>615</v>
      </c>
    </row>
    <row r="633" spans="1:16" thickBot="1">
      <c r="A633" s="39">
        <v>630</v>
      </c>
      <c r="B633" s="36" t="s">
        <v>603</v>
      </c>
      <c r="C633" s="37" t="s">
        <v>1936</v>
      </c>
      <c r="D633" s="36">
        <v>6</v>
      </c>
      <c r="E633" s="38" t="s">
        <v>605</v>
      </c>
      <c r="F633" s="924" t="s">
        <v>1862</v>
      </c>
      <c r="G633" s="38" t="s">
        <v>615</v>
      </c>
      <c r="H633" s="38" t="s">
        <v>1858</v>
      </c>
      <c r="I633" s="38">
        <v>24.1</v>
      </c>
      <c r="J633" s="938" t="s">
        <v>634</v>
      </c>
      <c r="K633" s="38" t="s">
        <v>605</v>
      </c>
      <c r="L633" s="38">
        <v>13.03</v>
      </c>
      <c r="M633" s="38" t="s">
        <v>634</v>
      </c>
      <c r="N633" s="38" t="s">
        <v>1858</v>
      </c>
      <c r="O633" s="924">
        <v>20.03</v>
      </c>
      <c r="P633" s="38" t="s">
        <v>634</v>
      </c>
    </row>
    <row r="634" spans="1:16" thickBot="1">
      <c r="A634" s="35">
        <v>631</v>
      </c>
      <c r="B634" s="36" t="s">
        <v>603</v>
      </c>
      <c r="C634" s="37" t="s">
        <v>1937</v>
      </c>
      <c r="D634" s="36">
        <v>6</v>
      </c>
      <c r="E634" s="38" t="s">
        <v>605</v>
      </c>
      <c r="F634" s="924" t="s">
        <v>1896</v>
      </c>
      <c r="G634" s="38" t="s">
        <v>615</v>
      </c>
      <c r="H634" s="38" t="s">
        <v>1858</v>
      </c>
      <c r="I634" s="38">
        <v>2.1</v>
      </c>
      <c r="J634" s="938" t="s">
        <v>634</v>
      </c>
      <c r="K634" s="38" t="s">
        <v>605</v>
      </c>
      <c r="L634" s="38">
        <v>4.03</v>
      </c>
      <c r="M634" s="38" t="s">
        <v>634</v>
      </c>
      <c r="N634" s="38" t="s">
        <v>1858</v>
      </c>
      <c r="O634" s="924">
        <v>11.03</v>
      </c>
      <c r="P634" s="38" t="s">
        <v>634</v>
      </c>
    </row>
    <row r="635" spans="1:16" thickBot="1">
      <c r="A635" s="39">
        <v>632</v>
      </c>
      <c r="B635" s="36" t="s">
        <v>603</v>
      </c>
      <c r="C635" s="37" t="s">
        <v>1938</v>
      </c>
      <c r="D635" s="36">
        <v>6</v>
      </c>
      <c r="E635" s="38" t="s">
        <v>605</v>
      </c>
      <c r="F635" s="924" t="s">
        <v>1939</v>
      </c>
      <c r="G635" s="38" t="s">
        <v>1364</v>
      </c>
      <c r="H635" s="38" t="s">
        <v>1858</v>
      </c>
      <c r="I635" s="38">
        <v>12.12</v>
      </c>
      <c r="J635" s="938" t="s">
        <v>1668</v>
      </c>
      <c r="K635" s="38" t="s">
        <v>605</v>
      </c>
      <c r="L635" s="38">
        <v>20.03</v>
      </c>
      <c r="M635" s="38" t="s">
        <v>1668</v>
      </c>
      <c r="N635" s="38" t="s">
        <v>1858</v>
      </c>
      <c r="O635" s="924">
        <v>13.05</v>
      </c>
      <c r="P635" s="38" t="s">
        <v>1668</v>
      </c>
    </row>
    <row r="636" spans="1:16" thickBot="1">
      <c r="A636" s="35">
        <v>633</v>
      </c>
      <c r="B636" s="36" t="s">
        <v>603</v>
      </c>
      <c r="C636" s="37" t="s">
        <v>1940</v>
      </c>
      <c r="D636" s="36">
        <v>6</v>
      </c>
      <c r="E636" s="38" t="s">
        <v>607</v>
      </c>
      <c r="F636" s="924" t="s">
        <v>1941</v>
      </c>
      <c r="G636" s="38" t="s">
        <v>636</v>
      </c>
      <c r="H636" s="38" t="s">
        <v>1881</v>
      </c>
      <c r="I636" s="38">
        <v>13.12</v>
      </c>
      <c r="J636" s="938" t="s">
        <v>667</v>
      </c>
      <c r="K636" s="38" t="s">
        <v>607</v>
      </c>
      <c r="L636" s="38">
        <v>23.05</v>
      </c>
      <c r="M636" s="38" t="s">
        <v>667</v>
      </c>
      <c r="N636" s="38" t="s">
        <v>1881</v>
      </c>
      <c r="O636" s="924">
        <v>5.0599999999999996</v>
      </c>
      <c r="P636" s="38" t="s">
        <v>667</v>
      </c>
    </row>
    <row r="637" spans="1:16" thickBot="1">
      <c r="A637" s="39">
        <v>634</v>
      </c>
      <c r="B637" s="36" t="s">
        <v>603</v>
      </c>
      <c r="C637" s="37" t="s">
        <v>1942</v>
      </c>
      <c r="D637" s="36">
        <v>6</v>
      </c>
      <c r="E637" s="38" t="s">
        <v>607</v>
      </c>
      <c r="F637" s="924" t="s">
        <v>1939</v>
      </c>
      <c r="G637" s="38" t="s">
        <v>857</v>
      </c>
      <c r="H637" s="38" t="s">
        <v>1881</v>
      </c>
      <c r="I637" s="38">
        <v>15.12</v>
      </c>
      <c r="J637" s="938" t="s">
        <v>857</v>
      </c>
      <c r="K637" s="38" t="s">
        <v>607</v>
      </c>
      <c r="L637" s="38">
        <v>21.03</v>
      </c>
      <c r="M637" s="38" t="s">
        <v>857</v>
      </c>
      <c r="N637" s="38" t="s">
        <v>1881</v>
      </c>
      <c r="O637" s="924">
        <v>13.05</v>
      </c>
      <c r="P637" s="38" t="s">
        <v>857</v>
      </c>
    </row>
    <row r="638" spans="1:16" thickBot="1">
      <c r="A638" s="35">
        <v>635</v>
      </c>
      <c r="B638" s="36" t="s">
        <v>603</v>
      </c>
      <c r="C638" s="37" t="s">
        <v>1943</v>
      </c>
      <c r="D638" s="36">
        <v>6</v>
      </c>
      <c r="E638" s="38" t="s">
        <v>607</v>
      </c>
      <c r="F638" s="924" t="s">
        <v>1866</v>
      </c>
      <c r="G638" s="38" t="s">
        <v>1043</v>
      </c>
      <c r="H638" s="38" t="s">
        <v>1881</v>
      </c>
      <c r="I638" s="38">
        <v>15.12</v>
      </c>
      <c r="J638" s="938" t="s">
        <v>1043</v>
      </c>
      <c r="K638" s="38" t="s">
        <v>607</v>
      </c>
      <c r="L638" s="38">
        <v>19.010000000000002</v>
      </c>
      <c r="M638" s="38" t="s">
        <v>1043</v>
      </c>
      <c r="N638" s="38" t="s">
        <v>1881</v>
      </c>
      <c r="O638" s="924">
        <v>17.05</v>
      </c>
      <c r="P638" s="38" t="s">
        <v>1043</v>
      </c>
    </row>
    <row r="639" spans="1:16" thickBot="1">
      <c r="A639" s="39">
        <v>636</v>
      </c>
      <c r="B639" s="36" t="s">
        <v>603</v>
      </c>
      <c r="C639" s="37" t="s">
        <v>1944</v>
      </c>
      <c r="D639" s="36">
        <v>6</v>
      </c>
      <c r="E639" s="38" t="s">
        <v>607</v>
      </c>
      <c r="F639" s="924" t="s">
        <v>1894</v>
      </c>
      <c r="G639" s="38" t="s">
        <v>615</v>
      </c>
      <c r="H639" s="38" t="s">
        <v>1881</v>
      </c>
      <c r="I639" s="38">
        <v>15.11</v>
      </c>
      <c r="J639" s="938" t="s">
        <v>615</v>
      </c>
      <c r="K639" s="38" t="s">
        <v>607</v>
      </c>
      <c r="L639" s="38">
        <v>15.04</v>
      </c>
      <c r="M639" s="38" t="s">
        <v>615</v>
      </c>
      <c r="N639" s="38" t="s">
        <v>1881</v>
      </c>
      <c r="O639" s="924">
        <v>15.05</v>
      </c>
      <c r="P639" s="38" t="s">
        <v>615</v>
      </c>
    </row>
    <row r="640" spans="1:16" thickBot="1">
      <c r="A640" s="35">
        <v>637</v>
      </c>
      <c r="B640" s="36" t="s">
        <v>603</v>
      </c>
      <c r="C640" s="37" t="s">
        <v>1945</v>
      </c>
      <c r="D640" s="36">
        <v>6</v>
      </c>
      <c r="E640" s="38" t="s">
        <v>607</v>
      </c>
      <c r="F640" s="924" t="s">
        <v>1894</v>
      </c>
      <c r="G640" s="38" t="s">
        <v>1925</v>
      </c>
      <c r="H640" s="38" t="s">
        <v>1881</v>
      </c>
      <c r="I640" s="38">
        <v>10.11</v>
      </c>
      <c r="J640" s="938" t="s">
        <v>606</v>
      </c>
      <c r="K640" s="38" t="s">
        <v>607</v>
      </c>
      <c r="L640" s="38">
        <v>19.010000000000002</v>
      </c>
      <c r="M640" s="38" t="s">
        <v>606</v>
      </c>
      <c r="N640" s="38" t="s">
        <v>1881</v>
      </c>
      <c r="O640" s="924">
        <v>15.03</v>
      </c>
      <c r="P640" s="38" t="s">
        <v>606</v>
      </c>
    </row>
    <row r="641" spans="1:16" ht="30.75" thickBot="1">
      <c r="A641" s="39">
        <v>638</v>
      </c>
      <c r="B641" s="36" t="s">
        <v>603</v>
      </c>
      <c r="C641" s="37" t="s">
        <v>1946</v>
      </c>
      <c r="D641" s="36">
        <v>6</v>
      </c>
      <c r="E641" s="38" t="s">
        <v>607</v>
      </c>
      <c r="F641" s="924" t="s">
        <v>1857</v>
      </c>
      <c r="G641" s="38" t="s">
        <v>1947</v>
      </c>
      <c r="H641" s="38" t="s">
        <v>1881</v>
      </c>
      <c r="I641" s="38">
        <v>29.11</v>
      </c>
      <c r="J641" s="938" t="s">
        <v>1947</v>
      </c>
      <c r="K641" s="38" t="s">
        <v>607</v>
      </c>
      <c r="L641" s="38">
        <v>8.02</v>
      </c>
      <c r="M641" s="38" t="s">
        <v>1947</v>
      </c>
      <c r="N641" s="38" t="s">
        <v>1881</v>
      </c>
      <c r="O641" s="924">
        <v>4.04</v>
      </c>
      <c r="P641" s="38" t="s">
        <v>1947</v>
      </c>
    </row>
    <row r="642" spans="1:16" thickBot="1">
      <c r="A642" s="35">
        <v>639</v>
      </c>
      <c r="B642" s="36" t="s">
        <v>603</v>
      </c>
      <c r="C642" s="37" t="s">
        <v>1948</v>
      </c>
      <c r="D642" s="36">
        <v>6</v>
      </c>
      <c r="E642" s="38" t="s">
        <v>605</v>
      </c>
      <c r="F642" s="924" t="s">
        <v>1896</v>
      </c>
      <c r="G642" s="38" t="s">
        <v>882</v>
      </c>
      <c r="H642" s="38" t="s">
        <v>1858</v>
      </c>
      <c r="I642" s="38">
        <v>8.11</v>
      </c>
      <c r="J642" s="938" t="s">
        <v>634</v>
      </c>
      <c r="K642" s="38" t="s">
        <v>607</v>
      </c>
      <c r="L642" s="38">
        <v>7.02</v>
      </c>
      <c r="M642" s="38" t="s">
        <v>729</v>
      </c>
      <c r="N642" s="38" t="s">
        <v>1881</v>
      </c>
      <c r="O642" s="924">
        <v>27.03</v>
      </c>
      <c r="P642" s="38" t="s">
        <v>729</v>
      </c>
    </row>
    <row r="643" spans="1:16" ht="30.75" thickBot="1">
      <c r="A643" s="39">
        <v>640</v>
      </c>
      <c r="B643" s="36" t="s">
        <v>603</v>
      </c>
      <c r="C643" s="37" t="s">
        <v>1949</v>
      </c>
      <c r="D643" s="36">
        <v>6</v>
      </c>
      <c r="E643" s="38" t="s">
        <v>605</v>
      </c>
      <c r="F643" s="924" t="s">
        <v>1929</v>
      </c>
      <c r="G643" s="38" t="s">
        <v>1950</v>
      </c>
      <c r="H643" s="38" t="s">
        <v>1858</v>
      </c>
      <c r="I643" s="38">
        <v>23.11</v>
      </c>
      <c r="J643" s="938" t="s">
        <v>1950</v>
      </c>
      <c r="K643" s="38" t="s">
        <v>605</v>
      </c>
      <c r="L643" s="38">
        <v>15.02</v>
      </c>
      <c r="M643" s="38" t="s">
        <v>1951</v>
      </c>
      <c r="N643" s="38" t="s">
        <v>1858</v>
      </c>
      <c r="O643" s="924">
        <v>21.03</v>
      </c>
      <c r="P643" s="38" t="s">
        <v>1950</v>
      </c>
    </row>
    <row r="644" spans="1:16" ht="30.75" thickBot="1">
      <c r="A644" s="35">
        <v>641</v>
      </c>
      <c r="B644" s="36" t="s">
        <v>603</v>
      </c>
      <c r="C644" s="37" t="s">
        <v>1952</v>
      </c>
      <c r="D644" s="36">
        <v>6</v>
      </c>
      <c r="E644" s="38" t="s">
        <v>605</v>
      </c>
      <c r="F644" s="924" t="s">
        <v>1896</v>
      </c>
      <c r="G644" s="38" t="s">
        <v>1953</v>
      </c>
      <c r="H644" s="38" t="s">
        <v>1858</v>
      </c>
      <c r="I644" s="38">
        <v>24.11</v>
      </c>
      <c r="J644" s="938" t="s">
        <v>1953</v>
      </c>
      <c r="K644" s="38" t="s">
        <v>605</v>
      </c>
      <c r="L644" s="38">
        <v>10.050000000000001</v>
      </c>
      <c r="M644" s="38" t="s">
        <v>1953</v>
      </c>
      <c r="N644" s="38" t="s">
        <v>1858</v>
      </c>
      <c r="O644" s="924">
        <v>24.05</v>
      </c>
      <c r="P644" s="38" t="s">
        <v>1953</v>
      </c>
    </row>
    <row r="645" spans="1:16" thickBot="1">
      <c r="A645" s="39">
        <v>642</v>
      </c>
      <c r="B645" s="36" t="s">
        <v>603</v>
      </c>
      <c r="C645" s="37" t="s">
        <v>1954</v>
      </c>
      <c r="D645" s="36">
        <v>6</v>
      </c>
      <c r="E645" s="38" t="s">
        <v>607</v>
      </c>
      <c r="F645" s="924" t="s">
        <v>1929</v>
      </c>
      <c r="G645" s="38" t="s">
        <v>636</v>
      </c>
      <c r="H645" s="38" t="s">
        <v>1881</v>
      </c>
      <c r="I645" s="38">
        <v>14.11</v>
      </c>
      <c r="J645" s="938" t="s">
        <v>667</v>
      </c>
      <c r="K645" s="38" t="s">
        <v>607</v>
      </c>
      <c r="L645" s="38">
        <v>20.03</v>
      </c>
      <c r="M645" s="38" t="s">
        <v>667</v>
      </c>
      <c r="N645" s="38" t="s">
        <v>1881</v>
      </c>
      <c r="O645" s="924">
        <v>20.05</v>
      </c>
      <c r="P645" s="38" t="s">
        <v>667</v>
      </c>
    </row>
    <row r="646" spans="1:16" ht="30.75" thickBot="1">
      <c r="A646" s="35">
        <v>643</v>
      </c>
      <c r="B646" s="36" t="s">
        <v>603</v>
      </c>
      <c r="C646" s="37" t="s">
        <v>1955</v>
      </c>
      <c r="D646" s="36">
        <v>6</v>
      </c>
      <c r="E646" s="38" t="s">
        <v>605</v>
      </c>
      <c r="F646" s="924" t="s">
        <v>1956</v>
      </c>
      <c r="G646" s="38" t="s">
        <v>615</v>
      </c>
      <c r="H646" s="38" t="s">
        <v>1858</v>
      </c>
      <c r="I646" s="38">
        <v>23.11</v>
      </c>
      <c r="J646" s="938" t="s">
        <v>615</v>
      </c>
      <c r="K646" s="38" t="s">
        <v>607</v>
      </c>
      <c r="L646" s="38">
        <v>14.03</v>
      </c>
      <c r="M646" s="38" t="s">
        <v>615</v>
      </c>
      <c r="N646" s="38" t="s">
        <v>1881</v>
      </c>
      <c r="O646" s="924">
        <v>16.05</v>
      </c>
      <c r="P646" s="38" t="s">
        <v>615</v>
      </c>
    </row>
    <row r="647" spans="1:16" ht="15.75" customHeight="1" thickBot="1">
      <c r="A647" s="39">
        <v>644</v>
      </c>
      <c r="B647" s="36" t="s">
        <v>603</v>
      </c>
      <c r="C647" s="37" t="s">
        <v>1957</v>
      </c>
      <c r="D647" s="36">
        <v>6</v>
      </c>
      <c r="E647" s="38" t="s">
        <v>605</v>
      </c>
      <c r="F647" s="924" t="s">
        <v>1900</v>
      </c>
      <c r="G647" s="38" t="s">
        <v>615</v>
      </c>
      <c r="H647" s="38" t="s">
        <v>1858</v>
      </c>
      <c r="I647" s="38">
        <v>15.12</v>
      </c>
      <c r="J647" s="938" t="s">
        <v>615</v>
      </c>
      <c r="K647" s="38" t="s">
        <v>605</v>
      </c>
      <c r="L647" s="38">
        <v>16.02</v>
      </c>
      <c r="M647" s="38" t="s">
        <v>615</v>
      </c>
      <c r="N647" s="38" t="s">
        <v>1858</v>
      </c>
      <c r="O647" s="924">
        <v>17.05</v>
      </c>
      <c r="P647" s="38" t="s">
        <v>615</v>
      </c>
    </row>
    <row r="648" spans="1:16" ht="30.75" thickBot="1">
      <c r="A648" s="35">
        <v>645</v>
      </c>
      <c r="B648" s="36" t="s">
        <v>603</v>
      </c>
      <c r="C648" s="37" t="s">
        <v>1958</v>
      </c>
      <c r="D648" s="36">
        <v>6</v>
      </c>
      <c r="E648" s="38" t="s">
        <v>605</v>
      </c>
      <c r="F648" s="924" t="s">
        <v>1959</v>
      </c>
      <c r="G648" s="38" t="s">
        <v>1960</v>
      </c>
      <c r="H648" s="38" t="s">
        <v>1858</v>
      </c>
      <c r="I648" s="38">
        <v>18.010000000000002</v>
      </c>
      <c r="J648" s="938" t="s">
        <v>1961</v>
      </c>
      <c r="K648" s="38" t="s">
        <v>605</v>
      </c>
      <c r="L648" s="38">
        <v>22.03</v>
      </c>
      <c r="M648" s="38" t="s">
        <v>1962</v>
      </c>
      <c r="N648" s="38" t="s">
        <v>1858</v>
      </c>
      <c r="O648" s="924">
        <v>29.05</v>
      </c>
      <c r="P648" s="38" t="s">
        <v>1961</v>
      </c>
    </row>
    <row r="649" spans="1:16" thickBot="1">
      <c r="A649" s="39">
        <v>646</v>
      </c>
      <c r="B649" s="36" t="s">
        <v>603</v>
      </c>
      <c r="C649" s="37" t="s">
        <v>1963</v>
      </c>
      <c r="D649" s="36">
        <v>6</v>
      </c>
      <c r="E649" s="38" t="s">
        <v>605</v>
      </c>
      <c r="F649" s="924" t="s">
        <v>1964</v>
      </c>
      <c r="G649" s="38" t="s">
        <v>1596</v>
      </c>
      <c r="H649" s="38" t="s">
        <v>1858</v>
      </c>
      <c r="I649" s="38">
        <v>15.11</v>
      </c>
      <c r="J649" s="938" t="s">
        <v>1965</v>
      </c>
      <c r="K649" s="38" t="s">
        <v>605</v>
      </c>
      <c r="L649" s="38">
        <v>20.03</v>
      </c>
      <c r="M649" s="38" t="s">
        <v>854</v>
      </c>
      <c r="N649" s="38" t="s">
        <v>1858</v>
      </c>
      <c r="O649" s="924">
        <v>17.05</v>
      </c>
      <c r="P649" s="38" t="s">
        <v>1966</v>
      </c>
    </row>
    <row r="650" spans="1:16" thickBot="1">
      <c r="A650" s="35">
        <v>647</v>
      </c>
      <c r="B650" s="36" t="s">
        <v>603</v>
      </c>
      <c r="C650" s="37" t="s">
        <v>1967</v>
      </c>
      <c r="D650" s="36">
        <v>6</v>
      </c>
      <c r="E650" s="38" t="s">
        <v>605</v>
      </c>
      <c r="F650" s="924" t="s">
        <v>1877</v>
      </c>
      <c r="G650" s="38" t="s">
        <v>927</v>
      </c>
      <c r="H650" s="38" t="s">
        <v>1858</v>
      </c>
      <c r="I650" s="38">
        <v>13.1</v>
      </c>
      <c r="J650" s="938" t="s">
        <v>1968</v>
      </c>
      <c r="K650" s="38" t="s">
        <v>607</v>
      </c>
      <c r="L650" s="38">
        <v>14.03</v>
      </c>
      <c r="M650" s="38" t="s">
        <v>927</v>
      </c>
      <c r="N650" s="38" t="s">
        <v>1881</v>
      </c>
      <c r="O650" s="924">
        <v>15.03</v>
      </c>
      <c r="P650" s="38" t="s">
        <v>1968</v>
      </c>
    </row>
    <row r="651" spans="1:16" ht="30.75" thickBot="1">
      <c r="A651" s="39">
        <v>648</v>
      </c>
      <c r="B651" s="36" t="s">
        <v>603</v>
      </c>
      <c r="C651" s="37" t="s">
        <v>1969</v>
      </c>
      <c r="D651" s="36">
        <v>6</v>
      </c>
      <c r="E651" s="38" t="s">
        <v>605</v>
      </c>
      <c r="F651" s="924" t="s">
        <v>1884</v>
      </c>
      <c r="G651" s="38" t="s">
        <v>882</v>
      </c>
      <c r="H651" s="38" t="s">
        <v>1858</v>
      </c>
      <c r="I651" s="38">
        <v>13.11</v>
      </c>
      <c r="J651" s="938" t="s">
        <v>882</v>
      </c>
      <c r="K651" s="38" t="s">
        <v>605</v>
      </c>
      <c r="L651" s="38">
        <v>16.02</v>
      </c>
      <c r="M651" s="38" t="s">
        <v>1970</v>
      </c>
      <c r="N651" s="38" t="s">
        <v>1858</v>
      </c>
      <c r="O651" s="924">
        <v>8.0399999999999991</v>
      </c>
      <c r="P651" s="38" t="s">
        <v>1970</v>
      </c>
    </row>
    <row r="652" spans="1:16" thickBot="1">
      <c r="A652" s="35">
        <v>649</v>
      </c>
      <c r="B652" s="36" t="s">
        <v>603</v>
      </c>
      <c r="C652" s="37" t="s">
        <v>1971</v>
      </c>
      <c r="D652" s="36">
        <v>6</v>
      </c>
      <c r="E652" s="38" t="s">
        <v>605</v>
      </c>
      <c r="F652" s="924" t="s">
        <v>1884</v>
      </c>
      <c r="G652" s="38" t="s">
        <v>615</v>
      </c>
      <c r="H652" s="38" t="s">
        <v>1858</v>
      </c>
      <c r="I652" s="38">
        <v>20.03</v>
      </c>
      <c r="J652" s="938" t="s">
        <v>636</v>
      </c>
      <c r="K652" s="38" t="s">
        <v>605</v>
      </c>
      <c r="L652" s="38">
        <v>19.04</v>
      </c>
      <c r="M652" s="38" t="s">
        <v>615</v>
      </c>
      <c r="N652" s="38" t="s">
        <v>1858</v>
      </c>
      <c r="O652" s="924">
        <v>29.05</v>
      </c>
      <c r="P652" s="38" t="s">
        <v>636</v>
      </c>
    </row>
    <row r="653" spans="1:16" ht="30.75" thickBot="1">
      <c r="A653" s="39">
        <v>650</v>
      </c>
      <c r="B653" s="36" t="s">
        <v>603</v>
      </c>
      <c r="C653" s="37" t="s">
        <v>1972</v>
      </c>
      <c r="D653" s="36">
        <v>6</v>
      </c>
      <c r="E653" s="38" t="s">
        <v>605</v>
      </c>
      <c r="F653" s="924" t="s">
        <v>1884</v>
      </c>
      <c r="G653" s="38" t="s">
        <v>1973</v>
      </c>
      <c r="H653" s="38" t="s">
        <v>1858</v>
      </c>
      <c r="I653" s="38">
        <v>13.11</v>
      </c>
      <c r="J653" s="938" t="s">
        <v>1974</v>
      </c>
      <c r="K653" s="38" t="s">
        <v>605</v>
      </c>
      <c r="L653" s="38">
        <v>11.03</v>
      </c>
      <c r="M653" s="38" t="s">
        <v>1975</v>
      </c>
      <c r="N653" s="38" t="s">
        <v>1858</v>
      </c>
      <c r="O653" s="924">
        <v>8.0399999999999991</v>
      </c>
      <c r="P653" s="38" t="s">
        <v>1973</v>
      </c>
    </row>
    <row r="654" spans="1:16" thickBot="1">
      <c r="A654" s="35">
        <v>651</v>
      </c>
      <c r="B654" s="36" t="s">
        <v>603</v>
      </c>
      <c r="C654" s="37" t="s">
        <v>1976</v>
      </c>
      <c r="D654" s="36">
        <v>6</v>
      </c>
      <c r="E654" s="38" t="s">
        <v>607</v>
      </c>
      <c r="F654" s="924" t="s">
        <v>1956</v>
      </c>
      <c r="G654" s="38" t="s">
        <v>1977</v>
      </c>
      <c r="H654" s="38" t="s">
        <v>1881</v>
      </c>
      <c r="I654" s="38">
        <v>26.1</v>
      </c>
      <c r="J654" s="938" t="s">
        <v>1666</v>
      </c>
      <c r="K654" s="38" t="s">
        <v>607</v>
      </c>
      <c r="L654" s="38">
        <v>16.02</v>
      </c>
      <c r="M654" s="38" t="s">
        <v>1666</v>
      </c>
      <c r="N654" s="38" t="s">
        <v>1881</v>
      </c>
      <c r="O654" s="924">
        <v>10.050000000000001</v>
      </c>
      <c r="P654" s="38" t="s">
        <v>1666</v>
      </c>
    </row>
    <row r="655" spans="1:16" thickBot="1">
      <c r="A655" s="39">
        <v>652</v>
      </c>
      <c r="B655" s="36" t="s">
        <v>603</v>
      </c>
      <c r="C655" s="37" t="s">
        <v>1978</v>
      </c>
      <c r="D655" s="36">
        <v>6</v>
      </c>
      <c r="E655" s="38" t="s">
        <v>605</v>
      </c>
      <c r="F655" s="924" t="s">
        <v>1979</v>
      </c>
      <c r="G655" s="38" t="s">
        <v>1410</v>
      </c>
      <c r="H655" s="38" t="s">
        <v>1858</v>
      </c>
      <c r="I655" s="38">
        <v>29.11</v>
      </c>
      <c r="J655" s="938" t="s">
        <v>1410</v>
      </c>
      <c r="K655" s="38" t="s">
        <v>605</v>
      </c>
      <c r="L655" s="38">
        <v>11.03</v>
      </c>
      <c r="M655" s="38" t="s">
        <v>1410</v>
      </c>
      <c r="N655" s="38" t="s">
        <v>1858</v>
      </c>
      <c r="O655" s="924">
        <v>10.039999999999999</v>
      </c>
      <c r="P655" s="38" t="s">
        <v>1410</v>
      </c>
    </row>
    <row r="656" spans="1:16" ht="30.75" thickBot="1">
      <c r="A656" s="35">
        <v>653</v>
      </c>
      <c r="B656" s="36" t="s">
        <v>603</v>
      </c>
      <c r="C656" s="37" t="s">
        <v>1980</v>
      </c>
      <c r="D656" s="36">
        <v>6</v>
      </c>
      <c r="E656" s="38" t="s">
        <v>605</v>
      </c>
      <c r="F656" s="924" t="s">
        <v>1913</v>
      </c>
      <c r="G656" s="38" t="s">
        <v>1981</v>
      </c>
      <c r="H656" s="38" t="s">
        <v>1858</v>
      </c>
      <c r="I656" s="38">
        <v>15.02</v>
      </c>
      <c r="J656" s="938" t="s">
        <v>1982</v>
      </c>
      <c r="K656" s="38" t="s">
        <v>605</v>
      </c>
      <c r="L656" s="38">
        <v>4.04</v>
      </c>
      <c r="M656" s="38" t="s">
        <v>1982</v>
      </c>
      <c r="N656" s="38" t="s">
        <v>1858</v>
      </c>
      <c r="O656" s="924">
        <v>21.05</v>
      </c>
      <c r="P656" s="38" t="s">
        <v>1982</v>
      </c>
    </row>
    <row r="657" spans="1:16" thickBot="1">
      <c r="A657" s="39">
        <v>654</v>
      </c>
      <c r="B657" s="36" t="s">
        <v>603</v>
      </c>
      <c r="C657" s="37" t="s">
        <v>1983</v>
      </c>
      <c r="D657" s="36">
        <v>6</v>
      </c>
      <c r="E657" s="38" t="s">
        <v>605</v>
      </c>
      <c r="F657" s="924" t="s">
        <v>1984</v>
      </c>
      <c r="G657" s="38" t="s">
        <v>625</v>
      </c>
      <c r="H657" s="38" t="s">
        <v>1858</v>
      </c>
      <c r="I657" s="38">
        <v>23.01</v>
      </c>
      <c r="J657" s="938" t="s">
        <v>625</v>
      </c>
      <c r="K657" s="38" t="s">
        <v>605</v>
      </c>
      <c r="L657" s="38">
        <v>27.03</v>
      </c>
      <c r="M657" s="38" t="s">
        <v>625</v>
      </c>
      <c r="N657" s="38" t="s">
        <v>1858</v>
      </c>
      <c r="O657" s="924">
        <v>10.039999999999999</v>
      </c>
      <c r="P657" s="38" t="s">
        <v>625</v>
      </c>
    </row>
    <row r="658" spans="1:16" thickBot="1">
      <c r="A658" s="35">
        <v>655</v>
      </c>
      <c r="B658" s="36" t="s">
        <v>603</v>
      </c>
      <c r="C658" s="37" t="s">
        <v>1985</v>
      </c>
      <c r="D658" s="36">
        <v>6</v>
      </c>
      <c r="E658" s="38" t="s">
        <v>605</v>
      </c>
      <c r="F658" s="924" t="s">
        <v>1911</v>
      </c>
      <c r="G658" s="38" t="s">
        <v>1410</v>
      </c>
      <c r="H658" s="38" t="s">
        <v>1858</v>
      </c>
      <c r="I658" s="38">
        <v>29.11</v>
      </c>
      <c r="J658" s="938" t="s">
        <v>845</v>
      </c>
      <c r="K658" s="38" t="s">
        <v>605</v>
      </c>
      <c r="L658" s="38">
        <v>8.0299999999999994</v>
      </c>
      <c r="M658" s="38" t="s">
        <v>845</v>
      </c>
      <c r="N658" s="38" t="s">
        <v>1858</v>
      </c>
      <c r="O658" s="924">
        <v>19.04</v>
      </c>
      <c r="P658" s="38" t="s">
        <v>845</v>
      </c>
    </row>
    <row r="659" spans="1:16" thickBot="1">
      <c r="A659" s="39">
        <v>656</v>
      </c>
      <c r="B659" s="36" t="s">
        <v>603</v>
      </c>
      <c r="C659" s="37" t="s">
        <v>1986</v>
      </c>
      <c r="D659" s="36">
        <v>6</v>
      </c>
      <c r="E659" s="38" t="s">
        <v>607</v>
      </c>
      <c r="F659" s="924" t="s">
        <v>1884</v>
      </c>
      <c r="G659" s="38" t="s">
        <v>1455</v>
      </c>
      <c r="H659" s="38" t="s">
        <v>1881</v>
      </c>
      <c r="I659" s="38">
        <v>16.11</v>
      </c>
      <c r="J659" s="938" t="s">
        <v>1987</v>
      </c>
      <c r="K659" s="38" t="s">
        <v>605</v>
      </c>
      <c r="L659" s="38">
        <v>5.03</v>
      </c>
      <c r="M659" s="38" t="s">
        <v>1450</v>
      </c>
      <c r="N659" s="38" t="s">
        <v>1858</v>
      </c>
      <c r="O659" s="924">
        <v>17.04</v>
      </c>
      <c r="P659" s="38" t="s">
        <v>1987</v>
      </c>
    </row>
    <row r="660" spans="1:16" thickBot="1">
      <c r="A660" s="35">
        <v>657</v>
      </c>
      <c r="B660" s="36" t="s">
        <v>603</v>
      </c>
      <c r="C660" s="37" t="s">
        <v>1988</v>
      </c>
      <c r="D660" s="36">
        <v>6</v>
      </c>
      <c r="E660" s="38" t="s">
        <v>607</v>
      </c>
      <c r="F660" s="924" t="s">
        <v>1877</v>
      </c>
      <c r="G660" s="38" t="s">
        <v>1989</v>
      </c>
      <c r="H660" s="38" t="s">
        <v>1881</v>
      </c>
      <c r="I660" s="38">
        <v>19.100000000000001</v>
      </c>
      <c r="J660" s="938" t="s">
        <v>1989</v>
      </c>
      <c r="K660" s="38" t="s">
        <v>607</v>
      </c>
      <c r="L660" s="38">
        <v>8.02</v>
      </c>
      <c r="M660" s="38" t="s">
        <v>1989</v>
      </c>
      <c r="N660" s="38" t="s">
        <v>1881</v>
      </c>
      <c r="O660" s="924">
        <v>15.02</v>
      </c>
      <c r="P660" s="38" t="s">
        <v>1989</v>
      </c>
    </row>
    <row r="661" spans="1:16" thickBot="1">
      <c r="A661" s="39">
        <v>658</v>
      </c>
      <c r="B661" s="36" t="s">
        <v>603</v>
      </c>
      <c r="C661" s="37" t="s">
        <v>1990</v>
      </c>
      <c r="D661" s="36">
        <v>6</v>
      </c>
      <c r="E661" s="38" t="s">
        <v>605</v>
      </c>
      <c r="F661" s="924" t="s">
        <v>1956</v>
      </c>
      <c r="G661" s="38" t="s">
        <v>1989</v>
      </c>
      <c r="H661" s="38" t="s">
        <v>1858</v>
      </c>
      <c r="I661" s="38">
        <v>27.11</v>
      </c>
      <c r="J661" s="938" t="s">
        <v>831</v>
      </c>
      <c r="K661" s="38" t="s">
        <v>605</v>
      </c>
      <c r="L661" s="38">
        <v>7.02</v>
      </c>
      <c r="M661" s="38" t="s">
        <v>831</v>
      </c>
      <c r="N661" s="38" t="s">
        <v>1858</v>
      </c>
      <c r="O661" s="924">
        <v>3.04</v>
      </c>
      <c r="P661" s="38" t="s">
        <v>831</v>
      </c>
    </row>
    <row r="662" spans="1:16" thickBot="1">
      <c r="A662" s="35">
        <v>659</v>
      </c>
      <c r="B662" s="36" t="s">
        <v>603</v>
      </c>
      <c r="C662" s="37" t="s">
        <v>1991</v>
      </c>
      <c r="D662" s="36">
        <v>6</v>
      </c>
      <c r="E662" s="38" t="s">
        <v>607</v>
      </c>
      <c r="F662" s="924" t="s">
        <v>1869</v>
      </c>
      <c r="G662" s="38" t="s">
        <v>615</v>
      </c>
      <c r="H662" s="38" t="s">
        <v>1881</v>
      </c>
      <c r="I662" s="38">
        <v>16.010000000000002</v>
      </c>
      <c r="J662" s="938" t="s">
        <v>615</v>
      </c>
      <c r="K662" s="38" t="s">
        <v>607</v>
      </c>
      <c r="L662" s="38">
        <v>12.03</v>
      </c>
      <c r="M662" s="38" t="s">
        <v>615</v>
      </c>
      <c r="N662" s="38" t="s">
        <v>1881</v>
      </c>
      <c r="O662" s="924">
        <v>14.05</v>
      </c>
      <c r="P662" s="38" t="s">
        <v>615</v>
      </c>
    </row>
    <row r="663" spans="1:16" ht="30.75" thickBot="1">
      <c r="A663" s="39">
        <v>660</v>
      </c>
      <c r="B663" s="36" t="s">
        <v>603</v>
      </c>
      <c r="C663" s="37" t="s">
        <v>1992</v>
      </c>
      <c r="D663" s="36">
        <v>6</v>
      </c>
      <c r="E663" s="38" t="s">
        <v>607</v>
      </c>
      <c r="F663" s="924" t="s">
        <v>1886</v>
      </c>
      <c r="G663" s="38" t="s">
        <v>615</v>
      </c>
      <c r="H663" s="38" t="s">
        <v>1881</v>
      </c>
      <c r="I663" s="38">
        <v>6.11</v>
      </c>
      <c r="J663" s="938" t="s">
        <v>625</v>
      </c>
      <c r="K663" s="38" t="s">
        <v>607</v>
      </c>
      <c r="L663" s="38">
        <v>4.03</v>
      </c>
      <c r="M663" s="38" t="s">
        <v>615</v>
      </c>
      <c r="N663" s="38" t="s">
        <v>1881</v>
      </c>
      <c r="O663" s="924">
        <v>8.0399999999999991</v>
      </c>
      <c r="P663" s="38" t="s">
        <v>625</v>
      </c>
    </row>
    <row r="664" spans="1:16" ht="45.75" thickBot="1">
      <c r="A664" s="35">
        <v>661</v>
      </c>
      <c r="B664" s="36" t="s">
        <v>603</v>
      </c>
      <c r="C664" s="37" t="s">
        <v>1993</v>
      </c>
      <c r="D664" s="36">
        <v>6</v>
      </c>
      <c r="E664" s="38" t="s">
        <v>605</v>
      </c>
      <c r="F664" s="924" t="s">
        <v>1864</v>
      </c>
      <c r="G664" s="38" t="s">
        <v>615</v>
      </c>
      <c r="H664" s="38" t="s">
        <v>1858</v>
      </c>
      <c r="I664" s="38">
        <v>16.11</v>
      </c>
      <c r="J664" s="938" t="s">
        <v>634</v>
      </c>
      <c r="K664" s="38" t="s">
        <v>605</v>
      </c>
      <c r="L664" s="38">
        <v>6.03</v>
      </c>
      <c r="M664" s="38" t="s">
        <v>634</v>
      </c>
      <c r="N664" s="38" t="s">
        <v>1858</v>
      </c>
      <c r="O664" s="924">
        <v>16.04</v>
      </c>
      <c r="P664" s="38" t="s">
        <v>634</v>
      </c>
    </row>
    <row r="665" spans="1:16" ht="30.75" thickBot="1">
      <c r="A665" s="39">
        <v>662</v>
      </c>
      <c r="B665" s="36" t="s">
        <v>603</v>
      </c>
      <c r="C665" s="37" t="s">
        <v>1994</v>
      </c>
      <c r="D665" s="36">
        <v>6</v>
      </c>
      <c r="E665" s="38" t="s">
        <v>607</v>
      </c>
      <c r="F665" s="924" t="s">
        <v>1894</v>
      </c>
      <c r="G665" s="38" t="s">
        <v>636</v>
      </c>
      <c r="H665" s="38" t="s">
        <v>1881</v>
      </c>
      <c r="I665" s="38">
        <v>17.11</v>
      </c>
      <c r="J665" s="938" t="s">
        <v>667</v>
      </c>
      <c r="K665" s="38" t="s">
        <v>607</v>
      </c>
      <c r="L665" s="38">
        <v>15.03</v>
      </c>
      <c r="M665" s="38" t="s">
        <v>667</v>
      </c>
      <c r="N665" s="38" t="s">
        <v>1881</v>
      </c>
      <c r="O665" s="924">
        <v>24.05</v>
      </c>
      <c r="P665" s="38" t="s">
        <v>667</v>
      </c>
    </row>
    <row r="666" spans="1:16" ht="15.75" customHeight="1" thickBot="1">
      <c r="A666" s="35">
        <v>663</v>
      </c>
      <c r="B666" s="36" t="s">
        <v>603</v>
      </c>
      <c r="C666" s="37" t="s">
        <v>1995</v>
      </c>
      <c r="D666" s="36">
        <v>6</v>
      </c>
      <c r="E666" s="38" t="s">
        <v>605</v>
      </c>
      <c r="F666" s="924" t="s">
        <v>1862</v>
      </c>
      <c r="G666" s="38" t="s">
        <v>636</v>
      </c>
      <c r="H666" s="38" t="s">
        <v>1858</v>
      </c>
      <c r="I666" s="38">
        <v>9.11</v>
      </c>
      <c r="J666" s="938" t="s">
        <v>636</v>
      </c>
      <c r="K666" s="38" t="s">
        <v>605</v>
      </c>
      <c r="L666" s="38">
        <v>11.03</v>
      </c>
      <c r="M666" s="38" t="s">
        <v>636</v>
      </c>
      <c r="N666" s="38" t="s">
        <v>1858</v>
      </c>
      <c r="O666" s="924">
        <v>20.03</v>
      </c>
      <c r="P666" s="38" t="s">
        <v>636</v>
      </c>
    </row>
    <row r="667" spans="1:16" thickBot="1">
      <c r="A667" s="39">
        <v>664</v>
      </c>
      <c r="B667" s="36" t="s">
        <v>603</v>
      </c>
      <c r="C667" s="37" t="s">
        <v>1996</v>
      </c>
      <c r="D667" s="36">
        <v>6</v>
      </c>
      <c r="E667" s="38" t="s">
        <v>605</v>
      </c>
      <c r="F667" s="924" t="s">
        <v>1877</v>
      </c>
      <c r="G667" s="38" t="s">
        <v>615</v>
      </c>
      <c r="H667" s="38" t="s">
        <v>1858</v>
      </c>
      <c r="I667" s="38">
        <v>16.11</v>
      </c>
      <c r="J667" s="938" t="s">
        <v>634</v>
      </c>
      <c r="K667" s="38" t="s">
        <v>605</v>
      </c>
      <c r="L667" s="38">
        <v>11.04</v>
      </c>
      <c r="M667" s="38" t="s">
        <v>634</v>
      </c>
      <c r="N667" s="38" t="s">
        <v>1858</v>
      </c>
      <c r="O667" s="924">
        <v>16.05</v>
      </c>
      <c r="P667" s="38" t="s">
        <v>634</v>
      </c>
    </row>
    <row r="668" spans="1:16" thickBot="1">
      <c r="A668" s="35">
        <v>665</v>
      </c>
      <c r="B668" s="36" t="s">
        <v>603</v>
      </c>
      <c r="C668" s="37" t="s">
        <v>1997</v>
      </c>
      <c r="D668" s="36">
        <v>6</v>
      </c>
      <c r="E668" s="38" t="s">
        <v>605</v>
      </c>
      <c r="F668" s="924" t="s">
        <v>1886</v>
      </c>
      <c r="G668" s="38" t="s">
        <v>636</v>
      </c>
      <c r="H668" s="38" t="s">
        <v>1858</v>
      </c>
      <c r="I668" s="38">
        <v>10.11</v>
      </c>
      <c r="J668" s="938" t="s">
        <v>615</v>
      </c>
      <c r="K668" s="38" t="s">
        <v>605</v>
      </c>
      <c r="L668" s="38">
        <v>8.0399999999999991</v>
      </c>
      <c r="M668" s="38" t="s">
        <v>615</v>
      </c>
      <c r="N668" s="38" t="s">
        <v>1858</v>
      </c>
      <c r="O668" s="924">
        <v>10.06</v>
      </c>
      <c r="P668" s="38" t="s">
        <v>615</v>
      </c>
    </row>
    <row r="669" spans="1:16" thickBot="1">
      <c r="A669" s="39">
        <v>666</v>
      </c>
      <c r="B669" s="36" t="s">
        <v>603</v>
      </c>
      <c r="C669" s="37" t="s">
        <v>1998</v>
      </c>
      <c r="D669" s="36">
        <v>6</v>
      </c>
      <c r="E669" s="38" t="s">
        <v>605</v>
      </c>
      <c r="F669" s="924" t="s">
        <v>1959</v>
      </c>
      <c r="G669" s="38" t="s">
        <v>615</v>
      </c>
      <c r="H669" s="38" t="s">
        <v>1858</v>
      </c>
      <c r="I669" s="38">
        <v>24.11</v>
      </c>
      <c r="J669" s="938" t="s">
        <v>634</v>
      </c>
      <c r="K669" s="38" t="s">
        <v>605</v>
      </c>
      <c r="L669" s="38">
        <v>4.03</v>
      </c>
      <c r="M669" s="38" t="s">
        <v>634</v>
      </c>
      <c r="N669" s="38" t="s">
        <v>1858</v>
      </c>
      <c r="O669" s="924">
        <v>5.04</v>
      </c>
      <c r="P669" s="38" t="s">
        <v>634</v>
      </c>
    </row>
    <row r="670" spans="1:16" thickBot="1">
      <c r="A670" s="35">
        <v>667</v>
      </c>
      <c r="B670" s="36" t="s">
        <v>603</v>
      </c>
      <c r="C670" s="37" t="s">
        <v>1999</v>
      </c>
      <c r="D670" s="36">
        <v>6</v>
      </c>
      <c r="E670" s="38" t="s">
        <v>605</v>
      </c>
      <c r="F670" s="924" t="s">
        <v>1894</v>
      </c>
      <c r="G670" s="38" t="s">
        <v>636</v>
      </c>
      <c r="H670" s="38" t="s">
        <v>1858</v>
      </c>
      <c r="I670" s="38">
        <v>17.11</v>
      </c>
      <c r="J670" s="938" t="s">
        <v>636</v>
      </c>
      <c r="K670" s="38" t="s">
        <v>605</v>
      </c>
      <c r="L670" s="38">
        <v>22.03</v>
      </c>
      <c r="M670" s="38" t="s">
        <v>636</v>
      </c>
      <c r="N670" s="38" t="s">
        <v>1858</v>
      </c>
      <c r="O670" s="924">
        <v>26.04</v>
      </c>
      <c r="P670" s="38" t="s">
        <v>636</v>
      </c>
    </row>
    <row r="671" spans="1:16" thickBot="1">
      <c r="A671" s="39">
        <v>668</v>
      </c>
      <c r="B671" s="36" t="s">
        <v>603</v>
      </c>
      <c r="C671" s="37" t="s">
        <v>2000</v>
      </c>
      <c r="D671" s="36">
        <v>6</v>
      </c>
      <c r="E671" s="38" t="s">
        <v>607</v>
      </c>
      <c r="F671" s="924" t="s">
        <v>1929</v>
      </c>
      <c r="G671" s="38" t="s">
        <v>615</v>
      </c>
      <c r="H671" s="38" t="s">
        <v>1881</v>
      </c>
      <c r="I671" s="38">
        <v>15.11</v>
      </c>
      <c r="J671" s="938" t="s">
        <v>634</v>
      </c>
      <c r="K671" s="38" t="s">
        <v>607</v>
      </c>
      <c r="L671" s="38">
        <v>8.02</v>
      </c>
      <c r="M671" s="38" t="s">
        <v>634</v>
      </c>
      <c r="N671" s="38" t="s">
        <v>1881</v>
      </c>
      <c r="O671" s="924">
        <v>17.04</v>
      </c>
      <c r="P671" s="38" t="s">
        <v>634</v>
      </c>
    </row>
    <row r="672" spans="1:16" thickBot="1">
      <c r="A672" s="35">
        <v>669</v>
      </c>
      <c r="B672" s="36" t="s">
        <v>603</v>
      </c>
      <c r="C672" s="37" t="s">
        <v>2001</v>
      </c>
      <c r="D672" s="36">
        <v>6</v>
      </c>
      <c r="E672" s="38" t="s">
        <v>605</v>
      </c>
      <c r="F672" s="924" t="s">
        <v>1869</v>
      </c>
      <c r="G672" s="38" t="s">
        <v>615</v>
      </c>
      <c r="H672" s="38" t="s">
        <v>1858</v>
      </c>
      <c r="I672" s="38">
        <v>6.1</v>
      </c>
      <c r="J672" s="938" t="s">
        <v>615</v>
      </c>
      <c r="K672" s="38" t="s">
        <v>605</v>
      </c>
      <c r="L672" s="38">
        <v>15.03</v>
      </c>
      <c r="M672" s="38" t="s">
        <v>615</v>
      </c>
      <c r="N672" s="38" t="s">
        <v>1858</v>
      </c>
      <c r="O672" s="924">
        <v>20.03</v>
      </c>
      <c r="P672" s="38" t="s">
        <v>615</v>
      </c>
    </row>
    <row r="673" spans="1:16" thickBot="1">
      <c r="A673" s="39">
        <v>670</v>
      </c>
      <c r="B673" s="36" t="s">
        <v>603</v>
      </c>
      <c r="C673" s="37" t="s">
        <v>2002</v>
      </c>
      <c r="D673" s="36">
        <v>6</v>
      </c>
      <c r="E673" s="38" t="s">
        <v>605</v>
      </c>
      <c r="F673" s="924" t="s">
        <v>1877</v>
      </c>
      <c r="G673" s="38" t="s">
        <v>615</v>
      </c>
      <c r="H673" s="38" t="s">
        <v>1858</v>
      </c>
      <c r="I673" s="38">
        <v>24.11</v>
      </c>
      <c r="J673" s="938" t="s">
        <v>634</v>
      </c>
      <c r="K673" s="38" t="s">
        <v>605</v>
      </c>
      <c r="L673" s="38">
        <v>11.01</v>
      </c>
      <c r="M673" s="38" t="s">
        <v>634</v>
      </c>
      <c r="N673" s="38" t="s">
        <v>1858</v>
      </c>
      <c r="O673" s="924">
        <v>20.03</v>
      </c>
      <c r="P673" s="38" t="s">
        <v>634</v>
      </c>
    </row>
    <row r="674" spans="1:16" thickBot="1">
      <c r="A674" s="35">
        <v>671</v>
      </c>
      <c r="B674" s="36" t="s">
        <v>603</v>
      </c>
      <c r="C674" s="37" t="s">
        <v>2003</v>
      </c>
      <c r="D674" s="36">
        <v>6</v>
      </c>
      <c r="E674" s="38" t="s">
        <v>607</v>
      </c>
      <c r="F674" s="924" t="s">
        <v>2004</v>
      </c>
      <c r="G674" s="38" t="s">
        <v>625</v>
      </c>
      <c r="H674" s="38" t="s">
        <v>1881</v>
      </c>
      <c r="I674" s="38">
        <v>18.12</v>
      </c>
      <c r="J674" s="938" t="s">
        <v>625</v>
      </c>
      <c r="K674" s="38" t="s">
        <v>607</v>
      </c>
      <c r="L674" s="38">
        <v>15.03</v>
      </c>
      <c r="M674" s="38" t="s">
        <v>635</v>
      </c>
      <c r="N674" s="38" t="s">
        <v>1881</v>
      </c>
      <c r="O674" s="924">
        <v>10.06</v>
      </c>
      <c r="P674" s="38" t="s">
        <v>635</v>
      </c>
    </row>
    <row r="675" spans="1:16" thickBot="1">
      <c r="A675" s="39">
        <v>672</v>
      </c>
      <c r="B675" s="36" t="s">
        <v>603</v>
      </c>
      <c r="C675" s="37" t="s">
        <v>2005</v>
      </c>
      <c r="D675" s="36">
        <v>6</v>
      </c>
      <c r="E675" s="38" t="s">
        <v>605</v>
      </c>
      <c r="F675" s="924" t="s">
        <v>1886</v>
      </c>
      <c r="G675" s="38" t="s">
        <v>615</v>
      </c>
      <c r="H675" s="38" t="s">
        <v>1858</v>
      </c>
      <c r="I675" s="38">
        <v>18.12</v>
      </c>
      <c r="J675" s="938" t="s">
        <v>615</v>
      </c>
      <c r="K675" s="38" t="s">
        <v>605</v>
      </c>
      <c r="L675" s="38">
        <v>11.03</v>
      </c>
      <c r="M675" s="38" t="s">
        <v>615</v>
      </c>
      <c r="N675" s="38" t="s">
        <v>1858</v>
      </c>
      <c r="O675" s="924">
        <v>10.06</v>
      </c>
      <c r="P675" s="38" t="s">
        <v>615</v>
      </c>
    </row>
    <row r="676" spans="1:16" thickBot="1">
      <c r="A676" s="35">
        <v>673</v>
      </c>
      <c r="B676" s="36" t="s">
        <v>603</v>
      </c>
      <c r="C676" s="37" t="s">
        <v>2006</v>
      </c>
      <c r="D676" s="36">
        <v>6</v>
      </c>
      <c r="E676" s="38" t="s">
        <v>605</v>
      </c>
      <c r="F676" s="924" t="s">
        <v>1902</v>
      </c>
      <c r="G676" s="38" t="s">
        <v>625</v>
      </c>
      <c r="H676" s="38" t="s">
        <v>1858</v>
      </c>
      <c r="I676" s="38">
        <v>9.11</v>
      </c>
      <c r="J676" s="938" t="s">
        <v>818</v>
      </c>
      <c r="K676" s="38" t="s">
        <v>607</v>
      </c>
      <c r="L676" s="38">
        <v>21.03</v>
      </c>
      <c r="M676" s="38" t="s">
        <v>667</v>
      </c>
      <c r="N676" s="38" t="s">
        <v>1881</v>
      </c>
      <c r="O676" s="924">
        <v>22.03</v>
      </c>
      <c r="P676" s="38" t="s">
        <v>634</v>
      </c>
    </row>
    <row r="677" spans="1:16" thickBot="1">
      <c r="A677" s="39">
        <v>674</v>
      </c>
      <c r="B677" s="36" t="s">
        <v>603</v>
      </c>
      <c r="C677" s="37" t="s">
        <v>2007</v>
      </c>
      <c r="D677" s="36">
        <v>6</v>
      </c>
      <c r="E677" s="38" t="s">
        <v>605</v>
      </c>
      <c r="F677" s="924" t="s">
        <v>1862</v>
      </c>
      <c r="G677" s="38" t="s">
        <v>615</v>
      </c>
      <c r="H677" s="38" t="s">
        <v>1858</v>
      </c>
      <c r="I677" s="38">
        <v>13.12</v>
      </c>
      <c r="J677" s="938" t="s">
        <v>615</v>
      </c>
      <c r="K677" s="38" t="s">
        <v>605</v>
      </c>
      <c r="L677" s="38">
        <v>20.03</v>
      </c>
      <c r="M677" s="38" t="s">
        <v>615</v>
      </c>
      <c r="N677" s="38" t="s">
        <v>1858</v>
      </c>
      <c r="O677" s="924">
        <v>22.05</v>
      </c>
      <c r="P677" s="38" t="s">
        <v>615</v>
      </c>
    </row>
    <row r="678" spans="1:16" thickBot="1">
      <c r="A678" s="35">
        <v>675</v>
      </c>
      <c r="B678" s="36" t="s">
        <v>603</v>
      </c>
      <c r="C678" s="37" t="s">
        <v>2008</v>
      </c>
      <c r="D678" s="36">
        <v>6</v>
      </c>
      <c r="E678" s="38" t="s">
        <v>605</v>
      </c>
      <c r="F678" s="924" t="s">
        <v>1857</v>
      </c>
      <c r="G678" s="38" t="s">
        <v>882</v>
      </c>
      <c r="H678" s="38" t="s">
        <v>1858</v>
      </c>
      <c r="I678" s="38">
        <v>23.11</v>
      </c>
      <c r="J678" s="938" t="s">
        <v>729</v>
      </c>
      <c r="K678" s="38" t="s">
        <v>605</v>
      </c>
      <c r="L678" s="38">
        <v>11.03</v>
      </c>
      <c r="M678" s="38" t="s">
        <v>882</v>
      </c>
      <c r="N678" s="38" t="s">
        <v>1858</v>
      </c>
      <c r="O678" s="924">
        <v>10.050000000000001</v>
      </c>
      <c r="P678" s="38" t="s">
        <v>882</v>
      </c>
    </row>
    <row r="679" spans="1:16" thickBot="1">
      <c r="A679" s="39">
        <v>676</v>
      </c>
      <c r="B679" s="36" t="s">
        <v>603</v>
      </c>
      <c r="C679" s="37" t="s">
        <v>2009</v>
      </c>
      <c r="D679" s="36">
        <v>6</v>
      </c>
      <c r="E679" s="38" t="s">
        <v>605</v>
      </c>
      <c r="F679" s="924" t="s">
        <v>2010</v>
      </c>
      <c r="G679" s="38" t="s">
        <v>636</v>
      </c>
      <c r="H679" s="38" t="s">
        <v>1858</v>
      </c>
      <c r="I679" s="38">
        <v>19.010000000000002</v>
      </c>
      <c r="J679" s="938" t="s">
        <v>635</v>
      </c>
      <c r="K679" s="38" t="s">
        <v>605</v>
      </c>
      <c r="L679" s="38">
        <v>19.04</v>
      </c>
      <c r="M679" s="38" t="s">
        <v>1080</v>
      </c>
      <c r="N679" s="38" t="s">
        <v>1858</v>
      </c>
      <c r="O679" s="924">
        <v>14.06</v>
      </c>
      <c r="P679" s="38" t="s">
        <v>634</v>
      </c>
    </row>
    <row r="680" spans="1:16" thickBot="1">
      <c r="A680" s="35">
        <v>677</v>
      </c>
      <c r="B680" s="36" t="s">
        <v>603</v>
      </c>
      <c r="C680" s="37" t="s">
        <v>2011</v>
      </c>
      <c r="D680" s="36">
        <v>6</v>
      </c>
      <c r="E680" s="38" t="s">
        <v>605</v>
      </c>
      <c r="F680" s="924" t="s">
        <v>2004</v>
      </c>
      <c r="G680" s="38" t="s">
        <v>612</v>
      </c>
      <c r="H680" s="38" t="s">
        <v>1858</v>
      </c>
      <c r="I680" s="38">
        <v>6.02</v>
      </c>
      <c r="J680" s="938" t="s">
        <v>612</v>
      </c>
      <c r="K680" s="38" t="s">
        <v>605</v>
      </c>
      <c r="L680" s="38">
        <v>10.039999999999999</v>
      </c>
      <c r="M680" s="38" t="s">
        <v>1977</v>
      </c>
      <c r="N680" s="38" t="s">
        <v>1858</v>
      </c>
      <c r="O680" s="924">
        <v>6.06</v>
      </c>
      <c r="P680" s="38" t="s">
        <v>641</v>
      </c>
    </row>
    <row r="681" spans="1:16" thickBot="1">
      <c r="A681" s="39">
        <v>678</v>
      </c>
      <c r="B681" s="36" t="s">
        <v>603</v>
      </c>
      <c r="C681" s="37" t="s">
        <v>2012</v>
      </c>
      <c r="D681" s="36">
        <v>6</v>
      </c>
      <c r="E681" s="38" t="s">
        <v>607</v>
      </c>
      <c r="F681" s="924" t="s">
        <v>1956</v>
      </c>
      <c r="G681" s="38" t="s">
        <v>615</v>
      </c>
      <c r="H681" s="38" t="s">
        <v>1881</v>
      </c>
      <c r="I681" s="38">
        <v>17.11</v>
      </c>
      <c r="J681" s="938" t="s">
        <v>634</v>
      </c>
      <c r="K681" s="38" t="s">
        <v>605</v>
      </c>
      <c r="L681" s="38">
        <v>12.04</v>
      </c>
      <c r="M681" s="38" t="s">
        <v>634</v>
      </c>
      <c r="N681" s="38" t="s">
        <v>1858</v>
      </c>
      <c r="O681" s="924">
        <v>7.06</v>
      </c>
      <c r="P681" s="38" t="s">
        <v>634</v>
      </c>
    </row>
    <row r="682" spans="1:16" ht="30.75" thickBot="1">
      <c r="A682" s="35">
        <v>679</v>
      </c>
      <c r="B682" s="36" t="s">
        <v>603</v>
      </c>
      <c r="C682" s="37" t="s">
        <v>2013</v>
      </c>
      <c r="D682" s="36">
        <v>6</v>
      </c>
      <c r="E682" s="38" t="s">
        <v>605</v>
      </c>
      <c r="F682" s="924" t="s">
        <v>1894</v>
      </c>
      <c r="G682" s="38" t="s">
        <v>615</v>
      </c>
      <c r="H682" s="38" t="s">
        <v>1858</v>
      </c>
      <c r="I682" s="38">
        <v>4.12</v>
      </c>
      <c r="J682" s="938" t="s">
        <v>634</v>
      </c>
      <c r="K682" s="38" t="s">
        <v>605</v>
      </c>
      <c r="L682" s="38">
        <v>14.03</v>
      </c>
      <c r="M682" s="38" t="s">
        <v>634</v>
      </c>
      <c r="N682" s="38" t="s">
        <v>1858</v>
      </c>
      <c r="O682" s="924">
        <v>20.05</v>
      </c>
      <c r="P682" s="38" t="s">
        <v>634</v>
      </c>
    </row>
    <row r="683" spans="1:16" ht="30.75" thickBot="1">
      <c r="A683" s="39">
        <v>680</v>
      </c>
      <c r="B683" s="36" t="s">
        <v>603</v>
      </c>
      <c r="C683" s="37" t="s">
        <v>2014</v>
      </c>
      <c r="D683" s="36">
        <v>6</v>
      </c>
      <c r="E683" s="38" t="s">
        <v>607</v>
      </c>
      <c r="F683" s="924" t="s">
        <v>1894</v>
      </c>
      <c r="G683" s="38" t="s">
        <v>615</v>
      </c>
      <c r="H683" s="38" t="s">
        <v>1881</v>
      </c>
      <c r="I683" s="38">
        <v>17.11</v>
      </c>
      <c r="J683" s="938" t="s">
        <v>634</v>
      </c>
      <c r="K683" s="38" t="s">
        <v>607</v>
      </c>
      <c r="L683" s="38">
        <v>15.03</v>
      </c>
      <c r="M683" s="38" t="s">
        <v>634</v>
      </c>
      <c r="N683" s="38" t="s">
        <v>1881</v>
      </c>
      <c r="O683" s="924">
        <v>24.05</v>
      </c>
      <c r="P683" s="38" t="s">
        <v>634</v>
      </c>
    </row>
    <row r="684" spans="1:16" ht="15.75" customHeight="1" thickBot="1">
      <c r="A684" s="35">
        <v>681</v>
      </c>
      <c r="B684" s="36" t="s">
        <v>603</v>
      </c>
      <c r="C684" s="37" t="s">
        <v>2015</v>
      </c>
      <c r="D684" s="36">
        <v>6</v>
      </c>
      <c r="E684" s="38" t="s">
        <v>605</v>
      </c>
      <c r="F684" s="924" t="s">
        <v>1869</v>
      </c>
      <c r="G684" s="38" t="s">
        <v>615</v>
      </c>
      <c r="H684" s="38" t="s">
        <v>1858</v>
      </c>
      <c r="I684" s="38">
        <v>15.01</v>
      </c>
      <c r="J684" s="938" t="s">
        <v>634</v>
      </c>
      <c r="K684" s="38" t="s">
        <v>607</v>
      </c>
      <c r="L684" s="38">
        <v>25.03</v>
      </c>
      <c r="M684" s="38" t="s">
        <v>634</v>
      </c>
      <c r="N684" s="38" t="s">
        <v>1881</v>
      </c>
      <c r="O684" s="924">
        <v>22.05</v>
      </c>
      <c r="P684" s="38" t="s">
        <v>634</v>
      </c>
    </row>
    <row r="685" spans="1:16" thickBot="1">
      <c r="A685" s="39">
        <v>682</v>
      </c>
      <c r="B685" s="36" t="s">
        <v>603</v>
      </c>
      <c r="C685" s="37" t="s">
        <v>2016</v>
      </c>
      <c r="D685" s="36">
        <v>6</v>
      </c>
      <c r="E685" s="38" t="s">
        <v>605</v>
      </c>
      <c r="F685" s="924" t="s">
        <v>1886</v>
      </c>
      <c r="G685" s="38" t="s">
        <v>615</v>
      </c>
      <c r="H685" s="38" t="s">
        <v>1858</v>
      </c>
      <c r="I685" s="38">
        <v>18.12</v>
      </c>
      <c r="J685" s="938" t="s">
        <v>634</v>
      </c>
      <c r="K685" s="38" t="s">
        <v>605</v>
      </c>
      <c r="L685" s="38">
        <v>11.03</v>
      </c>
      <c r="M685" s="38" t="s">
        <v>634</v>
      </c>
      <c r="N685" s="38" t="s">
        <v>1858</v>
      </c>
      <c r="O685" s="924">
        <v>10.06</v>
      </c>
      <c r="P685" s="38" t="s">
        <v>634</v>
      </c>
    </row>
    <row r="686" spans="1:16" thickBot="1">
      <c r="A686" s="35">
        <v>683</v>
      </c>
      <c r="B686" s="36" t="s">
        <v>603</v>
      </c>
      <c r="C686" s="37" t="s">
        <v>2017</v>
      </c>
      <c r="D686" s="36">
        <v>6</v>
      </c>
      <c r="E686" s="38" t="s">
        <v>607</v>
      </c>
      <c r="F686" s="924" t="s">
        <v>1857</v>
      </c>
      <c r="G686" s="38" t="s">
        <v>615</v>
      </c>
      <c r="H686" s="38" t="s">
        <v>1881</v>
      </c>
      <c r="I686" s="38">
        <v>16.11</v>
      </c>
      <c r="J686" s="938" t="s">
        <v>615</v>
      </c>
      <c r="K686" s="38" t="s">
        <v>607</v>
      </c>
      <c r="L686" s="38">
        <v>11.03</v>
      </c>
      <c r="M686" s="38" t="s">
        <v>615</v>
      </c>
      <c r="N686" s="38" t="s">
        <v>1881</v>
      </c>
      <c r="O686" s="924">
        <v>14.06</v>
      </c>
      <c r="P686" s="38" t="s">
        <v>615</v>
      </c>
    </row>
    <row r="687" spans="1:16" thickBot="1">
      <c r="A687" s="39">
        <v>684</v>
      </c>
      <c r="B687" s="36" t="s">
        <v>603</v>
      </c>
      <c r="C687" s="37" t="s">
        <v>2018</v>
      </c>
      <c r="D687" s="36">
        <v>6</v>
      </c>
      <c r="E687" s="38" t="s">
        <v>607</v>
      </c>
      <c r="F687" s="924" t="s">
        <v>2019</v>
      </c>
      <c r="G687" s="38" t="s">
        <v>615</v>
      </c>
      <c r="H687" s="38" t="s">
        <v>1881</v>
      </c>
      <c r="I687" s="38">
        <v>25.01</v>
      </c>
      <c r="J687" s="938" t="s">
        <v>615</v>
      </c>
      <c r="K687" s="38" t="s">
        <v>607</v>
      </c>
      <c r="L687" s="38">
        <v>25.04</v>
      </c>
      <c r="M687" s="38" t="s">
        <v>615</v>
      </c>
      <c r="N687" s="38" t="s">
        <v>1881</v>
      </c>
      <c r="O687" s="924">
        <v>13.06</v>
      </c>
      <c r="P687" s="38" t="s">
        <v>615</v>
      </c>
    </row>
    <row r="688" spans="1:16" thickBot="1">
      <c r="A688" s="35">
        <v>685</v>
      </c>
      <c r="B688" s="36" t="s">
        <v>603</v>
      </c>
      <c r="C688" s="37" t="s">
        <v>2020</v>
      </c>
      <c r="D688" s="36">
        <v>6</v>
      </c>
      <c r="E688" s="38" t="s">
        <v>605</v>
      </c>
      <c r="F688" s="924" t="s">
        <v>1979</v>
      </c>
      <c r="G688" s="38" t="s">
        <v>615</v>
      </c>
      <c r="H688" s="38" t="s">
        <v>1858</v>
      </c>
      <c r="I688" s="38">
        <v>14.12</v>
      </c>
      <c r="J688" s="938" t="s">
        <v>667</v>
      </c>
      <c r="K688" s="38" t="s">
        <v>605</v>
      </c>
      <c r="L688" s="38">
        <v>6.03</v>
      </c>
      <c r="M688" s="38" t="s">
        <v>667</v>
      </c>
      <c r="N688" s="38" t="s">
        <v>1858</v>
      </c>
      <c r="O688" s="924">
        <v>14.05</v>
      </c>
      <c r="P688" s="38" t="s">
        <v>667</v>
      </c>
    </row>
    <row r="689" spans="1:16" thickBot="1">
      <c r="A689" s="39">
        <v>686</v>
      </c>
      <c r="B689" s="36" t="s">
        <v>603</v>
      </c>
      <c r="C689" s="37" t="s">
        <v>2021</v>
      </c>
      <c r="D689" s="36">
        <v>6</v>
      </c>
      <c r="E689" s="38" t="s">
        <v>605</v>
      </c>
      <c r="F689" s="924" t="s">
        <v>1857</v>
      </c>
      <c r="G689" s="38" t="s">
        <v>636</v>
      </c>
      <c r="H689" s="38" t="s">
        <v>1858</v>
      </c>
      <c r="I689" s="38">
        <v>18.010000000000002</v>
      </c>
      <c r="J689" s="938" t="s">
        <v>667</v>
      </c>
      <c r="K689" s="38" t="s">
        <v>605</v>
      </c>
      <c r="L689" s="38">
        <v>20.03</v>
      </c>
      <c r="M689" s="38" t="s">
        <v>729</v>
      </c>
      <c r="N689" s="38" t="s">
        <v>1858</v>
      </c>
      <c r="O689" s="924">
        <v>17.05</v>
      </c>
      <c r="P689" s="38" t="s">
        <v>729</v>
      </c>
    </row>
    <row r="690" spans="1:16" thickBot="1">
      <c r="A690" s="35">
        <v>687</v>
      </c>
      <c r="B690" s="36" t="s">
        <v>603</v>
      </c>
      <c r="C690" s="37" t="s">
        <v>2022</v>
      </c>
      <c r="D690" s="36">
        <v>6</v>
      </c>
      <c r="E690" s="38" t="s">
        <v>605</v>
      </c>
      <c r="F690" s="924" t="s">
        <v>1956</v>
      </c>
      <c r="G690" s="38" t="s">
        <v>615</v>
      </c>
      <c r="H690" s="38" t="s">
        <v>1858</v>
      </c>
      <c r="I690" s="38">
        <v>8.1199999999999992</v>
      </c>
      <c r="J690" s="938" t="s">
        <v>634</v>
      </c>
      <c r="K690" s="38" t="s">
        <v>2023</v>
      </c>
      <c r="L690" s="38">
        <v>8.0299999999999994</v>
      </c>
      <c r="M690" s="38" t="s">
        <v>634</v>
      </c>
      <c r="N690" s="38" t="s">
        <v>2024</v>
      </c>
      <c r="O690" s="924">
        <v>17.05</v>
      </c>
      <c r="P690" s="38" t="s">
        <v>634</v>
      </c>
    </row>
    <row r="691" spans="1:16" thickBot="1">
      <c r="A691" s="39">
        <v>688</v>
      </c>
      <c r="B691" s="36" t="s">
        <v>603</v>
      </c>
      <c r="C691" s="37" t="s">
        <v>2025</v>
      </c>
      <c r="D691" s="36">
        <v>6</v>
      </c>
      <c r="E691" s="38" t="s">
        <v>605</v>
      </c>
      <c r="F691" s="924" t="s">
        <v>1866</v>
      </c>
      <c r="G691" s="38" t="s">
        <v>625</v>
      </c>
      <c r="H691" s="38" t="s">
        <v>1858</v>
      </c>
      <c r="I691" s="38">
        <v>19.010000000000002</v>
      </c>
      <c r="J691" s="938" t="s">
        <v>625</v>
      </c>
      <c r="K691" s="38" t="s">
        <v>605</v>
      </c>
      <c r="L691" s="38">
        <v>15.03</v>
      </c>
      <c r="M691" s="38" t="s">
        <v>625</v>
      </c>
      <c r="N691" s="38" t="s">
        <v>1858</v>
      </c>
      <c r="O691" s="924">
        <v>17.05</v>
      </c>
      <c r="P691" s="38" t="s">
        <v>625</v>
      </c>
    </row>
    <row r="692" spans="1:16" ht="30.75" thickBot="1">
      <c r="A692" s="35">
        <v>689</v>
      </c>
      <c r="B692" s="36" t="s">
        <v>603</v>
      </c>
      <c r="C692" s="37" t="s">
        <v>2026</v>
      </c>
      <c r="D692" s="36">
        <v>6</v>
      </c>
      <c r="E692" s="38" t="s">
        <v>605</v>
      </c>
      <c r="F692" s="924" t="s">
        <v>1886</v>
      </c>
      <c r="G692" s="38" t="s">
        <v>857</v>
      </c>
      <c r="H692" s="38" t="s">
        <v>1858</v>
      </c>
      <c r="I692" s="38">
        <v>21.12</v>
      </c>
      <c r="J692" s="938" t="s">
        <v>859</v>
      </c>
      <c r="K692" s="38" t="s">
        <v>605</v>
      </c>
      <c r="L692" s="38">
        <v>17.010000000000002</v>
      </c>
      <c r="M692" s="38" t="s">
        <v>634</v>
      </c>
      <c r="N692" s="38" t="s">
        <v>1858</v>
      </c>
      <c r="O692" s="924">
        <v>9.0399999999999991</v>
      </c>
      <c r="P692" s="38" t="s">
        <v>634</v>
      </c>
    </row>
    <row r="693" spans="1:16" thickBot="1">
      <c r="A693" s="39">
        <v>690</v>
      </c>
      <c r="B693" s="36" t="s">
        <v>603</v>
      </c>
      <c r="C693" s="37" t="s">
        <v>2027</v>
      </c>
      <c r="D693" s="36">
        <v>6</v>
      </c>
      <c r="E693" s="38" t="s">
        <v>605</v>
      </c>
      <c r="F693" s="924" t="s">
        <v>2010</v>
      </c>
      <c r="G693" s="38" t="s">
        <v>625</v>
      </c>
      <c r="H693" s="38" t="s">
        <v>1858</v>
      </c>
      <c r="I693" s="38">
        <v>18.12</v>
      </c>
      <c r="J693" s="938" t="s">
        <v>635</v>
      </c>
      <c r="K693" s="38" t="s">
        <v>605</v>
      </c>
      <c r="L693" s="38">
        <v>16.04</v>
      </c>
      <c r="M693" s="38" t="s">
        <v>635</v>
      </c>
      <c r="N693" s="38" t="s">
        <v>1858</v>
      </c>
      <c r="O693" s="924">
        <v>17.05</v>
      </c>
      <c r="P693" s="38" t="s">
        <v>635</v>
      </c>
    </row>
    <row r="694" spans="1:16" thickBot="1">
      <c r="A694" s="35">
        <v>691</v>
      </c>
      <c r="B694" s="36" t="s">
        <v>603</v>
      </c>
      <c r="C694" s="37" t="s">
        <v>2028</v>
      </c>
      <c r="D694" s="36">
        <v>6</v>
      </c>
      <c r="E694" s="38" t="s">
        <v>605</v>
      </c>
      <c r="F694" s="924" t="s">
        <v>1862</v>
      </c>
      <c r="G694" s="38" t="s">
        <v>636</v>
      </c>
      <c r="H694" s="38" t="s">
        <v>1858</v>
      </c>
      <c r="I694" s="38">
        <v>7.02</v>
      </c>
      <c r="J694" s="938" t="s">
        <v>636</v>
      </c>
      <c r="K694" s="38" t="s">
        <v>605</v>
      </c>
      <c r="L694" s="38">
        <v>12.04</v>
      </c>
      <c r="M694" s="38" t="s">
        <v>636</v>
      </c>
      <c r="N694" s="38" t="s">
        <v>1858</v>
      </c>
      <c r="O694" s="924">
        <v>12.06</v>
      </c>
      <c r="P694" s="38" t="s">
        <v>636</v>
      </c>
    </row>
    <row r="695" spans="1:16" thickBot="1">
      <c r="A695" s="39">
        <v>692</v>
      </c>
      <c r="B695" s="36" t="s">
        <v>603</v>
      </c>
      <c r="C695" s="37" t="s">
        <v>2029</v>
      </c>
      <c r="D695" s="36">
        <v>6</v>
      </c>
      <c r="E695" s="38" t="s">
        <v>605</v>
      </c>
      <c r="F695" s="924" t="s">
        <v>2030</v>
      </c>
      <c r="G695" s="38" t="s">
        <v>615</v>
      </c>
      <c r="H695" s="38" t="s">
        <v>1858</v>
      </c>
      <c r="I695" s="38">
        <v>7.02</v>
      </c>
      <c r="J695" s="938" t="s">
        <v>634</v>
      </c>
      <c r="K695" s="38" t="s">
        <v>605</v>
      </c>
      <c r="L695" s="38">
        <v>10.039999999999999</v>
      </c>
      <c r="M695" s="38" t="s">
        <v>634</v>
      </c>
      <c r="N695" s="38" t="s">
        <v>1858</v>
      </c>
      <c r="O695" s="924">
        <v>4.0599999999999996</v>
      </c>
      <c r="P695" s="38" t="s">
        <v>634</v>
      </c>
    </row>
    <row r="696" spans="1:16" thickBot="1">
      <c r="A696" s="35">
        <v>693</v>
      </c>
      <c r="B696" s="36" t="s">
        <v>603</v>
      </c>
      <c r="C696" s="37" t="s">
        <v>2031</v>
      </c>
      <c r="D696" s="36">
        <v>6</v>
      </c>
      <c r="E696" s="38" t="s">
        <v>605</v>
      </c>
      <c r="F696" s="924" t="s">
        <v>1929</v>
      </c>
      <c r="G696" s="38" t="s">
        <v>615</v>
      </c>
      <c r="H696" s="38" t="s">
        <v>1858</v>
      </c>
      <c r="I696" s="38">
        <v>16.11</v>
      </c>
      <c r="J696" s="938" t="s">
        <v>634</v>
      </c>
      <c r="K696" s="38" t="s">
        <v>605</v>
      </c>
      <c r="L696" s="38">
        <v>21.03</v>
      </c>
      <c r="M696" s="38" t="s">
        <v>634</v>
      </c>
      <c r="N696" s="38" t="s">
        <v>1858</v>
      </c>
      <c r="O696" s="924">
        <v>18.04</v>
      </c>
      <c r="P696" s="38" t="s">
        <v>634</v>
      </c>
    </row>
    <row r="697" spans="1:16" ht="15.75" customHeight="1" thickBot="1">
      <c r="A697" s="39">
        <v>694</v>
      </c>
      <c r="B697" s="36" t="s">
        <v>603</v>
      </c>
      <c r="C697" s="37" t="s">
        <v>2032</v>
      </c>
      <c r="D697" s="36">
        <v>6</v>
      </c>
      <c r="E697" s="38" t="s">
        <v>607</v>
      </c>
      <c r="F697" s="924" t="s">
        <v>1857</v>
      </c>
      <c r="G697" s="38" t="s">
        <v>615</v>
      </c>
      <c r="H697" s="38" t="s">
        <v>1881</v>
      </c>
      <c r="I697" s="38">
        <v>5.12</v>
      </c>
      <c r="J697" s="938" t="s">
        <v>634</v>
      </c>
      <c r="K697" s="38" t="s">
        <v>607</v>
      </c>
      <c r="L697" s="38">
        <v>4.03</v>
      </c>
      <c r="M697" s="38" t="s">
        <v>634</v>
      </c>
      <c r="N697" s="38" t="s">
        <v>1881</v>
      </c>
      <c r="O697" s="924">
        <v>7.05</v>
      </c>
      <c r="P697" s="38" t="s">
        <v>634</v>
      </c>
    </row>
    <row r="698" spans="1:16" ht="30.75" thickBot="1">
      <c r="A698" s="35">
        <v>695</v>
      </c>
      <c r="B698" s="36" t="s">
        <v>603</v>
      </c>
      <c r="C698" s="37" t="s">
        <v>2033</v>
      </c>
      <c r="D698" s="36">
        <v>6</v>
      </c>
      <c r="E698" s="38" t="s">
        <v>605</v>
      </c>
      <c r="F698" s="924" t="s">
        <v>1884</v>
      </c>
      <c r="G698" s="38" t="s">
        <v>615</v>
      </c>
      <c r="H698" s="38" t="s">
        <v>1858</v>
      </c>
      <c r="I698" s="38">
        <v>11.12</v>
      </c>
      <c r="J698" s="938" t="s">
        <v>634</v>
      </c>
      <c r="K698" s="38" t="s">
        <v>605</v>
      </c>
      <c r="L698" s="38">
        <v>5.0199999999999996</v>
      </c>
      <c r="M698" s="38" t="s">
        <v>634</v>
      </c>
      <c r="N698" s="38" t="s">
        <v>1858</v>
      </c>
      <c r="O698" s="924">
        <v>8.0399999999999991</v>
      </c>
      <c r="P698" s="38" t="s">
        <v>634</v>
      </c>
    </row>
    <row r="699" spans="1:16" thickBot="1">
      <c r="A699" s="39">
        <v>696</v>
      </c>
      <c r="B699" s="36" t="s">
        <v>603</v>
      </c>
      <c r="C699" s="37" t="s">
        <v>2034</v>
      </c>
      <c r="D699" s="36">
        <v>6</v>
      </c>
      <c r="E699" s="38" t="s">
        <v>605</v>
      </c>
      <c r="F699" s="924" t="s">
        <v>1929</v>
      </c>
      <c r="G699" s="38" t="s">
        <v>615</v>
      </c>
      <c r="H699" s="38" t="s">
        <v>1858</v>
      </c>
      <c r="I699" s="38">
        <v>18.12</v>
      </c>
      <c r="J699" s="938" t="s">
        <v>634</v>
      </c>
      <c r="K699" s="38" t="s">
        <v>605</v>
      </c>
      <c r="L699" s="38">
        <v>15.03</v>
      </c>
      <c r="M699" s="38" t="s">
        <v>634</v>
      </c>
      <c r="N699" s="38" t="s">
        <v>1858</v>
      </c>
      <c r="O699" s="924">
        <v>17.05</v>
      </c>
      <c r="P699" s="38" t="s">
        <v>634</v>
      </c>
    </row>
    <row r="700" spans="1:16" thickBot="1">
      <c r="A700" s="35">
        <v>697</v>
      </c>
      <c r="B700" s="36" t="s">
        <v>603</v>
      </c>
      <c r="C700" s="37" t="s">
        <v>2035</v>
      </c>
      <c r="D700" s="36">
        <v>6</v>
      </c>
      <c r="E700" s="38" t="s">
        <v>605</v>
      </c>
      <c r="F700" s="924" t="s">
        <v>1857</v>
      </c>
      <c r="G700" s="38" t="s">
        <v>615</v>
      </c>
      <c r="H700" s="38" t="s">
        <v>1858</v>
      </c>
      <c r="I700" s="38">
        <v>20.12</v>
      </c>
      <c r="J700" s="938" t="s">
        <v>615</v>
      </c>
      <c r="K700" s="38" t="s">
        <v>605</v>
      </c>
      <c r="L700" s="38">
        <v>16.02</v>
      </c>
      <c r="M700" s="38" t="s">
        <v>667</v>
      </c>
      <c r="N700" s="38" t="s">
        <v>1858</v>
      </c>
      <c r="O700" s="924">
        <v>17.04</v>
      </c>
      <c r="P700" s="38" t="s">
        <v>667</v>
      </c>
    </row>
  </sheetData>
  <mergeCells count="7">
    <mergeCell ref="H2:J2"/>
    <mergeCell ref="K2:M2"/>
    <mergeCell ref="N2:P2"/>
    <mergeCell ref="A2:A3"/>
    <mergeCell ref="B2:B3"/>
    <mergeCell ref="D2:D3"/>
    <mergeCell ref="E2:G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2"/>
  <sheetViews>
    <sheetView tabSelected="1" workbookViewId="0">
      <selection activeCell="Q8" sqref="Q7:Q8"/>
    </sheetView>
  </sheetViews>
  <sheetFormatPr defaultRowHeight="15"/>
  <cols>
    <col min="1" max="1" width="6.28515625" customWidth="1"/>
    <col min="2" max="2" width="48.42578125" bestFit="1" customWidth="1"/>
    <col min="3" max="3" width="17.5703125" style="629" customWidth="1"/>
    <col min="4" max="4" width="15.140625" style="1091" customWidth="1"/>
    <col min="5" max="5" width="10.140625" style="1091" bestFit="1" customWidth="1"/>
    <col min="6" max="6" width="12.85546875" style="1091" customWidth="1"/>
    <col min="7" max="7" width="12.7109375" style="1091" bestFit="1" customWidth="1"/>
    <col min="8" max="8" width="10.140625" style="1091" bestFit="1" customWidth="1"/>
    <col min="9" max="9" width="12.85546875" style="1091" bestFit="1" customWidth="1"/>
    <col min="10" max="10" width="18.42578125" style="1091" bestFit="1" customWidth="1"/>
    <col min="11" max="11" width="10.140625" style="1091" bestFit="1" customWidth="1"/>
    <col min="12" max="12" width="12.85546875" style="1091" customWidth="1"/>
    <col min="13" max="13" width="12.7109375" style="1091" bestFit="1" customWidth="1"/>
    <col min="14" max="14" width="10.140625" style="1091" bestFit="1" customWidth="1"/>
    <col min="15" max="15" width="12.85546875" style="1091" customWidth="1"/>
  </cols>
  <sheetData>
    <row r="1" spans="1:15">
      <c r="A1" s="142"/>
      <c r="B1" s="142"/>
      <c r="C1" s="624" t="s">
        <v>5052</v>
      </c>
      <c r="D1" s="1401"/>
      <c r="E1" s="1401"/>
      <c r="F1" s="1401"/>
      <c r="G1" s="1401"/>
      <c r="H1" s="1401"/>
      <c r="I1" s="1401"/>
      <c r="J1" s="1401"/>
      <c r="K1" s="1401"/>
      <c r="L1" s="1401"/>
      <c r="M1" s="1401"/>
      <c r="N1" s="1401"/>
      <c r="O1" s="1401"/>
    </row>
    <row r="2" spans="1:15">
      <c r="A2" s="1395" t="s">
        <v>0</v>
      </c>
      <c r="B2" s="1395" t="s">
        <v>1</v>
      </c>
      <c r="C2" s="1395" t="s">
        <v>2825</v>
      </c>
      <c r="D2" s="1396" t="s">
        <v>2</v>
      </c>
      <c r="E2" s="1396"/>
      <c r="F2" s="1396"/>
      <c r="G2" s="1397" t="s">
        <v>5</v>
      </c>
      <c r="H2" s="1398"/>
      <c r="I2" s="1398"/>
      <c r="J2" s="1397" t="s">
        <v>6</v>
      </c>
      <c r="K2" s="1398"/>
      <c r="L2" s="1398"/>
      <c r="M2" s="1397" t="s">
        <v>7</v>
      </c>
      <c r="N2" s="1398"/>
      <c r="O2" s="1398"/>
    </row>
    <row r="3" spans="1:15" ht="28.5">
      <c r="A3" s="1399"/>
      <c r="B3" s="1399"/>
      <c r="C3" s="1399"/>
      <c r="D3" s="1400" t="s">
        <v>9</v>
      </c>
      <c r="E3" s="1400" t="s">
        <v>3</v>
      </c>
      <c r="F3" s="1400" t="s">
        <v>4</v>
      </c>
      <c r="G3" s="1400" t="s">
        <v>9</v>
      </c>
      <c r="H3" s="1400" t="s">
        <v>3</v>
      </c>
      <c r="I3" s="1400" t="s">
        <v>4</v>
      </c>
      <c r="J3" s="1400" t="s">
        <v>9</v>
      </c>
      <c r="K3" s="1400" t="s">
        <v>3</v>
      </c>
      <c r="L3" s="1400" t="s">
        <v>4</v>
      </c>
      <c r="M3" s="1400" t="s">
        <v>9</v>
      </c>
      <c r="N3" s="1400" t="s">
        <v>3</v>
      </c>
      <c r="O3" s="1400" t="s">
        <v>4</v>
      </c>
    </row>
    <row r="4" spans="1:15">
      <c r="A4" s="144" t="s">
        <v>7448</v>
      </c>
      <c r="B4" s="143" t="s">
        <v>7449</v>
      </c>
      <c r="C4" s="625" t="s">
        <v>7450</v>
      </c>
      <c r="D4" s="1402" t="s">
        <v>562</v>
      </c>
      <c r="E4" s="1403">
        <v>45209</v>
      </c>
      <c r="F4" s="1403" t="s">
        <v>6080</v>
      </c>
      <c r="G4" s="1403" t="s">
        <v>561</v>
      </c>
      <c r="H4" s="1403">
        <v>45272</v>
      </c>
      <c r="I4" s="1403" t="s">
        <v>6080</v>
      </c>
      <c r="J4" s="1402" t="s">
        <v>562</v>
      </c>
      <c r="K4" s="1403">
        <v>45356</v>
      </c>
      <c r="L4" s="1403" t="s">
        <v>6080</v>
      </c>
      <c r="M4" s="1403" t="s">
        <v>561</v>
      </c>
      <c r="N4" s="1403">
        <v>45426</v>
      </c>
      <c r="O4" s="1403" t="s">
        <v>6080</v>
      </c>
    </row>
    <row r="5" spans="1:15">
      <c r="A5" s="144" t="s">
        <v>7448</v>
      </c>
      <c r="B5" s="143" t="s">
        <v>7451</v>
      </c>
      <c r="C5" s="625" t="s">
        <v>7450</v>
      </c>
      <c r="D5" s="1402" t="s">
        <v>562</v>
      </c>
      <c r="E5" s="1403">
        <v>45196</v>
      </c>
      <c r="F5" s="1403" t="s">
        <v>7452</v>
      </c>
      <c r="G5" s="1403" t="s">
        <v>561</v>
      </c>
      <c r="H5" s="1403">
        <v>45252</v>
      </c>
      <c r="I5" s="1403" t="s">
        <v>7452</v>
      </c>
      <c r="J5" s="1402" t="s">
        <v>562</v>
      </c>
      <c r="K5" s="1403">
        <v>45378</v>
      </c>
      <c r="L5" s="1403" t="s">
        <v>7452</v>
      </c>
      <c r="M5" s="1403" t="s">
        <v>561</v>
      </c>
      <c r="N5" s="1403">
        <v>45434</v>
      </c>
      <c r="O5" s="1403" t="s">
        <v>7452</v>
      </c>
    </row>
    <row r="6" spans="1:15">
      <c r="A6" s="144" t="s">
        <v>7448</v>
      </c>
      <c r="B6" s="143" t="s">
        <v>7453</v>
      </c>
      <c r="C6" s="625" t="s">
        <v>7450</v>
      </c>
      <c r="D6" s="1402" t="s">
        <v>562</v>
      </c>
      <c r="E6" s="1403">
        <v>45189</v>
      </c>
      <c r="F6" s="1403" t="s">
        <v>7452</v>
      </c>
      <c r="G6" s="1403" t="s">
        <v>561</v>
      </c>
      <c r="H6" s="1403">
        <v>45245</v>
      </c>
      <c r="I6" s="1403" t="s">
        <v>7452</v>
      </c>
      <c r="J6" s="1402" t="s">
        <v>562</v>
      </c>
      <c r="K6" s="1403">
        <v>45371</v>
      </c>
      <c r="L6" s="1403" t="s">
        <v>7452</v>
      </c>
      <c r="M6" s="1403" t="s">
        <v>561</v>
      </c>
      <c r="N6" s="1403">
        <v>45427</v>
      </c>
      <c r="O6" s="1403" t="s">
        <v>7452</v>
      </c>
    </row>
    <row r="7" spans="1:15">
      <c r="A7" s="144" t="s">
        <v>7448</v>
      </c>
      <c r="B7" s="143" t="s">
        <v>7454</v>
      </c>
      <c r="C7" s="625" t="s">
        <v>7450</v>
      </c>
      <c r="D7" s="1402" t="s">
        <v>562</v>
      </c>
      <c r="E7" s="1403">
        <v>45191</v>
      </c>
      <c r="F7" s="1403" t="s">
        <v>6080</v>
      </c>
      <c r="G7" s="1403" t="s">
        <v>561</v>
      </c>
      <c r="H7" s="1403">
        <v>45212</v>
      </c>
      <c r="I7" s="1403" t="s">
        <v>6080</v>
      </c>
      <c r="J7" s="1402" t="s">
        <v>562</v>
      </c>
      <c r="K7" s="1403">
        <v>45394</v>
      </c>
      <c r="L7" s="1403" t="s">
        <v>6080</v>
      </c>
      <c r="M7" s="1403" t="s">
        <v>561</v>
      </c>
      <c r="N7" s="1403">
        <v>45422</v>
      </c>
      <c r="O7" s="1403" t="s">
        <v>6080</v>
      </c>
    </row>
    <row r="8" spans="1:15">
      <c r="A8" s="144" t="s">
        <v>7448</v>
      </c>
      <c r="B8" s="143" t="s">
        <v>7455</v>
      </c>
      <c r="C8" s="625" t="s">
        <v>7450</v>
      </c>
      <c r="D8" s="1402" t="s">
        <v>562</v>
      </c>
      <c r="E8" s="1403">
        <v>45226</v>
      </c>
      <c r="F8" s="1403" t="s">
        <v>7452</v>
      </c>
      <c r="G8" s="1403" t="s">
        <v>561</v>
      </c>
      <c r="H8" s="1403">
        <v>45274</v>
      </c>
      <c r="I8" s="1403" t="s">
        <v>7452</v>
      </c>
      <c r="J8" s="1402" t="s">
        <v>562</v>
      </c>
      <c r="K8" s="1403">
        <v>45317</v>
      </c>
      <c r="L8" s="1403" t="s">
        <v>7452</v>
      </c>
      <c r="M8" s="1403" t="s">
        <v>561</v>
      </c>
      <c r="N8" s="1403">
        <v>45478</v>
      </c>
      <c r="O8" s="1403" t="s">
        <v>7452</v>
      </c>
    </row>
    <row r="9" spans="1:15">
      <c r="A9" s="144" t="s">
        <v>7448</v>
      </c>
      <c r="B9" s="143" t="s">
        <v>7456</v>
      </c>
      <c r="C9" s="625" t="s">
        <v>7450</v>
      </c>
      <c r="D9" s="1402" t="s">
        <v>562</v>
      </c>
      <c r="E9" s="1403">
        <v>45205</v>
      </c>
      <c r="F9" s="1403" t="s">
        <v>7452</v>
      </c>
      <c r="G9" s="1403" t="s">
        <v>561</v>
      </c>
      <c r="H9" s="1403">
        <v>45233</v>
      </c>
      <c r="I9" s="1403" t="s">
        <v>7452</v>
      </c>
      <c r="J9" s="1402" t="s">
        <v>562</v>
      </c>
      <c r="K9" s="1403">
        <v>45378</v>
      </c>
      <c r="L9" s="1403" t="s">
        <v>7452</v>
      </c>
      <c r="M9" s="1403" t="s">
        <v>561</v>
      </c>
      <c r="N9" s="1403">
        <v>45394</v>
      </c>
      <c r="O9" s="1403" t="s">
        <v>7452</v>
      </c>
    </row>
    <row r="10" spans="1:15">
      <c r="A10" s="144" t="s">
        <v>7448</v>
      </c>
      <c r="B10" s="143" t="s">
        <v>7457</v>
      </c>
      <c r="C10" s="625" t="s">
        <v>7450</v>
      </c>
      <c r="D10" s="1402" t="s">
        <v>562</v>
      </c>
      <c r="E10" s="1403">
        <v>45205</v>
      </c>
      <c r="F10" s="1403" t="s">
        <v>7452</v>
      </c>
      <c r="G10" s="1403" t="s">
        <v>561</v>
      </c>
      <c r="H10" s="1403">
        <v>45205</v>
      </c>
      <c r="I10" s="1403" t="s">
        <v>7452</v>
      </c>
      <c r="J10" s="1402" t="s">
        <v>562</v>
      </c>
      <c r="K10" s="1403">
        <v>45378</v>
      </c>
      <c r="L10" s="1403" t="s">
        <v>7452</v>
      </c>
      <c r="M10" s="1403" t="s">
        <v>561</v>
      </c>
      <c r="N10" s="1403">
        <v>45378</v>
      </c>
      <c r="O10" s="1403" t="s">
        <v>7452</v>
      </c>
    </row>
    <row r="11" spans="1:15" ht="30">
      <c r="A11" s="144" t="s">
        <v>7448</v>
      </c>
      <c r="B11" s="143" t="s">
        <v>7458</v>
      </c>
      <c r="C11" s="625" t="s">
        <v>7450</v>
      </c>
      <c r="D11" s="1402" t="s">
        <v>562</v>
      </c>
      <c r="E11" s="1403">
        <v>45233</v>
      </c>
      <c r="F11" s="1403" t="s">
        <v>6080</v>
      </c>
      <c r="G11" s="1403" t="s">
        <v>561</v>
      </c>
      <c r="H11" s="1404">
        <v>45263</v>
      </c>
      <c r="I11" s="1403" t="s">
        <v>6080</v>
      </c>
      <c r="J11" s="1402" t="s">
        <v>562</v>
      </c>
      <c r="K11" s="1403">
        <v>45394</v>
      </c>
      <c r="L11" s="1403" t="s">
        <v>6080</v>
      </c>
      <c r="M11" s="1403" t="s">
        <v>561</v>
      </c>
      <c r="N11" s="1404">
        <v>45394</v>
      </c>
      <c r="O11" s="1403" t="s">
        <v>6080</v>
      </c>
    </row>
    <row r="12" spans="1:15" ht="30">
      <c r="A12" s="144" t="s">
        <v>7448</v>
      </c>
      <c r="B12" s="143" t="s">
        <v>7459</v>
      </c>
      <c r="C12" s="625" t="s">
        <v>7450</v>
      </c>
      <c r="D12" s="1402" t="s">
        <v>562</v>
      </c>
      <c r="E12" s="1403">
        <v>45208</v>
      </c>
      <c r="F12" s="1403" t="s">
        <v>6080</v>
      </c>
      <c r="G12" s="1403" t="s">
        <v>561</v>
      </c>
      <c r="H12" s="1403">
        <v>45236</v>
      </c>
      <c r="I12" s="1403" t="s">
        <v>6080</v>
      </c>
      <c r="J12" s="1402" t="s">
        <v>562</v>
      </c>
      <c r="K12" s="1403">
        <v>45362</v>
      </c>
      <c r="L12" s="1403" t="s">
        <v>6080</v>
      </c>
      <c r="M12" s="1403" t="s">
        <v>561</v>
      </c>
      <c r="N12" s="1403">
        <v>45390</v>
      </c>
      <c r="O12" s="1403" t="s">
        <v>6080</v>
      </c>
    </row>
    <row r="13" spans="1:15">
      <c r="A13" s="144" t="s">
        <v>7448</v>
      </c>
      <c r="B13" s="143" t="s">
        <v>7460</v>
      </c>
      <c r="C13" s="625" t="s">
        <v>7450</v>
      </c>
      <c r="D13" s="1402" t="s">
        <v>562</v>
      </c>
      <c r="E13" s="1405">
        <v>45209</v>
      </c>
      <c r="F13" s="1403" t="s">
        <v>7452</v>
      </c>
      <c r="G13" s="1403" t="s">
        <v>561</v>
      </c>
      <c r="H13" s="1405">
        <v>45237</v>
      </c>
      <c r="I13" s="1403" t="s">
        <v>7452</v>
      </c>
      <c r="J13" s="1402" t="s">
        <v>562</v>
      </c>
      <c r="K13" s="1403">
        <v>45363</v>
      </c>
      <c r="L13" s="1403" t="s">
        <v>7452</v>
      </c>
      <c r="M13" s="1403" t="s">
        <v>561</v>
      </c>
      <c r="N13" s="1403">
        <v>45391</v>
      </c>
      <c r="O13" s="1403" t="s">
        <v>7452</v>
      </c>
    </row>
    <row r="14" spans="1:15">
      <c r="A14" s="144" t="s">
        <v>7448</v>
      </c>
      <c r="B14" s="143" t="s">
        <v>7461</v>
      </c>
      <c r="C14" s="626" t="s">
        <v>7462</v>
      </c>
      <c r="D14" s="1402" t="s">
        <v>562</v>
      </c>
      <c r="E14" s="1405">
        <v>45210</v>
      </c>
      <c r="F14" s="1403" t="s">
        <v>6080</v>
      </c>
      <c r="G14" s="1403" t="s">
        <v>561</v>
      </c>
      <c r="H14" s="1405">
        <v>45238</v>
      </c>
      <c r="I14" s="1403" t="s">
        <v>6080</v>
      </c>
      <c r="J14" s="1402" t="s">
        <v>562</v>
      </c>
      <c r="K14" s="1403">
        <v>45364</v>
      </c>
      <c r="L14" s="1403" t="s">
        <v>6080</v>
      </c>
      <c r="M14" s="1403" t="s">
        <v>561</v>
      </c>
      <c r="N14" s="1403">
        <v>45392</v>
      </c>
      <c r="O14" s="1403" t="s">
        <v>6080</v>
      </c>
    </row>
    <row r="15" spans="1:15">
      <c r="A15" s="144" t="s">
        <v>7448</v>
      </c>
      <c r="B15" s="143" t="s">
        <v>7463</v>
      </c>
      <c r="C15" s="626" t="s">
        <v>7464</v>
      </c>
      <c r="D15" s="1402" t="s">
        <v>562</v>
      </c>
      <c r="E15" s="1405">
        <v>45211</v>
      </c>
      <c r="F15" s="1403" t="s">
        <v>6080</v>
      </c>
      <c r="G15" s="1403" t="s">
        <v>561</v>
      </c>
      <c r="H15" s="1405">
        <v>45239</v>
      </c>
      <c r="I15" s="1403" t="s">
        <v>6080</v>
      </c>
      <c r="J15" s="1402" t="s">
        <v>562</v>
      </c>
      <c r="K15" s="1403">
        <v>45365</v>
      </c>
      <c r="L15" s="1403" t="s">
        <v>6080</v>
      </c>
      <c r="M15" s="1403" t="s">
        <v>561</v>
      </c>
      <c r="N15" s="1403">
        <v>45393</v>
      </c>
      <c r="O15" s="1403" t="s">
        <v>6080</v>
      </c>
    </row>
    <row r="16" spans="1:15">
      <c r="A16" s="144" t="s">
        <v>7448</v>
      </c>
      <c r="B16" s="143" t="s">
        <v>7465</v>
      </c>
      <c r="C16" s="626" t="s">
        <v>7462</v>
      </c>
      <c r="D16" s="1402" t="s">
        <v>562</v>
      </c>
      <c r="E16" s="1405">
        <v>45210</v>
      </c>
      <c r="F16" s="1403" t="s">
        <v>6080</v>
      </c>
      <c r="G16" s="1403" t="s">
        <v>561</v>
      </c>
      <c r="H16" s="1405">
        <v>45238</v>
      </c>
      <c r="I16" s="1403" t="s">
        <v>6080</v>
      </c>
      <c r="J16" s="1402" t="s">
        <v>562</v>
      </c>
      <c r="K16" s="1403">
        <v>45364</v>
      </c>
      <c r="L16" s="1403" t="s">
        <v>6080</v>
      </c>
      <c r="M16" s="1403" t="s">
        <v>561</v>
      </c>
      <c r="N16" s="1403">
        <v>45392</v>
      </c>
      <c r="O16" s="1403" t="s">
        <v>6080</v>
      </c>
    </row>
    <row r="17" spans="1:15">
      <c r="A17" s="144" t="s">
        <v>7448</v>
      </c>
      <c r="B17" s="143" t="s">
        <v>7466</v>
      </c>
      <c r="C17" s="626" t="s">
        <v>7464</v>
      </c>
      <c r="D17" s="1402" t="s">
        <v>562</v>
      </c>
      <c r="E17" s="1405">
        <v>45211</v>
      </c>
      <c r="F17" s="1403" t="s">
        <v>6080</v>
      </c>
      <c r="G17" s="1403" t="s">
        <v>561</v>
      </c>
      <c r="H17" s="1405">
        <v>45239</v>
      </c>
      <c r="I17" s="1403" t="s">
        <v>6080</v>
      </c>
      <c r="J17" s="1402" t="s">
        <v>562</v>
      </c>
      <c r="K17" s="1403">
        <v>45365</v>
      </c>
      <c r="L17" s="1403" t="s">
        <v>6080</v>
      </c>
      <c r="M17" s="1403" t="s">
        <v>561</v>
      </c>
      <c r="N17" s="1403">
        <v>45393</v>
      </c>
      <c r="O17" s="1403" t="s">
        <v>6080</v>
      </c>
    </row>
    <row r="18" spans="1:15">
      <c r="A18" s="144" t="s">
        <v>7448</v>
      </c>
      <c r="B18" s="143" t="s">
        <v>7467</v>
      </c>
      <c r="C18" s="625" t="s">
        <v>7450</v>
      </c>
      <c r="D18" s="1402" t="s">
        <v>562</v>
      </c>
      <c r="E18" s="1407">
        <v>45223</v>
      </c>
      <c r="F18" s="1403" t="s">
        <v>7452</v>
      </c>
      <c r="G18" s="1403" t="s">
        <v>561</v>
      </c>
      <c r="H18" s="1403">
        <v>45240</v>
      </c>
      <c r="I18" s="1403" t="s">
        <v>7452</v>
      </c>
      <c r="J18" s="1402" t="s">
        <v>562</v>
      </c>
      <c r="K18" s="1403">
        <v>45432</v>
      </c>
      <c r="L18" s="1403" t="s">
        <v>7452</v>
      </c>
      <c r="M18" s="1403" t="s">
        <v>561</v>
      </c>
      <c r="N18" s="1407">
        <v>45439</v>
      </c>
      <c r="O18" s="1403" t="s">
        <v>7452</v>
      </c>
    </row>
    <row r="19" spans="1:15">
      <c r="A19" s="144" t="s">
        <v>7448</v>
      </c>
      <c r="B19" s="143" t="s">
        <v>7468</v>
      </c>
      <c r="C19" s="625" t="s">
        <v>7450</v>
      </c>
      <c r="D19" s="1402" t="s">
        <v>562</v>
      </c>
      <c r="E19" s="1403">
        <v>45223</v>
      </c>
      <c r="F19" s="1403" t="s">
        <v>6080</v>
      </c>
      <c r="G19" s="1403" t="s">
        <v>561</v>
      </c>
      <c r="H19" s="1403">
        <v>45240</v>
      </c>
      <c r="I19" s="1403" t="s">
        <v>6080</v>
      </c>
      <c r="J19" s="1402" t="s">
        <v>562</v>
      </c>
      <c r="K19" s="1403">
        <v>45432</v>
      </c>
      <c r="L19" s="1403" t="s">
        <v>6080</v>
      </c>
      <c r="M19" s="1403" t="s">
        <v>561</v>
      </c>
      <c r="N19" s="1403">
        <v>45439</v>
      </c>
      <c r="O19" s="1403" t="s">
        <v>6080</v>
      </c>
    </row>
    <row r="20" spans="1:15">
      <c r="A20" s="144" t="s">
        <v>7448</v>
      </c>
      <c r="B20" s="143" t="s">
        <v>7469</v>
      </c>
      <c r="C20" s="625" t="s">
        <v>7450</v>
      </c>
      <c r="D20" s="1402" t="s">
        <v>562</v>
      </c>
      <c r="E20" s="1403">
        <v>45191</v>
      </c>
      <c r="F20" s="1403" t="s">
        <v>7452</v>
      </c>
      <c r="G20" s="1403" t="s">
        <v>561</v>
      </c>
      <c r="H20" s="1403">
        <v>45254</v>
      </c>
      <c r="I20" s="1403" t="s">
        <v>7452</v>
      </c>
      <c r="J20" s="1402" t="s">
        <v>562</v>
      </c>
      <c r="K20" s="1403">
        <v>45373</v>
      </c>
      <c r="L20" s="1403" t="s">
        <v>7452</v>
      </c>
      <c r="M20" s="1403" t="s">
        <v>561</v>
      </c>
      <c r="N20" s="1403">
        <v>45436</v>
      </c>
      <c r="O20" s="1403" t="s">
        <v>7452</v>
      </c>
    </row>
    <row r="21" spans="1:15">
      <c r="A21" s="144" t="s">
        <v>7448</v>
      </c>
      <c r="B21" s="143" t="s">
        <v>7470</v>
      </c>
      <c r="C21" s="625" t="s">
        <v>7450</v>
      </c>
      <c r="D21" s="1402" t="s">
        <v>562</v>
      </c>
      <c r="E21" s="1403">
        <v>45208</v>
      </c>
      <c r="F21" s="1403" t="s">
        <v>6080</v>
      </c>
      <c r="G21" s="1403" t="s">
        <v>561</v>
      </c>
      <c r="H21" s="1403">
        <v>45236</v>
      </c>
      <c r="I21" s="1403" t="s">
        <v>6080</v>
      </c>
      <c r="J21" s="1402" t="s">
        <v>562</v>
      </c>
      <c r="K21" s="1403">
        <v>45397</v>
      </c>
      <c r="L21" s="1403" t="s">
        <v>6080</v>
      </c>
      <c r="M21" s="1403" t="s">
        <v>561</v>
      </c>
      <c r="N21" s="1403">
        <v>45432</v>
      </c>
      <c r="O21" s="1403" t="s">
        <v>6080</v>
      </c>
    </row>
    <row r="22" spans="1:15">
      <c r="A22" s="144" t="s">
        <v>7448</v>
      </c>
      <c r="B22" s="143" t="s">
        <v>7471</v>
      </c>
      <c r="C22" s="625" t="s">
        <v>7450</v>
      </c>
      <c r="D22" s="1402" t="s">
        <v>562</v>
      </c>
      <c r="E22" s="1403">
        <v>45190</v>
      </c>
      <c r="F22" s="1403" t="s">
        <v>7452</v>
      </c>
      <c r="G22" s="1403" t="s">
        <v>561</v>
      </c>
      <c r="H22" s="1403">
        <v>45245</v>
      </c>
      <c r="I22" s="1403" t="s">
        <v>7452</v>
      </c>
      <c r="J22" s="1402" t="s">
        <v>562</v>
      </c>
      <c r="K22" s="1403">
        <v>45370</v>
      </c>
      <c r="L22" s="1403" t="s">
        <v>7452</v>
      </c>
      <c r="M22" s="1403" t="s">
        <v>561</v>
      </c>
      <c r="N22" s="1403">
        <v>45435</v>
      </c>
      <c r="O22" s="1403" t="s">
        <v>7452</v>
      </c>
    </row>
    <row r="23" spans="1:15">
      <c r="A23" s="144" t="s">
        <v>7448</v>
      </c>
      <c r="B23" s="143" t="s">
        <v>7472</v>
      </c>
      <c r="C23" s="625" t="s">
        <v>7450</v>
      </c>
      <c r="D23" s="1402" t="s">
        <v>562</v>
      </c>
      <c r="E23" s="1403">
        <v>45196</v>
      </c>
      <c r="F23" s="1403" t="s">
        <v>6080</v>
      </c>
      <c r="G23" s="1403" t="s">
        <v>561</v>
      </c>
      <c r="H23" s="1403">
        <v>45252</v>
      </c>
      <c r="I23" s="1403" t="s">
        <v>6080</v>
      </c>
      <c r="J23" s="1402" t="s">
        <v>562</v>
      </c>
      <c r="K23" s="1403">
        <v>45378</v>
      </c>
      <c r="L23" s="1403" t="s">
        <v>6080</v>
      </c>
      <c r="M23" s="1403" t="s">
        <v>561</v>
      </c>
      <c r="N23" s="1403">
        <v>45428</v>
      </c>
      <c r="O23" s="1403" t="s">
        <v>6080</v>
      </c>
    </row>
    <row r="24" spans="1:15">
      <c r="A24" s="144" t="s">
        <v>7448</v>
      </c>
      <c r="B24" s="143" t="s">
        <v>7473</v>
      </c>
      <c r="C24" s="625" t="s">
        <v>7450</v>
      </c>
      <c r="D24" s="1402" t="s">
        <v>562</v>
      </c>
      <c r="E24" s="1403">
        <v>45209</v>
      </c>
      <c r="F24" s="1403" t="s">
        <v>6080</v>
      </c>
      <c r="G24" s="1403" t="s">
        <v>561</v>
      </c>
      <c r="H24" s="1403">
        <v>45237</v>
      </c>
      <c r="I24" s="1403" t="s">
        <v>6080</v>
      </c>
      <c r="J24" s="1402" t="s">
        <v>562</v>
      </c>
      <c r="K24" s="1403">
        <v>45398</v>
      </c>
      <c r="L24" s="1403" t="s">
        <v>6080</v>
      </c>
      <c r="M24" s="1403" t="s">
        <v>561</v>
      </c>
      <c r="N24" s="1403">
        <v>45433</v>
      </c>
      <c r="O24" s="1403" t="s">
        <v>6080</v>
      </c>
    </row>
    <row r="25" spans="1:15">
      <c r="A25" s="144" t="s">
        <v>7448</v>
      </c>
      <c r="B25" s="143" t="s">
        <v>7474</v>
      </c>
      <c r="C25" s="626" t="s">
        <v>7475</v>
      </c>
      <c r="D25" s="1402" t="s">
        <v>562</v>
      </c>
      <c r="E25" s="1403">
        <v>45209</v>
      </c>
      <c r="F25" s="1403" t="s">
        <v>6080</v>
      </c>
      <c r="G25" s="1403" t="s">
        <v>561</v>
      </c>
      <c r="H25" s="1403">
        <v>45237</v>
      </c>
      <c r="I25" s="1403" t="s">
        <v>6080</v>
      </c>
      <c r="J25" s="1402" t="s">
        <v>562</v>
      </c>
      <c r="K25" s="1403">
        <v>45398</v>
      </c>
      <c r="L25" s="1403" t="s">
        <v>6080</v>
      </c>
      <c r="M25" s="1403" t="s">
        <v>561</v>
      </c>
      <c r="N25" s="1403">
        <v>45433</v>
      </c>
      <c r="O25" s="1403" t="s">
        <v>6080</v>
      </c>
    </row>
    <row r="26" spans="1:15">
      <c r="A26" s="144" t="s">
        <v>7448</v>
      </c>
      <c r="B26" s="143" t="s">
        <v>7476</v>
      </c>
      <c r="C26" s="625" t="s">
        <v>7450</v>
      </c>
      <c r="D26" s="1402" t="s">
        <v>562</v>
      </c>
      <c r="E26" s="1403">
        <v>45209</v>
      </c>
      <c r="F26" s="1403" t="s">
        <v>6080</v>
      </c>
      <c r="G26" s="1403" t="s">
        <v>561</v>
      </c>
      <c r="H26" s="1403">
        <v>45237</v>
      </c>
      <c r="I26" s="1403" t="s">
        <v>6080</v>
      </c>
      <c r="J26" s="1402" t="s">
        <v>562</v>
      </c>
      <c r="K26" s="1403">
        <v>45398</v>
      </c>
      <c r="L26" s="1403" t="s">
        <v>6080</v>
      </c>
      <c r="M26" s="1403" t="s">
        <v>561</v>
      </c>
      <c r="N26" s="1403">
        <v>45433</v>
      </c>
      <c r="O26" s="1403" t="s">
        <v>6080</v>
      </c>
    </row>
    <row r="27" spans="1:15">
      <c r="A27" s="144" t="s">
        <v>7448</v>
      </c>
      <c r="B27" s="143" t="s">
        <v>7477</v>
      </c>
      <c r="C27" s="625" t="s">
        <v>7450</v>
      </c>
      <c r="D27" s="1402" t="s">
        <v>562</v>
      </c>
      <c r="E27" s="1403">
        <v>45209</v>
      </c>
      <c r="F27" s="1403" t="s">
        <v>6080</v>
      </c>
      <c r="G27" s="1403" t="s">
        <v>561</v>
      </c>
      <c r="H27" s="1403">
        <v>45237</v>
      </c>
      <c r="I27" s="1403" t="s">
        <v>6080</v>
      </c>
      <c r="J27" s="1402" t="s">
        <v>562</v>
      </c>
      <c r="K27" s="1403">
        <v>45398</v>
      </c>
      <c r="L27" s="1403" t="s">
        <v>6080</v>
      </c>
      <c r="M27" s="1403" t="s">
        <v>561</v>
      </c>
      <c r="N27" s="1403">
        <v>45433</v>
      </c>
      <c r="O27" s="1403" t="s">
        <v>6080</v>
      </c>
    </row>
    <row r="28" spans="1:15">
      <c r="A28" s="144" t="s">
        <v>7448</v>
      </c>
      <c r="B28" s="143" t="s">
        <v>7478</v>
      </c>
      <c r="C28" s="625" t="s">
        <v>7450</v>
      </c>
      <c r="D28" s="1402" t="s">
        <v>562</v>
      </c>
      <c r="E28" s="1403">
        <v>45219</v>
      </c>
      <c r="F28" s="1403" t="s">
        <v>7452</v>
      </c>
      <c r="G28" s="1403" t="s">
        <v>561</v>
      </c>
      <c r="H28" s="1403">
        <v>45254</v>
      </c>
      <c r="I28" s="1403" t="s">
        <v>7452</v>
      </c>
      <c r="J28" s="1402" t="s">
        <v>562</v>
      </c>
      <c r="K28" s="1403">
        <v>45373</v>
      </c>
      <c r="L28" s="1403" t="s">
        <v>7452</v>
      </c>
      <c r="M28" s="1403" t="s">
        <v>561</v>
      </c>
      <c r="N28" s="1403">
        <v>45436</v>
      </c>
      <c r="O28" s="1403" t="s">
        <v>7452</v>
      </c>
    </row>
    <row r="29" spans="1:15">
      <c r="A29" s="144" t="s">
        <v>7448</v>
      </c>
      <c r="B29" s="143" t="s">
        <v>7479</v>
      </c>
      <c r="C29" s="625" t="s">
        <v>7450</v>
      </c>
      <c r="D29" s="1402" t="s">
        <v>562</v>
      </c>
      <c r="E29" s="1403">
        <v>45219</v>
      </c>
      <c r="F29" s="1403" t="s">
        <v>6080</v>
      </c>
      <c r="G29" s="1403" t="s">
        <v>561</v>
      </c>
      <c r="H29" s="1403">
        <v>45254</v>
      </c>
      <c r="I29" s="1403" t="s">
        <v>6080</v>
      </c>
      <c r="J29" s="1402" t="s">
        <v>562</v>
      </c>
      <c r="K29" s="1403">
        <v>45373</v>
      </c>
      <c r="L29" s="1403" t="s">
        <v>6080</v>
      </c>
      <c r="M29" s="1403" t="s">
        <v>561</v>
      </c>
      <c r="N29" s="1403">
        <v>45436</v>
      </c>
      <c r="O29" s="1403" t="s">
        <v>6080</v>
      </c>
    </row>
    <row r="30" spans="1:15">
      <c r="A30" s="144" t="s">
        <v>7448</v>
      </c>
      <c r="B30" s="143" t="s">
        <v>7480</v>
      </c>
      <c r="C30" s="625" t="s">
        <v>7450</v>
      </c>
      <c r="D30" s="1402" t="s">
        <v>562</v>
      </c>
      <c r="E30" s="1403">
        <v>45219</v>
      </c>
      <c r="F30" s="1403" t="s">
        <v>6080</v>
      </c>
      <c r="G30" s="1403" t="s">
        <v>561</v>
      </c>
      <c r="H30" s="1403">
        <v>45254</v>
      </c>
      <c r="I30" s="1403" t="s">
        <v>6080</v>
      </c>
      <c r="J30" s="1402" t="s">
        <v>562</v>
      </c>
      <c r="K30" s="1403">
        <v>45373</v>
      </c>
      <c r="L30" s="1403" t="s">
        <v>6080</v>
      </c>
      <c r="M30" s="1403" t="s">
        <v>561</v>
      </c>
      <c r="N30" s="1403">
        <v>45436</v>
      </c>
      <c r="O30" s="1403" t="s">
        <v>6080</v>
      </c>
    </row>
    <row r="31" spans="1:15">
      <c r="A31" s="144" t="s">
        <v>7448</v>
      </c>
      <c r="B31" s="143" t="s">
        <v>7481</v>
      </c>
      <c r="C31" s="625" t="s">
        <v>7450</v>
      </c>
      <c r="D31" s="1402" t="s">
        <v>562</v>
      </c>
      <c r="E31" s="1403">
        <v>45219</v>
      </c>
      <c r="F31" s="1403" t="s">
        <v>6080</v>
      </c>
      <c r="G31" s="1403" t="s">
        <v>561</v>
      </c>
      <c r="H31" s="1403">
        <v>45254</v>
      </c>
      <c r="I31" s="1403" t="s">
        <v>6080</v>
      </c>
      <c r="J31" s="1402" t="s">
        <v>562</v>
      </c>
      <c r="K31" s="1403">
        <v>45373</v>
      </c>
      <c r="L31" s="1403" t="s">
        <v>6080</v>
      </c>
      <c r="M31" s="1403" t="s">
        <v>561</v>
      </c>
      <c r="N31" s="1403">
        <v>45436</v>
      </c>
      <c r="O31" s="1403" t="s">
        <v>6080</v>
      </c>
    </row>
    <row r="32" spans="1:15">
      <c r="A32" s="144" t="s">
        <v>7448</v>
      </c>
      <c r="B32" s="143" t="s">
        <v>7482</v>
      </c>
      <c r="C32" s="625" t="s">
        <v>7450</v>
      </c>
      <c r="D32" s="1402" t="s">
        <v>562</v>
      </c>
      <c r="E32" s="1403">
        <v>45210</v>
      </c>
      <c r="F32" s="1403" t="s">
        <v>6080</v>
      </c>
      <c r="G32" s="1403" t="s">
        <v>561</v>
      </c>
      <c r="H32" s="1403">
        <v>45238</v>
      </c>
      <c r="I32" s="1403" t="s">
        <v>6080</v>
      </c>
      <c r="J32" s="1402" t="s">
        <v>562</v>
      </c>
      <c r="K32" s="1403">
        <v>45399</v>
      </c>
      <c r="L32" s="1403" t="s">
        <v>6080</v>
      </c>
      <c r="M32" s="1403" t="s">
        <v>561</v>
      </c>
      <c r="N32" s="1403">
        <v>45434</v>
      </c>
      <c r="O32" s="1403" t="s">
        <v>6080</v>
      </c>
    </row>
    <row r="33" spans="1:15">
      <c r="A33" s="144" t="s">
        <v>7448</v>
      </c>
      <c r="B33" s="143" t="s">
        <v>7483</v>
      </c>
      <c r="C33" s="625" t="s">
        <v>7450</v>
      </c>
      <c r="D33" s="1402" t="s">
        <v>562</v>
      </c>
      <c r="E33" s="1403">
        <v>45212</v>
      </c>
      <c r="F33" s="1403" t="s">
        <v>6080</v>
      </c>
      <c r="G33" s="1403" t="s">
        <v>561</v>
      </c>
      <c r="H33" s="1405">
        <v>45240</v>
      </c>
      <c r="I33" s="1403" t="s">
        <v>6080</v>
      </c>
      <c r="J33" s="1402" t="s">
        <v>562</v>
      </c>
      <c r="K33" s="1403">
        <v>45355</v>
      </c>
      <c r="L33" s="1403" t="s">
        <v>6080</v>
      </c>
      <c r="M33" s="1403" t="s">
        <v>561</v>
      </c>
      <c r="N33" s="1403">
        <v>45387</v>
      </c>
      <c r="O33" s="1403" t="s">
        <v>6080</v>
      </c>
    </row>
    <row r="34" spans="1:15">
      <c r="A34" s="144" t="s">
        <v>7448</v>
      </c>
      <c r="B34" s="143" t="s">
        <v>7484</v>
      </c>
      <c r="C34" s="625" t="s">
        <v>7450</v>
      </c>
      <c r="D34" s="1402" t="s">
        <v>562</v>
      </c>
      <c r="E34" s="1405">
        <v>45212</v>
      </c>
      <c r="F34" s="1403" t="s">
        <v>6080</v>
      </c>
      <c r="G34" s="1403" t="s">
        <v>561</v>
      </c>
      <c r="H34" s="1403">
        <v>45240</v>
      </c>
      <c r="I34" s="1403" t="s">
        <v>6080</v>
      </c>
      <c r="J34" s="1402" t="s">
        <v>562</v>
      </c>
      <c r="K34" s="1403">
        <v>45355</v>
      </c>
      <c r="L34" s="1403" t="s">
        <v>6080</v>
      </c>
      <c r="M34" s="1403" t="s">
        <v>561</v>
      </c>
      <c r="N34" s="1405">
        <v>45387</v>
      </c>
      <c r="O34" s="1403" t="s">
        <v>6080</v>
      </c>
    </row>
    <row r="35" spans="1:15">
      <c r="A35" s="144" t="s">
        <v>7448</v>
      </c>
      <c r="B35" s="143" t="s">
        <v>7485</v>
      </c>
      <c r="C35" s="625" t="s">
        <v>7450</v>
      </c>
      <c r="D35" s="1402" t="s">
        <v>562</v>
      </c>
      <c r="E35" s="1405">
        <v>45212</v>
      </c>
      <c r="F35" s="1403" t="s">
        <v>6080</v>
      </c>
      <c r="G35" s="1403" t="s">
        <v>561</v>
      </c>
      <c r="H35" s="1403">
        <v>45240</v>
      </c>
      <c r="I35" s="1403" t="s">
        <v>6080</v>
      </c>
      <c r="J35" s="1402" t="s">
        <v>562</v>
      </c>
      <c r="K35" s="1403">
        <v>45355</v>
      </c>
      <c r="L35" s="1403" t="s">
        <v>6080</v>
      </c>
      <c r="M35" s="1403" t="s">
        <v>561</v>
      </c>
      <c r="N35" s="1405">
        <v>45387</v>
      </c>
      <c r="O35" s="1403" t="s">
        <v>6080</v>
      </c>
    </row>
    <row r="36" spans="1:15">
      <c r="A36" s="144" t="s">
        <v>7448</v>
      </c>
      <c r="B36" s="143" t="s">
        <v>7486</v>
      </c>
      <c r="C36" s="625" t="s">
        <v>7450</v>
      </c>
      <c r="D36" s="1402" t="s">
        <v>562</v>
      </c>
      <c r="E36" s="1403">
        <v>45201</v>
      </c>
      <c r="F36" s="1403" t="s">
        <v>6080</v>
      </c>
      <c r="G36" s="1403" t="s">
        <v>561</v>
      </c>
      <c r="H36" s="1403">
        <v>45264</v>
      </c>
      <c r="I36" s="1403" t="s">
        <v>6080</v>
      </c>
      <c r="J36" s="1402" t="s">
        <v>562</v>
      </c>
      <c r="K36" s="1403">
        <v>45327</v>
      </c>
      <c r="L36" s="1403" t="s">
        <v>6080</v>
      </c>
      <c r="M36" s="1403" t="s">
        <v>561</v>
      </c>
      <c r="N36" s="1403">
        <v>45392</v>
      </c>
      <c r="O36" s="1403" t="s">
        <v>6080</v>
      </c>
    </row>
    <row r="37" spans="1:15">
      <c r="A37" s="144" t="s">
        <v>7448</v>
      </c>
      <c r="B37" s="143" t="s">
        <v>7487</v>
      </c>
      <c r="C37" s="625" t="s">
        <v>7450</v>
      </c>
      <c r="D37" s="1402" t="s">
        <v>562</v>
      </c>
      <c r="E37" s="1403">
        <v>45201</v>
      </c>
      <c r="F37" s="1403" t="s">
        <v>7452</v>
      </c>
      <c r="G37" s="1403" t="s">
        <v>561</v>
      </c>
      <c r="H37" s="1403">
        <v>45264</v>
      </c>
      <c r="I37" s="1403" t="s">
        <v>7452</v>
      </c>
      <c r="J37" s="1402" t="s">
        <v>562</v>
      </c>
      <c r="K37" s="1403">
        <v>45327</v>
      </c>
      <c r="L37" s="1403" t="s">
        <v>7452</v>
      </c>
      <c r="M37" s="1403" t="s">
        <v>561</v>
      </c>
      <c r="N37" s="1403">
        <v>45392</v>
      </c>
      <c r="O37" s="1403" t="s">
        <v>7452</v>
      </c>
    </row>
    <row r="38" spans="1:15">
      <c r="A38" s="144" t="s">
        <v>7448</v>
      </c>
      <c r="B38" s="143" t="s">
        <v>7488</v>
      </c>
      <c r="C38" s="625" t="s">
        <v>7450</v>
      </c>
      <c r="D38" s="1402" t="s">
        <v>562</v>
      </c>
      <c r="E38" s="1403">
        <v>45205</v>
      </c>
      <c r="F38" s="1403" t="s">
        <v>6080</v>
      </c>
      <c r="G38" s="1403" t="s">
        <v>561</v>
      </c>
      <c r="H38" s="1403">
        <v>45240</v>
      </c>
      <c r="I38" s="1403" t="s">
        <v>6080</v>
      </c>
      <c r="J38" s="1402" t="s">
        <v>562</v>
      </c>
      <c r="K38" s="1403">
        <v>45373</v>
      </c>
      <c r="L38" s="1403" t="s">
        <v>6080</v>
      </c>
      <c r="M38" s="1403" t="s">
        <v>561</v>
      </c>
      <c r="N38" s="1403">
        <v>45394</v>
      </c>
      <c r="O38" s="1403" t="s">
        <v>6080</v>
      </c>
    </row>
    <row r="39" spans="1:15">
      <c r="A39" s="144" t="s">
        <v>7448</v>
      </c>
      <c r="B39" s="143" t="s">
        <v>7489</v>
      </c>
      <c r="C39" s="625" t="s">
        <v>7450</v>
      </c>
      <c r="D39" s="1402" t="s">
        <v>562</v>
      </c>
      <c r="E39" s="1403">
        <v>45205</v>
      </c>
      <c r="F39" s="1403" t="s">
        <v>6080</v>
      </c>
      <c r="G39" s="1403" t="s">
        <v>561</v>
      </c>
      <c r="H39" s="1403">
        <v>45240</v>
      </c>
      <c r="I39" s="1403" t="s">
        <v>6080</v>
      </c>
      <c r="J39" s="1402" t="s">
        <v>562</v>
      </c>
      <c r="K39" s="1403">
        <v>45373</v>
      </c>
      <c r="L39" s="1403" t="s">
        <v>6080</v>
      </c>
      <c r="M39" s="1403" t="s">
        <v>561</v>
      </c>
      <c r="N39" s="1403">
        <v>45394</v>
      </c>
      <c r="O39" s="1403" t="s">
        <v>6080</v>
      </c>
    </row>
    <row r="40" spans="1:15">
      <c r="A40" s="144" t="s">
        <v>7448</v>
      </c>
      <c r="B40" s="143" t="s">
        <v>7490</v>
      </c>
      <c r="C40" s="625" t="s">
        <v>7450</v>
      </c>
      <c r="D40" s="1402" t="s">
        <v>562</v>
      </c>
      <c r="E40" s="1403">
        <v>45205</v>
      </c>
      <c r="F40" s="1403" t="s">
        <v>6080</v>
      </c>
      <c r="G40" s="1403" t="s">
        <v>561</v>
      </c>
      <c r="H40" s="1403">
        <v>45240</v>
      </c>
      <c r="I40" s="1403" t="s">
        <v>6080</v>
      </c>
      <c r="J40" s="1402" t="s">
        <v>562</v>
      </c>
      <c r="K40" s="1403">
        <v>45373</v>
      </c>
      <c r="L40" s="1403" t="s">
        <v>6080</v>
      </c>
      <c r="M40" s="1403" t="s">
        <v>561</v>
      </c>
      <c r="N40" s="1403">
        <v>45394</v>
      </c>
      <c r="O40" s="1403" t="s">
        <v>6080</v>
      </c>
    </row>
    <row r="41" spans="1:15">
      <c r="A41" s="144" t="s">
        <v>7448</v>
      </c>
      <c r="B41" s="143" t="s">
        <v>7491</v>
      </c>
      <c r="C41" s="625" t="s">
        <v>7450</v>
      </c>
      <c r="D41" s="1402" t="s">
        <v>562</v>
      </c>
      <c r="E41" s="1403">
        <v>45216</v>
      </c>
      <c r="F41" s="1403" t="s">
        <v>6080</v>
      </c>
      <c r="G41" s="1403" t="s">
        <v>561</v>
      </c>
      <c r="H41" s="1403">
        <v>45219</v>
      </c>
      <c r="I41" s="1403" t="s">
        <v>6080</v>
      </c>
      <c r="J41" s="1402" t="s">
        <v>562</v>
      </c>
      <c r="K41" s="1403">
        <v>45427</v>
      </c>
      <c r="L41" s="1403" t="s">
        <v>6080</v>
      </c>
      <c r="M41" s="1403" t="s">
        <v>561</v>
      </c>
      <c r="N41" s="1403">
        <v>45429</v>
      </c>
      <c r="O41" s="1403" t="s">
        <v>6080</v>
      </c>
    </row>
    <row r="42" spans="1:15">
      <c r="A42" s="144" t="s">
        <v>7448</v>
      </c>
      <c r="B42" s="143" t="s">
        <v>7492</v>
      </c>
      <c r="C42" s="625" t="s">
        <v>7450</v>
      </c>
      <c r="D42" s="1402" t="s">
        <v>562</v>
      </c>
      <c r="E42" s="1403">
        <v>45216</v>
      </c>
      <c r="F42" s="1403" t="s">
        <v>6080</v>
      </c>
      <c r="G42" s="1403" t="s">
        <v>561</v>
      </c>
      <c r="H42" s="1403">
        <v>45219</v>
      </c>
      <c r="I42" s="1403" t="s">
        <v>6080</v>
      </c>
      <c r="J42" s="1402" t="s">
        <v>562</v>
      </c>
      <c r="K42" s="1403">
        <v>45427</v>
      </c>
      <c r="L42" s="1403" t="s">
        <v>6080</v>
      </c>
      <c r="M42" s="1403" t="s">
        <v>561</v>
      </c>
      <c r="N42" s="1403">
        <v>45429</v>
      </c>
      <c r="O42" s="1403" t="s">
        <v>6080</v>
      </c>
    </row>
    <row r="43" spans="1:15">
      <c r="A43" s="144" t="s">
        <v>7448</v>
      </c>
      <c r="B43" s="143" t="s">
        <v>7493</v>
      </c>
      <c r="C43" s="625" t="s">
        <v>7450</v>
      </c>
      <c r="D43" s="1402" t="s">
        <v>562</v>
      </c>
      <c r="E43" s="1403">
        <v>45216</v>
      </c>
      <c r="F43" s="1403" t="s">
        <v>6080</v>
      </c>
      <c r="G43" s="1403" t="s">
        <v>561</v>
      </c>
      <c r="H43" s="1403">
        <v>45219</v>
      </c>
      <c r="I43" s="1403" t="s">
        <v>6080</v>
      </c>
      <c r="J43" s="1402" t="s">
        <v>562</v>
      </c>
      <c r="K43" s="1403">
        <v>45427</v>
      </c>
      <c r="L43" s="1403" t="s">
        <v>6080</v>
      </c>
      <c r="M43" s="1403" t="s">
        <v>561</v>
      </c>
      <c r="N43" s="1403">
        <v>45429</v>
      </c>
      <c r="O43" s="1403" t="s">
        <v>6080</v>
      </c>
    </row>
    <row r="44" spans="1:15">
      <c r="A44" s="144" t="s">
        <v>7448</v>
      </c>
      <c r="B44" s="143" t="s">
        <v>7494</v>
      </c>
      <c r="C44" s="625" t="s">
        <v>7450</v>
      </c>
      <c r="D44" s="1402" t="s">
        <v>562</v>
      </c>
      <c r="E44" s="1403">
        <v>45184</v>
      </c>
      <c r="F44" s="1403" t="s">
        <v>6080</v>
      </c>
      <c r="G44" s="1403" t="s">
        <v>561</v>
      </c>
      <c r="H44" s="1403">
        <v>45272</v>
      </c>
      <c r="I44" s="1403" t="s">
        <v>6080</v>
      </c>
      <c r="J44" s="1402" t="s">
        <v>562</v>
      </c>
      <c r="K44" s="1403">
        <v>45363</v>
      </c>
      <c r="L44" s="1403" t="s">
        <v>6080</v>
      </c>
      <c r="M44" s="1403" t="s">
        <v>561</v>
      </c>
      <c r="N44" s="1403">
        <v>45454</v>
      </c>
      <c r="O44" s="1403" t="s">
        <v>6080</v>
      </c>
    </row>
    <row r="45" spans="1:15">
      <c r="A45" s="144" t="s">
        <v>7448</v>
      </c>
      <c r="B45" s="143" t="s">
        <v>7495</v>
      </c>
      <c r="C45" s="625" t="s">
        <v>7450</v>
      </c>
      <c r="D45" s="1402" t="s">
        <v>562</v>
      </c>
      <c r="E45" s="1403">
        <v>45187</v>
      </c>
      <c r="F45" s="1403" t="s">
        <v>6080</v>
      </c>
      <c r="G45" s="1403" t="s">
        <v>561</v>
      </c>
      <c r="H45" s="1403">
        <v>45268</v>
      </c>
      <c r="I45" s="1403" t="s">
        <v>6080</v>
      </c>
      <c r="J45" s="1402" t="s">
        <v>562</v>
      </c>
      <c r="K45" s="1405">
        <v>45365</v>
      </c>
      <c r="L45" s="1403" t="s">
        <v>6080</v>
      </c>
      <c r="M45" s="1403" t="s">
        <v>561</v>
      </c>
      <c r="N45" s="1403">
        <v>45453</v>
      </c>
      <c r="O45" s="1403" t="s">
        <v>6080</v>
      </c>
    </row>
    <row r="46" spans="1:15">
      <c r="A46" s="144" t="s">
        <v>7448</v>
      </c>
      <c r="B46" s="143" t="s">
        <v>7496</v>
      </c>
      <c r="C46" s="625" t="s">
        <v>7450</v>
      </c>
      <c r="D46" s="1402" t="s">
        <v>562</v>
      </c>
      <c r="E46" s="1403">
        <v>45187</v>
      </c>
      <c r="F46" s="1403" t="s">
        <v>6080</v>
      </c>
      <c r="G46" s="1403" t="s">
        <v>561</v>
      </c>
      <c r="H46" s="1403">
        <v>45268</v>
      </c>
      <c r="I46" s="1403" t="s">
        <v>6080</v>
      </c>
      <c r="J46" s="1402" t="s">
        <v>562</v>
      </c>
      <c r="K46" s="1405">
        <v>45365</v>
      </c>
      <c r="L46" s="1403" t="s">
        <v>6080</v>
      </c>
      <c r="M46" s="1403" t="s">
        <v>561</v>
      </c>
      <c r="N46" s="1403">
        <v>45453</v>
      </c>
      <c r="O46" s="1403" t="s">
        <v>6080</v>
      </c>
    </row>
    <row r="47" spans="1:15" ht="30">
      <c r="A47" s="144" t="s">
        <v>7448</v>
      </c>
      <c r="B47" s="143" t="s">
        <v>7497</v>
      </c>
      <c r="C47" s="626" t="s">
        <v>7498</v>
      </c>
      <c r="D47" s="1402" t="s">
        <v>562</v>
      </c>
      <c r="E47" s="1403">
        <v>45187</v>
      </c>
      <c r="F47" s="1403" t="s">
        <v>6080</v>
      </c>
      <c r="G47" s="1403" t="s">
        <v>561</v>
      </c>
      <c r="H47" s="1403">
        <v>45268</v>
      </c>
      <c r="I47" s="1403" t="s">
        <v>6080</v>
      </c>
      <c r="J47" s="1402" t="s">
        <v>562</v>
      </c>
      <c r="K47" s="1405">
        <v>45365</v>
      </c>
      <c r="L47" s="1403" t="s">
        <v>6080</v>
      </c>
      <c r="M47" s="1403" t="s">
        <v>561</v>
      </c>
      <c r="N47" s="1403">
        <v>45453</v>
      </c>
      <c r="O47" s="1403" t="s">
        <v>6080</v>
      </c>
    </row>
    <row r="48" spans="1:15">
      <c r="A48" s="144" t="s">
        <v>7448</v>
      </c>
      <c r="B48" s="143" t="s">
        <v>7499</v>
      </c>
      <c r="C48" s="625" t="s">
        <v>7450</v>
      </c>
      <c r="D48" s="1402" t="s">
        <v>562</v>
      </c>
      <c r="E48" s="1403">
        <v>45187</v>
      </c>
      <c r="F48" s="1403" t="s">
        <v>6080</v>
      </c>
      <c r="G48" s="1403" t="s">
        <v>561</v>
      </c>
      <c r="H48" s="1403">
        <v>45268</v>
      </c>
      <c r="I48" s="1403" t="s">
        <v>6080</v>
      </c>
      <c r="J48" s="1402" t="s">
        <v>562</v>
      </c>
      <c r="K48" s="1405">
        <v>45365</v>
      </c>
      <c r="L48" s="1403" t="s">
        <v>6080</v>
      </c>
      <c r="M48" s="1403" t="s">
        <v>561</v>
      </c>
      <c r="N48" s="1403">
        <v>45453</v>
      </c>
      <c r="O48" s="1403" t="s">
        <v>6080</v>
      </c>
    </row>
    <row r="49" spans="1:15">
      <c r="A49" s="144" t="s">
        <v>7448</v>
      </c>
      <c r="B49" s="143" t="s">
        <v>7500</v>
      </c>
      <c r="C49" s="625" t="s">
        <v>7450</v>
      </c>
      <c r="D49" s="1402" t="s">
        <v>562</v>
      </c>
      <c r="E49" s="1403">
        <v>45202</v>
      </c>
      <c r="F49" s="1403" t="s">
        <v>6080</v>
      </c>
      <c r="G49" s="1403" t="s">
        <v>561</v>
      </c>
      <c r="H49" s="1403">
        <v>45272</v>
      </c>
      <c r="I49" s="1403" t="s">
        <v>6080</v>
      </c>
      <c r="J49" s="1402" t="s">
        <v>562</v>
      </c>
      <c r="K49" s="1403">
        <v>45387</v>
      </c>
      <c r="L49" s="1403" t="s">
        <v>6080</v>
      </c>
      <c r="M49" s="1403" t="s">
        <v>561</v>
      </c>
      <c r="N49" s="1403">
        <v>45427</v>
      </c>
      <c r="O49" s="1403" t="s">
        <v>6080</v>
      </c>
    </row>
    <row r="50" spans="1:15">
      <c r="A50" s="144" t="s">
        <v>7448</v>
      </c>
      <c r="B50" s="143" t="s">
        <v>7501</v>
      </c>
      <c r="C50" s="625" t="s">
        <v>7450</v>
      </c>
      <c r="D50" s="1402" t="s">
        <v>562</v>
      </c>
      <c r="E50" s="1403">
        <v>45203</v>
      </c>
      <c r="F50" s="1403" t="s">
        <v>6080</v>
      </c>
      <c r="G50" s="1403" t="s">
        <v>561</v>
      </c>
      <c r="H50" s="1403">
        <v>45273</v>
      </c>
      <c r="I50" s="1403" t="s">
        <v>6080</v>
      </c>
      <c r="J50" s="1402" t="s">
        <v>562</v>
      </c>
      <c r="K50" s="1403">
        <v>45389</v>
      </c>
      <c r="L50" s="1403" t="s">
        <v>6080</v>
      </c>
      <c r="M50" s="1403" t="s">
        <v>561</v>
      </c>
      <c r="N50" s="1403">
        <v>45330</v>
      </c>
      <c r="O50" s="1403" t="s">
        <v>6080</v>
      </c>
    </row>
    <row r="51" spans="1:15">
      <c r="A51" s="144" t="s">
        <v>7448</v>
      </c>
      <c r="B51" s="143" t="s">
        <v>7502</v>
      </c>
      <c r="C51" s="627" t="s">
        <v>7503</v>
      </c>
      <c r="D51" s="1402" t="s">
        <v>562</v>
      </c>
      <c r="E51" s="1403">
        <v>45203</v>
      </c>
      <c r="F51" s="1403" t="s">
        <v>7452</v>
      </c>
      <c r="G51" s="1403" t="s">
        <v>561</v>
      </c>
      <c r="H51" s="1403">
        <v>45268</v>
      </c>
      <c r="I51" s="1403" t="s">
        <v>7452</v>
      </c>
      <c r="J51" s="1402" t="s">
        <v>562</v>
      </c>
      <c r="K51" s="1403">
        <v>45330</v>
      </c>
      <c r="L51" s="1403" t="s">
        <v>7452</v>
      </c>
      <c r="M51" s="1403" t="s">
        <v>561</v>
      </c>
      <c r="N51" s="1403">
        <v>45428</v>
      </c>
      <c r="O51" s="1403" t="s">
        <v>7452</v>
      </c>
    </row>
    <row r="52" spans="1:15">
      <c r="A52" s="144" t="s">
        <v>7448</v>
      </c>
      <c r="B52" s="143" t="s">
        <v>7504</v>
      </c>
      <c r="C52" s="627" t="s">
        <v>7503</v>
      </c>
      <c r="D52" s="1402" t="s">
        <v>562</v>
      </c>
      <c r="E52" s="1403">
        <v>45202</v>
      </c>
      <c r="F52" s="1403" t="s">
        <v>6080</v>
      </c>
      <c r="G52" s="1403" t="s">
        <v>561</v>
      </c>
      <c r="H52" s="1403">
        <v>45272</v>
      </c>
      <c r="I52" s="1403" t="s">
        <v>6080</v>
      </c>
      <c r="J52" s="1402" t="s">
        <v>562</v>
      </c>
      <c r="K52" s="1403">
        <v>45330</v>
      </c>
      <c r="L52" s="1403" t="s">
        <v>6080</v>
      </c>
      <c r="M52" s="1403" t="s">
        <v>561</v>
      </c>
      <c r="N52" s="1403">
        <v>45427</v>
      </c>
      <c r="O52" s="1403" t="s">
        <v>6080</v>
      </c>
    </row>
    <row r="53" spans="1:15">
      <c r="A53" s="144" t="s">
        <v>7448</v>
      </c>
      <c r="B53" s="143" t="s">
        <v>7505</v>
      </c>
      <c r="C53" s="627" t="s">
        <v>7503</v>
      </c>
      <c r="D53" s="1402" t="s">
        <v>562</v>
      </c>
      <c r="E53" s="1403">
        <v>45190</v>
      </c>
      <c r="F53" s="1403" t="s">
        <v>7452</v>
      </c>
      <c r="G53" s="1403" t="s">
        <v>561</v>
      </c>
      <c r="H53" s="1403">
        <v>45253</v>
      </c>
      <c r="I53" s="1403" t="s">
        <v>7452</v>
      </c>
      <c r="J53" s="1402" t="s">
        <v>562</v>
      </c>
      <c r="K53" s="1403">
        <v>45372</v>
      </c>
      <c r="L53" s="1403" t="s">
        <v>7452</v>
      </c>
      <c r="M53" s="1403" t="s">
        <v>561</v>
      </c>
      <c r="N53" s="1403">
        <v>45455</v>
      </c>
      <c r="O53" s="1403" t="s">
        <v>7452</v>
      </c>
    </row>
    <row r="54" spans="1:15">
      <c r="A54" s="144" t="s">
        <v>7448</v>
      </c>
      <c r="B54" s="143" t="s">
        <v>7506</v>
      </c>
      <c r="C54" s="627" t="s">
        <v>7503</v>
      </c>
      <c r="D54" s="1402" t="s">
        <v>562</v>
      </c>
      <c r="E54" s="1403">
        <v>45198</v>
      </c>
      <c r="F54" s="1403" t="s">
        <v>7452</v>
      </c>
      <c r="G54" s="1403" t="s">
        <v>561</v>
      </c>
      <c r="H54" s="1403">
        <v>45225</v>
      </c>
      <c r="I54" s="1403" t="s">
        <v>7452</v>
      </c>
      <c r="J54" s="1402" t="s">
        <v>562</v>
      </c>
      <c r="K54" s="1403">
        <v>45406</v>
      </c>
      <c r="L54" s="1403" t="s">
        <v>7452</v>
      </c>
      <c r="M54" s="1403" t="s">
        <v>561</v>
      </c>
      <c r="N54" s="1403">
        <v>45433</v>
      </c>
      <c r="O54" s="1403" t="s">
        <v>7452</v>
      </c>
    </row>
    <row r="55" spans="1:15">
      <c r="A55" s="144" t="s">
        <v>7448</v>
      </c>
      <c r="B55" s="143" t="s">
        <v>7507</v>
      </c>
      <c r="C55" s="627" t="s">
        <v>7503</v>
      </c>
      <c r="D55" s="1402" t="s">
        <v>562</v>
      </c>
      <c r="E55" s="1403">
        <v>45195</v>
      </c>
      <c r="F55" s="1403" t="s">
        <v>7452</v>
      </c>
      <c r="G55" s="1403" t="s">
        <v>561</v>
      </c>
      <c r="H55" s="1403">
        <v>45272</v>
      </c>
      <c r="I55" s="1403" t="s">
        <v>7452</v>
      </c>
      <c r="J55" s="1402" t="s">
        <v>562</v>
      </c>
      <c r="K55" s="1403">
        <v>45366</v>
      </c>
      <c r="L55" s="1403" t="s">
        <v>7452</v>
      </c>
      <c r="M55" s="1403" t="s">
        <v>561</v>
      </c>
      <c r="N55" s="1403">
        <v>45449</v>
      </c>
      <c r="O55" s="1403" t="s">
        <v>7452</v>
      </c>
    </row>
    <row r="56" spans="1:15">
      <c r="A56" s="144" t="s">
        <v>7448</v>
      </c>
      <c r="B56" s="143" t="s">
        <v>7508</v>
      </c>
      <c r="C56" s="627" t="s">
        <v>7503</v>
      </c>
      <c r="D56" s="1402" t="s">
        <v>562</v>
      </c>
      <c r="E56" s="1403">
        <v>45202</v>
      </c>
      <c r="F56" s="1403" t="s">
        <v>7452</v>
      </c>
      <c r="G56" s="1403" t="s">
        <v>561</v>
      </c>
      <c r="H56" s="1403">
        <v>45272</v>
      </c>
      <c r="I56" s="1403" t="s">
        <v>7452</v>
      </c>
      <c r="J56" s="1402" t="s">
        <v>562</v>
      </c>
      <c r="K56" s="1403">
        <v>45330</v>
      </c>
      <c r="L56" s="1403" t="s">
        <v>7452</v>
      </c>
      <c r="M56" s="1403" t="s">
        <v>561</v>
      </c>
      <c r="N56" s="1403">
        <v>45419</v>
      </c>
      <c r="O56" s="1403" t="s">
        <v>7452</v>
      </c>
    </row>
    <row r="57" spans="1:15">
      <c r="A57" s="144" t="s">
        <v>7448</v>
      </c>
      <c r="B57" s="143" t="s">
        <v>7509</v>
      </c>
      <c r="C57" s="627" t="s">
        <v>7503</v>
      </c>
      <c r="D57" s="1402" t="s">
        <v>562</v>
      </c>
      <c r="E57" s="1402" t="s">
        <v>7510</v>
      </c>
      <c r="F57" s="1403" t="s">
        <v>7452</v>
      </c>
      <c r="G57" s="1403" t="s">
        <v>561</v>
      </c>
      <c r="H57" s="1402" t="s">
        <v>7511</v>
      </c>
      <c r="I57" s="1403" t="s">
        <v>7452</v>
      </c>
      <c r="J57" s="1402" t="s">
        <v>562</v>
      </c>
      <c r="K57" s="1402" t="s">
        <v>7512</v>
      </c>
      <c r="L57" s="1403" t="s">
        <v>7452</v>
      </c>
      <c r="M57" s="1403" t="s">
        <v>561</v>
      </c>
      <c r="N57" s="1402" t="s">
        <v>7513</v>
      </c>
      <c r="O57" s="1403" t="s">
        <v>7452</v>
      </c>
    </row>
    <row r="58" spans="1:15" ht="30">
      <c r="A58" s="144" t="s">
        <v>7448</v>
      </c>
      <c r="B58" s="144" t="s">
        <v>7514</v>
      </c>
      <c r="C58" s="627" t="s">
        <v>7503</v>
      </c>
      <c r="D58" s="1402" t="s">
        <v>562</v>
      </c>
      <c r="E58" s="1403">
        <v>45196</v>
      </c>
      <c r="F58" s="1403" t="s">
        <v>6080</v>
      </c>
      <c r="G58" s="1403" t="s">
        <v>561</v>
      </c>
      <c r="H58" s="1403">
        <v>45198</v>
      </c>
      <c r="I58" s="1403" t="s">
        <v>6080</v>
      </c>
      <c r="J58" s="1402" t="s">
        <v>562</v>
      </c>
      <c r="K58" s="1403">
        <v>45366</v>
      </c>
      <c r="L58" s="1403" t="s">
        <v>6080</v>
      </c>
      <c r="M58" s="1403" t="s">
        <v>561</v>
      </c>
      <c r="N58" s="1402" t="s">
        <v>7513</v>
      </c>
      <c r="O58" s="1403" t="s">
        <v>6080</v>
      </c>
    </row>
    <row r="59" spans="1:15">
      <c r="A59" s="144" t="s">
        <v>7448</v>
      </c>
      <c r="B59" s="144" t="s">
        <v>7515</v>
      </c>
      <c r="C59" s="627" t="s">
        <v>7503</v>
      </c>
      <c r="D59" s="1402" t="s">
        <v>562</v>
      </c>
      <c r="E59" s="1403">
        <v>45196</v>
      </c>
      <c r="F59" s="1403" t="s">
        <v>6080</v>
      </c>
      <c r="G59" s="1403" t="s">
        <v>561</v>
      </c>
      <c r="H59" s="1403">
        <v>45198</v>
      </c>
      <c r="I59" s="1403" t="s">
        <v>6080</v>
      </c>
      <c r="J59" s="1402" t="s">
        <v>562</v>
      </c>
      <c r="K59" s="1403">
        <v>45366</v>
      </c>
      <c r="L59" s="1403" t="s">
        <v>6080</v>
      </c>
      <c r="M59" s="1403" t="s">
        <v>561</v>
      </c>
      <c r="N59" s="1402" t="s">
        <v>7513</v>
      </c>
      <c r="O59" s="1403" t="s">
        <v>6080</v>
      </c>
    </row>
    <row r="60" spans="1:15">
      <c r="A60" s="144" t="s">
        <v>7448</v>
      </c>
      <c r="B60" s="144" t="s">
        <v>7516</v>
      </c>
      <c r="C60" s="627" t="s">
        <v>7503</v>
      </c>
      <c r="D60" s="1402" t="s">
        <v>562</v>
      </c>
      <c r="E60" s="1403">
        <v>45196</v>
      </c>
      <c r="F60" s="1403" t="s">
        <v>6080</v>
      </c>
      <c r="G60" s="1403" t="s">
        <v>561</v>
      </c>
      <c r="H60" s="1403">
        <v>45225</v>
      </c>
      <c r="I60" s="1403" t="s">
        <v>6080</v>
      </c>
      <c r="J60" s="1402" t="s">
        <v>562</v>
      </c>
      <c r="K60" s="1402" t="s">
        <v>7513</v>
      </c>
      <c r="L60" s="1403" t="s">
        <v>6080</v>
      </c>
      <c r="M60" s="1403" t="s">
        <v>561</v>
      </c>
      <c r="N60" s="1403">
        <v>45433</v>
      </c>
      <c r="O60" s="1403" t="s">
        <v>6080</v>
      </c>
    </row>
    <row r="61" spans="1:15">
      <c r="A61" s="144" t="s">
        <v>7448</v>
      </c>
      <c r="B61" s="144" t="s">
        <v>7517</v>
      </c>
      <c r="C61" s="627" t="s">
        <v>7503</v>
      </c>
      <c r="D61" s="1402" t="s">
        <v>562</v>
      </c>
      <c r="E61" s="1403">
        <v>45202</v>
      </c>
      <c r="F61" s="1403" t="s">
        <v>6080</v>
      </c>
      <c r="G61" s="1403" t="s">
        <v>561</v>
      </c>
      <c r="H61" s="1403">
        <v>45252</v>
      </c>
      <c r="I61" s="1403" t="s">
        <v>6080</v>
      </c>
      <c r="J61" s="1402" t="s">
        <v>562</v>
      </c>
      <c r="K61" s="1403">
        <v>45406</v>
      </c>
      <c r="L61" s="1403" t="s">
        <v>6080</v>
      </c>
      <c r="M61" s="1403" t="s">
        <v>561</v>
      </c>
      <c r="N61" s="1403">
        <v>45419</v>
      </c>
      <c r="O61" s="1403" t="s">
        <v>6080</v>
      </c>
    </row>
    <row r="62" spans="1:15">
      <c r="A62" s="144" t="s">
        <v>7448</v>
      </c>
      <c r="B62" s="144" t="s">
        <v>7518</v>
      </c>
      <c r="C62" s="627" t="s">
        <v>7503</v>
      </c>
      <c r="D62" s="1402" t="s">
        <v>562</v>
      </c>
      <c r="E62" s="1402" t="s">
        <v>7511</v>
      </c>
      <c r="F62" s="1403" t="s">
        <v>6080</v>
      </c>
      <c r="G62" s="1403" t="s">
        <v>561</v>
      </c>
      <c r="H62" s="1403">
        <v>45252</v>
      </c>
      <c r="I62" s="1403" t="s">
        <v>6080</v>
      </c>
      <c r="J62" s="1402" t="s">
        <v>562</v>
      </c>
      <c r="K62" s="1403">
        <v>45406</v>
      </c>
      <c r="L62" s="1403" t="s">
        <v>6080</v>
      </c>
      <c r="M62" s="1403" t="s">
        <v>561</v>
      </c>
      <c r="N62" s="1403">
        <v>45419</v>
      </c>
      <c r="O62" s="1403" t="s">
        <v>6080</v>
      </c>
    </row>
    <row r="63" spans="1:15" ht="30">
      <c r="A63" s="144" t="s">
        <v>7448</v>
      </c>
      <c r="B63" s="144" t="s">
        <v>7519</v>
      </c>
      <c r="C63" s="627" t="s">
        <v>7503</v>
      </c>
      <c r="D63" s="1402" t="s">
        <v>562</v>
      </c>
      <c r="E63" s="1403">
        <v>45198</v>
      </c>
      <c r="F63" s="1403" t="s">
        <v>7452</v>
      </c>
      <c r="G63" s="1403" t="s">
        <v>561</v>
      </c>
      <c r="H63" s="1403">
        <v>45240</v>
      </c>
      <c r="I63" s="1403" t="s">
        <v>7452</v>
      </c>
      <c r="J63" s="1402" t="s">
        <v>562</v>
      </c>
      <c r="K63" s="1403">
        <v>45366</v>
      </c>
      <c r="L63" s="1403" t="s">
        <v>7452</v>
      </c>
      <c r="M63" s="1403" t="s">
        <v>561</v>
      </c>
      <c r="N63" s="1403">
        <v>45387</v>
      </c>
      <c r="O63" s="1403" t="s">
        <v>7452</v>
      </c>
    </row>
    <row r="64" spans="1:15" ht="30">
      <c r="A64" s="144" t="s">
        <v>7448</v>
      </c>
      <c r="B64" s="144" t="s">
        <v>7520</v>
      </c>
      <c r="C64" s="627" t="s">
        <v>7503</v>
      </c>
      <c r="D64" s="1402" t="s">
        <v>562</v>
      </c>
      <c r="E64" s="1403">
        <v>45198</v>
      </c>
      <c r="F64" s="1403" t="s">
        <v>7452</v>
      </c>
      <c r="G64" s="1403" t="s">
        <v>561</v>
      </c>
      <c r="H64" s="1403">
        <v>45226</v>
      </c>
      <c r="I64" s="1403" t="s">
        <v>7452</v>
      </c>
      <c r="J64" s="1402" t="s">
        <v>562</v>
      </c>
      <c r="K64" s="1403">
        <v>45380</v>
      </c>
      <c r="L64" s="1403" t="s">
        <v>7452</v>
      </c>
      <c r="M64" s="1403" t="s">
        <v>561</v>
      </c>
      <c r="N64" s="1403">
        <v>45408</v>
      </c>
      <c r="O64" s="1403" t="s">
        <v>7452</v>
      </c>
    </row>
    <row r="65" spans="1:15">
      <c r="A65" s="144" t="s">
        <v>7448</v>
      </c>
      <c r="B65" s="143" t="s">
        <v>7521</v>
      </c>
      <c r="C65" s="627" t="s">
        <v>7503</v>
      </c>
      <c r="D65" s="1402" t="s">
        <v>562</v>
      </c>
      <c r="E65" s="1403">
        <v>45195</v>
      </c>
      <c r="F65" s="1403" t="s">
        <v>6080</v>
      </c>
      <c r="G65" s="1403" t="s">
        <v>561</v>
      </c>
      <c r="H65" s="1403">
        <v>45251</v>
      </c>
      <c r="I65" s="1403" t="s">
        <v>6080</v>
      </c>
      <c r="J65" s="1402" t="s">
        <v>562</v>
      </c>
      <c r="K65" s="1403">
        <v>45377</v>
      </c>
      <c r="L65" s="1403" t="s">
        <v>6080</v>
      </c>
      <c r="M65" s="1403" t="s">
        <v>561</v>
      </c>
      <c r="N65" s="1403">
        <v>45433</v>
      </c>
      <c r="O65" s="1403" t="s">
        <v>6080</v>
      </c>
    </row>
    <row r="66" spans="1:15" ht="30">
      <c r="A66" s="144" t="s">
        <v>7448</v>
      </c>
      <c r="B66" s="143" t="s">
        <v>7522</v>
      </c>
      <c r="C66" s="627" t="s">
        <v>7503</v>
      </c>
      <c r="D66" s="1402" t="s">
        <v>562</v>
      </c>
      <c r="E66" s="1403">
        <v>45195</v>
      </c>
      <c r="F66" s="1403" t="s">
        <v>6080</v>
      </c>
      <c r="G66" s="1403" t="s">
        <v>561</v>
      </c>
      <c r="H66" s="1403">
        <v>45251</v>
      </c>
      <c r="I66" s="1403" t="s">
        <v>6080</v>
      </c>
      <c r="J66" s="1402" t="s">
        <v>562</v>
      </c>
      <c r="K66" s="1403">
        <v>45377</v>
      </c>
      <c r="L66" s="1403" t="s">
        <v>6080</v>
      </c>
      <c r="M66" s="1403" t="s">
        <v>561</v>
      </c>
      <c r="N66" s="1403">
        <v>45433</v>
      </c>
      <c r="O66" s="1403" t="s">
        <v>6080</v>
      </c>
    </row>
    <row r="67" spans="1:15">
      <c r="A67" s="144" t="s">
        <v>7448</v>
      </c>
      <c r="B67" s="143" t="s">
        <v>7523</v>
      </c>
      <c r="C67" s="627" t="s">
        <v>7503</v>
      </c>
      <c r="D67" s="1402" t="s">
        <v>562</v>
      </c>
      <c r="E67" s="1403">
        <v>45196</v>
      </c>
      <c r="F67" s="1403" t="s">
        <v>7452</v>
      </c>
      <c r="G67" s="1403" t="s">
        <v>561</v>
      </c>
      <c r="H67" s="1403">
        <v>45252</v>
      </c>
      <c r="I67" s="1403" t="s">
        <v>7452</v>
      </c>
      <c r="J67" s="1402" t="s">
        <v>562</v>
      </c>
      <c r="K67" s="1403">
        <v>45378</v>
      </c>
      <c r="L67" s="1403" t="s">
        <v>7452</v>
      </c>
      <c r="M67" s="1403" t="s">
        <v>561</v>
      </c>
      <c r="N67" s="1403">
        <v>45434</v>
      </c>
      <c r="O67" s="1403" t="s">
        <v>7452</v>
      </c>
    </row>
    <row r="68" spans="1:15" ht="30">
      <c r="A68" s="144" t="s">
        <v>7448</v>
      </c>
      <c r="B68" s="143" t="s">
        <v>7524</v>
      </c>
      <c r="C68" s="627" t="s">
        <v>7503</v>
      </c>
      <c r="D68" s="1402" t="s">
        <v>562</v>
      </c>
      <c r="E68" s="1403">
        <v>45210</v>
      </c>
      <c r="F68" s="1403" t="s">
        <v>7452</v>
      </c>
      <c r="G68" s="1403" t="s">
        <v>561</v>
      </c>
      <c r="H68" s="1403">
        <v>45238</v>
      </c>
      <c r="I68" s="1403" t="s">
        <v>7452</v>
      </c>
      <c r="J68" s="1402" t="s">
        <v>562</v>
      </c>
      <c r="K68" s="1403">
        <v>45371</v>
      </c>
      <c r="L68" s="1403" t="s">
        <v>7452</v>
      </c>
      <c r="M68" s="1403" t="s">
        <v>561</v>
      </c>
      <c r="N68" s="1403">
        <v>45399</v>
      </c>
      <c r="O68" s="1403" t="s">
        <v>7452</v>
      </c>
    </row>
    <row r="69" spans="1:15">
      <c r="A69" s="144" t="s">
        <v>7448</v>
      </c>
      <c r="B69" s="143" t="s">
        <v>7525</v>
      </c>
      <c r="C69" s="627" t="s">
        <v>7503</v>
      </c>
      <c r="D69" s="1402" t="s">
        <v>562</v>
      </c>
      <c r="E69" s="1403">
        <v>45210</v>
      </c>
      <c r="F69" s="1403" t="s">
        <v>6080</v>
      </c>
      <c r="G69" s="1403" t="s">
        <v>561</v>
      </c>
      <c r="H69" s="1403">
        <v>45238</v>
      </c>
      <c r="I69" s="1403" t="s">
        <v>6080</v>
      </c>
      <c r="J69" s="1402" t="s">
        <v>562</v>
      </c>
      <c r="K69" s="1403">
        <v>45371</v>
      </c>
      <c r="L69" s="1403" t="s">
        <v>6080</v>
      </c>
      <c r="M69" s="1403" t="s">
        <v>561</v>
      </c>
      <c r="N69" s="1405">
        <v>45399</v>
      </c>
      <c r="O69" s="1403" t="s">
        <v>6080</v>
      </c>
    </row>
    <row r="70" spans="1:15">
      <c r="A70" s="144" t="s">
        <v>7448</v>
      </c>
      <c r="B70" s="143" t="s">
        <v>7526</v>
      </c>
      <c r="C70" s="627" t="s">
        <v>7503</v>
      </c>
      <c r="D70" s="1402" t="s">
        <v>562</v>
      </c>
      <c r="E70" s="1403">
        <v>45210</v>
      </c>
      <c r="F70" s="1403" t="s">
        <v>6080</v>
      </c>
      <c r="G70" s="1403" t="s">
        <v>561</v>
      </c>
      <c r="H70" s="1403">
        <v>45238</v>
      </c>
      <c r="I70" s="1403" t="s">
        <v>6080</v>
      </c>
      <c r="J70" s="1402" t="s">
        <v>562</v>
      </c>
      <c r="K70" s="1403">
        <v>45371</v>
      </c>
      <c r="L70" s="1403" t="s">
        <v>6080</v>
      </c>
      <c r="M70" s="1403" t="s">
        <v>561</v>
      </c>
      <c r="N70" s="1405">
        <v>45399</v>
      </c>
      <c r="O70" s="1403" t="s">
        <v>6080</v>
      </c>
    </row>
    <row r="71" spans="1:15">
      <c r="A71" s="144" t="s">
        <v>7448</v>
      </c>
      <c r="B71" s="143" t="s">
        <v>7527</v>
      </c>
      <c r="C71" s="627" t="s">
        <v>7503</v>
      </c>
      <c r="D71" s="1402" t="s">
        <v>562</v>
      </c>
      <c r="E71" s="1403">
        <v>45226</v>
      </c>
      <c r="F71" s="1403" t="s">
        <v>6080</v>
      </c>
      <c r="G71" s="1403" t="s">
        <v>561</v>
      </c>
      <c r="H71" s="1403">
        <v>45251</v>
      </c>
      <c r="I71" s="1403" t="s">
        <v>6080</v>
      </c>
      <c r="J71" s="1402" t="s">
        <v>562</v>
      </c>
      <c r="K71" s="1403">
        <v>45371</v>
      </c>
      <c r="L71" s="1403" t="s">
        <v>6080</v>
      </c>
      <c r="M71" s="1403" t="s">
        <v>561</v>
      </c>
      <c r="N71" s="1403">
        <v>45428</v>
      </c>
      <c r="O71" s="1403" t="s">
        <v>6080</v>
      </c>
    </row>
    <row r="72" spans="1:15">
      <c r="A72" s="144" t="s">
        <v>7448</v>
      </c>
      <c r="B72" s="143" t="s">
        <v>7528</v>
      </c>
      <c r="C72" s="627" t="s">
        <v>7503</v>
      </c>
      <c r="D72" s="1402" t="s">
        <v>562</v>
      </c>
      <c r="E72" s="1403">
        <v>45226</v>
      </c>
      <c r="F72" s="1403" t="s">
        <v>6080</v>
      </c>
      <c r="G72" s="1403" t="s">
        <v>561</v>
      </c>
      <c r="H72" s="1403">
        <v>45252</v>
      </c>
      <c r="I72" s="1403" t="s">
        <v>6080</v>
      </c>
      <c r="J72" s="1402" t="s">
        <v>562</v>
      </c>
      <c r="K72" s="1403">
        <v>45372</v>
      </c>
      <c r="L72" s="1403" t="s">
        <v>6080</v>
      </c>
      <c r="M72" s="1403" t="s">
        <v>561</v>
      </c>
      <c r="N72" s="1403">
        <v>45429</v>
      </c>
      <c r="O72" s="1403" t="s">
        <v>6080</v>
      </c>
    </row>
    <row r="73" spans="1:15">
      <c r="A73" s="144" t="s">
        <v>7448</v>
      </c>
      <c r="B73" s="143" t="s">
        <v>7529</v>
      </c>
      <c r="C73" s="627" t="s">
        <v>7503</v>
      </c>
      <c r="D73" s="1402" t="s">
        <v>562</v>
      </c>
      <c r="E73" s="1403">
        <v>45202</v>
      </c>
      <c r="F73" s="1403" t="s">
        <v>6080</v>
      </c>
      <c r="G73" s="1403" t="s">
        <v>561</v>
      </c>
      <c r="H73" s="1403">
        <v>45202</v>
      </c>
      <c r="I73" s="1403" t="s">
        <v>6080</v>
      </c>
      <c r="J73" s="1402" t="s">
        <v>562</v>
      </c>
      <c r="K73" s="1403">
        <v>45370</v>
      </c>
      <c r="L73" s="1403" t="s">
        <v>6080</v>
      </c>
      <c r="M73" s="1403" t="s">
        <v>561</v>
      </c>
      <c r="N73" s="1403">
        <v>45398</v>
      </c>
      <c r="O73" s="1403" t="s">
        <v>6080</v>
      </c>
    </row>
    <row r="74" spans="1:15">
      <c r="A74" s="144" t="s">
        <v>7448</v>
      </c>
      <c r="B74" s="143" t="s">
        <v>7530</v>
      </c>
      <c r="C74" s="627" t="s">
        <v>7503</v>
      </c>
      <c r="D74" s="1402" t="s">
        <v>562</v>
      </c>
      <c r="E74" s="1403">
        <v>45203</v>
      </c>
      <c r="F74" s="1403" t="s">
        <v>6080</v>
      </c>
      <c r="G74" s="1403" t="s">
        <v>561</v>
      </c>
      <c r="H74" s="1403">
        <v>45203</v>
      </c>
      <c r="I74" s="1403" t="s">
        <v>6080</v>
      </c>
      <c r="J74" s="1402" t="s">
        <v>562</v>
      </c>
      <c r="K74" s="1403">
        <v>45371</v>
      </c>
      <c r="L74" s="1403" t="s">
        <v>6080</v>
      </c>
      <c r="M74" s="1403" t="s">
        <v>561</v>
      </c>
      <c r="N74" s="1403">
        <v>45399</v>
      </c>
      <c r="O74" s="1403" t="s">
        <v>6080</v>
      </c>
    </row>
    <row r="75" spans="1:15">
      <c r="A75" s="144" t="s">
        <v>7448</v>
      </c>
      <c r="B75" s="143" t="s">
        <v>7531</v>
      </c>
      <c r="C75" s="627" t="s">
        <v>7503</v>
      </c>
      <c r="D75" s="1402" t="s">
        <v>562</v>
      </c>
      <c r="E75" s="1403">
        <v>45195</v>
      </c>
      <c r="F75" s="1403" t="s">
        <v>6080</v>
      </c>
      <c r="G75" s="1403" t="s">
        <v>561</v>
      </c>
      <c r="H75" s="1403">
        <v>45265</v>
      </c>
      <c r="I75" s="1403" t="s">
        <v>6080</v>
      </c>
      <c r="J75" s="1402" t="s">
        <v>562</v>
      </c>
      <c r="K75" s="1403">
        <v>45363</v>
      </c>
      <c r="L75" s="1403" t="s">
        <v>6080</v>
      </c>
      <c r="M75" s="1403" t="s">
        <v>561</v>
      </c>
      <c r="N75" s="1403">
        <v>45433</v>
      </c>
      <c r="O75" s="1403" t="s">
        <v>6080</v>
      </c>
    </row>
    <row r="76" spans="1:15">
      <c r="A76" s="144" t="s">
        <v>7448</v>
      </c>
      <c r="B76" s="143" t="s">
        <v>7532</v>
      </c>
      <c r="C76" s="627" t="s">
        <v>7503</v>
      </c>
      <c r="D76" s="1402" t="s">
        <v>562</v>
      </c>
      <c r="E76" s="1403">
        <v>45196</v>
      </c>
      <c r="F76" s="1403" t="s">
        <v>6080</v>
      </c>
      <c r="G76" s="1403" t="s">
        <v>561</v>
      </c>
      <c r="H76" s="1403">
        <v>45266</v>
      </c>
      <c r="I76" s="1403" t="s">
        <v>6080</v>
      </c>
      <c r="J76" s="1402" t="s">
        <v>562</v>
      </c>
      <c r="K76" s="1403">
        <v>45364</v>
      </c>
      <c r="L76" s="1403" t="s">
        <v>6080</v>
      </c>
      <c r="M76" s="1403" t="s">
        <v>561</v>
      </c>
      <c r="N76" s="1403">
        <v>45434</v>
      </c>
      <c r="O76" s="1403" t="s">
        <v>6080</v>
      </c>
    </row>
    <row r="77" spans="1:15">
      <c r="A77" s="144" t="s">
        <v>7448</v>
      </c>
      <c r="B77" s="143" t="s">
        <v>7533</v>
      </c>
      <c r="C77" s="627" t="s">
        <v>7503</v>
      </c>
      <c r="D77" s="1402" t="s">
        <v>562</v>
      </c>
      <c r="E77" s="1403">
        <v>45196</v>
      </c>
      <c r="F77" s="1403" t="s">
        <v>6080</v>
      </c>
      <c r="G77" s="1403" t="s">
        <v>561</v>
      </c>
      <c r="H77" s="1403">
        <v>45266</v>
      </c>
      <c r="I77" s="1403" t="s">
        <v>6080</v>
      </c>
      <c r="J77" s="1402" t="s">
        <v>562</v>
      </c>
      <c r="K77" s="1403">
        <v>45364</v>
      </c>
      <c r="L77" s="1403" t="s">
        <v>6080</v>
      </c>
      <c r="M77" s="1403" t="s">
        <v>561</v>
      </c>
      <c r="N77" s="1403">
        <v>45434</v>
      </c>
      <c r="O77" s="1403" t="s">
        <v>6080</v>
      </c>
    </row>
    <row r="78" spans="1:15">
      <c r="A78" s="144" t="s">
        <v>7448</v>
      </c>
      <c r="B78" s="143" t="s">
        <v>7534</v>
      </c>
      <c r="C78" s="627" t="s">
        <v>7503</v>
      </c>
      <c r="D78" s="1402" t="s">
        <v>562</v>
      </c>
      <c r="E78" s="1403">
        <v>45196</v>
      </c>
      <c r="F78" s="1403" t="s">
        <v>6080</v>
      </c>
      <c r="G78" s="1403" t="s">
        <v>561</v>
      </c>
      <c r="H78" s="1403">
        <v>45210</v>
      </c>
      <c r="I78" s="1403" t="s">
        <v>6080</v>
      </c>
      <c r="J78" s="1402" t="s">
        <v>562</v>
      </c>
      <c r="K78" s="1403">
        <v>45378</v>
      </c>
      <c r="L78" s="1403" t="s">
        <v>6080</v>
      </c>
      <c r="M78" s="1403" t="s">
        <v>561</v>
      </c>
      <c r="N78" s="1403">
        <v>45426</v>
      </c>
      <c r="O78" s="1403" t="s">
        <v>6080</v>
      </c>
    </row>
    <row r="79" spans="1:15">
      <c r="A79" s="144" t="s">
        <v>7448</v>
      </c>
      <c r="B79" s="143" t="s">
        <v>7535</v>
      </c>
      <c r="C79" s="627" t="s">
        <v>7503</v>
      </c>
      <c r="D79" s="1402" t="s">
        <v>562</v>
      </c>
      <c r="E79" s="1403">
        <v>45196</v>
      </c>
      <c r="F79" s="1403" t="s">
        <v>6080</v>
      </c>
      <c r="G79" s="1403" t="s">
        <v>561</v>
      </c>
      <c r="H79" s="1403">
        <v>45210</v>
      </c>
      <c r="I79" s="1403" t="s">
        <v>6080</v>
      </c>
      <c r="J79" s="1402" t="s">
        <v>562</v>
      </c>
      <c r="K79" s="1403">
        <v>45378</v>
      </c>
      <c r="L79" s="1403" t="s">
        <v>6080</v>
      </c>
      <c r="M79" s="1403" t="s">
        <v>561</v>
      </c>
      <c r="N79" s="1403">
        <v>45426</v>
      </c>
      <c r="O79" s="1403" t="s">
        <v>6080</v>
      </c>
    </row>
    <row r="80" spans="1:15" ht="30">
      <c r="A80" s="144" t="s">
        <v>7448</v>
      </c>
      <c r="B80" s="143" t="s">
        <v>7536</v>
      </c>
      <c r="C80" s="627" t="s">
        <v>7503</v>
      </c>
      <c r="D80" s="1402" t="s">
        <v>562</v>
      </c>
      <c r="E80" s="1403">
        <v>45196</v>
      </c>
      <c r="F80" s="1403" t="s">
        <v>6080</v>
      </c>
      <c r="G80" s="1403" t="s">
        <v>561</v>
      </c>
      <c r="H80" s="1403">
        <v>45210</v>
      </c>
      <c r="I80" s="1403" t="s">
        <v>6080</v>
      </c>
      <c r="J80" s="1402" t="s">
        <v>562</v>
      </c>
      <c r="K80" s="1403">
        <v>45378</v>
      </c>
      <c r="L80" s="1403" t="s">
        <v>6080</v>
      </c>
      <c r="M80" s="1403" t="s">
        <v>561</v>
      </c>
      <c r="N80" s="1403">
        <v>45426</v>
      </c>
      <c r="O80" s="1403" t="s">
        <v>6080</v>
      </c>
    </row>
    <row r="81" spans="1:15">
      <c r="A81" s="144" t="s">
        <v>7448</v>
      </c>
      <c r="B81" s="143" t="s">
        <v>7537</v>
      </c>
      <c r="C81" s="627" t="s">
        <v>7503</v>
      </c>
      <c r="D81" s="1402" t="s">
        <v>562</v>
      </c>
      <c r="E81" s="1403">
        <v>45246</v>
      </c>
      <c r="F81" s="1403" t="s">
        <v>6080</v>
      </c>
      <c r="G81" s="1403" t="s">
        <v>561</v>
      </c>
      <c r="H81" s="1403">
        <v>45253</v>
      </c>
      <c r="I81" s="1403" t="s">
        <v>6080</v>
      </c>
      <c r="J81" s="1402" t="s">
        <v>562</v>
      </c>
      <c r="K81" s="1403">
        <v>45421</v>
      </c>
      <c r="L81" s="1403" t="s">
        <v>6080</v>
      </c>
      <c r="M81" s="1403" t="s">
        <v>561</v>
      </c>
      <c r="N81" s="1403">
        <v>45428</v>
      </c>
      <c r="O81" s="1403" t="s">
        <v>6080</v>
      </c>
    </row>
    <row r="82" spans="1:15">
      <c r="A82" s="144" t="s">
        <v>7448</v>
      </c>
      <c r="B82" s="143" t="s">
        <v>7538</v>
      </c>
      <c r="C82" s="627" t="s">
        <v>7503</v>
      </c>
      <c r="D82" s="1402" t="s">
        <v>562</v>
      </c>
      <c r="E82" s="1403">
        <v>45247</v>
      </c>
      <c r="F82" s="1403" t="s">
        <v>6080</v>
      </c>
      <c r="G82" s="1403" t="s">
        <v>561</v>
      </c>
      <c r="H82" s="1403">
        <v>45254</v>
      </c>
      <c r="I82" s="1403" t="s">
        <v>6080</v>
      </c>
      <c r="J82" s="1402" t="s">
        <v>562</v>
      </c>
      <c r="K82" s="1403">
        <v>45422</v>
      </c>
      <c r="L82" s="1403" t="s">
        <v>6080</v>
      </c>
      <c r="M82" s="1403" t="s">
        <v>561</v>
      </c>
      <c r="N82" s="1403">
        <v>45429</v>
      </c>
      <c r="O82" s="1403" t="s">
        <v>6080</v>
      </c>
    </row>
    <row r="83" spans="1:15">
      <c r="A83" s="144" t="s">
        <v>7448</v>
      </c>
      <c r="B83" s="143" t="s">
        <v>7539</v>
      </c>
      <c r="C83" s="626" t="s">
        <v>7540</v>
      </c>
      <c r="D83" s="1402" t="s">
        <v>562</v>
      </c>
      <c r="E83" s="1403">
        <v>45195</v>
      </c>
      <c r="F83" s="1403" t="s">
        <v>7452</v>
      </c>
      <c r="G83" s="1403" t="s">
        <v>561</v>
      </c>
      <c r="H83" s="1403">
        <v>45258</v>
      </c>
      <c r="I83" s="1403" t="s">
        <v>7452</v>
      </c>
      <c r="J83" s="1402" t="s">
        <v>562</v>
      </c>
      <c r="K83" s="1403">
        <v>45336</v>
      </c>
      <c r="L83" s="1403" t="s">
        <v>7452</v>
      </c>
      <c r="M83" s="1403" t="s">
        <v>561</v>
      </c>
      <c r="N83" s="1403">
        <v>45433</v>
      </c>
      <c r="O83" s="1403" t="s">
        <v>7452</v>
      </c>
    </row>
    <row r="84" spans="1:15">
      <c r="A84" s="144" t="s">
        <v>7448</v>
      </c>
      <c r="B84" s="143" t="s">
        <v>7541</v>
      </c>
      <c r="C84" s="626" t="s">
        <v>7540</v>
      </c>
      <c r="D84" s="1402" t="s">
        <v>562</v>
      </c>
      <c r="E84" s="1403">
        <v>45253</v>
      </c>
      <c r="F84" s="1403" t="s">
        <v>7452</v>
      </c>
      <c r="G84" s="1403" t="s">
        <v>561</v>
      </c>
      <c r="H84" s="1403">
        <v>45253</v>
      </c>
      <c r="I84" s="1403" t="s">
        <v>7452</v>
      </c>
      <c r="J84" s="1402" t="s">
        <v>562</v>
      </c>
      <c r="K84" s="1403">
        <v>45421</v>
      </c>
      <c r="L84" s="1403" t="s">
        <v>7452</v>
      </c>
      <c r="M84" s="1403" t="s">
        <v>561</v>
      </c>
      <c r="N84" s="1403">
        <v>45422</v>
      </c>
      <c r="O84" s="1403" t="s">
        <v>7452</v>
      </c>
    </row>
    <row r="85" spans="1:15" ht="30">
      <c r="A85" s="144" t="s">
        <v>7448</v>
      </c>
      <c r="B85" s="144" t="s">
        <v>7542</v>
      </c>
      <c r="C85" s="626" t="s">
        <v>7540</v>
      </c>
      <c r="D85" s="1402" t="s">
        <v>562</v>
      </c>
      <c r="E85" s="1403">
        <v>45236</v>
      </c>
      <c r="F85" s="1403" t="s">
        <v>6080</v>
      </c>
      <c r="G85" s="1403" t="s">
        <v>561</v>
      </c>
      <c r="H85" s="1403">
        <v>45243</v>
      </c>
      <c r="I85" s="1403" t="s">
        <v>6080</v>
      </c>
      <c r="J85" s="1402" t="s">
        <v>562</v>
      </c>
      <c r="K85" s="1403">
        <v>45362</v>
      </c>
      <c r="L85" s="1403" t="s">
        <v>6080</v>
      </c>
      <c r="M85" s="1403" t="s">
        <v>561</v>
      </c>
      <c r="N85" s="1403">
        <v>45369</v>
      </c>
      <c r="O85" s="1403" t="s">
        <v>6080</v>
      </c>
    </row>
    <row r="86" spans="1:15">
      <c r="A86" s="144" t="s">
        <v>7448</v>
      </c>
      <c r="B86" s="144" t="s">
        <v>7543</v>
      </c>
      <c r="C86" s="626" t="s">
        <v>7540</v>
      </c>
      <c r="D86" s="1402" t="s">
        <v>562</v>
      </c>
      <c r="E86" s="1403">
        <v>45239</v>
      </c>
      <c r="F86" s="1403" t="s">
        <v>6080</v>
      </c>
      <c r="G86" s="1403" t="s">
        <v>561</v>
      </c>
      <c r="H86" s="1403">
        <v>45240</v>
      </c>
      <c r="I86" s="1403" t="s">
        <v>6080</v>
      </c>
      <c r="J86" s="1402" t="s">
        <v>562</v>
      </c>
      <c r="K86" s="1403">
        <v>45365</v>
      </c>
      <c r="L86" s="1403" t="s">
        <v>6080</v>
      </c>
      <c r="M86" s="1403" t="s">
        <v>561</v>
      </c>
      <c r="N86" s="1403">
        <v>45366</v>
      </c>
      <c r="O86" s="1403" t="s">
        <v>6080</v>
      </c>
    </row>
    <row r="87" spans="1:15">
      <c r="A87" s="144" t="s">
        <v>7448</v>
      </c>
      <c r="B87" s="144" t="s">
        <v>7544</v>
      </c>
      <c r="C87" s="626" t="s">
        <v>7540</v>
      </c>
      <c r="D87" s="1402" t="s">
        <v>562</v>
      </c>
      <c r="E87" s="1403">
        <v>45222</v>
      </c>
      <c r="F87" s="1403" t="s">
        <v>7452</v>
      </c>
      <c r="G87" s="1403" t="s">
        <v>561</v>
      </c>
      <c r="H87" s="1403">
        <v>45257</v>
      </c>
      <c r="I87" s="1403" t="s">
        <v>7452</v>
      </c>
      <c r="J87" s="1402" t="s">
        <v>562</v>
      </c>
      <c r="K87" s="1403">
        <v>45404</v>
      </c>
      <c r="L87" s="1403" t="s">
        <v>7452</v>
      </c>
      <c r="M87" s="1403" t="s">
        <v>561</v>
      </c>
      <c r="N87" s="1403">
        <v>45432</v>
      </c>
      <c r="O87" s="1403" t="s">
        <v>7452</v>
      </c>
    </row>
    <row r="88" spans="1:15">
      <c r="A88" s="144" t="s">
        <v>7448</v>
      </c>
      <c r="B88" s="144" t="s">
        <v>7545</v>
      </c>
      <c r="C88" s="626" t="s">
        <v>7540</v>
      </c>
      <c r="D88" s="1402" t="s">
        <v>562</v>
      </c>
      <c r="E88" s="1403">
        <v>45184</v>
      </c>
      <c r="F88" s="1403" t="s">
        <v>6080</v>
      </c>
      <c r="G88" s="1403" t="s">
        <v>561</v>
      </c>
      <c r="H88" s="1403">
        <v>45222</v>
      </c>
      <c r="I88" s="1403" t="s">
        <v>6080</v>
      </c>
      <c r="J88" s="1402" t="s">
        <v>562</v>
      </c>
      <c r="K88" s="1403">
        <v>45366</v>
      </c>
      <c r="L88" s="1403" t="s">
        <v>6080</v>
      </c>
      <c r="M88" s="1403" t="s">
        <v>561</v>
      </c>
      <c r="N88" s="1403">
        <v>45404</v>
      </c>
      <c r="O88" s="1403" t="s">
        <v>6080</v>
      </c>
    </row>
    <row r="89" spans="1:15">
      <c r="A89" s="144" t="s">
        <v>7448</v>
      </c>
      <c r="B89" s="144" t="s">
        <v>7546</v>
      </c>
      <c r="C89" s="626" t="s">
        <v>7540</v>
      </c>
      <c r="D89" s="1402" t="s">
        <v>562</v>
      </c>
      <c r="E89" s="1403">
        <v>45191</v>
      </c>
      <c r="F89" s="1403" t="s">
        <v>6080</v>
      </c>
      <c r="G89" s="1403" t="s">
        <v>561</v>
      </c>
      <c r="H89" s="1403">
        <v>45215</v>
      </c>
      <c r="I89" s="1403" t="s">
        <v>6080</v>
      </c>
      <c r="J89" s="1402" t="s">
        <v>562</v>
      </c>
      <c r="K89" s="1403">
        <v>45373</v>
      </c>
      <c r="L89" s="1403" t="s">
        <v>6080</v>
      </c>
      <c r="M89" s="1403" t="s">
        <v>561</v>
      </c>
      <c r="N89" s="1403">
        <v>45398</v>
      </c>
      <c r="O89" s="1403" t="s">
        <v>6080</v>
      </c>
    </row>
    <row r="90" spans="1:15">
      <c r="A90" s="144" t="s">
        <v>7448</v>
      </c>
      <c r="B90" s="144" t="s">
        <v>7547</v>
      </c>
      <c r="C90" s="626" t="s">
        <v>7540</v>
      </c>
      <c r="D90" s="1402" t="s">
        <v>562</v>
      </c>
      <c r="E90" s="1402" t="s">
        <v>7548</v>
      </c>
      <c r="F90" s="1403" t="s">
        <v>7452</v>
      </c>
      <c r="G90" s="1403" t="s">
        <v>561</v>
      </c>
      <c r="H90" s="1402" t="s">
        <v>7549</v>
      </c>
      <c r="I90" s="1403" t="s">
        <v>7452</v>
      </c>
      <c r="J90" s="1402" t="s">
        <v>562</v>
      </c>
      <c r="K90" s="1402" t="s">
        <v>5043</v>
      </c>
      <c r="L90" s="1403" t="s">
        <v>7452</v>
      </c>
      <c r="M90" s="1403" t="s">
        <v>561</v>
      </c>
      <c r="N90" s="1402" t="s">
        <v>7550</v>
      </c>
      <c r="O90" s="1403" t="s">
        <v>7452</v>
      </c>
    </row>
    <row r="91" spans="1:15">
      <c r="A91" s="144" t="s">
        <v>7448</v>
      </c>
      <c r="B91" s="144" t="s">
        <v>7551</v>
      </c>
      <c r="C91" s="626" t="s">
        <v>7540</v>
      </c>
      <c r="D91" s="1402" t="s">
        <v>562</v>
      </c>
      <c r="E91" s="1403">
        <v>45239</v>
      </c>
      <c r="F91" s="1403" t="s">
        <v>6080</v>
      </c>
      <c r="G91" s="1403" t="s">
        <v>561</v>
      </c>
      <c r="H91" s="1403">
        <v>45241</v>
      </c>
      <c r="I91" s="1403" t="s">
        <v>6080</v>
      </c>
      <c r="J91" s="1402" t="s">
        <v>562</v>
      </c>
      <c r="K91" s="1403">
        <v>45329</v>
      </c>
      <c r="L91" s="1403" t="s">
        <v>6080</v>
      </c>
      <c r="M91" s="1403" t="s">
        <v>561</v>
      </c>
      <c r="N91" s="1403">
        <v>45355</v>
      </c>
      <c r="O91" s="1403" t="s">
        <v>6080</v>
      </c>
    </row>
    <row r="92" spans="1:15">
      <c r="A92" s="144" t="s">
        <v>7448</v>
      </c>
      <c r="B92" s="144" t="s">
        <v>7552</v>
      </c>
      <c r="C92" s="626" t="s">
        <v>7540</v>
      </c>
      <c r="D92" s="1402" t="s">
        <v>562</v>
      </c>
      <c r="E92" s="1403">
        <v>45239</v>
      </c>
      <c r="F92" s="1403" t="s">
        <v>6080</v>
      </c>
      <c r="G92" s="1403" t="s">
        <v>561</v>
      </c>
      <c r="H92" s="1403">
        <v>45241</v>
      </c>
      <c r="I92" s="1403" t="s">
        <v>6080</v>
      </c>
      <c r="J92" s="1402" t="s">
        <v>562</v>
      </c>
      <c r="K92" s="1403">
        <v>45329</v>
      </c>
      <c r="L92" s="1403" t="s">
        <v>6080</v>
      </c>
      <c r="M92" s="1403" t="s">
        <v>561</v>
      </c>
      <c r="N92" s="1403">
        <v>45355</v>
      </c>
      <c r="O92" s="1403" t="s">
        <v>6080</v>
      </c>
    </row>
    <row r="93" spans="1:15">
      <c r="A93" s="144" t="s">
        <v>7448</v>
      </c>
      <c r="B93" s="144" t="s">
        <v>7553</v>
      </c>
      <c r="C93" s="626" t="s">
        <v>7540</v>
      </c>
      <c r="D93" s="1402" t="s">
        <v>562</v>
      </c>
      <c r="E93" s="1403">
        <v>45239</v>
      </c>
      <c r="F93" s="1403" t="s">
        <v>6080</v>
      </c>
      <c r="G93" s="1403" t="s">
        <v>561</v>
      </c>
      <c r="H93" s="1403">
        <v>45241</v>
      </c>
      <c r="I93" s="1403" t="s">
        <v>6080</v>
      </c>
      <c r="J93" s="1402" t="s">
        <v>562</v>
      </c>
      <c r="K93" s="1403">
        <v>45329</v>
      </c>
      <c r="L93" s="1403" t="s">
        <v>6080</v>
      </c>
      <c r="M93" s="1403" t="s">
        <v>561</v>
      </c>
      <c r="N93" s="1403">
        <v>45355</v>
      </c>
      <c r="O93" s="1403" t="s">
        <v>6080</v>
      </c>
    </row>
    <row r="94" spans="1:15">
      <c r="A94" s="144" t="s">
        <v>7448</v>
      </c>
      <c r="B94" s="144" t="s">
        <v>7554</v>
      </c>
      <c r="C94" s="626" t="s">
        <v>7540</v>
      </c>
      <c r="D94" s="1402" t="s">
        <v>562</v>
      </c>
      <c r="E94" s="1403">
        <v>45208</v>
      </c>
      <c r="F94" s="1403" t="s">
        <v>6080</v>
      </c>
      <c r="G94" s="1403" t="s">
        <v>561</v>
      </c>
      <c r="H94" s="1403">
        <v>45218</v>
      </c>
      <c r="I94" s="1403" t="s">
        <v>6080</v>
      </c>
      <c r="J94" s="1402" t="s">
        <v>562</v>
      </c>
      <c r="K94" s="1403">
        <v>45366</v>
      </c>
      <c r="L94" s="1403" t="s">
        <v>6080</v>
      </c>
      <c r="M94" s="1403" t="s">
        <v>561</v>
      </c>
      <c r="N94" s="1403">
        <v>45373</v>
      </c>
      <c r="O94" s="1403" t="s">
        <v>6080</v>
      </c>
    </row>
    <row r="95" spans="1:15">
      <c r="A95" s="144" t="s">
        <v>7448</v>
      </c>
      <c r="B95" s="144" t="s">
        <v>7555</v>
      </c>
      <c r="C95" s="626" t="s">
        <v>7540</v>
      </c>
      <c r="D95" s="1402" t="s">
        <v>562</v>
      </c>
      <c r="E95" s="1403">
        <v>45208</v>
      </c>
      <c r="F95" s="1403" t="s">
        <v>6080</v>
      </c>
      <c r="G95" s="1403" t="s">
        <v>561</v>
      </c>
      <c r="H95" s="1403">
        <v>45218</v>
      </c>
      <c r="I95" s="1403" t="s">
        <v>6080</v>
      </c>
      <c r="J95" s="1402" t="s">
        <v>562</v>
      </c>
      <c r="K95" s="1403">
        <v>45366</v>
      </c>
      <c r="L95" s="1403" t="s">
        <v>6080</v>
      </c>
      <c r="M95" s="1403" t="s">
        <v>561</v>
      </c>
      <c r="N95" s="1403">
        <v>45373</v>
      </c>
      <c r="O95" s="1403" t="s">
        <v>6080</v>
      </c>
    </row>
    <row r="96" spans="1:15">
      <c r="A96" s="144" t="s">
        <v>7448</v>
      </c>
      <c r="B96" s="144" t="s">
        <v>7556</v>
      </c>
      <c r="C96" s="626" t="s">
        <v>7540</v>
      </c>
      <c r="D96" s="1402" t="s">
        <v>562</v>
      </c>
      <c r="E96" s="1403">
        <v>45208</v>
      </c>
      <c r="F96" s="1403" t="s">
        <v>6080</v>
      </c>
      <c r="G96" s="1403" t="s">
        <v>561</v>
      </c>
      <c r="H96" s="1403">
        <v>45218</v>
      </c>
      <c r="I96" s="1403" t="s">
        <v>6080</v>
      </c>
      <c r="J96" s="1402" t="s">
        <v>562</v>
      </c>
      <c r="K96" s="1403">
        <v>45366</v>
      </c>
      <c r="L96" s="1403" t="s">
        <v>6080</v>
      </c>
      <c r="M96" s="1403" t="s">
        <v>561</v>
      </c>
      <c r="N96" s="1403">
        <v>45373</v>
      </c>
      <c r="O96" s="1403" t="s">
        <v>6080</v>
      </c>
    </row>
    <row r="97" spans="1:15">
      <c r="A97" s="144" t="s">
        <v>7448</v>
      </c>
      <c r="B97" s="144" t="s">
        <v>7557</v>
      </c>
      <c r="C97" s="626" t="s">
        <v>7540</v>
      </c>
      <c r="D97" s="1402" t="s">
        <v>562</v>
      </c>
      <c r="E97" s="1403">
        <v>45236</v>
      </c>
      <c r="F97" s="1403" t="s">
        <v>6080</v>
      </c>
      <c r="G97" s="1403" t="s">
        <v>561</v>
      </c>
      <c r="H97" s="1403">
        <v>45265</v>
      </c>
      <c r="I97" s="1403" t="s">
        <v>6080</v>
      </c>
      <c r="J97" s="1402" t="s">
        <v>562</v>
      </c>
      <c r="K97" s="1403">
        <v>45356</v>
      </c>
      <c r="L97" s="1403" t="s">
        <v>6080</v>
      </c>
      <c r="M97" s="1403" t="s">
        <v>561</v>
      </c>
      <c r="N97" s="1403">
        <v>45390</v>
      </c>
      <c r="O97" s="1403" t="s">
        <v>6080</v>
      </c>
    </row>
    <row r="98" spans="1:15">
      <c r="A98" s="144" t="s">
        <v>7448</v>
      </c>
      <c r="B98" s="144" t="s">
        <v>7558</v>
      </c>
      <c r="C98" s="626" t="s">
        <v>7540</v>
      </c>
      <c r="D98" s="1402" t="s">
        <v>562</v>
      </c>
      <c r="E98" s="1403">
        <v>45237</v>
      </c>
      <c r="F98" s="1403" t="s">
        <v>6080</v>
      </c>
      <c r="G98" s="1403" t="s">
        <v>561</v>
      </c>
      <c r="H98" s="1403">
        <v>45266</v>
      </c>
      <c r="I98" s="1403" t="s">
        <v>6080</v>
      </c>
      <c r="J98" s="1402" t="s">
        <v>562</v>
      </c>
      <c r="K98" s="1403">
        <v>45357</v>
      </c>
      <c r="L98" s="1403" t="s">
        <v>6080</v>
      </c>
      <c r="M98" s="1403" t="s">
        <v>561</v>
      </c>
      <c r="N98" s="1403">
        <v>45391</v>
      </c>
      <c r="O98" s="1403" t="s">
        <v>6080</v>
      </c>
    </row>
    <row r="99" spans="1:15">
      <c r="A99" s="144" t="s">
        <v>7448</v>
      </c>
      <c r="B99" s="144" t="s">
        <v>7559</v>
      </c>
      <c r="C99" s="626" t="s">
        <v>7540</v>
      </c>
      <c r="D99" s="1402" t="s">
        <v>562</v>
      </c>
      <c r="E99" s="1403">
        <v>45238</v>
      </c>
      <c r="F99" s="1403" t="s">
        <v>6080</v>
      </c>
      <c r="G99" s="1403" t="s">
        <v>561</v>
      </c>
      <c r="H99" s="1403">
        <v>45267</v>
      </c>
      <c r="I99" s="1403" t="s">
        <v>6080</v>
      </c>
      <c r="J99" s="1402" t="s">
        <v>562</v>
      </c>
      <c r="K99" s="1403">
        <v>45358</v>
      </c>
      <c r="L99" s="1403" t="s">
        <v>6080</v>
      </c>
      <c r="M99" s="1403" t="s">
        <v>561</v>
      </c>
      <c r="N99" s="1403">
        <v>45392</v>
      </c>
      <c r="O99" s="1403" t="s">
        <v>6080</v>
      </c>
    </row>
    <row r="100" spans="1:15">
      <c r="A100" s="144" t="s">
        <v>7448</v>
      </c>
      <c r="B100" s="144" t="s">
        <v>7560</v>
      </c>
      <c r="C100" s="626" t="s">
        <v>7561</v>
      </c>
      <c r="D100" s="1402" t="s">
        <v>562</v>
      </c>
      <c r="E100" s="1403">
        <v>45236</v>
      </c>
      <c r="F100" s="1403" t="s">
        <v>7452</v>
      </c>
      <c r="G100" s="1403" t="s">
        <v>561</v>
      </c>
      <c r="H100" s="1405">
        <v>45274</v>
      </c>
      <c r="I100" s="1403" t="s">
        <v>7452</v>
      </c>
      <c r="J100" s="1402" t="s">
        <v>562</v>
      </c>
      <c r="K100" s="1403">
        <v>45356</v>
      </c>
      <c r="L100" s="1403" t="s">
        <v>7452</v>
      </c>
      <c r="M100" s="1403" t="s">
        <v>561</v>
      </c>
      <c r="N100" s="1405">
        <v>45419</v>
      </c>
      <c r="O100" s="1403" t="s">
        <v>7452</v>
      </c>
    </row>
    <row r="101" spans="1:15">
      <c r="A101" s="144" t="s">
        <v>7448</v>
      </c>
      <c r="B101" s="144" t="s">
        <v>7562</v>
      </c>
      <c r="C101" s="626" t="s">
        <v>7561</v>
      </c>
      <c r="D101" s="1402" t="s">
        <v>562</v>
      </c>
      <c r="E101" s="1403">
        <v>45211</v>
      </c>
      <c r="F101" s="1403" t="s">
        <v>7452</v>
      </c>
      <c r="G101" s="1403" t="s">
        <v>561</v>
      </c>
      <c r="H101" s="1403">
        <v>45212</v>
      </c>
      <c r="I101" s="1403" t="s">
        <v>7452</v>
      </c>
      <c r="J101" s="1402" t="s">
        <v>562</v>
      </c>
      <c r="K101" s="1403">
        <v>45355</v>
      </c>
      <c r="L101" s="1403" t="s">
        <v>7452</v>
      </c>
      <c r="M101" s="1403" t="s">
        <v>561</v>
      </c>
      <c r="N101" s="1403">
        <v>45356</v>
      </c>
      <c r="O101" s="1403" t="s">
        <v>7452</v>
      </c>
    </row>
    <row r="102" spans="1:15" ht="30">
      <c r="A102" s="144" t="s">
        <v>7448</v>
      </c>
      <c r="B102" s="144" t="s">
        <v>7563</v>
      </c>
      <c r="C102" s="626" t="s">
        <v>7561</v>
      </c>
      <c r="D102" s="1402" t="s">
        <v>562</v>
      </c>
      <c r="E102" s="1403">
        <v>45202</v>
      </c>
      <c r="F102" s="1403" t="s">
        <v>6080</v>
      </c>
      <c r="G102" s="1403" t="s">
        <v>561</v>
      </c>
      <c r="H102" s="1403">
        <v>45240</v>
      </c>
      <c r="I102" s="1403" t="s">
        <v>6080</v>
      </c>
      <c r="J102" s="1402" t="s">
        <v>562</v>
      </c>
      <c r="K102" s="1403">
        <v>45355</v>
      </c>
      <c r="L102" s="1403" t="s">
        <v>6080</v>
      </c>
      <c r="M102" s="1403" t="s">
        <v>561</v>
      </c>
      <c r="N102" s="1403">
        <v>45387</v>
      </c>
      <c r="O102" s="1403" t="s">
        <v>6080</v>
      </c>
    </row>
    <row r="103" spans="1:15">
      <c r="A103" s="144" t="s">
        <v>7448</v>
      </c>
      <c r="B103" s="144" t="s">
        <v>7564</v>
      </c>
      <c r="C103" s="626" t="s">
        <v>7561</v>
      </c>
      <c r="D103" s="1402" t="s">
        <v>562</v>
      </c>
      <c r="E103" s="1403">
        <v>45202</v>
      </c>
      <c r="F103" s="1403" t="s">
        <v>6080</v>
      </c>
      <c r="G103" s="1403" t="s">
        <v>561</v>
      </c>
      <c r="H103" s="1403">
        <v>45240</v>
      </c>
      <c r="I103" s="1403" t="s">
        <v>6080</v>
      </c>
      <c r="J103" s="1402" t="s">
        <v>562</v>
      </c>
      <c r="K103" s="1403">
        <v>45355</v>
      </c>
      <c r="L103" s="1403" t="s">
        <v>6080</v>
      </c>
      <c r="M103" s="1403" t="s">
        <v>561</v>
      </c>
      <c r="N103" s="1403">
        <v>45387</v>
      </c>
      <c r="O103" s="1403" t="s">
        <v>6080</v>
      </c>
    </row>
    <row r="104" spans="1:15">
      <c r="A104" s="144" t="s">
        <v>7448</v>
      </c>
      <c r="B104" s="144" t="s">
        <v>7565</v>
      </c>
      <c r="C104" s="626" t="s">
        <v>7561</v>
      </c>
      <c r="D104" s="1402" t="s">
        <v>562</v>
      </c>
      <c r="E104" s="1403">
        <v>45202</v>
      </c>
      <c r="F104" s="1403" t="s">
        <v>6080</v>
      </c>
      <c r="G104" s="1403" t="s">
        <v>561</v>
      </c>
      <c r="H104" s="1403">
        <v>45240</v>
      </c>
      <c r="I104" s="1403" t="s">
        <v>6080</v>
      </c>
      <c r="J104" s="1402" t="s">
        <v>562</v>
      </c>
      <c r="K104" s="1403">
        <v>45355</v>
      </c>
      <c r="L104" s="1403" t="s">
        <v>6080</v>
      </c>
      <c r="M104" s="1403" t="s">
        <v>561</v>
      </c>
      <c r="N104" s="1403">
        <v>45387</v>
      </c>
      <c r="O104" s="1403" t="s">
        <v>6080</v>
      </c>
    </row>
    <row r="105" spans="1:15">
      <c r="A105" s="144" t="s">
        <v>7448</v>
      </c>
      <c r="B105" s="144" t="s">
        <v>7566</v>
      </c>
      <c r="C105" s="626" t="s">
        <v>7567</v>
      </c>
      <c r="D105" s="1402" t="s">
        <v>562</v>
      </c>
      <c r="E105" s="1403">
        <v>45208</v>
      </c>
      <c r="F105" s="1403" t="s">
        <v>7452</v>
      </c>
      <c r="G105" s="1403" t="s">
        <v>561</v>
      </c>
      <c r="H105" s="1403">
        <v>45239</v>
      </c>
      <c r="I105" s="1403" t="s">
        <v>7452</v>
      </c>
      <c r="J105" s="1402" t="s">
        <v>562</v>
      </c>
      <c r="K105" s="1403">
        <v>45366</v>
      </c>
      <c r="L105" s="1403" t="s">
        <v>7452</v>
      </c>
      <c r="M105" s="1403" t="s">
        <v>561</v>
      </c>
      <c r="N105" s="1403">
        <v>45366</v>
      </c>
      <c r="O105" s="1403" t="s">
        <v>7452</v>
      </c>
    </row>
    <row r="106" spans="1:15">
      <c r="A106" s="144" t="s">
        <v>7448</v>
      </c>
      <c r="B106" s="144" t="s">
        <v>7568</v>
      </c>
      <c r="C106" s="626" t="s">
        <v>7569</v>
      </c>
      <c r="D106" s="1402" t="s">
        <v>562</v>
      </c>
      <c r="E106" s="1403">
        <v>45208</v>
      </c>
      <c r="F106" s="1403" t="s">
        <v>7452</v>
      </c>
      <c r="G106" s="1403" t="s">
        <v>561</v>
      </c>
      <c r="H106" s="1403">
        <v>45239</v>
      </c>
      <c r="I106" s="1403" t="s">
        <v>7452</v>
      </c>
      <c r="J106" s="1402" t="s">
        <v>562</v>
      </c>
      <c r="K106" s="1403">
        <v>45366</v>
      </c>
      <c r="L106" s="1403" t="s">
        <v>7452</v>
      </c>
      <c r="M106" s="1403" t="s">
        <v>561</v>
      </c>
      <c r="N106" s="1403">
        <v>45366</v>
      </c>
      <c r="O106" s="1403" t="s">
        <v>7452</v>
      </c>
    </row>
    <row r="107" spans="1:15">
      <c r="A107" s="144" t="s">
        <v>7448</v>
      </c>
      <c r="B107" s="144" t="s">
        <v>7570</v>
      </c>
      <c r="C107" s="626" t="s">
        <v>7571</v>
      </c>
      <c r="D107" s="1402" t="s">
        <v>562</v>
      </c>
      <c r="E107" s="1403">
        <v>45208</v>
      </c>
      <c r="F107" s="1403" t="s">
        <v>7452</v>
      </c>
      <c r="G107" s="1403" t="s">
        <v>561</v>
      </c>
      <c r="H107" s="1403">
        <v>45239</v>
      </c>
      <c r="I107" s="1403" t="s">
        <v>7452</v>
      </c>
      <c r="J107" s="1402" t="s">
        <v>562</v>
      </c>
      <c r="K107" s="1403">
        <v>45366</v>
      </c>
      <c r="L107" s="1403" t="s">
        <v>7452</v>
      </c>
      <c r="M107" s="1403" t="s">
        <v>561</v>
      </c>
      <c r="N107" s="1403">
        <v>45366</v>
      </c>
      <c r="O107" s="1403" t="s">
        <v>7452</v>
      </c>
    </row>
    <row r="108" spans="1:15">
      <c r="A108" s="144" t="s">
        <v>7448</v>
      </c>
      <c r="B108" s="144" t="s">
        <v>7572</v>
      </c>
      <c r="C108" s="626" t="s">
        <v>7573</v>
      </c>
      <c r="D108" s="1402" t="s">
        <v>562</v>
      </c>
      <c r="E108" s="1403">
        <v>45208</v>
      </c>
      <c r="F108" s="1403" t="s">
        <v>7452</v>
      </c>
      <c r="G108" s="1403" t="s">
        <v>561</v>
      </c>
      <c r="H108" s="1403">
        <v>45239</v>
      </c>
      <c r="I108" s="1403" t="s">
        <v>7452</v>
      </c>
      <c r="J108" s="1402" t="s">
        <v>562</v>
      </c>
      <c r="K108" s="1403">
        <v>45366</v>
      </c>
      <c r="L108" s="1403" t="s">
        <v>7452</v>
      </c>
      <c r="M108" s="1403" t="s">
        <v>561</v>
      </c>
      <c r="N108" s="1403">
        <v>45366</v>
      </c>
      <c r="O108" s="1403" t="s">
        <v>7452</v>
      </c>
    </row>
    <row r="109" spans="1:15">
      <c r="A109" s="144" t="s">
        <v>7448</v>
      </c>
      <c r="B109" s="144" t="s">
        <v>7574</v>
      </c>
      <c r="C109" s="626" t="s">
        <v>7567</v>
      </c>
      <c r="D109" s="1402" t="s">
        <v>562</v>
      </c>
      <c r="E109" s="1403">
        <v>45208</v>
      </c>
      <c r="F109" s="1403" t="s">
        <v>6080</v>
      </c>
      <c r="G109" s="1403" t="s">
        <v>561</v>
      </c>
      <c r="H109" s="1403">
        <v>45239</v>
      </c>
      <c r="I109" s="1403" t="s">
        <v>6080</v>
      </c>
      <c r="J109" s="1402" t="s">
        <v>562</v>
      </c>
      <c r="K109" s="1403">
        <v>45366</v>
      </c>
      <c r="L109" s="1403" t="s">
        <v>6080</v>
      </c>
      <c r="M109" s="1403" t="s">
        <v>561</v>
      </c>
      <c r="N109" s="1403">
        <v>45366</v>
      </c>
      <c r="O109" s="1403" t="s">
        <v>6080</v>
      </c>
    </row>
    <row r="110" spans="1:15">
      <c r="A110" s="144" t="s">
        <v>7448</v>
      </c>
      <c r="B110" s="144" t="s">
        <v>7575</v>
      </c>
      <c r="C110" s="626" t="s">
        <v>7571</v>
      </c>
      <c r="D110" s="1402" t="s">
        <v>562</v>
      </c>
      <c r="E110" s="1403">
        <v>45208</v>
      </c>
      <c r="F110" s="1403" t="s">
        <v>6080</v>
      </c>
      <c r="G110" s="1403" t="s">
        <v>561</v>
      </c>
      <c r="H110" s="1403">
        <v>45239</v>
      </c>
      <c r="I110" s="1403" t="s">
        <v>6080</v>
      </c>
      <c r="J110" s="1402" t="s">
        <v>562</v>
      </c>
      <c r="K110" s="1403">
        <v>45366</v>
      </c>
      <c r="L110" s="1403" t="s">
        <v>6080</v>
      </c>
      <c r="M110" s="1403" t="s">
        <v>561</v>
      </c>
      <c r="N110" s="1403">
        <v>45366</v>
      </c>
      <c r="O110" s="1403" t="s">
        <v>6080</v>
      </c>
    </row>
    <row r="111" spans="1:15">
      <c r="A111" s="144" t="s">
        <v>7448</v>
      </c>
      <c r="B111" s="144" t="s">
        <v>7576</v>
      </c>
      <c r="C111" s="626" t="s">
        <v>7573</v>
      </c>
      <c r="D111" s="1402" t="s">
        <v>562</v>
      </c>
      <c r="E111" s="1403">
        <v>45208</v>
      </c>
      <c r="F111" s="1403" t="s">
        <v>6080</v>
      </c>
      <c r="G111" s="1403" t="s">
        <v>561</v>
      </c>
      <c r="H111" s="1403">
        <v>45239</v>
      </c>
      <c r="I111" s="1403" t="s">
        <v>6080</v>
      </c>
      <c r="J111" s="1402" t="s">
        <v>562</v>
      </c>
      <c r="K111" s="1403">
        <v>45366</v>
      </c>
      <c r="L111" s="1403" t="s">
        <v>6080</v>
      </c>
      <c r="M111" s="1403" t="s">
        <v>561</v>
      </c>
      <c r="N111" s="1403">
        <v>45366</v>
      </c>
      <c r="O111" s="1403" t="s">
        <v>6080</v>
      </c>
    </row>
    <row r="112" spans="1:15">
      <c r="A112" s="144" t="s">
        <v>7448</v>
      </c>
      <c r="B112" s="144" t="s">
        <v>7577</v>
      </c>
      <c r="C112" s="626" t="s">
        <v>7569</v>
      </c>
      <c r="D112" s="1402" t="s">
        <v>562</v>
      </c>
      <c r="E112" s="1403">
        <v>45208</v>
      </c>
      <c r="F112" s="1403" t="s">
        <v>6080</v>
      </c>
      <c r="G112" s="1403" t="s">
        <v>561</v>
      </c>
      <c r="H112" s="1403">
        <v>45239</v>
      </c>
      <c r="I112" s="1403" t="s">
        <v>6080</v>
      </c>
      <c r="J112" s="1402" t="s">
        <v>562</v>
      </c>
      <c r="K112" s="1403">
        <v>45366</v>
      </c>
      <c r="L112" s="1403" t="s">
        <v>6080</v>
      </c>
      <c r="M112" s="1403" t="s">
        <v>561</v>
      </c>
      <c r="N112" s="1403">
        <v>45366</v>
      </c>
      <c r="O112" s="1403" t="s">
        <v>6080</v>
      </c>
    </row>
    <row r="113" spans="1:15">
      <c r="A113" s="144" t="s">
        <v>7448</v>
      </c>
      <c r="B113" s="144" t="s">
        <v>7578</v>
      </c>
      <c r="C113" s="626" t="s">
        <v>7579</v>
      </c>
      <c r="D113" s="1402" t="s">
        <v>562</v>
      </c>
      <c r="E113" s="1403">
        <v>45216</v>
      </c>
      <c r="F113" s="1403" t="s">
        <v>6080</v>
      </c>
      <c r="G113" s="1403" t="s">
        <v>561</v>
      </c>
      <c r="H113" s="1403">
        <v>45247</v>
      </c>
      <c r="I113" s="1403" t="s">
        <v>6080</v>
      </c>
      <c r="J113" s="1402" t="s">
        <v>562</v>
      </c>
      <c r="K113" s="1403">
        <v>45427</v>
      </c>
      <c r="L113" s="1403" t="s">
        <v>6080</v>
      </c>
      <c r="M113" s="1403" t="s">
        <v>561</v>
      </c>
      <c r="N113" s="1403">
        <v>45427</v>
      </c>
      <c r="O113" s="1403" t="s">
        <v>6080</v>
      </c>
    </row>
    <row r="114" spans="1:15">
      <c r="A114" s="144" t="s">
        <v>7448</v>
      </c>
      <c r="B114" s="144" t="s">
        <v>7580</v>
      </c>
      <c r="C114" s="626" t="s">
        <v>7581</v>
      </c>
      <c r="D114" s="1402" t="s">
        <v>562</v>
      </c>
      <c r="E114" s="1403">
        <v>45198</v>
      </c>
      <c r="F114" s="1403" t="s">
        <v>6080</v>
      </c>
      <c r="G114" s="1403" t="s">
        <v>561</v>
      </c>
      <c r="H114" s="1403">
        <v>45201</v>
      </c>
      <c r="I114" s="1403" t="s">
        <v>6080</v>
      </c>
      <c r="J114" s="1402" t="s">
        <v>562</v>
      </c>
      <c r="K114" s="1403">
        <v>45366</v>
      </c>
      <c r="L114" s="1403" t="s">
        <v>6080</v>
      </c>
      <c r="M114" s="1403" t="s">
        <v>561</v>
      </c>
      <c r="N114" s="1403">
        <v>45380</v>
      </c>
      <c r="O114" s="1403" t="s">
        <v>6080</v>
      </c>
    </row>
    <row r="115" spans="1:15">
      <c r="A115" s="144" t="s">
        <v>7448</v>
      </c>
      <c r="B115" s="144" t="s">
        <v>7582</v>
      </c>
      <c r="C115" s="626" t="s">
        <v>7581</v>
      </c>
      <c r="D115" s="1402" t="s">
        <v>562</v>
      </c>
      <c r="E115" s="1403">
        <v>45198</v>
      </c>
      <c r="F115" s="1403" t="s">
        <v>6080</v>
      </c>
      <c r="G115" s="1403" t="s">
        <v>561</v>
      </c>
      <c r="H115" s="1403">
        <v>45201</v>
      </c>
      <c r="I115" s="1403" t="s">
        <v>6080</v>
      </c>
      <c r="J115" s="1402" t="s">
        <v>562</v>
      </c>
      <c r="K115" s="1403">
        <v>45366</v>
      </c>
      <c r="L115" s="1403" t="s">
        <v>6080</v>
      </c>
      <c r="M115" s="1403" t="s">
        <v>561</v>
      </c>
      <c r="N115" s="1403">
        <v>45380</v>
      </c>
      <c r="O115" s="1403" t="s">
        <v>6080</v>
      </c>
    </row>
    <row r="116" spans="1:15" ht="30">
      <c r="A116" s="144" t="s">
        <v>7448</v>
      </c>
      <c r="B116" s="144" t="s">
        <v>7583</v>
      </c>
      <c r="C116" s="626" t="s">
        <v>7584</v>
      </c>
      <c r="D116" s="1402" t="s">
        <v>562</v>
      </c>
      <c r="E116" s="1403">
        <v>45190</v>
      </c>
      <c r="F116" s="1403" t="s">
        <v>7452</v>
      </c>
      <c r="G116" s="1403" t="s">
        <v>561</v>
      </c>
      <c r="H116" s="1403">
        <v>45203</v>
      </c>
      <c r="I116" s="1403" t="s">
        <v>7452</v>
      </c>
      <c r="J116" s="1402" t="s">
        <v>562</v>
      </c>
      <c r="K116" s="1403">
        <v>45380</v>
      </c>
      <c r="L116" s="1403" t="s">
        <v>7452</v>
      </c>
      <c r="M116" s="1403" t="s">
        <v>561</v>
      </c>
      <c r="N116" s="1403">
        <v>45387</v>
      </c>
      <c r="O116" s="1403" t="s">
        <v>7452</v>
      </c>
    </row>
    <row r="117" spans="1:15">
      <c r="A117" s="144" t="s">
        <v>7448</v>
      </c>
      <c r="B117" s="144" t="s">
        <v>7585</v>
      </c>
      <c r="C117" s="626" t="s">
        <v>7586</v>
      </c>
      <c r="D117" s="1402" t="s">
        <v>562</v>
      </c>
      <c r="E117" s="1403">
        <v>45190</v>
      </c>
      <c r="F117" s="1403" t="s">
        <v>6080</v>
      </c>
      <c r="G117" s="1403" t="s">
        <v>561</v>
      </c>
      <c r="H117" s="1403">
        <v>45203</v>
      </c>
      <c r="I117" s="1403" t="s">
        <v>6080</v>
      </c>
      <c r="J117" s="1402" t="s">
        <v>562</v>
      </c>
      <c r="K117" s="1403">
        <v>45380</v>
      </c>
      <c r="L117" s="1403" t="s">
        <v>6080</v>
      </c>
      <c r="M117" s="1403" t="s">
        <v>561</v>
      </c>
      <c r="N117" s="1403">
        <v>45387</v>
      </c>
      <c r="O117" s="1403" t="s">
        <v>6080</v>
      </c>
    </row>
    <row r="118" spans="1:15">
      <c r="A118" s="144" t="s">
        <v>7448</v>
      </c>
      <c r="B118" s="144" t="s">
        <v>7587</v>
      </c>
      <c r="C118" s="626" t="s">
        <v>7588</v>
      </c>
      <c r="D118" s="1402" t="s">
        <v>562</v>
      </c>
      <c r="E118" s="1403">
        <v>45190</v>
      </c>
      <c r="F118" s="1403" t="s">
        <v>6080</v>
      </c>
      <c r="G118" s="1403" t="s">
        <v>561</v>
      </c>
      <c r="H118" s="1403">
        <v>45203</v>
      </c>
      <c r="I118" s="1403" t="s">
        <v>6080</v>
      </c>
      <c r="J118" s="1402" t="s">
        <v>562</v>
      </c>
      <c r="K118" s="1403">
        <v>45380</v>
      </c>
      <c r="L118" s="1403" t="s">
        <v>6080</v>
      </c>
      <c r="M118" s="1403" t="s">
        <v>561</v>
      </c>
      <c r="N118" s="1403">
        <v>45387</v>
      </c>
      <c r="O118" s="1403" t="s">
        <v>6080</v>
      </c>
    </row>
    <row r="119" spans="1:15">
      <c r="A119" s="144" t="s">
        <v>7448</v>
      </c>
      <c r="B119" s="144" t="s">
        <v>7589</v>
      </c>
      <c r="C119" s="626" t="s">
        <v>7590</v>
      </c>
      <c r="D119" s="1402" t="s">
        <v>562</v>
      </c>
      <c r="E119" s="1403">
        <v>45190</v>
      </c>
      <c r="F119" s="1403" t="s">
        <v>6080</v>
      </c>
      <c r="G119" s="1403" t="s">
        <v>561</v>
      </c>
      <c r="H119" s="1403">
        <v>45203</v>
      </c>
      <c r="I119" s="1403" t="s">
        <v>6080</v>
      </c>
      <c r="J119" s="1402" t="s">
        <v>562</v>
      </c>
      <c r="K119" s="1403">
        <v>45380</v>
      </c>
      <c r="L119" s="1403" t="s">
        <v>6080</v>
      </c>
      <c r="M119" s="1403" t="s">
        <v>561</v>
      </c>
      <c r="N119" s="1403">
        <v>45387</v>
      </c>
      <c r="O119" s="1403" t="s">
        <v>6080</v>
      </c>
    </row>
    <row r="120" spans="1:15">
      <c r="A120" s="144" t="s">
        <v>7448</v>
      </c>
      <c r="B120" s="144" t="s">
        <v>7591</v>
      </c>
      <c r="C120" s="626" t="s">
        <v>7584</v>
      </c>
      <c r="D120" s="1402" t="s">
        <v>562</v>
      </c>
      <c r="E120" s="1403">
        <v>45190</v>
      </c>
      <c r="F120" s="1403" t="s">
        <v>6080</v>
      </c>
      <c r="G120" s="1403" t="s">
        <v>561</v>
      </c>
      <c r="H120" s="1403">
        <v>45203</v>
      </c>
      <c r="I120" s="1403" t="s">
        <v>6080</v>
      </c>
      <c r="J120" s="1402" t="s">
        <v>562</v>
      </c>
      <c r="K120" s="1403">
        <v>45380</v>
      </c>
      <c r="L120" s="1403" t="s">
        <v>6080</v>
      </c>
      <c r="M120" s="1403" t="s">
        <v>561</v>
      </c>
      <c r="N120" s="1403">
        <v>45387</v>
      </c>
      <c r="O120" s="1403" t="s">
        <v>6080</v>
      </c>
    </row>
    <row r="121" spans="1:15">
      <c r="A121" s="144" t="s">
        <v>7448</v>
      </c>
      <c r="B121" s="144" t="s">
        <v>7592</v>
      </c>
      <c r="C121" s="626" t="s">
        <v>7586</v>
      </c>
      <c r="D121" s="1402" t="s">
        <v>562</v>
      </c>
      <c r="E121" s="1403">
        <v>45190</v>
      </c>
      <c r="F121" s="1403" t="s">
        <v>6080</v>
      </c>
      <c r="G121" s="1403" t="s">
        <v>561</v>
      </c>
      <c r="H121" s="1403">
        <v>45203</v>
      </c>
      <c r="I121" s="1403" t="s">
        <v>6080</v>
      </c>
      <c r="J121" s="1402" t="s">
        <v>562</v>
      </c>
      <c r="K121" s="1403">
        <v>45380</v>
      </c>
      <c r="L121" s="1403" t="s">
        <v>6080</v>
      </c>
      <c r="M121" s="1403" t="s">
        <v>561</v>
      </c>
      <c r="N121" s="1403">
        <v>45387</v>
      </c>
      <c r="O121" s="1403" t="s">
        <v>6080</v>
      </c>
    </row>
    <row r="122" spans="1:15">
      <c r="A122" s="144" t="s">
        <v>7448</v>
      </c>
      <c r="B122" s="144" t="s">
        <v>7593</v>
      </c>
      <c r="C122" s="626" t="s">
        <v>7588</v>
      </c>
      <c r="D122" s="1402" t="s">
        <v>562</v>
      </c>
      <c r="E122" s="1403">
        <v>45190</v>
      </c>
      <c r="F122" s="1403" t="s">
        <v>6080</v>
      </c>
      <c r="G122" s="1403" t="s">
        <v>561</v>
      </c>
      <c r="H122" s="1403">
        <v>45203</v>
      </c>
      <c r="I122" s="1403" t="s">
        <v>6080</v>
      </c>
      <c r="J122" s="1402" t="s">
        <v>562</v>
      </c>
      <c r="K122" s="1403">
        <v>45380</v>
      </c>
      <c r="L122" s="1403" t="s">
        <v>6080</v>
      </c>
      <c r="M122" s="1403" t="s">
        <v>561</v>
      </c>
      <c r="N122" s="1403">
        <v>45387</v>
      </c>
      <c r="O122" s="1403" t="s">
        <v>6080</v>
      </c>
    </row>
    <row r="123" spans="1:15">
      <c r="A123" s="144" t="s">
        <v>7448</v>
      </c>
      <c r="B123" s="144" t="s">
        <v>7594</v>
      </c>
      <c r="C123" s="626" t="s">
        <v>7590</v>
      </c>
      <c r="D123" s="1402" t="s">
        <v>562</v>
      </c>
      <c r="E123" s="1403">
        <v>45190</v>
      </c>
      <c r="F123" s="1403" t="s">
        <v>6080</v>
      </c>
      <c r="G123" s="1403" t="s">
        <v>561</v>
      </c>
      <c r="H123" s="1403">
        <v>45203</v>
      </c>
      <c r="I123" s="1403" t="s">
        <v>6080</v>
      </c>
      <c r="J123" s="1402" t="s">
        <v>562</v>
      </c>
      <c r="K123" s="1403">
        <v>45380</v>
      </c>
      <c r="L123" s="1403" t="s">
        <v>6080</v>
      </c>
      <c r="M123" s="1403" t="s">
        <v>561</v>
      </c>
      <c r="N123" s="1403">
        <v>45387</v>
      </c>
      <c r="O123" s="1403" t="s">
        <v>6080</v>
      </c>
    </row>
    <row r="124" spans="1:15">
      <c r="A124" s="144" t="s">
        <v>7448</v>
      </c>
      <c r="B124" s="144" t="s">
        <v>7595</v>
      </c>
      <c r="C124" s="626" t="s">
        <v>7596</v>
      </c>
      <c r="D124" s="1402" t="s">
        <v>562</v>
      </c>
      <c r="E124" s="1403">
        <v>45205</v>
      </c>
      <c r="F124" s="1403" t="s">
        <v>6080</v>
      </c>
      <c r="G124" s="1403" t="s">
        <v>561</v>
      </c>
      <c r="H124" s="1403">
        <v>45268</v>
      </c>
      <c r="I124" s="1403" t="s">
        <v>6080</v>
      </c>
      <c r="J124" s="1402" t="s">
        <v>562</v>
      </c>
      <c r="K124" s="1403">
        <v>45359</v>
      </c>
      <c r="L124" s="1403" t="s">
        <v>6080</v>
      </c>
      <c r="M124" s="1403" t="s">
        <v>561</v>
      </c>
      <c r="N124" s="1403">
        <v>45408</v>
      </c>
      <c r="O124" s="1403" t="s">
        <v>6080</v>
      </c>
    </row>
    <row r="125" spans="1:15">
      <c r="A125" s="144" t="s">
        <v>7448</v>
      </c>
      <c r="B125" s="144" t="s">
        <v>7597</v>
      </c>
      <c r="C125" s="626" t="s">
        <v>7598</v>
      </c>
      <c r="D125" s="1402" t="s">
        <v>562</v>
      </c>
      <c r="E125" s="1403">
        <v>45205</v>
      </c>
      <c r="F125" s="1403" t="s">
        <v>6080</v>
      </c>
      <c r="G125" s="1403" t="s">
        <v>561</v>
      </c>
      <c r="H125" s="1403">
        <v>45268</v>
      </c>
      <c r="I125" s="1403" t="s">
        <v>6080</v>
      </c>
      <c r="J125" s="1402" t="s">
        <v>562</v>
      </c>
      <c r="K125" s="1403">
        <v>45359</v>
      </c>
      <c r="L125" s="1403" t="s">
        <v>6080</v>
      </c>
      <c r="M125" s="1403" t="s">
        <v>561</v>
      </c>
      <c r="N125" s="1403">
        <v>45408</v>
      </c>
      <c r="O125" s="1403" t="s">
        <v>6080</v>
      </c>
    </row>
    <row r="126" spans="1:15">
      <c r="A126" s="144" t="s">
        <v>7448</v>
      </c>
      <c r="B126" s="144" t="s">
        <v>7599</v>
      </c>
      <c r="C126" s="626" t="s">
        <v>280</v>
      </c>
      <c r="D126" s="1402" t="s">
        <v>562</v>
      </c>
      <c r="E126" s="1403">
        <v>45205</v>
      </c>
      <c r="F126" s="1403" t="s">
        <v>6080</v>
      </c>
      <c r="G126" s="1403" t="s">
        <v>561</v>
      </c>
      <c r="H126" s="1403">
        <v>45268</v>
      </c>
      <c r="I126" s="1403" t="s">
        <v>6080</v>
      </c>
      <c r="J126" s="1402" t="s">
        <v>562</v>
      </c>
      <c r="K126" s="1403">
        <v>45359</v>
      </c>
      <c r="L126" s="1403" t="s">
        <v>6080</v>
      </c>
      <c r="M126" s="1403" t="s">
        <v>561</v>
      </c>
      <c r="N126" s="1403">
        <v>45408</v>
      </c>
      <c r="O126" s="1403" t="s">
        <v>6080</v>
      </c>
    </row>
    <row r="127" spans="1:15">
      <c r="A127" s="144" t="s">
        <v>7448</v>
      </c>
      <c r="B127" s="144" t="s">
        <v>7600</v>
      </c>
      <c r="C127" s="626" t="s">
        <v>7596</v>
      </c>
      <c r="D127" s="1402" t="s">
        <v>562</v>
      </c>
      <c r="E127" s="1403">
        <v>45205</v>
      </c>
      <c r="F127" s="1403" t="s">
        <v>6080</v>
      </c>
      <c r="G127" s="1403" t="s">
        <v>561</v>
      </c>
      <c r="H127" s="1403">
        <v>45268</v>
      </c>
      <c r="I127" s="1403" t="s">
        <v>6080</v>
      </c>
      <c r="J127" s="1402" t="s">
        <v>562</v>
      </c>
      <c r="K127" s="1403">
        <v>45359</v>
      </c>
      <c r="L127" s="1403" t="s">
        <v>6080</v>
      </c>
      <c r="M127" s="1403" t="s">
        <v>561</v>
      </c>
      <c r="N127" s="1403">
        <v>45408</v>
      </c>
      <c r="O127" s="1403" t="s">
        <v>6080</v>
      </c>
    </row>
    <row r="128" spans="1:15">
      <c r="A128" s="144" t="s">
        <v>7448</v>
      </c>
      <c r="B128" s="144" t="s">
        <v>7601</v>
      </c>
      <c r="C128" s="626" t="s">
        <v>280</v>
      </c>
      <c r="D128" s="1402" t="s">
        <v>562</v>
      </c>
      <c r="E128" s="1403">
        <v>45205</v>
      </c>
      <c r="F128" s="1403" t="s">
        <v>6080</v>
      </c>
      <c r="G128" s="1403" t="s">
        <v>561</v>
      </c>
      <c r="H128" s="1403">
        <v>45268</v>
      </c>
      <c r="I128" s="1403" t="s">
        <v>6080</v>
      </c>
      <c r="J128" s="1402" t="s">
        <v>562</v>
      </c>
      <c r="K128" s="1403">
        <v>45359</v>
      </c>
      <c r="L128" s="1403" t="s">
        <v>6080</v>
      </c>
      <c r="M128" s="1403" t="s">
        <v>561</v>
      </c>
      <c r="N128" s="1403">
        <v>45408</v>
      </c>
      <c r="O128" s="1403" t="s">
        <v>6080</v>
      </c>
    </row>
    <row r="129" spans="1:15">
      <c r="A129" s="144" t="s">
        <v>7448</v>
      </c>
      <c r="B129" s="144" t="s">
        <v>7602</v>
      </c>
      <c r="C129" s="626" t="s">
        <v>7598</v>
      </c>
      <c r="D129" s="1402" t="s">
        <v>562</v>
      </c>
      <c r="E129" s="1403">
        <v>45205</v>
      </c>
      <c r="F129" s="1403" t="s">
        <v>6080</v>
      </c>
      <c r="G129" s="1403" t="s">
        <v>561</v>
      </c>
      <c r="H129" s="1403">
        <v>45268</v>
      </c>
      <c r="I129" s="1403" t="s">
        <v>6080</v>
      </c>
      <c r="J129" s="1402" t="s">
        <v>562</v>
      </c>
      <c r="K129" s="1403">
        <v>45359</v>
      </c>
      <c r="L129" s="1403" t="s">
        <v>6080</v>
      </c>
      <c r="M129" s="1403" t="s">
        <v>561</v>
      </c>
      <c r="N129" s="1403">
        <v>45408</v>
      </c>
      <c r="O129" s="1403" t="s">
        <v>6080</v>
      </c>
    </row>
    <row r="130" spans="1:15">
      <c r="A130" s="144" t="s">
        <v>7448</v>
      </c>
      <c r="B130" s="144" t="s">
        <v>7603</v>
      </c>
      <c r="C130" s="626" t="s">
        <v>7604</v>
      </c>
      <c r="D130" s="1402" t="s">
        <v>562</v>
      </c>
      <c r="E130" s="1403">
        <v>45202</v>
      </c>
      <c r="F130" s="1403" t="s">
        <v>6080</v>
      </c>
      <c r="G130" s="1403" t="s">
        <v>561</v>
      </c>
      <c r="H130" s="1403">
        <v>45240</v>
      </c>
      <c r="I130" s="1403" t="s">
        <v>6080</v>
      </c>
      <c r="J130" s="1402" t="s">
        <v>562</v>
      </c>
      <c r="K130" s="1403">
        <v>45387</v>
      </c>
      <c r="L130" s="1403" t="s">
        <v>6080</v>
      </c>
      <c r="M130" s="1403" t="s">
        <v>561</v>
      </c>
      <c r="N130" s="1403">
        <v>45408</v>
      </c>
      <c r="O130" s="1403" t="s">
        <v>6080</v>
      </c>
    </row>
    <row r="131" spans="1:15">
      <c r="A131" s="144" t="s">
        <v>7448</v>
      </c>
      <c r="B131" s="144" t="s">
        <v>7605</v>
      </c>
      <c r="C131" s="626" t="s">
        <v>7604</v>
      </c>
      <c r="D131" s="1402" t="s">
        <v>562</v>
      </c>
      <c r="E131" s="1403">
        <v>45202</v>
      </c>
      <c r="F131" s="1403" t="s">
        <v>6080</v>
      </c>
      <c r="G131" s="1403" t="s">
        <v>561</v>
      </c>
      <c r="H131" s="1403">
        <v>45240</v>
      </c>
      <c r="I131" s="1403" t="s">
        <v>6080</v>
      </c>
      <c r="J131" s="1402" t="s">
        <v>562</v>
      </c>
      <c r="K131" s="1403">
        <v>45387</v>
      </c>
      <c r="L131" s="1403" t="s">
        <v>6080</v>
      </c>
      <c r="M131" s="1403" t="s">
        <v>561</v>
      </c>
      <c r="N131" s="1403">
        <v>45408</v>
      </c>
      <c r="O131" s="1403" t="s">
        <v>6080</v>
      </c>
    </row>
    <row r="132" spans="1:15">
      <c r="A132" s="144" t="s">
        <v>7448</v>
      </c>
      <c r="B132" s="144" t="s">
        <v>7606</v>
      </c>
      <c r="C132" s="626" t="s">
        <v>7607</v>
      </c>
      <c r="D132" s="1402" t="s">
        <v>562</v>
      </c>
      <c r="E132" s="1403">
        <v>45187</v>
      </c>
      <c r="F132" s="1403" t="s">
        <v>7452</v>
      </c>
      <c r="G132" s="1403" t="s">
        <v>561</v>
      </c>
      <c r="H132" s="1403">
        <v>45208</v>
      </c>
      <c r="I132" s="1403" t="s">
        <v>7452</v>
      </c>
      <c r="J132" s="1402" t="s">
        <v>562</v>
      </c>
      <c r="K132" s="1403">
        <v>45362</v>
      </c>
      <c r="L132" s="1403" t="s">
        <v>7452</v>
      </c>
      <c r="M132" s="1403" t="s">
        <v>561</v>
      </c>
      <c r="N132" s="1403">
        <v>45397</v>
      </c>
      <c r="O132" s="1403" t="s">
        <v>7452</v>
      </c>
    </row>
    <row r="133" spans="1:15">
      <c r="A133" s="144" t="s">
        <v>7448</v>
      </c>
      <c r="B133" s="144" t="s">
        <v>7608</v>
      </c>
      <c r="C133" s="626" t="s">
        <v>7607</v>
      </c>
      <c r="D133" s="1402" t="s">
        <v>562</v>
      </c>
      <c r="E133" s="1403">
        <v>45187</v>
      </c>
      <c r="F133" s="1403" t="s">
        <v>6080</v>
      </c>
      <c r="G133" s="1403" t="s">
        <v>561</v>
      </c>
      <c r="H133" s="1403">
        <v>45208</v>
      </c>
      <c r="I133" s="1403" t="s">
        <v>6080</v>
      </c>
      <c r="J133" s="1402" t="s">
        <v>562</v>
      </c>
      <c r="K133" s="1403">
        <v>45362</v>
      </c>
      <c r="L133" s="1403" t="s">
        <v>6080</v>
      </c>
      <c r="M133" s="1403" t="s">
        <v>561</v>
      </c>
      <c r="N133" s="1403">
        <v>45397</v>
      </c>
      <c r="O133" s="1403" t="s">
        <v>6080</v>
      </c>
    </row>
    <row r="134" spans="1:15">
      <c r="A134" s="144" t="s">
        <v>7448</v>
      </c>
      <c r="B134" s="144" t="s">
        <v>7609</v>
      </c>
      <c r="C134" s="626" t="s">
        <v>7610</v>
      </c>
      <c r="D134" s="1402" t="s">
        <v>562</v>
      </c>
      <c r="E134" s="1403">
        <v>45187</v>
      </c>
      <c r="F134" s="1403" t="s">
        <v>6080</v>
      </c>
      <c r="G134" s="1403" t="s">
        <v>561</v>
      </c>
      <c r="H134" s="1403">
        <v>45208</v>
      </c>
      <c r="I134" s="1403" t="s">
        <v>6080</v>
      </c>
      <c r="J134" s="1402" t="s">
        <v>562</v>
      </c>
      <c r="K134" s="1403">
        <v>45362</v>
      </c>
      <c r="L134" s="1403" t="s">
        <v>6080</v>
      </c>
      <c r="M134" s="1403" t="s">
        <v>561</v>
      </c>
      <c r="N134" s="1403">
        <v>45397</v>
      </c>
      <c r="O134" s="1403" t="s">
        <v>6080</v>
      </c>
    </row>
    <row r="135" spans="1:15">
      <c r="A135" s="144" t="s">
        <v>7448</v>
      </c>
      <c r="B135" s="144" t="s">
        <v>7611</v>
      </c>
      <c r="C135" s="626" t="s">
        <v>7612</v>
      </c>
      <c r="D135" s="1402" t="s">
        <v>562</v>
      </c>
      <c r="E135" s="1403">
        <v>45205</v>
      </c>
      <c r="F135" s="1403" t="s">
        <v>6080</v>
      </c>
      <c r="G135" s="1403" t="s">
        <v>561</v>
      </c>
      <c r="H135" s="1403">
        <v>45268</v>
      </c>
      <c r="I135" s="1403" t="s">
        <v>6080</v>
      </c>
      <c r="J135" s="1402" t="s">
        <v>562</v>
      </c>
      <c r="K135" s="1403">
        <v>45366</v>
      </c>
      <c r="L135" s="1403" t="s">
        <v>6080</v>
      </c>
      <c r="M135" s="1403" t="s">
        <v>561</v>
      </c>
      <c r="N135" s="1403">
        <v>45408</v>
      </c>
      <c r="O135" s="1403" t="s">
        <v>6080</v>
      </c>
    </row>
    <row r="136" spans="1:15">
      <c r="A136" s="144" t="s">
        <v>7448</v>
      </c>
      <c r="B136" s="144" t="s">
        <v>7613</v>
      </c>
      <c r="C136" s="626" t="s">
        <v>7614</v>
      </c>
      <c r="D136" s="1402" t="s">
        <v>562</v>
      </c>
      <c r="E136" s="1403">
        <v>45205</v>
      </c>
      <c r="F136" s="1403" t="s">
        <v>6080</v>
      </c>
      <c r="G136" s="1403" t="s">
        <v>561</v>
      </c>
      <c r="H136" s="1403">
        <v>45268</v>
      </c>
      <c r="I136" s="1403" t="s">
        <v>6080</v>
      </c>
      <c r="J136" s="1402" t="s">
        <v>562</v>
      </c>
      <c r="K136" s="1403">
        <v>45366</v>
      </c>
      <c r="L136" s="1403" t="s">
        <v>6080</v>
      </c>
      <c r="M136" s="1403" t="s">
        <v>561</v>
      </c>
      <c r="N136" s="1403">
        <v>45408</v>
      </c>
      <c r="O136" s="1403" t="s">
        <v>6080</v>
      </c>
    </row>
    <row r="137" spans="1:15">
      <c r="A137" s="144" t="s">
        <v>7448</v>
      </c>
      <c r="B137" s="144" t="s">
        <v>7615</v>
      </c>
      <c r="C137" s="626" t="s">
        <v>7616</v>
      </c>
      <c r="D137" s="1402" t="s">
        <v>562</v>
      </c>
      <c r="E137" s="1403">
        <v>45205</v>
      </c>
      <c r="F137" s="1403" t="s">
        <v>7452</v>
      </c>
      <c r="G137" s="1403" t="s">
        <v>561</v>
      </c>
      <c r="H137" s="1403">
        <v>45268</v>
      </c>
      <c r="I137" s="1403" t="s">
        <v>7452</v>
      </c>
      <c r="J137" s="1402" t="s">
        <v>562</v>
      </c>
      <c r="K137" s="1403">
        <v>45366</v>
      </c>
      <c r="L137" s="1403" t="s">
        <v>7452</v>
      </c>
      <c r="M137" s="1403" t="s">
        <v>561</v>
      </c>
      <c r="N137" s="1403">
        <v>45408</v>
      </c>
      <c r="O137" s="1403" t="s">
        <v>7452</v>
      </c>
    </row>
    <row r="138" spans="1:15">
      <c r="A138" s="144" t="s">
        <v>7448</v>
      </c>
      <c r="B138" s="144" t="s">
        <v>7617</v>
      </c>
      <c r="C138" s="626" t="s">
        <v>7618</v>
      </c>
      <c r="D138" s="1402" t="s">
        <v>562</v>
      </c>
      <c r="E138" s="1403">
        <v>45205</v>
      </c>
      <c r="F138" s="1403" t="s">
        <v>7452</v>
      </c>
      <c r="G138" s="1403" t="s">
        <v>561</v>
      </c>
      <c r="H138" s="1403">
        <v>45268</v>
      </c>
      <c r="I138" s="1403" t="s">
        <v>7452</v>
      </c>
      <c r="J138" s="1402" t="s">
        <v>562</v>
      </c>
      <c r="K138" s="1403">
        <v>45366</v>
      </c>
      <c r="L138" s="1403" t="s">
        <v>7452</v>
      </c>
      <c r="M138" s="1403" t="s">
        <v>561</v>
      </c>
      <c r="N138" s="1403">
        <v>45408</v>
      </c>
      <c r="O138" s="1403" t="s">
        <v>7452</v>
      </c>
    </row>
    <row r="139" spans="1:15">
      <c r="A139" s="144" t="s">
        <v>7448</v>
      </c>
      <c r="B139" s="144" t="s">
        <v>7619</v>
      </c>
      <c r="C139" s="626" t="s">
        <v>7620</v>
      </c>
      <c r="D139" s="1402" t="s">
        <v>562</v>
      </c>
      <c r="E139" s="1403">
        <v>45205</v>
      </c>
      <c r="F139" s="1403" t="s">
        <v>6080</v>
      </c>
      <c r="G139" s="1403" t="s">
        <v>561</v>
      </c>
      <c r="H139" s="1403">
        <v>45268</v>
      </c>
      <c r="I139" s="1403" t="s">
        <v>6080</v>
      </c>
      <c r="J139" s="1402" t="s">
        <v>562</v>
      </c>
      <c r="K139" s="1403">
        <v>45366</v>
      </c>
      <c r="L139" s="1403" t="s">
        <v>6080</v>
      </c>
      <c r="M139" s="1403" t="s">
        <v>561</v>
      </c>
      <c r="N139" s="1403">
        <v>45408</v>
      </c>
      <c r="O139" s="1403" t="s">
        <v>6080</v>
      </c>
    </row>
    <row r="140" spans="1:15">
      <c r="A140" s="144" t="s">
        <v>7448</v>
      </c>
      <c r="B140" s="144" t="s">
        <v>7621</v>
      </c>
      <c r="C140" s="626" t="s">
        <v>7622</v>
      </c>
      <c r="D140" s="1402" t="s">
        <v>562</v>
      </c>
      <c r="E140" s="1403">
        <v>45205</v>
      </c>
      <c r="F140" s="1403" t="s">
        <v>6080</v>
      </c>
      <c r="G140" s="1403" t="s">
        <v>561</v>
      </c>
      <c r="H140" s="1403">
        <v>45268</v>
      </c>
      <c r="I140" s="1403" t="s">
        <v>6080</v>
      </c>
      <c r="J140" s="1402" t="s">
        <v>562</v>
      </c>
      <c r="K140" s="1403">
        <v>45366</v>
      </c>
      <c r="L140" s="1403" t="s">
        <v>6080</v>
      </c>
      <c r="M140" s="1403" t="s">
        <v>561</v>
      </c>
      <c r="N140" s="1403">
        <v>45408</v>
      </c>
      <c r="O140" s="1403" t="s">
        <v>6080</v>
      </c>
    </row>
    <row r="141" spans="1:15">
      <c r="A141" s="144" t="s">
        <v>7448</v>
      </c>
      <c r="B141" s="144" t="s">
        <v>7623</v>
      </c>
      <c r="C141" s="626" t="s">
        <v>7624</v>
      </c>
      <c r="D141" s="1402" t="s">
        <v>562</v>
      </c>
      <c r="E141" s="1403">
        <v>45205</v>
      </c>
      <c r="F141" s="1403" t="s">
        <v>6080</v>
      </c>
      <c r="G141" s="1403" t="s">
        <v>561</v>
      </c>
      <c r="H141" s="1403">
        <v>45268</v>
      </c>
      <c r="I141" s="1403" t="s">
        <v>6080</v>
      </c>
      <c r="J141" s="1402" t="s">
        <v>562</v>
      </c>
      <c r="K141" s="1403">
        <v>45366</v>
      </c>
      <c r="L141" s="1403" t="s">
        <v>6080</v>
      </c>
      <c r="M141" s="1403" t="s">
        <v>561</v>
      </c>
      <c r="N141" s="1403">
        <v>45408</v>
      </c>
      <c r="O141" s="1403" t="s">
        <v>6080</v>
      </c>
    </row>
    <row r="142" spans="1:15">
      <c r="A142" s="144" t="s">
        <v>7448</v>
      </c>
      <c r="B142" s="144" t="s">
        <v>7625</v>
      </c>
      <c r="C142" s="628" t="s">
        <v>7626</v>
      </c>
      <c r="D142" s="1402" t="s">
        <v>562</v>
      </c>
      <c r="E142" s="1403">
        <v>45205</v>
      </c>
      <c r="F142" s="1403" t="s">
        <v>6080</v>
      </c>
      <c r="G142" s="1403" t="s">
        <v>561</v>
      </c>
      <c r="H142" s="1403">
        <v>45268</v>
      </c>
      <c r="I142" s="1403" t="s">
        <v>6080</v>
      </c>
      <c r="J142" s="1402" t="s">
        <v>562</v>
      </c>
      <c r="K142" s="1403">
        <v>45366</v>
      </c>
      <c r="L142" s="1403" t="s">
        <v>6080</v>
      </c>
      <c r="M142" s="1403" t="s">
        <v>561</v>
      </c>
      <c r="N142" s="1403">
        <v>45408</v>
      </c>
      <c r="O142" s="1403" t="s">
        <v>6080</v>
      </c>
    </row>
    <row r="143" spans="1:15">
      <c r="A143" s="144" t="s">
        <v>7448</v>
      </c>
      <c r="B143" s="144" t="s">
        <v>7627</v>
      </c>
      <c r="C143" s="626" t="s">
        <v>7628</v>
      </c>
      <c r="D143" s="1402" t="s">
        <v>562</v>
      </c>
      <c r="E143" s="1403">
        <v>45205</v>
      </c>
      <c r="F143" s="1403" t="s">
        <v>6080</v>
      </c>
      <c r="G143" s="1403" t="s">
        <v>561</v>
      </c>
      <c r="H143" s="1403">
        <v>45268</v>
      </c>
      <c r="I143" s="1403" t="s">
        <v>6080</v>
      </c>
      <c r="J143" s="1402" t="s">
        <v>562</v>
      </c>
      <c r="K143" s="1403">
        <v>45366</v>
      </c>
      <c r="L143" s="1403" t="s">
        <v>6080</v>
      </c>
      <c r="M143" s="1403" t="s">
        <v>561</v>
      </c>
      <c r="N143" s="1403">
        <v>45408</v>
      </c>
      <c r="O143" s="1403" t="s">
        <v>6080</v>
      </c>
    </row>
    <row r="144" spans="1:15">
      <c r="A144" s="144" t="s">
        <v>7448</v>
      </c>
      <c r="B144" s="144" t="s">
        <v>7629</v>
      </c>
      <c r="C144" s="626" t="s">
        <v>7614</v>
      </c>
      <c r="D144" s="1402" t="s">
        <v>562</v>
      </c>
      <c r="E144" s="1403">
        <v>45205</v>
      </c>
      <c r="F144" s="1403" t="s">
        <v>6080</v>
      </c>
      <c r="G144" s="1403" t="s">
        <v>561</v>
      </c>
      <c r="H144" s="1403">
        <v>45268</v>
      </c>
      <c r="I144" s="1403" t="s">
        <v>6080</v>
      </c>
      <c r="J144" s="1402" t="s">
        <v>562</v>
      </c>
      <c r="K144" s="1402" t="s">
        <v>7630</v>
      </c>
      <c r="L144" s="1403" t="s">
        <v>6080</v>
      </c>
      <c r="M144" s="1403" t="s">
        <v>561</v>
      </c>
      <c r="N144" s="1403">
        <v>45408</v>
      </c>
      <c r="O144" s="1403" t="s">
        <v>6080</v>
      </c>
    </row>
    <row r="145" spans="1:15">
      <c r="A145" s="144" t="s">
        <v>7448</v>
      </c>
      <c r="B145" s="144" t="s">
        <v>7631</v>
      </c>
      <c r="C145" s="626" t="s">
        <v>7620</v>
      </c>
      <c r="D145" s="1402" t="s">
        <v>562</v>
      </c>
      <c r="E145" s="1403">
        <v>45205</v>
      </c>
      <c r="F145" s="1403" t="s">
        <v>6080</v>
      </c>
      <c r="G145" s="1403" t="s">
        <v>561</v>
      </c>
      <c r="H145" s="1403">
        <v>45268</v>
      </c>
      <c r="I145" s="1403" t="s">
        <v>6080</v>
      </c>
      <c r="J145" s="1402" t="s">
        <v>562</v>
      </c>
      <c r="K145" s="1403">
        <v>45366</v>
      </c>
      <c r="L145" s="1403" t="s">
        <v>6080</v>
      </c>
      <c r="M145" s="1403" t="s">
        <v>561</v>
      </c>
      <c r="N145" s="1403">
        <v>45408</v>
      </c>
      <c r="O145" s="1403" t="s">
        <v>6080</v>
      </c>
    </row>
    <row r="146" spans="1:15">
      <c r="A146" s="144" t="s">
        <v>7448</v>
      </c>
      <c r="B146" s="144" t="s">
        <v>7632</v>
      </c>
      <c r="C146" s="626" t="s">
        <v>7622</v>
      </c>
      <c r="D146" s="1402" t="s">
        <v>562</v>
      </c>
      <c r="E146" s="1403">
        <v>45205</v>
      </c>
      <c r="F146" s="1403" t="s">
        <v>6080</v>
      </c>
      <c r="G146" s="1403" t="s">
        <v>561</v>
      </c>
      <c r="H146" s="1403">
        <v>45268</v>
      </c>
      <c r="I146" s="1403" t="s">
        <v>6080</v>
      </c>
      <c r="J146" s="1402" t="s">
        <v>562</v>
      </c>
      <c r="K146" s="1403">
        <v>45366</v>
      </c>
      <c r="L146" s="1403" t="s">
        <v>6080</v>
      </c>
      <c r="M146" s="1403" t="s">
        <v>561</v>
      </c>
      <c r="N146" s="1403">
        <v>45408</v>
      </c>
      <c r="O146" s="1403" t="s">
        <v>6080</v>
      </c>
    </row>
    <row r="147" spans="1:15">
      <c r="A147" s="144" t="s">
        <v>7448</v>
      </c>
      <c r="B147" s="144" t="s">
        <v>7633</v>
      </c>
      <c r="C147" s="626" t="s">
        <v>7634</v>
      </c>
      <c r="D147" s="1402" t="s">
        <v>562</v>
      </c>
      <c r="E147" s="1403">
        <v>45205</v>
      </c>
      <c r="F147" s="1403" t="s">
        <v>6080</v>
      </c>
      <c r="G147" s="1403" t="s">
        <v>561</v>
      </c>
      <c r="H147" s="1403">
        <v>45268</v>
      </c>
      <c r="I147" s="1403" t="s">
        <v>6080</v>
      </c>
      <c r="J147" s="1402" t="s">
        <v>562</v>
      </c>
      <c r="K147" s="1403">
        <v>45366</v>
      </c>
      <c r="L147" s="1403" t="s">
        <v>6080</v>
      </c>
      <c r="M147" s="1403" t="s">
        <v>561</v>
      </c>
      <c r="N147" s="1403">
        <v>45408</v>
      </c>
      <c r="O147" s="1403" t="s">
        <v>6080</v>
      </c>
    </row>
    <row r="148" spans="1:15">
      <c r="A148" s="144" t="s">
        <v>7448</v>
      </c>
      <c r="B148" s="144" t="s">
        <v>7635</v>
      </c>
      <c r="C148" s="626" t="s">
        <v>7618</v>
      </c>
      <c r="D148" s="1402" t="s">
        <v>562</v>
      </c>
      <c r="E148" s="1403">
        <v>45205</v>
      </c>
      <c r="F148" s="1403" t="s">
        <v>6080</v>
      </c>
      <c r="G148" s="1403" t="s">
        <v>561</v>
      </c>
      <c r="H148" s="1403">
        <v>45268</v>
      </c>
      <c r="I148" s="1403" t="s">
        <v>6080</v>
      </c>
      <c r="J148" s="1402" t="s">
        <v>562</v>
      </c>
      <c r="K148" s="1403">
        <v>45366</v>
      </c>
      <c r="L148" s="1403" t="s">
        <v>6080</v>
      </c>
      <c r="M148" s="1403" t="s">
        <v>561</v>
      </c>
      <c r="N148" s="1403">
        <v>45408</v>
      </c>
      <c r="O148" s="1403" t="s">
        <v>6080</v>
      </c>
    </row>
    <row r="149" spans="1:15">
      <c r="A149" s="144" t="s">
        <v>7448</v>
      </c>
      <c r="B149" s="144" t="s">
        <v>7636</v>
      </c>
      <c r="C149" s="626" t="s">
        <v>7612</v>
      </c>
      <c r="D149" s="1402" t="s">
        <v>562</v>
      </c>
      <c r="E149" s="1403">
        <v>45205</v>
      </c>
      <c r="F149" s="1403" t="s">
        <v>6080</v>
      </c>
      <c r="G149" s="1403" t="s">
        <v>561</v>
      </c>
      <c r="H149" s="1403">
        <v>45268</v>
      </c>
      <c r="I149" s="1403" t="s">
        <v>6080</v>
      </c>
      <c r="J149" s="1402" t="s">
        <v>562</v>
      </c>
      <c r="K149" s="1403">
        <v>45366</v>
      </c>
      <c r="L149" s="1403" t="s">
        <v>6080</v>
      </c>
      <c r="M149" s="1403" t="s">
        <v>561</v>
      </c>
      <c r="N149" s="1403">
        <v>45408</v>
      </c>
      <c r="O149" s="1403" t="s">
        <v>6080</v>
      </c>
    </row>
    <row r="150" spans="1:15">
      <c r="A150" s="144" t="s">
        <v>7448</v>
      </c>
      <c r="B150" s="144" t="s">
        <v>7637</v>
      </c>
      <c r="C150" s="626" t="s">
        <v>7628</v>
      </c>
      <c r="D150" s="1402" t="s">
        <v>562</v>
      </c>
      <c r="E150" s="1403">
        <v>45205</v>
      </c>
      <c r="F150" s="1403" t="s">
        <v>6080</v>
      </c>
      <c r="G150" s="1403" t="s">
        <v>561</v>
      </c>
      <c r="H150" s="1403">
        <v>45268</v>
      </c>
      <c r="I150" s="1403" t="s">
        <v>6080</v>
      </c>
      <c r="J150" s="1402" t="s">
        <v>562</v>
      </c>
      <c r="K150" s="1403">
        <v>45366</v>
      </c>
      <c r="L150" s="1403" t="s">
        <v>6080</v>
      </c>
      <c r="M150" s="1403" t="s">
        <v>561</v>
      </c>
      <c r="N150" s="1403">
        <v>45408</v>
      </c>
      <c r="O150" s="1403" t="s">
        <v>6080</v>
      </c>
    </row>
    <row r="151" spans="1:15">
      <c r="A151" s="144" t="s">
        <v>7448</v>
      </c>
      <c r="B151" s="144" t="s">
        <v>7638</v>
      </c>
      <c r="C151" s="626" t="s">
        <v>7624</v>
      </c>
      <c r="D151" s="1402" t="s">
        <v>562</v>
      </c>
      <c r="E151" s="1403">
        <v>45205</v>
      </c>
      <c r="F151" s="1403" t="s">
        <v>6080</v>
      </c>
      <c r="G151" s="1403" t="s">
        <v>561</v>
      </c>
      <c r="H151" s="1403">
        <v>45268</v>
      </c>
      <c r="I151" s="1403" t="s">
        <v>6080</v>
      </c>
      <c r="J151" s="1402" t="s">
        <v>562</v>
      </c>
      <c r="K151" s="1403">
        <v>45366</v>
      </c>
      <c r="L151" s="1403" t="s">
        <v>6080</v>
      </c>
      <c r="M151" s="1403" t="s">
        <v>561</v>
      </c>
      <c r="N151" s="1403">
        <v>45408</v>
      </c>
      <c r="O151" s="1403" t="s">
        <v>6080</v>
      </c>
    </row>
    <row r="152" spans="1:15">
      <c r="A152" s="144" t="s">
        <v>7448</v>
      </c>
      <c r="B152" s="144" t="s">
        <v>7639</v>
      </c>
      <c r="C152" s="626" t="s">
        <v>7616</v>
      </c>
      <c r="D152" s="1402" t="s">
        <v>562</v>
      </c>
      <c r="E152" s="1403">
        <v>45205</v>
      </c>
      <c r="F152" s="1403" t="s">
        <v>6080</v>
      </c>
      <c r="G152" s="1403" t="s">
        <v>561</v>
      </c>
      <c r="H152" s="1403">
        <v>45268</v>
      </c>
      <c r="I152" s="1403" t="s">
        <v>6080</v>
      </c>
      <c r="J152" s="1402" t="s">
        <v>562</v>
      </c>
      <c r="K152" s="1403">
        <v>45366</v>
      </c>
      <c r="L152" s="1403" t="s">
        <v>6080</v>
      </c>
      <c r="M152" s="1403" t="s">
        <v>561</v>
      </c>
      <c r="N152" s="1403">
        <v>45408</v>
      </c>
      <c r="O152" s="1403" t="s">
        <v>6080</v>
      </c>
    </row>
    <row r="153" spans="1:15">
      <c r="A153" s="144" t="s">
        <v>7448</v>
      </c>
      <c r="B153" s="144" t="s">
        <v>7640</v>
      </c>
      <c r="C153" s="626" t="s">
        <v>7641</v>
      </c>
      <c r="D153" s="1402" t="s">
        <v>562</v>
      </c>
      <c r="E153" s="1403">
        <v>45188</v>
      </c>
      <c r="F153" s="1403" t="s">
        <v>7452</v>
      </c>
      <c r="G153" s="1403" t="s">
        <v>561</v>
      </c>
      <c r="H153" s="1403">
        <v>45271</v>
      </c>
      <c r="I153" s="1403" t="s">
        <v>7452</v>
      </c>
      <c r="J153" s="1402" t="s">
        <v>562</v>
      </c>
      <c r="K153" s="1403">
        <v>45391</v>
      </c>
      <c r="L153" s="1403" t="s">
        <v>7452</v>
      </c>
      <c r="M153" s="1403" t="s">
        <v>561</v>
      </c>
      <c r="N153" s="1403">
        <v>45447</v>
      </c>
      <c r="O153" s="1403" t="s">
        <v>7452</v>
      </c>
    </row>
    <row r="154" spans="1:15">
      <c r="A154" s="144" t="s">
        <v>7448</v>
      </c>
      <c r="B154" s="144" t="s">
        <v>7642</v>
      </c>
      <c r="C154" s="626" t="s">
        <v>7643</v>
      </c>
      <c r="D154" s="1402" t="s">
        <v>562</v>
      </c>
      <c r="E154" s="1403">
        <v>45189</v>
      </c>
      <c r="F154" s="1403" t="s">
        <v>6080</v>
      </c>
      <c r="G154" s="1403" t="s">
        <v>561</v>
      </c>
      <c r="H154" s="1403">
        <v>45272</v>
      </c>
      <c r="I154" s="1403" t="s">
        <v>6080</v>
      </c>
      <c r="J154" s="1402" t="s">
        <v>562</v>
      </c>
      <c r="K154" s="1403">
        <v>45392</v>
      </c>
      <c r="L154" s="1403" t="s">
        <v>6080</v>
      </c>
      <c r="M154" s="1403" t="s">
        <v>561</v>
      </c>
      <c r="N154" s="1403">
        <v>45448</v>
      </c>
      <c r="O154" s="1403" t="s">
        <v>6080</v>
      </c>
    </row>
    <row r="155" spans="1:15">
      <c r="A155" s="144" t="s">
        <v>7448</v>
      </c>
      <c r="B155" s="144" t="s">
        <v>7644</v>
      </c>
      <c r="C155" s="626" t="s">
        <v>7645</v>
      </c>
      <c r="D155" s="1402" t="s">
        <v>562</v>
      </c>
      <c r="E155" s="1403">
        <v>45189</v>
      </c>
      <c r="F155" s="1403" t="s">
        <v>6080</v>
      </c>
      <c r="G155" s="1403" t="s">
        <v>561</v>
      </c>
      <c r="H155" s="1403">
        <v>45272</v>
      </c>
      <c r="I155" s="1403" t="s">
        <v>6080</v>
      </c>
      <c r="J155" s="1402" t="s">
        <v>562</v>
      </c>
      <c r="K155" s="1403">
        <v>45392</v>
      </c>
      <c r="L155" s="1403" t="s">
        <v>6080</v>
      </c>
      <c r="M155" s="1403" t="s">
        <v>561</v>
      </c>
      <c r="N155" s="1403">
        <v>45448</v>
      </c>
      <c r="O155" s="1403" t="s">
        <v>6080</v>
      </c>
    </row>
    <row r="156" spans="1:15">
      <c r="A156" s="144" t="s">
        <v>7448</v>
      </c>
      <c r="B156" s="144" t="s">
        <v>7646</v>
      </c>
      <c r="C156" s="626" t="s">
        <v>7647</v>
      </c>
      <c r="D156" s="1402" t="s">
        <v>562</v>
      </c>
      <c r="E156" s="1403">
        <v>45189</v>
      </c>
      <c r="F156" s="1403" t="s">
        <v>6080</v>
      </c>
      <c r="G156" s="1403" t="s">
        <v>561</v>
      </c>
      <c r="H156" s="1403">
        <v>45272</v>
      </c>
      <c r="I156" s="1403" t="s">
        <v>6080</v>
      </c>
      <c r="J156" s="1402" t="s">
        <v>562</v>
      </c>
      <c r="K156" s="1403">
        <v>45392</v>
      </c>
      <c r="L156" s="1403" t="s">
        <v>6080</v>
      </c>
      <c r="M156" s="1403" t="s">
        <v>561</v>
      </c>
      <c r="N156" s="1403">
        <v>45448</v>
      </c>
      <c r="O156" s="1403" t="s">
        <v>6080</v>
      </c>
    </row>
    <row r="157" spans="1:15">
      <c r="A157" s="144" t="s">
        <v>7448</v>
      </c>
      <c r="B157" s="144" t="s">
        <v>7648</v>
      </c>
      <c r="C157" s="626" t="s">
        <v>7649</v>
      </c>
      <c r="D157" s="1402" t="s">
        <v>562</v>
      </c>
      <c r="E157" s="1403">
        <v>45189</v>
      </c>
      <c r="F157" s="1403" t="s">
        <v>6080</v>
      </c>
      <c r="G157" s="1403" t="s">
        <v>561</v>
      </c>
      <c r="H157" s="1403">
        <v>45272</v>
      </c>
      <c r="I157" s="1403" t="s">
        <v>6080</v>
      </c>
      <c r="J157" s="1402" t="s">
        <v>562</v>
      </c>
      <c r="K157" s="1403">
        <v>45392</v>
      </c>
      <c r="L157" s="1403" t="s">
        <v>6080</v>
      </c>
      <c r="M157" s="1403" t="s">
        <v>561</v>
      </c>
      <c r="N157" s="1403">
        <v>45448</v>
      </c>
      <c r="O157" s="1403" t="s">
        <v>6080</v>
      </c>
    </row>
    <row r="158" spans="1:15">
      <c r="A158" s="144" t="s">
        <v>7448</v>
      </c>
      <c r="B158" s="144" t="s">
        <v>7650</v>
      </c>
      <c r="C158" s="626" t="s">
        <v>7645</v>
      </c>
      <c r="D158" s="1402" t="s">
        <v>562</v>
      </c>
      <c r="E158" s="1403">
        <v>45189</v>
      </c>
      <c r="F158" s="1403" t="s">
        <v>6080</v>
      </c>
      <c r="G158" s="1403" t="s">
        <v>561</v>
      </c>
      <c r="H158" s="1403">
        <v>45272</v>
      </c>
      <c r="I158" s="1403" t="s">
        <v>6080</v>
      </c>
      <c r="J158" s="1402" t="s">
        <v>562</v>
      </c>
      <c r="K158" s="1403">
        <v>45392</v>
      </c>
      <c r="L158" s="1403" t="s">
        <v>6080</v>
      </c>
      <c r="M158" s="1403" t="s">
        <v>561</v>
      </c>
      <c r="N158" s="1403">
        <v>45448</v>
      </c>
      <c r="O158" s="1403" t="s">
        <v>6080</v>
      </c>
    </row>
    <row r="159" spans="1:15">
      <c r="A159" s="144" t="s">
        <v>7448</v>
      </c>
      <c r="B159" s="144" t="s">
        <v>7651</v>
      </c>
      <c r="C159" s="626" t="s">
        <v>7647</v>
      </c>
      <c r="D159" s="1402" t="s">
        <v>562</v>
      </c>
      <c r="E159" s="1403">
        <v>45189</v>
      </c>
      <c r="F159" s="1403" t="s">
        <v>6080</v>
      </c>
      <c r="G159" s="1403" t="s">
        <v>561</v>
      </c>
      <c r="H159" s="1403">
        <v>45272</v>
      </c>
      <c r="I159" s="1403" t="s">
        <v>6080</v>
      </c>
      <c r="J159" s="1402" t="s">
        <v>562</v>
      </c>
      <c r="K159" s="1403">
        <v>45392</v>
      </c>
      <c r="L159" s="1403" t="s">
        <v>6080</v>
      </c>
      <c r="M159" s="1403" t="s">
        <v>561</v>
      </c>
      <c r="N159" s="1403">
        <v>45448</v>
      </c>
      <c r="O159" s="1403" t="s">
        <v>6080</v>
      </c>
    </row>
    <row r="160" spans="1:15">
      <c r="A160" s="144" t="s">
        <v>7448</v>
      </c>
      <c r="B160" s="144" t="s">
        <v>7652</v>
      </c>
      <c r="C160" s="626" t="s">
        <v>7641</v>
      </c>
      <c r="D160" s="1402" t="s">
        <v>562</v>
      </c>
      <c r="E160" s="1403">
        <v>45188</v>
      </c>
      <c r="F160" s="1403" t="s">
        <v>6080</v>
      </c>
      <c r="G160" s="1403" t="s">
        <v>561</v>
      </c>
      <c r="H160" s="1404">
        <v>45271</v>
      </c>
      <c r="I160" s="1403" t="s">
        <v>6080</v>
      </c>
      <c r="J160" s="1402" t="s">
        <v>562</v>
      </c>
      <c r="K160" s="1403">
        <v>45391</v>
      </c>
      <c r="L160" s="1403" t="s">
        <v>6080</v>
      </c>
      <c r="M160" s="1403" t="s">
        <v>561</v>
      </c>
      <c r="N160" s="1404">
        <v>45447</v>
      </c>
      <c r="O160" s="1403" t="s">
        <v>6080</v>
      </c>
    </row>
    <row r="161" spans="1:15">
      <c r="A161" s="144" t="s">
        <v>7448</v>
      </c>
      <c r="B161" s="144" t="s">
        <v>7653</v>
      </c>
      <c r="C161" s="626" t="s">
        <v>7654</v>
      </c>
      <c r="D161" s="1402" t="s">
        <v>562</v>
      </c>
      <c r="E161" s="1403">
        <v>45209</v>
      </c>
      <c r="F161" s="1403" t="s">
        <v>7452</v>
      </c>
      <c r="G161" s="1403" t="s">
        <v>561</v>
      </c>
      <c r="H161" s="1403">
        <v>45249</v>
      </c>
      <c r="I161" s="1403" t="s">
        <v>7452</v>
      </c>
      <c r="J161" s="1402" t="s">
        <v>562</v>
      </c>
      <c r="K161" s="1403">
        <v>45314</v>
      </c>
      <c r="L161" s="1403" t="s">
        <v>7452</v>
      </c>
      <c r="M161" s="1403" t="s">
        <v>561</v>
      </c>
      <c r="N161" s="1403">
        <v>45427</v>
      </c>
      <c r="O161" s="1403" t="s">
        <v>7452</v>
      </c>
    </row>
    <row r="162" spans="1:15">
      <c r="A162" s="144" t="s">
        <v>7448</v>
      </c>
      <c r="B162" s="144" t="s">
        <v>7655</v>
      </c>
      <c r="C162" s="626" t="s">
        <v>7656</v>
      </c>
      <c r="D162" s="1402" t="s">
        <v>562</v>
      </c>
      <c r="E162" s="1403">
        <v>45210</v>
      </c>
      <c r="F162" s="1403" t="s">
        <v>6080</v>
      </c>
      <c r="G162" s="1403" t="s">
        <v>561</v>
      </c>
      <c r="H162" s="1403">
        <v>45245</v>
      </c>
      <c r="I162" s="1403" t="s">
        <v>6080</v>
      </c>
      <c r="J162" s="1402" t="s">
        <v>562</v>
      </c>
      <c r="K162" s="1403">
        <v>45313</v>
      </c>
      <c r="L162" s="1403" t="s">
        <v>6080</v>
      </c>
      <c r="M162" s="1403" t="s">
        <v>561</v>
      </c>
      <c r="N162" s="1403">
        <v>45392</v>
      </c>
      <c r="O162" s="1403" t="s">
        <v>6080</v>
      </c>
    </row>
    <row r="163" spans="1:15">
      <c r="A163" s="144" t="s">
        <v>7448</v>
      </c>
      <c r="B163" s="144" t="s">
        <v>7657</v>
      </c>
      <c r="C163" s="626" t="s">
        <v>7658</v>
      </c>
      <c r="D163" s="1402" t="s">
        <v>562</v>
      </c>
      <c r="E163" s="1403">
        <v>45210</v>
      </c>
      <c r="F163" s="1403" t="s">
        <v>6080</v>
      </c>
      <c r="G163" s="1403" t="s">
        <v>561</v>
      </c>
      <c r="H163" s="1403">
        <v>45245</v>
      </c>
      <c r="I163" s="1403" t="s">
        <v>6080</v>
      </c>
      <c r="J163" s="1402" t="s">
        <v>562</v>
      </c>
      <c r="K163" s="1403">
        <v>45314</v>
      </c>
      <c r="L163" s="1403" t="s">
        <v>6080</v>
      </c>
      <c r="M163" s="1403" t="s">
        <v>561</v>
      </c>
      <c r="N163" s="1403">
        <v>45392</v>
      </c>
      <c r="O163" s="1403" t="s">
        <v>6080</v>
      </c>
    </row>
    <row r="164" spans="1:15">
      <c r="A164" s="144" t="s">
        <v>7448</v>
      </c>
      <c r="B164" s="144" t="s">
        <v>7659</v>
      </c>
      <c r="C164" s="626" t="s">
        <v>7654</v>
      </c>
      <c r="D164" s="1402" t="s">
        <v>562</v>
      </c>
      <c r="E164" s="1403">
        <v>45209</v>
      </c>
      <c r="F164" s="1403" t="s">
        <v>6080</v>
      </c>
      <c r="G164" s="1403" t="s">
        <v>561</v>
      </c>
      <c r="H164" s="1403">
        <v>45272</v>
      </c>
      <c r="I164" s="1403" t="s">
        <v>6080</v>
      </c>
      <c r="J164" s="1402" t="s">
        <v>562</v>
      </c>
      <c r="K164" s="1403">
        <v>45313</v>
      </c>
      <c r="L164" s="1403" t="s">
        <v>6080</v>
      </c>
      <c r="M164" s="1403" t="s">
        <v>561</v>
      </c>
      <c r="N164" s="1403">
        <v>45427</v>
      </c>
      <c r="O164" s="1403" t="s">
        <v>6080</v>
      </c>
    </row>
    <row r="165" spans="1:15">
      <c r="A165" s="144" t="s">
        <v>7448</v>
      </c>
      <c r="B165" s="144" t="s">
        <v>7660</v>
      </c>
      <c r="C165" s="626" t="s">
        <v>7656</v>
      </c>
      <c r="D165" s="1402" t="s">
        <v>562</v>
      </c>
      <c r="E165" s="1403">
        <v>45210</v>
      </c>
      <c r="F165" s="1403" t="s">
        <v>6080</v>
      </c>
      <c r="G165" s="1403" t="s">
        <v>561</v>
      </c>
      <c r="H165" s="1403">
        <v>45272</v>
      </c>
      <c r="I165" s="1403" t="s">
        <v>6080</v>
      </c>
      <c r="J165" s="1402" t="s">
        <v>562</v>
      </c>
      <c r="K165" s="1403">
        <v>45313</v>
      </c>
      <c r="L165" s="1403" t="s">
        <v>6080</v>
      </c>
      <c r="M165" s="1403" t="s">
        <v>561</v>
      </c>
      <c r="N165" s="1403">
        <v>45427</v>
      </c>
      <c r="O165" s="1403" t="s">
        <v>6080</v>
      </c>
    </row>
    <row r="166" spans="1:15">
      <c r="A166" s="144" t="s">
        <v>7448</v>
      </c>
      <c r="B166" s="144" t="s">
        <v>7661</v>
      </c>
      <c r="C166" s="626" t="s">
        <v>7658</v>
      </c>
      <c r="D166" s="1402" t="s">
        <v>562</v>
      </c>
      <c r="E166" s="1403">
        <v>45210</v>
      </c>
      <c r="F166" s="1403" t="s">
        <v>6080</v>
      </c>
      <c r="G166" s="1403" t="s">
        <v>561</v>
      </c>
      <c r="H166" s="1403">
        <v>45272</v>
      </c>
      <c r="I166" s="1403" t="s">
        <v>6080</v>
      </c>
      <c r="J166" s="1402" t="s">
        <v>562</v>
      </c>
      <c r="K166" s="1403">
        <v>45387</v>
      </c>
      <c r="L166" s="1403" t="s">
        <v>6080</v>
      </c>
      <c r="M166" s="1403" t="s">
        <v>561</v>
      </c>
      <c r="N166" s="1403">
        <v>45427</v>
      </c>
      <c r="O166" s="1403" t="s">
        <v>6080</v>
      </c>
    </row>
    <row r="167" spans="1:15">
      <c r="A167" s="144" t="s">
        <v>7448</v>
      </c>
      <c r="B167" s="144" t="s">
        <v>7662</v>
      </c>
      <c r="C167" s="626" t="s">
        <v>7663</v>
      </c>
      <c r="D167" s="1402" t="s">
        <v>562</v>
      </c>
      <c r="E167" s="1407">
        <v>45209</v>
      </c>
      <c r="F167" s="1403" t="s">
        <v>6080</v>
      </c>
      <c r="G167" s="1403" t="s">
        <v>561</v>
      </c>
      <c r="H167" s="1403">
        <v>45233</v>
      </c>
      <c r="I167" s="1403" t="s">
        <v>6080</v>
      </c>
      <c r="J167" s="1402" t="s">
        <v>562</v>
      </c>
      <c r="K167" s="1407">
        <v>45314</v>
      </c>
      <c r="L167" s="1403" t="s">
        <v>6080</v>
      </c>
      <c r="M167" s="1403" t="s">
        <v>561</v>
      </c>
      <c r="N167" s="1403">
        <v>45378</v>
      </c>
      <c r="O167" s="1403" t="s">
        <v>6080</v>
      </c>
    </row>
    <row r="168" spans="1:15">
      <c r="A168" s="144" t="s">
        <v>7448</v>
      </c>
      <c r="B168" s="144" t="s">
        <v>7664</v>
      </c>
      <c r="C168" s="626" t="s">
        <v>7663</v>
      </c>
      <c r="D168" s="1402" t="s">
        <v>562</v>
      </c>
      <c r="E168" s="1403">
        <v>45209</v>
      </c>
      <c r="F168" s="1403" t="s">
        <v>6080</v>
      </c>
      <c r="G168" s="1403" t="s">
        <v>561</v>
      </c>
      <c r="H168" s="1403">
        <v>45233</v>
      </c>
      <c r="I168" s="1403" t="s">
        <v>6080</v>
      </c>
      <c r="J168" s="1402" t="s">
        <v>562</v>
      </c>
      <c r="K168" s="1403">
        <v>45314</v>
      </c>
      <c r="L168" s="1403" t="s">
        <v>6080</v>
      </c>
      <c r="M168" s="1403" t="s">
        <v>561</v>
      </c>
      <c r="N168" s="1403">
        <v>45378</v>
      </c>
      <c r="O168" s="1403" t="s">
        <v>6080</v>
      </c>
    </row>
    <row r="169" spans="1:15">
      <c r="A169" s="144" t="s">
        <v>7448</v>
      </c>
      <c r="B169" s="144" t="s">
        <v>7665</v>
      </c>
      <c r="C169" s="626" t="s">
        <v>7666</v>
      </c>
      <c r="D169" s="1402" t="s">
        <v>562</v>
      </c>
      <c r="E169" s="1403">
        <v>45208</v>
      </c>
      <c r="F169" s="1403" t="s">
        <v>6080</v>
      </c>
      <c r="G169" s="1403" t="s">
        <v>561</v>
      </c>
      <c r="H169" s="1403">
        <v>45239</v>
      </c>
      <c r="I169" s="1403" t="s">
        <v>6080</v>
      </c>
      <c r="J169" s="1402" t="s">
        <v>562</v>
      </c>
      <c r="K169" s="1403">
        <v>45336</v>
      </c>
      <c r="L169" s="1403" t="s">
        <v>6080</v>
      </c>
      <c r="M169" s="1403" t="s">
        <v>561</v>
      </c>
      <c r="N169" s="1403">
        <v>45372</v>
      </c>
      <c r="O169" s="1403" t="s">
        <v>6080</v>
      </c>
    </row>
    <row r="170" spans="1:15">
      <c r="A170" s="144" t="s">
        <v>7448</v>
      </c>
      <c r="B170" s="144" t="s">
        <v>7667</v>
      </c>
      <c r="C170" s="626" t="s">
        <v>7668</v>
      </c>
      <c r="D170" s="1402" t="s">
        <v>562</v>
      </c>
      <c r="E170" s="1403">
        <v>45209</v>
      </c>
      <c r="F170" s="1403" t="s">
        <v>6080</v>
      </c>
      <c r="G170" s="1403" t="s">
        <v>561</v>
      </c>
      <c r="H170" s="1403">
        <v>45240</v>
      </c>
      <c r="I170" s="1403" t="s">
        <v>6080</v>
      </c>
      <c r="J170" s="1402" t="s">
        <v>562</v>
      </c>
      <c r="K170" s="1403">
        <v>45337</v>
      </c>
      <c r="L170" s="1403" t="s">
        <v>6080</v>
      </c>
      <c r="M170" s="1403" t="s">
        <v>561</v>
      </c>
      <c r="N170" s="1403">
        <v>45374</v>
      </c>
      <c r="O170" s="1403" t="s">
        <v>6080</v>
      </c>
    </row>
    <row r="171" spans="1:15">
      <c r="A171" s="144" t="s">
        <v>7448</v>
      </c>
      <c r="B171" s="144" t="s">
        <v>7669</v>
      </c>
      <c r="C171" s="626" t="s">
        <v>7670</v>
      </c>
      <c r="D171" s="1402" t="s">
        <v>562</v>
      </c>
      <c r="E171" s="1403">
        <v>45209</v>
      </c>
      <c r="F171" s="1403" t="s">
        <v>6080</v>
      </c>
      <c r="G171" s="1403" t="s">
        <v>561</v>
      </c>
      <c r="H171" s="1403">
        <v>45240</v>
      </c>
      <c r="I171" s="1403" t="s">
        <v>6080</v>
      </c>
      <c r="J171" s="1402" t="s">
        <v>562</v>
      </c>
      <c r="K171" s="1403">
        <v>45337</v>
      </c>
      <c r="L171" s="1403" t="s">
        <v>6080</v>
      </c>
      <c r="M171" s="1403" t="s">
        <v>561</v>
      </c>
      <c r="N171" s="1403">
        <v>45374</v>
      </c>
      <c r="O171" s="1403" t="s">
        <v>6080</v>
      </c>
    </row>
    <row r="172" spans="1:15">
      <c r="A172" s="144" t="s">
        <v>7448</v>
      </c>
      <c r="B172" s="144" t="s">
        <v>7671</v>
      </c>
      <c r="C172" s="626" t="s">
        <v>7672</v>
      </c>
      <c r="D172" s="1402" t="s">
        <v>562</v>
      </c>
      <c r="E172" s="1403">
        <v>45209</v>
      </c>
      <c r="F172" s="1403" t="s">
        <v>6080</v>
      </c>
      <c r="G172" s="1403" t="s">
        <v>561</v>
      </c>
      <c r="H172" s="1403">
        <v>45240</v>
      </c>
      <c r="I172" s="1403" t="s">
        <v>6080</v>
      </c>
      <c r="J172" s="1402" t="s">
        <v>562</v>
      </c>
      <c r="K172" s="1403">
        <v>45337</v>
      </c>
      <c r="L172" s="1403" t="s">
        <v>6080</v>
      </c>
      <c r="M172" s="1403" t="s">
        <v>561</v>
      </c>
      <c r="N172" s="1403">
        <v>45374</v>
      </c>
      <c r="O172" s="1403" t="s">
        <v>6080</v>
      </c>
    </row>
    <row r="173" spans="1:15">
      <c r="A173" s="144" t="s">
        <v>7448</v>
      </c>
      <c r="B173" s="144" t="s">
        <v>7673</v>
      </c>
      <c r="C173" s="626" t="s">
        <v>7666</v>
      </c>
      <c r="D173" s="1402" t="s">
        <v>562</v>
      </c>
      <c r="E173" s="1403">
        <v>45208</v>
      </c>
      <c r="F173" s="1403" t="s">
        <v>6080</v>
      </c>
      <c r="G173" s="1403" t="s">
        <v>561</v>
      </c>
      <c r="H173" s="1403">
        <v>45239</v>
      </c>
      <c r="I173" s="1403" t="s">
        <v>6080</v>
      </c>
      <c r="J173" s="1402" t="s">
        <v>562</v>
      </c>
      <c r="K173" s="1403">
        <v>45336</v>
      </c>
      <c r="L173" s="1403" t="s">
        <v>6080</v>
      </c>
      <c r="M173" s="1403" t="s">
        <v>561</v>
      </c>
      <c r="N173" s="1403">
        <v>45372</v>
      </c>
      <c r="O173" s="1403" t="s">
        <v>6080</v>
      </c>
    </row>
    <row r="174" spans="1:15">
      <c r="A174" s="144" t="s">
        <v>7448</v>
      </c>
      <c r="B174" s="144" t="s">
        <v>7674</v>
      </c>
      <c r="C174" s="626" t="s">
        <v>7670</v>
      </c>
      <c r="D174" s="1402" t="s">
        <v>562</v>
      </c>
      <c r="E174" s="1403">
        <v>45209</v>
      </c>
      <c r="F174" s="1403" t="s">
        <v>6080</v>
      </c>
      <c r="G174" s="1403" t="s">
        <v>561</v>
      </c>
      <c r="H174" s="1403">
        <v>45240</v>
      </c>
      <c r="I174" s="1403" t="s">
        <v>6080</v>
      </c>
      <c r="J174" s="1402" t="s">
        <v>562</v>
      </c>
      <c r="K174" s="1403">
        <v>45337</v>
      </c>
      <c r="L174" s="1403" t="s">
        <v>6080</v>
      </c>
      <c r="M174" s="1403" t="s">
        <v>561</v>
      </c>
      <c r="N174" s="1403">
        <v>45374</v>
      </c>
      <c r="O174" s="1403" t="s">
        <v>6080</v>
      </c>
    </row>
    <row r="175" spans="1:15">
      <c r="A175" s="144" t="s">
        <v>7448</v>
      </c>
      <c r="B175" s="144" t="s">
        <v>7675</v>
      </c>
      <c r="C175" s="626" t="s">
        <v>7668</v>
      </c>
      <c r="D175" s="1402" t="s">
        <v>562</v>
      </c>
      <c r="E175" s="1403">
        <v>45209</v>
      </c>
      <c r="F175" s="1403" t="s">
        <v>6080</v>
      </c>
      <c r="G175" s="1403" t="s">
        <v>561</v>
      </c>
      <c r="H175" s="1403">
        <v>45240</v>
      </c>
      <c r="I175" s="1403" t="s">
        <v>6080</v>
      </c>
      <c r="J175" s="1402" t="s">
        <v>562</v>
      </c>
      <c r="K175" s="1403">
        <v>45337</v>
      </c>
      <c r="L175" s="1403" t="s">
        <v>6080</v>
      </c>
      <c r="M175" s="1403" t="s">
        <v>561</v>
      </c>
      <c r="N175" s="1403">
        <v>45374</v>
      </c>
      <c r="O175" s="1403" t="s">
        <v>6080</v>
      </c>
    </row>
    <row r="176" spans="1:15">
      <c r="A176" s="144" t="s">
        <v>7448</v>
      </c>
      <c r="B176" s="144" t="s">
        <v>7676</v>
      </c>
      <c r="C176" s="626" t="s">
        <v>7677</v>
      </c>
      <c r="D176" s="1402" t="s">
        <v>562</v>
      </c>
      <c r="E176" s="1403">
        <v>45194</v>
      </c>
      <c r="F176" s="1403" t="s">
        <v>6080</v>
      </c>
      <c r="G176" s="1403" t="s">
        <v>561</v>
      </c>
      <c r="H176" s="1403">
        <v>45226</v>
      </c>
      <c r="I176" s="1403" t="s">
        <v>6080</v>
      </c>
      <c r="J176" s="1402" t="s">
        <v>562</v>
      </c>
      <c r="K176" s="1403">
        <v>45321</v>
      </c>
      <c r="L176" s="1403" t="s">
        <v>6080</v>
      </c>
      <c r="M176" s="1403" t="s">
        <v>561</v>
      </c>
      <c r="N176" s="1403">
        <v>45362</v>
      </c>
      <c r="O176" s="1403" t="s">
        <v>6080</v>
      </c>
    </row>
    <row r="177" spans="1:15">
      <c r="A177" s="144" t="s">
        <v>7448</v>
      </c>
      <c r="B177" s="144" t="s">
        <v>7678</v>
      </c>
      <c r="C177" s="626" t="s">
        <v>7677</v>
      </c>
      <c r="D177" s="1402" t="s">
        <v>562</v>
      </c>
      <c r="E177" s="1403">
        <v>45194</v>
      </c>
      <c r="F177" s="1403" t="s">
        <v>6080</v>
      </c>
      <c r="G177" s="1403" t="s">
        <v>561</v>
      </c>
      <c r="H177" s="1403">
        <v>45226</v>
      </c>
      <c r="I177" s="1403" t="s">
        <v>6080</v>
      </c>
      <c r="J177" s="1402" t="s">
        <v>562</v>
      </c>
      <c r="K177" s="1402" t="s">
        <v>7679</v>
      </c>
      <c r="L177" s="1403" t="s">
        <v>6080</v>
      </c>
      <c r="M177" s="1403" t="s">
        <v>561</v>
      </c>
      <c r="N177" s="1403">
        <v>45362</v>
      </c>
      <c r="O177" s="1403" t="s">
        <v>6080</v>
      </c>
    </row>
    <row r="178" spans="1:15">
      <c r="A178" s="144" t="s">
        <v>7448</v>
      </c>
      <c r="B178" s="144" t="s">
        <v>7680</v>
      </c>
      <c r="C178" s="626" t="s">
        <v>7681</v>
      </c>
      <c r="D178" s="1402" t="s">
        <v>562</v>
      </c>
      <c r="E178" s="1403">
        <v>45223</v>
      </c>
      <c r="F178" s="1403" t="s">
        <v>6080</v>
      </c>
      <c r="G178" s="1403" t="s">
        <v>561</v>
      </c>
      <c r="H178" s="1403">
        <v>45245</v>
      </c>
      <c r="I178" s="1403" t="s">
        <v>6080</v>
      </c>
      <c r="J178" s="1402" t="s">
        <v>562</v>
      </c>
      <c r="K178" s="1403">
        <v>45371</v>
      </c>
      <c r="L178" s="1403" t="s">
        <v>6080</v>
      </c>
      <c r="M178" s="1403" t="s">
        <v>561</v>
      </c>
      <c r="N178" s="1403">
        <v>45427</v>
      </c>
      <c r="O178" s="1403" t="s">
        <v>6080</v>
      </c>
    </row>
    <row r="179" spans="1:15">
      <c r="A179" s="144" t="s">
        <v>7448</v>
      </c>
      <c r="B179" s="144" t="s">
        <v>7682</v>
      </c>
      <c r="C179" s="626" t="s">
        <v>7683</v>
      </c>
      <c r="D179" s="1402" t="s">
        <v>562</v>
      </c>
      <c r="E179" s="1403">
        <v>45223</v>
      </c>
      <c r="F179" s="1403" t="s">
        <v>6080</v>
      </c>
      <c r="G179" s="1403" t="s">
        <v>561</v>
      </c>
      <c r="H179" s="1403">
        <v>45245</v>
      </c>
      <c r="I179" s="1403" t="s">
        <v>6080</v>
      </c>
      <c r="J179" s="1402" t="s">
        <v>562</v>
      </c>
      <c r="K179" s="1403">
        <v>45371</v>
      </c>
      <c r="L179" s="1403" t="s">
        <v>6080</v>
      </c>
      <c r="M179" s="1403" t="s">
        <v>561</v>
      </c>
      <c r="N179" s="1403">
        <v>45427</v>
      </c>
      <c r="O179" s="1403" t="s">
        <v>6080</v>
      </c>
    </row>
    <row r="180" spans="1:15">
      <c r="A180" s="144" t="s">
        <v>7448</v>
      </c>
      <c r="B180" s="144" t="s">
        <v>7684</v>
      </c>
      <c r="C180" s="626" t="s">
        <v>7685</v>
      </c>
      <c r="D180" s="1402" t="s">
        <v>562</v>
      </c>
      <c r="E180" s="1403">
        <v>45223</v>
      </c>
      <c r="F180" s="1403" t="s">
        <v>6080</v>
      </c>
      <c r="G180" s="1403" t="s">
        <v>561</v>
      </c>
      <c r="H180" s="1403">
        <v>45245</v>
      </c>
      <c r="I180" s="1403" t="s">
        <v>6080</v>
      </c>
      <c r="J180" s="1402" t="s">
        <v>562</v>
      </c>
      <c r="K180" s="1403">
        <v>45371</v>
      </c>
      <c r="L180" s="1403" t="s">
        <v>6080</v>
      </c>
      <c r="M180" s="1403" t="s">
        <v>561</v>
      </c>
      <c r="N180" s="1403">
        <v>45427</v>
      </c>
      <c r="O180" s="1403" t="s">
        <v>6080</v>
      </c>
    </row>
    <row r="181" spans="1:15">
      <c r="A181" s="144" t="s">
        <v>7448</v>
      </c>
      <c r="B181" s="144" t="s">
        <v>7686</v>
      </c>
      <c r="C181" s="626" t="s">
        <v>7685</v>
      </c>
      <c r="D181" s="1402" t="s">
        <v>562</v>
      </c>
      <c r="E181" s="1402" t="s">
        <v>7687</v>
      </c>
      <c r="F181" s="1403" t="s">
        <v>6080</v>
      </c>
      <c r="G181" s="1403" t="s">
        <v>561</v>
      </c>
      <c r="H181" s="1403">
        <v>45245</v>
      </c>
      <c r="I181" s="1403" t="s">
        <v>6080</v>
      </c>
      <c r="J181" s="1402" t="s">
        <v>562</v>
      </c>
      <c r="K181" s="1403">
        <v>45371</v>
      </c>
      <c r="L181" s="1403" t="s">
        <v>6080</v>
      </c>
      <c r="M181" s="1403" t="s">
        <v>561</v>
      </c>
      <c r="N181" s="1403">
        <v>45427</v>
      </c>
      <c r="O181" s="1403" t="s">
        <v>6080</v>
      </c>
    </row>
    <row r="182" spans="1:15">
      <c r="A182" s="144" t="s">
        <v>7448</v>
      </c>
      <c r="B182" s="144" t="s">
        <v>7688</v>
      </c>
      <c r="C182" s="626" t="s">
        <v>7681</v>
      </c>
      <c r="D182" s="1402" t="s">
        <v>562</v>
      </c>
      <c r="E182" s="1402" t="s">
        <v>7687</v>
      </c>
      <c r="F182" s="1403" t="s">
        <v>6080</v>
      </c>
      <c r="G182" s="1403" t="s">
        <v>561</v>
      </c>
      <c r="H182" s="1403">
        <v>45245</v>
      </c>
      <c r="I182" s="1403" t="s">
        <v>6080</v>
      </c>
      <c r="J182" s="1402" t="s">
        <v>562</v>
      </c>
      <c r="K182" s="1403">
        <v>45371</v>
      </c>
      <c r="L182" s="1403" t="s">
        <v>6080</v>
      </c>
      <c r="M182" s="1403" t="s">
        <v>561</v>
      </c>
      <c r="N182" s="1403">
        <v>45427</v>
      </c>
      <c r="O182" s="1403" t="s">
        <v>6080</v>
      </c>
    </row>
    <row r="183" spans="1:15">
      <c r="A183" s="144" t="s">
        <v>7448</v>
      </c>
      <c r="B183" s="144" t="s">
        <v>7689</v>
      </c>
      <c r="C183" s="626" t="s">
        <v>7690</v>
      </c>
      <c r="D183" s="1402" t="s">
        <v>562</v>
      </c>
      <c r="E183" s="1403">
        <v>45208</v>
      </c>
      <c r="F183" s="1403" t="s">
        <v>6080</v>
      </c>
      <c r="G183" s="1403" t="s">
        <v>561</v>
      </c>
      <c r="H183" s="1403">
        <v>45209</v>
      </c>
      <c r="I183" s="1403" t="s">
        <v>6080</v>
      </c>
      <c r="J183" s="1402" t="s">
        <v>562</v>
      </c>
      <c r="K183" s="1403">
        <v>45372</v>
      </c>
      <c r="L183" s="1403" t="s">
        <v>6080</v>
      </c>
      <c r="M183" s="1403" t="s">
        <v>561</v>
      </c>
      <c r="N183" s="1403">
        <v>45426</v>
      </c>
      <c r="O183" s="1403" t="s">
        <v>6080</v>
      </c>
    </row>
    <row r="184" spans="1:15">
      <c r="A184" s="144" t="s">
        <v>7448</v>
      </c>
      <c r="B184" s="144" t="s">
        <v>7691</v>
      </c>
      <c r="C184" s="626" t="s">
        <v>7692</v>
      </c>
      <c r="D184" s="1402" t="s">
        <v>562</v>
      </c>
      <c r="E184" s="1403">
        <v>45209</v>
      </c>
      <c r="F184" s="1403" t="s">
        <v>6080</v>
      </c>
      <c r="G184" s="1403" t="s">
        <v>561</v>
      </c>
      <c r="H184" s="1403">
        <v>45210</v>
      </c>
      <c r="I184" s="1403" t="s">
        <v>6080</v>
      </c>
      <c r="J184" s="1402" t="s">
        <v>562</v>
      </c>
      <c r="K184" s="1403">
        <v>45371</v>
      </c>
      <c r="L184" s="1403" t="s">
        <v>6080</v>
      </c>
      <c r="M184" s="1403" t="s">
        <v>561</v>
      </c>
      <c r="N184" s="1403">
        <v>45372</v>
      </c>
      <c r="O184" s="1403" t="s">
        <v>6080</v>
      </c>
    </row>
    <row r="185" spans="1:15">
      <c r="A185" s="144" t="s">
        <v>7448</v>
      </c>
      <c r="B185" s="144" t="s">
        <v>7693</v>
      </c>
      <c r="C185" s="626" t="s">
        <v>7694</v>
      </c>
      <c r="D185" s="1402" t="s">
        <v>562</v>
      </c>
      <c r="E185" s="1403">
        <v>45223</v>
      </c>
      <c r="F185" s="1403" t="s">
        <v>6080</v>
      </c>
      <c r="G185" s="1403" t="s">
        <v>561</v>
      </c>
      <c r="H185" s="1403">
        <v>45211</v>
      </c>
      <c r="I185" s="1403" t="s">
        <v>6080</v>
      </c>
      <c r="J185" s="1402" t="s">
        <v>562</v>
      </c>
      <c r="K185" s="1403">
        <v>45355</v>
      </c>
      <c r="L185" s="1403" t="s">
        <v>6080</v>
      </c>
      <c r="M185" s="1403" t="s">
        <v>561</v>
      </c>
      <c r="N185" s="1403">
        <v>45398</v>
      </c>
      <c r="O185" s="1403" t="s">
        <v>6080</v>
      </c>
    </row>
    <row r="186" spans="1:15" ht="30">
      <c r="A186" s="144" t="s">
        <v>7448</v>
      </c>
      <c r="B186" s="144" t="s">
        <v>7695</v>
      </c>
      <c r="C186" s="626" t="s">
        <v>7696</v>
      </c>
      <c r="D186" s="1402" t="s">
        <v>562</v>
      </c>
      <c r="E186" s="1403">
        <v>45211</v>
      </c>
      <c r="F186" s="1403" t="s">
        <v>6080</v>
      </c>
      <c r="G186" s="1403" t="s">
        <v>561</v>
      </c>
      <c r="H186" s="1403">
        <v>45212</v>
      </c>
      <c r="I186" s="1403" t="s">
        <v>6080</v>
      </c>
      <c r="J186" s="1402" t="s">
        <v>562</v>
      </c>
      <c r="K186" s="1403">
        <v>45355</v>
      </c>
      <c r="L186" s="1403" t="s">
        <v>6080</v>
      </c>
      <c r="M186" s="1403" t="s">
        <v>561</v>
      </c>
      <c r="N186" s="1403">
        <v>45356</v>
      </c>
      <c r="O186" s="1403" t="s">
        <v>6080</v>
      </c>
    </row>
    <row r="187" spans="1:15">
      <c r="A187" s="144" t="s">
        <v>7448</v>
      </c>
      <c r="B187" s="144" t="s">
        <v>7697</v>
      </c>
      <c r="C187" s="626" t="s">
        <v>7698</v>
      </c>
      <c r="D187" s="1402" t="s">
        <v>562</v>
      </c>
      <c r="E187" s="1403">
        <v>45212</v>
      </c>
      <c r="F187" s="1403" t="s">
        <v>6080</v>
      </c>
      <c r="G187" s="1403" t="s">
        <v>561</v>
      </c>
      <c r="H187" s="1403">
        <v>45215</v>
      </c>
      <c r="I187" s="1403" t="s">
        <v>6080</v>
      </c>
      <c r="J187" s="1402" t="s">
        <v>562</v>
      </c>
      <c r="K187" s="1403">
        <v>45356</v>
      </c>
      <c r="L187" s="1403" t="s">
        <v>6080</v>
      </c>
      <c r="M187" s="1403" t="s">
        <v>561</v>
      </c>
      <c r="N187" s="1403">
        <v>45357</v>
      </c>
      <c r="O187" s="1403" t="s">
        <v>6080</v>
      </c>
    </row>
    <row r="188" spans="1:15">
      <c r="A188" s="144" t="s">
        <v>7448</v>
      </c>
      <c r="B188" s="144" t="s">
        <v>7699</v>
      </c>
      <c r="C188" s="626" t="s">
        <v>7690</v>
      </c>
      <c r="D188" s="1402" t="s">
        <v>562</v>
      </c>
      <c r="E188" s="1403">
        <v>45215</v>
      </c>
      <c r="F188" s="1403" t="s">
        <v>6080</v>
      </c>
      <c r="G188" s="1403" t="s">
        <v>561</v>
      </c>
      <c r="H188" s="1403">
        <v>45216</v>
      </c>
      <c r="I188" s="1403" t="s">
        <v>6080</v>
      </c>
      <c r="J188" s="1402" t="s">
        <v>562</v>
      </c>
      <c r="K188" s="1403">
        <v>45357</v>
      </c>
      <c r="L188" s="1403" t="s">
        <v>6080</v>
      </c>
      <c r="M188" s="1403" t="s">
        <v>561</v>
      </c>
      <c r="N188" s="1403">
        <v>45358</v>
      </c>
      <c r="O188" s="1403" t="s">
        <v>6080</v>
      </c>
    </row>
    <row r="189" spans="1:15">
      <c r="A189" s="144" t="s">
        <v>7448</v>
      </c>
      <c r="B189" s="144" t="s">
        <v>7700</v>
      </c>
      <c r="C189" s="626" t="s">
        <v>7694</v>
      </c>
      <c r="D189" s="1402" t="s">
        <v>562</v>
      </c>
      <c r="E189" s="1403">
        <v>45216</v>
      </c>
      <c r="F189" s="1403" t="s">
        <v>6080</v>
      </c>
      <c r="G189" s="1403" t="s">
        <v>561</v>
      </c>
      <c r="H189" s="1403">
        <v>45217</v>
      </c>
      <c r="I189" s="1403" t="s">
        <v>6080</v>
      </c>
      <c r="J189" s="1402" t="s">
        <v>562</v>
      </c>
      <c r="K189" s="1403">
        <v>45358</v>
      </c>
      <c r="L189" s="1403" t="s">
        <v>6080</v>
      </c>
      <c r="M189" s="1403" t="s">
        <v>561</v>
      </c>
      <c r="N189" s="1403">
        <v>45362</v>
      </c>
      <c r="O189" s="1403" t="s">
        <v>6080</v>
      </c>
    </row>
    <row r="190" spans="1:15">
      <c r="A190" s="144" t="s">
        <v>7448</v>
      </c>
      <c r="B190" s="144" t="s">
        <v>7701</v>
      </c>
      <c r="C190" s="626" t="s">
        <v>7692</v>
      </c>
      <c r="D190" s="1402" t="s">
        <v>562</v>
      </c>
      <c r="E190" s="1403">
        <v>45217</v>
      </c>
      <c r="F190" s="1403" t="s">
        <v>6080</v>
      </c>
      <c r="G190" s="1403" t="s">
        <v>561</v>
      </c>
      <c r="H190" s="1403">
        <v>45218</v>
      </c>
      <c r="I190" s="1403" t="s">
        <v>6080</v>
      </c>
      <c r="J190" s="1402" t="s">
        <v>562</v>
      </c>
      <c r="K190" s="1403">
        <v>45362</v>
      </c>
      <c r="L190" s="1403" t="s">
        <v>6080</v>
      </c>
      <c r="M190" s="1403" t="s">
        <v>561</v>
      </c>
      <c r="N190" s="1403">
        <v>45363</v>
      </c>
      <c r="O190" s="1403" t="s">
        <v>6080</v>
      </c>
    </row>
    <row r="191" spans="1:15">
      <c r="A191" s="144" t="s">
        <v>7448</v>
      </c>
      <c r="B191" s="144" t="s">
        <v>7702</v>
      </c>
      <c r="C191" s="626" t="s">
        <v>7698</v>
      </c>
      <c r="D191" s="1402" t="s">
        <v>562</v>
      </c>
      <c r="E191" s="1403">
        <v>45218</v>
      </c>
      <c r="F191" s="1403" t="s">
        <v>6080</v>
      </c>
      <c r="G191" s="1403" t="s">
        <v>561</v>
      </c>
      <c r="H191" s="1403">
        <v>45219</v>
      </c>
      <c r="I191" s="1403" t="s">
        <v>6080</v>
      </c>
      <c r="J191" s="1402" t="s">
        <v>562</v>
      </c>
      <c r="K191" s="1403">
        <v>45363</v>
      </c>
      <c r="L191" s="1403" t="s">
        <v>6080</v>
      </c>
      <c r="M191" s="1403" t="s">
        <v>561</v>
      </c>
      <c r="N191" s="1403">
        <v>45364</v>
      </c>
      <c r="O191" s="1403" t="s">
        <v>6080</v>
      </c>
    </row>
    <row r="192" spans="1:15">
      <c r="A192" s="144" t="s">
        <v>7448</v>
      </c>
      <c r="B192" s="144" t="s">
        <v>7703</v>
      </c>
      <c r="C192" s="626" t="s">
        <v>7704</v>
      </c>
      <c r="D192" s="1402" t="s">
        <v>562</v>
      </c>
      <c r="E192" s="1403">
        <v>45209</v>
      </c>
      <c r="F192" s="1403" t="s">
        <v>6080</v>
      </c>
      <c r="G192" s="1403" t="s">
        <v>561</v>
      </c>
      <c r="H192" s="1403">
        <v>45244</v>
      </c>
      <c r="I192" s="1403" t="s">
        <v>6080</v>
      </c>
      <c r="J192" s="1402" t="s">
        <v>562</v>
      </c>
      <c r="K192" s="1403">
        <v>45363</v>
      </c>
      <c r="L192" s="1403" t="s">
        <v>6080</v>
      </c>
      <c r="M192" s="1403" t="s">
        <v>561</v>
      </c>
      <c r="N192" s="1403">
        <v>45370</v>
      </c>
      <c r="O192" s="1403" t="s">
        <v>6080</v>
      </c>
    </row>
    <row r="193" spans="1:15">
      <c r="A193" s="144" t="s">
        <v>7448</v>
      </c>
      <c r="B193" s="144" t="s">
        <v>7705</v>
      </c>
      <c r="C193" s="626" t="s">
        <v>7706</v>
      </c>
      <c r="D193" s="1402" t="s">
        <v>562</v>
      </c>
      <c r="E193" s="1403">
        <v>45210</v>
      </c>
      <c r="F193" s="1403" t="s">
        <v>6080</v>
      </c>
      <c r="G193" s="1403" t="s">
        <v>561</v>
      </c>
      <c r="H193" s="1403">
        <v>45245</v>
      </c>
      <c r="I193" s="1403" t="s">
        <v>6080</v>
      </c>
      <c r="J193" s="1402" t="s">
        <v>562</v>
      </c>
      <c r="K193" s="1403">
        <v>45364</v>
      </c>
      <c r="L193" s="1403" t="s">
        <v>6080</v>
      </c>
      <c r="M193" s="1403" t="s">
        <v>561</v>
      </c>
      <c r="N193" s="1403">
        <v>45371</v>
      </c>
      <c r="O193" s="1403" t="s">
        <v>6080</v>
      </c>
    </row>
    <row r="194" spans="1:15">
      <c r="A194" s="144" t="s">
        <v>7448</v>
      </c>
      <c r="B194" s="144" t="s">
        <v>7707</v>
      </c>
      <c r="C194" s="626" t="s">
        <v>7708</v>
      </c>
      <c r="D194" s="1402" t="s">
        <v>562</v>
      </c>
      <c r="E194" s="1403">
        <v>45211</v>
      </c>
      <c r="F194" s="1403" t="s">
        <v>6080</v>
      </c>
      <c r="G194" s="1403" t="s">
        <v>561</v>
      </c>
      <c r="H194" s="1403">
        <v>45246</v>
      </c>
      <c r="I194" s="1403" t="s">
        <v>6080</v>
      </c>
      <c r="J194" s="1402" t="s">
        <v>562</v>
      </c>
      <c r="K194" s="1403">
        <v>45365</v>
      </c>
      <c r="L194" s="1403" t="s">
        <v>6080</v>
      </c>
      <c r="M194" s="1403" t="s">
        <v>561</v>
      </c>
      <c r="N194" s="1403">
        <v>45372</v>
      </c>
      <c r="O194" s="1403" t="s">
        <v>6080</v>
      </c>
    </row>
    <row r="195" spans="1:15">
      <c r="A195" s="144" t="s">
        <v>7448</v>
      </c>
      <c r="B195" s="144" t="s">
        <v>7709</v>
      </c>
      <c r="C195" s="626" t="s">
        <v>7710</v>
      </c>
      <c r="D195" s="1402" t="s">
        <v>562</v>
      </c>
      <c r="E195" s="1403">
        <v>45209</v>
      </c>
      <c r="F195" s="1403" t="s">
        <v>6080</v>
      </c>
      <c r="G195" s="1403" t="s">
        <v>561</v>
      </c>
      <c r="H195" s="1403">
        <v>45244</v>
      </c>
      <c r="I195" s="1403" t="s">
        <v>6080</v>
      </c>
      <c r="J195" s="1402" t="s">
        <v>562</v>
      </c>
      <c r="K195" s="1403">
        <v>45363</v>
      </c>
      <c r="L195" s="1403" t="s">
        <v>6080</v>
      </c>
      <c r="M195" s="1403" t="s">
        <v>561</v>
      </c>
      <c r="N195" s="1403">
        <v>45370</v>
      </c>
      <c r="O195" s="1403" t="s">
        <v>6080</v>
      </c>
    </row>
    <row r="196" spans="1:15">
      <c r="A196" s="144" t="s">
        <v>7448</v>
      </c>
      <c r="B196" s="144" t="s">
        <v>7711</v>
      </c>
      <c r="C196" s="626" t="s">
        <v>7708</v>
      </c>
      <c r="D196" s="1402" t="s">
        <v>562</v>
      </c>
      <c r="E196" s="1403">
        <v>45211</v>
      </c>
      <c r="F196" s="1403" t="s">
        <v>6080</v>
      </c>
      <c r="G196" s="1403" t="s">
        <v>561</v>
      </c>
      <c r="H196" s="1403">
        <v>45246</v>
      </c>
      <c r="I196" s="1403" t="s">
        <v>6080</v>
      </c>
      <c r="J196" s="1402" t="s">
        <v>562</v>
      </c>
      <c r="K196" s="1403">
        <v>45365</v>
      </c>
      <c r="L196" s="1403" t="s">
        <v>6080</v>
      </c>
      <c r="M196" s="1403" t="s">
        <v>561</v>
      </c>
      <c r="N196" s="1403">
        <v>45372</v>
      </c>
      <c r="O196" s="1403" t="s">
        <v>6080</v>
      </c>
    </row>
    <row r="197" spans="1:15">
      <c r="A197" s="144" t="s">
        <v>7448</v>
      </c>
      <c r="B197" s="144" t="s">
        <v>7712</v>
      </c>
      <c r="C197" s="626" t="s">
        <v>7706</v>
      </c>
      <c r="D197" s="1402" t="s">
        <v>562</v>
      </c>
      <c r="E197" s="1403">
        <v>45210</v>
      </c>
      <c r="F197" s="1403" t="s">
        <v>6080</v>
      </c>
      <c r="G197" s="1403" t="s">
        <v>561</v>
      </c>
      <c r="H197" s="1403">
        <v>45245</v>
      </c>
      <c r="I197" s="1403" t="s">
        <v>6080</v>
      </c>
      <c r="J197" s="1402" t="s">
        <v>562</v>
      </c>
      <c r="K197" s="1403">
        <v>45364</v>
      </c>
      <c r="L197" s="1403" t="s">
        <v>6080</v>
      </c>
      <c r="M197" s="1403" t="s">
        <v>561</v>
      </c>
      <c r="N197" s="1403">
        <v>45371</v>
      </c>
      <c r="O197" s="1403" t="s">
        <v>6080</v>
      </c>
    </row>
    <row r="198" spans="1:15">
      <c r="A198" s="144" t="s">
        <v>7448</v>
      </c>
      <c r="B198" s="144" t="s">
        <v>7713</v>
      </c>
      <c r="C198" s="626" t="s">
        <v>7714</v>
      </c>
      <c r="D198" s="1402" t="s">
        <v>562</v>
      </c>
      <c r="E198" s="1403">
        <v>45223</v>
      </c>
      <c r="F198" s="1403" t="s">
        <v>6080</v>
      </c>
      <c r="G198" s="1403" t="s">
        <v>561</v>
      </c>
      <c r="H198" s="1403">
        <v>45244</v>
      </c>
      <c r="I198" s="1403" t="s">
        <v>6080</v>
      </c>
      <c r="J198" s="1402" t="s">
        <v>562</v>
      </c>
      <c r="K198" s="1403">
        <v>45363</v>
      </c>
      <c r="L198" s="1403" t="s">
        <v>6080</v>
      </c>
      <c r="M198" s="1403" t="s">
        <v>561</v>
      </c>
      <c r="N198" s="1403">
        <v>45405</v>
      </c>
      <c r="O198" s="1403" t="s">
        <v>6080</v>
      </c>
    </row>
    <row r="199" spans="1:15">
      <c r="A199" s="144" t="s">
        <v>7448</v>
      </c>
      <c r="B199" s="144" t="s">
        <v>7715</v>
      </c>
      <c r="C199" s="626" t="s">
        <v>7716</v>
      </c>
      <c r="D199" s="1402" t="s">
        <v>562</v>
      </c>
      <c r="E199" s="1403">
        <v>45223</v>
      </c>
      <c r="F199" s="1403" t="s">
        <v>6080</v>
      </c>
      <c r="G199" s="1403" t="s">
        <v>561</v>
      </c>
      <c r="H199" s="1403">
        <v>45244</v>
      </c>
      <c r="I199" s="1403" t="s">
        <v>6080</v>
      </c>
      <c r="J199" s="1402" t="s">
        <v>562</v>
      </c>
      <c r="K199" s="1403">
        <v>45363</v>
      </c>
      <c r="L199" s="1403" t="s">
        <v>6080</v>
      </c>
      <c r="M199" s="1403" t="s">
        <v>561</v>
      </c>
      <c r="N199" s="1403">
        <v>45405</v>
      </c>
      <c r="O199" s="1403" t="s">
        <v>6080</v>
      </c>
    </row>
    <row r="200" spans="1:15">
      <c r="A200" s="144" t="s">
        <v>7448</v>
      </c>
      <c r="B200" s="144" t="s">
        <v>7717</v>
      </c>
      <c r="C200" s="626" t="s">
        <v>7714</v>
      </c>
      <c r="D200" s="1402" t="s">
        <v>562</v>
      </c>
      <c r="E200" s="1403">
        <v>45223</v>
      </c>
      <c r="F200" s="1403" t="s">
        <v>6080</v>
      </c>
      <c r="G200" s="1403" t="s">
        <v>561</v>
      </c>
      <c r="H200" s="1403">
        <v>45244</v>
      </c>
      <c r="I200" s="1403" t="s">
        <v>6080</v>
      </c>
      <c r="J200" s="1402" t="s">
        <v>562</v>
      </c>
      <c r="K200" s="1403">
        <v>45363</v>
      </c>
      <c r="L200" s="1403" t="s">
        <v>6080</v>
      </c>
      <c r="M200" s="1403" t="s">
        <v>561</v>
      </c>
      <c r="N200" s="1403">
        <v>45405</v>
      </c>
      <c r="O200" s="1403" t="s">
        <v>6080</v>
      </c>
    </row>
    <row r="201" spans="1:15">
      <c r="A201" s="144" t="s">
        <v>7448</v>
      </c>
      <c r="B201" s="144" t="s">
        <v>7718</v>
      </c>
      <c r="C201" s="626" t="s">
        <v>7716</v>
      </c>
      <c r="D201" s="1402" t="s">
        <v>562</v>
      </c>
      <c r="E201" s="1403">
        <v>45223</v>
      </c>
      <c r="F201" s="1403" t="s">
        <v>6080</v>
      </c>
      <c r="G201" s="1403" t="s">
        <v>561</v>
      </c>
      <c r="H201" s="1403">
        <v>45244</v>
      </c>
      <c r="I201" s="1403" t="s">
        <v>6080</v>
      </c>
      <c r="J201" s="1402" t="s">
        <v>562</v>
      </c>
      <c r="K201" s="1403">
        <v>45363</v>
      </c>
      <c r="L201" s="1403" t="s">
        <v>6080</v>
      </c>
      <c r="M201" s="1403" t="s">
        <v>561</v>
      </c>
      <c r="N201" s="1403">
        <v>45405</v>
      </c>
      <c r="O201" s="1403" t="s">
        <v>6080</v>
      </c>
    </row>
    <row r="202" spans="1:15" ht="30">
      <c r="A202" s="144" t="s">
        <v>7448</v>
      </c>
      <c r="B202" s="144" t="s">
        <v>7719</v>
      </c>
      <c r="C202" s="626" t="s">
        <v>7720</v>
      </c>
      <c r="D202" s="1402" t="s">
        <v>562</v>
      </c>
      <c r="E202" s="1403">
        <v>45208</v>
      </c>
      <c r="F202" s="1403" t="s">
        <v>6080</v>
      </c>
      <c r="G202" s="1403" t="s">
        <v>561</v>
      </c>
      <c r="H202" s="1403">
        <v>45244</v>
      </c>
      <c r="I202" s="1403" t="s">
        <v>6080</v>
      </c>
      <c r="J202" s="1402" t="s">
        <v>562</v>
      </c>
      <c r="K202" s="1403">
        <v>45363</v>
      </c>
      <c r="L202" s="1403" t="s">
        <v>6080</v>
      </c>
      <c r="M202" s="1403" t="s">
        <v>561</v>
      </c>
      <c r="N202" s="1403">
        <v>45405</v>
      </c>
      <c r="O202" s="1403" t="s">
        <v>6080</v>
      </c>
    </row>
    <row r="203" spans="1:15">
      <c r="A203" s="144" t="s">
        <v>7448</v>
      </c>
      <c r="B203" s="144" t="s">
        <v>7721</v>
      </c>
      <c r="C203" s="626" t="s">
        <v>7722</v>
      </c>
      <c r="D203" s="1402" t="s">
        <v>562</v>
      </c>
      <c r="E203" s="1403">
        <v>45208</v>
      </c>
      <c r="F203" s="1403" t="s">
        <v>6080</v>
      </c>
      <c r="G203" s="1403" t="s">
        <v>561</v>
      </c>
      <c r="H203" s="1403">
        <v>45246</v>
      </c>
      <c r="I203" s="1403" t="s">
        <v>6080</v>
      </c>
      <c r="J203" s="1402" t="s">
        <v>562</v>
      </c>
      <c r="K203" s="1403">
        <v>45363</v>
      </c>
      <c r="L203" s="1403" t="s">
        <v>6080</v>
      </c>
      <c r="M203" s="1403" t="s">
        <v>561</v>
      </c>
      <c r="N203" s="1403">
        <v>45372</v>
      </c>
      <c r="O203" s="1403" t="s">
        <v>6080</v>
      </c>
    </row>
    <row r="204" spans="1:15">
      <c r="A204" s="144" t="s">
        <v>7448</v>
      </c>
      <c r="B204" s="144" t="s">
        <v>7723</v>
      </c>
      <c r="C204" s="626" t="s">
        <v>7724</v>
      </c>
      <c r="D204" s="1402" t="s">
        <v>562</v>
      </c>
      <c r="E204" s="1403">
        <v>45208</v>
      </c>
      <c r="F204" s="1403" t="s">
        <v>6080</v>
      </c>
      <c r="G204" s="1403" t="s">
        <v>561</v>
      </c>
      <c r="H204" s="1403">
        <v>45244</v>
      </c>
      <c r="I204" s="1403" t="s">
        <v>6080</v>
      </c>
      <c r="J204" s="1402" t="s">
        <v>562</v>
      </c>
      <c r="K204" s="1403">
        <v>45363</v>
      </c>
      <c r="L204" s="1403" t="s">
        <v>6080</v>
      </c>
      <c r="M204" s="1403" t="s">
        <v>561</v>
      </c>
      <c r="N204" s="1403">
        <v>45405</v>
      </c>
      <c r="O204" s="1403" t="s">
        <v>6080</v>
      </c>
    </row>
    <row r="205" spans="1:15">
      <c r="A205" s="144" t="s">
        <v>7448</v>
      </c>
      <c r="B205" s="144" t="s">
        <v>7725</v>
      </c>
      <c r="C205" s="626" t="s">
        <v>7722</v>
      </c>
      <c r="D205" s="1402" t="s">
        <v>562</v>
      </c>
      <c r="E205" s="1403">
        <v>45208</v>
      </c>
      <c r="F205" s="1403" t="s">
        <v>6080</v>
      </c>
      <c r="G205" s="1403" t="s">
        <v>561</v>
      </c>
      <c r="H205" s="1403">
        <v>45246</v>
      </c>
      <c r="I205" s="1403" t="s">
        <v>6080</v>
      </c>
      <c r="J205" s="1402" t="s">
        <v>562</v>
      </c>
      <c r="K205" s="1403">
        <v>45363</v>
      </c>
      <c r="L205" s="1403" t="s">
        <v>6080</v>
      </c>
      <c r="M205" s="1403" t="s">
        <v>561</v>
      </c>
      <c r="N205" s="1403">
        <v>45372</v>
      </c>
      <c r="O205" s="1403" t="s">
        <v>6080</v>
      </c>
    </row>
    <row r="206" spans="1:15">
      <c r="A206" s="144" t="s">
        <v>7448</v>
      </c>
      <c r="B206" s="144" t="s">
        <v>7726</v>
      </c>
      <c r="C206" s="626" t="s">
        <v>7727</v>
      </c>
      <c r="D206" s="1402" t="s">
        <v>562</v>
      </c>
      <c r="E206" s="1403">
        <v>45208</v>
      </c>
      <c r="F206" s="1403" t="s">
        <v>6080</v>
      </c>
      <c r="G206" s="1403" t="s">
        <v>561</v>
      </c>
      <c r="H206" s="1403">
        <v>45243</v>
      </c>
      <c r="I206" s="1403" t="s">
        <v>6080</v>
      </c>
      <c r="J206" s="1402" t="s">
        <v>562</v>
      </c>
      <c r="K206" s="1403">
        <v>45363</v>
      </c>
      <c r="L206" s="1403" t="s">
        <v>6080</v>
      </c>
      <c r="M206" s="1403" t="s">
        <v>561</v>
      </c>
      <c r="N206" s="1403">
        <v>45432</v>
      </c>
      <c r="O206" s="1403" t="s">
        <v>6080</v>
      </c>
    </row>
    <row r="207" spans="1:15">
      <c r="A207" s="144" t="s">
        <v>7448</v>
      </c>
      <c r="B207" s="144" t="s">
        <v>7728</v>
      </c>
      <c r="C207" s="626" t="s">
        <v>7729</v>
      </c>
      <c r="D207" s="1402" t="s">
        <v>562</v>
      </c>
      <c r="E207" s="1403">
        <v>45208</v>
      </c>
      <c r="F207" s="1403" t="s">
        <v>6080</v>
      </c>
      <c r="G207" s="1403" t="s">
        <v>561</v>
      </c>
      <c r="H207" s="1403">
        <v>45243</v>
      </c>
      <c r="I207" s="1403" t="s">
        <v>6080</v>
      </c>
      <c r="J207" s="1402" t="s">
        <v>562</v>
      </c>
      <c r="K207" s="1403">
        <v>45363</v>
      </c>
      <c r="L207" s="1403" t="s">
        <v>6080</v>
      </c>
      <c r="M207" s="1403" t="s">
        <v>561</v>
      </c>
      <c r="N207" s="1403">
        <v>45432</v>
      </c>
      <c r="O207" s="1403" t="s">
        <v>6080</v>
      </c>
    </row>
    <row r="208" spans="1:15">
      <c r="A208" s="144" t="s">
        <v>7448</v>
      </c>
      <c r="B208" s="144" t="s">
        <v>7730</v>
      </c>
      <c r="C208" s="626" t="s">
        <v>7731</v>
      </c>
      <c r="D208" s="1402" t="s">
        <v>562</v>
      </c>
      <c r="E208" s="1403">
        <v>45208</v>
      </c>
      <c r="F208" s="1403" t="s">
        <v>6080</v>
      </c>
      <c r="G208" s="1403" t="s">
        <v>561</v>
      </c>
      <c r="H208" s="1403">
        <v>45243</v>
      </c>
      <c r="I208" s="1403" t="s">
        <v>6080</v>
      </c>
      <c r="J208" s="1402" t="s">
        <v>562</v>
      </c>
      <c r="K208" s="1403">
        <v>45363</v>
      </c>
      <c r="L208" s="1403" t="s">
        <v>6080</v>
      </c>
      <c r="M208" s="1403" t="s">
        <v>561</v>
      </c>
      <c r="N208" s="1403">
        <v>45432</v>
      </c>
      <c r="O208" s="1403" t="s">
        <v>6080</v>
      </c>
    </row>
    <row r="209" spans="1:15">
      <c r="A209" s="144" t="s">
        <v>7448</v>
      </c>
      <c r="B209" s="144" t="s">
        <v>7732</v>
      </c>
      <c r="C209" s="626" t="s">
        <v>7727</v>
      </c>
      <c r="D209" s="1402" t="s">
        <v>562</v>
      </c>
      <c r="E209" s="1403">
        <v>45208</v>
      </c>
      <c r="F209" s="1403" t="s">
        <v>6080</v>
      </c>
      <c r="G209" s="1403" t="s">
        <v>561</v>
      </c>
      <c r="H209" s="1403">
        <v>45243</v>
      </c>
      <c r="I209" s="1403" t="s">
        <v>6080</v>
      </c>
      <c r="J209" s="1402" t="s">
        <v>562</v>
      </c>
      <c r="K209" s="1403">
        <v>45363</v>
      </c>
      <c r="L209" s="1403" t="s">
        <v>6080</v>
      </c>
      <c r="M209" s="1403" t="s">
        <v>561</v>
      </c>
      <c r="N209" s="1403">
        <v>45432</v>
      </c>
      <c r="O209" s="1403" t="s">
        <v>6080</v>
      </c>
    </row>
    <row r="210" spans="1:15">
      <c r="A210" s="144" t="s">
        <v>7448</v>
      </c>
      <c r="B210" s="144" t="s">
        <v>7733</v>
      </c>
      <c r="C210" s="626" t="s">
        <v>7729</v>
      </c>
      <c r="D210" s="1402" t="s">
        <v>562</v>
      </c>
      <c r="E210" s="1403">
        <v>45208</v>
      </c>
      <c r="F210" s="1403" t="s">
        <v>6080</v>
      </c>
      <c r="G210" s="1403" t="s">
        <v>561</v>
      </c>
      <c r="H210" s="1403">
        <v>45243</v>
      </c>
      <c r="I210" s="1403" t="s">
        <v>6080</v>
      </c>
      <c r="J210" s="1402" t="s">
        <v>562</v>
      </c>
      <c r="K210" s="1403">
        <v>45363</v>
      </c>
      <c r="L210" s="1403" t="s">
        <v>6080</v>
      </c>
      <c r="M210" s="1403" t="s">
        <v>561</v>
      </c>
      <c r="N210" s="1403">
        <v>45432</v>
      </c>
      <c r="O210" s="1403" t="s">
        <v>6080</v>
      </c>
    </row>
    <row r="211" spans="1:15">
      <c r="A211" s="144" t="s">
        <v>7448</v>
      </c>
      <c r="B211" s="144" t="s">
        <v>7734</v>
      </c>
      <c r="C211" s="626" t="s">
        <v>7731</v>
      </c>
      <c r="D211" s="1402" t="s">
        <v>562</v>
      </c>
      <c r="E211" s="1403">
        <v>45208</v>
      </c>
      <c r="F211" s="1403" t="s">
        <v>6080</v>
      </c>
      <c r="G211" s="1403" t="s">
        <v>561</v>
      </c>
      <c r="H211" s="1403">
        <v>45243</v>
      </c>
      <c r="I211" s="1403" t="s">
        <v>6080</v>
      </c>
      <c r="J211" s="1402" t="s">
        <v>562</v>
      </c>
      <c r="K211" s="1403">
        <v>45363</v>
      </c>
      <c r="L211" s="1403" t="s">
        <v>6080</v>
      </c>
      <c r="M211" s="1403" t="s">
        <v>561</v>
      </c>
      <c r="N211" s="1403">
        <v>45432</v>
      </c>
      <c r="O211" s="1403" t="s">
        <v>6080</v>
      </c>
    </row>
    <row r="212" spans="1:15">
      <c r="A212" s="144" t="s">
        <v>7448</v>
      </c>
      <c r="B212" s="144" t="s">
        <v>7735</v>
      </c>
      <c r="C212" s="626" t="s">
        <v>7736</v>
      </c>
      <c r="D212" s="1402" t="s">
        <v>562</v>
      </c>
      <c r="E212" s="1403">
        <v>45223</v>
      </c>
      <c r="F212" s="1403" t="s">
        <v>6080</v>
      </c>
      <c r="G212" s="1403" t="s">
        <v>561</v>
      </c>
      <c r="H212" s="1403">
        <v>45279</v>
      </c>
      <c r="I212" s="1403" t="s">
        <v>6080</v>
      </c>
      <c r="J212" s="1402" t="s">
        <v>562</v>
      </c>
      <c r="K212" s="1403">
        <v>45370</v>
      </c>
      <c r="L212" s="1403" t="s">
        <v>6080</v>
      </c>
      <c r="M212" s="1403" t="s">
        <v>561</v>
      </c>
      <c r="N212" s="1403">
        <v>45433</v>
      </c>
      <c r="O212" s="1403" t="s">
        <v>6080</v>
      </c>
    </row>
    <row r="213" spans="1:15">
      <c r="A213" s="144" t="s">
        <v>7448</v>
      </c>
      <c r="B213" s="144" t="s">
        <v>7737</v>
      </c>
      <c r="C213" s="626" t="s">
        <v>7738</v>
      </c>
      <c r="D213" s="1402" t="s">
        <v>562</v>
      </c>
      <c r="E213" s="1403">
        <v>45223</v>
      </c>
      <c r="F213" s="1403" t="s">
        <v>7452</v>
      </c>
      <c r="G213" s="1403" t="s">
        <v>561</v>
      </c>
      <c r="H213" s="1403">
        <v>45279</v>
      </c>
      <c r="I213" s="1403" t="s">
        <v>7452</v>
      </c>
      <c r="J213" s="1402" t="s">
        <v>562</v>
      </c>
      <c r="K213" s="1403">
        <v>45370</v>
      </c>
      <c r="L213" s="1403" t="s">
        <v>7452</v>
      </c>
      <c r="M213" s="1403" t="s">
        <v>561</v>
      </c>
      <c r="N213" s="1403">
        <v>45433</v>
      </c>
      <c r="O213" s="1403" t="s">
        <v>7452</v>
      </c>
    </row>
    <row r="214" spans="1:15">
      <c r="A214" s="144" t="s">
        <v>7448</v>
      </c>
      <c r="B214" s="144" t="s">
        <v>7739</v>
      </c>
      <c r="C214" s="626" t="s">
        <v>7740</v>
      </c>
      <c r="D214" s="1402" t="s">
        <v>562</v>
      </c>
      <c r="E214" s="1403">
        <v>45223</v>
      </c>
      <c r="F214" s="1403" t="s">
        <v>6080</v>
      </c>
      <c r="G214" s="1403" t="s">
        <v>561</v>
      </c>
      <c r="H214" s="1403">
        <v>45279</v>
      </c>
      <c r="I214" s="1403" t="s">
        <v>6080</v>
      </c>
      <c r="J214" s="1402" t="s">
        <v>562</v>
      </c>
      <c r="K214" s="1403">
        <v>45370</v>
      </c>
      <c r="L214" s="1403" t="s">
        <v>6080</v>
      </c>
      <c r="M214" s="1403" t="s">
        <v>561</v>
      </c>
      <c r="N214" s="1403">
        <v>45433</v>
      </c>
      <c r="O214" s="1403" t="s">
        <v>6080</v>
      </c>
    </row>
    <row r="215" spans="1:15">
      <c r="A215" s="144" t="s">
        <v>7448</v>
      </c>
      <c r="B215" s="144" t="s">
        <v>7741</v>
      </c>
      <c r="C215" s="626" t="s">
        <v>7736</v>
      </c>
      <c r="D215" s="1402" t="s">
        <v>562</v>
      </c>
      <c r="E215" s="1403">
        <v>45223</v>
      </c>
      <c r="F215" s="1403" t="s">
        <v>6080</v>
      </c>
      <c r="G215" s="1403" t="s">
        <v>561</v>
      </c>
      <c r="H215" s="1403">
        <v>45279</v>
      </c>
      <c r="I215" s="1403" t="s">
        <v>6080</v>
      </c>
      <c r="J215" s="1402" t="s">
        <v>562</v>
      </c>
      <c r="K215" s="1403">
        <v>45370</v>
      </c>
      <c r="L215" s="1403" t="s">
        <v>6080</v>
      </c>
      <c r="M215" s="1403" t="s">
        <v>561</v>
      </c>
      <c r="N215" s="1403">
        <v>45433</v>
      </c>
      <c r="O215" s="1403" t="s">
        <v>6080</v>
      </c>
    </row>
    <row r="216" spans="1:15">
      <c r="A216" s="144" t="s">
        <v>7448</v>
      </c>
      <c r="B216" s="144" t="s">
        <v>7742</v>
      </c>
      <c r="C216" s="626" t="s">
        <v>7740</v>
      </c>
      <c r="D216" s="1402" t="s">
        <v>562</v>
      </c>
      <c r="E216" s="1403">
        <v>45223</v>
      </c>
      <c r="F216" s="1403" t="s">
        <v>6080</v>
      </c>
      <c r="G216" s="1403" t="s">
        <v>561</v>
      </c>
      <c r="H216" s="1403">
        <v>45279</v>
      </c>
      <c r="I216" s="1403" t="s">
        <v>6080</v>
      </c>
      <c r="J216" s="1402" t="s">
        <v>562</v>
      </c>
      <c r="K216" s="1403">
        <v>45370</v>
      </c>
      <c r="L216" s="1403" t="s">
        <v>6080</v>
      </c>
      <c r="M216" s="1403" t="s">
        <v>561</v>
      </c>
      <c r="N216" s="1403">
        <v>45433</v>
      </c>
      <c r="O216" s="1403" t="s">
        <v>6080</v>
      </c>
    </row>
    <row r="217" spans="1:15">
      <c r="A217" s="144" t="s">
        <v>7448</v>
      </c>
      <c r="B217" s="144" t="s">
        <v>7743</v>
      </c>
      <c r="C217" s="626" t="s">
        <v>7738</v>
      </c>
      <c r="D217" s="1402" t="s">
        <v>562</v>
      </c>
      <c r="E217" s="1403">
        <v>45223</v>
      </c>
      <c r="F217" s="1403" t="s">
        <v>6080</v>
      </c>
      <c r="G217" s="1403" t="s">
        <v>561</v>
      </c>
      <c r="H217" s="1403">
        <v>45279</v>
      </c>
      <c r="I217" s="1403" t="s">
        <v>6080</v>
      </c>
      <c r="J217" s="1402" t="s">
        <v>562</v>
      </c>
      <c r="K217" s="1403">
        <v>45370</v>
      </c>
      <c r="L217" s="1403" t="s">
        <v>6080</v>
      </c>
      <c r="M217" s="1403" t="s">
        <v>561</v>
      </c>
      <c r="N217" s="1403">
        <v>45433</v>
      </c>
      <c r="O217" s="1403" t="s">
        <v>6080</v>
      </c>
    </row>
    <row r="218" spans="1:15">
      <c r="A218" s="144" t="s">
        <v>7448</v>
      </c>
      <c r="B218" s="144" t="s">
        <v>7744</v>
      </c>
      <c r="C218" s="626" t="s">
        <v>7706</v>
      </c>
      <c r="D218" s="1402" t="s">
        <v>562</v>
      </c>
      <c r="E218" s="1403">
        <v>45188</v>
      </c>
      <c r="F218" s="1403" t="s">
        <v>6080</v>
      </c>
      <c r="G218" s="1403" t="s">
        <v>561</v>
      </c>
      <c r="H218" s="1403">
        <v>45244</v>
      </c>
      <c r="I218" s="1403" t="s">
        <v>6080</v>
      </c>
      <c r="J218" s="1402" t="s">
        <v>562</v>
      </c>
      <c r="K218" s="1403">
        <v>45362</v>
      </c>
      <c r="L218" s="1403" t="s">
        <v>6080</v>
      </c>
      <c r="M218" s="1403" t="s">
        <v>561</v>
      </c>
      <c r="N218" s="1403">
        <v>45433</v>
      </c>
      <c r="O218" s="1403" t="s">
        <v>6080</v>
      </c>
    </row>
    <row r="219" spans="1:15">
      <c r="A219" s="144" t="s">
        <v>7448</v>
      </c>
      <c r="B219" s="144" t="s">
        <v>7745</v>
      </c>
      <c r="C219" s="626" t="s">
        <v>7746</v>
      </c>
      <c r="D219" s="1402" t="s">
        <v>562</v>
      </c>
      <c r="E219" s="1402" t="s">
        <v>7747</v>
      </c>
      <c r="F219" s="1403" t="s">
        <v>6080</v>
      </c>
      <c r="G219" s="1403" t="s">
        <v>561</v>
      </c>
      <c r="H219" s="1403">
        <v>45245</v>
      </c>
      <c r="I219" s="1403" t="s">
        <v>6080</v>
      </c>
      <c r="J219" s="1402" t="s">
        <v>562</v>
      </c>
      <c r="K219" s="1403">
        <v>45366</v>
      </c>
      <c r="L219" s="1403" t="s">
        <v>6080</v>
      </c>
      <c r="M219" s="1403" t="s">
        <v>561</v>
      </c>
      <c r="N219" s="1403">
        <v>45436</v>
      </c>
      <c r="O219" s="1403" t="s">
        <v>6080</v>
      </c>
    </row>
    <row r="220" spans="1:15">
      <c r="A220" s="144" t="s">
        <v>7448</v>
      </c>
      <c r="B220" s="144" t="s">
        <v>7748</v>
      </c>
      <c r="C220" s="626" t="s">
        <v>7749</v>
      </c>
      <c r="D220" s="1402" t="s">
        <v>562</v>
      </c>
      <c r="E220" s="1403">
        <v>45190</v>
      </c>
      <c r="F220" s="1403" t="s">
        <v>6080</v>
      </c>
      <c r="G220" s="1403" t="s">
        <v>561</v>
      </c>
      <c r="H220" s="1403">
        <v>45247</v>
      </c>
      <c r="I220" s="1403" t="s">
        <v>6080</v>
      </c>
      <c r="J220" s="1402" t="s">
        <v>562</v>
      </c>
      <c r="K220" s="1403">
        <v>45365</v>
      </c>
      <c r="L220" s="1403" t="s">
        <v>6080</v>
      </c>
      <c r="M220" s="1403" t="s">
        <v>561</v>
      </c>
      <c r="N220" s="1403">
        <v>45435</v>
      </c>
      <c r="O220" s="1403" t="s">
        <v>6080</v>
      </c>
    </row>
    <row r="221" spans="1:15">
      <c r="A221" s="144" t="s">
        <v>7448</v>
      </c>
      <c r="B221" s="144" t="s">
        <v>7712</v>
      </c>
      <c r="C221" s="626" t="s">
        <v>7706</v>
      </c>
      <c r="D221" s="1402" t="s">
        <v>562</v>
      </c>
      <c r="E221" s="1402" t="s">
        <v>7750</v>
      </c>
      <c r="F221" s="1403" t="s">
        <v>6080</v>
      </c>
      <c r="G221" s="1403" t="s">
        <v>561</v>
      </c>
      <c r="H221" s="1403">
        <v>45246</v>
      </c>
      <c r="I221" s="1403" t="s">
        <v>6080</v>
      </c>
      <c r="J221" s="1402" t="s">
        <v>562</v>
      </c>
      <c r="K221" s="1403">
        <v>45363</v>
      </c>
      <c r="L221" s="1403" t="s">
        <v>6080</v>
      </c>
      <c r="M221" s="1403" t="s">
        <v>561</v>
      </c>
      <c r="N221" s="1403">
        <v>45434</v>
      </c>
      <c r="O221" s="1403" t="s">
        <v>6080</v>
      </c>
    </row>
    <row r="222" spans="1:15">
      <c r="A222" s="144" t="s">
        <v>7448</v>
      </c>
      <c r="B222" s="144" t="s">
        <v>7751</v>
      </c>
      <c r="C222" s="626" t="s">
        <v>7746</v>
      </c>
      <c r="D222" s="1402" t="s">
        <v>562</v>
      </c>
      <c r="E222" s="1402" t="s">
        <v>7747</v>
      </c>
      <c r="F222" s="1403" t="s">
        <v>6080</v>
      </c>
      <c r="G222" s="1403" t="s">
        <v>561</v>
      </c>
      <c r="H222" s="1403">
        <v>45245</v>
      </c>
      <c r="I222" s="1403" t="s">
        <v>6080</v>
      </c>
      <c r="J222" s="1402" t="s">
        <v>562</v>
      </c>
      <c r="K222" s="1403">
        <v>45366</v>
      </c>
      <c r="L222" s="1403" t="s">
        <v>6080</v>
      </c>
      <c r="M222" s="1403" t="s">
        <v>561</v>
      </c>
      <c r="N222" s="1403">
        <v>45436</v>
      </c>
      <c r="O222" s="1403" t="s">
        <v>6080</v>
      </c>
    </row>
    <row r="223" spans="1:15">
      <c r="A223" s="144" t="s">
        <v>7448</v>
      </c>
      <c r="B223" s="144" t="s">
        <v>7752</v>
      </c>
      <c r="C223" s="626" t="s">
        <v>7749</v>
      </c>
      <c r="D223" s="1402" t="s">
        <v>562</v>
      </c>
      <c r="E223" s="1403">
        <v>45190</v>
      </c>
      <c r="F223" s="1403" t="s">
        <v>6080</v>
      </c>
      <c r="G223" s="1403" t="s">
        <v>561</v>
      </c>
      <c r="H223" s="1403">
        <v>45247</v>
      </c>
      <c r="I223" s="1403" t="s">
        <v>6080</v>
      </c>
      <c r="J223" s="1402" t="s">
        <v>562</v>
      </c>
      <c r="K223" s="1403">
        <v>45365</v>
      </c>
      <c r="L223" s="1403" t="s">
        <v>6080</v>
      </c>
      <c r="M223" s="1403" t="s">
        <v>561</v>
      </c>
      <c r="N223" s="1403">
        <v>45435</v>
      </c>
      <c r="O223" s="1403" t="s">
        <v>6080</v>
      </c>
    </row>
    <row r="224" spans="1:15">
      <c r="A224" s="144" t="s">
        <v>7448</v>
      </c>
      <c r="B224" s="144" t="s">
        <v>7753</v>
      </c>
      <c r="C224" s="626" t="s">
        <v>7754</v>
      </c>
      <c r="D224" s="1402" t="s">
        <v>562</v>
      </c>
      <c r="E224" s="1403">
        <v>45209</v>
      </c>
      <c r="F224" s="1403" t="s">
        <v>6080</v>
      </c>
      <c r="G224" s="1403" t="s">
        <v>561</v>
      </c>
      <c r="H224" s="1403">
        <v>45223</v>
      </c>
      <c r="I224" s="1403" t="s">
        <v>6080</v>
      </c>
      <c r="J224" s="1402" t="s">
        <v>562</v>
      </c>
      <c r="K224" s="1403">
        <v>45391</v>
      </c>
      <c r="L224" s="1403" t="s">
        <v>6080</v>
      </c>
      <c r="M224" s="1403" t="s">
        <v>561</v>
      </c>
      <c r="N224" s="1403">
        <v>45398</v>
      </c>
      <c r="O224" s="1403" t="s">
        <v>6080</v>
      </c>
    </row>
    <row r="225" spans="1:15">
      <c r="A225" s="144" t="s">
        <v>7448</v>
      </c>
      <c r="B225" s="144" t="s">
        <v>7755</v>
      </c>
      <c r="C225" s="626" t="s">
        <v>7756</v>
      </c>
      <c r="D225" s="1402" t="s">
        <v>562</v>
      </c>
      <c r="E225" s="1403">
        <v>45209</v>
      </c>
      <c r="F225" s="1403" t="s">
        <v>6080</v>
      </c>
      <c r="G225" s="1403" t="s">
        <v>561</v>
      </c>
      <c r="H225" s="1403">
        <v>45223</v>
      </c>
      <c r="I225" s="1403" t="s">
        <v>6080</v>
      </c>
      <c r="J225" s="1402" t="s">
        <v>562</v>
      </c>
      <c r="K225" s="1403">
        <v>45391</v>
      </c>
      <c r="L225" s="1403" t="s">
        <v>6080</v>
      </c>
      <c r="M225" s="1403" t="s">
        <v>561</v>
      </c>
      <c r="N225" s="1403">
        <v>45398</v>
      </c>
      <c r="O225" s="1403" t="s">
        <v>6080</v>
      </c>
    </row>
    <row r="226" spans="1:15">
      <c r="A226" s="144" t="s">
        <v>7448</v>
      </c>
      <c r="B226" s="146" t="s">
        <v>7757</v>
      </c>
      <c r="C226" s="626" t="s">
        <v>7758</v>
      </c>
      <c r="D226" s="1402" t="s">
        <v>562</v>
      </c>
      <c r="E226" s="1403">
        <v>45209</v>
      </c>
      <c r="F226" s="1403" t="s">
        <v>6080</v>
      </c>
      <c r="G226" s="1403" t="s">
        <v>561</v>
      </c>
      <c r="H226" s="1403">
        <v>45223</v>
      </c>
      <c r="I226" s="1403" t="s">
        <v>6080</v>
      </c>
      <c r="J226" s="1402" t="s">
        <v>562</v>
      </c>
      <c r="K226" s="1403">
        <v>45391</v>
      </c>
      <c r="L226" s="1403" t="s">
        <v>6080</v>
      </c>
      <c r="M226" s="1403" t="s">
        <v>561</v>
      </c>
      <c r="N226" s="1403">
        <v>45398</v>
      </c>
      <c r="O226" s="1403" t="s">
        <v>6080</v>
      </c>
    </row>
    <row r="227" spans="1:15">
      <c r="A227" s="144" t="s">
        <v>7448</v>
      </c>
      <c r="B227" s="144" t="s">
        <v>7759</v>
      </c>
      <c r="C227" s="626" t="s">
        <v>7754</v>
      </c>
      <c r="D227" s="1402" t="s">
        <v>562</v>
      </c>
      <c r="E227" s="1403">
        <v>45209</v>
      </c>
      <c r="F227" s="1403" t="s">
        <v>6080</v>
      </c>
      <c r="G227" s="1403" t="s">
        <v>561</v>
      </c>
      <c r="H227" s="1403">
        <v>45223</v>
      </c>
      <c r="I227" s="1403" t="s">
        <v>6080</v>
      </c>
      <c r="J227" s="1402" t="s">
        <v>562</v>
      </c>
      <c r="K227" s="1403">
        <v>45391</v>
      </c>
      <c r="L227" s="1403" t="s">
        <v>6080</v>
      </c>
      <c r="M227" s="1403" t="s">
        <v>561</v>
      </c>
      <c r="N227" s="1403">
        <v>45398</v>
      </c>
      <c r="O227" s="1403" t="s">
        <v>6080</v>
      </c>
    </row>
    <row r="228" spans="1:15">
      <c r="A228" s="144" t="s">
        <v>7448</v>
      </c>
      <c r="B228" s="144" t="s">
        <v>7760</v>
      </c>
      <c r="C228" s="626" t="s">
        <v>7756</v>
      </c>
      <c r="D228" s="1402" t="s">
        <v>562</v>
      </c>
      <c r="E228" s="1403">
        <v>45209</v>
      </c>
      <c r="F228" s="1403" t="s">
        <v>6080</v>
      </c>
      <c r="G228" s="1403" t="s">
        <v>561</v>
      </c>
      <c r="H228" s="1403">
        <v>45223</v>
      </c>
      <c r="I228" s="1403" t="s">
        <v>6080</v>
      </c>
      <c r="J228" s="1402" t="s">
        <v>562</v>
      </c>
      <c r="K228" s="1403">
        <v>45391</v>
      </c>
      <c r="L228" s="1403" t="s">
        <v>6080</v>
      </c>
      <c r="M228" s="1403" t="s">
        <v>561</v>
      </c>
      <c r="N228" s="1403">
        <v>45398</v>
      </c>
      <c r="O228" s="1403" t="s">
        <v>6080</v>
      </c>
    </row>
    <row r="229" spans="1:15" ht="30">
      <c r="A229" s="144" t="s">
        <v>7448</v>
      </c>
      <c r="B229" s="144" t="s">
        <v>7761</v>
      </c>
      <c r="C229" s="626" t="s">
        <v>7762</v>
      </c>
      <c r="D229" s="1402" t="s">
        <v>562</v>
      </c>
      <c r="E229" s="1403">
        <v>45202</v>
      </c>
      <c r="F229" s="1403" t="s">
        <v>6080</v>
      </c>
      <c r="G229" s="1403" t="s">
        <v>561</v>
      </c>
      <c r="H229" s="1403">
        <v>45216</v>
      </c>
      <c r="I229" s="1403" t="s">
        <v>6080</v>
      </c>
      <c r="J229" s="1402" t="s">
        <v>562</v>
      </c>
      <c r="K229" s="1403">
        <v>45363</v>
      </c>
      <c r="L229" s="1403" t="s">
        <v>6080</v>
      </c>
      <c r="M229" s="1403" t="s">
        <v>561</v>
      </c>
      <c r="N229" s="1403">
        <v>45370</v>
      </c>
      <c r="O229" s="1403" t="s">
        <v>6080</v>
      </c>
    </row>
    <row r="230" spans="1:15">
      <c r="A230" s="144" t="s">
        <v>7448</v>
      </c>
      <c r="B230" s="144" t="s">
        <v>7763</v>
      </c>
      <c r="C230" s="626" t="s">
        <v>7764</v>
      </c>
      <c r="D230" s="1402" t="s">
        <v>562</v>
      </c>
      <c r="E230" s="1403">
        <v>45203</v>
      </c>
      <c r="F230" s="1403" t="s">
        <v>6080</v>
      </c>
      <c r="G230" s="1403" t="s">
        <v>561</v>
      </c>
      <c r="H230" s="1402" t="s">
        <v>7765</v>
      </c>
      <c r="I230" s="1403" t="s">
        <v>6080</v>
      </c>
      <c r="J230" s="1402" t="s">
        <v>562</v>
      </c>
      <c r="K230" s="1402" t="s">
        <v>7766</v>
      </c>
      <c r="L230" s="1403" t="s">
        <v>6080</v>
      </c>
      <c r="M230" s="1403" t="s">
        <v>561</v>
      </c>
      <c r="N230" s="1403">
        <v>45371</v>
      </c>
      <c r="O230" s="1403" t="s">
        <v>6080</v>
      </c>
    </row>
    <row r="231" spans="1:15">
      <c r="A231" s="144" t="s">
        <v>7448</v>
      </c>
      <c r="B231" s="144" t="s">
        <v>7767</v>
      </c>
      <c r="C231" s="626" t="s">
        <v>7764</v>
      </c>
      <c r="D231" s="1402" t="s">
        <v>562</v>
      </c>
      <c r="E231" s="1403">
        <v>45203</v>
      </c>
      <c r="F231" s="1403" t="s">
        <v>6080</v>
      </c>
      <c r="G231" s="1403" t="s">
        <v>561</v>
      </c>
      <c r="H231" s="1403">
        <v>45217</v>
      </c>
      <c r="I231" s="1403" t="s">
        <v>6080</v>
      </c>
      <c r="J231" s="1402" t="s">
        <v>562</v>
      </c>
      <c r="K231" s="1403">
        <v>45364</v>
      </c>
      <c r="L231" s="1403" t="s">
        <v>6080</v>
      </c>
      <c r="M231" s="1403" t="s">
        <v>561</v>
      </c>
      <c r="N231" s="1403">
        <v>45371</v>
      </c>
      <c r="O231" s="1403" t="s">
        <v>6080</v>
      </c>
    </row>
    <row r="232" spans="1:15">
      <c r="A232" s="144" t="s">
        <v>7448</v>
      </c>
      <c r="B232" s="144" t="s">
        <v>7768</v>
      </c>
      <c r="C232" s="626" t="s">
        <v>7762</v>
      </c>
      <c r="D232" s="1402" t="s">
        <v>562</v>
      </c>
      <c r="E232" s="1403">
        <v>45202</v>
      </c>
      <c r="F232" s="1403" t="s">
        <v>6080</v>
      </c>
      <c r="G232" s="1403" t="s">
        <v>561</v>
      </c>
      <c r="H232" s="1403">
        <v>45216</v>
      </c>
      <c r="I232" s="1403" t="s">
        <v>6080</v>
      </c>
      <c r="J232" s="1402" t="s">
        <v>562</v>
      </c>
      <c r="K232" s="1403">
        <v>45363</v>
      </c>
      <c r="L232" s="1403" t="s">
        <v>6080</v>
      </c>
      <c r="M232" s="1403" t="s">
        <v>561</v>
      </c>
      <c r="N232" s="1403">
        <v>45370</v>
      </c>
      <c r="O232" s="1403" t="s">
        <v>6080</v>
      </c>
    </row>
    <row r="233" spans="1:15">
      <c r="A233" s="144" t="s">
        <v>7448</v>
      </c>
      <c r="B233" s="144" t="s">
        <v>7769</v>
      </c>
      <c r="C233" s="626" t="s">
        <v>7770</v>
      </c>
      <c r="D233" s="1402" t="s">
        <v>562</v>
      </c>
      <c r="E233" s="1403">
        <v>45209</v>
      </c>
      <c r="F233" s="1403" t="s">
        <v>6080</v>
      </c>
      <c r="G233" s="1403" t="s">
        <v>561</v>
      </c>
      <c r="H233" s="1403">
        <v>45244</v>
      </c>
      <c r="I233" s="1403" t="s">
        <v>6080</v>
      </c>
      <c r="J233" s="1402" t="s">
        <v>562</v>
      </c>
      <c r="K233" s="1403">
        <v>45370</v>
      </c>
      <c r="L233" s="1403" t="s">
        <v>6080</v>
      </c>
      <c r="M233" s="1403" t="s">
        <v>561</v>
      </c>
      <c r="N233" s="1403">
        <v>45377</v>
      </c>
      <c r="O233" s="1403" t="s">
        <v>6080</v>
      </c>
    </row>
    <row r="234" spans="1:15">
      <c r="A234" s="144" t="s">
        <v>7448</v>
      </c>
      <c r="B234" s="144" t="s">
        <v>7771</v>
      </c>
      <c r="C234" s="626" t="s">
        <v>7772</v>
      </c>
      <c r="D234" s="1402" t="s">
        <v>562</v>
      </c>
      <c r="E234" s="1403">
        <v>45210</v>
      </c>
      <c r="F234" s="1403" t="s">
        <v>6080</v>
      </c>
      <c r="G234" s="1403" t="s">
        <v>561</v>
      </c>
      <c r="H234" s="1403">
        <v>45245</v>
      </c>
      <c r="I234" s="1403" t="s">
        <v>6080</v>
      </c>
      <c r="J234" s="1402" t="s">
        <v>562</v>
      </c>
      <c r="K234" s="1403">
        <v>45371</v>
      </c>
      <c r="L234" s="1403" t="s">
        <v>6080</v>
      </c>
      <c r="M234" s="1403" t="s">
        <v>561</v>
      </c>
      <c r="N234" s="1403">
        <v>45378</v>
      </c>
      <c r="O234" s="1403" t="s">
        <v>6080</v>
      </c>
    </row>
    <row r="235" spans="1:15">
      <c r="A235" s="144" t="s">
        <v>7448</v>
      </c>
      <c r="B235" s="144" t="s">
        <v>7773</v>
      </c>
      <c r="C235" s="626" t="s">
        <v>7772</v>
      </c>
      <c r="D235" s="1402" t="s">
        <v>562</v>
      </c>
      <c r="E235" s="1403">
        <v>45210</v>
      </c>
      <c r="F235" s="1403" t="s">
        <v>6080</v>
      </c>
      <c r="G235" s="1403" t="s">
        <v>561</v>
      </c>
      <c r="H235" s="1403">
        <v>45245</v>
      </c>
      <c r="I235" s="1403" t="s">
        <v>6080</v>
      </c>
      <c r="J235" s="1402" t="s">
        <v>562</v>
      </c>
      <c r="K235" s="1403">
        <v>45371</v>
      </c>
      <c r="L235" s="1403" t="s">
        <v>6080</v>
      </c>
      <c r="M235" s="1403" t="s">
        <v>561</v>
      </c>
      <c r="N235" s="1403">
        <v>45378</v>
      </c>
      <c r="O235" s="1403" t="s">
        <v>6080</v>
      </c>
    </row>
    <row r="236" spans="1:15">
      <c r="A236" s="144" t="s">
        <v>7448</v>
      </c>
      <c r="B236" s="144" t="s">
        <v>7774</v>
      </c>
      <c r="C236" s="626" t="s">
        <v>7770</v>
      </c>
      <c r="D236" s="1402" t="s">
        <v>562</v>
      </c>
      <c r="E236" s="1403">
        <v>45209</v>
      </c>
      <c r="F236" s="1403" t="s">
        <v>6080</v>
      </c>
      <c r="G236" s="1403" t="s">
        <v>561</v>
      </c>
      <c r="H236" s="1403">
        <v>45244</v>
      </c>
      <c r="I236" s="1403" t="s">
        <v>6080</v>
      </c>
      <c r="J236" s="1402" t="s">
        <v>562</v>
      </c>
      <c r="K236" s="1403">
        <v>45370</v>
      </c>
      <c r="L236" s="1403" t="s">
        <v>6080</v>
      </c>
      <c r="M236" s="1403" t="s">
        <v>561</v>
      </c>
      <c r="N236" s="1403">
        <v>45377</v>
      </c>
      <c r="O236" s="1403" t="s">
        <v>6080</v>
      </c>
    </row>
    <row r="237" spans="1:15">
      <c r="A237" s="144" t="s">
        <v>7448</v>
      </c>
      <c r="B237" s="144" t="s">
        <v>7775</v>
      </c>
      <c r="C237" s="626" t="s">
        <v>7776</v>
      </c>
      <c r="D237" s="1402" t="s">
        <v>562</v>
      </c>
      <c r="E237" s="1403">
        <v>45219</v>
      </c>
      <c r="F237" s="1403" t="s">
        <v>6080</v>
      </c>
      <c r="G237" s="1403" t="s">
        <v>561</v>
      </c>
      <c r="H237" s="1403">
        <v>45258</v>
      </c>
      <c r="I237" s="1403" t="s">
        <v>6080</v>
      </c>
      <c r="J237" s="1402" t="s">
        <v>562</v>
      </c>
      <c r="K237" s="1403">
        <v>45372</v>
      </c>
      <c r="L237" s="1403" t="s">
        <v>6080</v>
      </c>
      <c r="M237" s="1403" t="s">
        <v>561</v>
      </c>
      <c r="N237" s="1403">
        <v>45400</v>
      </c>
      <c r="O237" s="1403" t="s">
        <v>6080</v>
      </c>
    </row>
    <row r="238" spans="1:15">
      <c r="A238" s="144" t="s">
        <v>7448</v>
      </c>
      <c r="B238" s="144" t="s">
        <v>7777</v>
      </c>
      <c r="C238" s="626" t="s">
        <v>7778</v>
      </c>
      <c r="D238" s="1402" t="s">
        <v>562</v>
      </c>
      <c r="E238" s="1405">
        <v>45219</v>
      </c>
      <c r="F238" s="1403" t="s">
        <v>6080</v>
      </c>
      <c r="G238" s="1403" t="s">
        <v>561</v>
      </c>
      <c r="H238" s="1403">
        <v>45258</v>
      </c>
      <c r="I238" s="1403" t="s">
        <v>6080</v>
      </c>
      <c r="J238" s="1402" t="s">
        <v>562</v>
      </c>
      <c r="K238" s="1403">
        <v>45372</v>
      </c>
      <c r="L238" s="1403" t="s">
        <v>6080</v>
      </c>
      <c r="M238" s="1403" t="s">
        <v>561</v>
      </c>
      <c r="N238" s="1403">
        <v>45400</v>
      </c>
      <c r="O238" s="1403" t="s">
        <v>6080</v>
      </c>
    </row>
    <row r="239" spans="1:15">
      <c r="A239" s="144" t="s">
        <v>7448</v>
      </c>
      <c r="B239" s="144" t="s">
        <v>7779</v>
      </c>
      <c r="C239" s="626" t="s">
        <v>7780</v>
      </c>
      <c r="D239" s="1402" t="s">
        <v>562</v>
      </c>
      <c r="E239" s="1403">
        <v>45219</v>
      </c>
      <c r="F239" s="1403" t="s">
        <v>6080</v>
      </c>
      <c r="G239" s="1403" t="s">
        <v>561</v>
      </c>
      <c r="H239" s="1403">
        <v>45258</v>
      </c>
      <c r="I239" s="1403" t="s">
        <v>6080</v>
      </c>
      <c r="J239" s="1402" t="s">
        <v>562</v>
      </c>
      <c r="K239" s="1403">
        <v>45372</v>
      </c>
      <c r="L239" s="1403" t="s">
        <v>6080</v>
      </c>
      <c r="M239" s="1403" t="s">
        <v>561</v>
      </c>
      <c r="N239" s="1403">
        <v>45400</v>
      </c>
      <c r="O239" s="1403" t="s">
        <v>6080</v>
      </c>
    </row>
    <row r="240" spans="1:15">
      <c r="A240" s="144" t="s">
        <v>7448</v>
      </c>
      <c r="B240" s="144" t="s">
        <v>7781</v>
      </c>
      <c r="C240" s="626" t="s">
        <v>7782</v>
      </c>
      <c r="D240" s="1402" t="s">
        <v>562</v>
      </c>
      <c r="E240" s="1403">
        <v>45219</v>
      </c>
      <c r="F240" s="1403" t="s">
        <v>6080</v>
      </c>
      <c r="G240" s="1403" t="s">
        <v>561</v>
      </c>
      <c r="H240" s="1403">
        <v>45258</v>
      </c>
      <c r="I240" s="1403" t="s">
        <v>6080</v>
      </c>
      <c r="J240" s="1402" t="s">
        <v>562</v>
      </c>
      <c r="K240" s="1403">
        <v>45372</v>
      </c>
      <c r="L240" s="1403" t="s">
        <v>6080</v>
      </c>
      <c r="M240" s="1403" t="s">
        <v>561</v>
      </c>
      <c r="N240" s="1403">
        <v>45400</v>
      </c>
      <c r="O240" s="1403" t="s">
        <v>6080</v>
      </c>
    </row>
    <row r="241" spans="1:15">
      <c r="A241" s="144" t="s">
        <v>7448</v>
      </c>
      <c r="B241" s="144" t="s">
        <v>7783</v>
      </c>
      <c r="C241" s="626" t="s">
        <v>7776</v>
      </c>
      <c r="D241" s="1402" t="s">
        <v>562</v>
      </c>
      <c r="E241" s="1403">
        <v>45219</v>
      </c>
      <c r="F241" s="1403" t="s">
        <v>6080</v>
      </c>
      <c r="G241" s="1403" t="s">
        <v>561</v>
      </c>
      <c r="H241" s="1403">
        <v>45258</v>
      </c>
      <c r="I241" s="1403" t="s">
        <v>6080</v>
      </c>
      <c r="J241" s="1402" t="s">
        <v>562</v>
      </c>
      <c r="K241" s="1403">
        <v>45372</v>
      </c>
      <c r="L241" s="1403" t="s">
        <v>6080</v>
      </c>
      <c r="M241" s="1403" t="s">
        <v>561</v>
      </c>
      <c r="N241" s="1403">
        <v>45400</v>
      </c>
      <c r="O241" s="1403" t="s">
        <v>6080</v>
      </c>
    </row>
    <row r="242" spans="1:15">
      <c r="A242" s="144" t="s">
        <v>7448</v>
      </c>
      <c r="B242" s="144" t="s">
        <v>7784</v>
      </c>
      <c r="C242" s="626" t="s">
        <v>7780</v>
      </c>
      <c r="D242" s="1402" t="s">
        <v>562</v>
      </c>
      <c r="E242" s="1403">
        <v>45219</v>
      </c>
      <c r="F242" s="1403" t="s">
        <v>6080</v>
      </c>
      <c r="G242" s="1403" t="s">
        <v>561</v>
      </c>
      <c r="H242" s="1403">
        <v>45258</v>
      </c>
      <c r="I242" s="1403" t="s">
        <v>6080</v>
      </c>
      <c r="J242" s="1402" t="s">
        <v>562</v>
      </c>
      <c r="K242" s="1403">
        <v>45372</v>
      </c>
      <c r="L242" s="1403" t="s">
        <v>6080</v>
      </c>
      <c r="M242" s="1403" t="s">
        <v>561</v>
      </c>
      <c r="N242" s="1403">
        <v>45400</v>
      </c>
      <c r="O242" s="1403" t="s">
        <v>6080</v>
      </c>
    </row>
    <row r="243" spans="1:15">
      <c r="A243" s="144" t="s">
        <v>7448</v>
      </c>
      <c r="B243" s="144" t="s">
        <v>7785</v>
      </c>
      <c r="C243" s="626" t="s">
        <v>7778</v>
      </c>
      <c r="D243" s="1402" t="s">
        <v>562</v>
      </c>
      <c r="E243" s="1403">
        <v>45219</v>
      </c>
      <c r="F243" s="1403" t="s">
        <v>6080</v>
      </c>
      <c r="G243" s="1403" t="s">
        <v>561</v>
      </c>
      <c r="H243" s="1403">
        <v>45258</v>
      </c>
      <c r="I243" s="1403" t="s">
        <v>6080</v>
      </c>
      <c r="J243" s="1402" t="s">
        <v>562</v>
      </c>
      <c r="K243" s="1403">
        <v>45372</v>
      </c>
      <c r="L243" s="1403" t="s">
        <v>6080</v>
      </c>
      <c r="M243" s="1403" t="s">
        <v>561</v>
      </c>
      <c r="N243" s="1403">
        <v>45400</v>
      </c>
      <c r="O243" s="1403" t="s">
        <v>6080</v>
      </c>
    </row>
    <row r="244" spans="1:15">
      <c r="A244" s="144" t="s">
        <v>7448</v>
      </c>
      <c r="B244" s="144" t="s">
        <v>7786</v>
      </c>
      <c r="C244" s="626" t="s">
        <v>7787</v>
      </c>
      <c r="D244" s="1402" t="s">
        <v>562</v>
      </c>
      <c r="E244" s="1403">
        <v>45209</v>
      </c>
      <c r="F244" s="1403" t="s">
        <v>6080</v>
      </c>
      <c r="G244" s="1403" t="s">
        <v>561</v>
      </c>
      <c r="H244" s="1403">
        <v>45223</v>
      </c>
      <c r="I244" s="1403" t="s">
        <v>6080</v>
      </c>
      <c r="J244" s="1402" t="s">
        <v>562</v>
      </c>
      <c r="K244" s="1403">
        <v>45391</v>
      </c>
      <c r="L244" s="1403" t="s">
        <v>6080</v>
      </c>
      <c r="M244" s="1403" t="s">
        <v>561</v>
      </c>
      <c r="N244" s="1403">
        <v>45398</v>
      </c>
      <c r="O244" s="1403" t="s">
        <v>6080</v>
      </c>
    </row>
    <row r="245" spans="1:15">
      <c r="A245" s="144" t="s">
        <v>7448</v>
      </c>
      <c r="B245" s="144" t="s">
        <v>7788</v>
      </c>
      <c r="C245" s="626" t="s">
        <v>7787</v>
      </c>
      <c r="D245" s="1402" t="s">
        <v>562</v>
      </c>
      <c r="E245" s="1406">
        <v>45209</v>
      </c>
      <c r="F245" s="1403" t="s">
        <v>6080</v>
      </c>
      <c r="G245" s="1403" t="s">
        <v>561</v>
      </c>
      <c r="H245" s="1406">
        <v>45223</v>
      </c>
      <c r="I245" s="1403" t="s">
        <v>6080</v>
      </c>
      <c r="J245" s="1402" t="s">
        <v>562</v>
      </c>
      <c r="K245" s="1406">
        <v>45391</v>
      </c>
      <c r="L245" s="1403" t="s">
        <v>6080</v>
      </c>
      <c r="M245" s="1403" t="s">
        <v>561</v>
      </c>
      <c r="N245" s="1406">
        <v>45398</v>
      </c>
      <c r="O245" s="1403" t="s">
        <v>6080</v>
      </c>
    </row>
    <row r="246" spans="1:15">
      <c r="A246" s="144" t="s">
        <v>7448</v>
      </c>
      <c r="B246" s="144" t="s">
        <v>7789</v>
      </c>
      <c r="C246" s="626" t="s">
        <v>7787</v>
      </c>
      <c r="D246" s="1402" t="s">
        <v>562</v>
      </c>
      <c r="E246" s="1406">
        <v>45209</v>
      </c>
      <c r="F246" s="1403" t="s">
        <v>6080</v>
      </c>
      <c r="G246" s="1403" t="s">
        <v>561</v>
      </c>
      <c r="H246" s="1406">
        <v>45223</v>
      </c>
      <c r="I246" s="1403" t="s">
        <v>6080</v>
      </c>
      <c r="J246" s="1402" t="s">
        <v>562</v>
      </c>
      <c r="K246" s="1406">
        <v>45391</v>
      </c>
      <c r="L246" s="1403" t="s">
        <v>6080</v>
      </c>
      <c r="M246" s="1403" t="s">
        <v>561</v>
      </c>
      <c r="N246" s="1406">
        <v>45398</v>
      </c>
      <c r="O246" s="1403" t="s">
        <v>6080</v>
      </c>
    </row>
    <row r="247" spans="1:15">
      <c r="A247" s="144" t="s">
        <v>7448</v>
      </c>
      <c r="B247" s="144" t="s">
        <v>7790</v>
      </c>
      <c r="C247" s="626" t="s">
        <v>7787</v>
      </c>
      <c r="D247" s="1402" t="s">
        <v>562</v>
      </c>
      <c r="E247" s="1406">
        <v>45209</v>
      </c>
      <c r="F247" s="1403" t="s">
        <v>6080</v>
      </c>
      <c r="G247" s="1403" t="s">
        <v>561</v>
      </c>
      <c r="H247" s="1406">
        <v>45223</v>
      </c>
      <c r="I247" s="1403" t="s">
        <v>6080</v>
      </c>
      <c r="J247" s="1402" t="s">
        <v>562</v>
      </c>
      <c r="K247" s="1406">
        <v>45391</v>
      </c>
      <c r="L247" s="1403" t="s">
        <v>6080</v>
      </c>
      <c r="M247" s="1403" t="s">
        <v>561</v>
      </c>
      <c r="N247" s="1406">
        <v>45398</v>
      </c>
      <c r="O247" s="1403" t="s">
        <v>6080</v>
      </c>
    </row>
    <row r="248" spans="1:15">
      <c r="A248" s="144" t="s">
        <v>7448</v>
      </c>
      <c r="B248" s="144" t="s">
        <v>7791</v>
      </c>
      <c r="C248" s="626" t="s">
        <v>7792</v>
      </c>
      <c r="D248" s="1402" t="s">
        <v>562</v>
      </c>
      <c r="E248" s="1403">
        <v>45212</v>
      </c>
      <c r="F248" s="1403" t="s">
        <v>6080</v>
      </c>
      <c r="G248" s="1403" t="s">
        <v>561</v>
      </c>
      <c r="H248" s="1403">
        <v>45226</v>
      </c>
      <c r="I248" s="1403" t="s">
        <v>6080</v>
      </c>
      <c r="J248" s="1402" t="s">
        <v>562</v>
      </c>
      <c r="K248" s="1403">
        <v>45394</v>
      </c>
      <c r="L248" s="1403" t="s">
        <v>6080</v>
      </c>
      <c r="M248" s="1403" t="s">
        <v>561</v>
      </c>
      <c r="N248" s="1403">
        <v>45408</v>
      </c>
      <c r="O248" s="1403" t="s">
        <v>6080</v>
      </c>
    </row>
    <row r="249" spans="1:15">
      <c r="A249" s="144" t="s">
        <v>7448</v>
      </c>
      <c r="B249" s="144" t="s">
        <v>7793</v>
      </c>
      <c r="C249" s="626" t="s">
        <v>7794</v>
      </c>
      <c r="D249" s="1402" t="s">
        <v>562</v>
      </c>
      <c r="E249" s="1403">
        <v>45211</v>
      </c>
      <c r="F249" s="1403" t="s">
        <v>6080</v>
      </c>
      <c r="G249" s="1403" t="s">
        <v>561</v>
      </c>
      <c r="H249" s="1403">
        <v>45225</v>
      </c>
      <c r="I249" s="1403" t="s">
        <v>6080</v>
      </c>
      <c r="J249" s="1402" t="s">
        <v>562</v>
      </c>
      <c r="K249" s="1403">
        <v>45393</v>
      </c>
      <c r="L249" s="1403" t="s">
        <v>6080</v>
      </c>
      <c r="M249" s="1403" t="s">
        <v>561</v>
      </c>
      <c r="N249" s="1403">
        <v>45407</v>
      </c>
      <c r="O249" s="1403" t="s">
        <v>6080</v>
      </c>
    </row>
    <row r="250" spans="1:15">
      <c r="A250" s="144" t="s">
        <v>7448</v>
      </c>
      <c r="B250" s="144" t="s">
        <v>7795</v>
      </c>
      <c r="C250" s="626" t="s">
        <v>7792</v>
      </c>
      <c r="D250" s="1402" t="s">
        <v>562</v>
      </c>
      <c r="E250" s="1403">
        <v>45212</v>
      </c>
      <c r="F250" s="1403" t="s">
        <v>6080</v>
      </c>
      <c r="G250" s="1403" t="s">
        <v>561</v>
      </c>
      <c r="H250" s="1403">
        <v>45226</v>
      </c>
      <c r="I250" s="1403" t="s">
        <v>6080</v>
      </c>
      <c r="J250" s="1402" t="s">
        <v>562</v>
      </c>
      <c r="K250" s="1403">
        <v>45394</v>
      </c>
      <c r="L250" s="1403" t="s">
        <v>6080</v>
      </c>
      <c r="M250" s="1403" t="s">
        <v>561</v>
      </c>
      <c r="N250" s="1403">
        <v>45408</v>
      </c>
      <c r="O250" s="1403" t="s">
        <v>6080</v>
      </c>
    </row>
    <row r="251" spans="1:15">
      <c r="A251" s="144" t="s">
        <v>7448</v>
      </c>
      <c r="B251" s="144" t="s">
        <v>7796</v>
      </c>
      <c r="C251" s="626" t="s">
        <v>7794</v>
      </c>
      <c r="D251" s="1402" t="s">
        <v>562</v>
      </c>
      <c r="E251" s="1403">
        <v>45211</v>
      </c>
      <c r="F251" s="1403" t="s">
        <v>6080</v>
      </c>
      <c r="G251" s="1403" t="s">
        <v>561</v>
      </c>
      <c r="H251" s="1403">
        <v>45225</v>
      </c>
      <c r="I251" s="1403" t="s">
        <v>6080</v>
      </c>
      <c r="J251" s="1402" t="s">
        <v>562</v>
      </c>
      <c r="K251" s="1403">
        <v>45393</v>
      </c>
      <c r="L251" s="1403" t="s">
        <v>6080</v>
      </c>
      <c r="M251" s="1403" t="s">
        <v>561</v>
      </c>
      <c r="N251" s="1403">
        <v>45407</v>
      </c>
      <c r="O251" s="1403" t="s">
        <v>6080</v>
      </c>
    </row>
    <row r="252" spans="1:15">
      <c r="A252" s="144" t="s">
        <v>7448</v>
      </c>
      <c r="B252" s="144" t="s">
        <v>7797</v>
      </c>
      <c r="C252" s="626" t="s">
        <v>7798</v>
      </c>
      <c r="D252" s="1402" t="s">
        <v>562</v>
      </c>
      <c r="E252" s="1403">
        <v>45209</v>
      </c>
      <c r="F252" s="1403" t="s">
        <v>6080</v>
      </c>
      <c r="G252" s="1403" t="s">
        <v>561</v>
      </c>
      <c r="H252" s="1403">
        <v>45244</v>
      </c>
      <c r="I252" s="1403" t="s">
        <v>6080</v>
      </c>
      <c r="J252" s="1402" t="s">
        <v>562</v>
      </c>
      <c r="K252" s="1403">
        <v>45398</v>
      </c>
      <c r="L252" s="1403" t="s">
        <v>6080</v>
      </c>
      <c r="M252" s="1403" t="s">
        <v>561</v>
      </c>
      <c r="N252" s="1403">
        <v>45426</v>
      </c>
      <c r="O252" s="1403" t="s">
        <v>6080</v>
      </c>
    </row>
    <row r="253" spans="1:15">
      <c r="A253" s="144" t="s">
        <v>7448</v>
      </c>
      <c r="B253" s="144" t="s">
        <v>7799</v>
      </c>
      <c r="C253" s="626" t="s">
        <v>7800</v>
      </c>
      <c r="D253" s="1402" t="s">
        <v>562</v>
      </c>
      <c r="E253" s="1403">
        <v>45210</v>
      </c>
      <c r="F253" s="1403" t="s">
        <v>6080</v>
      </c>
      <c r="G253" s="1403" t="s">
        <v>561</v>
      </c>
      <c r="H253" s="1403">
        <v>45245</v>
      </c>
      <c r="I253" s="1403" t="s">
        <v>6080</v>
      </c>
      <c r="J253" s="1402" t="s">
        <v>562</v>
      </c>
      <c r="K253" s="1403">
        <v>45399</v>
      </c>
      <c r="L253" s="1403" t="s">
        <v>6080</v>
      </c>
      <c r="M253" s="1403" t="s">
        <v>561</v>
      </c>
      <c r="N253" s="1403">
        <v>45427</v>
      </c>
      <c r="O253" s="1403" t="s">
        <v>6080</v>
      </c>
    </row>
    <row r="254" spans="1:15">
      <c r="A254" s="144" t="s">
        <v>7448</v>
      </c>
      <c r="B254" s="144" t="s">
        <v>7801</v>
      </c>
      <c r="C254" s="626" t="s">
        <v>7802</v>
      </c>
      <c r="D254" s="1402" t="s">
        <v>562</v>
      </c>
      <c r="E254" s="1403">
        <v>45211</v>
      </c>
      <c r="F254" s="1403" t="s">
        <v>6080</v>
      </c>
      <c r="G254" s="1403" t="s">
        <v>561</v>
      </c>
      <c r="H254" s="1403">
        <v>45246</v>
      </c>
      <c r="I254" s="1403" t="s">
        <v>6080</v>
      </c>
      <c r="J254" s="1402" t="s">
        <v>562</v>
      </c>
      <c r="K254" s="1403">
        <v>45400</v>
      </c>
      <c r="L254" s="1403" t="s">
        <v>6080</v>
      </c>
      <c r="M254" s="1403" t="s">
        <v>561</v>
      </c>
      <c r="N254" s="1403">
        <v>45428</v>
      </c>
      <c r="O254" s="1403" t="s">
        <v>6080</v>
      </c>
    </row>
    <row r="255" spans="1:15">
      <c r="A255" s="144" t="s">
        <v>7448</v>
      </c>
      <c r="B255" s="144" t="s">
        <v>7803</v>
      </c>
      <c r="C255" s="626" t="s">
        <v>7798</v>
      </c>
      <c r="D255" s="1402" t="s">
        <v>562</v>
      </c>
      <c r="E255" s="1403">
        <v>45216</v>
      </c>
      <c r="F255" s="1403" t="s">
        <v>6080</v>
      </c>
      <c r="G255" s="1403" t="s">
        <v>561</v>
      </c>
      <c r="H255" s="1403">
        <v>45244</v>
      </c>
      <c r="I255" s="1403" t="s">
        <v>6080</v>
      </c>
      <c r="J255" s="1402" t="s">
        <v>562</v>
      </c>
      <c r="K255" s="1403">
        <v>45398</v>
      </c>
      <c r="L255" s="1403" t="s">
        <v>6080</v>
      </c>
      <c r="M255" s="1403" t="s">
        <v>561</v>
      </c>
      <c r="N255" s="1403">
        <v>45426</v>
      </c>
      <c r="O255" s="1403" t="s">
        <v>6080</v>
      </c>
    </row>
    <row r="256" spans="1:15">
      <c r="A256" s="144" t="s">
        <v>7448</v>
      </c>
      <c r="B256" s="144" t="s">
        <v>7804</v>
      </c>
      <c r="C256" s="626" t="s">
        <v>7800</v>
      </c>
      <c r="D256" s="1402" t="s">
        <v>562</v>
      </c>
      <c r="E256" s="1403">
        <v>45210</v>
      </c>
      <c r="F256" s="1403" t="s">
        <v>6080</v>
      </c>
      <c r="G256" s="1403" t="s">
        <v>561</v>
      </c>
      <c r="H256" s="1403">
        <v>45245</v>
      </c>
      <c r="I256" s="1403" t="s">
        <v>6080</v>
      </c>
      <c r="J256" s="1402" t="s">
        <v>562</v>
      </c>
      <c r="K256" s="1403">
        <v>45399</v>
      </c>
      <c r="L256" s="1403" t="s">
        <v>6080</v>
      </c>
      <c r="M256" s="1403" t="s">
        <v>561</v>
      </c>
      <c r="N256" s="1403">
        <v>45427</v>
      </c>
      <c r="O256" s="1403" t="s">
        <v>6080</v>
      </c>
    </row>
    <row r="257" spans="1:15">
      <c r="A257" s="144" t="s">
        <v>7448</v>
      </c>
      <c r="B257" s="144" t="s">
        <v>7805</v>
      </c>
      <c r="C257" s="626" t="s">
        <v>7806</v>
      </c>
      <c r="D257" s="1402" t="s">
        <v>562</v>
      </c>
      <c r="E257" s="1403">
        <v>45212</v>
      </c>
      <c r="F257" s="1403" t="s">
        <v>6080</v>
      </c>
      <c r="G257" s="1403" t="s">
        <v>561</v>
      </c>
      <c r="H257" s="1403">
        <v>45247</v>
      </c>
      <c r="I257" s="1403" t="s">
        <v>6080</v>
      </c>
      <c r="J257" s="1402" t="s">
        <v>562</v>
      </c>
      <c r="K257" s="1403">
        <v>45401</v>
      </c>
      <c r="L257" s="1403" t="s">
        <v>6080</v>
      </c>
      <c r="M257" s="1403" t="s">
        <v>561</v>
      </c>
      <c r="N257" s="1403">
        <v>45428</v>
      </c>
      <c r="O257" s="1403" t="s">
        <v>6080</v>
      </c>
    </row>
    <row r="258" spans="1:15">
      <c r="A258" s="144" t="s">
        <v>7448</v>
      </c>
      <c r="B258" s="144" t="s">
        <v>7807</v>
      </c>
      <c r="C258" s="626" t="s">
        <v>7808</v>
      </c>
      <c r="D258" s="1402" t="s">
        <v>562</v>
      </c>
      <c r="E258" s="1403">
        <v>45201</v>
      </c>
      <c r="F258" s="1403" t="s">
        <v>6080</v>
      </c>
      <c r="G258" s="1403" t="s">
        <v>561</v>
      </c>
      <c r="H258" s="1403">
        <v>45208</v>
      </c>
      <c r="I258" s="1403" t="s">
        <v>6080</v>
      </c>
      <c r="J258" s="1402" t="s">
        <v>562</v>
      </c>
      <c r="K258" s="1403">
        <v>45362</v>
      </c>
      <c r="L258" s="1403" t="s">
        <v>6080</v>
      </c>
      <c r="M258" s="1403" t="s">
        <v>561</v>
      </c>
      <c r="N258" s="1403">
        <v>45376</v>
      </c>
      <c r="O258" s="1403" t="s">
        <v>6080</v>
      </c>
    </row>
    <row r="259" spans="1:15">
      <c r="A259" s="144" t="s">
        <v>7448</v>
      </c>
      <c r="B259" s="144" t="s">
        <v>7809</v>
      </c>
      <c r="C259" s="626" t="s">
        <v>7810</v>
      </c>
      <c r="D259" s="1402" t="s">
        <v>562</v>
      </c>
      <c r="E259" s="1403">
        <v>45202</v>
      </c>
      <c r="F259" s="1403" t="s">
        <v>6080</v>
      </c>
      <c r="G259" s="1403" t="s">
        <v>561</v>
      </c>
      <c r="H259" s="1403">
        <v>45209</v>
      </c>
      <c r="I259" s="1403" t="s">
        <v>6080</v>
      </c>
      <c r="J259" s="1402" t="s">
        <v>562</v>
      </c>
      <c r="K259" s="1403">
        <v>45363</v>
      </c>
      <c r="L259" s="1403" t="s">
        <v>6080</v>
      </c>
      <c r="M259" s="1403" t="s">
        <v>561</v>
      </c>
      <c r="N259" s="1403">
        <v>45377</v>
      </c>
      <c r="O259" s="1403" t="s">
        <v>6080</v>
      </c>
    </row>
    <row r="260" spans="1:15">
      <c r="A260" s="144" t="s">
        <v>7448</v>
      </c>
      <c r="B260" s="144" t="s">
        <v>7811</v>
      </c>
      <c r="C260" s="626" t="s">
        <v>7808</v>
      </c>
      <c r="D260" s="1402" t="s">
        <v>562</v>
      </c>
      <c r="E260" s="1403">
        <v>45203</v>
      </c>
      <c r="F260" s="1403" t="s">
        <v>6080</v>
      </c>
      <c r="G260" s="1403" t="s">
        <v>561</v>
      </c>
      <c r="H260" s="1403">
        <v>45210</v>
      </c>
      <c r="I260" s="1403" t="s">
        <v>6080</v>
      </c>
      <c r="J260" s="1402" t="s">
        <v>562</v>
      </c>
      <c r="K260" s="1403">
        <v>45364</v>
      </c>
      <c r="L260" s="1403" t="s">
        <v>6080</v>
      </c>
      <c r="M260" s="1403" t="s">
        <v>561</v>
      </c>
      <c r="N260" s="1403">
        <v>45378</v>
      </c>
      <c r="O260" s="1403" t="s">
        <v>6080</v>
      </c>
    </row>
    <row r="261" spans="1:15">
      <c r="A261" s="144" t="s">
        <v>7448</v>
      </c>
      <c r="B261" s="144" t="s">
        <v>7812</v>
      </c>
      <c r="C261" s="626" t="s">
        <v>7813</v>
      </c>
      <c r="D261" s="1402" t="s">
        <v>562</v>
      </c>
      <c r="E261" s="1403">
        <v>45204</v>
      </c>
      <c r="F261" s="1403" t="s">
        <v>6080</v>
      </c>
      <c r="G261" s="1403" t="s">
        <v>561</v>
      </c>
      <c r="H261" s="1403">
        <v>45211</v>
      </c>
      <c r="I261" s="1403" t="s">
        <v>6080</v>
      </c>
      <c r="J261" s="1402" t="s">
        <v>562</v>
      </c>
      <c r="K261" s="1403">
        <v>45365</v>
      </c>
      <c r="L261" s="1403" t="s">
        <v>6080</v>
      </c>
      <c r="M261" s="1403" t="s">
        <v>561</v>
      </c>
      <c r="N261" s="1403">
        <v>45379</v>
      </c>
      <c r="O261" s="1403" t="s">
        <v>6080</v>
      </c>
    </row>
    <row r="262" spans="1:15">
      <c r="A262" s="144" t="s">
        <v>7448</v>
      </c>
      <c r="B262" s="144" t="s">
        <v>7814</v>
      </c>
      <c r="C262" s="626" t="s">
        <v>7815</v>
      </c>
      <c r="D262" s="1402" t="s">
        <v>562</v>
      </c>
      <c r="E262" s="1403">
        <v>45209</v>
      </c>
      <c r="F262" s="1403" t="s">
        <v>6080</v>
      </c>
      <c r="G262" s="1403" t="s">
        <v>561</v>
      </c>
      <c r="H262" s="1403">
        <v>45244</v>
      </c>
      <c r="I262" s="1403" t="s">
        <v>6080</v>
      </c>
      <c r="J262" s="1402" t="s">
        <v>562</v>
      </c>
      <c r="K262" s="1403">
        <v>45398</v>
      </c>
      <c r="L262" s="1403" t="s">
        <v>6080</v>
      </c>
      <c r="M262" s="1403" t="s">
        <v>561</v>
      </c>
      <c r="N262" s="1403">
        <v>45426</v>
      </c>
      <c r="O262" s="1403" t="s">
        <v>6080</v>
      </c>
    </row>
    <row r="263" spans="1:15">
      <c r="A263" s="144" t="s">
        <v>7448</v>
      </c>
      <c r="B263" s="144" t="s">
        <v>7816</v>
      </c>
      <c r="C263" s="626" t="s">
        <v>7817</v>
      </c>
      <c r="D263" s="1402" t="s">
        <v>562</v>
      </c>
      <c r="E263" s="1403">
        <v>45208</v>
      </c>
      <c r="F263" s="1403" t="s">
        <v>6080</v>
      </c>
      <c r="G263" s="1403" t="s">
        <v>561</v>
      </c>
      <c r="H263" s="1403">
        <v>45243</v>
      </c>
      <c r="I263" s="1403" t="s">
        <v>6080</v>
      </c>
      <c r="J263" s="1402" t="s">
        <v>562</v>
      </c>
      <c r="K263" s="1403">
        <v>45397</v>
      </c>
      <c r="L263" s="1403" t="s">
        <v>6080</v>
      </c>
      <c r="M263" s="1403" t="s">
        <v>561</v>
      </c>
      <c r="N263" s="1403">
        <v>45425</v>
      </c>
      <c r="O263" s="1403" t="s">
        <v>6080</v>
      </c>
    </row>
    <row r="264" spans="1:15">
      <c r="A264" s="144" t="s">
        <v>7448</v>
      </c>
      <c r="B264" s="144" t="s">
        <v>7818</v>
      </c>
      <c r="C264" s="626" t="s">
        <v>7819</v>
      </c>
      <c r="D264" s="1402" t="s">
        <v>562</v>
      </c>
      <c r="E264" s="1403">
        <v>45211</v>
      </c>
      <c r="F264" s="1403" t="s">
        <v>6080</v>
      </c>
      <c r="G264" s="1403" t="s">
        <v>561</v>
      </c>
      <c r="H264" s="1403">
        <v>45246</v>
      </c>
      <c r="I264" s="1403" t="s">
        <v>6080</v>
      </c>
      <c r="J264" s="1402" t="s">
        <v>562</v>
      </c>
      <c r="K264" s="1403">
        <v>45400</v>
      </c>
      <c r="L264" s="1403" t="s">
        <v>6080</v>
      </c>
      <c r="M264" s="1403" t="s">
        <v>561</v>
      </c>
      <c r="N264" s="1403">
        <v>45428</v>
      </c>
      <c r="O264" s="1403" t="s">
        <v>6080</v>
      </c>
    </row>
    <row r="265" spans="1:15">
      <c r="A265" s="144" t="s">
        <v>7448</v>
      </c>
      <c r="B265" s="144" t="s">
        <v>7820</v>
      </c>
      <c r="C265" s="626" t="s">
        <v>7821</v>
      </c>
      <c r="D265" s="1402" t="s">
        <v>562</v>
      </c>
      <c r="E265" s="1403">
        <v>45210</v>
      </c>
      <c r="F265" s="1403" t="s">
        <v>6080</v>
      </c>
      <c r="G265" s="1403" t="s">
        <v>561</v>
      </c>
      <c r="H265" s="1403">
        <v>45245</v>
      </c>
      <c r="I265" s="1403" t="s">
        <v>6080</v>
      </c>
      <c r="J265" s="1402" t="s">
        <v>562</v>
      </c>
      <c r="K265" s="1403">
        <v>45399</v>
      </c>
      <c r="L265" s="1403" t="s">
        <v>6080</v>
      </c>
      <c r="M265" s="1403" t="s">
        <v>561</v>
      </c>
      <c r="N265" s="1403">
        <v>45427</v>
      </c>
      <c r="O265" s="1403" t="s">
        <v>6080</v>
      </c>
    </row>
    <row r="266" spans="1:15">
      <c r="A266" s="144" t="s">
        <v>7448</v>
      </c>
      <c r="B266" s="144" t="s">
        <v>7822</v>
      </c>
      <c r="C266" s="626" t="s">
        <v>7823</v>
      </c>
      <c r="D266" s="1402" t="s">
        <v>562</v>
      </c>
      <c r="E266" s="1403">
        <v>45212</v>
      </c>
      <c r="F266" s="1403" t="s">
        <v>6080</v>
      </c>
      <c r="G266" s="1403" t="s">
        <v>561</v>
      </c>
      <c r="H266" s="1403">
        <v>45247</v>
      </c>
      <c r="I266" s="1403" t="s">
        <v>6080</v>
      </c>
      <c r="J266" s="1402" t="s">
        <v>562</v>
      </c>
      <c r="K266" s="1403">
        <v>45401</v>
      </c>
      <c r="L266" s="1403" t="s">
        <v>6080</v>
      </c>
      <c r="M266" s="1403" t="s">
        <v>561</v>
      </c>
      <c r="N266" s="1403">
        <v>45429</v>
      </c>
      <c r="O266" s="1403" t="s">
        <v>6080</v>
      </c>
    </row>
    <row r="267" spans="1:15">
      <c r="A267" s="144" t="s">
        <v>7448</v>
      </c>
      <c r="B267" s="144" t="s">
        <v>7824</v>
      </c>
      <c r="C267" s="626" t="s">
        <v>7819</v>
      </c>
      <c r="D267" s="1402" t="s">
        <v>562</v>
      </c>
      <c r="E267" s="1403">
        <v>45211</v>
      </c>
      <c r="F267" s="1403" t="s">
        <v>6080</v>
      </c>
      <c r="G267" s="1403" t="s">
        <v>561</v>
      </c>
      <c r="H267" s="1403">
        <v>45246</v>
      </c>
      <c r="I267" s="1403" t="s">
        <v>6080</v>
      </c>
      <c r="J267" s="1402" t="s">
        <v>562</v>
      </c>
      <c r="K267" s="1403">
        <v>45397</v>
      </c>
      <c r="L267" s="1403" t="s">
        <v>6080</v>
      </c>
      <c r="M267" s="1403" t="s">
        <v>561</v>
      </c>
      <c r="N267" s="1403">
        <v>45428</v>
      </c>
      <c r="O267" s="1403" t="s">
        <v>6080</v>
      </c>
    </row>
    <row r="268" spans="1:15">
      <c r="A268" s="144" t="s">
        <v>7448</v>
      </c>
      <c r="B268" s="144" t="s">
        <v>7825</v>
      </c>
      <c r="C268" s="626" t="s">
        <v>7821</v>
      </c>
      <c r="D268" s="1402" t="s">
        <v>562</v>
      </c>
      <c r="E268" s="1403">
        <v>45210</v>
      </c>
      <c r="F268" s="1403" t="s">
        <v>6080</v>
      </c>
      <c r="G268" s="1403" t="s">
        <v>561</v>
      </c>
      <c r="H268" s="1403">
        <v>45245</v>
      </c>
      <c r="I268" s="1403" t="s">
        <v>6080</v>
      </c>
      <c r="J268" s="1402" t="s">
        <v>562</v>
      </c>
      <c r="K268" s="1403">
        <v>45399</v>
      </c>
      <c r="L268" s="1403" t="s">
        <v>6080</v>
      </c>
      <c r="M268" s="1403" t="s">
        <v>561</v>
      </c>
      <c r="N268" s="1403">
        <v>45427</v>
      </c>
      <c r="O268" s="1403" t="s">
        <v>6080</v>
      </c>
    </row>
    <row r="269" spans="1:15">
      <c r="A269" s="144" t="s">
        <v>7448</v>
      </c>
      <c r="B269" s="144" t="s">
        <v>7826</v>
      </c>
      <c r="C269" s="626" t="s">
        <v>7817</v>
      </c>
      <c r="D269" s="1402" t="s">
        <v>562</v>
      </c>
      <c r="E269" s="1403">
        <v>45208</v>
      </c>
      <c r="F269" s="1403" t="s">
        <v>6080</v>
      </c>
      <c r="G269" s="1403" t="s">
        <v>561</v>
      </c>
      <c r="H269" s="1403">
        <v>45243</v>
      </c>
      <c r="I269" s="1403" t="s">
        <v>6080</v>
      </c>
      <c r="J269" s="1402" t="s">
        <v>562</v>
      </c>
      <c r="K269" s="1403">
        <v>45397</v>
      </c>
      <c r="L269" s="1403" t="s">
        <v>6080</v>
      </c>
      <c r="M269" s="1403" t="s">
        <v>561</v>
      </c>
      <c r="N269" s="1403">
        <v>45425</v>
      </c>
      <c r="O269" s="1403" t="s">
        <v>6080</v>
      </c>
    </row>
    <row r="270" spans="1:15">
      <c r="A270" s="144" t="s">
        <v>7448</v>
      </c>
      <c r="B270" s="144" t="s">
        <v>7827</v>
      </c>
      <c r="C270" s="626" t="s">
        <v>7823</v>
      </c>
      <c r="D270" s="1402" t="s">
        <v>562</v>
      </c>
      <c r="E270" s="1403">
        <v>45212</v>
      </c>
      <c r="F270" s="1403" t="s">
        <v>6080</v>
      </c>
      <c r="G270" s="1403" t="s">
        <v>561</v>
      </c>
      <c r="H270" s="1403">
        <v>45247</v>
      </c>
      <c r="I270" s="1403" t="s">
        <v>6080</v>
      </c>
      <c r="J270" s="1402" t="s">
        <v>562</v>
      </c>
      <c r="K270" s="1403">
        <v>45401</v>
      </c>
      <c r="L270" s="1403" t="s">
        <v>6080</v>
      </c>
      <c r="M270" s="1403" t="s">
        <v>561</v>
      </c>
      <c r="N270" s="1403">
        <v>45429</v>
      </c>
      <c r="O270" s="1403" t="s">
        <v>6080</v>
      </c>
    </row>
    <row r="271" spans="1:15">
      <c r="A271" s="144" t="s">
        <v>7448</v>
      </c>
      <c r="B271" s="144" t="s">
        <v>7828</v>
      </c>
      <c r="C271" s="626" t="s">
        <v>7815</v>
      </c>
      <c r="D271" s="1402" t="s">
        <v>562</v>
      </c>
      <c r="E271" s="1403">
        <v>45209</v>
      </c>
      <c r="F271" s="1403" t="s">
        <v>6080</v>
      </c>
      <c r="G271" s="1403" t="s">
        <v>561</v>
      </c>
      <c r="H271" s="1403">
        <v>45244</v>
      </c>
      <c r="I271" s="1403" t="s">
        <v>6080</v>
      </c>
      <c r="J271" s="1402" t="s">
        <v>562</v>
      </c>
      <c r="K271" s="1403">
        <v>45398</v>
      </c>
      <c r="L271" s="1403" t="s">
        <v>6080</v>
      </c>
      <c r="M271" s="1403" t="s">
        <v>561</v>
      </c>
      <c r="N271" s="1403">
        <v>45424</v>
      </c>
      <c r="O271" s="1403" t="s">
        <v>6080</v>
      </c>
    </row>
    <row r="272" spans="1:15">
      <c r="A272" s="144" t="s">
        <v>7448</v>
      </c>
      <c r="B272" s="144" t="s">
        <v>7829</v>
      </c>
      <c r="C272" s="626" t="s">
        <v>7830</v>
      </c>
      <c r="D272" s="1402" t="s">
        <v>562</v>
      </c>
      <c r="E272" s="1403">
        <v>45202</v>
      </c>
      <c r="F272" s="1403" t="s">
        <v>6080</v>
      </c>
      <c r="G272" s="1403" t="s">
        <v>561</v>
      </c>
      <c r="H272" s="1403">
        <v>45245</v>
      </c>
      <c r="I272" s="1403" t="s">
        <v>6080</v>
      </c>
      <c r="J272" s="1402" t="s">
        <v>562</v>
      </c>
      <c r="K272" s="1403">
        <v>45363</v>
      </c>
      <c r="L272" s="1403" t="s">
        <v>6080</v>
      </c>
      <c r="M272" s="1403" t="s">
        <v>561</v>
      </c>
      <c r="N272" s="1403">
        <v>45427</v>
      </c>
      <c r="O272" s="1403" t="s">
        <v>6080</v>
      </c>
    </row>
    <row r="273" spans="1:15">
      <c r="A273" s="144" t="s">
        <v>7448</v>
      </c>
      <c r="B273" s="144" t="s">
        <v>7831</v>
      </c>
      <c r="C273" s="626" t="s">
        <v>7832</v>
      </c>
      <c r="D273" s="1402" t="s">
        <v>562</v>
      </c>
      <c r="E273" s="1403">
        <v>45203</v>
      </c>
      <c r="F273" s="1403" t="s">
        <v>6080</v>
      </c>
      <c r="G273" s="1403" t="s">
        <v>561</v>
      </c>
      <c r="H273" s="1403">
        <v>45244</v>
      </c>
      <c r="I273" s="1403" t="s">
        <v>6080</v>
      </c>
      <c r="J273" s="1402" t="s">
        <v>562</v>
      </c>
      <c r="K273" s="1403">
        <v>45364</v>
      </c>
      <c r="L273" s="1403" t="s">
        <v>6080</v>
      </c>
      <c r="M273" s="1403" t="s">
        <v>561</v>
      </c>
      <c r="N273" s="1403">
        <v>45425</v>
      </c>
      <c r="O273" s="1403" t="s">
        <v>6080</v>
      </c>
    </row>
    <row r="274" spans="1:15">
      <c r="A274" s="144" t="s">
        <v>7448</v>
      </c>
      <c r="B274" s="144" t="s">
        <v>7833</v>
      </c>
      <c r="C274" s="626" t="s">
        <v>7830</v>
      </c>
      <c r="D274" s="1402" t="s">
        <v>562</v>
      </c>
      <c r="E274" s="1403">
        <v>45202</v>
      </c>
      <c r="F274" s="1403" t="s">
        <v>6080</v>
      </c>
      <c r="G274" s="1403" t="s">
        <v>561</v>
      </c>
      <c r="H274" s="1403">
        <v>45245</v>
      </c>
      <c r="I274" s="1403" t="s">
        <v>6080</v>
      </c>
      <c r="J274" s="1402" t="s">
        <v>562</v>
      </c>
      <c r="K274" s="1403">
        <v>45363</v>
      </c>
      <c r="L274" s="1403" t="s">
        <v>6080</v>
      </c>
      <c r="M274" s="1403" t="s">
        <v>561</v>
      </c>
      <c r="N274" s="1403">
        <v>45427</v>
      </c>
      <c r="O274" s="1403" t="s">
        <v>6080</v>
      </c>
    </row>
    <row r="275" spans="1:15">
      <c r="A275" s="144" t="s">
        <v>7448</v>
      </c>
      <c r="B275" s="144" t="s">
        <v>7834</v>
      </c>
      <c r="C275" s="626" t="s">
        <v>7832</v>
      </c>
      <c r="D275" s="1402" t="s">
        <v>562</v>
      </c>
      <c r="E275" s="1403">
        <v>45203</v>
      </c>
      <c r="F275" s="1403" t="s">
        <v>6080</v>
      </c>
      <c r="G275" s="1403" t="s">
        <v>561</v>
      </c>
      <c r="H275" s="1403">
        <v>45244</v>
      </c>
      <c r="I275" s="1403" t="s">
        <v>6080</v>
      </c>
      <c r="J275" s="1402" t="s">
        <v>562</v>
      </c>
      <c r="K275" s="1403">
        <v>45364</v>
      </c>
      <c r="L275" s="1403" t="s">
        <v>6080</v>
      </c>
      <c r="M275" s="1403" t="s">
        <v>561</v>
      </c>
      <c r="N275" s="1403">
        <v>45425</v>
      </c>
      <c r="O275" s="1403" t="s">
        <v>6080</v>
      </c>
    </row>
    <row r="276" spans="1:15">
      <c r="A276" s="144" t="s">
        <v>7448</v>
      </c>
      <c r="B276" s="144" t="s">
        <v>7835</v>
      </c>
      <c r="C276" s="626" t="s">
        <v>7836</v>
      </c>
      <c r="D276" s="1402" t="s">
        <v>562</v>
      </c>
      <c r="E276" s="1403">
        <v>45204</v>
      </c>
      <c r="F276" s="1403" t="s">
        <v>6080</v>
      </c>
      <c r="G276" s="1403" t="s">
        <v>561</v>
      </c>
      <c r="H276" s="1403">
        <v>45246</v>
      </c>
      <c r="I276" s="1403" t="s">
        <v>6080</v>
      </c>
      <c r="J276" s="1402" t="s">
        <v>562</v>
      </c>
      <c r="K276" s="1403">
        <v>45365</v>
      </c>
      <c r="L276" s="1403" t="s">
        <v>6080</v>
      </c>
      <c r="M276" s="1403" t="s">
        <v>561</v>
      </c>
      <c r="N276" s="1403">
        <v>45426</v>
      </c>
      <c r="O276" s="1403" t="s">
        <v>6080</v>
      </c>
    </row>
    <row r="277" spans="1:15">
      <c r="A277" s="144" t="s">
        <v>7448</v>
      </c>
      <c r="B277" s="144" t="s">
        <v>7837</v>
      </c>
      <c r="C277" s="626" t="s">
        <v>7838</v>
      </c>
      <c r="D277" s="1402" t="s">
        <v>562</v>
      </c>
      <c r="E277" s="1403">
        <v>45208</v>
      </c>
      <c r="F277" s="1403" t="s">
        <v>7452</v>
      </c>
      <c r="G277" s="1403" t="s">
        <v>561</v>
      </c>
      <c r="H277" s="1403">
        <v>45187</v>
      </c>
      <c r="I277" s="1403" t="s">
        <v>7452</v>
      </c>
      <c r="J277" s="1402" t="s">
        <v>562</v>
      </c>
      <c r="K277" s="1403">
        <v>45362</v>
      </c>
      <c r="L277" s="1403" t="s">
        <v>7452</v>
      </c>
      <c r="M277" s="1403" t="s">
        <v>561</v>
      </c>
      <c r="N277" s="1403">
        <v>45397</v>
      </c>
      <c r="O277" s="1403" t="s">
        <v>7452</v>
      </c>
    </row>
    <row r="278" spans="1:15">
      <c r="A278" s="144" t="s">
        <v>7448</v>
      </c>
      <c r="B278" s="144" t="s">
        <v>7839</v>
      </c>
      <c r="C278" s="626" t="s">
        <v>7840</v>
      </c>
      <c r="D278" s="1402" t="s">
        <v>562</v>
      </c>
      <c r="E278" s="1405">
        <v>45208</v>
      </c>
      <c r="F278" s="1403" t="s">
        <v>6080</v>
      </c>
      <c r="G278" s="1403" t="s">
        <v>561</v>
      </c>
      <c r="H278" s="1403">
        <v>45187</v>
      </c>
      <c r="I278" s="1403" t="s">
        <v>6080</v>
      </c>
      <c r="J278" s="1402" t="s">
        <v>562</v>
      </c>
      <c r="K278" s="1403">
        <v>45362</v>
      </c>
      <c r="L278" s="1403" t="s">
        <v>6080</v>
      </c>
      <c r="M278" s="1403" t="s">
        <v>561</v>
      </c>
      <c r="N278" s="1403">
        <v>45397</v>
      </c>
      <c r="O278" s="1403" t="s">
        <v>6080</v>
      </c>
    </row>
    <row r="279" spans="1:15">
      <c r="A279" s="144" t="s">
        <v>7448</v>
      </c>
      <c r="B279" s="144" t="s">
        <v>7631</v>
      </c>
      <c r="C279" s="626" t="s">
        <v>7838</v>
      </c>
      <c r="D279" s="1402" t="s">
        <v>562</v>
      </c>
      <c r="E279" s="1403">
        <v>45208</v>
      </c>
      <c r="F279" s="1403" t="s">
        <v>6080</v>
      </c>
      <c r="G279" s="1403" t="s">
        <v>561</v>
      </c>
      <c r="H279" s="1403">
        <v>45187</v>
      </c>
      <c r="I279" s="1403" t="s">
        <v>6080</v>
      </c>
      <c r="J279" s="1402" t="s">
        <v>562</v>
      </c>
      <c r="K279" s="1403">
        <v>45362</v>
      </c>
      <c r="L279" s="1403" t="s">
        <v>6080</v>
      </c>
      <c r="M279" s="1403" t="s">
        <v>561</v>
      </c>
      <c r="N279" s="1403">
        <v>45397</v>
      </c>
      <c r="O279" s="1403" t="s">
        <v>6080</v>
      </c>
    </row>
    <row r="280" spans="1:15">
      <c r="A280" s="144" t="s">
        <v>7448</v>
      </c>
      <c r="B280" s="144" t="s">
        <v>7841</v>
      </c>
      <c r="C280" s="626" t="s">
        <v>7840</v>
      </c>
      <c r="D280" s="1402" t="s">
        <v>562</v>
      </c>
      <c r="E280" s="1403">
        <v>45208</v>
      </c>
      <c r="F280" s="1403" t="s">
        <v>6080</v>
      </c>
      <c r="G280" s="1403" t="s">
        <v>561</v>
      </c>
      <c r="H280" s="1403">
        <v>45187</v>
      </c>
      <c r="I280" s="1403" t="s">
        <v>6080</v>
      </c>
      <c r="J280" s="1402" t="s">
        <v>562</v>
      </c>
      <c r="K280" s="1403">
        <v>45362</v>
      </c>
      <c r="L280" s="1403" t="s">
        <v>6080</v>
      </c>
      <c r="M280" s="1403" t="s">
        <v>561</v>
      </c>
      <c r="N280" s="1403">
        <v>45397</v>
      </c>
      <c r="O280" s="1403" t="s">
        <v>6080</v>
      </c>
    </row>
    <row r="281" spans="1:15">
      <c r="A281" s="144" t="s">
        <v>7448</v>
      </c>
      <c r="B281" s="144" t="s">
        <v>7842</v>
      </c>
      <c r="C281" s="626" t="s">
        <v>7843</v>
      </c>
      <c r="D281" s="1402" t="s">
        <v>562</v>
      </c>
      <c r="E281" s="1403">
        <v>45209</v>
      </c>
      <c r="F281" s="1403" t="s">
        <v>6080</v>
      </c>
      <c r="G281" s="1403" t="s">
        <v>561</v>
      </c>
      <c r="H281" s="1403">
        <v>45243</v>
      </c>
      <c r="I281" s="1403" t="s">
        <v>6080</v>
      </c>
      <c r="J281" s="1402" t="s">
        <v>562</v>
      </c>
      <c r="K281" s="1403">
        <v>45334</v>
      </c>
      <c r="L281" s="1403" t="s">
        <v>6080</v>
      </c>
      <c r="M281" s="1403" t="s">
        <v>561</v>
      </c>
      <c r="N281" s="1403">
        <v>45376</v>
      </c>
      <c r="O281" s="1403" t="s">
        <v>6080</v>
      </c>
    </row>
    <row r="282" spans="1:15">
      <c r="A282" s="144" t="s">
        <v>7448</v>
      </c>
      <c r="B282" s="144" t="s">
        <v>7844</v>
      </c>
      <c r="C282" s="626" t="s">
        <v>7845</v>
      </c>
      <c r="D282" s="1402" t="s">
        <v>562</v>
      </c>
      <c r="E282" s="1403">
        <v>45210</v>
      </c>
      <c r="F282" s="1403" t="s">
        <v>6080</v>
      </c>
      <c r="G282" s="1403" t="s">
        <v>561</v>
      </c>
      <c r="H282" s="1403">
        <v>45245</v>
      </c>
      <c r="I282" s="1403" t="s">
        <v>6080</v>
      </c>
      <c r="J282" s="1402" t="s">
        <v>562</v>
      </c>
      <c r="K282" s="1403">
        <v>45336</v>
      </c>
      <c r="L282" s="1403" t="s">
        <v>6080</v>
      </c>
      <c r="M282" s="1403" t="s">
        <v>561</v>
      </c>
      <c r="N282" s="1403">
        <v>45378</v>
      </c>
      <c r="O282" s="1403" t="s">
        <v>6080</v>
      </c>
    </row>
    <row r="283" spans="1:15">
      <c r="A283" s="144" t="s">
        <v>7448</v>
      </c>
      <c r="B283" s="144" t="s">
        <v>7846</v>
      </c>
      <c r="C283" s="626" t="s">
        <v>7847</v>
      </c>
      <c r="D283" s="1402" t="s">
        <v>562</v>
      </c>
      <c r="E283" s="1403">
        <v>45211</v>
      </c>
      <c r="F283" s="1403" t="s">
        <v>6080</v>
      </c>
      <c r="G283" s="1403" t="s">
        <v>561</v>
      </c>
      <c r="H283" s="1403">
        <v>45244</v>
      </c>
      <c r="I283" s="1403" t="s">
        <v>6080</v>
      </c>
      <c r="J283" s="1402" t="s">
        <v>562</v>
      </c>
      <c r="K283" s="1403">
        <v>45335</v>
      </c>
      <c r="L283" s="1403" t="s">
        <v>6080</v>
      </c>
      <c r="M283" s="1403" t="s">
        <v>561</v>
      </c>
      <c r="N283" s="1403">
        <v>45377</v>
      </c>
      <c r="O283" s="1403" t="s">
        <v>6080</v>
      </c>
    </row>
    <row r="284" spans="1:15">
      <c r="A284" s="144" t="s">
        <v>7448</v>
      </c>
      <c r="B284" s="144" t="s">
        <v>7848</v>
      </c>
      <c r="C284" s="626" t="s">
        <v>7845</v>
      </c>
      <c r="D284" s="1402" t="s">
        <v>562</v>
      </c>
      <c r="E284" s="1403">
        <v>45210</v>
      </c>
      <c r="F284" s="1403" t="s">
        <v>6080</v>
      </c>
      <c r="G284" s="1403" t="s">
        <v>561</v>
      </c>
      <c r="H284" s="1403">
        <v>45245</v>
      </c>
      <c r="I284" s="1403" t="s">
        <v>6080</v>
      </c>
      <c r="J284" s="1402" t="s">
        <v>562</v>
      </c>
      <c r="K284" s="1403">
        <v>45336</v>
      </c>
      <c r="L284" s="1403" t="s">
        <v>6080</v>
      </c>
      <c r="M284" s="1403" t="s">
        <v>561</v>
      </c>
      <c r="N284" s="1403">
        <v>45378</v>
      </c>
      <c r="O284" s="1403" t="s">
        <v>6080</v>
      </c>
    </row>
    <row r="285" spans="1:15">
      <c r="A285" s="144" t="s">
        <v>7448</v>
      </c>
      <c r="B285" s="144" t="s">
        <v>7849</v>
      </c>
      <c r="C285" s="626" t="s">
        <v>7843</v>
      </c>
      <c r="D285" s="1402" t="s">
        <v>562</v>
      </c>
      <c r="E285" s="1403">
        <v>45209</v>
      </c>
      <c r="F285" s="1403" t="s">
        <v>6080</v>
      </c>
      <c r="G285" s="1403" t="s">
        <v>561</v>
      </c>
      <c r="H285" s="1403">
        <v>45243</v>
      </c>
      <c r="I285" s="1403" t="s">
        <v>6080</v>
      </c>
      <c r="J285" s="1402" t="s">
        <v>562</v>
      </c>
      <c r="K285" s="1403">
        <v>45334</v>
      </c>
      <c r="L285" s="1403" t="s">
        <v>6080</v>
      </c>
      <c r="M285" s="1403" t="s">
        <v>561</v>
      </c>
      <c r="N285" s="1403">
        <v>45376</v>
      </c>
      <c r="O285" s="1403" t="s">
        <v>6080</v>
      </c>
    </row>
    <row r="286" spans="1:15">
      <c r="A286" s="144" t="s">
        <v>7448</v>
      </c>
      <c r="B286" s="144" t="s">
        <v>7850</v>
      </c>
      <c r="C286" s="626" t="s">
        <v>7847</v>
      </c>
      <c r="D286" s="1402" t="s">
        <v>562</v>
      </c>
      <c r="E286" s="1403">
        <v>45210</v>
      </c>
      <c r="F286" s="1403" t="s">
        <v>6080</v>
      </c>
      <c r="G286" s="1403" t="s">
        <v>561</v>
      </c>
      <c r="H286" s="1403">
        <v>45244</v>
      </c>
      <c r="I286" s="1403" t="s">
        <v>6080</v>
      </c>
      <c r="J286" s="1402" t="s">
        <v>562</v>
      </c>
      <c r="K286" s="1403">
        <v>45335</v>
      </c>
      <c r="L286" s="1403" t="s">
        <v>6080</v>
      </c>
      <c r="M286" s="1403" t="s">
        <v>561</v>
      </c>
      <c r="N286" s="1403">
        <v>45377</v>
      </c>
      <c r="O286" s="1403" t="s">
        <v>6080</v>
      </c>
    </row>
    <row r="287" spans="1:15" ht="30">
      <c r="A287" s="144" t="s">
        <v>7448</v>
      </c>
      <c r="B287" s="144" t="s">
        <v>7851</v>
      </c>
      <c r="C287" s="626" t="s">
        <v>7852</v>
      </c>
      <c r="D287" s="1402" t="s">
        <v>562</v>
      </c>
      <c r="E287" s="1403">
        <v>45209</v>
      </c>
      <c r="F287" s="1403" t="s">
        <v>7452</v>
      </c>
      <c r="G287" s="1403" t="s">
        <v>561</v>
      </c>
      <c r="H287" s="1403">
        <v>45214</v>
      </c>
      <c r="I287" s="1403" t="s">
        <v>7452</v>
      </c>
      <c r="J287" s="1402" t="s">
        <v>562</v>
      </c>
      <c r="K287" s="1403">
        <v>45337</v>
      </c>
      <c r="L287" s="1403" t="s">
        <v>7452</v>
      </c>
      <c r="M287" s="1403" t="s">
        <v>561</v>
      </c>
      <c r="N287" s="1403">
        <v>45401</v>
      </c>
      <c r="O287" s="1403" t="s">
        <v>7452</v>
      </c>
    </row>
    <row r="288" spans="1:15">
      <c r="A288" s="144" t="s">
        <v>7448</v>
      </c>
      <c r="B288" s="144" t="s">
        <v>7853</v>
      </c>
      <c r="C288" s="626" t="s">
        <v>7569</v>
      </c>
      <c r="D288" s="1402" t="s">
        <v>562</v>
      </c>
      <c r="E288" s="1403">
        <v>45211</v>
      </c>
      <c r="F288" s="1403" t="s">
        <v>7452</v>
      </c>
      <c r="G288" s="1403" t="s">
        <v>561</v>
      </c>
      <c r="H288" s="1403">
        <v>45254</v>
      </c>
      <c r="I288" s="1403" t="s">
        <v>7452</v>
      </c>
      <c r="J288" s="1402" t="s">
        <v>562</v>
      </c>
      <c r="K288" s="1403">
        <v>45363</v>
      </c>
      <c r="L288" s="1403" t="s">
        <v>7452</v>
      </c>
      <c r="M288" s="1403" t="s">
        <v>561</v>
      </c>
      <c r="N288" s="1403">
        <v>45403</v>
      </c>
      <c r="O288" s="1403" t="s">
        <v>7452</v>
      </c>
    </row>
    <row r="289" spans="1:15">
      <c r="A289" s="144" t="s">
        <v>7448</v>
      </c>
      <c r="B289" s="144" t="s">
        <v>7854</v>
      </c>
      <c r="C289" s="626" t="s">
        <v>7852</v>
      </c>
      <c r="D289" s="1402" t="s">
        <v>562</v>
      </c>
      <c r="E289" s="1403">
        <v>45198</v>
      </c>
      <c r="F289" s="1403" t="s">
        <v>6080</v>
      </c>
      <c r="G289" s="1403" t="s">
        <v>561</v>
      </c>
      <c r="H289" s="1403">
        <v>45250</v>
      </c>
      <c r="I289" s="1403" t="s">
        <v>6080</v>
      </c>
      <c r="J289" s="1402" t="s">
        <v>562</v>
      </c>
      <c r="K289" s="1403">
        <v>45344</v>
      </c>
      <c r="L289" s="1403" t="s">
        <v>6080</v>
      </c>
      <c r="M289" s="1403" t="s">
        <v>561</v>
      </c>
      <c r="N289" s="1403">
        <v>45379</v>
      </c>
      <c r="O289" s="1403" t="s">
        <v>6080</v>
      </c>
    </row>
    <row r="290" spans="1:15">
      <c r="A290" s="144" t="s">
        <v>7448</v>
      </c>
      <c r="B290" s="144" t="s">
        <v>7855</v>
      </c>
      <c r="C290" s="626" t="s">
        <v>7852</v>
      </c>
      <c r="D290" s="1402" t="s">
        <v>562</v>
      </c>
      <c r="E290" s="1403">
        <v>45224</v>
      </c>
      <c r="F290" s="1403" t="s">
        <v>6080</v>
      </c>
      <c r="G290" s="1403" t="s">
        <v>561</v>
      </c>
      <c r="H290" s="1403">
        <v>45253</v>
      </c>
      <c r="I290" s="1403" t="s">
        <v>6080</v>
      </c>
      <c r="J290" s="1402" t="s">
        <v>562</v>
      </c>
      <c r="K290" s="1403">
        <v>45370</v>
      </c>
      <c r="L290" s="1403" t="s">
        <v>6080</v>
      </c>
      <c r="M290" s="1403" t="s">
        <v>561</v>
      </c>
      <c r="N290" s="1403">
        <v>45401</v>
      </c>
      <c r="O290" s="1403" t="s">
        <v>6080</v>
      </c>
    </row>
    <row r="291" spans="1:15">
      <c r="A291" s="144" t="s">
        <v>7448</v>
      </c>
      <c r="B291" s="144" t="s">
        <v>7856</v>
      </c>
      <c r="C291" s="626" t="s">
        <v>7857</v>
      </c>
      <c r="D291" s="1402" t="s">
        <v>562</v>
      </c>
      <c r="E291" s="1403">
        <v>45197</v>
      </c>
      <c r="F291" s="1403" t="s">
        <v>6080</v>
      </c>
      <c r="G291" s="1403" t="s">
        <v>561</v>
      </c>
      <c r="H291" s="1403">
        <v>45253</v>
      </c>
      <c r="I291" s="1403" t="s">
        <v>6080</v>
      </c>
      <c r="J291" s="1402" t="s">
        <v>562</v>
      </c>
      <c r="K291" s="1403">
        <v>45429</v>
      </c>
      <c r="L291" s="1403" t="s">
        <v>6080</v>
      </c>
      <c r="M291" s="1403" t="s">
        <v>561</v>
      </c>
      <c r="N291" s="1403">
        <v>45408</v>
      </c>
      <c r="O291" s="1403" t="s">
        <v>6080</v>
      </c>
    </row>
    <row r="292" spans="1:15">
      <c r="A292" s="144" t="s">
        <v>7448</v>
      </c>
      <c r="B292" s="144" t="s">
        <v>7858</v>
      </c>
      <c r="C292" s="626" t="s">
        <v>7569</v>
      </c>
      <c r="D292" s="1402" t="s">
        <v>562</v>
      </c>
      <c r="E292" s="1403">
        <v>45211</v>
      </c>
      <c r="F292" s="1403" t="s">
        <v>6080</v>
      </c>
      <c r="G292" s="1403" t="s">
        <v>561</v>
      </c>
      <c r="H292" s="1403">
        <v>45254</v>
      </c>
      <c r="I292" s="1403" t="s">
        <v>6080</v>
      </c>
      <c r="J292" s="1402" t="s">
        <v>562</v>
      </c>
      <c r="K292" s="1403">
        <v>45363</v>
      </c>
      <c r="L292" s="1403" t="s">
        <v>6080</v>
      </c>
      <c r="M292" s="1403" t="s">
        <v>561</v>
      </c>
      <c r="N292" s="1403">
        <v>45403</v>
      </c>
      <c r="O292" s="1403" t="s">
        <v>6080</v>
      </c>
    </row>
    <row r="293" spans="1:15" ht="30">
      <c r="A293" s="144" t="s">
        <v>7448</v>
      </c>
      <c r="B293" s="144" t="s">
        <v>7859</v>
      </c>
      <c r="C293" s="626" t="s">
        <v>7843</v>
      </c>
      <c r="D293" s="1402" t="s">
        <v>562</v>
      </c>
      <c r="E293" s="1403">
        <v>45215</v>
      </c>
      <c r="F293" s="1403" t="s">
        <v>6080</v>
      </c>
      <c r="G293" s="1403" t="s">
        <v>561</v>
      </c>
      <c r="H293" s="1403">
        <v>45271</v>
      </c>
      <c r="I293" s="1403" t="s">
        <v>6080</v>
      </c>
      <c r="J293" s="1402" t="s">
        <v>562</v>
      </c>
      <c r="K293" s="1403">
        <v>45355</v>
      </c>
      <c r="L293" s="1403" t="s">
        <v>6080</v>
      </c>
      <c r="M293" s="1403" t="s">
        <v>561</v>
      </c>
      <c r="N293" s="1403">
        <v>45427</v>
      </c>
      <c r="O293" s="1403" t="s">
        <v>6080</v>
      </c>
    </row>
    <row r="294" spans="1:15">
      <c r="A294" s="144" t="s">
        <v>7448</v>
      </c>
      <c r="B294" s="144" t="s">
        <v>7860</v>
      </c>
      <c r="C294" s="626" t="s">
        <v>7861</v>
      </c>
      <c r="D294" s="1402" t="s">
        <v>562</v>
      </c>
      <c r="E294" s="1403">
        <v>45216</v>
      </c>
      <c r="F294" s="1403" t="s">
        <v>6080</v>
      </c>
      <c r="G294" s="1403" t="s">
        <v>561</v>
      </c>
      <c r="H294" s="1403">
        <v>45272</v>
      </c>
      <c r="I294" s="1403" t="s">
        <v>6080</v>
      </c>
      <c r="J294" s="1402" t="s">
        <v>562</v>
      </c>
      <c r="K294" s="1403">
        <v>45356</v>
      </c>
      <c r="L294" s="1403" t="s">
        <v>6080</v>
      </c>
      <c r="M294" s="1403" t="s">
        <v>561</v>
      </c>
      <c r="N294" s="1403">
        <v>45428</v>
      </c>
      <c r="O294" s="1403" t="s">
        <v>6080</v>
      </c>
    </row>
    <row r="295" spans="1:15">
      <c r="A295" s="144" t="s">
        <v>7448</v>
      </c>
      <c r="B295" s="144" t="s">
        <v>7862</v>
      </c>
      <c r="C295" s="626" t="s">
        <v>7863</v>
      </c>
      <c r="D295" s="1402" t="s">
        <v>562</v>
      </c>
      <c r="E295" s="1403">
        <v>45216</v>
      </c>
      <c r="F295" s="1403" t="s">
        <v>6080</v>
      </c>
      <c r="G295" s="1403" t="s">
        <v>561</v>
      </c>
      <c r="H295" s="1403">
        <v>45272</v>
      </c>
      <c r="I295" s="1403" t="s">
        <v>6080</v>
      </c>
      <c r="J295" s="1402" t="s">
        <v>562</v>
      </c>
      <c r="K295" s="1403">
        <v>45356</v>
      </c>
      <c r="L295" s="1403" t="s">
        <v>6080</v>
      </c>
      <c r="M295" s="1403" t="s">
        <v>561</v>
      </c>
      <c r="N295" s="1403">
        <v>45428</v>
      </c>
      <c r="O295" s="1403" t="s">
        <v>6080</v>
      </c>
    </row>
    <row r="296" spans="1:15">
      <c r="A296" s="144" t="s">
        <v>7448</v>
      </c>
      <c r="B296" s="144" t="s">
        <v>7864</v>
      </c>
      <c r="C296" s="626" t="s">
        <v>7865</v>
      </c>
      <c r="D296" s="1402" t="s">
        <v>562</v>
      </c>
      <c r="E296" s="1403">
        <v>45216</v>
      </c>
      <c r="F296" s="1403" t="s">
        <v>6080</v>
      </c>
      <c r="G296" s="1403" t="s">
        <v>561</v>
      </c>
      <c r="H296" s="1403">
        <v>45272</v>
      </c>
      <c r="I296" s="1403" t="s">
        <v>6080</v>
      </c>
      <c r="J296" s="1402" t="s">
        <v>562</v>
      </c>
      <c r="K296" s="1403">
        <v>45356</v>
      </c>
      <c r="L296" s="1403" t="s">
        <v>6080</v>
      </c>
      <c r="M296" s="1403" t="s">
        <v>561</v>
      </c>
      <c r="N296" s="1403">
        <v>45428</v>
      </c>
      <c r="O296" s="1403" t="s">
        <v>6080</v>
      </c>
    </row>
    <row r="297" spans="1:15">
      <c r="A297" s="144" t="s">
        <v>7448</v>
      </c>
      <c r="B297" s="144" t="s">
        <v>7849</v>
      </c>
      <c r="C297" s="626" t="s">
        <v>7843</v>
      </c>
      <c r="D297" s="1402" t="s">
        <v>562</v>
      </c>
      <c r="E297" s="1403">
        <v>45215</v>
      </c>
      <c r="F297" s="1403" t="s">
        <v>6080</v>
      </c>
      <c r="G297" s="1403" t="s">
        <v>561</v>
      </c>
      <c r="H297" s="1403">
        <v>45271</v>
      </c>
      <c r="I297" s="1403" t="s">
        <v>6080</v>
      </c>
      <c r="J297" s="1402" t="s">
        <v>562</v>
      </c>
      <c r="K297" s="1403">
        <v>45355</v>
      </c>
      <c r="L297" s="1403" t="s">
        <v>6080</v>
      </c>
      <c r="M297" s="1403" t="s">
        <v>561</v>
      </c>
      <c r="N297" s="1403">
        <v>45427</v>
      </c>
      <c r="O297" s="1403" t="s">
        <v>6080</v>
      </c>
    </row>
    <row r="298" spans="1:15">
      <c r="A298" s="144" t="s">
        <v>7448</v>
      </c>
      <c r="B298" s="144" t="s">
        <v>7866</v>
      </c>
      <c r="C298" s="626" t="s">
        <v>7863</v>
      </c>
      <c r="D298" s="1402" t="s">
        <v>562</v>
      </c>
      <c r="E298" s="1403">
        <v>45216</v>
      </c>
      <c r="F298" s="1403" t="s">
        <v>6080</v>
      </c>
      <c r="G298" s="1403" t="s">
        <v>561</v>
      </c>
      <c r="H298" s="1403">
        <v>45272</v>
      </c>
      <c r="I298" s="1403" t="s">
        <v>6080</v>
      </c>
      <c r="J298" s="1402" t="s">
        <v>562</v>
      </c>
      <c r="K298" s="1403">
        <v>45356</v>
      </c>
      <c r="L298" s="1403" t="s">
        <v>6080</v>
      </c>
      <c r="M298" s="1403" t="s">
        <v>561</v>
      </c>
      <c r="N298" s="1403">
        <v>45428</v>
      </c>
      <c r="O298" s="1403" t="s">
        <v>6080</v>
      </c>
    </row>
    <row r="299" spans="1:15">
      <c r="A299" s="144" t="s">
        <v>7448</v>
      </c>
      <c r="B299" s="144" t="s">
        <v>7867</v>
      </c>
      <c r="C299" s="626" t="s">
        <v>7861</v>
      </c>
      <c r="D299" s="1402" t="s">
        <v>562</v>
      </c>
      <c r="E299" s="1403">
        <v>45216</v>
      </c>
      <c r="F299" s="1403" t="s">
        <v>6080</v>
      </c>
      <c r="G299" s="1403" t="s">
        <v>561</v>
      </c>
      <c r="H299" s="1403">
        <v>45272</v>
      </c>
      <c r="I299" s="1403" t="s">
        <v>6080</v>
      </c>
      <c r="J299" s="1402" t="s">
        <v>562</v>
      </c>
      <c r="K299" s="1403">
        <v>45356</v>
      </c>
      <c r="L299" s="1403" t="s">
        <v>6080</v>
      </c>
      <c r="M299" s="1403" t="s">
        <v>561</v>
      </c>
      <c r="N299" s="1403">
        <v>45428</v>
      </c>
      <c r="O299" s="1403" t="s">
        <v>6080</v>
      </c>
    </row>
    <row r="300" spans="1:15">
      <c r="A300" s="144" t="s">
        <v>7448</v>
      </c>
      <c r="B300" s="144" t="s">
        <v>7868</v>
      </c>
      <c r="C300" s="626" t="s">
        <v>7865</v>
      </c>
      <c r="D300" s="1402" t="s">
        <v>562</v>
      </c>
      <c r="E300" s="1403">
        <v>45216</v>
      </c>
      <c r="F300" s="1403" t="s">
        <v>6080</v>
      </c>
      <c r="G300" s="1403" t="s">
        <v>561</v>
      </c>
      <c r="H300" s="1403">
        <v>45272</v>
      </c>
      <c r="I300" s="1403" t="s">
        <v>6080</v>
      </c>
      <c r="J300" s="1402" t="s">
        <v>562</v>
      </c>
      <c r="K300" s="1403">
        <v>45356</v>
      </c>
      <c r="L300" s="1403" t="s">
        <v>6080</v>
      </c>
      <c r="M300" s="1403" t="s">
        <v>561</v>
      </c>
      <c r="N300" s="1403">
        <v>45428</v>
      </c>
      <c r="O300" s="1403" t="s">
        <v>6080</v>
      </c>
    </row>
    <row r="301" spans="1:15">
      <c r="A301" s="144" t="s">
        <v>7448</v>
      </c>
      <c r="B301" s="144" t="s">
        <v>7869</v>
      </c>
      <c r="C301" s="626" t="s">
        <v>7870</v>
      </c>
      <c r="D301" s="1402" t="s">
        <v>562</v>
      </c>
      <c r="E301" s="1403">
        <v>45215</v>
      </c>
      <c r="F301" s="1403" t="s">
        <v>6080</v>
      </c>
      <c r="G301" s="1403" t="s">
        <v>561</v>
      </c>
      <c r="H301" s="1403">
        <v>45246</v>
      </c>
      <c r="I301" s="1403" t="s">
        <v>6080</v>
      </c>
      <c r="J301" s="1402" t="s">
        <v>562</v>
      </c>
      <c r="K301" s="1405">
        <v>45349</v>
      </c>
      <c r="L301" s="1403" t="s">
        <v>6080</v>
      </c>
      <c r="M301" s="1403" t="s">
        <v>561</v>
      </c>
      <c r="N301" s="1405">
        <v>45379</v>
      </c>
      <c r="O301" s="1403" t="s">
        <v>6080</v>
      </c>
    </row>
    <row r="302" spans="1:15">
      <c r="A302" s="144" t="s">
        <v>7448</v>
      </c>
      <c r="B302" s="144" t="s">
        <v>7871</v>
      </c>
      <c r="C302" s="626" t="s">
        <v>7872</v>
      </c>
      <c r="D302" s="1402" t="s">
        <v>562</v>
      </c>
      <c r="E302" s="1403">
        <v>45216</v>
      </c>
      <c r="F302" s="1403" t="s">
        <v>6080</v>
      </c>
      <c r="G302" s="1403" t="s">
        <v>561</v>
      </c>
      <c r="H302" s="1403">
        <v>45247</v>
      </c>
      <c r="I302" s="1403" t="s">
        <v>6080</v>
      </c>
      <c r="J302" s="1402" t="s">
        <v>562</v>
      </c>
      <c r="K302" s="1405">
        <v>45350</v>
      </c>
      <c r="L302" s="1403" t="s">
        <v>6080</v>
      </c>
      <c r="M302" s="1403" t="s">
        <v>561</v>
      </c>
      <c r="N302" s="1405">
        <v>45380</v>
      </c>
      <c r="O302" s="1403" t="s">
        <v>6080</v>
      </c>
    </row>
    <row r="303" spans="1:15">
      <c r="A303" s="144" t="s">
        <v>7448</v>
      </c>
      <c r="B303" s="144" t="s">
        <v>7873</v>
      </c>
      <c r="C303" s="626" t="s">
        <v>7874</v>
      </c>
      <c r="D303" s="1402" t="s">
        <v>562</v>
      </c>
      <c r="E303" s="1403">
        <v>45216</v>
      </c>
      <c r="F303" s="1403" t="s">
        <v>6080</v>
      </c>
      <c r="G303" s="1403" t="s">
        <v>561</v>
      </c>
      <c r="H303" s="1403">
        <v>45247</v>
      </c>
      <c r="I303" s="1403" t="s">
        <v>6080</v>
      </c>
      <c r="J303" s="1402" t="s">
        <v>562</v>
      </c>
      <c r="K303" s="1405">
        <v>45350</v>
      </c>
      <c r="L303" s="1403" t="s">
        <v>6080</v>
      </c>
      <c r="M303" s="1403" t="s">
        <v>561</v>
      </c>
      <c r="N303" s="1405">
        <v>45380</v>
      </c>
      <c r="O303" s="1403" t="s">
        <v>6080</v>
      </c>
    </row>
    <row r="304" spans="1:15">
      <c r="A304" s="144" t="s">
        <v>7448</v>
      </c>
      <c r="B304" s="144" t="s">
        <v>7875</v>
      </c>
      <c r="C304" s="626" t="s">
        <v>7870</v>
      </c>
      <c r="D304" s="1402" t="s">
        <v>562</v>
      </c>
      <c r="E304" s="1405">
        <v>45215</v>
      </c>
      <c r="F304" s="1403" t="s">
        <v>6080</v>
      </c>
      <c r="G304" s="1403" t="s">
        <v>561</v>
      </c>
      <c r="H304" s="1403">
        <v>45246</v>
      </c>
      <c r="I304" s="1403" t="s">
        <v>6080</v>
      </c>
      <c r="J304" s="1402" t="s">
        <v>562</v>
      </c>
      <c r="K304" s="1405">
        <v>45349</v>
      </c>
      <c r="L304" s="1403" t="s">
        <v>6080</v>
      </c>
      <c r="M304" s="1403" t="s">
        <v>561</v>
      </c>
      <c r="N304" s="1405">
        <v>45379</v>
      </c>
      <c r="O304" s="1403" t="s">
        <v>6080</v>
      </c>
    </row>
    <row r="305" spans="1:15">
      <c r="A305" s="144" t="s">
        <v>7448</v>
      </c>
      <c r="B305" s="144" t="s">
        <v>7876</v>
      </c>
      <c r="C305" s="626" t="s">
        <v>7874</v>
      </c>
      <c r="D305" s="1402" t="s">
        <v>562</v>
      </c>
      <c r="E305" s="1403">
        <v>45216</v>
      </c>
      <c r="F305" s="1403" t="s">
        <v>6080</v>
      </c>
      <c r="G305" s="1403" t="s">
        <v>561</v>
      </c>
      <c r="H305" s="1403">
        <v>45247</v>
      </c>
      <c r="I305" s="1403" t="s">
        <v>6080</v>
      </c>
      <c r="J305" s="1402" t="s">
        <v>562</v>
      </c>
      <c r="K305" s="1405">
        <v>45350</v>
      </c>
      <c r="L305" s="1403" t="s">
        <v>6080</v>
      </c>
      <c r="M305" s="1403" t="s">
        <v>561</v>
      </c>
      <c r="N305" s="1405">
        <v>45380</v>
      </c>
      <c r="O305" s="1403" t="s">
        <v>6080</v>
      </c>
    </row>
    <row r="306" spans="1:15">
      <c r="A306" s="144" t="s">
        <v>7448</v>
      </c>
      <c r="B306" s="144" t="s">
        <v>7877</v>
      </c>
      <c r="C306" s="626" t="s">
        <v>7872</v>
      </c>
      <c r="D306" s="1402" t="s">
        <v>562</v>
      </c>
      <c r="E306" s="1403">
        <v>45216</v>
      </c>
      <c r="F306" s="1403" t="s">
        <v>6080</v>
      </c>
      <c r="G306" s="1403" t="s">
        <v>561</v>
      </c>
      <c r="H306" s="1403">
        <v>45247</v>
      </c>
      <c r="I306" s="1403" t="s">
        <v>6080</v>
      </c>
      <c r="J306" s="1402" t="s">
        <v>562</v>
      </c>
      <c r="K306" s="1405">
        <v>45350</v>
      </c>
      <c r="L306" s="1403" t="s">
        <v>6080</v>
      </c>
      <c r="M306" s="1403" t="s">
        <v>561</v>
      </c>
      <c r="N306" s="1405">
        <v>45380</v>
      </c>
      <c r="O306" s="1403" t="s">
        <v>6080</v>
      </c>
    </row>
    <row r="307" spans="1:15">
      <c r="A307" s="144" t="s">
        <v>7448</v>
      </c>
      <c r="B307" s="144" t="s">
        <v>7878</v>
      </c>
      <c r="C307" s="626" t="s">
        <v>7879</v>
      </c>
      <c r="D307" s="1402" t="s">
        <v>562</v>
      </c>
      <c r="E307" s="1403">
        <v>45222</v>
      </c>
      <c r="F307" s="1403" t="s">
        <v>7452</v>
      </c>
      <c r="G307" s="1403" t="s">
        <v>561</v>
      </c>
      <c r="H307" s="1403">
        <v>45271</v>
      </c>
      <c r="I307" s="1403" t="s">
        <v>7452</v>
      </c>
      <c r="J307" s="1402" t="s">
        <v>562</v>
      </c>
      <c r="K307" s="1403">
        <v>45369</v>
      </c>
      <c r="L307" s="1403" t="s">
        <v>7452</v>
      </c>
      <c r="M307" s="1403" t="s">
        <v>561</v>
      </c>
      <c r="N307" s="1403">
        <v>45425</v>
      </c>
      <c r="O307" s="1403" t="s">
        <v>7452</v>
      </c>
    </row>
    <row r="308" spans="1:15">
      <c r="A308" s="144" t="s">
        <v>7448</v>
      </c>
      <c r="B308" s="144" t="s">
        <v>7880</v>
      </c>
      <c r="C308" s="626" t="s">
        <v>7879</v>
      </c>
      <c r="D308" s="1402" t="s">
        <v>562</v>
      </c>
      <c r="E308" s="1403">
        <v>45222</v>
      </c>
      <c r="F308" s="1403" t="s">
        <v>6080</v>
      </c>
      <c r="G308" s="1403" t="s">
        <v>561</v>
      </c>
      <c r="H308" s="1403">
        <v>45271</v>
      </c>
      <c r="I308" s="1403" t="s">
        <v>6080</v>
      </c>
      <c r="J308" s="1402" t="s">
        <v>562</v>
      </c>
      <c r="K308" s="1403">
        <v>45369</v>
      </c>
      <c r="L308" s="1403" t="s">
        <v>6080</v>
      </c>
      <c r="M308" s="1403" t="s">
        <v>561</v>
      </c>
      <c r="N308" s="1403">
        <v>45425</v>
      </c>
      <c r="O308" s="1403" t="s">
        <v>6080</v>
      </c>
    </row>
    <row r="309" spans="1:15" ht="30">
      <c r="A309" s="144" t="s">
        <v>7448</v>
      </c>
      <c r="B309" s="144" t="s">
        <v>7881</v>
      </c>
      <c r="C309" s="626" t="s">
        <v>7882</v>
      </c>
      <c r="D309" s="1402" t="s">
        <v>562</v>
      </c>
      <c r="E309" s="1403">
        <v>45216</v>
      </c>
      <c r="F309" s="1403" t="s">
        <v>7452</v>
      </c>
      <c r="G309" s="1403" t="s">
        <v>561</v>
      </c>
      <c r="H309" s="1403">
        <v>45216</v>
      </c>
      <c r="I309" s="1403" t="s">
        <v>7452</v>
      </c>
      <c r="J309" s="1402" t="s">
        <v>562</v>
      </c>
      <c r="K309" s="1405">
        <v>45350</v>
      </c>
      <c r="L309" s="1403" t="s">
        <v>7452</v>
      </c>
      <c r="M309" s="1403" t="s">
        <v>561</v>
      </c>
      <c r="N309" s="1405">
        <v>45350</v>
      </c>
      <c r="O309" s="1403" t="s">
        <v>7452</v>
      </c>
    </row>
    <row r="310" spans="1:15">
      <c r="A310" s="144" t="s">
        <v>7448</v>
      </c>
      <c r="B310" s="144" t="s">
        <v>7883</v>
      </c>
      <c r="C310" s="626" t="s">
        <v>7884</v>
      </c>
      <c r="D310" s="1402" t="s">
        <v>562</v>
      </c>
      <c r="E310" s="1403">
        <v>45216</v>
      </c>
      <c r="F310" s="1403" t="s">
        <v>7452</v>
      </c>
      <c r="G310" s="1403" t="s">
        <v>561</v>
      </c>
      <c r="H310" s="1403">
        <v>45216</v>
      </c>
      <c r="I310" s="1403" t="s">
        <v>7452</v>
      </c>
      <c r="J310" s="1402" t="s">
        <v>562</v>
      </c>
      <c r="K310" s="1405">
        <v>45350</v>
      </c>
      <c r="L310" s="1403" t="s">
        <v>7452</v>
      </c>
      <c r="M310" s="1403" t="s">
        <v>561</v>
      </c>
      <c r="N310" s="1405">
        <v>45350</v>
      </c>
      <c r="O310" s="1403" t="s">
        <v>7452</v>
      </c>
    </row>
    <row r="311" spans="1:15">
      <c r="A311" s="144" t="s">
        <v>7448</v>
      </c>
      <c r="B311" s="144" t="s">
        <v>7885</v>
      </c>
      <c r="C311" s="626" t="s">
        <v>7882</v>
      </c>
      <c r="D311" s="1402" t="s">
        <v>562</v>
      </c>
      <c r="E311" s="1403">
        <v>45216</v>
      </c>
      <c r="F311" s="1403" t="s">
        <v>6080</v>
      </c>
      <c r="G311" s="1403" t="s">
        <v>561</v>
      </c>
      <c r="H311" s="1403">
        <v>45216</v>
      </c>
      <c r="I311" s="1403" t="s">
        <v>6080</v>
      </c>
      <c r="J311" s="1402" t="s">
        <v>562</v>
      </c>
      <c r="K311" s="1405">
        <v>45350</v>
      </c>
      <c r="L311" s="1403" t="s">
        <v>6080</v>
      </c>
      <c r="M311" s="1403" t="s">
        <v>561</v>
      </c>
      <c r="N311" s="1405">
        <v>45350</v>
      </c>
      <c r="O311" s="1403" t="s">
        <v>6080</v>
      </c>
    </row>
    <row r="312" spans="1:15">
      <c r="A312" s="144" t="s">
        <v>7448</v>
      </c>
      <c r="B312" s="144" t="s">
        <v>7886</v>
      </c>
      <c r="C312" s="626" t="s">
        <v>7884</v>
      </c>
      <c r="D312" s="1402" t="s">
        <v>562</v>
      </c>
      <c r="E312" s="1403">
        <v>45216</v>
      </c>
      <c r="F312" s="1403" t="s">
        <v>6080</v>
      </c>
      <c r="G312" s="1403" t="s">
        <v>561</v>
      </c>
      <c r="H312" s="1403">
        <v>45216</v>
      </c>
      <c r="I312" s="1403" t="s">
        <v>6080</v>
      </c>
      <c r="J312" s="1402" t="s">
        <v>562</v>
      </c>
      <c r="K312" s="1405">
        <v>45350</v>
      </c>
      <c r="L312" s="1403" t="s">
        <v>6080</v>
      </c>
      <c r="M312" s="1403" t="s">
        <v>561</v>
      </c>
      <c r="N312" s="1405">
        <v>45350</v>
      </c>
      <c r="O312" s="1403" t="s">
        <v>6080</v>
      </c>
    </row>
    <row r="313" spans="1:15">
      <c r="A313" s="144" t="s">
        <v>7448</v>
      </c>
      <c r="B313" s="144" t="s">
        <v>7887</v>
      </c>
      <c r="C313" s="626" t="s">
        <v>7888</v>
      </c>
      <c r="D313" s="1402" t="s">
        <v>562</v>
      </c>
      <c r="E313" s="1403">
        <v>45195</v>
      </c>
      <c r="F313" s="1403" t="s">
        <v>6080</v>
      </c>
      <c r="G313" s="1403" t="s">
        <v>561</v>
      </c>
      <c r="H313" s="1403">
        <v>45195</v>
      </c>
      <c r="I313" s="1403" t="s">
        <v>6080</v>
      </c>
      <c r="J313" s="1402" t="s">
        <v>562</v>
      </c>
      <c r="K313" s="1403">
        <v>45363</v>
      </c>
      <c r="L313" s="1403" t="s">
        <v>6080</v>
      </c>
      <c r="M313" s="1403" t="s">
        <v>561</v>
      </c>
      <c r="N313" s="1403">
        <v>45364</v>
      </c>
      <c r="O313" s="1403" t="s">
        <v>6080</v>
      </c>
    </row>
    <row r="314" spans="1:15">
      <c r="A314" s="144" t="s">
        <v>7448</v>
      </c>
      <c r="B314" s="144" t="s">
        <v>7889</v>
      </c>
      <c r="C314" s="626" t="s">
        <v>7890</v>
      </c>
      <c r="D314" s="1402" t="s">
        <v>562</v>
      </c>
      <c r="E314" s="1403">
        <v>45195</v>
      </c>
      <c r="F314" s="1403" t="s">
        <v>6080</v>
      </c>
      <c r="G314" s="1403" t="s">
        <v>561</v>
      </c>
      <c r="H314" s="1403">
        <v>45195</v>
      </c>
      <c r="I314" s="1403" t="s">
        <v>6080</v>
      </c>
      <c r="J314" s="1402" t="s">
        <v>562</v>
      </c>
      <c r="K314" s="1403">
        <v>45363</v>
      </c>
      <c r="L314" s="1403" t="s">
        <v>6080</v>
      </c>
      <c r="M314" s="1403" t="s">
        <v>561</v>
      </c>
      <c r="N314" s="1403">
        <v>45364</v>
      </c>
      <c r="O314" s="1403" t="s">
        <v>6080</v>
      </c>
    </row>
    <row r="315" spans="1:15">
      <c r="A315" s="144" t="s">
        <v>7448</v>
      </c>
      <c r="B315" s="144" t="s">
        <v>7891</v>
      </c>
      <c r="C315" s="626" t="s">
        <v>7892</v>
      </c>
      <c r="D315" s="1402" t="s">
        <v>562</v>
      </c>
      <c r="E315" s="1403">
        <v>45195</v>
      </c>
      <c r="F315" s="1403" t="s">
        <v>6080</v>
      </c>
      <c r="G315" s="1403" t="s">
        <v>561</v>
      </c>
      <c r="H315" s="1403">
        <v>45195</v>
      </c>
      <c r="I315" s="1403" t="s">
        <v>6080</v>
      </c>
      <c r="J315" s="1402" t="s">
        <v>562</v>
      </c>
      <c r="K315" s="1403">
        <v>45363</v>
      </c>
      <c r="L315" s="1403" t="s">
        <v>6080</v>
      </c>
      <c r="M315" s="1403" t="s">
        <v>561</v>
      </c>
      <c r="N315" s="1403">
        <v>45364</v>
      </c>
      <c r="O315" s="1403" t="s">
        <v>6080</v>
      </c>
    </row>
    <row r="316" spans="1:15">
      <c r="A316" s="144" t="s">
        <v>7448</v>
      </c>
      <c r="B316" s="144" t="s">
        <v>7893</v>
      </c>
      <c r="C316" s="626" t="s">
        <v>7888</v>
      </c>
      <c r="D316" s="1402" t="s">
        <v>562</v>
      </c>
      <c r="E316" s="1403">
        <v>45195</v>
      </c>
      <c r="F316" s="1403" t="s">
        <v>6080</v>
      </c>
      <c r="G316" s="1403" t="s">
        <v>561</v>
      </c>
      <c r="H316" s="1403">
        <v>45195</v>
      </c>
      <c r="I316" s="1403" t="s">
        <v>6080</v>
      </c>
      <c r="J316" s="1402" t="s">
        <v>562</v>
      </c>
      <c r="K316" s="1403">
        <v>45363</v>
      </c>
      <c r="L316" s="1403" t="s">
        <v>6080</v>
      </c>
      <c r="M316" s="1403" t="s">
        <v>561</v>
      </c>
      <c r="N316" s="1403">
        <v>45364</v>
      </c>
      <c r="O316" s="1403" t="s">
        <v>6080</v>
      </c>
    </row>
    <row r="317" spans="1:15">
      <c r="A317" s="144" t="s">
        <v>7448</v>
      </c>
      <c r="B317" s="144" t="s">
        <v>7894</v>
      </c>
      <c r="C317" s="626" t="s">
        <v>7895</v>
      </c>
      <c r="D317" s="1402" t="s">
        <v>562</v>
      </c>
      <c r="E317" s="1403">
        <v>45195</v>
      </c>
      <c r="F317" s="1403" t="s">
        <v>6080</v>
      </c>
      <c r="G317" s="1403" t="s">
        <v>561</v>
      </c>
      <c r="H317" s="1403">
        <v>45195</v>
      </c>
      <c r="I317" s="1403" t="s">
        <v>6080</v>
      </c>
      <c r="J317" s="1402" t="s">
        <v>562</v>
      </c>
      <c r="K317" s="1402" t="s">
        <v>7896</v>
      </c>
      <c r="L317" s="1403" t="s">
        <v>6080</v>
      </c>
      <c r="M317" s="1403" t="s">
        <v>561</v>
      </c>
      <c r="N317" s="1403">
        <v>45364</v>
      </c>
      <c r="O317" s="1403" t="s">
        <v>6080</v>
      </c>
    </row>
    <row r="318" spans="1:15">
      <c r="A318" s="144" t="s">
        <v>7448</v>
      </c>
      <c r="B318" s="144" t="s">
        <v>7897</v>
      </c>
      <c r="C318" s="626" t="s">
        <v>7888</v>
      </c>
      <c r="D318" s="1402" t="s">
        <v>562</v>
      </c>
      <c r="E318" s="1403">
        <v>45195</v>
      </c>
      <c r="F318" s="1403" t="s">
        <v>6080</v>
      </c>
      <c r="G318" s="1403" t="s">
        <v>561</v>
      </c>
      <c r="H318" s="1403">
        <v>45195</v>
      </c>
      <c r="I318" s="1403" t="s">
        <v>6080</v>
      </c>
      <c r="J318" s="1402" t="s">
        <v>562</v>
      </c>
      <c r="K318" s="1403">
        <v>45363</v>
      </c>
      <c r="L318" s="1403" t="s">
        <v>6080</v>
      </c>
      <c r="M318" s="1403" t="s">
        <v>561</v>
      </c>
      <c r="N318" s="1403">
        <v>45364</v>
      </c>
      <c r="O318" s="1403" t="s">
        <v>6080</v>
      </c>
    </row>
    <row r="319" spans="1:15">
      <c r="A319" s="144" t="s">
        <v>7448</v>
      </c>
      <c r="B319" s="144" t="s">
        <v>7898</v>
      </c>
      <c r="C319" s="626" t="s">
        <v>7890</v>
      </c>
      <c r="D319" s="1402" t="s">
        <v>562</v>
      </c>
      <c r="E319" s="1403">
        <v>45195</v>
      </c>
      <c r="F319" s="1403" t="s">
        <v>6080</v>
      </c>
      <c r="G319" s="1403" t="s">
        <v>561</v>
      </c>
      <c r="H319" s="1403">
        <v>45195</v>
      </c>
      <c r="I319" s="1403" t="s">
        <v>6080</v>
      </c>
      <c r="J319" s="1402" t="s">
        <v>562</v>
      </c>
      <c r="K319" s="1403">
        <v>45363</v>
      </c>
      <c r="L319" s="1403" t="s">
        <v>6080</v>
      </c>
      <c r="M319" s="1403" t="s">
        <v>561</v>
      </c>
      <c r="N319" s="1403">
        <v>45364</v>
      </c>
      <c r="O319" s="1403" t="s">
        <v>6080</v>
      </c>
    </row>
    <row r="320" spans="1:15">
      <c r="A320" s="144" t="s">
        <v>7448</v>
      </c>
      <c r="B320" s="144" t="s">
        <v>7899</v>
      </c>
      <c r="C320" s="626" t="s">
        <v>7892</v>
      </c>
      <c r="D320" s="1402" t="s">
        <v>562</v>
      </c>
      <c r="E320" s="1403">
        <v>45195</v>
      </c>
      <c r="F320" s="1403" t="s">
        <v>6080</v>
      </c>
      <c r="G320" s="1403" t="s">
        <v>561</v>
      </c>
      <c r="H320" s="1403">
        <v>45195</v>
      </c>
      <c r="I320" s="1403" t="s">
        <v>6080</v>
      </c>
      <c r="J320" s="1402" t="s">
        <v>562</v>
      </c>
      <c r="K320" s="1403">
        <v>45363</v>
      </c>
      <c r="L320" s="1403" t="s">
        <v>6080</v>
      </c>
      <c r="M320" s="1403" t="s">
        <v>561</v>
      </c>
      <c r="N320" s="1403">
        <v>45364</v>
      </c>
      <c r="O320" s="1403" t="s">
        <v>6080</v>
      </c>
    </row>
    <row r="321" spans="1:15">
      <c r="A321" s="144" t="s">
        <v>7448</v>
      </c>
      <c r="B321" s="144" t="s">
        <v>7900</v>
      </c>
      <c r="C321" s="626" t="s">
        <v>7901</v>
      </c>
      <c r="D321" s="1402" t="s">
        <v>562</v>
      </c>
      <c r="E321" s="1403">
        <v>45209</v>
      </c>
      <c r="F321" s="1403" t="s">
        <v>6080</v>
      </c>
      <c r="G321" s="1403" t="s">
        <v>561</v>
      </c>
      <c r="H321" s="1403">
        <v>45245</v>
      </c>
      <c r="I321" s="1403" t="s">
        <v>6080</v>
      </c>
      <c r="J321" s="1402" t="s">
        <v>562</v>
      </c>
      <c r="K321" s="1403">
        <v>45365</v>
      </c>
      <c r="L321" s="1403" t="s">
        <v>6080</v>
      </c>
      <c r="M321" s="1403" t="s">
        <v>561</v>
      </c>
      <c r="N321" s="1403">
        <v>45378</v>
      </c>
      <c r="O321" s="1403" t="s">
        <v>6080</v>
      </c>
    </row>
    <row r="322" spans="1:15">
      <c r="A322" s="144" t="s">
        <v>7448</v>
      </c>
      <c r="B322" s="144" t="s">
        <v>7902</v>
      </c>
      <c r="C322" s="626" t="s">
        <v>7903</v>
      </c>
      <c r="D322" s="1402" t="s">
        <v>562</v>
      </c>
      <c r="E322" s="1403">
        <v>45210</v>
      </c>
      <c r="F322" s="1403" t="s">
        <v>6080</v>
      </c>
      <c r="G322" s="1403" t="s">
        <v>561</v>
      </c>
      <c r="H322" s="1403">
        <v>45246</v>
      </c>
      <c r="I322" s="1403" t="s">
        <v>6080</v>
      </c>
      <c r="J322" s="1402" t="s">
        <v>562</v>
      </c>
      <c r="K322" s="1403">
        <v>45366</v>
      </c>
      <c r="L322" s="1403" t="s">
        <v>6080</v>
      </c>
      <c r="M322" s="1403" t="s">
        <v>561</v>
      </c>
      <c r="N322" s="1403">
        <v>45379</v>
      </c>
      <c r="O322" s="1403" t="s">
        <v>6080</v>
      </c>
    </row>
    <row r="323" spans="1:15">
      <c r="A323" s="144" t="s">
        <v>7448</v>
      </c>
      <c r="B323" s="144" t="s">
        <v>7904</v>
      </c>
      <c r="C323" s="626" t="s">
        <v>7905</v>
      </c>
      <c r="D323" s="1402" t="s">
        <v>562</v>
      </c>
      <c r="E323" s="1403">
        <v>45211</v>
      </c>
      <c r="F323" s="1403" t="s">
        <v>6080</v>
      </c>
      <c r="G323" s="1403" t="s">
        <v>561</v>
      </c>
      <c r="H323" s="1403">
        <v>45247</v>
      </c>
      <c r="I323" s="1403" t="s">
        <v>6080</v>
      </c>
      <c r="J323" s="1402" t="s">
        <v>562</v>
      </c>
      <c r="K323" s="1403">
        <v>45362</v>
      </c>
      <c r="L323" s="1403" t="s">
        <v>6080</v>
      </c>
      <c r="M323" s="1403" t="s">
        <v>561</v>
      </c>
      <c r="N323" s="1403">
        <v>45380</v>
      </c>
      <c r="O323" s="1403" t="s">
        <v>6080</v>
      </c>
    </row>
    <row r="324" spans="1:15">
      <c r="A324" s="144" t="s">
        <v>7448</v>
      </c>
      <c r="B324" s="144" t="s">
        <v>7906</v>
      </c>
      <c r="C324" s="626" t="s">
        <v>7907</v>
      </c>
      <c r="D324" s="1402" t="s">
        <v>562</v>
      </c>
      <c r="E324" s="1403">
        <v>45208</v>
      </c>
      <c r="F324" s="1403" t="s">
        <v>6080</v>
      </c>
      <c r="G324" s="1403" t="s">
        <v>561</v>
      </c>
      <c r="H324" s="1403">
        <v>45244</v>
      </c>
      <c r="I324" s="1403" t="s">
        <v>6080</v>
      </c>
      <c r="J324" s="1402" t="s">
        <v>562</v>
      </c>
      <c r="K324" s="1403">
        <v>45363</v>
      </c>
      <c r="L324" s="1403" t="s">
        <v>6080</v>
      </c>
      <c r="M324" s="1403" t="s">
        <v>561</v>
      </c>
      <c r="N324" s="1403">
        <v>45377</v>
      </c>
      <c r="O324" s="1403" t="s">
        <v>6080</v>
      </c>
    </row>
    <row r="325" spans="1:15">
      <c r="A325" s="144" t="s">
        <v>7448</v>
      </c>
      <c r="B325" s="144" t="s">
        <v>7908</v>
      </c>
      <c r="C325" s="626" t="s">
        <v>7901</v>
      </c>
      <c r="D325" s="1402" t="s">
        <v>562</v>
      </c>
      <c r="E325" s="1403">
        <v>45209</v>
      </c>
      <c r="F325" s="1403" t="s">
        <v>6080</v>
      </c>
      <c r="G325" s="1403" t="s">
        <v>561</v>
      </c>
      <c r="H325" s="1403">
        <v>45245</v>
      </c>
      <c r="I325" s="1403" t="s">
        <v>6080</v>
      </c>
      <c r="J325" s="1402" t="s">
        <v>562</v>
      </c>
      <c r="K325" s="1403">
        <v>45365</v>
      </c>
      <c r="L325" s="1403" t="s">
        <v>6080</v>
      </c>
      <c r="M325" s="1403" t="s">
        <v>561</v>
      </c>
      <c r="N325" s="1403">
        <v>45378</v>
      </c>
      <c r="O325" s="1403" t="s">
        <v>6080</v>
      </c>
    </row>
    <row r="326" spans="1:15">
      <c r="A326" s="144" t="s">
        <v>7448</v>
      </c>
      <c r="B326" s="144" t="s">
        <v>7909</v>
      </c>
      <c r="C326" s="626" t="s">
        <v>7903</v>
      </c>
      <c r="D326" s="1402" t="s">
        <v>562</v>
      </c>
      <c r="E326" s="1403">
        <v>45210</v>
      </c>
      <c r="F326" s="1403" t="s">
        <v>6080</v>
      </c>
      <c r="G326" s="1403" t="s">
        <v>561</v>
      </c>
      <c r="H326" s="1403">
        <v>45246</v>
      </c>
      <c r="I326" s="1403" t="s">
        <v>6080</v>
      </c>
      <c r="J326" s="1402" t="s">
        <v>562</v>
      </c>
      <c r="K326" s="1403">
        <v>45366</v>
      </c>
      <c r="L326" s="1403" t="s">
        <v>6080</v>
      </c>
      <c r="M326" s="1403" t="s">
        <v>561</v>
      </c>
      <c r="N326" s="1403">
        <v>45379</v>
      </c>
      <c r="O326" s="1403" t="s">
        <v>6080</v>
      </c>
    </row>
    <row r="327" spans="1:15">
      <c r="A327" s="144" t="s">
        <v>7448</v>
      </c>
      <c r="B327" s="144" t="s">
        <v>7910</v>
      </c>
      <c r="C327" s="626" t="s">
        <v>7905</v>
      </c>
      <c r="D327" s="1402" t="s">
        <v>562</v>
      </c>
      <c r="E327" s="1403">
        <v>45211</v>
      </c>
      <c r="F327" s="1403" t="s">
        <v>6080</v>
      </c>
      <c r="G327" s="1403" t="s">
        <v>561</v>
      </c>
      <c r="H327" s="1403">
        <v>45247</v>
      </c>
      <c r="I327" s="1403" t="s">
        <v>6080</v>
      </c>
      <c r="J327" s="1402" t="s">
        <v>562</v>
      </c>
      <c r="K327" s="1403">
        <v>45362</v>
      </c>
      <c r="L327" s="1403" t="s">
        <v>6080</v>
      </c>
      <c r="M327" s="1403" t="s">
        <v>561</v>
      </c>
      <c r="N327" s="1403">
        <v>45380</v>
      </c>
      <c r="O327" s="1403" t="s">
        <v>6080</v>
      </c>
    </row>
    <row r="328" spans="1:15">
      <c r="A328" s="144" t="s">
        <v>7448</v>
      </c>
      <c r="B328" s="144" t="s">
        <v>7911</v>
      </c>
      <c r="C328" s="626" t="s">
        <v>7912</v>
      </c>
      <c r="D328" s="1402" t="s">
        <v>562</v>
      </c>
      <c r="E328" s="1403">
        <v>45194</v>
      </c>
      <c r="F328" s="1403" t="s">
        <v>6080</v>
      </c>
      <c r="G328" s="1403" t="s">
        <v>561</v>
      </c>
      <c r="H328" s="1403">
        <v>45215</v>
      </c>
      <c r="I328" s="1403" t="s">
        <v>6080</v>
      </c>
      <c r="J328" s="1402" t="s">
        <v>562</v>
      </c>
      <c r="K328" s="1403">
        <v>45327</v>
      </c>
      <c r="L328" s="1403" t="s">
        <v>6080</v>
      </c>
      <c r="M328" s="1403" t="s">
        <v>561</v>
      </c>
      <c r="N328" s="1403">
        <v>45369</v>
      </c>
      <c r="O328" s="1403" t="s">
        <v>6080</v>
      </c>
    </row>
    <row r="329" spans="1:15">
      <c r="A329" s="144" t="s">
        <v>7448</v>
      </c>
      <c r="B329" s="144" t="s">
        <v>7913</v>
      </c>
      <c r="C329" s="626" t="s">
        <v>7914</v>
      </c>
      <c r="D329" s="1402" t="s">
        <v>562</v>
      </c>
      <c r="E329" s="1403">
        <v>45196</v>
      </c>
      <c r="F329" s="1403" t="s">
        <v>6080</v>
      </c>
      <c r="G329" s="1403" t="s">
        <v>561</v>
      </c>
      <c r="H329" s="1403">
        <v>45217</v>
      </c>
      <c r="I329" s="1403" t="s">
        <v>6080</v>
      </c>
      <c r="J329" s="1402" t="s">
        <v>562</v>
      </c>
      <c r="K329" s="1403">
        <v>45329</v>
      </c>
      <c r="L329" s="1403" t="s">
        <v>6080</v>
      </c>
      <c r="M329" s="1403" t="s">
        <v>561</v>
      </c>
      <c r="N329" s="1403">
        <v>45371</v>
      </c>
      <c r="O329" s="1403" t="s">
        <v>6080</v>
      </c>
    </row>
    <row r="330" spans="1:15">
      <c r="A330" s="144" t="s">
        <v>7448</v>
      </c>
      <c r="B330" s="144" t="s">
        <v>7915</v>
      </c>
      <c r="C330" s="626" t="s">
        <v>7916</v>
      </c>
      <c r="D330" s="1402" t="s">
        <v>562</v>
      </c>
      <c r="E330" s="1403">
        <v>45198</v>
      </c>
      <c r="F330" s="1403" t="s">
        <v>6080</v>
      </c>
      <c r="G330" s="1403" t="s">
        <v>561</v>
      </c>
      <c r="H330" s="1403">
        <v>45219</v>
      </c>
      <c r="I330" s="1403" t="s">
        <v>6080</v>
      </c>
      <c r="J330" s="1402" t="s">
        <v>562</v>
      </c>
      <c r="K330" s="1403">
        <v>45331</v>
      </c>
      <c r="L330" s="1403" t="s">
        <v>6080</v>
      </c>
      <c r="M330" s="1403" t="s">
        <v>561</v>
      </c>
      <c r="N330" s="1403">
        <v>45373</v>
      </c>
      <c r="O330" s="1403" t="s">
        <v>6080</v>
      </c>
    </row>
    <row r="331" spans="1:15">
      <c r="A331" s="144" t="s">
        <v>7448</v>
      </c>
      <c r="B331" s="144" t="s">
        <v>7917</v>
      </c>
      <c r="C331" s="626" t="s">
        <v>7918</v>
      </c>
      <c r="D331" s="1402" t="s">
        <v>562</v>
      </c>
      <c r="E331" s="1403">
        <v>45195</v>
      </c>
      <c r="F331" s="1403" t="s">
        <v>6080</v>
      </c>
      <c r="G331" s="1403" t="s">
        <v>561</v>
      </c>
      <c r="H331" s="1403">
        <v>45216</v>
      </c>
      <c r="I331" s="1403" t="s">
        <v>6080</v>
      </c>
      <c r="J331" s="1402" t="s">
        <v>562</v>
      </c>
      <c r="K331" s="1403">
        <v>45328</v>
      </c>
      <c r="L331" s="1403" t="s">
        <v>6080</v>
      </c>
      <c r="M331" s="1403" t="s">
        <v>561</v>
      </c>
      <c r="N331" s="1403">
        <v>45370</v>
      </c>
      <c r="O331" s="1403" t="s">
        <v>6080</v>
      </c>
    </row>
    <row r="332" spans="1:15">
      <c r="A332" s="144" t="s">
        <v>7448</v>
      </c>
      <c r="B332" s="144" t="s">
        <v>7919</v>
      </c>
      <c r="C332" s="626" t="s">
        <v>7920</v>
      </c>
      <c r="D332" s="1402" t="s">
        <v>562</v>
      </c>
      <c r="E332" s="1403">
        <v>45197</v>
      </c>
      <c r="F332" s="1403" t="s">
        <v>6080</v>
      </c>
      <c r="G332" s="1403" t="s">
        <v>561</v>
      </c>
      <c r="H332" s="1403">
        <v>45218</v>
      </c>
      <c r="I332" s="1403" t="s">
        <v>6080</v>
      </c>
      <c r="J332" s="1402" t="s">
        <v>562</v>
      </c>
      <c r="K332" s="1403">
        <v>45330</v>
      </c>
      <c r="L332" s="1403" t="s">
        <v>6080</v>
      </c>
      <c r="M332" s="1403" t="s">
        <v>561</v>
      </c>
      <c r="N332" s="1403">
        <v>45372</v>
      </c>
      <c r="O332" s="1403" t="s">
        <v>6080</v>
      </c>
    </row>
    <row r="333" spans="1:15">
      <c r="A333" s="144" t="s">
        <v>7448</v>
      </c>
      <c r="B333" s="144" t="s">
        <v>7921</v>
      </c>
      <c r="C333" s="626" t="s">
        <v>7912</v>
      </c>
      <c r="D333" s="1402" t="s">
        <v>562</v>
      </c>
      <c r="E333" s="1403">
        <v>45194</v>
      </c>
      <c r="F333" s="1403" t="s">
        <v>6080</v>
      </c>
      <c r="G333" s="1403" t="s">
        <v>561</v>
      </c>
      <c r="H333" s="1403">
        <v>45215</v>
      </c>
      <c r="I333" s="1403" t="s">
        <v>6080</v>
      </c>
      <c r="J333" s="1402" t="s">
        <v>562</v>
      </c>
      <c r="K333" s="1403">
        <v>45327</v>
      </c>
      <c r="L333" s="1403" t="s">
        <v>6080</v>
      </c>
      <c r="M333" s="1403" t="s">
        <v>561</v>
      </c>
      <c r="N333" s="1403">
        <v>45369</v>
      </c>
      <c r="O333" s="1403" t="s">
        <v>6080</v>
      </c>
    </row>
    <row r="334" spans="1:15">
      <c r="A334" s="144" t="s">
        <v>7448</v>
      </c>
      <c r="B334" s="144" t="s">
        <v>7922</v>
      </c>
      <c r="C334" s="626" t="s">
        <v>7920</v>
      </c>
      <c r="D334" s="1402" t="s">
        <v>562</v>
      </c>
      <c r="E334" s="1403">
        <v>45197</v>
      </c>
      <c r="F334" s="1403" t="s">
        <v>6080</v>
      </c>
      <c r="G334" s="1403" t="s">
        <v>561</v>
      </c>
      <c r="H334" s="1403">
        <v>45218</v>
      </c>
      <c r="I334" s="1403" t="s">
        <v>6080</v>
      </c>
      <c r="J334" s="1402" t="s">
        <v>562</v>
      </c>
      <c r="K334" s="1403">
        <v>45330</v>
      </c>
      <c r="L334" s="1403" t="s">
        <v>6080</v>
      </c>
      <c r="M334" s="1403" t="s">
        <v>561</v>
      </c>
      <c r="N334" s="1403">
        <v>45372</v>
      </c>
      <c r="O334" s="1403" t="s">
        <v>6080</v>
      </c>
    </row>
    <row r="335" spans="1:15">
      <c r="A335" s="144" t="s">
        <v>7448</v>
      </c>
      <c r="B335" s="144" t="s">
        <v>7923</v>
      </c>
      <c r="C335" s="626" t="s">
        <v>7916</v>
      </c>
      <c r="D335" s="1402" t="s">
        <v>562</v>
      </c>
      <c r="E335" s="1403">
        <v>45198</v>
      </c>
      <c r="F335" s="1403" t="s">
        <v>6080</v>
      </c>
      <c r="G335" s="1403" t="s">
        <v>561</v>
      </c>
      <c r="H335" s="1403">
        <v>45219</v>
      </c>
      <c r="I335" s="1403" t="s">
        <v>6080</v>
      </c>
      <c r="J335" s="1402" t="s">
        <v>562</v>
      </c>
      <c r="K335" s="1403">
        <v>45331</v>
      </c>
      <c r="L335" s="1403" t="s">
        <v>6080</v>
      </c>
      <c r="M335" s="1403" t="s">
        <v>561</v>
      </c>
      <c r="N335" s="1403">
        <v>45373</v>
      </c>
      <c r="O335" s="1403" t="s">
        <v>6080</v>
      </c>
    </row>
    <row r="336" spans="1:15">
      <c r="A336" s="144" t="s">
        <v>7448</v>
      </c>
      <c r="B336" s="144" t="s">
        <v>7924</v>
      </c>
      <c r="C336" s="626" t="s">
        <v>7918</v>
      </c>
      <c r="D336" s="1402" t="s">
        <v>562</v>
      </c>
      <c r="E336" s="1403">
        <v>45195</v>
      </c>
      <c r="F336" s="1403" t="s">
        <v>6080</v>
      </c>
      <c r="G336" s="1403" t="s">
        <v>561</v>
      </c>
      <c r="H336" s="1403">
        <v>45216</v>
      </c>
      <c r="I336" s="1403" t="s">
        <v>6080</v>
      </c>
      <c r="J336" s="1402" t="s">
        <v>562</v>
      </c>
      <c r="K336" s="1403">
        <v>45328</v>
      </c>
      <c r="L336" s="1403" t="s">
        <v>6080</v>
      </c>
      <c r="M336" s="1403" t="s">
        <v>561</v>
      </c>
      <c r="N336" s="1403">
        <v>45370</v>
      </c>
      <c r="O336" s="1403" t="s">
        <v>6080</v>
      </c>
    </row>
    <row r="337" spans="1:15">
      <c r="A337" s="144" t="s">
        <v>7448</v>
      </c>
      <c r="B337" s="144" t="s">
        <v>7925</v>
      </c>
      <c r="C337" s="626" t="s">
        <v>7926</v>
      </c>
      <c r="D337" s="1402" t="s">
        <v>562</v>
      </c>
      <c r="E337" s="1403">
        <v>45187</v>
      </c>
      <c r="F337" s="1403" t="s">
        <v>6080</v>
      </c>
      <c r="G337" s="1403" t="s">
        <v>561</v>
      </c>
      <c r="H337" s="1403">
        <v>45194</v>
      </c>
      <c r="I337" s="1403" t="s">
        <v>6080</v>
      </c>
      <c r="J337" s="1402" t="s">
        <v>562</v>
      </c>
      <c r="K337" s="1403">
        <v>45299</v>
      </c>
      <c r="L337" s="1403" t="s">
        <v>6080</v>
      </c>
      <c r="M337" s="1403" t="s">
        <v>561</v>
      </c>
      <c r="N337" s="1403">
        <v>45306</v>
      </c>
      <c r="O337" s="1403" t="s">
        <v>6080</v>
      </c>
    </row>
    <row r="338" spans="1:15">
      <c r="A338" s="144" t="s">
        <v>7448</v>
      </c>
      <c r="B338" s="144" t="s">
        <v>7927</v>
      </c>
      <c r="C338" s="626" t="s">
        <v>7928</v>
      </c>
      <c r="D338" s="1402" t="s">
        <v>562</v>
      </c>
      <c r="E338" s="1403">
        <v>45188</v>
      </c>
      <c r="F338" s="1403" t="s">
        <v>6080</v>
      </c>
      <c r="G338" s="1403" t="s">
        <v>561</v>
      </c>
      <c r="H338" s="1403">
        <v>45195</v>
      </c>
      <c r="I338" s="1403" t="s">
        <v>6080</v>
      </c>
      <c r="J338" s="1402" t="s">
        <v>562</v>
      </c>
      <c r="K338" s="1403">
        <v>45300</v>
      </c>
      <c r="L338" s="1403" t="s">
        <v>6080</v>
      </c>
      <c r="M338" s="1403" t="s">
        <v>561</v>
      </c>
      <c r="N338" s="1403">
        <v>45307</v>
      </c>
      <c r="O338" s="1403" t="s">
        <v>6080</v>
      </c>
    </row>
    <row r="339" spans="1:15">
      <c r="A339" s="144" t="s">
        <v>7448</v>
      </c>
      <c r="B339" s="144" t="s">
        <v>7929</v>
      </c>
      <c r="C339" s="626" t="s">
        <v>7926</v>
      </c>
      <c r="D339" s="1402" t="s">
        <v>562</v>
      </c>
      <c r="E339" s="1403">
        <v>45189</v>
      </c>
      <c r="F339" s="1403" t="s">
        <v>6080</v>
      </c>
      <c r="G339" s="1403" t="s">
        <v>561</v>
      </c>
      <c r="H339" s="1403">
        <v>45196</v>
      </c>
      <c r="I339" s="1403" t="s">
        <v>6080</v>
      </c>
      <c r="J339" s="1402" t="s">
        <v>562</v>
      </c>
      <c r="K339" s="1403">
        <v>45301</v>
      </c>
      <c r="L339" s="1403" t="s">
        <v>6080</v>
      </c>
      <c r="M339" s="1403" t="s">
        <v>561</v>
      </c>
      <c r="N339" s="1403">
        <v>45308</v>
      </c>
      <c r="O339" s="1403" t="s">
        <v>6080</v>
      </c>
    </row>
    <row r="340" spans="1:15">
      <c r="A340" s="144" t="s">
        <v>7448</v>
      </c>
      <c r="B340" s="144" t="s">
        <v>7930</v>
      </c>
      <c r="C340" s="626" t="s">
        <v>7931</v>
      </c>
      <c r="D340" s="1402" t="s">
        <v>562</v>
      </c>
      <c r="E340" s="1403">
        <v>45190</v>
      </c>
      <c r="F340" s="1403" t="s">
        <v>6080</v>
      </c>
      <c r="G340" s="1403" t="s">
        <v>561</v>
      </c>
      <c r="H340" s="1403">
        <v>45197</v>
      </c>
      <c r="I340" s="1403" t="s">
        <v>6080</v>
      </c>
      <c r="J340" s="1402" t="s">
        <v>562</v>
      </c>
      <c r="K340" s="1403">
        <v>45302</v>
      </c>
      <c r="L340" s="1403" t="s">
        <v>6080</v>
      </c>
      <c r="M340" s="1403" t="s">
        <v>561</v>
      </c>
      <c r="N340" s="1403">
        <v>45309</v>
      </c>
      <c r="O340" s="1403" t="s">
        <v>6080</v>
      </c>
    </row>
    <row r="341" spans="1:15">
      <c r="A341" s="144" t="s">
        <v>7448</v>
      </c>
      <c r="B341" s="144" t="s">
        <v>7932</v>
      </c>
      <c r="C341" s="626" t="s">
        <v>7928</v>
      </c>
      <c r="D341" s="1402" t="s">
        <v>562</v>
      </c>
      <c r="E341" s="1403">
        <v>45191</v>
      </c>
      <c r="F341" s="1403" t="s">
        <v>6080</v>
      </c>
      <c r="G341" s="1403" t="s">
        <v>561</v>
      </c>
      <c r="H341" s="1403">
        <v>45198</v>
      </c>
      <c r="I341" s="1403" t="s">
        <v>6080</v>
      </c>
      <c r="J341" s="1402" t="s">
        <v>562</v>
      </c>
      <c r="K341" s="1403">
        <v>45303</v>
      </c>
      <c r="L341" s="1403" t="s">
        <v>6080</v>
      </c>
      <c r="M341" s="1403" t="s">
        <v>561</v>
      </c>
      <c r="N341" s="1403">
        <v>45310</v>
      </c>
      <c r="O341" s="1403" t="s">
        <v>6080</v>
      </c>
    </row>
    <row r="342" spans="1:15">
      <c r="A342" s="144" t="s">
        <v>7448</v>
      </c>
      <c r="B342" s="144" t="s">
        <v>7933</v>
      </c>
      <c r="C342" s="626" t="s">
        <v>7934</v>
      </c>
      <c r="D342" s="1402" t="s">
        <v>562</v>
      </c>
      <c r="E342" s="1403">
        <v>45181</v>
      </c>
      <c r="F342" s="1403" t="s">
        <v>6080</v>
      </c>
      <c r="G342" s="1403" t="s">
        <v>561</v>
      </c>
      <c r="H342" s="1403">
        <v>45209</v>
      </c>
      <c r="I342" s="1403" t="s">
        <v>6080</v>
      </c>
      <c r="J342" s="1402" t="s">
        <v>562</v>
      </c>
      <c r="K342" s="1403">
        <v>45363</v>
      </c>
      <c r="L342" s="1403" t="s">
        <v>6080</v>
      </c>
      <c r="M342" s="1403" t="s">
        <v>561</v>
      </c>
      <c r="N342" s="1403">
        <v>45398</v>
      </c>
      <c r="O342" s="1403" t="s">
        <v>6080</v>
      </c>
    </row>
    <row r="343" spans="1:15">
      <c r="A343" s="144" t="s">
        <v>7448</v>
      </c>
      <c r="B343" s="144" t="s">
        <v>7935</v>
      </c>
      <c r="C343" s="626" t="s">
        <v>7936</v>
      </c>
      <c r="D343" s="1402" t="s">
        <v>562</v>
      </c>
      <c r="E343" s="1403">
        <v>45181</v>
      </c>
      <c r="F343" s="1403" t="s">
        <v>6080</v>
      </c>
      <c r="G343" s="1403" t="s">
        <v>561</v>
      </c>
      <c r="H343" s="1403">
        <v>45209</v>
      </c>
      <c r="I343" s="1403" t="s">
        <v>6080</v>
      </c>
      <c r="J343" s="1402" t="s">
        <v>562</v>
      </c>
      <c r="K343" s="1403">
        <v>45363</v>
      </c>
      <c r="L343" s="1403" t="s">
        <v>6080</v>
      </c>
      <c r="M343" s="1403" t="s">
        <v>561</v>
      </c>
      <c r="N343" s="1403">
        <v>45398</v>
      </c>
      <c r="O343" s="1403" t="s">
        <v>6080</v>
      </c>
    </row>
    <row r="344" spans="1:15">
      <c r="A344" s="144" t="s">
        <v>7448</v>
      </c>
      <c r="B344" s="144" t="s">
        <v>7788</v>
      </c>
      <c r="C344" s="626" t="s">
        <v>7787</v>
      </c>
      <c r="D344" s="1402" t="s">
        <v>562</v>
      </c>
      <c r="E344" s="1403">
        <v>45181</v>
      </c>
      <c r="F344" s="1403" t="s">
        <v>6080</v>
      </c>
      <c r="G344" s="1403" t="s">
        <v>561</v>
      </c>
      <c r="H344" s="1403">
        <v>45209</v>
      </c>
      <c r="I344" s="1403" t="s">
        <v>6080</v>
      </c>
      <c r="J344" s="1402" t="s">
        <v>562</v>
      </c>
      <c r="K344" s="1403">
        <v>45363</v>
      </c>
      <c r="L344" s="1403" t="s">
        <v>6080</v>
      </c>
      <c r="M344" s="1403" t="s">
        <v>561</v>
      </c>
      <c r="N344" s="1403">
        <v>45398</v>
      </c>
      <c r="O344" s="1403" t="s">
        <v>6080</v>
      </c>
    </row>
    <row r="345" spans="1:15">
      <c r="A345" s="144" t="s">
        <v>7448</v>
      </c>
      <c r="B345" s="144" t="s">
        <v>7937</v>
      </c>
      <c r="C345" s="626" t="s">
        <v>7938</v>
      </c>
      <c r="D345" s="1402" t="s">
        <v>562</v>
      </c>
      <c r="E345" s="1403">
        <v>45181</v>
      </c>
      <c r="F345" s="1403" t="s">
        <v>6080</v>
      </c>
      <c r="G345" s="1403" t="s">
        <v>561</v>
      </c>
      <c r="H345" s="1403">
        <v>45209</v>
      </c>
      <c r="I345" s="1403" t="s">
        <v>6080</v>
      </c>
      <c r="J345" s="1402" t="s">
        <v>562</v>
      </c>
      <c r="K345" s="1403">
        <v>45363</v>
      </c>
      <c r="L345" s="1403" t="s">
        <v>6080</v>
      </c>
      <c r="M345" s="1403" t="s">
        <v>561</v>
      </c>
      <c r="N345" s="1403">
        <v>45398</v>
      </c>
      <c r="O345" s="1403" t="s">
        <v>6080</v>
      </c>
    </row>
    <row r="346" spans="1:15">
      <c r="A346" s="144" t="s">
        <v>7448</v>
      </c>
      <c r="B346" s="144" t="s">
        <v>7939</v>
      </c>
      <c r="C346" s="626" t="s">
        <v>7934</v>
      </c>
      <c r="D346" s="1402" t="s">
        <v>562</v>
      </c>
      <c r="E346" s="1403">
        <v>45181</v>
      </c>
      <c r="F346" s="1403" t="s">
        <v>6080</v>
      </c>
      <c r="G346" s="1403" t="s">
        <v>561</v>
      </c>
      <c r="H346" s="1403">
        <v>45209</v>
      </c>
      <c r="I346" s="1403" t="s">
        <v>6080</v>
      </c>
      <c r="J346" s="1402" t="s">
        <v>562</v>
      </c>
      <c r="K346" s="1403">
        <v>45363</v>
      </c>
      <c r="L346" s="1403" t="s">
        <v>6080</v>
      </c>
      <c r="M346" s="1403" t="s">
        <v>561</v>
      </c>
      <c r="N346" s="1403">
        <v>45398</v>
      </c>
      <c r="O346" s="1403" t="s">
        <v>6080</v>
      </c>
    </row>
    <row r="347" spans="1:15">
      <c r="A347" s="144" t="s">
        <v>7448</v>
      </c>
      <c r="B347" s="144" t="s">
        <v>7940</v>
      </c>
      <c r="C347" s="626" t="s">
        <v>7936</v>
      </c>
      <c r="D347" s="1402" t="s">
        <v>562</v>
      </c>
      <c r="E347" s="1403">
        <v>45181</v>
      </c>
      <c r="F347" s="1403" t="s">
        <v>6080</v>
      </c>
      <c r="G347" s="1403" t="s">
        <v>561</v>
      </c>
      <c r="H347" s="1403">
        <v>45209</v>
      </c>
      <c r="I347" s="1403" t="s">
        <v>6080</v>
      </c>
      <c r="J347" s="1402" t="s">
        <v>562</v>
      </c>
      <c r="K347" s="1403">
        <v>45363</v>
      </c>
      <c r="L347" s="1403" t="s">
        <v>6080</v>
      </c>
      <c r="M347" s="1403" t="s">
        <v>561</v>
      </c>
      <c r="N347" s="1403">
        <v>45398</v>
      </c>
      <c r="O347" s="1403" t="s">
        <v>6080</v>
      </c>
    </row>
    <row r="348" spans="1:15">
      <c r="A348" s="144" t="s">
        <v>7448</v>
      </c>
      <c r="B348" s="144" t="s">
        <v>7941</v>
      </c>
      <c r="C348" s="626" t="s">
        <v>7787</v>
      </c>
      <c r="D348" s="1402" t="s">
        <v>562</v>
      </c>
      <c r="E348" s="1403">
        <v>45181</v>
      </c>
      <c r="F348" s="1403" t="s">
        <v>6080</v>
      </c>
      <c r="G348" s="1403" t="s">
        <v>561</v>
      </c>
      <c r="H348" s="1403">
        <v>45209</v>
      </c>
      <c r="I348" s="1403" t="s">
        <v>6080</v>
      </c>
      <c r="J348" s="1402" t="s">
        <v>562</v>
      </c>
      <c r="K348" s="1403">
        <v>45363</v>
      </c>
      <c r="L348" s="1403" t="s">
        <v>6080</v>
      </c>
      <c r="M348" s="1403" t="s">
        <v>561</v>
      </c>
      <c r="N348" s="1403">
        <v>45398</v>
      </c>
      <c r="O348" s="1403" t="s">
        <v>6080</v>
      </c>
    </row>
    <row r="349" spans="1:15">
      <c r="A349" s="144" t="s">
        <v>7448</v>
      </c>
      <c r="B349" s="144" t="s">
        <v>7942</v>
      </c>
      <c r="C349" s="626" t="s">
        <v>7938</v>
      </c>
      <c r="D349" s="1402" t="s">
        <v>562</v>
      </c>
      <c r="E349" s="1403">
        <v>45181</v>
      </c>
      <c r="F349" s="1403" t="s">
        <v>6080</v>
      </c>
      <c r="G349" s="1403" t="s">
        <v>561</v>
      </c>
      <c r="H349" s="1403">
        <v>45209</v>
      </c>
      <c r="I349" s="1403" t="s">
        <v>6080</v>
      </c>
      <c r="J349" s="1402" t="s">
        <v>562</v>
      </c>
      <c r="K349" s="1403">
        <v>45363</v>
      </c>
      <c r="L349" s="1403" t="s">
        <v>6080</v>
      </c>
      <c r="M349" s="1403" t="s">
        <v>561</v>
      </c>
      <c r="N349" s="1403">
        <v>45398</v>
      </c>
      <c r="O349" s="1403" t="s">
        <v>6080</v>
      </c>
    </row>
    <row r="350" spans="1:15">
      <c r="A350" s="144" t="s">
        <v>7448</v>
      </c>
      <c r="B350" s="144" t="s">
        <v>7943</v>
      </c>
      <c r="C350" s="626" t="s">
        <v>7944</v>
      </c>
      <c r="D350" s="1402" t="s">
        <v>562</v>
      </c>
      <c r="E350" s="1403">
        <v>45197</v>
      </c>
      <c r="F350" s="1403" t="s">
        <v>6080</v>
      </c>
      <c r="G350" s="1403" t="s">
        <v>561</v>
      </c>
      <c r="H350" s="1403">
        <v>45246</v>
      </c>
      <c r="I350" s="1403" t="s">
        <v>6080</v>
      </c>
      <c r="J350" s="1402" t="s">
        <v>562</v>
      </c>
      <c r="K350" s="1403">
        <v>45372</v>
      </c>
      <c r="L350" s="1403" t="s">
        <v>6080</v>
      </c>
      <c r="M350" s="1403" t="s">
        <v>561</v>
      </c>
      <c r="N350" s="1403">
        <v>45435</v>
      </c>
      <c r="O350" s="1403" t="s">
        <v>6080</v>
      </c>
    </row>
    <row r="351" spans="1:15">
      <c r="A351" s="144" t="s">
        <v>7448</v>
      </c>
      <c r="B351" s="144" t="s">
        <v>7945</v>
      </c>
      <c r="C351" s="626" t="s">
        <v>6020</v>
      </c>
      <c r="D351" s="1402" t="s">
        <v>562</v>
      </c>
      <c r="E351" s="1403">
        <v>45197</v>
      </c>
      <c r="F351" s="1403" t="s">
        <v>6080</v>
      </c>
      <c r="G351" s="1403" t="s">
        <v>561</v>
      </c>
      <c r="H351" s="1403">
        <v>45246</v>
      </c>
      <c r="I351" s="1403" t="s">
        <v>6080</v>
      </c>
      <c r="J351" s="1402" t="s">
        <v>562</v>
      </c>
      <c r="K351" s="1403">
        <v>45372</v>
      </c>
      <c r="L351" s="1403" t="s">
        <v>6080</v>
      </c>
      <c r="M351" s="1403" t="s">
        <v>561</v>
      </c>
      <c r="N351" s="1403">
        <v>45435</v>
      </c>
      <c r="O351" s="1403" t="s">
        <v>6080</v>
      </c>
    </row>
    <row r="352" spans="1:15">
      <c r="A352" s="144" t="s">
        <v>7448</v>
      </c>
      <c r="B352" s="144" t="s">
        <v>7946</v>
      </c>
      <c r="C352" s="626" t="s">
        <v>7947</v>
      </c>
      <c r="D352" s="1402" t="s">
        <v>562</v>
      </c>
      <c r="E352" s="1403">
        <v>45197</v>
      </c>
      <c r="F352" s="1403" t="s">
        <v>6080</v>
      </c>
      <c r="G352" s="1403" t="s">
        <v>561</v>
      </c>
      <c r="H352" s="1403">
        <v>45246</v>
      </c>
      <c r="I352" s="1403" t="s">
        <v>6080</v>
      </c>
      <c r="J352" s="1402" t="s">
        <v>562</v>
      </c>
      <c r="K352" s="1403">
        <v>45372</v>
      </c>
      <c r="L352" s="1403" t="s">
        <v>6080</v>
      </c>
      <c r="M352" s="1403" t="s">
        <v>561</v>
      </c>
      <c r="N352" s="1403">
        <v>45435</v>
      </c>
      <c r="O352" s="1403" t="s">
        <v>6080</v>
      </c>
    </row>
    <row r="353" spans="1:15">
      <c r="A353" s="144" t="s">
        <v>7448</v>
      </c>
      <c r="B353" s="144" t="s">
        <v>7948</v>
      </c>
      <c r="C353" s="626" t="s">
        <v>7949</v>
      </c>
      <c r="D353" s="1402" t="s">
        <v>562</v>
      </c>
      <c r="E353" s="1403">
        <v>45197</v>
      </c>
      <c r="F353" s="1403" t="s">
        <v>6080</v>
      </c>
      <c r="G353" s="1403" t="s">
        <v>561</v>
      </c>
      <c r="H353" s="1403">
        <v>45246</v>
      </c>
      <c r="I353" s="1403" t="s">
        <v>6080</v>
      </c>
      <c r="J353" s="1402" t="s">
        <v>562</v>
      </c>
      <c r="K353" s="1403">
        <v>45372</v>
      </c>
      <c r="L353" s="1403" t="s">
        <v>6080</v>
      </c>
      <c r="M353" s="1403" t="s">
        <v>561</v>
      </c>
      <c r="N353" s="1403">
        <v>45435</v>
      </c>
      <c r="O353" s="1403" t="s">
        <v>6080</v>
      </c>
    </row>
    <row r="354" spans="1:15">
      <c r="A354" s="144" t="s">
        <v>7448</v>
      </c>
      <c r="B354" s="144" t="s">
        <v>7950</v>
      </c>
      <c r="C354" s="626" t="s">
        <v>7951</v>
      </c>
      <c r="D354" s="1402" t="s">
        <v>562</v>
      </c>
      <c r="E354" s="1403">
        <v>45197</v>
      </c>
      <c r="F354" s="1403" t="s">
        <v>6080</v>
      </c>
      <c r="G354" s="1403" t="s">
        <v>561</v>
      </c>
      <c r="H354" s="1403">
        <v>45246</v>
      </c>
      <c r="I354" s="1403" t="s">
        <v>6080</v>
      </c>
      <c r="J354" s="1402" t="s">
        <v>562</v>
      </c>
      <c r="K354" s="1403">
        <v>45372</v>
      </c>
      <c r="L354" s="1403" t="s">
        <v>6080</v>
      </c>
      <c r="M354" s="1403" t="s">
        <v>561</v>
      </c>
      <c r="N354" s="1403">
        <v>45435</v>
      </c>
      <c r="O354" s="1403" t="s">
        <v>6080</v>
      </c>
    </row>
    <row r="355" spans="1:15">
      <c r="A355" s="144" t="s">
        <v>7448</v>
      </c>
      <c r="B355" s="144" t="s">
        <v>7952</v>
      </c>
      <c r="C355" s="626" t="s">
        <v>7944</v>
      </c>
      <c r="D355" s="1402" t="s">
        <v>562</v>
      </c>
      <c r="E355" s="1403">
        <v>45197</v>
      </c>
      <c r="F355" s="1403" t="s">
        <v>6080</v>
      </c>
      <c r="G355" s="1403" t="s">
        <v>561</v>
      </c>
      <c r="H355" s="1403">
        <v>45246</v>
      </c>
      <c r="I355" s="1403" t="s">
        <v>6080</v>
      </c>
      <c r="J355" s="1402" t="s">
        <v>562</v>
      </c>
      <c r="K355" s="1403">
        <v>45372</v>
      </c>
      <c r="L355" s="1403" t="s">
        <v>6080</v>
      </c>
      <c r="M355" s="1403" t="s">
        <v>561</v>
      </c>
      <c r="N355" s="1403">
        <v>45435</v>
      </c>
      <c r="O355" s="1403" t="s">
        <v>6080</v>
      </c>
    </row>
    <row r="356" spans="1:15">
      <c r="A356" s="144" t="s">
        <v>7448</v>
      </c>
      <c r="B356" s="144" t="s">
        <v>7953</v>
      </c>
      <c r="C356" s="626" t="s">
        <v>7949</v>
      </c>
      <c r="D356" s="1402" t="s">
        <v>562</v>
      </c>
      <c r="E356" s="1403">
        <v>45197</v>
      </c>
      <c r="F356" s="1403" t="s">
        <v>6080</v>
      </c>
      <c r="G356" s="1403" t="s">
        <v>561</v>
      </c>
      <c r="H356" s="1403">
        <v>45246</v>
      </c>
      <c r="I356" s="1403" t="s">
        <v>6080</v>
      </c>
      <c r="J356" s="1402" t="s">
        <v>562</v>
      </c>
      <c r="K356" s="1403">
        <v>45372</v>
      </c>
      <c r="L356" s="1403" t="s">
        <v>6080</v>
      </c>
      <c r="M356" s="1403" t="s">
        <v>561</v>
      </c>
      <c r="N356" s="1403">
        <v>45435</v>
      </c>
      <c r="O356" s="1403" t="s">
        <v>6080</v>
      </c>
    </row>
    <row r="357" spans="1:15">
      <c r="A357" s="144" t="s">
        <v>7448</v>
      </c>
      <c r="B357" s="144" t="s">
        <v>7954</v>
      </c>
      <c r="C357" s="626" t="s">
        <v>6020</v>
      </c>
      <c r="D357" s="1402" t="s">
        <v>562</v>
      </c>
      <c r="E357" s="1403">
        <v>45197</v>
      </c>
      <c r="F357" s="1403" t="s">
        <v>6080</v>
      </c>
      <c r="G357" s="1403" t="s">
        <v>561</v>
      </c>
      <c r="H357" s="1403">
        <v>45246</v>
      </c>
      <c r="I357" s="1403" t="s">
        <v>6080</v>
      </c>
      <c r="J357" s="1402" t="s">
        <v>562</v>
      </c>
      <c r="K357" s="1403">
        <v>45372</v>
      </c>
      <c r="L357" s="1403" t="s">
        <v>6080</v>
      </c>
      <c r="M357" s="1403" t="s">
        <v>561</v>
      </c>
      <c r="N357" s="1403">
        <v>45435</v>
      </c>
      <c r="O357" s="1403" t="s">
        <v>6080</v>
      </c>
    </row>
    <row r="358" spans="1:15">
      <c r="A358" s="144" t="s">
        <v>7448</v>
      </c>
      <c r="B358" s="144" t="s">
        <v>7955</v>
      </c>
      <c r="C358" s="626" t="s">
        <v>7947</v>
      </c>
      <c r="D358" s="1402" t="s">
        <v>562</v>
      </c>
      <c r="E358" s="1403">
        <v>45197</v>
      </c>
      <c r="F358" s="1403" t="s">
        <v>6080</v>
      </c>
      <c r="G358" s="1403" t="s">
        <v>561</v>
      </c>
      <c r="H358" s="1403">
        <v>45246</v>
      </c>
      <c r="I358" s="1403" t="s">
        <v>6080</v>
      </c>
      <c r="J358" s="1402" t="s">
        <v>562</v>
      </c>
      <c r="K358" s="1403">
        <v>45372</v>
      </c>
      <c r="L358" s="1403" t="s">
        <v>6080</v>
      </c>
      <c r="M358" s="1403" t="s">
        <v>561</v>
      </c>
      <c r="N358" s="1403">
        <v>45435</v>
      </c>
      <c r="O358" s="1403" t="s">
        <v>6080</v>
      </c>
    </row>
    <row r="359" spans="1:15">
      <c r="A359" s="144" t="s">
        <v>7448</v>
      </c>
      <c r="B359" s="144" t="s">
        <v>7956</v>
      </c>
      <c r="C359" s="626" t="s">
        <v>7957</v>
      </c>
      <c r="D359" s="1402" t="s">
        <v>562</v>
      </c>
      <c r="E359" s="1403">
        <v>45202</v>
      </c>
      <c r="F359" s="1403" t="s">
        <v>7452</v>
      </c>
      <c r="G359" s="1403" t="s">
        <v>561</v>
      </c>
      <c r="H359" s="1403">
        <v>45209</v>
      </c>
      <c r="I359" s="1403" t="s">
        <v>7452</v>
      </c>
      <c r="J359" s="1402" t="s">
        <v>562</v>
      </c>
      <c r="K359" s="1403">
        <v>45391</v>
      </c>
      <c r="L359" s="1403" t="s">
        <v>7452</v>
      </c>
      <c r="M359" s="1403" t="s">
        <v>561</v>
      </c>
      <c r="N359" s="1403">
        <v>45398</v>
      </c>
      <c r="O359" s="1403" t="s">
        <v>7452</v>
      </c>
    </row>
    <row r="360" spans="1:15">
      <c r="A360" s="144" t="s">
        <v>7448</v>
      </c>
      <c r="B360" s="144" t="s">
        <v>7958</v>
      </c>
      <c r="C360" s="626" t="s">
        <v>7959</v>
      </c>
      <c r="D360" s="1402" t="s">
        <v>562</v>
      </c>
      <c r="E360" s="1403">
        <v>45202</v>
      </c>
      <c r="F360" s="1403" t="s">
        <v>6080</v>
      </c>
      <c r="G360" s="1403" t="s">
        <v>561</v>
      </c>
      <c r="H360" s="1403">
        <v>45209</v>
      </c>
      <c r="I360" s="1403" t="s">
        <v>6080</v>
      </c>
      <c r="J360" s="1402" t="s">
        <v>562</v>
      </c>
      <c r="K360" s="1403">
        <v>45391</v>
      </c>
      <c r="L360" s="1403" t="s">
        <v>6080</v>
      </c>
      <c r="M360" s="1403" t="s">
        <v>561</v>
      </c>
      <c r="N360" s="1403">
        <v>45398</v>
      </c>
      <c r="O360" s="1403" t="s">
        <v>6080</v>
      </c>
    </row>
    <row r="361" spans="1:15">
      <c r="A361" s="144" t="s">
        <v>7448</v>
      </c>
      <c r="B361" s="144" t="s">
        <v>7960</v>
      </c>
      <c r="C361" s="626" t="s">
        <v>7957</v>
      </c>
      <c r="D361" s="1402" t="s">
        <v>562</v>
      </c>
      <c r="E361" s="1403">
        <v>45202</v>
      </c>
      <c r="F361" s="1403" t="s">
        <v>6080</v>
      </c>
      <c r="G361" s="1403" t="s">
        <v>561</v>
      </c>
      <c r="H361" s="1403">
        <v>45209</v>
      </c>
      <c r="I361" s="1403" t="s">
        <v>6080</v>
      </c>
      <c r="J361" s="1402" t="s">
        <v>562</v>
      </c>
      <c r="K361" s="1403">
        <v>45391</v>
      </c>
      <c r="L361" s="1403" t="s">
        <v>6080</v>
      </c>
      <c r="M361" s="1403" t="s">
        <v>561</v>
      </c>
      <c r="N361" s="1403">
        <v>45398</v>
      </c>
      <c r="O361" s="1403" t="s">
        <v>6080</v>
      </c>
    </row>
    <row r="362" spans="1:15">
      <c r="A362" s="144" t="s">
        <v>7448</v>
      </c>
      <c r="B362" s="144" t="s">
        <v>7961</v>
      </c>
      <c r="C362" s="626" t="s">
        <v>7959</v>
      </c>
      <c r="D362" s="1402" t="s">
        <v>562</v>
      </c>
      <c r="E362" s="1403">
        <v>45202</v>
      </c>
      <c r="F362" s="1403" t="s">
        <v>6080</v>
      </c>
      <c r="G362" s="1403" t="s">
        <v>561</v>
      </c>
      <c r="H362" s="1403">
        <v>45209</v>
      </c>
      <c r="I362" s="1403" t="s">
        <v>6080</v>
      </c>
      <c r="J362" s="1402" t="s">
        <v>562</v>
      </c>
      <c r="K362" s="1403">
        <v>45391</v>
      </c>
      <c r="L362" s="1403" t="s">
        <v>6080</v>
      </c>
      <c r="M362" s="1403" t="s">
        <v>561</v>
      </c>
      <c r="N362" s="1403">
        <v>45398</v>
      </c>
      <c r="O362" s="1403" t="s">
        <v>6080</v>
      </c>
    </row>
    <row r="363" spans="1:15">
      <c r="A363" s="144" t="s">
        <v>7448</v>
      </c>
      <c r="B363" s="144" t="s">
        <v>7962</v>
      </c>
      <c r="C363" s="626" t="s">
        <v>7963</v>
      </c>
      <c r="D363" s="1402" t="s">
        <v>562</v>
      </c>
      <c r="E363" s="1403">
        <v>45185</v>
      </c>
      <c r="F363" s="1403" t="s">
        <v>6080</v>
      </c>
      <c r="G363" s="1403" t="s">
        <v>561</v>
      </c>
      <c r="H363" s="1403">
        <v>45187</v>
      </c>
      <c r="I363" s="1403" t="s">
        <v>6080</v>
      </c>
      <c r="J363" s="1402" t="s">
        <v>562</v>
      </c>
      <c r="K363" s="1403">
        <v>45327</v>
      </c>
      <c r="L363" s="1403" t="s">
        <v>6080</v>
      </c>
      <c r="M363" s="1403" t="s">
        <v>561</v>
      </c>
      <c r="N363" s="1403">
        <v>45355</v>
      </c>
      <c r="O363" s="1403" t="s">
        <v>6080</v>
      </c>
    </row>
    <row r="364" spans="1:15">
      <c r="A364" s="144" t="s">
        <v>7448</v>
      </c>
      <c r="B364" s="144" t="s">
        <v>7964</v>
      </c>
      <c r="C364" s="626" t="s">
        <v>7965</v>
      </c>
      <c r="D364" s="1402" t="s">
        <v>562</v>
      </c>
      <c r="E364" s="1403">
        <v>45188</v>
      </c>
      <c r="F364" s="1403" t="s">
        <v>6080</v>
      </c>
      <c r="G364" s="1403" t="s">
        <v>561</v>
      </c>
      <c r="H364" s="1403">
        <v>45216</v>
      </c>
      <c r="I364" s="1403" t="s">
        <v>6080</v>
      </c>
      <c r="J364" s="1402" t="s">
        <v>562</v>
      </c>
      <c r="K364" s="1403">
        <v>45328</v>
      </c>
      <c r="L364" s="1403" t="s">
        <v>6080</v>
      </c>
      <c r="M364" s="1403" t="s">
        <v>561</v>
      </c>
      <c r="N364" s="1403">
        <v>45356</v>
      </c>
      <c r="O364" s="1403" t="s">
        <v>6080</v>
      </c>
    </row>
    <row r="365" spans="1:15">
      <c r="A365" s="144" t="s">
        <v>7448</v>
      </c>
      <c r="B365" s="144" t="s">
        <v>7966</v>
      </c>
      <c r="C365" s="626" t="s">
        <v>7967</v>
      </c>
      <c r="D365" s="1402" t="s">
        <v>562</v>
      </c>
      <c r="E365" s="1403">
        <v>45189</v>
      </c>
      <c r="F365" s="1403" t="s">
        <v>6080</v>
      </c>
      <c r="G365" s="1403" t="s">
        <v>561</v>
      </c>
      <c r="H365" s="1403">
        <v>45217</v>
      </c>
      <c r="I365" s="1403" t="s">
        <v>6080</v>
      </c>
      <c r="J365" s="1402" t="s">
        <v>562</v>
      </c>
      <c r="K365" s="1403">
        <v>45329</v>
      </c>
      <c r="L365" s="1403" t="s">
        <v>6080</v>
      </c>
      <c r="M365" s="1403" t="s">
        <v>561</v>
      </c>
      <c r="N365" s="1403">
        <v>45357</v>
      </c>
      <c r="O365" s="1403" t="s">
        <v>6080</v>
      </c>
    </row>
    <row r="366" spans="1:15">
      <c r="A366" s="144" t="s">
        <v>7448</v>
      </c>
      <c r="B366" s="144" t="s">
        <v>7853</v>
      </c>
      <c r="C366" s="626" t="s">
        <v>7569</v>
      </c>
      <c r="D366" s="1402" t="s">
        <v>562</v>
      </c>
      <c r="E366" s="1403">
        <v>45190</v>
      </c>
      <c r="F366" s="1403" t="s">
        <v>6080</v>
      </c>
      <c r="G366" s="1403" t="s">
        <v>561</v>
      </c>
      <c r="H366" s="1403">
        <v>45218</v>
      </c>
      <c r="I366" s="1403" t="s">
        <v>6080</v>
      </c>
      <c r="J366" s="1402" t="s">
        <v>562</v>
      </c>
      <c r="K366" s="1403">
        <v>45335</v>
      </c>
      <c r="L366" s="1403" t="s">
        <v>6080</v>
      </c>
      <c r="M366" s="1403" t="s">
        <v>561</v>
      </c>
      <c r="N366" s="1403">
        <v>45358</v>
      </c>
      <c r="O366" s="1403" t="s">
        <v>6080</v>
      </c>
    </row>
    <row r="367" spans="1:15">
      <c r="A367" s="144" t="s">
        <v>7448</v>
      </c>
      <c r="B367" s="144" t="s">
        <v>7968</v>
      </c>
      <c r="C367" s="626" t="s">
        <v>7963</v>
      </c>
      <c r="D367" s="1402" t="s">
        <v>562</v>
      </c>
      <c r="E367" s="1403">
        <v>45190</v>
      </c>
      <c r="F367" s="1403" t="s">
        <v>6080</v>
      </c>
      <c r="G367" s="1403" t="s">
        <v>561</v>
      </c>
      <c r="H367" s="1403">
        <v>45218</v>
      </c>
      <c r="I367" s="1403" t="s">
        <v>6080</v>
      </c>
      <c r="J367" s="1402" t="s">
        <v>562</v>
      </c>
      <c r="K367" s="1403">
        <v>45330</v>
      </c>
      <c r="L367" s="1403" t="s">
        <v>6080</v>
      </c>
      <c r="M367" s="1403" t="s">
        <v>561</v>
      </c>
      <c r="N367" s="1403">
        <v>45358</v>
      </c>
      <c r="O367" s="1403" t="s">
        <v>6080</v>
      </c>
    </row>
    <row r="368" spans="1:15">
      <c r="A368" s="144" t="s">
        <v>7448</v>
      </c>
      <c r="B368" s="144" t="s">
        <v>7969</v>
      </c>
      <c r="C368" s="626" t="s">
        <v>7970</v>
      </c>
      <c r="D368" s="1402" t="s">
        <v>562</v>
      </c>
      <c r="E368" s="1403">
        <v>45191</v>
      </c>
      <c r="F368" s="1403" t="s">
        <v>6080</v>
      </c>
      <c r="G368" s="1403" t="s">
        <v>561</v>
      </c>
      <c r="H368" s="1403">
        <v>45219</v>
      </c>
      <c r="I368" s="1403" t="s">
        <v>6080</v>
      </c>
      <c r="J368" s="1402" t="s">
        <v>562</v>
      </c>
      <c r="K368" s="1403">
        <v>45331</v>
      </c>
      <c r="L368" s="1403" t="s">
        <v>6080</v>
      </c>
      <c r="M368" s="1403" t="s">
        <v>561</v>
      </c>
      <c r="N368" s="1403">
        <v>45359</v>
      </c>
      <c r="O368" s="1403" t="s">
        <v>6080</v>
      </c>
    </row>
    <row r="369" spans="1:15">
      <c r="A369" s="144" t="s">
        <v>7448</v>
      </c>
      <c r="B369" s="144" t="s">
        <v>7971</v>
      </c>
      <c r="C369" s="626" t="s">
        <v>7963</v>
      </c>
      <c r="D369" s="1402" t="s">
        <v>562</v>
      </c>
      <c r="E369" s="1403">
        <v>45194</v>
      </c>
      <c r="F369" s="1403" t="s">
        <v>6080</v>
      </c>
      <c r="G369" s="1403" t="s">
        <v>561</v>
      </c>
      <c r="H369" s="1403">
        <v>45222</v>
      </c>
      <c r="I369" s="1403" t="s">
        <v>6080</v>
      </c>
      <c r="J369" s="1402" t="s">
        <v>562</v>
      </c>
      <c r="K369" s="1403">
        <v>45334</v>
      </c>
      <c r="L369" s="1403" t="s">
        <v>6080</v>
      </c>
      <c r="M369" s="1403" t="s">
        <v>561</v>
      </c>
      <c r="N369" s="1403">
        <v>45362</v>
      </c>
      <c r="O369" s="1403" t="s">
        <v>6080</v>
      </c>
    </row>
    <row r="370" spans="1:15">
      <c r="A370" s="144" t="s">
        <v>7448</v>
      </c>
      <c r="B370" s="144" t="s">
        <v>7972</v>
      </c>
      <c r="C370" s="626" t="s">
        <v>7963</v>
      </c>
      <c r="D370" s="1402" t="s">
        <v>562</v>
      </c>
      <c r="E370" s="1403">
        <v>45188</v>
      </c>
      <c r="F370" s="1403" t="s">
        <v>6080</v>
      </c>
      <c r="G370" s="1403" t="s">
        <v>561</v>
      </c>
      <c r="H370" s="1403">
        <v>45216</v>
      </c>
      <c r="I370" s="1403" t="s">
        <v>6080</v>
      </c>
      <c r="J370" s="1402" t="s">
        <v>562</v>
      </c>
      <c r="K370" s="1403">
        <v>45328</v>
      </c>
      <c r="L370" s="1403" t="s">
        <v>6080</v>
      </c>
      <c r="M370" s="1403" t="s">
        <v>561</v>
      </c>
      <c r="N370" s="1403">
        <v>45356</v>
      </c>
      <c r="O370" s="1403" t="s">
        <v>6080</v>
      </c>
    </row>
    <row r="371" spans="1:15">
      <c r="A371" s="144" t="s">
        <v>7448</v>
      </c>
      <c r="B371" s="144" t="s">
        <v>7973</v>
      </c>
      <c r="C371" s="626" t="s">
        <v>7965</v>
      </c>
      <c r="D371" s="1402" t="s">
        <v>562</v>
      </c>
      <c r="E371" s="1403">
        <v>45191</v>
      </c>
      <c r="F371" s="1403" t="s">
        <v>6080</v>
      </c>
      <c r="G371" s="1403" t="s">
        <v>561</v>
      </c>
      <c r="H371" s="1403">
        <v>45219</v>
      </c>
      <c r="I371" s="1403" t="s">
        <v>6080</v>
      </c>
      <c r="J371" s="1402" t="s">
        <v>562</v>
      </c>
      <c r="K371" s="1403">
        <v>45331</v>
      </c>
      <c r="L371" s="1403" t="s">
        <v>6080</v>
      </c>
      <c r="M371" s="1403" t="s">
        <v>561</v>
      </c>
      <c r="N371" s="1403">
        <v>45359</v>
      </c>
      <c r="O371" s="1403" t="s">
        <v>6080</v>
      </c>
    </row>
    <row r="372" spans="1:15">
      <c r="A372" s="144" t="s">
        <v>7448</v>
      </c>
      <c r="B372" s="144" t="s">
        <v>7974</v>
      </c>
      <c r="C372" s="626" t="s">
        <v>7970</v>
      </c>
      <c r="D372" s="1402" t="s">
        <v>562</v>
      </c>
      <c r="E372" s="1403">
        <v>45191</v>
      </c>
      <c r="F372" s="1403" t="s">
        <v>6080</v>
      </c>
      <c r="G372" s="1403" t="s">
        <v>561</v>
      </c>
      <c r="H372" s="1403">
        <v>45219</v>
      </c>
      <c r="I372" s="1403" t="s">
        <v>6080</v>
      </c>
      <c r="J372" s="1402" t="s">
        <v>562</v>
      </c>
      <c r="K372" s="1403">
        <v>45331</v>
      </c>
      <c r="L372" s="1403" t="s">
        <v>6080</v>
      </c>
      <c r="M372" s="1403" t="s">
        <v>561</v>
      </c>
      <c r="N372" s="1403">
        <v>45359</v>
      </c>
      <c r="O372" s="1403" t="s">
        <v>6080</v>
      </c>
    </row>
    <row r="373" spans="1:15">
      <c r="A373" s="144" t="s">
        <v>7448</v>
      </c>
      <c r="B373" s="144" t="s">
        <v>7975</v>
      </c>
      <c r="C373" s="626" t="s">
        <v>7976</v>
      </c>
      <c r="D373" s="1402" t="s">
        <v>562</v>
      </c>
      <c r="E373" s="1403">
        <v>45216</v>
      </c>
      <c r="F373" s="1403" t="s">
        <v>6080</v>
      </c>
      <c r="G373" s="1403" t="s">
        <v>561</v>
      </c>
      <c r="H373" s="1403">
        <v>45218</v>
      </c>
      <c r="I373" s="1403" t="s">
        <v>6080</v>
      </c>
      <c r="J373" s="1402" t="s">
        <v>562</v>
      </c>
      <c r="K373" s="1403">
        <v>45398</v>
      </c>
      <c r="L373" s="1403" t="s">
        <v>6080</v>
      </c>
      <c r="M373" s="1403" t="s">
        <v>561</v>
      </c>
      <c r="N373" s="1403">
        <v>45400</v>
      </c>
      <c r="O373" s="1403" t="s">
        <v>6080</v>
      </c>
    </row>
    <row r="374" spans="1:15">
      <c r="A374" s="144" t="s">
        <v>7448</v>
      </c>
      <c r="B374" s="144" t="s">
        <v>7977</v>
      </c>
      <c r="C374" s="626" t="s">
        <v>7976</v>
      </c>
      <c r="D374" s="1402" t="s">
        <v>562</v>
      </c>
      <c r="E374" s="1403">
        <v>45216</v>
      </c>
      <c r="F374" s="1403" t="s">
        <v>6080</v>
      </c>
      <c r="G374" s="1403" t="s">
        <v>561</v>
      </c>
      <c r="H374" s="1403">
        <v>45218</v>
      </c>
      <c r="I374" s="1403" t="s">
        <v>6080</v>
      </c>
      <c r="J374" s="1402" t="s">
        <v>562</v>
      </c>
      <c r="K374" s="1403">
        <v>45398</v>
      </c>
      <c r="L374" s="1403" t="s">
        <v>6080</v>
      </c>
      <c r="M374" s="1403" t="s">
        <v>561</v>
      </c>
      <c r="N374" s="1403">
        <v>45400</v>
      </c>
      <c r="O374" s="1403" t="s">
        <v>6080</v>
      </c>
    </row>
    <row r="375" spans="1:15">
      <c r="A375" s="144" t="s">
        <v>7448</v>
      </c>
      <c r="B375" s="144" t="s">
        <v>7978</v>
      </c>
      <c r="C375" s="626" t="s">
        <v>7979</v>
      </c>
      <c r="D375" s="1402" t="s">
        <v>562</v>
      </c>
      <c r="E375" s="1403">
        <v>45205</v>
      </c>
      <c r="F375" s="1403" t="s">
        <v>6080</v>
      </c>
      <c r="G375" s="1403" t="s">
        <v>561</v>
      </c>
      <c r="H375" s="1403">
        <v>45275</v>
      </c>
      <c r="I375" s="1403" t="s">
        <v>6080</v>
      </c>
      <c r="J375" s="1402" t="s">
        <v>562</v>
      </c>
      <c r="K375" s="1403">
        <v>45398</v>
      </c>
      <c r="L375" s="1403" t="s">
        <v>6080</v>
      </c>
      <c r="M375" s="1403" t="s">
        <v>561</v>
      </c>
      <c r="N375" s="1403">
        <v>45433</v>
      </c>
      <c r="O375" s="1403" t="s">
        <v>6080</v>
      </c>
    </row>
    <row r="376" spans="1:15">
      <c r="A376" s="144" t="s">
        <v>7448</v>
      </c>
      <c r="B376" s="144" t="s">
        <v>7980</v>
      </c>
      <c r="C376" s="626" t="s">
        <v>7979</v>
      </c>
      <c r="D376" s="1402" t="s">
        <v>562</v>
      </c>
      <c r="E376" s="1403">
        <v>45205</v>
      </c>
      <c r="F376" s="1403" t="s">
        <v>6080</v>
      </c>
      <c r="G376" s="1403" t="s">
        <v>561</v>
      </c>
      <c r="H376" s="1405">
        <v>45275</v>
      </c>
      <c r="I376" s="1403" t="s">
        <v>6080</v>
      </c>
      <c r="J376" s="1402" t="s">
        <v>562</v>
      </c>
      <c r="K376" s="1403">
        <v>45398</v>
      </c>
      <c r="L376" s="1403" t="s">
        <v>6080</v>
      </c>
      <c r="M376" s="1403" t="s">
        <v>561</v>
      </c>
      <c r="N376" s="1403">
        <v>45433</v>
      </c>
      <c r="O376" s="1403" t="s">
        <v>6080</v>
      </c>
    </row>
    <row r="377" spans="1:15">
      <c r="A377" s="144" t="s">
        <v>7448</v>
      </c>
      <c r="B377" s="144" t="s">
        <v>7981</v>
      </c>
      <c r="C377" s="626" t="s">
        <v>7982</v>
      </c>
      <c r="D377" s="1402" t="s">
        <v>562</v>
      </c>
      <c r="E377" s="1403">
        <v>45205</v>
      </c>
      <c r="F377" s="1403" t="s">
        <v>6080</v>
      </c>
      <c r="G377" s="1403" t="s">
        <v>561</v>
      </c>
      <c r="H377" s="1405">
        <v>45275</v>
      </c>
      <c r="I377" s="1403" t="s">
        <v>6080</v>
      </c>
      <c r="J377" s="1402" t="s">
        <v>562</v>
      </c>
      <c r="K377" s="1403">
        <v>45398</v>
      </c>
      <c r="L377" s="1403" t="s">
        <v>6080</v>
      </c>
      <c r="M377" s="1403" t="s">
        <v>561</v>
      </c>
      <c r="N377" s="1403">
        <v>45433</v>
      </c>
      <c r="O377" s="1403" t="s">
        <v>6080</v>
      </c>
    </row>
    <row r="378" spans="1:15">
      <c r="A378" s="144" t="s">
        <v>7448</v>
      </c>
      <c r="B378" s="144" t="s">
        <v>7983</v>
      </c>
      <c r="C378" s="626" t="s">
        <v>7984</v>
      </c>
      <c r="D378" s="1402" t="s">
        <v>562</v>
      </c>
      <c r="E378" s="1403">
        <v>45188</v>
      </c>
      <c r="F378" s="1403" t="s">
        <v>6080</v>
      </c>
      <c r="G378" s="1403" t="s">
        <v>561</v>
      </c>
      <c r="H378" s="1403">
        <v>45188</v>
      </c>
      <c r="I378" s="1403" t="s">
        <v>6080</v>
      </c>
      <c r="J378" s="1402" t="s">
        <v>562</v>
      </c>
      <c r="K378" s="1403">
        <v>45391</v>
      </c>
      <c r="L378" s="1403" t="s">
        <v>6080</v>
      </c>
      <c r="M378" s="1403" t="s">
        <v>561</v>
      </c>
      <c r="N378" s="1403">
        <v>45398</v>
      </c>
      <c r="O378" s="1403" t="s">
        <v>6080</v>
      </c>
    </row>
    <row r="379" spans="1:15" ht="30">
      <c r="A379" s="144" t="s">
        <v>7448</v>
      </c>
      <c r="B379" s="144" t="s">
        <v>7985</v>
      </c>
      <c r="C379" s="626" t="s">
        <v>7986</v>
      </c>
      <c r="D379" s="1402" t="s">
        <v>562</v>
      </c>
      <c r="E379" s="1403">
        <v>45190</v>
      </c>
      <c r="F379" s="1403" t="s">
        <v>6080</v>
      </c>
      <c r="G379" s="1403" t="s">
        <v>561</v>
      </c>
      <c r="H379" s="1403">
        <v>45190</v>
      </c>
      <c r="I379" s="1403" t="s">
        <v>6080</v>
      </c>
      <c r="J379" s="1402" t="s">
        <v>562</v>
      </c>
      <c r="K379" s="1403">
        <v>45393</v>
      </c>
      <c r="L379" s="1403" t="s">
        <v>6080</v>
      </c>
      <c r="M379" s="1403" t="s">
        <v>561</v>
      </c>
      <c r="N379" s="1403">
        <v>45400</v>
      </c>
      <c r="O379" s="1403" t="s">
        <v>6080</v>
      </c>
    </row>
    <row r="380" spans="1:15">
      <c r="A380" s="144" t="s">
        <v>7448</v>
      </c>
      <c r="B380" s="144" t="s">
        <v>7987</v>
      </c>
      <c r="C380" s="626" t="s">
        <v>7988</v>
      </c>
      <c r="D380" s="1402" t="s">
        <v>562</v>
      </c>
      <c r="E380" s="1403">
        <v>45189</v>
      </c>
      <c r="F380" s="1403" t="s">
        <v>6080</v>
      </c>
      <c r="G380" s="1403" t="s">
        <v>561</v>
      </c>
      <c r="H380" s="1403">
        <v>45189</v>
      </c>
      <c r="I380" s="1403" t="s">
        <v>6080</v>
      </c>
      <c r="J380" s="1402" t="s">
        <v>562</v>
      </c>
      <c r="K380" s="1403">
        <v>45392</v>
      </c>
      <c r="L380" s="1403" t="s">
        <v>6080</v>
      </c>
      <c r="M380" s="1403" t="s">
        <v>561</v>
      </c>
      <c r="N380" s="1403">
        <v>45399</v>
      </c>
      <c r="O380" s="1403" t="s">
        <v>6080</v>
      </c>
    </row>
    <row r="381" spans="1:15">
      <c r="A381" s="144" t="s">
        <v>7448</v>
      </c>
      <c r="B381" s="144" t="s">
        <v>7989</v>
      </c>
      <c r="C381" s="626" t="s">
        <v>7990</v>
      </c>
      <c r="D381" s="1402" t="s">
        <v>562</v>
      </c>
      <c r="E381" s="1403">
        <v>45189</v>
      </c>
      <c r="F381" s="1403" t="s">
        <v>6080</v>
      </c>
      <c r="G381" s="1403" t="s">
        <v>561</v>
      </c>
      <c r="H381" s="1403">
        <v>45189</v>
      </c>
      <c r="I381" s="1403" t="s">
        <v>6080</v>
      </c>
      <c r="J381" s="1402" t="s">
        <v>562</v>
      </c>
      <c r="K381" s="1403">
        <v>45392</v>
      </c>
      <c r="L381" s="1403" t="s">
        <v>6080</v>
      </c>
      <c r="M381" s="1403" t="s">
        <v>561</v>
      </c>
      <c r="N381" s="1403">
        <v>45399</v>
      </c>
      <c r="O381" s="1403" t="s">
        <v>6080</v>
      </c>
    </row>
    <row r="382" spans="1:15">
      <c r="A382" s="144" t="s">
        <v>7448</v>
      </c>
      <c r="B382" s="144" t="s">
        <v>7991</v>
      </c>
      <c r="C382" s="626" t="s">
        <v>7984</v>
      </c>
      <c r="D382" s="1402" t="s">
        <v>562</v>
      </c>
      <c r="E382" s="1403">
        <v>45188</v>
      </c>
      <c r="F382" s="1403" t="s">
        <v>6080</v>
      </c>
      <c r="G382" s="1403" t="s">
        <v>561</v>
      </c>
      <c r="H382" s="1403">
        <v>45188</v>
      </c>
      <c r="I382" s="1403" t="s">
        <v>6080</v>
      </c>
      <c r="J382" s="1402" t="s">
        <v>562</v>
      </c>
      <c r="K382" s="1403">
        <v>45391</v>
      </c>
      <c r="L382" s="1403" t="s">
        <v>6080</v>
      </c>
      <c r="M382" s="1403" t="s">
        <v>561</v>
      </c>
      <c r="N382" s="1403">
        <v>45398</v>
      </c>
      <c r="O382" s="1403" t="s">
        <v>6080</v>
      </c>
    </row>
    <row r="383" spans="1:15">
      <c r="A383" s="144" t="s">
        <v>7448</v>
      </c>
      <c r="B383" s="144" t="s">
        <v>7992</v>
      </c>
      <c r="C383" s="626" t="s">
        <v>7986</v>
      </c>
      <c r="D383" s="1402" t="s">
        <v>562</v>
      </c>
      <c r="E383" s="1403">
        <v>45190</v>
      </c>
      <c r="F383" s="1403" t="s">
        <v>6080</v>
      </c>
      <c r="G383" s="1403" t="s">
        <v>561</v>
      </c>
      <c r="H383" s="1403">
        <v>45190</v>
      </c>
      <c r="I383" s="1403" t="s">
        <v>6080</v>
      </c>
      <c r="J383" s="1402" t="s">
        <v>562</v>
      </c>
      <c r="K383" s="1403">
        <v>45393</v>
      </c>
      <c r="L383" s="1403" t="s">
        <v>6080</v>
      </c>
      <c r="M383" s="1403" t="s">
        <v>561</v>
      </c>
      <c r="N383" s="1403">
        <v>45400</v>
      </c>
      <c r="O383" s="1403" t="s">
        <v>6080</v>
      </c>
    </row>
    <row r="384" spans="1:15">
      <c r="A384" s="144" t="s">
        <v>7448</v>
      </c>
      <c r="B384" s="144" t="s">
        <v>7993</v>
      </c>
      <c r="C384" s="626" t="s">
        <v>7994</v>
      </c>
      <c r="D384" s="1402" t="s">
        <v>562</v>
      </c>
      <c r="E384" s="1403">
        <v>45191</v>
      </c>
      <c r="F384" s="1403" t="s">
        <v>6080</v>
      </c>
      <c r="G384" s="1403" t="s">
        <v>561</v>
      </c>
      <c r="H384" s="1403">
        <v>45191</v>
      </c>
      <c r="I384" s="1403" t="s">
        <v>6080</v>
      </c>
      <c r="J384" s="1402" t="s">
        <v>562</v>
      </c>
      <c r="K384" s="1403">
        <v>45394</v>
      </c>
      <c r="L384" s="1403" t="s">
        <v>6080</v>
      </c>
      <c r="M384" s="1403" t="s">
        <v>561</v>
      </c>
      <c r="N384" s="1403">
        <v>45401</v>
      </c>
      <c r="O384" s="1403" t="s">
        <v>6080</v>
      </c>
    </row>
    <row r="385" spans="1:15">
      <c r="A385" s="144" t="s">
        <v>7448</v>
      </c>
      <c r="B385" s="144" t="s">
        <v>7995</v>
      </c>
      <c r="C385" s="626" t="s">
        <v>7988</v>
      </c>
      <c r="D385" s="1402" t="s">
        <v>562</v>
      </c>
      <c r="E385" s="1403">
        <v>45189</v>
      </c>
      <c r="F385" s="1403" t="s">
        <v>6080</v>
      </c>
      <c r="G385" s="1403" t="s">
        <v>561</v>
      </c>
      <c r="H385" s="1403">
        <v>45189</v>
      </c>
      <c r="I385" s="1403" t="s">
        <v>6080</v>
      </c>
      <c r="J385" s="1402" t="s">
        <v>562</v>
      </c>
      <c r="K385" s="1403">
        <v>45392</v>
      </c>
      <c r="L385" s="1403" t="s">
        <v>6080</v>
      </c>
      <c r="M385" s="1403" t="s">
        <v>561</v>
      </c>
      <c r="N385" s="1403">
        <v>45399</v>
      </c>
      <c r="O385" s="1403" t="s">
        <v>6080</v>
      </c>
    </row>
    <row r="386" spans="1:15">
      <c r="A386" s="144" t="s">
        <v>7448</v>
      </c>
      <c r="B386" s="144" t="s">
        <v>7996</v>
      </c>
      <c r="C386" s="626" t="s">
        <v>7990</v>
      </c>
      <c r="D386" s="1402" t="s">
        <v>562</v>
      </c>
      <c r="E386" s="1403">
        <v>45189</v>
      </c>
      <c r="F386" s="1403" t="s">
        <v>6080</v>
      </c>
      <c r="G386" s="1403" t="s">
        <v>561</v>
      </c>
      <c r="H386" s="1403">
        <v>45189</v>
      </c>
      <c r="I386" s="1403" t="s">
        <v>6080</v>
      </c>
      <c r="J386" s="1402" t="s">
        <v>562</v>
      </c>
      <c r="K386" s="1403">
        <v>45392</v>
      </c>
      <c r="L386" s="1403" t="s">
        <v>6080</v>
      </c>
      <c r="M386" s="1403" t="s">
        <v>561</v>
      </c>
      <c r="N386" s="1403">
        <v>45399</v>
      </c>
      <c r="O386" s="1403" t="s">
        <v>6080</v>
      </c>
    </row>
    <row r="387" spans="1:15">
      <c r="A387" s="144" t="s">
        <v>7448</v>
      </c>
      <c r="B387" s="144" t="s">
        <v>7997</v>
      </c>
      <c r="C387" s="626" t="s">
        <v>7998</v>
      </c>
      <c r="D387" s="1402" t="s">
        <v>562</v>
      </c>
      <c r="E387" s="1403">
        <v>45184</v>
      </c>
      <c r="F387" s="1403" t="s">
        <v>7452</v>
      </c>
      <c r="G387" s="1403" t="s">
        <v>561</v>
      </c>
      <c r="H387" s="1403">
        <v>45244</v>
      </c>
      <c r="I387" s="1403" t="s">
        <v>7452</v>
      </c>
      <c r="J387" s="1402" t="s">
        <v>562</v>
      </c>
      <c r="K387" s="1403">
        <v>45357</v>
      </c>
      <c r="L387" s="1403" t="s">
        <v>7452</v>
      </c>
      <c r="M387" s="1403" t="s">
        <v>561</v>
      </c>
      <c r="N387" s="1403">
        <v>45422</v>
      </c>
      <c r="O387" s="1403" t="s">
        <v>7452</v>
      </c>
    </row>
    <row r="388" spans="1:15">
      <c r="A388" s="144" t="s">
        <v>7448</v>
      </c>
      <c r="B388" s="144" t="s">
        <v>7999</v>
      </c>
      <c r="C388" s="626" t="s">
        <v>8000</v>
      </c>
      <c r="D388" s="1402" t="s">
        <v>562</v>
      </c>
      <c r="E388" s="1403">
        <v>45184</v>
      </c>
      <c r="F388" s="1403" t="s">
        <v>7452</v>
      </c>
      <c r="G388" s="1403" t="s">
        <v>561</v>
      </c>
      <c r="H388" s="1403">
        <v>45244</v>
      </c>
      <c r="I388" s="1403" t="s">
        <v>7452</v>
      </c>
      <c r="J388" s="1402" t="s">
        <v>562</v>
      </c>
      <c r="K388" s="1403">
        <v>45357</v>
      </c>
      <c r="L388" s="1403" t="s">
        <v>7452</v>
      </c>
      <c r="M388" s="1403" t="s">
        <v>561</v>
      </c>
      <c r="N388" s="1403">
        <v>45422</v>
      </c>
      <c r="O388" s="1403" t="s">
        <v>7452</v>
      </c>
    </row>
    <row r="389" spans="1:15">
      <c r="A389" s="144" t="s">
        <v>7448</v>
      </c>
      <c r="B389" s="144" t="s">
        <v>8001</v>
      </c>
      <c r="C389" s="626" t="s">
        <v>7998</v>
      </c>
      <c r="D389" s="1402" t="s">
        <v>562</v>
      </c>
      <c r="E389" s="1403">
        <v>45184</v>
      </c>
      <c r="F389" s="1403" t="s">
        <v>6080</v>
      </c>
      <c r="G389" s="1403" t="s">
        <v>561</v>
      </c>
      <c r="H389" s="1403">
        <v>45244</v>
      </c>
      <c r="I389" s="1403" t="s">
        <v>6080</v>
      </c>
      <c r="J389" s="1402" t="s">
        <v>562</v>
      </c>
      <c r="K389" s="1403">
        <v>45357</v>
      </c>
      <c r="L389" s="1403" t="s">
        <v>6080</v>
      </c>
      <c r="M389" s="1403" t="s">
        <v>561</v>
      </c>
      <c r="N389" s="1403">
        <v>45422</v>
      </c>
      <c r="O389" s="1403" t="s">
        <v>6080</v>
      </c>
    </row>
    <row r="390" spans="1:15">
      <c r="A390" s="144" t="s">
        <v>7448</v>
      </c>
      <c r="B390" s="144" t="s">
        <v>8002</v>
      </c>
      <c r="C390" s="626" t="s">
        <v>8000</v>
      </c>
      <c r="D390" s="1402" t="s">
        <v>562</v>
      </c>
      <c r="E390" s="1403">
        <v>45184</v>
      </c>
      <c r="F390" s="1403" t="s">
        <v>6080</v>
      </c>
      <c r="G390" s="1403" t="s">
        <v>561</v>
      </c>
      <c r="H390" s="1403">
        <v>45244</v>
      </c>
      <c r="I390" s="1403" t="s">
        <v>6080</v>
      </c>
      <c r="J390" s="1402" t="s">
        <v>562</v>
      </c>
      <c r="K390" s="1403">
        <v>45357</v>
      </c>
      <c r="L390" s="1403" t="s">
        <v>6080</v>
      </c>
      <c r="M390" s="1403" t="s">
        <v>561</v>
      </c>
      <c r="N390" s="1403">
        <v>45422</v>
      </c>
      <c r="O390" s="1403" t="s">
        <v>6080</v>
      </c>
    </row>
    <row r="391" spans="1:15">
      <c r="A391" s="144" t="s">
        <v>7448</v>
      </c>
      <c r="B391" s="144" t="s">
        <v>8003</v>
      </c>
      <c r="C391" s="626" t="s">
        <v>8004</v>
      </c>
      <c r="D391" s="1402" t="s">
        <v>562</v>
      </c>
      <c r="E391" s="1403">
        <v>45208</v>
      </c>
      <c r="F391" s="1403" t="s">
        <v>6080</v>
      </c>
      <c r="G391" s="1403" t="s">
        <v>561</v>
      </c>
      <c r="H391" s="1403">
        <v>45215</v>
      </c>
      <c r="I391" s="1403" t="s">
        <v>6080</v>
      </c>
      <c r="J391" s="1402" t="s">
        <v>562</v>
      </c>
      <c r="K391" s="1403">
        <v>45362</v>
      </c>
      <c r="L391" s="1403" t="s">
        <v>6080</v>
      </c>
      <c r="M391" s="1403" t="s">
        <v>561</v>
      </c>
      <c r="N391" s="1403">
        <v>45369</v>
      </c>
      <c r="O391" s="1403" t="s">
        <v>6080</v>
      </c>
    </row>
    <row r="392" spans="1:15">
      <c r="A392" s="144" t="s">
        <v>7448</v>
      </c>
      <c r="B392" s="144" t="s">
        <v>8005</v>
      </c>
      <c r="C392" s="626" t="s">
        <v>8006</v>
      </c>
      <c r="D392" s="1402" t="s">
        <v>562</v>
      </c>
      <c r="E392" s="1403">
        <v>45209</v>
      </c>
      <c r="F392" s="1403" t="s">
        <v>6080</v>
      </c>
      <c r="G392" s="1403" t="s">
        <v>561</v>
      </c>
      <c r="H392" s="1403">
        <v>45216</v>
      </c>
      <c r="I392" s="1403" t="s">
        <v>6080</v>
      </c>
      <c r="J392" s="1402" t="s">
        <v>562</v>
      </c>
      <c r="K392" s="1403">
        <v>45363</v>
      </c>
      <c r="L392" s="1403" t="s">
        <v>6080</v>
      </c>
      <c r="M392" s="1403" t="s">
        <v>561</v>
      </c>
      <c r="N392" s="1403">
        <v>45370</v>
      </c>
      <c r="O392" s="1403" t="s">
        <v>6080</v>
      </c>
    </row>
    <row r="393" spans="1:15">
      <c r="A393" s="144" t="s">
        <v>7448</v>
      </c>
      <c r="B393" s="144" t="s">
        <v>8007</v>
      </c>
      <c r="C393" s="626" t="s">
        <v>8008</v>
      </c>
      <c r="D393" s="1402" t="s">
        <v>562</v>
      </c>
      <c r="E393" s="1403">
        <v>45210</v>
      </c>
      <c r="F393" s="1403" t="s">
        <v>6080</v>
      </c>
      <c r="G393" s="1403" t="s">
        <v>561</v>
      </c>
      <c r="H393" s="1403">
        <v>45217</v>
      </c>
      <c r="I393" s="1403" t="s">
        <v>6080</v>
      </c>
      <c r="J393" s="1402" t="s">
        <v>562</v>
      </c>
      <c r="K393" s="1403">
        <v>45364</v>
      </c>
      <c r="L393" s="1403" t="s">
        <v>6080</v>
      </c>
      <c r="M393" s="1403" t="s">
        <v>561</v>
      </c>
      <c r="N393" s="1403">
        <v>45371</v>
      </c>
      <c r="O393" s="1403" t="s">
        <v>6080</v>
      </c>
    </row>
    <row r="394" spans="1:15">
      <c r="A394" s="144" t="s">
        <v>7448</v>
      </c>
      <c r="B394" s="144" t="s">
        <v>8009</v>
      </c>
      <c r="C394" s="626" t="s">
        <v>8010</v>
      </c>
      <c r="D394" s="1402" t="s">
        <v>562</v>
      </c>
      <c r="E394" s="1403">
        <v>45209</v>
      </c>
      <c r="F394" s="1403" t="s">
        <v>6080</v>
      </c>
      <c r="G394" s="1403" t="s">
        <v>561</v>
      </c>
      <c r="H394" s="1403">
        <v>45216</v>
      </c>
      <c r="I394" s="1403" t="s">
        <v>6080</v>
      </c>
      <c r="J394" s="1402" t="s">
        <v>562</v>
      </c>
      <c r="K394" s="1403">
        <v>45363</v>
      </c>
      <c r="L394" s="1403" t="s">
        <v>6080</v>
      </c>
      <c r="M394" s="1403" t="s">
        <v>561</v>
      </c>
      <c r="N394" s="1403">
        <v>45370</v>
      </c>
      <c r="O394" s="1403" t="s">
        <v>6080</v>
      </c>
    </row>
    <row r="395" spans="1:15">
      <c r="A395" s="144" t="s">
        <v>7448</v>
      </c>
      <c r="B395" s="144" t="s">
        <v>8011</v>
      </c>
      <c r="C395" s="626" t="s">
        <v>8004</v>
      </c>
      <c r="D395" s="1402" t="s">
        <v>562</v>
      </c>
      <c r="E395" s="1403">
        <v>45208</v>
      </c>
      <c r="F395" s="1403" t="s">
        <v>6080</v>
      </c>
      <c r="G395" s="1403" t="s">
        <v>561</v>
      </c>
      <c r="H395" s="1403">
        <v>45215</v>
      </c>
      <c r="I395" s="1403" t="s">
        <v>6080</v>
      </c>
      <c r="J395" s="1402" t="s">
        <v>562</v>
      </c>
      <c r="K395" s="1403">
        <v>45362</v>
      </c>
      <c r="L395" s="1403" t="s">
        <v>6080</v>
      </c>
      <c r="M395" s="1403" t="s">
        <v>561</v>
      </c>
      <c r="N395" s="1403">
        <v>45369</v>
      </c>
      <c r="O395" s="1403" t="s">
        <v>6080</v>
      </c>
    </row>
    <row r="396" spans="1:15">
      <c r="A396" s="144" t="s">
        <v>7448</v>
      </c>
      <c r="B396" s="144" t="s">
        <v>8012</v>
      </c>
      <c r="C396" s="626" t="s">
        <v>8006</v>
      </c>
      <c r="D396" s="1402" t="s">
        <v>562</v>
      </c>
      <c r="E396" s="1403">
        <v>45209</v>
      </c>
      <c r="F396" s="1403" t="s">
        <v>6080</v>
      </c>
      <c r="G396" s="1403" t="s">
        <v>561</v>
      </c>
      <c r="H396" s="1403">
        <v>45216</v>
      </c>
      <c r="I396" s="1403" t="s">
        <v>6080</v>
      </c>
      <c r="J396" s="1402" t="s">
        <v>562</v>
      </c>
      <c r="K396" s="1403">
        <v>45363</v>
      </c>
      <c r="L396" s="1403" t="s">
        <v>6080</v>
      </c>
      <c r="M396" s="1403" t="s">
        <v>561</v>
      </c>
      <c r="N396" s="1403">
        <v>45370</v>
      </c>
      <c r="O396" s="1403" t="s">
        <v>6080</v>
      </c>
    </row>
    <row r="397" spans="1:15">
      <c r="A397" s="144" t="s">
        <v>7448</v>
      </c>
      <c r="B397" s="144" t="s">
        <v>8013</v>
      </c>
      <c r="C397" s="626" t="s">
        <v>8008</v>
      </c>
      <c r="D397" s="1402" t="s">
        <v>562</v>
      </c>
      <c r="E397" s="1403">
        <v>45210</v>
      </c>
      <c r="F397" s="1403" t="s">
        <v>6080</v>
      </c>
      <c r="G397" s="1403" t="s">
        <v>561</v>
      </c>
      <c r="H397" s="1404">
        <v>45217</v>
      </c>
      <c r="I397" s="1403" t="s">
        <v>6080</v>
      </c>
      <c r="J397" s="1402" t="s">
        <v>562</v>
      </c>
      <c r="K397" s="1403">
        <v>45364</v>
      </c>
      <c r="L397" s="1403" t="s">
        <v>6080</v>
      </c>
      <c r="M397" s="1403" t="s">
        <v>561</v>
      </c>
      <c r="N397" s="1404">
        <v>45371</v>
      </c>
      <c r="O397" s="1403" t="s">
        <v>6080</v>
      </c>
    </row>
    <row r="398" spans="1:15">
      <c r="A398" s="144" t="s">
        <v>7448</v>
      </c>
      <c r="B398" s="144" t="s">
        <v>8014</v>
      </c>
      <c r="C398" s="626" t="s">
        <v>8015</v>
      </c>
      <c r="D398" s="1402" t="s">
        <v>562</v>
      </c>
      <c r="E398" s="1403">
        <v>45209</v>
      </c>
      <c r="F398" s="1403" t="s">
        <v>6080</v>
      </c>
      <c r="G398" s="1403" t="s">
        <v>561</v>
      </c>
      <c r="H398" s="1403">
        <v>45272</v>
      </c>
      <c r="I398" s="1403" t="s">
        <v>6080</v>
      </c>
      <c r="J398" s="1402" t="s">
        <v>562</v>
      </c>
      <c r="K398" s="1403">
        <v>45356</v>
      </c>
      <c r="L398" s="1403" t="s">
        <v>6080</v>
      </c>
      <c r="M398" s="1403" t="s">
        <v>561</v>
      </c>
      <c r="N398" s="1403">
        <v>45426</v>
      </c>
      <c r="O398" s="1403" t="s">
        <v>6080</v>
      </c>
    </row>
    <row r="399" spans="1:15">
      <c r="A399" s="144" t="s">
        <v>7448</v>
      </c>
      <c r="B399" s="144" t="s">
        <v>8016</v>
      </c>
      <c r="C399" s="626" t="s">
        <v>8017</v>
      </c>
      <c r="D399" s="1402" t="s">
        <v>562</v>
      </c>
      <c r="E399" s="1403">
        <v>45209</v>
      </c>
      <c r="F399" s="1403" t="s">
        <v>6080</v>
      </c>
      <c r="G399" s="1403" t="s">
        <v>561</v>
      </c>
      <c r="H399" s="1403">
        <v>45272</v>
      </c>
      <c r="I399" s="1403" t="s">
        <v>6080</v>
      </c>
      <c r="J399" s="1402" t="s">
        <v>562</v>
      </c>
      <c r="K399" s="1403">
        <v>45356</v>
      </c>
      <c r="L399" s="1403" t="s">
        <v>6080</v>
      </c>
      <c r="M399" s="1403" t="s">
        <v>561</v>
      </c>
      <c r="N399" s="1403">
        <v>45426</v>
      </c>
      <c r="O399" s="1403" t="s">
        <v>6080</v>
      </c>
    </row>
    <row r="400" spans="1:15">
      <c r="A400" s="144" t="s">
        <v>7448</v>
      </c>
      <c r="B400" s="144" t="s">
        <v>7637</v>
      </c>
      <c r="C400" s="626" t="s">
        <v>8015</v>
      </c>
      <c r="D400" s="1402" t="s">
        <v>562</v>
      </c>
      <c r="E400" s="1403">
        <v>45209</v>
      </c>
      <c r="F400" s="1403" t="s">
        <v>6080</v>
      </c>
      <c r="G400" s="1403" t="s">
        <v>561</v>
      </c>
      <c r="H400" s="1403">
        <v>45272</v>
      </c>
      <c r="I400" s="1403" t="s">
        <v>6080</v>
      </c>
      <c r="J400" s="1402" t="s">
        <v>562</v>
      </c>
      <c r="K400" s="1403">
        <v>45356</v>
      </c>
      <c r="L400" s="1403" t="s">
        <v>6080</v>
      </c>
      <c r="M400" s="1403" t="s">
        <v>561</v>
      </c>
      <c r="N400" s="1403">
        <v>45426</v>
      </c>
      <c r="O400" s="1403" t="s">
        <v>6080</v>
      </c>
    </row>
    <row r="401" spans="1:15">
      <c r="A401" s="144" t="s">
        <v>7448</v>
      </c>
      <c r="B401" s="144" t="s">
        <v>8018</v>
      </c>
      <c r="C401" s="626" t="s">
        <v>8017</v>
      </c>
      <c r="D401" s="1402" t="s">
        <v>562</v>
      </c>
      <c r="E401" s="1403">
        <v>45209</v>
      </c>
      <c r="F401" s="1403" t="s">
        <v>6080</v>
      </c>
      <c r="G401" s="1403" t="s">
        <v>561</v>
      </c>
      <c r="H401" s="1403">
        <v>45272</v>
      </c>
      <c r="I401" s="1403" t="s">
        <v>6080</v>
      </c>
      <c r="J401" s="1402" t="s">
        <v>562</v>
      </c>
      <c r="K401" s="1403">
        <v>45356</v>
      </c>
      <c r="L401" s="1403" t="s">
        <v>6080</v>
      </c>
      <c r="M401" s="1403" t="s">
        <v>561</v>
      </c>
      <c r="N401" s="1403">
        <v>45426</v>
      </c>
      <c r="O401" s="1403" t="s">
        <v>6080</v>
      </c>
    </row>
    <row r="402" spans="1:15">
      <c r="A402" s="144" t="s">
        <v>7448</v>
      </c>
      <c r="B402" s="144" t="s">
        <v>8019</v>
      </c>
      <c r="C402" s="626" t="s">
        <v>8020</v>
      </c>
      <c r="D402" s="1402" t="s">
        <v>562</v>
      </c>
      <c r="E402" s="1407">
        <v>45224</v>
      </c>
      <c r="F402" s="1403" t="s">
        <v>6080</v>
      </c>
      <c r="G402" s="1403" t="s">
        <v>561</v>
      </c>
      <c r="H402" s="1403">
        <v>45281</v>
      </c>
      <c r="I402" s="1403" t="s">
        <v>6080</v>
      </c>
      <c r="J402" s="1402" t="s">
        <v>562</v>
      </c>
      <c r="K402" s="1403">
        <v>45357</v>
      </c>
      <c r="L402" s="1403" t="s">
        <v>6080</v>
      </c>
      <c r="M402" s="1403" t="s">
        <v>561</v>
      </c>
      <c r="N402" s="1407">
        <v>45441</v>
      </c>
      <c r="O402" s="1403" t="s">
        <v>6080</v>
      </c>
    </row>
    <row r="403" spans="1:15">
      <c r="A403" s="144" t="s">
        <v>7448</v>
      </c>
      <c r="B403" s="144" t="s">
        <v>8021</v>
      </c>
      <c r="C403" s="626" t="s">
        <v>8020</v>
      </c>
      <c r="D403" s="1402" t="s">
        <v>562</v>
      </c>
      <c r="E403" s="1407">
        <v>45224</v>
      </c>
      <c r="F403" s="1403" t="s">
        <v>6080</v>
      </c>
      <c r="G403" s="1403" t="s">
        <v>561</v>
      </c>
      <c r="H403" s="1403">
        <v>45281</v>
      </c>
      <c r="I403" s="1403" t="s">
        <v>6080</v>
      </c>
      <c r="J403" s="1402" t="s">
        <v>562</v>
      </c>
      <c r="K403" s="1403">
        <v>45357</v>
      </c>
      <c r="L403" s="1403" t="s">
        <v>6080</v>
      </c>
      <c r="M403" s="1403" t="s">
        <v>561</v>
      </c>
      <c r="N403" s="1403">
        <v>45441</v>
      </c>
      <c r="O403" s="1403" t="s">
        <v>6080</v>
      </c>
    </row>
    <row r="404" spans="1:15">
      <c r="A404" s="144" t="s">
        <v>7448</v>
      </c>
      <c r="B404" s="144" t="s">
        <v>8022</v>
      </c>
      <c r="C404" s="626" t="s">
        <v>8023</v>
      </c>
      <c r="D404" s="1402" t="s">
        <v>562</v>
      </c>
      <c r="E404" s="1407">
        <v>45224</v>
      </c>
      <c r="F404" s="1403" t="s">
        <v>6080</v>
      </c>
      <c r="G404" s="1403" t="s">
        <v>561</v>
      </c>
      <c r="H404" s="1403">
        <v>45281</v>
      </c>
      <c r="I404" s="1403" t="s">
        <v>6080</v>
      </c>
      <c r="J404" s="1402" t="s">
        <v>562</v>
      </c>
      <c r="K404" s="1403">
        <v>45357</v>
      </c>
      <c r="L404" s="1403" t="s">
        <v>6080</v>
      </c>
      <c r="M404" s="1403" t="s">
        <v>561</v>
      </c>
      <c r="N404" s="1403">
        <v>45441</v>
      </c>
      <c r="O404" s="1403" t="s">
        <v>6080</v>
      </c>
    </row>
    <row r="405" spans="1:15">
      <c r="A405" s="144" t="s">
        <v>7448</v>
      </c>
      <c r="B405" s="144" t="s">
        <v>8024</v>
      </c>
      <c r="C405" s="626" t="s">
        <v>8025</v>
      </c>
      <c r="D405" s="1402" t="s">
        <v>562</v>
      </c>
      <c r="E405" s="1403">
        <v>45210</v>
      </c>
      <c r="F405" s="1403" t="s">
        <v>6080</v>
      </c>
      <c r="G405" s="1403" t="s">
        <v>561</v>
      </c>
      <c r="H405" s="1403">
        <v>45273</v>
      </c>
      <c r="I405" s="1403" t="s">
        <v>6080</v>
      </c>
      <c r="J405" s="1402" t="s">
        <v>562</v>
      </c>
      <c r="K405" s="1403">
        <v>45343</v>
      </c>
      <c r="L405" s="1403" t="s">
        <v>6080</v>
      </c>
      <c r="M405" s="1403" t="s">
        <v>561</v>
      </c>
      <c r="N405" s="1403">
        <v>45420</v>
      </c>
      <c r="O405" s="1403" t="s">
        <v>6080</v>
      </c>
    </row>
    <row r="406" spans="1:15">
      <c r="A406" s="144" t="s">
        <v>7448</v>
      </c>
      <c r="B406" s="144" t="s">
        <v>8026</v>
      </c>
      <c r="C406" s="626" t="s">
        <v>8027</v>
      </c>
      <c r="D406" s="1402" t="s">
        <v>562</v>
      </c>
      <c r="E406" s="1403">
        <v>45210</v>
      </c>
      <c r="F406" s="1403" t="s">
        <v>6080</v>
      </c>
      <c r="G406" s="1403" t="s">
        <v>561</v>
      </c>
      <c r="H406" s="1403">
        <v>45273</v>
      </c>
      <c r="I406" s="1403" t="s">
        <v>6080</v>
      </c>
      <c r="J406" s="1402" t="s">
        <v>562</v>
      </c>
      <c r="K406" s="1403">
        <v>45343</v>
      </c>
      <c r="L406" s="1403" t="s">
        <v>6080</v>
      </c>
      <c r="M406" s="1403" t="s">
        <v>561</v>
      </c>
      <c r="N406" s="1403">
        <v>45420</v>
      </c>
      <c r="O406" s="1403" t="s">
        <v>6080</v>
      </c>
    </row>
    <row r="407" spans="1:15">
      <c r="A407" s="144" t="s">
        <v>7448</v>
      </c>
      <c r="B407" s="144" t="s">
        <v>8028</v>
      </c>
      <c r="C407" s="626" t="s">
        <v>8027</v>
      </c>
      <c r="D407" s="1402" t="s">
        <v>562</v>
      </c>
      <c r="E407" s="1403">
        <v>45210</v>
      </c>
      <c r="F407" s="1403" t="s">
        <v>6080</v>
      </c>
      <c r="G407" s="1403" t="s">
        <v>561</v>
      </c>
      <c r="H407" s="1403">
        <v>45273</v>
      </c>
      <c r="I407" s="1403" t="s">
        <v>6080</v>
      </c>
      <c r="J407" s="1402" t="s">
        <v>562</v>
      </c>
      <c r="K407" s="1403">
        <v>45343</v>
      </c>
      <c r="L407" s="1403" t="s">
        <v>6080</v>
      </c>
      <c r="M407" s="1403" t="s">
        <v>561</v>
      </c>
      <c r="N407" s="1403">
        <v>45420</v>
      </c>
      <c r="O407" s="1403" t="s">
        <v>6080</v>
      </c>
    </row>
    <row r="408" spans="1:15">
      <c r="A408" s="144" t="s">
        <v>7448</v>
      </c>
      <c r="B408" s="144" t="s">
        <v>8029</v>
      </c>
      <c r="C408" s="626" t="s">
        <v>8030</v>
      </c>
      <c r="D408" s="1402" t="s">
        <v>562</v>
      </c>
      <c r="E408" s="1403">
        <v>45245</v>
      </c>
      <c r="F408" s="1403" t="s">
        <v>6080</v>
      </c>
      <c r="G408" s="1403" t="s">
        <v>561</v>
      </c>
      <c r="H408" s="1403">
        <v>45217</v>
      </c>
      <c r="I408" s="1403" t="s">
        <v>6080</v>
      </c>
      <c r="J408" s="1402" t="s">
        <v>562</v>
      </c>
      <c r="K408" s="1403">
        <v>45378</v>
      </c>
      <c r="L408" s="1403" t="s">
        <v>6080</v>
      </c>
      <c r="M408" s="1403" t="s">
        <v>561</v>
      </c>
      <c r="N408" s="1403">
        <v>45427</v>
      </c>
      <c r="O408" s="1403" t="s">
        <v>6080</v>
      </c>
    </row>
    <row r="409" spans="1:15">
      <c r="A409" s="144" t="s">
        <v>7448</v>
      </c>
      <c r="B409" s="144" t="s">
        <v>8031</v>
      </c>
      <c r="C409" s="626" t="s">
        <v>8032</v>
      </c>
      <c r="D409" s="1402" t="s">
        <v>562</v>
      </c>
      <c r="E409" s="1403">
        <v>45218</v>
      </c>
      <c r="F409" s="1403" t="s">
        <v>6080</v>
      </c>
      <c r="G409" s="1403" t="s">
        <v>561</v>
      </c>
      <c r="H409" s="1403">
        <v>45246</v>
      </c>
      <c r="I409" s="1403" t="s">
        <v>6080</v>
      </c>
      <c r="J409" s="1402" t="s">
        <v>562</v>
      </c>
      <c r="K409" s="1403">
        <v>45379</v>
      </c>
      <c r="L409" s="1403" t="s">
        <v>6080</v>
      </c>
      <c r="M409" s="1403" t="s">
        <v>561</v>
      </c>
      <c r="N409" s="1403">
        <v>45428</v>
      </c>
      <c r="O409" s="1403" t="s">
        <v>6080</v>
      </c>
    </row>
    <row r="410" spans="1:15">
      <c r="A410" s="144" t="s">
        <v>7448</v>
      </c>
      <c r="B410" s="144" t="s">
        <v>8033</v>
      </c>
      <c r="C410" s="626" t="s">
        <v>8034</v>
      </c>
      <c r="D410" s="1402" t="s">
        <v>562</v>
      </c>
      <c r="E410" s="1403">
        <v>45219</v>
      </c>
      <c r="F410" s="1403" t="s">
        <v>6080</v>
      </c>
      <c r="G410" s="1403" t="s">
        <v>561</v>
      </c>
      <c r="H410" s="1403">
        <v>45247</v>
      </c>
      <c r="I410" s="1403" t="s">
        <v>6080</v>
      </c>
      <c r="J410" s="1402" t="s">
        <v>562</v>
      </c>
      <c r="K410" s="1403">
        <v>45429</v>
      </c>
      <c r="L410" s="1403" t="s">
        <v>6080</v>
      </c>
      <c r="M410" s="1403" t="s">
        <v>561</v>
      </c>
      <c r="N410" s="1403">
        <v>45429</v>
      </c>
      <c r="O410" s="1403" t="s">
        <v>6080</v>
      </c>
    </row>
    <row r="411" spans="1:15">
      <c r="A411" s="144" t="s">
        <v>7448</v>
      </c>
      <c r="B411" s="144" t="s">
        <v>8035</v>
      </c>
      <c r="C411" s="626" t="s">
        <v>8032</v>
      </c>
      <c r="D411" s="1402" t="s">
        <v>562</v>
      </c>
      <c r="E411" s="1403">
        <v>45218</v>
      </c>
      <c r="F411" s="1403" t="s">
        <v>6080</v>
      </c>
      <c r="G411" s="1403" t="s">
        <v>561</v>
      </c>
      <c r="H411" s="1403">
        <v>45246</v>
      </c>
      <c r="I411" s="1403" t="s">
        <v>6080</v>
      </c>
      <c r="J411" s="1402" t="s">
        <v>562</v>
      </c>
      <c r="K411" s="1403">
        <v>45379</v>
      </c>
      <c r="L411" s="1403" t="s">
        <v>6080</v>
      </c>
      <c r="M411" s="1403" t="s">
        <v>561</v>
      </c>
      <c r="N411" s="1403">
        <v>45428</v>
      </c>
      <c r="O411" s="1403" t="s">
        <v>6080</v>
      </c>
    </row>
    <row r="412" spans="1:15">
      <c r="A412" s="144" t="s">
        <v>7448</v>
      </c>
      <c r="B412" s="144" t="s">
        <v>8036</v>
      </c>
      <c r="C412" s="626" t="s">
        <v>8030</v>
      </c>
      <c r="D412" s="1402" t="s">
        <v>562</v>
      </c>
      <c r="E412" s="1403">
        <v>45217</v>
      </c>
      <c r="F412" s="1403" t="s">
        <v>6080</v>
      </c>
      <c r="G412" s="1403" t="s">
        <v>561</v>
      </c>
      <c r="H412" s="1403">
        <v>45245</v>
      </c>
      <c r="I412" s="1403" t="s">
        <v>6080</v>
      </c>
      <c r="J412" s="1402" t="s">
        <v>562</v>
      </c>
      <c r="K412" s="1403">
        <v>45427</v>
      </c>
      <c r="L412" s="1403" t="s">
        <v>6080</v>
      </c>
      <c r="M412" s="1403" t="s">
        <v>561</v>
      </c>
      <c r="N412" s="1403">
        <v>45378</v>
      </c>
      <c r="O412" s="1403" t="s">
        <v>6080</v>
      </c>
    </row>
    <row r="413" spans="1:15">
      <c r="A413" s="144" t="s">
        <v>7448</v>
      </c>
      <c r="B413" s="144" t="s">
        <v>8037</v>
      </c>
      <c r="C413" s="626" t="s">
        <v>8034</v>
      </c>
      <c r="D413" s="1402" t="s">
        <v>562</v>
      </c>
      <c r="E413" s="1403">
        <v>45219</v>
      </c>
      <c r="F413" s="1403" t="s">
        <v>6080</v>
      </c>
      <c r="G413" s="1403" t="s">
        <v>561</v>
      </c>
      <c r="H413" s="1403">
        <v>45247</v>
      </c>
      <c r="I413" s="1403" t="s">
        <v>6080</v>
      </c>
      <c r="J413" s="1402" t="s">
        <v>562</v>
      </c>
      <c r="K413" s="1403">
        <v>45429</v>
      </c>
      <c r="L413" s="1403" t="s">
        <v>6080</v>
      </c>
      <c r="M413" s="1403" t="s">
        <v>561</v>
      </c>
      <c r="N413" s="1403">
        <v>45429</v>
      </c>
      <c r="O413" s="1403" t="s">
        <v>6080</v>
      </c>
    </row>
    <row r="414" spans="1:15">
      <c r="A414" s="144" t="s">
        <v>7448</v>
      </c>
      <c r="B414" s="144" t="s">
        <v>8038</v>
      </c>
      <c r="C414" s="626" t="s">
        <v>8039</v>
      </c>
      <c r="D414" s="1402" t="s">
        <v>562</v>
      </c>
      <c r="E414" s="1403">
        <v>45191</v>
      </c>
      <c r="F414" s="1403" t="s">
        <v>7452</v>
      </c>
      <c r="G414" s="1403" t="s">
        <v>561</v>
      </c>
      <c r="H414" s="1403">
        <v>45198</v>
      </c>
      <c r="I414" s="1403" t="s">
        <v>7452</v>
      </c>
      <c r="J414" s="1402" t="s">
        <v>562</v>
      </c>
      <c r="K414" s="1403">
        <v>45420</v>
      </c>
      <c r="L414" s="1403" t="s">
        <v>7452</v>
      </c>
      <c r="M414" s="1403" t="s">
        <v>561</v>
      </c>
      <c r="N414" s="1403">
        <v>45427</v>
      </c>
      <c r="O414" s="1403" t="s">
        <v>7452</v>
      </c>
    </row>
    <row r="415" spans="1:15">
      <c r="A415" s="144" t="s">
        <v>7448</v>
      </c>
      <c r="B415" s="144" t="s">
        <v>8040</v>
      </c>
      <c r="C415" s="626" t="s">
        <v>8041</v>
      </c>
      <c r="D415" s="1402" t="s">
        <v>562</v>
      </c>
      <c r="E415" s="1403">
        <v>45191</v>
      </c>
      <c r="F415" s="1403" t="s">
        <v>7452</v>
      </c>
      <c r="G415" s="1403" t="s">
        <v>561</v>
      </c>
      <c r="H415" s="1403">
        <v>45198</v>
      </c>
      <c r="I415" s="1403" t="s">
        <v>7452</v>
      </c>
      <c r="J415" s="1402" t="s">
        <v>562</v>
      </c>
      <c r="K415" s="1403">
        <v>45420</v>
      </c>
      <c r="L415" s="1403" t="s">
        <v>7452</v>
      </c>
      <c r="M415" s="1403" t="s">
        <v>561</v>
      </c>
      <c r="N415" s="1403">
        <v>45428</v>
      </c>
      <c r="O415" s="1403" t="s">
        <v>7452</v>
      </c>
    </row>
    <row r="416" spans="1:15">
      <c r="A416" s="144" t="s">
        <v>7448</v>
      </c>
      <c r="B416" s="144" t="s">
        <v>8042</v>
      </c>
      <c r="C416" s="626" t="s">
        <v>8043</v>
      </c>
      <c r="D416" s="1402" t="s">
        <v>562</v>
      </c>
      <c r="E416" s="1403">
        <v>45192</v>
      </c>
      <c r="F416" s="1403" t="s">
        <v>6080</v>
      </c>
      <c r="G416" s="1403" t="s">
        <v>561</v>
      </c>
      <c r="H416" s="1403">
        <v>45198</v>
      </c>
      <c r="I416" s="1403" t="s">
        <v>6080</v>
      </c>
      <c r="J416" s="1402" t="s">
        <v>562</v>
      </c>
      <c r="K416" s="1403">
        <v>45420</v>
      </c>
      <c r="L416" s="1403" t="s">
        <v>6080</v>
      </c>
      <c r="M416" s="1403" t="s">
        <v>561</v>
      </c>
      <c r="N416" s="1403">
        <v>45429</v>
      </c>
      <c r="O416" s="1403" t="s">
        <v>6080</v>
      </c>
    </row>
    <row r="417" spans="1:15">
      <c r="A417" s="144" t="s">
        <v>7448</v>
      </c>
      <c r="B417" s="144" t="s">
        <v>8044</v>
      </c>
      <c r="C417" s="626" t="s">
        <v>8041</v>
      </c>
      <c r="D417" s="1402" t="s">
        <v>562</v>
      </c>
      <c r="E417" s="1403">
        <v>45193</v>
      </c>
      <c r="F417" s="1403" t="s">
        <v>7452</v>
      </c>
      <c r="G417" s="1403" t="s">
        <v>561</v>
      </c>
      <c r="H417" s="1403">
        <v>45198</v>
      </c>
      <c r="I417" s="1403" t="s">
        <v>7452</v>
      </c>
      <c r="J417" s="1402" t="s">
        <v>562</v>
      </c>
      <c r="K417" s="1403">
        <v>45420</v>
      </c>
      <c r="L417" s="1403" t="s">
        <v>7452</v>
      </c>
      <c r="M417" s="1403" t="s">
        <v>561</v>
      </c>
      <c r="N417" s="1403">
        <v>45430</v>
      </c>
      <c r="O417" s="1403" t="s">
        <v>7452</v>
      </c>
    </row>
    <row r="418" spans="1:15">
      <c r="A418" s="144" t="s">
        <v>7448</v>
      </c>
      <c r="B418" s="144" t="s">
        <v>8045</v>
      </c>
      <c r="C418" s="626" t="s">
        <v>8039</v>
      </c>
      <c r="D418" s="1402" t="s">
        <v>562</v>
      </c>
      <c r="E418" s="1403">
        <v>45194</v>
      </c>
      <c r="F418" s="1403" t="s">
        <v>6080</v>
      </c>
      <c r="G418" s="1403" t="s">
        <v>561</v>
      </c>
      <c r="H418" s="1403">
        <v>45198</v>
      </c>
      <c r="I418" s="1403" t="s">
        <v>6080</v>
      </c>
      <c r="J418" s="1402" t="s">
        <v>562</v>
      </c>
      <c r="K418" s="1403">
        <v>45420</v>
      </c>
      <c r="L418" s="1403" t="s">
        <v>6080</v>
      </c>
      <c r="M418" s="1403" t="s">
        <v>561</v>
      </c>
      <c r="N418" s="1403">
        <v>45431</v>
      </c>
      <c r="O418" s="1403" t="s">
        <v>6080</v>
      </c>
    </row>
    <row r="419" spans="1:15">
      <c r="A419" s="144" t="s">
        <v>7448</v>
      </c>
      <c r="B419" s="144" t="s">
        <v>8046</v>
      </c>
      <c r="C419" s="626" t="s">
        <v>8043</v>
      </c>
      <c r="D419" s="1402" t="s">
        <v>562</v>
      </c>
      <c r="E419" s="1403">
        <v>45195</v>
      </c>
      <c r="F419" s="1403" t="s">
        <v>6080</v>
      </c>
      <c r="G419" s="1403" t="s">
        <v>561</v>
      </c>
      <c r="H419" s="1403">
        <v>45198</v>
      </c>
      <c r="I419" s="1403" t="s">
        <v>6080</v>
      </c>
      <c r="J419" s="1402" t="s">
        <v>562</v>
      </c>
      <c r="K419" s="1403">
        <v>45420</v>
      </c>
      <c r="L419" s="1403" t="s">
        <v>6080</v>
      </c>
      <c r="M419" s="1403" t="s">
        <v>561</v>
      </c>
      <c r="N419" s="1403">
        <v>45432</v>
      </c>
      <c r="O419" s="1403" t="s">
        <v>6080</v>
      </c>
    </row>
    <row r="420" spans="1:15">
      <c r="A420" s="144" t="s">
        <v>7448</v>
      </c>
      <c r="B420" s="144" t="s">
        <v>8047</v>
      </c>
      <c r="C420" s="626" t="s">
        <v>8041</v>
      </c>
      <c r="D420" s="1402" t="s">
        <v>562</v>
      </c>
      <c r="E420" s="1403">
        <v>45196</v>
      </c>
      <c r="F420" s="1403" t="s">
        <v>6080</v>
      </c>
      <c r="G420" s="1403" t="s">
        <v>561</v>
      </c>
      <c r="H420" s="1403">
        <v>45198</v>
      </c>
      <c r="I420" s="1403" t="s">
        <v>6080</v>
      </c>
      <c r="J420" s="1402" t="s">
        <v>562</v>
      </c>
      <c r="K420" s="1403">
        <v>45420</v>
      </c>
      <c r="L420" s="1403" t="s">
        <v>6080</v>
      </c>
      <c r="M420" s="1403" t="s">
        <v>561</v>
      </c>
      <c r="N420" s="1403">
        <v>45433</v>
      </c>
      <c r="O420" s="1403" t="s">
        <v>6080</v>
      </c>
    </row>
    <row r="421" spans="1:15">
      <c r="A421" s="144" t="s">
        <v>7448</v>
      </c>
      <c r="B421" s="144" t="s">
        <v>8048</v>
      </c>
      <c r="C421" s="626" t="s">
        <v>8041</v>
      </c>
      <c r="D421" s="1402" t="s">
        <v>562</v>
      </c>
      <c r="E421" s="1403">
        <v>45197</v>
      </c>
      <c r="F421" s="1403" t="s">
        <v>6080</v>
      </c>
      <c r="G421" s="1403" t="s">
        <v>561</v>
      </c>
      <c r="H421" s="1403">
        <v>45198</v>
      </c>
      <c r="I421" s="1403" t="s">
        <v>6080</v>
      </c>
      <c r="J421" s="1402" t="s">
        <v>562</v>
      </c>
      <c r="K421" s="1403">
        <v>45420</v>
      </c>
      <c r="L421" s="1403" t="s">
        <v>6080</v>
      </c>
      <c r="M421" s="1403" t="s">
        <v>561</v>
      </c>
      <c r="N421" s="1403">
        <v>45434</v>
      </c>
      <c r="O421" s="1403" t="s">
        <v>6080</v>
      </c>
    </row>
    <row r="422" spans="1:15">
      <c r="A422" s="144" t="s">
        <v>7448</v>
      </c>
      <c r="B422" s="144" t="s">
        <v>8049</v>
      </c>
      <c r="C422" s="626" t="s">
        <v>8043</v>
      </c>
      <c r="D422" s="1402" t="s">
        <v>562</v>
      </c>
      <c r="E422" s="1403">
        <v>45196</v>
      </c>
      <c r="F422" s="1403" t="s">
        <v>6080</v>
      </c>
      <c r="G422" s="1403" t="s">
        <v>561</v>
      </c>
      <c r="H422" s="1403">
        <v>45226</v>
      </c>
      <c r="I422" s="1403" t="s">
        <v>6080</v>
      </c>
      <c r="J422" s="1402" t="s">
        <v>562</v>
      </c>
      <c r="K422" s="1403">
        <v>45394</v>
      </c>
      <c r="L422" s="1403" t="s">
        <v>6080</v>
      </c>
      <c r="M422" s="1403" t="s">
        <v>561</v>
      </c>
      <c r="N422" s="1403">
        <v>45427</v>
      </c>
      <c r="O422" s="1403" t="s">
        <v>6080</v>
      </c>
    </row>
    <row r="423" spans="1:15">
      <c r="A423" s="144" t="s">
        <v>7448</v>
      </c>
      <c r="B423" s="144" t="s">
        <v>8046</v>
      </c>
      <c r="C423" s="626" t="s">
        <v>8043</v>
      </c>
      <c r="D423" s="1402" t="s">
        <v>562</v>
      </c>
      <c r="E423" s="1403">
        <v>45196</v>
      </c>
      <c r="F423" s="1403" t="s">
        <v>6080</v>
      </c>
      <c r="G423" s="1403" t="s">
        <v>561</v>
      </c>
      <c r="H423" s="1403">
        <v>45226</v>
      </c>
      <c r="I423" s="1403" t="s">
        <v>6080</v>
      </c>
      <c r="J423" s="1402" t="s">
        <v>562</v>
      </c>
      <c r="K423" s="1403">
        <v>45394</v>
      </c>
      <c r="L423" s="1403" t="s">
        <v>6080</v>
      </c>
      <c r="M423" s="1403" t="s">
        <v>561</v>
      </c>
      <c r="N423" s="1403">
        <v>45427</v>
      </c>
      <c r="O423" s="1403" t="s">
        <v>6080</v>
      </c>
    </row>
    <row r="424" spans="1:15">
      <c r="A424" s="144" t="s">
        <v>7448</v>
      </c>
      <c r="B424" s="144" t="s">
        <v>8050</v>
      </c>
      <c r="C424" s="626" t="s">
        <v>8051</v>
      </c>
      <c r="D424" s="1402" t="s">
        <v>562</v>
      </c>
      <c r="E424" s="1403">
        <v>45196</v>
      </c>
      <c r="F424" s="1403" t="s">
        <v>6080</v>
      </c>
      <c r="G424" s="1403" t="s">
        <v>561</v>
      </c>
      <c r="H424" s="1403">
        <v>45226</v>
      </c>
      <c r="I424" s="1403" t="s">
        <v>6080</v>
      </c>
      <c r="J424" s="1402" t="s">
        <v>562</v>
      </c>
      <c r="K424" s="1403">
        <v>45394</v>
      </c>
      <c r="L424" s="1403" t="s">
        <v>6080</v>
      </c>
      <c r="M424" s="1403" t="s">
        <v>561</v>
      </c>
      <c r="N424" s="1403">
        <v>45427</v>
      </c>
      <c r="O424" s="1403" t="s">
        <v>6080</v>
      </c>
    </row>
    <row r="425" spans="1:15">
      <c r="A425" s="144" t="s">
        <v>7448</v>
      </c>
      <c r="B425" s="144" t="s">
        <v>8052</v>
      </c>
      <c r="C425" s="626" t="s">
        <v>8053</v>
      </c>
      <c r="D425" s="1402" t="s">
        <v>562</v>
      </c>
      <c r="E425" s="1403">
        <v>45196</v>
      </c>
      <c r="F425" s="1403" t="s">
        <v>6080</v>
      </c>
      <c r="G425" s="1403" t="s">
        <v>561</v>
      </c>
      <c r="H425" s="1403">
        <v>45226</v>
      </c>
      <c r="I425" s="1403" t="s">
        <v>6080</v>
      </c>
      <c r="J425" s="1402" t="s">
        <v>562</v>
      </c>
      <c r="K425" s="1403">
        <v>45394</v>
      </c>
      <c r="L425" s="1403" t="s">
        <v>6080</v>
      </c>
      <c r="M425" s="1403" t="s">
        <v>561</v>
      </c>
      <c r="N425" s="1403">
        <v>45427</v>
      </c>
      <c r="O425" s="1403" t="s">
        <v>6080</v>
      </c>
    </row>
    <row r="426" spans="1:15">
      <c r="A426" s="144" t="s">
        <v>7448</v>
      </c>
      <c r="B426" s="144" t="s">
        <v>8054</v>
      </c>
      <c r="C426" s="626" t="s">
        <v>8055</v>
      </c>
      <c r="D426" s="1402" t="s">
        <v>562</v>
      </c>
      <c r="E426" s="1403">
        <v>45225</v>
      </c>
      <c r="F426" s="1403" t="s">
        <v>6080</v>
      </c>
      <c r="G426" s="1403" t="s">
        <v>561</v>
      </c>
      <c r="H426" s="1403">
        <v>45226</v>
      </c>
      <c r="I426" s="1403" t="s">
        <v>6080</v>
      </c>
      <c r="J426" s="1402" t="s">
        <v>562</v>
      </c>
      <c r="K426" s="1403">
        <v>45377</v>
      </c>
      <c r="L426" s="1403" t="s">
        <v>6080</v>
      </c>
      <c r="M426" s="1403" t="s">
        <v>561</v>
      </c>
      <c r="N426" s="1403">
        <v>45380</v>
      </c>
      <c r="O426" s="1403" t="s">
        <v>6080</v>
      </c>
    </row>
    <row r="427" spans="1:15">
      <c r="A427" s="144" t="s">
        <v>7448</v>
      </c>
      <c r="B427" s="144" t="s">
        <v>8056</v>
      </c>
      <c r="C427" s="626" t="s">
        <v>8055</v>
      </c>
      <c r="D427" s="1402" t="s">
        <v>562</v>
      </c>
      <c r="E427" s="1403">
        <v>45225</v>
      </c>
      <c r="F427" s="1403" t="s">
        <v>6080</v>
      </c>
      <c r="G427" s="1403" t="s">
        <v>561</v>
      </c>
      <c r="H427" s="1403">
        <v>45226</v>
      </c>
      <c r="I427" s="1403" t="s">
        <v>6080</v>
      </c>
      <c r="J427" s="1402" t="s">
        <v>562</v>
      </c>
      <c r="K427" s="1403">
        <v>45377</v>
      </c>
      <c r="L427" s="1403" t="s">
        <v>6080</v>
      </c>
      <c r="M427" s="1403" t="s">
        <v>561</v>
      </c>
      <c r="N427" s="1403">
        <v>45380</v>
      </c>
      <c r="O427" s="1403" t="s">
        <v>6080</v>
      </c>
    </row>
    <row r="428" spans="1:15">
      <c r="A428" s="144" t="s">
        <v>7448</v>
      </c>
      <c r="B428" s="144" t="s">
        <v>8057</v>
      </c>
      <c r="C428" s="626" t="s">
        <v>8058</v>
      </c>
      <c r="D428" s="1402" t="s">
        <v>562</v>
      </c>
      <c r="E428" s="1403">
        <v>45215</v>
      </c>
      <c r="F428" s="1403" t="s">
        <v>6080</v>
      </c>
      <c r="G428" s="1403" t="s">
        <v>561</v>
      </c>
      <c r="H428" s="1403">
        <v>45219</v>
      </c>
      <c r="I428" s="1403" t="s">
        <v>6080</v>
      </c>
      <c r="J428" s="1402" t="s">
        <v>562</v>
      </c>
      <c r="K428" s="1403">
        <v>45397</v>
      </c>
      <c r="L428" s="1403" t="s">
        <v>6080</v>
      </c>
      <c r="M428" s="1403" t="s">
        <v>561</v>
      </c>
      <c r="N428" s="1403">
        <v>45401</v>
      </c>
      <c r="O428" s="1403" t="s">
        <v>6080</v>
      </c>
    </row>
    <row r="429" spans="1:15">
      <c r="A429" s="144" t="s">
        <v>7448</v>
      </c>
      <c r="B429" s="144" t="s">
        <v>8059</v>
      </c>
      <c r="C429" s="626" t="s">
        <v>8058</v>
      </c>
      <c r="D429" s="1402" t="s">
        <v>562</v>
      </c>
      <c r="E429" s="1403">
        <v>45215</v>
      </c>
      <c r="F429" s="1403" t="s">
        <v>6080</v>
      </c>
      <c r="G429" s="1403" t="s">
        <v>561</v>
      </c>
      <c r="H429" s="1403">
        <v>45219</v>
      </c>
      <c r="I429" s="1403" t="s">
        <v>6080</v>
      </c>
      <c r="J429" s="1402" t="s">
        <v>562</v>
      </c>
      <c r="K429" s="1403">
        <v>45397</v>
      </c>
      <c r="L429" s="1403" t="s">
        <v>6080</v>
      </c>
      <c r="M429" s="1403" t="s">
        <v>561</v>
      </c>
      <c r="N429" s="1403">
        <v>45401</v>
      </c>
      <c r="O429" s="1403" t="s">
        <v>6080</v>
      </c>
    </row>
    <row r="430" spans="1:15">
      <c r="A430" s="144" t="s">
        <v>7448</v>
      </c>
      <c r="B430" s="144" t="s">
        <v>8060</v>
      </c>
      <c r="C430" s="626" t="s">
        <v>8061</v>
      </c>
      <c r="D430" s="1402" t="s">
        <v>562</v>
      </c>
      <c r="E430" s="1403">
        <v>45212</v>
      </c>
      <c r="F430" s="1403" t="s">
        <v>6080</v>
      </c>
      <c r="G430" s="1403" t="s">
        <v>561</v>
      </c>
      <c r="H430" s="1403">
        <v>45245</v>
      </c>
      <c r="I430" s="1403" t="s">
        <v>6080</v>
      </c>
      <c r="J430" s="1402" t="s">
        <v>562</v>
      </c>
      <c r="K430" s="1403">
        <v>45334</v>
      </c>
      <c r="L430" s="1403" t="s">
        <v>6080</v>
      </c>
      <c r="M430" s="1403" t="s">
        <v>561</v>
      </c>
      <c r="N430" s="1403">
        <v>45362</v>
      </c>
      <c r="O430" s="1403" t="s">
        <v>6080</v>
      </c>
    </row>
    <row r="431" spans="1:15">
      <c r="A431" s="144" t="s">
        <v>7448</v>
      </c>
      <c r="B431" s="144" t="s">
        <v>8062</v>
      </c>
      <c r="C431" s="626" t="s">
        <v>8063</v>
      </c>
      <c r="D431" s="1402" t="s">
        <v>562</v>
      </c>
      <c r="E431" s="1403">
        <v>45215</v>
      </c>
      <c r="F431" s="1403" t="s">
        <v>6080</v>
      </c>
      <c r="G431" s="1403" t="s">
        <v>561</v>
      </c>
      <c r="H431" s="1403">
        <v>45246</v>
      </c>
      <c r="I431" s="1403" t="s">
        <v>6080</v>
      </c>
      <c r="J431" s="1402" t="s">
        <v>562</v>
      </c>
      <c r="K431" s="1403">
        <v>45335</v>
      </c>
      <c r="L431" s="1403" t="s">
        <v>6080</v>
      </c>
      <c r="M431" s="1403" t="s">
        <v>561</v>
      </c>
      <c r="N431" s="1403">
        <v>45363</v>
      </c>
      <c r="O431" s="1403" t="s">
        <v>6080</v>
      </c>
    </row>
    <row r="432" spans="1:15">
      <c r="A432" s="144" t="s">
        <v>7448</v>
      </c>
      <c r="B432" s="144" t="s">
        <v>8064</v>
      </c>
      <c r="C432" s="626" t="s">
        <v>8065</v>
      </c>
      <c r="D432" s="1402" t="s">
        <v>562</v>
      </c>
      <c r="E432" s="1403">
        <v>45212</v>
      </c>
      <c r="F432" s="1403" t="s">
        <v>6080</v>
      </c>
      <c r="G432" s="1403" t="s">
        <v>561</v>
      </c>
      <c r="H432" s="1403">
        <v>45245</v>
      </c>
      <c r="I432" s="1403" t="s">
        <v>6080</v>
      </c>
      <c r="J432" s="1402" t="s">
        <v>562</v>
      </c>
      <c r="K432" s="1402" t="s">
        <v>8066</v>
      </c>
      <c r="L432" s="1403" t="s">
        <v>6080</v>
      </c>
      <c r="M432" s="1403" t="s">
        <v>561</v>
      </c>
      <c r="N432" s="1403">
        <v>45362</v>
      </c>
      <c r="O432" s="1403" t="s">
        <v>6080</v>
      </c>
    </row>
    <row r="433" spans="1:15">
      <c r="A433" s="144" t="s">
        <v>7448</v>
      </c>
      <c r="B433" s="144" t="s">
        <v>8067</v>
      </c>
      <c r="C433" s="626" t="s">
        <v>8068</v>
      </c>
      <c r="D433" s="1402" t="s">
        <v>562</v>
      </c>
      <c r="E433" s="1403">
        <v>45212</v>
      </c>
      <c r="F433" s="1403" t="s">
        <v>6080</v>
      </c>
      <c r="G433" s="1403" t="s">
        <v>561</v>
      </c>
      <c r="H433" s="1403">
        <v>45246</v>
      </c>
      <c r="I433" s="1403" t="s">
        <v>6080</v>
      </c>
      <c r="J433" s="1402" t="s">
        <v>562</v>
      </c>
      <c r="K433" s="1403">
        <v>45335</v>
      </c>
      <c r="L433" s="1403" t="s">
        <v>6080</v>
      </c>
      <c r="M433" s="1403" t="s">
        <v>561</v>
      </c>
      <c r="N433" s="1403">
        <v>45363</v>
      </c>
      <c r="O433" s="1403" t="s">
        <v>6080</v>
      </c>
    </row>
    <row r="434" spans="1:15">
      <c r="A434" s="144" t="s">
        <v>7448</v>
      </c>
      <c r="B434" s="144" t="s">
        <v>8069</v>
      </c>
      <c r="C434" s="626" t="s">
        <v>8061</v>
      </c>
      <c r="D434" s="1402" t="s">
        <v>562</v>
      </c>
      <c r="E434" s="1403">
        <v>45212</v>
      </c>
      <c r="F434" s="1403" t="s">
        <v>6080</v>
      </c>
      <c r="G434" s="1403" t="s">
        <v>561</v>
      </c>
      <c r="H434" s="1403">
        <v>45245</v>
      </c>
      <c r="I434" s="1403" t="s">
        <v>6080</v>
      </c>
      <c r="J434" s="1402" t="s">
        <v>562</v>
      </c>
      <c r="K434" s="1403">
        <v>45334</v>
      </c>
      <c r="L434" s="1403" t="s">
        <v>6080</v>
      </c>
      <c r="M434" s="1403" t="s">
        <v>561</v>
      </c>
      <c r="N434" s="1403">
        <v>45362</v>
      </c>
      <c r="O434" s="1403" t="s">
        <v>6080</v>
      </c>
    </row>
    <row r="435" spans="1:15">
      <c r="A435" s="144" t="s">
        <v>7448</v>
      </c>
      <c r="B435" s="144" t="s">
        <v>8070</v>
      </c>
      <c r="C435" s="626" t="s">
        <v>8063</v>
      </c>
      <c r="D435" s="1402" t="s">
        <v>562</v>
      </c>
      <c r="E435" s="1403">
        <v>45215</v>
      </c>
      <c r="F435" s="1403" t="s">
        <v>6080</v>
      </c>
      <c r="G435" s="1403" t="s">
        <v>561</v>
      </c>
      <c r="H435" s="1403">
        <v>45246</v>
      </c>
      <c r="I435" s="1403" t="s">
        <v>6080</v>
      </c>
      <c r="J435" s="1402" t="s">
        <v>562</v>
      </c>
      <c r="K435" s="1403">
        <v>45335</v>
      </c>
      <c r="L435" s="1403" t="s">
        <v>6080</v>
      </c>
      <c r="M435" s="1403" t="s">
        <v>561</v>
      </c>
      <c r="N435" s="1403">
        <v>45363</v>
      </c>
      <c r="O435" s="1403" t="s">
        <v>6080</v>
      </c>
    </row>
    <row r="436" spans="1:15">
      <c r="A436" s="144" t="s">
        <v>7448</v>
      </c>
      <c r="B436" s="144" t="s">
        <v>8071</v>
      </c>
      <c r="C436" s="626" t="s">
        <v>8065</v>
      </c>
      <c r="D436" s="1402" t="s">
        <v>562</v>
      </c>
      <c r="E436" s="1403">
        <v>45212</v>
      </c>
      <c r="F436" s="1403" t="s">
        <v>6080</v>
      </c>
      <c r="G436" s="1403" t="s">
        <v>561</v>
      </c>
      <c r="H436" s="1403">
        <v>45245</v>
      </c>
      <c r="I436" s="1403" t="s">
        <v>6080</v>
      </c>
      <c r="J436" s="1402" t="s">
        <v>562</v>
      </c>
      <c r="K436" s="1403">
        <v>45334</v>
      </c>
      <c r="L436" s="1403" t="s">
        <v>6080</v>
      </c>
      <c r="M436" s="1403" t="s">
        <v>561</v>
      </c>
      <c r="N436" s="1403">
        <v>45362</v>
      </c>
      <c r="O436" s="1403" t="s">
        <v>6080</v>
      </c>
    </row>
    <row r="437" spans="1:15">
      <c r="A437" s="144" t="s">
        <v>7448</v>
      </c>
      <c r="B437" s="144" t="s">
        <v>8072</v>
      </c>
      <c r="C437" s="626" t="s">
        <v>8068</v>
      </c>
      <c r="D437" s="1402" t="s">
        <v>562</v>
      </c>
      <c r="E437" s="1403">
        <v>45212</v>
      </c>
      <c r="F437" s="1403" t="s">
        <v>6080</v>
      </c>
      <c r="G437" s="1403" t="s">
        <v>561</v>
      </c>
      <c r="H437" s="1403">
        <v>45246</v>
      </c>
      <c r="I437" s="1403" t="s">
        <v>6080</v>
      </c>
      <c r="J437" s="1402" t="s">
        <v>562</v>
      </c>
      <c r="K437" s="1403">
        <v>45335</v>
      </c>
      <c r="L437" s="1403" t="s">
        <v>6080</v>
      </c>
      <c r="M437" s="1403" t="s">
        <v>561</v>
      </c>
      <c r="N437" s="1403">
        <v>45363</v>
      </c>
      <c r="O437" s="1403" t="s">
        <v>6080</v>
      </c>
    </row>
    <row r="438" spans="1:15">
      <c r="A438" s="144" t="s">
        <v>7448</v>
      </c>
      <c r="B438" s="144" t="s">
        <v>8073</v>
      </c>
      <c r="C438" s="626" t="s">
        <v>8074</v>
      </c>
      <c r="D438" s="1402" t="s">
        <v>562</v>
      </c>
      <c r="E438" s="1403">
        <v>45215</v>
      </c>
      <c r="F438" s="1403" t="s">
        <v>6080</v>
      </c>
      <c r="G438" s="1403" t="s">
        <v>561</v>
      </c>
      <c r="H438" s="1403">
        <v>45250</v>
      </c>
      <c r="I438" s="1403" t="s">
        <v>6080</v>
      </c>
      <c r="J438" s="1402" t="s">
        <v>562</v>
      </c>
      <c r="K438" s="1403">
        <v>45404</v>
      </c>
      <c r="L438" s="1403" t="s">
        <v>6080</v>
      </c>
      <c r="M438" s="1403" t="s">
        <v>561</v>
      </c>
      <c r="N438" s="1403">
        <v>45432</v>
      </c>
      <c r="O438" s="1403" t="s">
        <v>6080</v>
      </c>
    </row>
    <row r="439" spans="1:15">
      <c r="A439" s="144" t="s">
        <v>7448</v>
      </c>
      <c r="B439" s="144" t="s">
        <v>8075</v>
      </c>
      <c r="C439" s="626" t="s">
        <v>8076</v>
      </c>
      <c r="D439" s="1402" t="s">
        <v>562</v>
      </c>
      <c r="E439" s="1403">
        <v>45216</v>
      </c>
      <c r="F439" s="1403" t="s">
        <v>7452</v>
      </c>
      <c r="G439" s="1403" t="s">
        <v>561</v>
      </c>
      <c r="H439" s="1403">
        <v>45251</v>
      </c>
      <c r="I439" s="1403" t="s">
        <v>7452</v>
      </c>
      <c r="J439" s="1402" t="s">
        <v>562</v>
      </c>
      <c r="K439" s="1403">
        <v>45405</v>
      </c>
      <c r="L439" s="1403" t="s">
        <v>7452</v>
      </c>
      <c r="M439" s="1403" t="s">
        <v>561</v>
      </c>
      <c r="N439" s="1403">
        <v>45433</v>
      </c>
      <c r="O439" s="1403" t="s">
        <v>7452</v>
      </c>
    </row>
    <row r="440" spans="1:15">
      <c r="A440" s="144" t="s">
        <v>7448</v>
      </c>
      <c r="B440" s="144" t="s">
        <v>8077</v>
      </c>
      <c r="C440" s="626" t="s">
        <v>8078</v>
      </c>
      <c r="D440" s="1402" t="s">
        <v>562</v>
      </c>
      <c r="E440" s="1402" t="s">
        <v>8079</v>
      </c>
      <c r="F440" s="1403" t="s">
        <v>6080</v>
      </c>
      <c r="G440" s="1403" t="s">
        <v>561</v>
      </c>
      <c r="H440" s="1403">
        <v>45252</v>
      </c>
      <c r="I440" s="1403" t="s">
        <v>6080</v>
      </c>
      <c r="J440" s="1402" t="s">
        <v>562</v>
      </c>
      <c r="K440" s="1403">
        <v>45406</v>
      </c>
      <c r="L440" s="1403" t="s">
        <v>6080</v>
      </c>
      <c r="M440" s="1403" t="s">
        <v>561</v>
      </c>
      <c r="N440" s="1403">
        <v>45434</v>
      </c>
      <c r="O440" s="1403" t="s">
        <v>6080</v>
      </c>
    </row>
    <row r="441" spans="1:15">
      <c r="A441" s="144" t="s">
        <v>7448</v>
      </c>
      <c r="B441" s="144" t="s">
        <v>8080</v>
      </c>
      <c r="C441" s="626" t="s">
        <v>8081</v>
      </c>
      <c r="D441" s="1402" t="s">
        <v>562</v>
      </c>
      <c r="E441" s="1403">
        <v>45218</v>
      </c>
      <c r="F441" s="1403" t="s">
        <v>6080</v>
      </c>
      <c r="G441" s="1403" t="s">
        <v>561</v>
      </c>
      <c r="H441" s="1403">
        <v>45253</v>
      </c>
      <c r="I441" s="1403" t="s">
        <v>6080</v>
      </c>
      <c r="J441" s="1402" t="s">
        <v>562</v>
      </c>
      <c r="K441" s="1403">
        <v>45407</v>
      </c>
      <c r="L441" s="1403" t="s">
        <v>6080</v>
      </c>
      <c r="M441" s="1403" t="s">
        <v>561</v>
      </c>
      <c r="N441" s="1403">
        <v>45435</v>
      </c>
      <c r="O441" s="1403" t="s">
        <v>6080</v>
      </c>
    </row>
    <row r="442" spans="1:15">
      <c r="A442" s="144" t="s">
        <v>7448</v>
      </c>
      <c r="B442" s="144" t="s">
        <v>8082</v>
      </c>
      <c r="C442" s="626" t="s">
        <v>8074</v>
      </c>
      <c r="D442" s="1402" t="s">
        <v>562</v>
      </c>
      <c r="E442" s="1403">
        <v>45215</v>
      </c>
      <c r="F442" s="1403" t="s">
        <v>6080</v>
      </c>
      <c r="G442" s="1403" t="s">
        <v>561</v>
      </c>
      <c r="H442" s="1403">
        <v>45250</v>
      </c>
      <c r="I442" s="1403" t="s">
        <v>6080</v>
      </c>
      <c r="J442" s="1402" t="s">
        <v>562</v>
      </c>
      <c r="K442" s="1403">
        <v>45404</v>
      </c>
      <c r="L442" s="1403" t="s">
        <v>6080</v>
      </c>
      <c r="M442" s="1403" t="s">
        <v>561</v>
      </c>
      <c r="N442" s="1403">
        <v>45432</v>
      </c>
      <c r="O442" s="1403" t="s">
        <v>6080</v>
      </c>
    </row>
    <row r="443" spans="1:15">
      <c r="A443" s="144" t="s">
        <v>7448</v>
      </c>
      <c r="B443" s="144" t="s">
        <v>8083</v>
      </c>
      <c r="C443" s="626" t="s">
        <v>8081</v>
      </c>
      <c r="D443" s="1402" t="s">
        <v>562</v>
      </c>
      <c r="E443" s="1403">
        <v>45218</v>
      </c>
      <c r="F443" s="1403" t="s">
        <v>6080</v>
      </c>
      <c r="G443" s="1403" t="s">
        <v>561</v>
      </c>
      <c r="H443" s="1403">
        <v>45253</v>
      </c>
      <c r="I443" s="1403" t="s">
        <v>6080</v>
      </c>
      <c r="J443" s="1402" t="s">
        <v>562</v>
      </c>
      <c r="K443" s="1403">
        <v>45407</v>
      </c>
      <c r="L443" s="1403" t="s">
        <v>6080</v>
      </c>
      <c r="M443" s="1403" t="s">
        <v>561</v>
      </c>
      <c r="N443" s="1403">
        <v>45435</v>
      </c>
      <c r="O443" s="1403" t="s">
        <v>6080</v>
      </c>
    </row>
    <row r="444" spans="1:15">
      <c r="A444" s="144" t="s">
        <v>7448</v>
      </c>
      <c r="B444" s="144" t="s">
        <v>8084</v>
      </c>
      <c r="C444" s="626" t="s">
        <v>8076</v>
      </c>
      <c r="D444" s="1402" t="s">
        <v>562</v>
      </c>
      <c r="E444" s="1403">
        <v>45216</v>
      </c>
      <c r="F444" s="1403" t="s">
        <v>6080</v>
      </c>
      <c r="G444" s="1403" t="s">
        <v>561</v>
      </c>
      <c r="H444" s="1403">
        <v>45251</v>
      </c>
      <c r="I444" s="1403" t="s">
        <v>6080</v>
      </c>
      <c r="J444" s="1402" t="s">
        <v>562</v>
      </c>
      <c r="K444" s="1403">
        <v>45405</v>
      </c>
      <c r="L444" s="1403" t="s">
        <v>6080</v>
      </c>
      <c r="M444" s="1403" t="s">
        <v>561</v>
      </c>
      <c r="N444" s="1403">
        <v>45433</v>
      </c>
      <c r="O444" s="1403" t="s">
        <v>6080</v>
      </c>
    </row>
    <row r="445" spans="1:15">
      <c r="A445" s="144" t="s">
        <v>7448</v>
      </c>
      <c r="B445" s="144" t="s">
        <v>8085</v>
      </c>
      <c r="C445" s="626" t="s">
        <v>8078</v>
      </c>
      <c r="D445" s="1402" t="s">
        <v>562</v>
      </c>
      <c r="E445" s="1402" t="s">
        <v>8079</v>
      </c>
      <c r="F445" s="1403" t="s">
        <v>6080</v>
      </c>
      <c r="G445" s="1403" t="s">
        <v>561</v>
      </c>
      <c r="H445" s="1403">
        <v>45253</v>
      </c>
      <c r="I445" s="1403" t="s">
        <v>6080</v>
      </c>
      <c r="J445" s="1402" t="s">
        <v>562</v>
      </c>
      <c r="K445" s="1403">
        <v>45406</v>
      </c>
      <c r="L445" s="1403" t="s">
        <v>6080</v>
      </c>
      <c r="M445" s="1403" t="s">
        <v>561</v>
      </c>
      <c r="N445" s="1403">
        <v>45435</v>
      </c>
      <c r="O445" s="1403" t="s">
        <v>6080</v>
      </c>
    </row>
    <row r="446" spans="1:15">
      <c r="A446" s="144" t="s">
        <v>7448</v>
      </c>
      <c r="B446" s="144" t="s">
        <v>8086</v>
      </c>
      <c r="C446" s="626" t="s">
        <v>8087</v>
      </c>
      <c r="D446" s="1402" t="s">
        <v>562</v>
      </c>
      <c r="E446" s="1403">
        <v>45211</v>
      </c>
      <c r="F446" s="1403" t="s">
        <v>6080</v>
      </c>
      <c r="G446" s="1403" t="s">
        <v>561</v>
      </c>
      <c r="H446" s="1403">
        <v>45237</v>
      </c>
      <c r="I446" s="1403" t="s">
        <v>6080</v>
      </c>
      <c r="J446" s="1402" t="s">
        <v>562</v>
      </c>
      <c r="K446" s="1403">
        <v>45363</v>
      </c>
      <c r="L446" s="1403" t="s">
        <v>6080</v>
      </c>
      <c r="M446" s="1403" t="s">
        <v>561</v>
      </c>
      <c r="N446" s="1403">
        <v>45387</v>
      </c>
      <c r="O446" s="1403" t="s">
        <v>6080</v>
      </c>
    </row>
    <row r="447" spans="1:15">
      <c r="A447" s="144" t="s">
        <v>7448</v>
      </c>
      <c r="B447" s="144" t="s">
        <v>8088</v>
      </c>
      <c r="C447" s="626" t="s">
        <v>8087</v>
      </c>
      <c r="D447" s="1402" t="s">
        <v>562</v>
      </c>
      <c r="E447" s="1403">
        <v>45211</v>
      </c>
      <c r="F447" s="1403" t="s">
        <v>6080</v>
      </c>
      <c r="G447" s="1403" t="s">
        <v>561</v>
      </c>
      <c r="H447" s="1403">
        <v>45237</v>
      </c>
      <c r="I447" s="1403" t="s">
        <v>6080</v>
      </c>
      <c r="J447" s="1402" t="s">
        <v>562</v>
      </c>
      <c r="K447" s="1403">
        <v>45363</v>
      </c>
      <c r="L447" s="1403" t="s">
        <v>6080</v>
      </c>
      <c r="M447" s="1403" t="s">
        <v>561</v>
      </c>
      <c r="N447" s="1403">
        <v>45387</v>
      </c>
      <c r="O447" s="1403" t="s">
        <v>6080</v>
      </c>
    </row>
    <row r="448" spans="1:15">
      <c r="A448" s="144" t="s">
        <v>7448</v>
      </c>
      <c r="B448" s="145" t="s">
        <v>8089</v>
      </c>
      <c r="C448" s="626" t="s">
        <v>8090</v>
      </c>
      <c r="D448" s="1402" t="s">
        <v>562</v>
      </c>
      <c r="E448" s="1403">
        <v>45195</v>
      </c>
      <c r="F448" s="1403" t="s">
        <v>7452</v>
      </c>
      <c r="G448" s="1403" t="s">
        <v>561</v>
      </c>
      <c r="H448" s="1403">
        <v>45251</v>
      </c>
      <c r="I448" s="1403" t="s">
        <v>7452</v>
      </c>
      <c r="J448" s="1402" t="s">
        <v>562</v>
      </c>
      <c r="K448" s="1403">
        <v>45355</v>
      </c>
      <c r="L448" s="1403" t="s">
        <v>7452</v>
      </c>
      <c r="M448" s="1403" t="s">
        <v>561</v>
      </c>
      <c r="N448" s="1403">
        <v>45433</v>
      </c>
      <c r="O448" s="1403" t="s">
        <v>7452</v>
      </c>
    </row>
    <row r="449" spans="1:15">
      <c r="A449" s="144" t="s">
        <v>7448</v>
      </c>
      <c r="B449" s="145" t="s">
        <v>8091</v>
      </c>
      <c r="C449" s="626" t="s">
        <v>8092</v>
      </c>
      <c r="D449" s="1402" t="s">
        <v>562</v>
      </c>
      <c r="E449" s="1403">
        <v>45212</v>
      </c>
      <c r="F449" s="1403" t="s">
        <v>6080</v>
      </c>
      <c r="G449" s="1403" t="s">
        <v>561</v>
      </c>
      <c r="H449" s="1403">
        <v>45240</v>
      </c>
      <c r="I449" s="1403" t="s">
        <v>6080</v>
      </c>
      <c r="J449" s="1402" t="s">
        <v>562</v>
      </c>
      <c r="K449" s="1403">
        <v>45373</v>
      </c>
      <c r="L449" s="1403" t="s">
        <v>6080</v>
      </c>
      <c r="M449" s="1403" t="s">
        <v>561</v>
      </c>
      <c r="N449" s="1403">
        <v>45387</v>
      </c>
      <c r="O449" s="1403" t="s">
        <v>6080</v>
      </c>
    </row>
    <row r="450" spans="1:15">
      <c r="A450" s="144" t="s">
        <v>7448</v>
      </c>
      <c r="B450" s="145" t="s">
        <v>8093</v>
      </c>
      <c r="C450" s="626" t="s">
        <v>8094</v>
      </c>
      <c r="D450" s="1402" t="s">
        <v>562</v>
      </c>
      <c r="E450" s="1403">
        <v>45212</v>
      </c>
      <c r="F450" s="1403" t="s">
        <v>6080</v>
      </c>
      <c r="G450" s="1403" t="s">
        <v>561</v>
      </c>
      <c r="H450" s="1403">
        <v>45240</v>
      </c>
      <c r="I450" s="1403" t="s">
        <v>6080</v>
      </c>
      <c r="J450" s="1402" t="s">
        <v>562</v>
      </c>
      <c r="K450" s="1403">
        <v>45373</v>
      </c>
      <c r="L450" s="1403" t="s">
        <v>6080</v>
      </c>
      <c r="M450" s="1403" t="s">
        <v>561</v>
      </c>
      <c r="N450" s="1403">
        <v>45387</v>
      </c>
      <c r="O450" s="1403" t="s">
        <v>6080</v>
      </c>
    </row>
    <row r="451" spans="1:15">
      <c r="A451" s="144" t="s">
        <v>7448</v>
      </c>
      <c r="B451" s="145" t="s">
        <v>8095</v>
      </c>
      <c r="C451" s="626" t="s">
        <v>8096</v>
      </c>
      <c r="D451" s="1402" t="s">
        <v>562</v>
      </c>
      <c r="E451" s="1403">
        <v>45195</v>
      </c>
      <c r="F451" s="1403" t="s">
        <v>6080</v>
      </c>
      <c r="G451" s="1403" t="s">
        <v>561</v>
      </c>
      <c r="H451" s="1403">
        <v>45251</v>
      </c>
      <c r="I451" s="1403" t="s">
        <v>6080</v>
      </c>
      <c r="J451" s="1402" t="s">
        <v>562</v>
      </c>
      <c r="K451" s="1403">
        <v>45355</v>
      </c>
      <c r="L451" s="1403" t="s">
        <v>6080</v>
      </c>
      <c r="M451" s="1403" t="s">
        <v>561</v>
      </c>
      <c r="N451" s="1403">
        <v>45433</v>
      </c>
      <c r="O451" s="1403" t="s">
        <v>6080</v>
      </c>
    </row>
    <row r="452" spans="1:15">
      <c r="A452" s="144" t="s">
        <v>7448</v>
      </c>
      <c r="B452" s="145" t="s">
        <v>8097</v>
      </c>
      <c r="C452" s="626" t="s">
        <v>8098</v>
      </c>
      <c r="D452" s="1402" t="s">
        <v>562</v>
      </c>
      <c r="E452" s="1403">
        <v>45212</v>
      </c>
      <c r="F452" s="1403" t="s">
        <v>6080</v>
      </c>
      <c r="G452" s="1403" t="s">
        <v>561</v>
      </c>
      <c r="H452" s="1403">
        <v>45240</v>
      </c>
      <c r="I452" s="1403" t="s">
        <v>6080</v>
      </c>
      <c r="J452" s="1402" t="s">
        <v>562</v>
      </c>
      <c r="K452" s="1403">
        <v>45373</v>
      </c>
      <c r="L452" s="1403" t="s">
        <v>6080</v>
      </c>
      <c r="M452" s="1403" t="s">
        <v>561</v>
      </c>
      <c r="N452" s="1403">
        <v>45387</v>
      </c>
      <c r="O452" s="1403" t="s">
        <v>6080</v>
      </c>
    </row>
    <row r="453" spans="1:15">
      <c r="A453" s="144" t="s">
        <v>7448</v>
      </c>
      <c r="B453" s="145" t="s">
        <v>8099</v>
      </c>
      <c r="C453" s="626" t="s">
        <v>8100</v>
      </c>
      <c r="D453" s="1402" t="s">
        <v>562</v>
      </c>
      <c r="E453" s="1403">
        <v>45212</v>
      </c>
      <c r="F453" s="1403" t="s">
        <v>6080</v>
      </c>
      <c r="G453" s="1403" t="s">
        <v>561</v>
      </c>
      <c r="H453" s="1403">
        <v>45240</v>
      </c>
      <c r="I453" s="1403" t="s">
        <v>6080</v>
      </c>
      <c r="J453" s="1402" t="s">
        <v>562</v>
      </c>
      <c r="K453" s="1403">
        <v>45373</v>
      </c>
      <c r="L453" s="1403" t="s">
        <v>6080</v>
      </c>
      <c r="M453" s="1403" t="s">
        <v>561</v>
      </c>
      <c r="N453" s="1403">
        <v>45387</v>
      </c>
      <c r="O453" s="1403" t="s">
        <v>6080</v>
      </c>
    </row>
    <row r="454" spans="1:15">
      <c r="A454" s="144" t="s">
        <v>7448</v>
      </c>
      <c r="B454" s="145" t="s">
        <v>8101</v>
      </c>
      <c r="C454" s="626" t="s">
        <v>8102</v>
      </c>
      <c r="D454" s="1402" t="s">
        <v>562</v>
      </c>
      <c r="E454" s="1403">
        <v>45195</v>
      </c>
      <c r="F454" s="1403" t="s">
        <v>6080</v>
      </c>
      <c r="G454" s="1403" t="s">
        <v>561</v>
      </c>
      <c r="H454" s="1403">
        <v>45251</v>
      </c>
      <c r="I454" s="1403" t="s">
        <v>6080</v>
      </c>
      <c r="J454" s="1402" t="s">
        <v>562</v>
      </c>
      <c r="K454" s="1403">
        <v>45355</v>
      </c>
      <c r="L454" s="1403" t="s">
        <v>6080</v>
      </c>
      <c r="M454" s="1403" t="s">
        <v>561</v>
      </c>
      <c r="N454" s="1403">
        <v>45433</v>
      </c>
      <c r="O454" s="1403" t="s">
        <v>6080</v>
      </c>
    </row>
    <row r="455" spans="1:15">
      <c r="A455" s="144" t="s">
        <v>7448</v>
      </c>
      <c r="B455" s="145" t="s">
        <v>8103</v>
      </c>
      <c r="C455" s="626" t="s">
        <v>8090</v>
      </c>
      <c r="D455" s="1402" t="s">
        <v>562</v>
      </c>
      <c r="E455" s="1405">
        <v>45195</v>
      </c>
      <c r="F455" s="1403" t="s">
        <v>6080</v>
      </c>
      <c r="G455" s="1403" t="s">
        <v>561</v>
      </c>
      <c r="H455" s="1403">
        <v>45251</v>
      </c>
      <c r="I455" s="1403" t="s">
        <v>6080</v>
      </c>
      <c r="J455" s="1402" t="s">
        <v>562</v>
      </c>
      <c r="K455" s="1403">
        <v>45355</v>
      </c>
      <c r="L455" s="1403" t="s">
        <v>6080</v>
      </c>
      <c r="M455" s="1403" t="s">
        <v>561</v>
      </c>
      <c r="N455" s="1403">
        <v>45433</v>
      </c>
      <c r="O455" s="1403" t="s">
        <v>6080</v>
      </c>
    </row>
    <row r="456" spans="1:15">
      <c r="A456" s="144" t="s">
        <v>7448</v>
      </c>
      <c r="B456" s="145" t="s">
        <v>8104</v>
      </c>
      <c r="C456" s="626" t="s">
        <v>8094</v>
      </c>
      <c r="D456" s="1402" t="s">
        <v>562</v>
      </c>
      <c r="E456" s="1403">
        <v>45212</v>
      </c>
      <c r="F456" s="1403" t="s">
        <v>6080</v>
      </c>
      <c r="G456" s="1403" t="s">
        <v>561</v>
      </c>
      <c r="H456" s="1403">
        <v>45240</v>
      </c>
      <c r="I456" s="1403" t="s">
        <v>6080</v>
      </c>
      <c r="J456" s="1402" t="s">
        <v>562</v>
      </c>
      <c r="K456" s="1403">
        <v>45373</v>
      </c>
      <c r="L456" s="1403" t="s">
        <v>6080</v>
      </c>
      <c r="M456" s="1403" t="s">
        <v>561</v>
      </c>
      <c r="N456" s="1403">
        <v>45387</v>
      </c>
      <c r="O456" s="1403" t="s">
        <v>6080</v>
      </c>
    </row>
    <row r="457" spans="1:15">
      <c r="A457" s="144" t="s">
        <v>7448</v>
      </c>
      <c r="B457" s="145" t="s">
        <v>8105</v>
      </c>
      <c r="C457" s="626" t="s">
        <v>8096</v>
      </c>
      <c r="D457" s="1402" t="s">
        <v>562</v>
      </c>
      <c r="E457" s="1403">
        <v>45195</v>
      </c>
      <c r="F457" s="1403" t="s">
        <v>6080</v>
      </c>
      <c r="G457" s="1403" t="s">
        <v>561</v>
      </c>
      <c r="H457" s="1403">
        <v>45251</v>
      </c>
      <c r="I457" s="1403" t="s">
        <v>6080</v>
      </c>
      <c r="J457" s="1402" t="s">
        <v>562</v>
      </c>
      <c r="K457" s="1403">
        <v>45355</v>
      </c>
      <c r="L457" s="1403" t="s">
        <v>6080</v>
      </c>
      <c r="M457" s="1403" t="s">
        <v>561</v>
      </c>
      <c r="N457" s="1403">
        <v>45433</v>
      </c>
      <c r="O457" s="1403" t="s">
        <v>6080</v>
      </c>
    </row>
    <row r="458" spans="1:15">
      <c r="A458" s="144" t="s">
        <v>7448</v>
      </c>
      <c r="B458" s="145" t="s">
        <v>8106</v>
      </c>
      <c r="C458" s="626" t="s">
        <v>8098</v>
      </c>
      <c r="D458" s="1402" t="s">
        <v>562</v>
      </c>
      <c r="E458" s="1403">
        <v>45212</v>
      </c>
      <c r="F458" s="1403" t="s">
        <v>6080</v>
      </c>
      <c r="G458" s="1403" t="s">
        <v>561</v>
      </c>
      <c r="H458" s="1403">
        <v>45240</v>
      </c>
      <c r="I458" s="1403" t="s">
        <v>6080</v>
      </c>
      <c r="J458" s="1402" t="s">
        <v>562</v>
      </c>
      <c r="K458" s="1403">
        <v>45373</v>
      </c>
      <c r="L458" s="1403" t="s">
        <v>6080</v>
      </c>
      <c r="M458" s="1403" t="s">
        <v>561</v>
      </c>
      <c r="N458" s="1403">
        <v>45387</v>
      </c>
      <c r="O458" s="1403" t="s">
        <v>6080</v>
      </c>
    </row>
    <row r="459" spans="1:15">
      <c r="A459" s="144" t="s">
        <v>7448</v>
      </c>
      <c r="B459" s="145" t="s">
        <v>8107</v>
      </c>
      <c r="C459" s="626" t="s">
        <v>8092</v>
      </c>
      <c r="D459" s="1402" t="s">
        <v>562</v>
      </c>
      <c r="E459" s="1403">
        <v>45212</v>
      </c>
      <c r="F459" s="1403" t="s">
        <v>6080</v>
      </c>
      <c r="G459" s="1403" t="s">
        <v>561</v>
      </c>
      <c r="H459" s="1403">
        <v>45240</v>
      </c>
      <c r="I459" s="1403" t="s">
        <v>6080</v>
      </c>
      <c r="J459" s="1402" t="s">
        <v>562</v>
      </c>
      <c r="K459" s="1403">
        <v>45373</v>
      </c>
      <c r="L459" s="1403" t="s">
        <v>6080</v>
      </c>
      <c r="M459" s="1403" t="s">
        <v>561</v>
      </c>
      <c r="N459" s="1403">
        <v>45387</v>
      </c>
      <c r="O459" s="1403" t="s">
        <v>6080</v>
      </c>
    </row>
    <row r="460" spans="1:15">
      <c r="A460" s="144" t="s">
        <v>7448</v>
      </c>
      <c r="B460" s="145" t="s">
        <v>8108</v>
      </c>
      <c r="C460" s="626" t="s">
        <v>8102</v>
      </c>
      <c r="D460" s="1402" t="s">
        <v>562</v>
      </c>
      <c r="E460" s="1403">
        <v>45195</v>
      </c>
      <c r="F460" s="1403" t="s">
        <v>6080</v>
      </c>
      <c r="G460" s="1403" t="s">
        <v>561</v>
      </c>
      <c r="H460" s="1403">
        <v>45251</v>
      </c>
      <c r="I460" s="1403" t="s">
        <v>6080</v>
      </c>
      <c r="J460" s="1402" t="s">
        <v>562</v>
      </c>
      <c r="K460" s="1403">
        <v>45355</v>
      </c>
      <c r="L460" s="1403" t="s">
        <v>6080</v>
      </c>
      <c r="M460" s="1403" t="s">
        <v>561</v>
      </c>
      <c r="N460" s="1403">
        <v>45433</v>
      </c>
      <c r="O460" s="1403" t="s">
        <v>6080</v>
      </c>
    </row>
    <row r="461" spans="1:15">
      <c r="A461" s="144" t="s">
        <v>7448</v>
      </c>
      <c r="B461" s="144" t="s">
        <v>8109</v>
      </c>
      <c r="C461" s="626" t="s">
        <v>8110</v>
      </c>
      <c r="D461" s="1402" t="s">
        <v>562</v>
      </c>
      <c r="E461" s="1403">
        <v>45188</v>
      </c>
      <c r="F461" s="1403" t="s">
        <v>6080</v>
      </c>
      <c r="G461" s="1403" t="s">
        <v>561</v>
      </c>
      <c r="H461" s="1403">
        <v>45208</v>
      </c>
      <c r="I461" s="1403" t="s">
        <v>6080</v>
      </c>
      <c r="J461" s="1402" t="s">
        <v>562</v>
      </c>
      <c r="K461" s="1403">
        <v>45349</v>
      </c>
      <c r="L461" s="1403" t="s">
        <v>6080</v>
      </c>
      <c r="M461" s="1403" t="s">
        <v>561</v>
      </c>
      <c r="N461" s="1403">
        <v>45366</v>
      </c>
      <c r="O461" s="1403" t="s">
        <v>6080</v>
      </c>
    </row>
    <row r="462" spans="1:15">
      <c r="A462" s="144" t="s">
        <v>7448</v>
      </c>
      <c r="B462" s="144" t="s">
        <v>8111</v>
      </c>
      <c r="C462" s="626" t="s">
        <v>8112</v>
      </c>
      <c r="D462" s="1402" t="s">
        <v>562</v>
      </c>
      <c r="E462" s="1403">
        <v>45187</v>
      </c>
      <c r="F462" s="1403" t="s">
        <v>6080</v>
      </c>
      <c r="G462" s="1403" t="s">
        <v>561</v>
      </c>
      <c r="H462" s="1403">
        <v>45209</v>
      </c>
      <c r="I462" s="1403" t="s">
        <v>6080</v>
      </c>
      <c r="J462" s="1402" t="s">
        <v>562</v>
      </c>
      <c r="K462" s="1403">
        <v>45348</v>
      </c>
      <c r="L462" s="1403" t="s">
        <v>6080</v>
      </c>
      <c r="M462" s="1403" t="s">
        <v>561</v>
      </c>
      <c r="N462" s="1403">
        <v>45370</v>
      </c>
      <c r="O462" s="1403" t="s">
        <v>6080</v>
      </c>
    </row>
    <row r="463" spans="1:15">
      <c r="A463" s="144" t="s">
        <v>7448</v>
      </c>
      <c r="B463" s="144" t="s">
        <v>8113</v>
      </c>
      <c r="C463" s="626" t="s">
        <v>8114</v>
      </c>
      <c r="D463" s="1402" t="s">
        <v>562</v>
      </c>
      <c r="E463" s="1403">
        <v>45189</v>
      </c>
      <c r="F463" s="1403" t="s">
        <v>6080</v>
      </c>
      <c r="G463" s="1403" t="s">
        <v>561</v>
      </c>
      <c r="H463" s="1403">
        <v>45211</v>
      </c>
      <c r="I463" s="1403" t="s">
        <v>6080</v>
      </c>
      <c r="J463" s="1402" t="s">
        <v>562</v>
      </c>
      <c r="K463" s="1403">
        <v>45350</v>
      </c>
      <c r="L463" s="1403" t="s">
        <v>6080</v>
      </c>
      <c r="M463" s="1403" t="s">
        <v>561</v>
      </c>
      <c r="N463" s="1403">
        <v>45362</v>
      </c>
      <c r="O463" s="1403" t="s">
        <v>6080</v>
      </c>
    </row>
    <row r="464" spans="1:15">
      <c r="A464" s="144" t="s">
        <v>7448</v>
      </c>
      <c r="B464" s="144" t="s">
        <v>8115</v>
      </c>
      <c r="C464" s="626" t="s">
        <v>8116</v>
      </c>
      <c r="D464" s="1402" t="s">
        <v>562</v>
      </c>
      <c r="E464" s="1403">
        <v>45191</v>
      </c>
      <c r="F464" s="1403" t="s">
        <v>6080</v>
      </c>
      <c r="G464" s="1403" t="s">
        <v>561</v>
      </c>
      <c r="H464" s="1403">
        <v>45210</v>
      </c>
      <c r="I464" s="1403" t="s">
        <v>6080</v>
      </c>
      <c r="J464" s="1402" t="s">
        <v>562</v>
      </c>
      <c r="K464" s="1403">
        <v>45351</v>
      </c>
      <c r="L464" s="1403" t="s">
        <v>6080</v>
      </c>
      <c r="M464" s="1403" t="s">
        <v>561</v>
      </c>
      <c r="N464" s="1403">
        <v>45371</v>
      </c>
      <c r="O464" s="1403" t="s">
        <v>6080</v>
      </c>
    </row>
    <row r="465" spans="1:15">
      <c r="A465" s="144" t="s">
        <v>7448</v>
      </c>
      <c r="B465" s="144" t="s">
        <v>8117</v>
      </c>
      <c r="C465" s="626" t="s">
        <v>8118</v>
      </c>
      <c r="D465" s="1402" t="s">
        <v>562</v>
      </c>
      <c r="E465" s="1403">
        <v>45194</v>
      </c>
      <c r="F465" s="1403" t="s">
        <v>6080</v>
      </c>
      <c r="G465" s="1403" t="s">
        <v>561</v>
      </c>
      <c r="H465" s="1403">
        <v>45215</v>
      </c>
      <c r="I465" s="1403" t="s">
        <v>6080</v>
      </c>
      <c r="J465" s="1402" t="s">
        <v>562</v>
      </c>
      <c r="K465" s="1403">
        <v>45352</v>
      </c>
      <c r="L465" s="1403" t="s">
        <v>6080</v>
      </c>
      <c r="M465" s="1403" t="s">
        <v>561</v>
      </c>
      <c r="N465" s="1403">
        <v>45372</v>
      </c>
      <c r="O465" s="1403" t="s">
        <v>6080</v>
      </c>
    </row>
    <row r="466" spans="1:15">
      <c r="A466" s="144" t="s">
        <v>7448</v>
      </c>
      <c r="B466" s="144" t="s">
        <v>8119</v>
      </c>
      <c r="C466" s="626" t="s">
        <v>8120</v>
      </c>
      <c r="D466" s="1402" t="s">
        <v>562</v>
      </c>
      <c r="E466" s="1403">
        <v>45195</v>
      </c>
      <c r="F466" s="1403" t="s">
        <v>6080</v>
      </c>
      <c r="G466" s="1403" t="s">
        <v>561</v>
      </c>
      <c r="H466" s="1403">
        <v>45219</v>
      </c>
      <c r="I466" s="1403" t="s">
        <v>6080</v>
      </c>
      <c r="J466" s="1402" t="s">
        <v>562</v>
      </c>
      <c r="K466" s="1403">
        <v>45355</v>
      </c>
      <c r="L466" s="1403" t="s">
        <v>6080</v>
      </c>
      <c r="M466" s="1403" t="s">
        <v>561</v>
      </c>
      <c r="N466" s="1403">
        <v>45373</v>
      </c>
      <c r="O466" s="1403" t="s">
        <v>6080</v>
      </c>
    </row>
    <row r="467" spans="1:15">
      <c r="A467" s="144" t="s">
        <v>7448</v>
      </c>
      <c r="B467" s="144" t="s">
        <v>8121</v>
      </c>
      <c r="C467" s="626" t="s">
        <v>8110</v>
      </c>
      <c r="D467" s="1402" t="s">
        <v>562</v>
      </c>
      <c r="E467" s="1403">
        <v>45188</v>
      </c>
      <c r="F467" s="1403" t="s">
        <v>6080</v>
      </c>
      <c r="G467" s="1403" t="s">
        <v>561</v>
      </c>
      <c r="H467" s="1403">
        <v>45208</v>
      </c>
      <c r="I467" s="1403" t="s">
        <v>6080</v>
      </c>
      <c r="J467" s="1402" t="s">
        <v>562</v>
      </c>
      <c r="K467" s="1403">
        <v>45349</v>
      </c>
      <c r="L467" s="1403" t="s">
        <v>6080</v>
      </c>
      <c r="M467" s="1403" t="s">
        <v>561</v>
      </c>
      <c r="N467" s="1403">
        <v>45366</v>
      </c>
      <c r="O467" s="1403" t="s">
        <v>6080</v>
      </c>
    </row>
    <row r="468" spans="1:15">
      <c r="A468" s="144" t="s">
        <v>7448</v>
      </c>
      <c r="B468" s="144" t="s">
        <v>8122</v>
      </c>
      <c r="C468" s="626" t="s">
        <v>8114</v>
      </c>
      <c r="D468" s="1402" t="s">
        <v>562</v>
      </c>
      <c r="E468" s="1403">
        <v>45189</v>
      </c>
      <c r="F468" s="1403" t="s">
        <v>6080</v>
      </c>
      <c r="G468" s="1403" t="s">
        <v>561</v>
      </c>
      <c r="H468" s="1403">
        <v>45211</v>
      </c>
      <c r="I468" s="1403" t="s">
        <v>6080</v>
      </c>
      <c r="J468" s="1402" t="s">
        <v>562</v>
      </c>
      <c r="K468" s="1403">
        <v>45350</v>
      </c>
      <c r="L468" s="1403" t="s">
        <v>6080</v>
      </c>
      <c r="M468" s="1403" t="s">
        <v>561</v>
      </c>
      <c r="N468" s="1403">
        <v>45362</v>
      </c>
      <c r="O468" s="1403" t="s">
        <v>6080</v>
      </c>
    </row>
    <row r="469" spans="1:15">
      <c r="A469" s="144" t="s">
        <v>7448</v>
      </c>
      <c r="B469" s="144" t="s">
        <v>8123</v>
      </c>
      <c r="C469" s="626" t="s">
        <v>8118</v>
      </c>
      <c r="D469" s="1402" t="s">
        <v>562</v>
      </c>
      <c r="E469" s="1403">
        <v>45194</v>
      </c>
      <c r="F469" s="1403" t="s">
        <v>6080</v>
      </c>
      <c r="G469" s="1403" t="s">
        <v>561</v>
      </c>
      <c r="H469" s="1403">
        <v>45215</v>
      </c>
      <c r="I469" s="1403" t="s">
        <v>6080</v>
      </c>
      <c r="J469" s="1402" t="s">
        <v>562</v>
      </c>
      <c r="K469" s="1403">
        <v>45352</v>
      </c>
      <c r="L469" s="1403" t="s">
        <v>6080</v>
      </c>
      <c r="M469" s="1403" t="s">
        <v>561</v>
      </c>
      <c r="N469" s="1403">
        <v>45372</v>
      </c>
      <c r="O469" s="1403" t="s">
        <v>6080</v>
      </c>
    </row>
    <row r="470" spans="1:15">
      <c r="A470" s="144" t="s">
        <v>7448</v>
      </c>
      <c r="B470" s="144" t="s">
        <v>8124</v>
      </c>
      <c r="C470" s="626" t="s">
        <v>8112</v>
      </c>
      <c r="D470" s="1402" t="s">
        <v>562</v>
      </c>
      <c r="E470" s="1403">
        <v>45187</v>
      </c>
      <c r="F470" s="1403" t="s">
        <v>6080</v>
      </c>
      <c r="G470" s="1403" t="s">
        <v>561</v>
      </c>
      <c r="H470" s="1403">
        <v>45209</v>
      </c>
      <c r="I470" s="1403" t="s">
        <v>6080</v>
      </c>
      <c r="J470" s="1402" t="s">
        <v>562</v>
      </c>
      <c r="K470" s="1403">
        <v>45348</v>
      </c>
      <c r="L470" s="1403" t="s">
        <v>6080</v>
      </c>
      <c r="M470" s="1403" t="s">
        <v>561</v>
      </c>
      <c r="N470" s="1403">
        <v>45370</v>
      </c>
      <c r="O470" s="1403" t="s">
        <v>6080</v>
      </c>
    </row>
    <row r="471" spans="1:15">
      <c r="A471" s="144" t="s">
        <v>7448</v>
      </c>
      <c r="B471" s="144" t="s">
        <v>8125</v>
      </c>
      <c r="C471" s="626" t="s">
        <v>8116</v>
      </c>
      <c r="D471" s="1402" t="s">
        <v>562</v>
      </c>
      <c r="E471" s="1403">
        <v>45191</v>
      </c>
      <c r="F471" s="1403" t="s">
        <v>6080</v>
      </c>
      <c r="G471" s="1403" t="s">
        <v>561</v>
      </c>
      <c r="H471" s="1403">
        <v>45210</v>
      </c>
      <c r="I471" s="1403" t="s">
        <v>6080</v>
      </c>
      <c r="J471" s="1402" t="s">
        <v>562</v>
      </c>
      <c r="K471" s="1403">
        <v>45351</v>
      </c>
      <c r="L471" s="1403" t="s">
        <v>6080</v>
      </c>
      <c r="M471" s="1403" t="s">
        <v>561</v>
      </c>
      <c r="N471" s="1403">
        <v>45371</v>
      </c>
      <c r="O471" s="1403" t="s">
        <v>6080</v>
      </c>
    </row>
    <row r="472" spans="1:15">
      <c r="A472" s="144" t="s">
        <v>7448</v>
      </c>
      <c r="B472" s="144" t="s">
        <v>8126</v>
      </c>
      <c r="C472" s="626" t="s">
        <v>8127</v>
      </c>
      <c r="D472" s="1402" t="s">
        <v>562</v>
      </c>
      <c r="E472" s="1403">
        <v>45245</v>
      </c>
      <c r="F472" s="1403" t="s">
        <v>7452</v>
      </c>
      <c r="G472" s="1403" t="s">
        <v>561</v>
      </c>
      <c r="H472" s="1403">
        <v>45265</v>
      </c>
      <c r="I472" s="1403" t="s">
        <v>7452</v>
      </c>
      <c r="J472" s="1402" t="s">
        <v>562</v>
      </c>
      <c r="K472" s="1403">
        <v>45363</v>
      </c>
      <c r="L472" s="1403" t="s">
        <v>7452</v>
      </c>
      <c r="M472" s="1403" t="s">
        <v>561</v>
      </c>
      <c r="N472" s="1403">
        <v>45378</v>
      </c>
      <c r="O472" s="1403" t="s">
        <v>7452</v>
      </c>
    </row>
    <row r="473" spans="1:15">
      <c r="A473" s="144" t="s">
        <v>7448</v>
      </c>
      <c r="B473" s="144" t="s">
        <v>8128</v>
      </c>
      <c r="C473" s="626" t="s">
        <v>8129</v>
      </c>
      <c r="D473" s="1402" t="s">
        <v>562</v>
      </c>
      <c r="E473" s="1403">
        <v>45246</v>
      </c>
      <c r="F473" s="1403" t="s">
        <v>6080</v>
      </c>
      <c r="G473" s="1403" t="s">
        <v>561</v>
      </c>
      <c r="H473" s="1403">
        <v>45266</v>
      </c>
      <c r="I473" s="1403" t="s">
        <v>6080</v>
      </c>
      <c r="J473" s="1402" t="s">
        <v>562</v>
      </c>
      <c r="K473" s="1403">
        <v>45364</v>
      </c>
      <c r="L473" s="1403" t="s">
        <v>6080</v>
      </c>
      <c r="M473" s="1403" t="s">
        <v>561</v>
      </c>
      <c r="N473" s="1403">
        <v>45379</v>
      </c>
      <c r="O473" s="1403" t="s">
        <v>6080</v>
      </c>
    </row>
    <row r="474" spans="1:15">
      <c r="A474" s="144" t="s">
        <v>7448</v>
      </c>
      <c r="B474" s="144" t="s">
        <v>8130</v>
      </c>
      <c r="C474" s="626" t="s">
        <v>8127</v>
      </c>
      <c r="D474" s="1402" t="s">
        <v>562</v>
      </c>
      <c r="E474" s="1403">
        <v>45245</v>
      </c>
      <c r="F474" s="1403" t="s">
        <v>6080</v>
      </c>
      <c r="G474" s="1403" t="s">
        <v>561</v>
      </c>
      <c r="H474" s="1403">
        <v>45265</v>
      </c>
      <c r="I474" s="1403" t="s">
        <v>6080</v>
      </c>
      <c r="J474" s="1402" t="s">
        <v>562</v>
      </c>
      <c r="K474" s="1406">
        <v>45363</v>
      </c>
      <c r="L474" s="1403" t="s">
        <v>6080</v>
      </c>
      <c r="M474" s="1403" t="s">
        <v>561</v>
      </c>
      <c r="N474" s="1403">
        <v>45378</v>
      </c>
      <c r="O474" s="1403" t="s">
        <v>6080</v>
      </c>
    </row>
    <row r="475" spans="1:15">
      <c r="A475" s="144" t="s">
        <v>7448</v>
      </c>
      <c r="B475" s="144" t="s">
        <v>8131</v>
      </c>
      <c r="C475" s="626" t="s">
        <v>8129</v>
      </c>
      <c r="D475" s="1402" t="s">
        <v>562</v>
      </c>
      <c r="E475" s="1403">
        <v>45246</v>
      </c>
      <c r="F475" s="1403" t="s">
        <v>6080</v>
      </c>
      <c r="G475" s="1403" t="s">
        <v>561</v>
      </c>
      <c r="H475" s="1403">
        <v>45266</v>
      </c>
      <c r="I475" s="1403" t="s">
        <v>6080</v>
      </c>
      <c r="J475" s="1402" t="s">
        <v>562</v>
      </c>
      <c r="K475" s="1406">
        <v>45364</v>
      </c>
      <c r="L475" s="1403" t="s">
        <v>6080</v>
      </c>
      <c r="M475" s="1403" t="s">
        <v>561</v>
      </c>
      <c r="N475" s="1403">
        <v>45379</v>
      </c>
      <c r="O475" s="1403" t="s">
        <v>6080</v>
      </c>
    </row>
    <row r="476" spans="1:15">
      <c r="A476" s="144" t="s">
        <v>7448</v>
      </c>
      <c r="B476" s="144" t="s">
        <v>8132</v>
      </c>
      <c r="C476" s="626" t="s">
        <v>8133</v>
      </c>
      <c r="D476" s="1402" t="s">
        <v>562</v>
      </c>
      <c r="E476" s="1403">
        <v>45219</v>
      </c>
      <c r="F476" s="1403" t="s">
        <v>6080</v>
      </c>
      <c r="G476" s="1403" t="s">
        <v>561</v>
      </c>
      <c r="H476" s="1403">
        <v>45259</v>
      </c>
      <c r="I476" s="1403" t="s">
        <v>6080</v>
      </c>
      <c r="J476" s="1402" t="s">
        <v>562</v>
      </c>
      <c r="K476" s="1403">
        <v>45385</v>
      </c>
      <c r="L476" s="1403" t="s">
        <v>6080</v>
      </c>
      <c r="M476" s="1403" t="s">
        <v>561</v>
      </c>
      <c r="N476" s="1403">
        <v>45428</v>
      </c>
      <c r="O476" s="1403" t="s">
        <v>6080</v>
      </c>
    </row>
    <row r="477" spans="1:15">
      <c r="A477" s="144" t="s">
        <v>7448</v>
      </c>
      <c r="B477" s="144" t="s">
        <v>8134</v>
      </c>
      <c r="C477" s="626" t="s">
        <v>8133</v>
      </c>
      <c r="D477" s="1402" t="s">
        <v>562</v>
      </c>
      <c r="E477" s="1403">
        <v>45219</v>
      </c>
      <c r="F477" s="1403" t="s">
        <v>6080</v>
      </c>
      <c r="G477" s="1403" t="s">
        <v>561</v>
      </c>
      <c r="H477" s="1403">
        <v>45259</v>
      </c>
      <c r="I477" s="1403" t="s">
        <v>6080</v>
      </c>
      <c r="J477" s="1402" t="s">
        <v>562</v>
      </c>
      <c r="K477" s="1403">
        <v>45385</v>
      </c>
      <c r="L477" s="1403" t="s">
        <v>6080</v>
      </c>
      <c r="M477" s="1403" t="s">
        <v>561</v>
      </c>
      <c r="N477" s="1403">
        <v>45428</v>
      </c>
      <c r="O477" s="1403" t="s">
        <v>6080</v>
      </c>
    </row>
    <row r="478" spans="1:15">
      <c r="A478" s="144" t="s">
        <v>7448</v>
      </c>
      <c r="B478" s="144" t="s">
        <v>8135</v>
      </c>
      <c r="C478" s="626" t="s">
        <v>7892</v>
      </c>
      <c r="D478" s="1402" t="s">
        <v>562</v>
      </c>
      <c r="E478" s="1403">
        <v>45225</v>
      </c>
      <c r="F478" s="1403" t="s">
        <v>6080</v>
      </c>
      <c r="G478" s="1403" t="s">
        <v>561</v>
      </c>
      <c r="H478" s="1403">
        <v>45245</v>
      </c>
      <c r="I478" s="1403" t="s">
        <v>6080</v>
      </c>
      <c r="J478" s="1402" t="s">
        <v>562</v>
      </c>
      <c r="K478" s="1403">
        <v>45408</v>
      </c>
      <c r="L478" s="1403" t="s">
        <v>6080</v>
      </c>
      <c r="M478" s="1403" t="s">
        <v>561</v>
      </c>
      <c r="N478" s="1403">
        <v>45427</v>
      </c>
      <c r="O478" s="1403" t="s">
        <v>6080</v>
      </c>
    </row>
    <row r="479" spans="1:15">
      <c r="A479" s="144" t="s">
        <v>7448</v>
      </c>
      <c r="B479" s="144" t="s">
        <v>8136</v>
      </c>
      <c r="C479" s="626" t="s">
        <v>8137</v>
      </c>
      <c r="D479" s="1402" t="s">
        <v>562</v>
      </c>
      <c r="E479" s="1403">
        <v>45225</v>
      </c>
      <c r="F479" s="1403" t="s">
        <v>6080</v>
      </c>
      <c r="G479" s="1403" t="s">
        <v>561</v>
      </c>
      <c r="H479" s="1403">
        <v>45245</v>
      </c>
      <c r="I479" s="1403" t="s">
        <v>6080</v>
      </c>
      <c r="J479" s="1402" t="s">
        <v>562</v>
      </c>
      <c r="K479" s="1403">
        <v>45408</v>
      </c>
      <c r="L479" s="1403" t="s">
        <v>6080</v>
      </c>
      <c r="M479" s="1403" t="s">
        <v>561</v>
      </c>
      <c r="N479" s="1403">
        <v>45427</v>
      </c>
      <c r="O479" s="1403" t="s">
        <v>6080</v>
      </c>
    </row>
    <row r="480" spans="1:15">
      <c r="A480" s="144" t="s">
        <v>7448</v>
      </c>
      <c r="B480" s="144" t="s">
        <v>8138</v>
      </c>
      <c r="C480" s="626" t="s">
        <v>8139</v>
      </c>
      <c r="D480" s="1402" t="s">
        <v>562</v>
      </c>
      <c r="E480" s="1403">
        <v>45225</v>
      </c>
      <c r="F480" s="1403" t="s">
        <v>6080</v>
      </c>
      <c r="G480" s="1403" t="s">
        <v>561</v>
      </c>
      <c r="H480" s="1403">
        <v>45245</v>
      </c>
      <c r="I480" s="1403" t="s">
        <v>6080</v>
      </c>
      <c r="J480" s="1402" t="s">
        <v>562</v>
      </c>
      <c r="K480" s="1403">
        <v>45408</v>
      </c>
      <c r="L480" s="1403" t="s">
        <v>6080</v>
      </c>
      <c r="M480" s="1403" t="s">
        <v>561</v>
      </c>
      <c r="N480" s="1403">
        <v>45427</v>
      </c>
      <c r="O480" s="1403" t="s">
        <v>6080</v>
      </c>
    </row>
    <row r="481" spans="1:15">
      <c r="A481" s="144" t="s">
        <v>7448</v>
      </c>
      <c r="B481" s="144" t="s">
        <v>8140</v>
      </c>
      <c r="C481" s="626" t="s">
        <v>8141</v>
      </c>
      <c r="D481" s="1402" t="s">
        <v>562</v>
      </c>
      <c r="E481" s="1403">
        <v>45225</v>
      </c>
      <c r="F481" s="1403" t="s">
        <v>6080</v>
      </c>
      <c r="G481" s="1403" t="s">
        <v>561</v>
      </c>
      <c r="H481" s="1403">
        <v>45245</v>
      </c>
      <c r="I481" s="1403" t="s">
        <v>6080</v>
      </c>
      <c r="J481" s="1402" t="s">
        <v>562</v>
      </c>
      <c r="K481" s="1403">
        <v>45408</v>
      </c>
      <c r="L481" s="1403" t="s">
        <v>6080</v>
      </c>
      <c r="M481" s="1403" t="s">
        <v>561</v>
      </c>
      <c r="N481" s="1403">
        <v>45427</v>
      </c>
      <c r="O481" s="1403" t="s">
        <v>6080</v>
      </c>
    </row>
    <row r="482" spans="1:15">
      <c r="A482" s="144" t="s">
        <v>7448</v>
      </c>
      <c r="B482" s="144" t="s">
        <v>8142</v>
      </c>
      <c r="C482" s="626" t="s">
        <v>8143</v>
      </c>
      <c r="D482" s="1402" t="s">
        <v>562</v>
      </c>
      <c r="E482" s="1403">
        <v>45225</v>
      </c>
      <c r="F482" s="1403" t="s">
        <v>7452</v>
      </c>
      <c r="G482" s="1403" t="s">
        <v>561</v>
      </c>
      <c r="H482" s="1403">
        <v>45245</v>
      </c>
      <c r="I482" s="1403" t="s">
        <v>7452</v>
      </c>
      <c r="J482" s="1402" t="s">
        <v>562</v>
      </c>
      <c r="K482" s="1403">
        <v>45408</v>
      </c>
      <c r="L482" s="1403" t="s">
        <v>7452</v>
      </c>
      <c r="M482" s="1403" t="s">
        <v>561</v>
      </c>
      <c r="N482" s="1403">
        <v>45427</v>
      </c>
      <c r="O482" s="1403" t="s">
        <v>7452</v>
      </c>
    </row>
    <row r="483" spans="1:15">
      <c r="A483" s="144" t="s">
        <v>7448</v>
      </c>
      <c r="B483" s="144" t="s">
        <v>8144</v>
      </c>
      <c r="C483" s="626" t="s">
        <v>8145</v>
      </c>
      <c r="D483" s="1402" t="s">
        <v>562</v>
      </c>
      <c r="E483" s="1403">
        <v>45225</v>
      </c>
      <c r="F483" s="1403" t="s">
        <v>6080</v>
      </c>
      <c r="G483" s="1403" t="s">
        <v>561</v>
      </c>
      <c r="H483" s="1403">
        <v>45245</v>
      </c>
      <c r="I483" s="1403" t="s">
        <v>6080</v>
      </c>
      <c r="J483" s="1402" t="s">
        <v>562</v>
      </c>
      <c r="K483" s="1403">
        <v>45408</v>
      </c>
      <c r="L483" s="1403" t="s">
        <v>6080</v>
      </c>
      <c r="M483" s="1403" t="s">
        <v>561</v>
      </c>
      <c r="N483" s="1403">
        <v>45427</v>
      </c>
      <c r="O483" s="1403" t="s">
        <v>6080</v>
      </c>
    </row>
    <row r="484" spans="1:15">
      <c r="A484" s="144" t="s">
        <v>7448</v>
      </c>
      <c r="B484" s="144" t="s">
        <v>8146</v>
      </c>
      <c r="C484" s="626" t="s">
        <v>8147</v>
      </c>
      <c r="D484" s="1402" t="s">
        <v>562</v>
      </c>
      <c r="E484" s="1403">
        <v>45225</v>
      </c>
      <c r="F484" s="1403" t="s">
        <v>6080</v>
      </c>
      <c r="G484" s="1403" t="s">
        <v>561</v>
      </c>
      <c r="H484" s="1403">
        <v>45245</v>
      </c>
      <c r="I484" s="1403" t="s">
        <v>6080</v>
      </c>
      <c r="J484" s="1402" t="s">
        <v>562</v>
      </c>
      <c r="K484" s="1403">
        <v>45408</v>
      </c>
      <c r="L484" s="1403" t="s">
        <v>6080</v>
      </c>
      <c r="M484" s="1403" t="s">
        <v>561</v>
      </c>
      <c r="N484" s="1403">
        <v>45427</v>
      </c>
      <c r="O484" s="1403" t="s">
        <v>6080</v>
      </c>
    </row>
    <row r="485" spans="1:15">
      <c r="A485" s="144" t="s">
        <v>7448</v>
      </c>
      <c r="B485" s="144" t="s">
        <v>8148</v>
      </c>
      <c r="C485" s="626" t="s">
        <v>8149</v>
      </c>
      <c r="D485" s="1402" t="s">
        <v>562</v>
      </c>
      <c r="E485" s="1403">
        <v>45225</v>
      </c>
      <c r="F485" s="1403" t="s">
        <v>6080</v>
      </c>
      <c r="G485" s="1403" t="s">
        <v>561</v>
      </c>
      <c r="H485" s="1403">
        <v>45245</v>
      </c>
      <c r="I485" s="1403" t="s">
        <v>6080</v>
      </c>
      <c r="J485" s="1402" t="s">
        <v>562</v>
      </c>
      <c r="K485" s="1403">
        <v>45408</v>
      </c>
      <c r="L485" s="1403" t="s">
        <v>6080</v>
      </c>
      <c r="M485" s="1403" t="s">
        <v>561</v>
      </c>
      <c r="N485" s="1403">
        <v>45427</v>
      </c>
      <c r="O485" s="1403" t="s">
        <v>6080</v>
      </c>
    </row>
    <row r="486" spans="1:15">
      <c r="A486" s="144" t="s">
        <v>7448</v>
      </c>
      <c r="B486" s="144" t="s">
        <v>8150</v>
      </c>
      <c r="C486" s="626" t="s">
        <v>8139</v>
      </c>
      <c r="D486" s="1402" t="s">
        <v>562</v>
      </c>
      <c r="E486" s="1403">
        <v>45225</v>
      </c>
      <c r="F486" s="1403" t="s">
        <v>6080</v>
      </c>
      <c r="G486" s="1403" t="s">
        <v>561</v>
      </c>
      <c r="H486" s="1403">
        <v>45245</v>
      </c>
      <c r="I486" s="1403" t="s">
        <v>6080</v>
      </c>
      <c r="J486" s="1402" t="s">
        <v>562</v>
      </c>
      <c r="K486" s="1403">
        <v>45408</v>
      </c>
      <c r="L486" s="1403" t="s">
        <v>6080</v>
      </c>
      <c r="M486" s="1403" t="s">
        <v>561</v>
      </c>
      <c r="N486" s="1403">
        <v>45427</v>
      </c>
      <c r="O486" s="1403" t="s">
        <v>6080</v>
      </c>
    </row>
    <row r="487" spans="1:15">
      <c r="A487" s="144" t="s">
        <v>7448</v>
      </c>
      <c r="B487" s="144" t="s">
        <v>8151</v>
      </c>
      <c r="C487" s="626" t="s">
        <v>8143</v>
      </c>
      <c r="D487" s="1402" t="s">
        <v>562</v>
      </c>
      <c r="E487" s="1403">
        <v>45225</v>
      </c>
      <c r="F487" s="1403" t="s">
        <v>6080</v>
      </c>
      <c r="G487" s="1403" t="s">
        <v>561</v>
      </c>
      <c r="H487" s="1403">
        <v>45245</v>
      </c>
      <c r="I487" s="1403" t="s">
        <v>6080</v>
      </c>
      <c r="J487" s="1402" t="s">
        <v>562</v>
      </c>
      <c r="K487" s="1403">
        <v>45408</v>
      </c>
      <c r="L487" s="1403" t="s">
        <v>6080</v>
      </c>
      <c r="M487" s="1403" t="s">
        <v>561</v>
      </c>
      <c r="N487" s="1403">
        <v>45427</v>
      </c>
      <c r="O487" s="1403" t="s">
        <v>6080</v>
      </c>
    </row>
    <row r="488" spans="1:15">
      <c r="A488" s="144" t="s">
        <v>7448</v>
      </c>
      <c r="B488" s="144" t="s">
        <v>8152</v>
      </c>
      <c r="C488" s="626" t="s">
        <v>8141</v>
      </c>
      <c r="D488" s="1402" t="s">
        <v>562</v>
      </c>
      <c r="E488" s="1403">
        <v>45225</v>
      </c>
      <c r="F488" s="1403" t="s">
        <v>6080</v>
      </c>
      <c r="G488" s="1403" t="s">
        <v>561</v>
      </c>
      <c r="H488" s="1403">
        <v>45245</v>
      </c>
      <c r="I488" s="1403" t="s">
        <v>6080</v>
      </c>
      <c r="J488" s="1402" t="s">
        <v>562</v>
      </c>
      <c r="K488" s="1403">
        <v>45408</v>
      </c>
      <c r="L488" s="1403" t="s">
        <v>6080</v>
      </c>
      <c r="M488" s="1403" t="s">
        <v>561</v>
      </c>
      <c r="N488" s="1403">
        <v>45427</v>
      </c>
      <c r="O488" s="1403" t="s">
        <v>6080</v>
      </c>
    </row>
    <row r="489" spans="1:15">
      <c r="A489" s="144" t="s">
        <v>7448</v>
      </c>
      <c r="B489" s="144" t="s">
        <v>7899</v>
      </c>
      <c r="C489" s="626" t="s">
        <v>7892</v>
      </c>
      <c r="D489" s="1402" t="s">
        <v>562</v>
      </c>
      <c r="E489" s="1403">
        <v>45225</v>
      </c>
      <c r="F489" s="1403" t="s">
        <v>6080</v>
      </c>
      <c r="G489" s="1403" t="s">
        <v>561</v>
      </c>
      <c r="H489" s="1403">
        <v>45245</v>
      </c>
      <c r="I489" s="1403" t="s">
        <v>6080</v>
      </c>
      <c r="J489" s="1402" t="s">
        <v>562</v>
      </c>
      <c r="K489" s="1403">
        <v>45408</v>
      </c>
      <c r="L489" s="1403" t="s">
        <v>6080</v>
      </c>
      <c r="M489" s="1403" t="s">
        <v>561</v>
      </c>
      <c r="N489" s="1403">
        <v>45427</v>
      </c>
      <c r="O489" s="1403" t="s">
        <v>6080</v>
      </c>
    </row>
    <row r="490" spans="1:15">
      <c r="A490" s="144" t="s">
        <v>7448</v>
      </c>
      <c r="B490" s="144" t="s">
        <v>8153</v>
      </c>
      <c r="C490" s="626" t="s">
        <v>8149</v>
      </c>
      <c r="D490" s="1402" t="s">
        <v>562</v>
      </c>
      <c r="E490" s="1403">
        <v>45225</v>
      </c>
      <c r="F490" s="1403" t="s">
        <v>6080</v>
      </c>
      <c r="G490" s="1403" t="s">
        <v>561</v>
      </c>
      <c r="H490" s="1403">
        <v>45245</v>
      </c>
      <c r="I490" s="1403" t="s">
        <v>6080</v>
      </c>
      <c r="J490" s="1402" t="s">
        <v>562</v>
      </c>
      <c r="K490" s="1403">
        <v>45408</v>
      </c>
      <c r="L490" s="1403" t="s">
        <v>6080</v>
      </c>
      <c r="M490" s="1403" t="s">
        <v>561</v>
      </c>
      <c r="N490" s="1403">
        <v>45427</v>
      </c>
      <c r="O490" s="1403" t="s">
        <v>6080</v>
      </c>
    </row>
    <row r="491" spans="1:15">
      <c r="A491" s="144" t="s">
        <v>7448</v>
      </c>
      <c r="B491" s="144" t="s">
        <v>8154</v>
      </c>
      <c r="C491" s="626" t="s">
        <v>8155</v>
      </c>
      <c r="D491" s="1402" t="s">
        <v>562</v>
      </c>
      <c r="E491" s="1403">
        <v>45226</v>
      </c>
      <c r="F491" s="1403" t="s">
        <v>6080</v>
      </c>
      <c r="G491" s="1403" t="s">
        <v>561</v>
      </c>
      <c r="H491" s="1403">
        <v>45243</v>
      </c>
      <c r="I491" s="1403" t="s">
        <v>6080</v>
      </c>
      <c r="J491" s="1402" t="s">
        <v>562</v>
      </c>
      <c r="K491" s="1403">
        <v>45390</v>
      </c>
      <c r="L491" s="1403" t="s">
        <v>6080</v>
      </c>
      <c r="M491" s="1403" t="s">
        <v>561</v>
      </c>
      <c r="N491" s="1403">
        <v>45425</v>
      </c>
      <c r="O491" s="1403" t="s">
        <v>6080</v>
      </c>
    </row>
    <row r="492" spans="1:15">
      <c r="A492" s="144" t="s">
        <v>7448</v>
      </c>
      <c r="B492" s="144" t="s">
        <v>8156</v>
      </c>
      <c r="C492" s="626" t="s">
        <v>8157</v>
      </c>
      <c r="D492" s="1402" t="s">
        <v>562</v>
      </c>
      <c r="E492" s="1403">
        <v>45223</v>
      </c>
      <c r="F492" s="1403" t="s">
        <v>6080</v>
      </c>
      <c r="G492" s="1403" t="s">
        <v>561</v>
      </c>
      <c r="H492" s="1403">
        <v>45244</v>
      </c>
      <c r="I492" s="1403" t="s">
        <v>6080</v>
      </c>
      <c r="J492" s="1402" t="s">
        <v>562</v>
      </c>
      <c r="K492" s="1403">
        <v>45391</v>
      </c>
      <c r="L492" s="1403" t="s">
        <v>6080</v>
      </c>
      <c r="M492" s="1403" t="s">
        <v>561</v>
      </c>
      <c r="N492" s="1403">
        <v>45426</v>
      </c>
      <c r="O492" s="1403" t="s">
        <v>6080</v>
      </c>
    </row>
    <row r="493" spans="1:15">
      <c r="A493" s="144" t="s">
        <v>7448</v>
      </c>
      <c r="B493" s="144" t="s">
        <v>8158</v>
      </c>
      <c r="C493" s="626" t="s">
        <v>8159</v>
      </c>
      <c r="D493" s="1402" t="s">
        <v>562</v>
      </c>
      <c r="E493" s="1403">
        <v>45224</v>
      </c>
      <c r="F493" s="1403" t="s">
        <v>6080</v>
      </c>
      <c r="G493" s="1403" t="s">
        <v>561</v>
      </c>
      <c r="H493" s="1403">
        <v>45246</v>
      </c>
      <c r="I493" s="1403" t="s">
        <v>6080</v>
      </c>
      <c r="J493" s="1402" t="s">
        <v>562</v>
      </c>
      <c r="K493" s="1403">
        <v>45392</v>
      </c>
      <c r="L493" s="1403" t="s">
        <v>6080</v>
      </c>
      <c r="M493" s="1403" t="s">
        <v>561</v>
      </c>
      <c r="N493" s="1403">
        <v>45427</v>
      </c>
      <c r="O493" s="1403" t="s">
        <v>6080</v>
      </c>
    </row>
    <row r="494" spans="1:15">
      <c r="A494" s="144" t="s">
        <v>7448</v>
      </c>
      <c r="B494" s="144" t="s">
        <v>8160</v>
      </c>
      <c r="C494" s="626" t="s">
        <v>8161</v>
      </c>
      <c r="D494" s="1402" t="s">
        <v>562</v>
      </c>
      <c r="E494" s="1403">
        <v>45225</v>
      </c>
      <c r="F494" s="1403" t="s">
        <v>6080</v>
      </c>
      <c r="G494" s="1403" t="s">
        <v>561</v>
      </c>
      <c r="H494" s="1403">
        <v>45245</v>
      </c>
      <c r="I494" s="1403" t="s">
        <v>6080</v>
      </c>
      <c r="J494" s="1402" t="s">
        <v>562</v>
      </c>
      <c r="K494" s="1403">
        <v>45393</v>
      </c>
      <c r="L494" s="1403" t="s">
        <v>6080</v>
      </c>
      <c r="M494" s="1403" t="s">
        <v>561</v>
      </c>
      <c r="N494" s="1403">
        <v>45428</v>
      </c>
      <c r="O494" s="1403" t="s">
        <v>6080</v>
      </c>
    </row>
    <row r="495" spans="1:15">
      <c r="A495" s="144" t="s">
        <v>7448</v>
      </c>
      <c r="B495" s="144" t="s">
        <v>8162</v>
      </c>
      <c r="C495" s="626" t="s">
        <v>8155</v>
      </c>
      <c r="D495" s="1402" t="s">
        <v>562</v>
      </c>
      <c r="E495" s="1403">
        <v>45222</v>
      </c>
      <c r="F495" s="1403" t="s">
        <v>6080</v>
      </c>
      <c r="G495" s="1403" t="s">
        <v>561</v>
      </c>
      <c r="H495" s="1403">
        <v>45243</v>
      </c>
      <c r="I495" s="1403" t="s">
        <v>6080</v>
      </c>
      <c r="J495" s="1402" t="s">
        <v>562</v>
      </c>
      <c r="K495" s="1403">
        <v>45390</v>
      </c>
      <c r="L495" s="1403" t="s">
        <v>6080</v>
      </c>
      <c r="M495" s="1403" t="s">
        <v>561</v>
      </c>
      <c r="N495" s="1403">
        <v>45425</v>
      </c>
      <c r="O495" s="1403" t="s">
        <v>6080</v>
      </c>
    </row>
    <row r="496" spans="1:15">
      <c r="A496" s="144" t="s">
        <v>7448</v>
      </c>
      <c r="B496" s="144" t="s">
        <v>8163</v>
      </c>
      <c r="C496" s="626" t="s">
        <v>8155</v>
      </c>
      <c r="D496" s="1402" t="s">
        <v>562</v>
      </c>
      <c r="E496" s="1403">
        <v>45226</v>
      </c>
      <c r="F496" s="1403" t="s">
        <v>6080</v>
      </c>
      <c r="G496" s="1403" t="s">
        <v>561</v>
      </c>
      <c r="H496" s="1403">
        <v>45243</v>
      </c>
      <c r="I496" s="1403" t="s">
        <v>6080</v>
      </c>
      <c r="J496" s="1402" t="s">
        <v>562</v>
      </c>
      <c r="K496" s="1403">
        <v>45390</v>
      </c>
      <c r="L496" s="1403" t="s">
        <v>6080</v>
      </c>
      <c r="M496" s="1403" t="s">
        <v>561</v>
      </c>
      <c r="N496" s="1403">
        <v>45425</v>
      </c>
      <c r="O496" s="1403" t="s">
        <v>6080</v>
      </c>
    </row>
    <row r="497" spans="1:15">
      <c r="A497" s="144" t="s">
        <v>7448</v>
      </c>
      <c r="B497" s="144" t="s">
        <v>8164</v>
      </c>
      <c r="C497" s="626" t="s">
        <v>8157</v>
      </c>
      <c r="D497" s="1402" t="s">
        <v>562</v>
      </c>
      <c r="E497" s="1403">
        <v>45223</v>
      </c>
      <c r="F497" s="1403" t="s">
        <v>6080</v>
      </c>
      <c r="G497" s="1403" t="s">
        <v>561</v>
      </c>
      <c r="H497" s="1403">
        <v>45244</v>
      </c>
      <c r="I497" s="1403" t="s">
        <v>6080</v>
      </c>
      <c r="J497" s="1402" t="s">
        <v>562</v>
      </c>
      <c r="K497" s="1403">
        <v>45391</v>
      </c>
      <c r="L497" s="1403" t="s">
        <v>6080</v>
      </c>
      <c r="M497" s="1403" t="s">
        <v>561</v>
      </c>
      <c r="N497" s="1403">
        <v>45426</v>
      </c>
      <c r="O497" s="1403" t="s">
        <v>6080</v>
      </c>
    </row>
    <row r="498" spans="1:15">
      <c r="A498" s="144" t="s">
        <v>7448</v>
      </c>
      <c r="B498" s="144" t="s">
        <v>8165</v>
      </c>
      <c r="C498" s="626" t="s">
        <v>8161</v>
      </c>
      <c r="D498" s="1402" t="s">
        <v>562</v>
      </c>
      <c r="E498" s="1403">
        <v>45225</v>
      </c>
      <c r="F498" s="1403" t="s">
        <v>6080</v>
      </c>
      <c r="G498" s="1403" t="s">
        <v>561</v>
      </c>
      <c r="H498" s="1403">
        <v>45245</v>
      </c>
      <c r="I498" s="1403" t="s">
        <v>6080</v>
      </c>
      <c r="J498" s="1402" t="s">
        <v>562</v>
      </c>
      <c r="K498" s="1403">
        <v>45393</v>
      </c>
      <c r="L498" s="1403" t="s">
        <v>6080</v>
      </c>
      <c r="M498" s="1403" t="s">
        <v>561</v>
      </c>
      <c r="N498" s="1403">
        <v>45428</v>
      </c>
      <c r="O498" s="1403" t="s">
        <v>6080</v>
      </c>
    </row>
    <row r="499" spans="1:15">
      <c r="A499" s="144" t="s">
        <v>7448</v>
      </c>
      <c r="B499" s="144" t="s">
        <v>8166</v>
      </c>
      <c r="C499" s="626" t="s">
        <v>8159</v>
      </c>
      <c r="D499" s="1402" t="s">
        <v>562</v>
      </c>
      <c r="E499" s="1403">
        <v>45224</v>
      </c>
      <c r="F499" s="1403" t="s">
        <v>6080</v>
      </c>
      <c r="G499" s="1403" t="s">
        <v>561</v>
      </c>
      <c r="H499" s="1403">
        <v>45246</v>
      </c>
      <c r="I499" s="1403" t="s">
        <v>6080</v>
      </c>
      <c r="J499" s="1402" t="s">
        <v>562</v>
      </c>
      <c r="K499" s="1403">
        <v>45392</v>
      </c>
      <c r="L499" s="1403" t="s">
        <v>6080</v>
      </c>
      <c r="M499" s="1403" t="s">
        <v>561</v>
      </c>
      <c r="N499" s="1403">
        <v>45427</v>
      </c>
      <c r="O499" s="1403" t="s">
        <v>6080</v>
      </c>
    </row>
    <row r="500" spans="1:15">
      <c r="A500" s="144" t="s">
        <v>7448</v>
      </c>
      <c r="B500" s="144" t="s">
        <v>8167</v>
      </c>
      <c r="C500" s="626" t="s">
        <v>8168</v>
      </c>
      <c r="D500" s="1402" t="s">
        <v>562</v>
      </c>
      <c r="E500" s="1403">
        <v>45180</v>
      </c>
      <c r="F500" s="1403" t="s">
        <v>6080</v>
      </c>
      <c r="G500" s="1403" t="s">
        <v>561</v>
      </c>
      <c r="H500" s="1405">
        <v>45210</v>
      </c>
      <c r="I500" s="1403" t="s">
        <v>6080</v>
      </c>
      <c r="J500" s="1402" t="s">
        <v>562</v>
      </c>
      <c r="K500" s="1405">
        <v>45334</v>
      </c>
      <c r="L500" s="1403" t="s">
        <v>6080</v>
      </c>
      <c r="M500" s="1403" t="s">
        <v>561</v>
      </c>
      <c r="N500" s="1405">
        <v>45334</v>
      </c>
      <c r="O500" s="1403" t="s">
        <v>6080</v>
      </c>
    </row>
    <row r="501" spans="1:15">
      <c r="A501" s="144" t="s">
        <v>7448</v>
      </c>
      <c r="B501" s="144" t="s">
        <v>8169</v>
      </c>
      <c r="C501" s="626" t="s">
        <v>8170</v>
      </c>
      <c r="D501" s="1402" t="s">
        <v>562</v>
      </c>
      <c r="E501" s="1405">
        <v>45180</v>
      </c>
      <c r="F501" s="1403" t="s">
        <v>7452</v>
      </c>
      <c r="G501" s="1403" t="s">
        <v>561</v>
      </c>
      <c r="H501" s="1405">
        <v>45210</v>
      </c>
      <c r="I501" s="1403" t="s">
        <v>7452</v>
      </c>
      <c r="J501" s="1402" t="s">
        <v>562</v>
      </c>
      <c r="K501" s="1403">
        <v>45334</v>
      </c>
      <c r="L501" s="1403" t="s">
        <v>7452</v>
      </c>
      <c r="M501" s="1403" t="s">
        <v>561</v>
      </c>
      <c r="N501" s="1405">
        <v>45334</v>
      </c>
      <c r="O501" s="1403" t="s">
        <v>7452</v>
      </c>
    </row>
    <row r="502" spans="1:15">
      <c r="A502" s="144" t="s">
        <v>7448</v>
      </c>
      <c r="B502" s="144" t="s">
        <v>8171</v>
      </c>
      <c r="C502" s="626" t="s">
        <v>8168</v>
      </c>
      <c r="D502" s="1402" t="s">
        <v>562</v>
      </c>
      <c r="E502" s="1405">
        <v>45180</v>
      </c>
      <c r="F502" s="1403" t="s">
        <v>6080</v>
      </c>
      <c r="G502" s="1403" t="s">
        <v>561</v>
      </c>
      <c r="H502" s="1405">
        <v>45210</v>
      </c>
      <c r="I502" s="1403" t="s">
        <v>6080</v>
      </c>
      <c r="J502" s="1402" t="s">
        <v>562</v>
      </c>
      <c r="K502" s="1405">
        <v>45334</v>
      </c>
      <c r="L502" s="1403" t="s">
        <v>6080</v>
      </c>
      <c r="M502" s="1403" t="s">
        <v>561</v>
      </c>
      <c r="N502" s="1405">
        <v>45334</v>
      </c>
      <c r="O502" s="1403" t="s">
        <v>6080</v>
      </c>
    </row>
    <row r="503" spans="1:15">
      <c r="A503" s="144" t="s">
        <v>7448</v>
      </c>
      <c r="B503" s="144" t="s">
        <v>8172</v>
      </c>
      <c r="C503" s="626" t="s">
        <v>8173</v>
      </c>
      <c r="D503" s="1402" t="s">
        <v>562</v>
      </c>
      <c r="E503" s="1405">
        <v>45180</v>
      </c>
      <c r="F503" s="1403" t="s">
        <v>6080</v>
      </c>
      <c r="G503" s="1403" t="s">
        <v>561</v>
      </c>
      <c r="H503" s="1405">
        <v>45210</v>
      </c>
      <c r="I503" s="1403" t="s">
        <v>6080</v>
      </c>
      <c r="J503" s="1402" t="s">
        <v>562</v>
      </c>
      <c r="K503" s="1405">
        <v>45334</v>
      </c>
      <c r="L503" s="1403" t="s">
        <v>6080</v>
      </c>
      <c r="M503" s="1403" t="s">
        <v>561</v>
      </c>
      <c r="N503" s="1405">
        <v>45334</v>
      </c>
      <c r="O503" s="1403" t="s">
        <v>6080</v>
      </c>
    </row>
    <row r="504" spans="1:15">
      <c r="A504" s="144" t="s">
        <v>7448</v>
      </c>
      <c r="B504" s="144" t="s">
        <v>8174</v>
      </c>
      <c r="C504" s="626" t="s">
        <v>8170</v>
      </c>
      <c r="D504" s="1402" t="s">
        <v>562</v>
      </c>
      <c r="E504" s="1405">
        <v>45180</v>
      </c>
      <c r="F504" s="1403" t="s">
        <v>6080</v>
      </c>
      <c r="G504" s="1403" t="s">
        <v>561</v>
      </c>
      <c r="H504" s="1405">
        <v>45210</v>
      </c>
      <c r="I504" s="1403" t="s">
        <v>6080</v>
      </c>
      <c r="J504" s="1402" t="s">
        <v>562</v>
      </c>
      <c r="K504" s="1405">
        <v>45334</v>
      </c>
      <c r="L504" s="1403" t="s">
        <v>6080</v>
      </c>
      <c r="M504" s="1403" t="s">
        <v>561</v>
      </c>
      <c r="N504" s="1405">
        <v>45334</v>
      </c>
      <c r="O504" s="1403" t="s">
        <v>6080</v>
      </c>
    </row>
    <row r="505" spans="1:15">
      <c r="A505" s="144" t="s">
        <v>7448</v>
      </c>
      <c r="B505" s="144" t="s">
        <v>8175</v>
      </c>
      <c r="C505" s="626" t="s">
        <v>8176</v>
      </c>
      <c r="D505" s="1402" t="s">
        <v>562</v>
      </c>
      <c r="E505" s="1403">
        <v>45216</v>
      </c>
      <c r="F505" s="1403" t="s">
        <v>6080</v>
      </c>
      <c r="G505" s="1403" t="s">
        <v>561</v>
      </c>
      <c r="H505" s="1403">
        <v>45219</v>
      </c>
      <c r="I505" s="1403" t="s">
        <v>6080</v>
      </c>
      <c r="J505" s="1402" t="s">
        <v>562</v>
      </c>
      <c r="K505" s="1403">
        <v>45370</v>
      </c>
      <c r="L505" s="1403" t="s">
        <v>6080</v>
      </c>
      <c r="M505" s="1403" t="s">
        <v>561</v>
      </c>
      <c r="N505" s="1403">
        <v>45373</v>
      </c>
      <c r="O505" s="1403" t="s">
        <v>6080</v>
      </c>
    </row>
    <row r="506" spans="1:15">
      <c r="A506" s="144" t="s">
        <v>7448</v>
      </c>
      <c r="B506" s="144" t="s">
        <v>8177</v>
      </c>
      <c r="C506" s="626" t="s">
        <v>8178</v>
      </c>
      <c r="D506" s="1402" t="s">
        <v>562</v>
      </c>
      <c r="E506" s="1403">
        <v>45215</v>
      </c>
      <c r="F506" s="1403" t="s">
        <v>7452</v>
      </c>
      <c r="G506" s="1403" t="s">
        <v>561</v>
      </c>
      <c r="H506" s="1403">
        <v>45218</v>
      </c>
      <c r="I506" s="1403" t="s">
        <v>7452</v>
      </c>
      <c r="J506" s="1402" t="s">
        <v>562</v>
      </c>
      <c r="K506" s="1403">
        <v>45369</v>
      </c>
      <c r="L506" s="1403" t="s">
        <v>7452</v>
      </c>
      <c r="M506" s="1403" t="s">
        <v>561</v>
      </c>
      <c r="N506" s="1403">
        <v>45372</v>
      </c>
      <c r="O506" s="1403" t="s">
        <v>7452</v>
      </c>
    </row>
    <row r="507" spans="1:15">
      <c r="A507" s="144" t="s">
        <v>7448</v>
      </c>
      <c r="B507" s="144" t="s">
        <v>8179</v>
      </c>
      <c r="C507" s="626" t="s">
        <v>8178</v>
      </c>
      <c r="D507" s="1402" t="s">
        <v>562</v>
      </c>
      <c r="E507" s="1403">
        <v>45215</v>
      </c>
      <c r="F507" s="1403" t="s">
        <v>6080</v>
      </c>
      <c r="G507" s="1403" t="s">
        <v>561</v>
      </c>
      <c r="H507" s="1403">
        <v>45218</v>
      </c>
      <c r="I507" s="1403" t="s">
        <v>6080</v>
      </c>
      <c r="J507" s="1402" t="s">
        <v>562</v>
      </c>
      <c r="K507" s="1403">
        <v>45369</v>
      </c>
      <c r="L507" s="1403" t="s">
        <v>6080</v>
      </c>
      <c r="M507" s="1403" t="s">
        <v>561</v>
      </c>
      <c r="N507" s="1403">
        <v>45372</v>
      </c>
      <c r="O507" s="1403" t="s">
        <v>6080</v>
      </c>
    </row>
    <row r="508" spans="1:15">
      <c r="A508" s="144" t="s">
        <v>7448</v>
      </c>
      <c r="B508" s="144" t="s">
        <v>8180</v>
      </c>
      <c r="C508" s="626" t="s">
        <v>8176</v>
      </c>
      <c r="D508" s="1402" t="s">
        <v>562</v>
      </c>
      <c r="E508" s="1403">
        <v>45216</v>
      </c>
      <c r="F508" s="1403" t="s">
        <v>6080</v>
      </c>
      <c r="G508" s="1403" t="s">
        <v>561</v>
      </c>
      <c r="H508" s="1403">
        <v>45219</v>
      </c>
      <c r="I508" s="1403" t="s">
        <v>6080</v>
      </c>
      <c r="J508" s="1402" t="s">
        <v>562</v>
      </c>
      <c r="K508" s="1403">
        <v>45370</v>
      </c>
      <c r="L508" s="1403" t="s">
        <v>6080</v>
      </c>
      <c r="M508" s="1403" t="s">
        <v>561</v>
      </c>
      <c r="N508" s="1402" t="s">
        <v>8181</v>
      </c>
      <c r="O508" s="1403" t="s">
        <v>6080</v>
      </c>
    </row>
    <row r="509" spans="1:15" ht="30">
      <c r="A509" s="144" t="s">
        <v>7448</v>
      </c>
      <c r="B509" s="144" t="s">
        <v>8182</v>
      </c>
      <c r="C509" s="626" t="s">
        <v>8183</v>
      </c>
      <c r="D509" s="1402" t="s">
        <v>562</v>
      </c>
      <c r="E509" s="1403">
        <v>45218</v>
      </c>
      <c r="F509" s="1403" t="s">
        <v>6080</v>
      </c>
      <c r="G509" s="1403" t="s">
        <v>561</v>
      </c>
      <c r="H509" s="1403">
        <v>45246</v>
      </c>
      <c r="I509" s="1403" t="s">
        <v>6080</v>
      </c>
      <c r="J509" s="1402" t="s">
        <v>562</v>
      </c>
      <c r="K509" s="1403">
        <v>45365</v>
      </c>
      <c r="L509" s="1403" t="s">
        <v>6080</v>
      </c>
      <c r="M509" s="1403" t="s">
        <v>561</v>
      </c>
      <c r="N509" s="1403">
        <v>45400</v>
      </c>
      <c r="O509" s="1403" t="s">
        <v>6080</v>
      </c>
    </row>
    <row r="510" spans="1:15">
      <c r="A510" s="144" t="s">
        <v>7448</v>
      </c>
      <c r="B510" s="144" t="s">
        <v>8184</v>
      </c>
      <c r="C510" s="626" t="s">
        <v>8185</v>
      </c>
      <c r="D510" s="1402" t="s">
        <v>562</v>
      </c>
      <c r="E510" s="1403">
        <v>45219</v>
      </c>
      <c r="F510" s="1403" t="s">
        <v>6080</v>
      </c>
      <c r="G510" s="1403" t="s">
        <v>561</v>
      </c>
      <c r="H510" s="1403">
        <v>45247</v>
      </c>
      <c r="I510" s="1403" t="s">
        <v>6080</v>
      </c>
      <c r="J510" s="1402" t="s">
        <v>562</v>
      </c>
      <c r="K510" s="1403">
        <v>45366</v>
      </c>
      <c r="L510" s="1403" t="s">
        <v>6080</v>
      </c>
      <c r="M510" s="1403" t="s">
        <v>561</v>
      </c>
      <c r="N510" s="1403">
        <v>45401</v>
      </c>
      <c r="O510" s="1403" t="s">
        <v>6080</v>
      </c>
    </row>
    <row r="511" spans="1:15">
      <c r="A511" s="144" t="s">
        <v>7448</v>
      </c>
      <c r="B511" s="144" t="s">
        <v>8186</v>
      </c>
      <c r="C511" s="626" t="s">
        <v>8187</v>
      </c>
      <c r="D511" s="1402" t="s">
        <v>562</v>
      </c>
      <c r="E511" s="1403">
        <v>45218</v>
      </c>
      <c r="F511" s="1403" t="s">
        <v>6080</v>
      </c>
      <c r="G511" s="1403" t="s">
        <v>561</v>
      </c>
      <c r="H511" s="1403">
        <v>45246</v>
      </c>
      <c r="I511" s="1403" t="s">
        <v>6080</v>
      </c>
      <c r="J511" s="1402" t="s">
        <v>562</v>
      </c>
      <c r="K511" s="1403">
        <v>45365</v>
      </c>
      <c r="L511" s="1403" t="s">
        <v>6080</v>
      </c>
      <c r="M511" s="1403" t="s">
        <v>561</v>
      </c>
      <c r="N511" s="1403">
        <v>45400</v>
      </c>
      <c r="O511" s="1403" t="s">
        <v>6080</v>
      </c>
    </row>
    <row r="512" spans="1:15">
      <c r="A512" s="144" t="s">
        <v>7448</v>
      </c>
      <c r="B512" s="144" t="s">
        <v>8188</v>
      </c>
      <c r="C512" s="626" t="s">
        <v>8183</v>
      </c>
      <c r="D512" s="1402" t="s">
        <v>562</v>
      </c>
      <c r="E512" s="1403">
        <v>45218</v>
      </c>
      <c r="F512" s="1403" t="s">
        <v>6080</v>
      </c>
      <c r="G512" s="1403" t="s">
        <v>561</v>
      </c>
      <c r="H512" s="1403">
        <v>45246</v>
      </c>
      <c r="I512" s="1403" t="s">
        <v>6080</v>
      </c>
      <c r="J512" s="1402" t="s">
        <v>562</v>
      </c>
      <c r="K512" s="1403">
        <v>45365</v>
      </c>
      <c r="L512" s="1403" t="s">
        <v>6080</v>
      </c>
      <c r="M512" s="1403" t="s">
        <v>561</v>
      </c>
      <c r="N512" s="1403">
        <v>45400</v>
      </c>
      <c r="O512" s="1403" t="s">
        <v>6080</v>
      </c>
    </row>
    <row r="513" spans="1:15">
      <c r="A513" s="144" t="s">
        <v>7448</v>
      </c>
      <c r="B513" s="144" t="s">
        <v>8189</v>
      </c>
      <c r="C513" s="626" t="s">
        <v>8190</v>
      </c>
      <c r="D513" s="1402" t="s">
        <v>562</v>
      </c>
      <c r="E513" s="1403">
        <v>45218</v>
      </c>
      <c r="F513" s="1403" t="s">
        <v>6080</v>
      </c>
      <c r="G513" s="1403" t="s">
        <v>561</v>
      </c>
      <c r="H513" s="1403">
        <v>45246</v>
      </c>
      <c r="I513" s="1403" t="s">
        <v>6080</v>
      </c>
      <c r="J513" s="1402" t="s">
        <v>562</v>
      </c>
      <c r="K513" s="1403">
        <v>45365</v>
      </c>
      <c r="L513" s="1403" t="s">
        <v>6080</v>
      </c>
      <c r="M513" s="1403" t="s">
        <v>561</v>
      </c>
      <c r="N513" s="1403">
        <v>45400</v>
      </c>
      <c r="O513" s="1403" t="s">
        <v>6080</v>
      </c>
    </row>
    <row r="514" spans="1:15">
      <c r="A514" s="144" t="s">
        <v>7448</v>
      </c>
      <c r="B514" s="144" t="s">
        <v>8191</v>
      </c>
      <c r="C514" s="626" t="s">
        <v>8185</v>
      </c>
      <c r="D514" s="1402" t="s">
        <v>562</v>
      </c>
      <c r="E514" s="1403">
        <v>45219</v>
      </c>
      <c r="F514" s="1403" t="s">
        <v>6080</v>
      </c>
      <c r="G514" s="1403" t="s">
        <v>561</v>
      </c>
      <c r="H514" s="1403">
        <v>45247</v>
      </c>
      <c r="I514" s="1403" t="s">
        <v>6080</v>
      </c>
      <c r="J514" s="1402" t="s">
        <v>562</v>
      </c>
      <c r="K514" s="1403">
        <v>45365</v>
      </c>
      <c r="L514" s="1403" t="s">
        <v>6080</v>
      </c>
      <c r="M514" s="1403" t="s">
        <v>561</v>
      </c>
      <c r="N514" s="1403">
        <v>45400</v>
      </c>
      <c r="O514" s="1403" t="s">
        <v>6080</v>
      </c>
    </row>
    <row r="515" spans="1:15">
      <c r="A515" s="144" t="s">
        <v>7448</v>
      </c>
      <c r="B515" s="144" t="s">
        <v>8192</v>
      </c>
      <c r="C515" s="626" t="s">
        <v>8193</v>
      </c>
      <c r="D515" s="1402" t="s">
        <v>562</v>
      </c>
      <c r="E515" s="1403">
        <v>45211</v>
      </c>
      <c r="F515" s="1403" t="s">
        <v>6080</v>
      </c>
      <c r="G515" s="1403" t="s">
        <v>561</v>
      </c>
      <c r="H515" s="1403">
        <v>45239</v>
      </c>
      <c r="I515" s="1403" t="s">
        <v>6080</v>
      </c>
      <c r="J515" s="1402" t="s">
        <v>562</v>
      </c>
      <c r="K515" s="1403">
        <v>45358</v>
      </c>
      <c r="L515" s="1403" t="s">
        <v>6080</v>
      </c>
      <c r="M515" s="1403" t="s">
        <v>561</v>
      </c>
      <c r="N515" s="1403">
        <v>45386</v>
      </c>
      <c r="O515" s="1403" t="s">
        <v>6080</v>
      </c>
    </row>
    <row r="516" spans="1:15" ht="30">
      <c r="A516" s="144" t="s">
        <v>7448</v>
      </c>
      <c r="B516" s="144" t="s">
        <v>8194</v>
      </c>
      <c r="C516" s="626" t="s">
        <v>8195</v>
      </c>
      <c r="D516" s="1402" t="s">
        <v>562</v>
      </c>
      <c r="E516" s="1403">
        <v>45218</v>
      </c>
      <c r="F516" s="1403" t="s">
        <v>6080</v>
      </c>
      <c r="G516" s="1403" t="s">
        <v>561</v>
      </c>
      <c r="H516" s="1403">
        <v>45246</v>
      </c>
      <c r="I516" s="1403" t="s">
        <v>6080</v>
      </c>
      <c r="J516" s="1402" t="s">
        <v>562</v>
      </c>
      <c r="K516" s="1403">
        <v>45365</v>
      </c>
      <c r="L516" s="1403" t="s">
        <v>6080</v>
      </c>
      <c r="M516" s="1403" t="s">
        <v>561</v>
      </c>
      <c r="N516" s="1403">
        <v>45393</v>
      </c>
      <c r="O516" s="1403" t="s">
        <v>6080</v>
      </c>
    </row>
    <row r="517" spans="1:15">
      <c r="A517" s="144" t="s">
        <v>7448</v>
      </c>
      <c r="B517" s="144" t="s">
        <v>8196</v>
      </c>
      <c r="C517" s="626" t="s">
        <v>8193</v>
      </c>
      <c r="D517" s="1402" t="s">
        <v>562</v>
      </c>
      <c r="E517" s="1403">
        <v>45225</v>
      </c>
      <c r="F517" s="1403" t="s">
        <v>6080</v>
      </c>
      <c r="G517" s="1403" t="s">
        <v>561</v>
      </c>
      <c r="H517" s="1403">
        <v>45253</v>
      </c>
      <c r="I517" s="1403" t="s">
        <v>6080</v>
      </c>
      <c r="J517" s="1402" t="s">
        <v>562</v>
      </c>
      <c r="K517" s="1403">
        <v>45372</v>
      </c>
      <c r="L517" s="1403" t="s">
        <v>6080</v>
      </c>
      <c r="M517" s="1403" t="s">
        <v>561</v>
      </c>
      <c r="N517" s="1403">
        <v>45400</v>
      </c>
      <c r="O517" s="1403" t="s">
        <v>6080</v>
      </c>
    </row>
    <row r="518" spans="1:15">
      <c r="A518" s="144" t="s">
        <v>7448</v>
      </c>
      <c r="B518" s="144" t="s">
        <v>8197</v>
      </c>
      <c r="C518" s="626" t="s">
        <v>8195</v>
      </c>
      <c r="D518" s="1402" t="s">
        <v>562</v>
      </c>
      <c r="E518" s="1403">
        <v>45218</v>
      </c>
      <c r="F518" s="1403" t="s">
        <v>6080</v>
      </c>
      <c r="G518" s="1403" t="s">
        <v>561</v>
      </c>
      <c r="H518" s="1403">
        <v>45246</v>
      </c>
      <c r="I518" s="1403" t="s">
        <v>6080</v>
      </c>
      <c r="J518" s="1402" t="s">
        <v>562</v>
      </c>
      <c r="K518" s="1403">
        <v>45365</v>
      </c>
      <c r="L518" s="1403" t="s">
        <v>6080</v>
      </c>
      <c r="M518" s="1403" t="s">
        <v>561</v>
      </c>
      <c r="N518" s="1403">
        <v>45393</v>
      </c>
      <c r="O518" s="1403" t="s">
        <v>6080</v>
      </c>
    </row>
    <row r="519" spans="1:15">
      <c r="A519" s="144" t="s">
        <v>7448</v>
      </c>
      <c r="B519" s="144" t="s">
        <v>8198</v>
      </c>
      <c r="C519" s="626" t="s">
        <v>8195</v>
      </c>
      <c r="D519" s="1402" t="s">
        <v>562</v>
      </c>
      <c r="E519" s="1403">
        <v>45218</v>
      </c>
      <c r="F519" s="1403" t="s">
        <v>6080</v>
      </c>
      <c r="G519" s="1403" t="s">
        <v>561</v>
      </c>
      <c r="H519" s="1403">
        <v>45246</v>
      </c>
      <c r="I519" s="1403" t="s">
        <v>6080</v>
      </c>
      <c r="J519" s="1402" t="s">
        <v>562</v>
      </c>
      <c r="K519" s="1403">
        <v>45365</v>
      </c>
      <c r="L519" s="1403" t="s">
        <v>6080</v>
      </c>
      <c r="M519" s="1403" t="s">
        <v>561</v>
      </c>
      <c r="N519" s="1403">
        <v>45393</v>
      </c>
      <c r="O519" s="1403" t="s">
        <v>6080</v>
      </c>
    </row>
    <row r="520" spans="1:15">
      <c r="A520" s="144" t="s">
        <v>7448</v>
      </c>
      <c r="B520" s="144" t="s">
        <v>8199</v>
      </c>
      <c r="C520" s="626" t="s">
        <v>8200</v>
      </c>
      <c r="D520" s="1402" t="s">
        <v>562</v>
      </c>
      <c r="E520" s="1403">
        <v>45222</v>
      </c>
      <c r="F520" s="1403" t="s">
        <v>6080</v>
      </c>
      <c r="G520" s="1403" t="s">
        <v>561</v>
      </c>
      <c r="H520" s="1403">
        <v>45271</v>
      </c>
      <c r="I520" s="1403" t="s">
        <v>6080</v>
      </c>
      <c r="J520" s="1402" t="s">
        <v>562</v>
      </c>
      <c r="K520" s="1403">
        <v>45362</v>
      </c>
      <c r="L520" s="1403" t="s">
        <v>6080</v>
      </c>
      <c r="M520" s="1403" t="s">
        <v>561</v>
      </c>
      <c r="N520" s="1403">
        <v>45411</v>
      </c>
      <c r="O520" s="1403" t="s">
        <v>6080</v>
      </c>
    </row>
    <row r="521" spans="1:15">
      <c r="A521" s="144" t="s">
        <v>7448</v>
      </c>
      <c r="B521" s="144" t="s">
        <v>8201</v>
      </c>
      <c r="C521" s="626" t="s">
        <v>8200</v>
      </c>
      <c r="D521" s="1402" t="s">
        <v>562</v>
      </c>
      <c r="E521" s="1403">
        <v>45222</v>
      </c>
      <c r="F521" s="1403" t="s">
        <v>6080</v>
      </c>
      <c r="G521" s="1403" t="s">
        <v>561</v>
      </c>
      <c r="H521" s="1403">
        <v>45271</v>
      </c>
      <c r="I521" s="1403" t="s">
        <v>6080</v>
      </c>
      <c r="J521" s="1402" t="s">
        <v>562</v>
      </c>
      <c r="K521" s="1403">
        <v>45362</v>
      </c>
      <c r="L521" s="1403" t="s">
        <v>6080</v>
      </c>
      <c r="M521" s="1403" t="s">
        <v>561</v>
      </c>
      <c r="N521" s="1403">
        <v>45411</v>
      </c>
      <c r="O521" s="1403" t="s">
        <v>6080</v>
      </c>
    </row>
    <row r="522" spans="1:15">
      <c r="A522" s="144" t="s">
        <v>7448</v>
      </c>
      <c r="B522" s="144" t="s">
        <v>8202</v>
      </c>
      <c r="C522" s="626" t="s">
        <v>8200</v>
      </c>
      <c r="D522" s="1402" t="s">
        <v>562</v>
      </c>
      <c r="E522" s="1403">
        <v>45222</v>
      </c>
      <c r="F522" s="1403" t="s">
        <v>6080</v>
      </c>
      <c r="G522" s="1403" t="s">
        <v>561</v>
      </c>
      <c r="H522" s="1403">
        <v>45271</v>
      </c>
      <c r="I522" s="1403" t="s">
        <v>6080</v>
      </c>
      <c r="J522" s="1402" t="s">
        <v>562</v>
      </c>
      <c r="K522" s="1403">
        <v>45362</v>
      </c>
      <c r="L522" s="1403" t="s">
        <v>6080</v>
      </c>
      <c r="M522" s="1403" t="s">
        <v>561</v>
      </c>
      <c r="N522" s="1403">
        <v>45411</v>
      </c>
      <c r="O522" s="1403" t="s">
        <v>6080</v>
      </c>
    </row>
    <row r="523" spans="1:15">
      <c r="A523" s="144" t="s">
        <v>7448</v>
      </c>
      <c r="B523" s="144" t="s">
        <v>8203</v>
      </c>
      <c r="C523" s="626" t="s">
        <v>8204</v>
      </c>
      <c r="D523" s="1402" t="s">
        <v>562</v>
      </c>
      <c r="E523" s="1403">
        <v>45222</v>
      </c>
      <c r="F523" s="1403" t="s">
        <v>6080</v>
      </c>
      <c r="G523" s="1403" t="s">
        <v>561</v>
      </c>
      <c r="H523" s="1403">
        <v>45271</v>
      </c>
      <c r="I523" s="1403" t="s">
        <v>6080</v>
      </c>
      <c r="J523" s="1402" t="s">
        <v>562</v>
      </c>
      <c r="K523" s="1403">
        <v>45362</v>
      </c>
      <c r="L523" s="1403" t="s">
        <v>6080</v>
      </c>
      <c r="M523" s="1403" t="s">
        <v>561</v>
      </c>
      <c r="N523" s="1403">
        <v>45411</v>
      </c>
      <c r="O523" s="1403" t="s">
        <v>6080</v>
      </c>
    </row>
    <row r="524" spans="1:15">
      <c r="A524" s="144" t="s">
        <v>7448</v>
      </c>
      <c r="B524" s="144" t="s">
        <v>8205</v>
      </c>
      <c r="C524" s="626" t="s">
        <v>8206</v>
      </c>
      <c r="D524" s="1402" t="s">
        <v>562</v>
      </c>
      <c r="E524" s="1403">
        <v>45195</v>
      </c>
      <c r="F524" s="1403" t="s">
        <v>6080</v>
      </c>
      <c r="G524" s="1403" t="s">
        <v>561</v>
      </c>
      <c r="H524" s="1403">
        <v>45244</v>
      </c>
      <c r="I524" s="1403" t="s">
        <v>6080</v>
      </c>
      <c r="J524" s="1402" t="s">
        <v>562</v>
      </c>
      <c r="K524" s="1403">
        <v>45335</v>
      </c>
      <c r="L524" s="1403" t="s">
        <v>6080</v>
      </c>
      <c r="M524" s="1403" t="s">
        <v>561</v>
      </c>
      <c r="N524" s="1403">
        <v>45370</v>
      </c>
      <c r="O524" s="1403" t="s">
        <v>6080</v>
      </c>
    </row>
    <row r="525" spans="1:15">
      <c r="A525" s="144" t="s">
        <v>7448</v>
      </c>
      <c r="B525" s="144" t="s">
        <v>8207</v>
      </c>
      <c r="C525" s="626" t="s">
        <v>8208</v>
      </c>
      <c r="D525" s="1402" t="s">
        <v>562</v>
      </c>
      <c r="E525" s="1403">
        <v>45196</v>
      </c>
      <c r="F525" s="1403" t="s">
        <v>6080</v>
      </c>
      <c r="G525" s="1403" t="s">
        <v>561</v>
      </c>
      <c r="H525" s="1403">
        <v>45245</v>
      </c>
      <c r="I525" s="1403" t="s">
        <v>6080</v>
      </c>
      <c r="J525" s="1402" t="s">
        <v>562</v>
      </c>
      <c r="K525" s="1403">
        <v>45336</v>
      </c>
      <c r="L525" s="1403" t="s">
        <v>6080</v>
      </c>
      <c r="M525" s="1403" t="s">
        <v>561</v>
      </c>
      <c r="N525" s="1403">
        <v>45371</v>
      </c>
      <c r="O525" s="1403" t="s">
        <v>6080</v>
      </c>
    </row>
    <row r="526" spans="1:15">
      <c r="A526" s="144" t="s">
        <v>7448</v>
      </c>
      <c r="B526" s="144" t="s">
        <v>8209</v>
      </c>
      <c r="C526" s="626" t="s">
        <v>8210</v>
      </c>
      <c r="D526" s="1402" t="s">
        <v>562</v>
      </c>
      <c r="E526" s="1403">
        <v>45197</v>
      </c>
      <c r="F526" s="1403" t="s">
        <v>6080</v>
      </c>
      <c r="G526" s="1403" t="s">
        <v>561</v>
      </c>
      <c r="H526" s="1403">
        <v>45246</v>
      </c>
      <c r="I526" s="1403" t="s">
        <v>6080</v>
      </c>
      <c r="J526" s="1402" t="s">
        <v>562</v>
      </c>
      <c r="K526" s="1403">
        <v>45337</v>
      </c>
      <c r="L526" s="1403" t="s">
        <v>6080</v>
      </c>
      <c r="M526" s="1403" t="s">
        <v>561</v>
      </c>
      <c r="N526" s="1403">
        <v>45372</v>
      </c>
      <c r="O526" s="1403" t="s">
        <v>6080</v>
      </c>
    </row>
    <row r="527" spans="1:15">
      <c r="A527" s="144" t="s">
        <v>7448</v>
      </c>
      <c r="B527" s="144" t="s">
        <v>8211</v>
      </c>
      <c r="C527" s="626" t="s">
        <v>8212</v>
      </c>
      <c r="D527" s="1402" t="s">
        <v>562</v>
      </c>
      <c r="E527" s="1403">
        <v>45198</v>
      </c>
      <c r="F527" s="1403" t="s">
        <v>6080</v>
      </c>
      <c r="G527" s="1403" t="s">
        <v>561</v>
      </c>
      <c r="H527" s="1403">
        <v>45247</v>
      </c>
      <c r="I527" s="1403" t="s">
        <v>6080</v>
      </c>
      <c r="J527" s="1402" t="s">
        <v>562</v>
      </c>
      <c r="K527" s="1403">
        <v>45338</v>
      </c>
      <c r="L527" s="1403" t="s">
        <v>6080</v>
      </c>
      <c r="M527" s="1403" t="s">
        <v>561</v>
      </c>
      <c r="N527" s="1403">
        <v>45373</v>
      </c>
      <c r="O527" s="1403" t="s">
        <v>6080</v>
      </c>
    </row>
    <row r="528" spans="1:15">
      <c r="A528" s="144" t="s">
        <v>7448</v>
      </c>
      <c r="B528" s="144" t="s">
        <v>8213</v>
      </c>
      <c r="C528" s="626" t="s">
        <v>8214</v>
      </c>
      <c r="D528" s="1402" t="s">
        <v>562</v>
      </c>
      <c r="E528" s="1403">
        <v>45198</v>
      </c>
      <c r="F528" s="1403" t="s">
        <v>6080</v>
      </c>
      <c r="G528" s="1403" t="s">
        <v>561</v>
      </c>
      <c r="H528" s="1403">
        <v>45247</v>
      </c>
      <c r="I528" s="1403" t="s">
        <v>6080</v>
      </c>
      <c r="J528" s="1402" t="s">
        <v>562</v>
      </c>
      <c r="K528" s="1403">
        <v>45338</v>
      </c>
      <c r="L528" s="1403" t="s">
        <v>6080</v>
      </c>
      <c r="M528" s="1403" t="s">
        <v>561</v>
      </c>
      <c r="N528" s="1403">
        <v>45373</v>
      </c>
      <c r="O528" s="1403" t="s">
        <v>6080</v>
      </c>
    </row>
    <row r="529" spans="1:15">
      <c r="A529" s="144" t="s">
        <v>7448</v>
      </c>
      <c r="B529" s="144" t="s">
        <v>8215</v>
      </c>
      <c r="C529" s="626" t="s">
        <v>8206</v>
      </c>
      <c r="D529" s="1402" t="s">
        <v>562</v>
      </c>
      <c r="E529" s="1403">
        <v>45195</v>
      </c>
      <c r="F529" s="1403" t="s">
        <v>6080</v>
      </c>
      <c r="G529" s="1403" t="s">
        <v>561</v>
      </c>
      <c r="H529" s="1403">
        <v>45244</v>
      </c>
      <c r="I529" s="1403" t="s">
        <v>6080</v>
      </c>
      <c r="J529" s="1402" t="s">
        <v>562</v>
      </c>
      <c r="K529" s="1403">
        <v>45335</v>
      </c>
      <c r="L529" s="1403" t="s">
        <v>6080</v>
      </c>
      <c r="M529" s="1403" t="s">
        <v>561</v>
      </c>
      <c r="N529" s="1403">
        <v>45370</v>
      </c>
      <c r="O529" s="1403" t="s">
        <v>6080</v>
      </c>
    </row>
    <row r="530" spans="1:15">
      <c r="A530" s="144" t="s">
        <v>7448</v>
      </c>
      <c r="B530" s="144" t="s">
        <v>8216</v>
      </c>
      <c r="C530" s="626" t="s">
        <v>8208</v>
      </c>
      <c r="D530" s="1402" t="s">
        <v>562</v>
      </c>
      <c r="E530" s="1403">
        <v>45196</v>
      </c>
      <c r="F530" s="1403" t="s">
        <v>6080</v>
      </c>
      <c r="G530" s="1403" t="s">
        <v>561</v>
      </c>
      <c r="H530" s="1403">
        <v>45245</v>
      </c>
      <c r="I530" s="1403" t="s">
        <v>6080</v>
      </c>
      <c r="J530" s="1402" t="s">
        <v>562</v>
      </c>
      <c r="K530" s="1403">
        <v>45336</v>
      </c>
      <c r="L530" s="1403" t="s">
        <v>6080</v>
      </c>
      <c r="M530" s="1403" t="s">
        <v>561</v>
      </c>
      <c r="N530" s="1403">
        <v>45371</v>
      </c>
      <c r="O530" s="1403" t="s">
        <v>6080</v>
      </c>
    </row>
    <row r="531" spans="1:15">
      <c r="A531" s="144" t="s">
        <v>7448</v>
      </c>
      <c r="B531" s="144" t="s">
        <v>8217</v>
      </c>
      <c r="C531" s="626" t="s">
        <v>8210</v>
      </c>
      <c r="D531" s="1402" t="s">
        <v>562</v>
      </c>
      <c r="E531" s="1403">
        <v>45197</v>
      </c>
      <c r="F531" s="1403" t="s">
        <v>6080</v>
      </c>
      <c r="G531" s="1403" t="s">
        <v>561</v>
      </c>
      <c r="H531" s="1403">
        <v>45246</v>
      </c>
      <c r="I531" s="1403" t="s">
        <v>6080</v>
      </c>
      <c r="J531" s="1402" t="s">
        <v>562</v>
      </c>
      <c r="K531" s="1403">
        <v>45337</v>
      </c>
      <c r="L531" s="1403" t="s">
        <v>6080</v>
      </c>
      <c r="M531" s="1403" t="s">
        <v>561</v>
      </c>
      <c r="N531" s="1403">
        <v>45372</v>
      </c>
      <c r="O531" s="1403" t="s">
        <v>6080</v>
      </c>
    </row>
    <row r="532" spans="1:15">
      <c r="A532" s="144" t="s">
        <v>7448</v>
      </c>
      <c r="B532" s="144" t="s">
        <v>8218</v>
      </c>
      <c r="C532" s="626" t="s">
        <v>8219</v>
      </c>
      <c r="D532" s="1402" t="s">
        <v>562</v>
      </c>
      <c r="E532" s="1403">
        <v>45209</v>
      </c>
      <c r="F532" s="1403" t="s">
        <v>6080</v>
      </c>
      <c r="G532" s="1403" t="s">
        <v>561</v>
      </c>
      <c r="H532" s="1403">
        <v>45244</v>
      </c>
      <c r="I532" s="1403" t="s">
        <v>6080</v>
      </c>
      <c r="J532" s="1402" t="s">
        <v>562</v>
      </c>
      <c r="K532" s="1403">
        <v>45370</v>
      </c>
      <c r="L532" s="1403" t="s">
        <v>6080</v>
      </c>
      <c r="M532" s="1403" t="s">
        <v>561</v>
      </c>
      <c r="N532" s="1403">
        <v>45377</v>
      </c>
      <c r="O532" s="1403" t="s">
        <v>6080</v>
      </c>
    </row>
    <row r="533" spans="1:15">
      <c r="A533" s="144" t="s">
        <v>7448</v>
      </c>
      <c r="B533" s="144" t="s">
        <v>8220</v>
      </c>
      <c r="C533" s="626" t="s">
        <v>8221</v>
      </c>
      <c r="D533" s="1402" t="s">
        <v>562</v>
      </c>
      <c r="E533" s="1403">
        <v>45210</v>
      </c>
      <c r="F533" s="1403" t="s">
        <v>7452</v>
      </c>
      <c r="G533" s="1403" t="s">
        <v>561</v>
      </c>
      <c r="H533" s="1403">
        <v>45245</v>
      </c>
      <c r="I533" s="1403" t="s">
        <v>7452</v>
      </c>
      <c r="J533" s="1402" t="s">
        <v>562</v>
      </c>
      <c r="K533" s="1403">
        <v>45371</v>
      </c>
      <c r="L533" s="1403" t="s">
        <v>7452</v>
      </c>
      <c r="M533" s="1403" t="s">
        <v>561</v>
      </c>
      <c r="N533" s="1403">
        <v>45378</v>
      </c>
      <c r="O533" s="1403" t="s">
        <v>7452</v>
      </c>
    </row>
    <row r="534" spans="1:15">
      <c r="A534" s="144" t="s">
        <v>7448</v>
      </c>
      <c r="B534" s="144" t="s">
        <v>8222</v>
      </c>
      <c r="C534" s="626" t="s">
        <v>8219</v>
      </c>
      <c r="D534" s="1402" t="s">
        <v>562</v>
      </c>
      <c r="E534" s="1403">
        <v>45209</v>
      </c>
      <c r="F534" s="1403" t="s">
        <v>6080</v>
      </c>
      <c r="G534" s="1403" t="s">
        <v>561</v>
      </c>
      <c r="H534" s="1403">
        <v>45244</v>
      </c>
      <c r="I534" s="1403" t="s">
        <v>6080</v>
      </c>
      <c r="J534" s="1402" t="s">
        <v>562</v>
      </c>
      <c r="K534" s="1403">
        <v>45370</v>
      </c>
      <c r="L534" s="1403" t="s">
        <v>6080</v>
      </c>
      <c r="M534" s="1403" t="s">
        <v>561</v>
      </c>
      <c r="N534" s="1403">
        <v>45377</v>
      </c>
      <c r="O534" s="1403" t="s">
        <v>6080</v>
      </c>
    </row>
    <row r="535" spans="1:15">
      <c r="A535" s="144" t="s">
        <v>7448</v>
      </c>
      <c r="B535" s="144" t="s">
        <v>8223</v>
      </c>
      <c r="C535" s="626" t="s">
        <v>8221</v>
      </c>
      <c r="D535" s="1402" t="s">
        <v>562</v>
      </c>
      <c r="E535" s="1403">
        <v>45210</v>
      </c>
      <c r="F535" s="1403" t="s">
        <v>6080</v>
      </c>
      <c r="G535" s="1403" t="s">
        <v>561</v>
      </c>
      <c r="H535" s="1403">
        <v>45245</v>
      </c>
      <c r="I535" s="1403" t="s">
        <v>6080</v>
      </c>
      <c r="J535" s="1402" t="s">
        <v>562</v>
      </c>
      <c r="K535" s="1403">
        <v>45371</v>
      </c>
      <c r="L535" s="1403" t="s">
        <v>6080</v>
      </c>
      <c r="M535" s="1403" t="s">
        <v>561</v>
      </c>
      <c r="N535" s="1403">
        <v>45378</v>
      </c>
      <c r="O535" s="1403" t="s">
        <v>6080</v>
      </c>
    </row>
    <row r="536" spans="1:15">
      <c r="A536" s="144" t="s">
        <v>7448</v>
      </c>
      <c r="B536" s="144" t="s">
        <v>8224</v>
      </c>
      <c r="C536" s="626" t="s">
        <v>8225</v>
      </c>
      <c r="D536" s="1402" t="s">
        <v>562</v>
      </c>
      <c r="E536" s="1403">
        <v>45237</v>
      </c>
      <c r="F536" s="1403" t="s">
        <v>7452</v>
      </c>
      <c r="G536" s="1403" t="s">
        <v>561</v>
      </c>
      <c r="H536" s="1403">
        <v>45244</v>
      </c>
      <c r="I536" s="1403" t="s">
        <v>7452</v>
      </c>
      <c r="J536" s="1402" t="s">
        <v>562</v>
      </c>
      <c r="K536" s="1403">
        <v>45405</v>
      </c>
      <c r="L536" s="1403" t="s">
        <v>7452</v>
      </c>
      <c r="M536" s="1403" t="s">
        <v>561</v>
      </c>
      <c r="N536" s="1403">
        <v>45434</v>
      </c>
      <c r="O536" s="1403" t="s">
        <v>7452</v>
      </c>
    </row>
    <row r="537" spans="1:15">
      <c r="A537" s="144" t="s">
        <v>7448</v>
      </c>
      <c r="B537" s="144" t="s">
        <v>8226</v>
      </c>
      <c r="C537" s="626" t="s">
        <v>8227</v>
      </c>
      <c r="D537" s="1402" t="s">
        <v>562</v>
      </c>
      <c r="E537" s="1403">
        <v>45237</v>
      </c>
      <c r="F537" s="1403" t="s">
        <v>6080</v>
      </c>
      <c r="G537" s="1403" t="s">
        <v>561</v>
      </c>
      <c r="H537" s="1403">
        <v>45244</v>
      </c>
      <c r="I537" s="1403" t="s">
        <v>6080</v>
      </c>
      <c r="J537" s="1402" t="s">
        <v>562</v>
      </c>
      <c r="K537" s="1403">
        <v>45405</v>
      </c>
      <c r="L537" s="1403" t="s">
        <v>6080</v>
      </c>
      <c r="M537" s="1403" t="s">
        <v>561</v>
      </c>
      <c r="N537" s="1405">
        <v>45434</v>
      </c>
      <c r="O537" s="1403" t="s">
        <v>6080</v>
      </c>
    </row>
    <row r="538" spans="1:15">
      <c r="A538" s="144" t="s">
        <v>7448</v>
      </c>
      <c r="B538" s="144" t="s">
        <v>8228</v>
      </c>
      <c r="C538" s="626" t="s">
        <v>8229</v>
      </c>
      <c r="D538" s="1402" t="s">
        <v>562</v>
      </c>
      <c r="E538" s="1403">
        <v>45237</v>
      </c>
      <c r="F538" s="1403" t="s">
        <v>6080</v>
      </c>
      <c r="G538" s="1403" t="s">
        <v>561</v>
      </c>
      <c r="H538" s="1403">
        <v>45244</v>
      </c>
      <c r="I538" s="1403" t="s">
        <v>6080</v>
      </c>
      <c r="J538" s="1402" t="s">
        <v>562</v>
      </c>
      <c r="K538" s="1403">
        <v>45405</v>
      </c>
      <c r="L538" s="1403" t="s">
        <v>6080</v>
      </c>
      <c r="M538" s="1403" t="s">
        <v>561</v>
      </c>
      <c r="N538" s="1405">
        <v>45434</v>
      </c>
      <c r="O538" s="1403" t="s">
        <v>6080</v>
      </c>
    </row>
    <row r="539" spans="1:15">
      <c r="A539" s="144" t="s">
        <v>7448</v>
      </c>
      <c r="B539" s="144" t="s">
        <v>8230</v>
      </c>
      <c r="C539" s="626" t="s">
        <v>8231</v>
      </c>
      <c r="D539" s="1402" t="s">
        <v>562</v>
      </c>
      <c r="E539" s="1403">
        <v>45237</v>
      </c>
      <c r="F539" s="1403" t="s">
        <v>6080</v>
      </c>
      <c r="G539" s="1403" t="s">
        <v>561</v>
      </c>
      <c r="H539" s="1403">
        <v>45244</v>
      </c>
      <c r="I539" s="1403" t="s">
        <v>6080</v>
      </c>
      <c r="J539" s="1402" t="s">
        <v>562</v>
      </c>
      <c r="K539" s="1403">
        <v>45405</v>
      </c>
      <c r="L539" s="1403" t="s">
        <v>6080</v>
      </c>
      <c r="M539" s="1403" t="s">
        <v>561</v>
      </c>
      <c r="N539" s="1405">
        <v>45434</v>
      </c>
      <c r="O539" s="1403" t="s">
        <v>6080</v>
      </c>
    </row>
    <row r="540" spans="1:15">
      <c r="A540" s="144" t="s">
        <v>7448</v>
      </c>
      <c r="B540" s="144" t="s">
        <v>8232</v>
      </c>
      <c r="C540" s="626" t="s">
        <v>8225</v>
      </c>
      <c r="D540" s="1402" t="s">
        <v>562</v>
      </c>
      <c r="E540" s="1405">
        <v>45237</v>
      </c>
      <c r="F540" s="1403" t="s">
        <v>6080</v>
      </c>
      <c r="G540" s="1403" t="s">
        <v>561</v>
      </c>
      <c r="H540" s="1403">
        <v>45244</v>
      </c>
      <c r="I540" s="1403" t="s">
        <v>6080</v>
      </c>
      <c r="J540" s="1402" t="s">
        <v>562</v>
      </c>
      <c r="K540" s="1403">
        <v>45405</v>
      </c>
      <c r="L540" s="1403" t="s">
        <v>6080</v>
      </c>
      <c r="M540" s="1403" t="s">
        <v>561</v>
      </c>
      <c r="N540" s="1405">
        <v>45434</v>
      </c>
      <c r="O540" s="1403" t="s">
        <v>6080</v>
      </c>
    </row>
    <row r="541" spans="1:15">
      <c r="A541" s="144" t="s">
        <v>7448</v>
      </c>
      <c r="B541" s="144" t="s">
        <v>8233</v>
      </c>
      <c r="C541" s="626" t="s">
        <v>8227</v>
      </c>
      <c r="D541" s="1402" t="s">
        <v>562</v>
      </c>
      <c r="E541" s="1405">
        <v>45237</v>
      </c>
      <c r="F541" s="1403" t="s">
        <v>6080</v>
      </c>
      <c r="G541" s="1403" t="s">
        <v>561</v>
      </c>
      <c r="H541" s="1403">
        <v>45244</v>
      </c>
      <c r="I541" s="1403" t="s">
        <v>6080</v>
      </c>
      <c r="J541" s="1402" t="s">
        <v>562</v>
      </c>
      <c r="K541" s="1403">
        <v>45405</v>
      </c>
      <c r="L541" s="1403" t="s">
        <v>6080</v>
      </c>
      <c r="M541" s="1403" t="s">
        <v>561</v>
      </c>
      <c r="N541" s="1405">
        <v>45434</v>
      </c>
      <c r="O541" s="1403" t="s">
        <v>6080</v>
      </c>
    </row>
    <row r="542" spans="1:15">
      <c r="A542" s="144" t="s">
        <v>7448</v>
      </c>
      <c r="B542" s="144" t="s">
        <v>8234</v>
      </c>
      <c r="C542" s="626" t="s">
        <v>8229</v>
      </c>
      <c r="D542" s="1402" t="s">
        <v>562</v>
      </c>
      <c r="E542" s="1405">
        <v>45237</v>
      </c>
      <c r="F542" s="1403" t="s">
        <v>6080</v>
      </c>
      <c r="G542" s="1403" t="s">
        <v>561</v>
      </c>
      <c r="H542" s="1403">
        <v>45244</v>
      </c>
      <c r="I542" s="1403" t="s">
        <v>6080</v>
      </c>
      <c r="J542" s="1402" t="s">
        <v>562</v>
      </c>
      <c r="K542" s="1403">
        <v>45405</v>
      </c>
      <c r="L542" s="1403" t="s">
        <v>6080</v>
      </c>
      <c r="M542" s="1403" t="s">
        <v>561</v>
      </c>
      <c r="N542" s="1405">
        <v>45434</v>
      </c>
      <c r="O542" s="1403" t="s">
        <v>6080</v>
      </c>
    </row>
    <row r="543" spans="1:15">
      <c r="A543" s="144" t="s">
        <v>7448</v>
      </c>
      <c r="B543" s="144" t="s">
        <v>8235</v>
      </c>
      <c r="C543" s="626" t="s">
        <v>8231</v>
      </c>
      <c r="D543" s="1402" t="s">
        <v>562</v>
      </c>
      <c r="E543" s="1405">
        <v>45237</v>
      </c>
      <c r="F543" s="1403" t="s">
        <v>6080</v>
      </c>
      <c r="G543" s="1403" t="s">
        <v>561</v>
      </c>
      <c r="H543" s="1403">
        <v>45244</v>
      </c>
      <c r="I543" s="1403" t="s">
        <v>6080</v>
      </c>
      <c r="J543" s="1402" t="s">
        <v>562</v>
      </c>
      <c r="K543" s="1403">
        <v>45405</v>
      </c>
      <c r="L543" s="1403" t="s">
        <v>6080</v>
      </c>
      <c r="M543" s="1403" t="s">
        <v>561</v>
      </c>
      <c r="N543" s="1405">
        <v>45434</v>
      </c>
      <c r="O543" s="1403" t="s">
        <v>6080</v>
      </c>
    </row>
    <row r="544" spans="1:15">
      <c r="A544" s="144" t="s">
        <v>7448</v>
      </c>
      <c r="B544" s="144" t="s">
        <v>8236</v>
      </c>
      <c r="C544" s="626" t="s">
        <v>8237</v>
      </c>
      <c r="D544" s="1402" t="s">
        <v>562</v>
      </c>
      <c r="E544" s="1405">
        <v>45237</v>
      </c>
      <c r="F544" s="1403" t="s">
        <v>6080</v>
      </c>
      <c r="G544" s="1403" t="s">
        <v>561</v>
      </c>
      <c r="H544" s="1403">
        <v>45244</v>
      </c>
      <c r="I544" s="1403" t="s">
        <v>6080</v>
      </c>
      <c r="J544" s="1402" t="s">
        <v>562</v>
      </c>
      <c r="K544" s="1403">
        <v>45405</v>
      </c>
      <c r="L544" s="1403" t="s">
        <v>6080</v>
      </c>
      <c r="M544" s="1403" t="s">
        <v>561</v>
      </c>
      <c r="N544" s="1405">
        <v>45434</v>
      </c>
      <c r="O544" s="1403" t="s">
        <v>6080</v>
      </c>
    </row>
    <row r="545" spans="1:15">
      <c r="A545" s="144" t="s">
        <v>7448</v>
      </c>
      <c r="B545" s="144" t="s">
        <v>8238</v>
      </c>
      <c r="C545" s="626" t="s">
        <v>8239</v>
      </c>
      <c r="D545" s="1402" t="s">
        <v>562</v>
      </c>
      <c r="E545" s="1403">
        <v>45187</v>
      </c>
      <c r="F545" s="1403" t="s">
        <v>6080</v>
      </c>
      <c r="G545" s="1403" t="s">
        <v>561</v>
      </c>
      <c r="H545" s="1403">
        <v>45250</v>
      </c>
      <c r="I545" s="1403" t="s">
        <v>6080</v>
      </c>
      <c r="J545" s="1402" t="s">
        <v>562</v>
      </c>
      <c r="K545" s="1403">
        <v>45362</v>
      </c>
      <c r="L545" s="1403" t="s">
        <v>6080</v>
      </c>
      <c r="M545" s="1403" t="s">
        <v>561</v>
      </c>
      <c r="N545" s="1403">
        <v>45425</v>
      </c>
      <c r="O545" s="1403" t="s">
        <v>6080</v>
      </c>
    </row>
    <row r="546" spans="1:15">
      <c r="A546" s="144" t="s">
        <v>7448</v>
      </c>
      <c r="B546" s="144" t="s">
        <v>8240</v>
      </c>
      <c r="C546" s="626" t="s">
        <v>8241</v>
      </c>
      <c r="D546" s="1402" t="s">
        <v>562</v>
      </c>
      <c r="E546" s="1403">
        <v>45188</v>
      </c>
      <c r="F546" s="1403" t="s">
        <v>6080</v>
      </c>
      <c r="G546" s="1403" t="s">
        <v>561</v>
      </c>
      <c r="H546" s="1403">
        <v>45251</v>
      </c>
      <c r="I546" s="1403" t="s">
        <v>6080</v>
      </c>
      <c r="J546" s="1402" t="s">
        <v>562</v>
      </c>
      <c r="K546" s="1403">
        <v>45363</v>
      </c>
      <c r="L546" s="1403" t="s">
        <v>6080</v>
      </c>
      <c r="M546" s="1403" t="s">
        <v>561</v>
      </c>
      <c r="N546" s="1403">
        <v>45426</v>
      </c>
      <c r="O546" s="1403" t="s">
        <v>6080</v>
      </c>
    </row>
    <row r="547" spans="1:15">
      <c r="A547" s="144" t="s">
        <v>7448</v>
      </c>
      <c r="B547" s="144" t="s">
        <v>8242</v>
      </c>
      <c r="C547" s="626" t="s">
        <v>8243</v>
      </c>
      <c r="D547" s="1402" t="s">
        <v>562</v>
      </c>
      <c r="E547" s="1403">
        <v>45189</v>
      </c>
      <c r="F547" s="1403" t="s">
        <v>6080</v>
      </c>
      <c r="G547" s="1403" t="s">
        <v>561</v>
      </c>
      <c r="H547" s="1403">
        <v>45252</v>
      </c>
      <c r="I547" s="1403" t="s">
        <v>6080</v>
      </c>
      <c r="J547" s="1402" t="s">
        <v>562</v>
      </c>
      <c r="K547" s="1403">
        <v>45364</v>
      </c>
      <c r="L547" s="1403" t="s">
        <v>6080</v>
      </c>
      <c r="M547" s="1403" t="s">
        <v>561</v>
      </c>
      <c r="N547" s="1403">
        <v>45427</v>
      </c>
      <c r="O547" s="1403" t="s">
        <v>6080</v>
      </c>
    </row>
    <row r="548" spans="1:15">
      <c r="A548" s="144" t="s">
        <v>7448</v>
      </c>
      <c r="B548" s="144" t="s">
        <v>8244</v>
      </c>
      <c r="C548" s="626" t="s">
        <v>8239</v>
      </c>
      <c r="D548" s="1402" t="s">
        <v>562</v>
      </c>
      <c r="E548" s="1403">
        <v>45187</v>
      </c>
      <c r="F548" s="1403" t="s">
        <v>6080</v>
      </c>
      <c r="G548" s="1403" t="s">
        <v>561</v>
      </c>
      <c r="H548" s="1403">
        <v>45250</v>
      </c>
      <c r="I548" s="1403" t="s">
        <v>6080</v>
      </c>
      <c r="J548" s="1402" t="s">
        <v>562</v>
      </c>
      <c r="K548" s="1403">
        <v>45362</v>
      </c>
      <c r="L548" s="1403" t="s">
        <v>6080</v>
      </c>
      <c r="M548" s="1403" t="s">
        <v>561</v>
      </c>
      <c r="N548" s="1403">
        <v>45425</v>
      </c>
      <c r="O548" s="1403" t="s">
        <v>6080</v>
      </c>
    </row>
    <row r="549" spans="1:15">
      <c r="A549" s="144" t="s">
        <v>7448</v>
      </c>
      <c r="B549" s="144" t="s">
        <v>8245</v>
      </c>
      <c r="C549" s="626" t="s">
        <v>8239</v>
      </c>
      <c r="D549" s="1402" t="s">
        <v>562</v>
      </c>
      <c r="E549" s="1403">
        <v>45189</v>
      </c>
      <c r="F549" s="1403" t="s">
        <v>6080</v>
      </c>
      <c r="G549" s="1403" t="s">
        <v>561</v>
      </c>
      <c r="H549" s="1403">
        <v>45252</v>
      </c>
      <c r="I549" s="1403" t="s">
        <v>6080</v>
      </c>
      <c r="J549" s="1402" t="s">
        <v>562</v>
      </c>
      <c r="K549" s="1403">
        <v>45364</v>
      </c>
      <c r="L549" s="1403" t="s">
        <v>6080</v>
      </c>
      <c r="M549" s="1403" t="s">
        <v>561</v>
      </c>
      <c r="N549" s="1403">
        <v>45427</v>
      </c>
      <c r="O549" s="1403" t="s">
        <v>6080</v>
      </c>
    </row>
    <row r="550" spans="1:15">
      <c r="A550" s="144" t="s">
        <v>7448</v>
      </c>
      <c r="B550" s="144" t="s">
        <v>8246</v>
      </c>
      <c r="C550" s="626" t="s">
        <v>8241</v>
      </c>
      <c r="D550" s="1402" t="s">
        <v>562</v>
      </c>
      <c r="E550" s="1403">
        <v>45188</v>
      </c>
      <c r="F550" s="1403" t="s">
        <v>6080</v>
      </c>
      <c r="G550" s="1403" t="s">
        <v>561</v>
      </c>
      <c r="H550" s="1403">
        <v>45251</v>
      </c>
      <c r="I550" s="1403" t="s">
        <v>6080</v>
      </c>
      <c r="J550" s="1402" t="s">
        <v>562</v>
      </c>
      <c r="K550" s="1403">
        <v>45363</v>
      </c>
      <c r="L550" s="1403" t="s">
        <v>6080</v>
      </c>
      <c r="M550" s="1403" t="s">
        <v>561</v>
      </c>
      <c r="N550" s="1403">
        <v>45426</v>
      </c>
      <c r="O550" s="1403" t="s">
        <v>6080</v>
      </c>
    </row>
    <row r="551" spans="1:15">
      <c r="A551" s="144" t="s">
        <v>7448</v>
      </c>
      <c r="B551" s="144" t="s">
        <v>8247</v>
      </c>
      <c r="C551" s="626" t="s">
        <v>8248</v>
      </c>
      <c r="D551" s="1402" t="s">
        <v>562</v>
      </c>
      <c r="E551" s="1403">
        <v>45189</v>
      </c>
      <c r="F551" s="1403" t="s">
        <v>6080</v>
      </c>
      <c r="G551" s="1403" t="s">
        <v>561</v>
      </c>
      <c r="H551" s="1403">
        <v>45252</v>
      </c>
      <c r="I551" s="1403" t="s">
        <v>6080</v>
      </c>
      <c r="J551" s="1402" t="s">
        <v>562</v>
      </c>
      <c r="K551" s="1403">
        <v>45364</v>
      </c>
      <c r="L551" s="1403" t="s">
        <v>6080</v>
      </c>
      <c r="M551" s="1403" t="s">
        <v>561</v>
      </c>
      <c r="N551" s="1403">
        <v>45427</v>
      </c>
      <c r="O551" s="1403" t="s">
        <v>6080</v>
      </c>
    </row>
    <row r="552" spans="1:15">
      <c r="A552" s="144" t="s">
        <v>7448</v>
      </c>
      <c r="B552" s="144" t="s">
        <v>8249</v>
      </c>
      <c r="C552" s="626" t="s">
        <v>8053</v>
      </c>
      <c r="D552" s="1402" t="s">
        <v>562</v>
      </c>
      <c r="E552" s="1403">
        <v>45211</v>
      </c>
      <c r="F552" s="1403" t="s">
        <v>6080</v>
      </c>
      <c r="G552" s="1403" t="s">
        <v>561</v>
      </c>
      <c r="H552" s="1403">
        <v>45239</v>
      </c>
      <c r="I552" s="1403" t="s">
        <v>6080</v>
      </c>
      <c r="J552" s="1402" t="s">
        <v>562</v>
      </c>
      <c r="K552" s="1403">
        <v>45435</v>
      </c>
      <c r="L552" s="1403" t="s">
        <v>6080</v>
      </c>
      <c r="M552" s="1403" t="s">
        <v>561</v>
      </c>
      <c r="N552" s="1403">
        <v>45400</v>
      </c>
      <c r="O552" s="1403" t="s">
        <v>6080</v>
      </c>
    </row>
    <row r="553" spans="1:15">
      <c r="A553" s="144" t="s">
        <v>7448</v>
      </c>
      <c r="B553" s="144" t="s">
        <v>8052</v>
      </c>
      <c r="C553" s="626" t="s">
        <v>8053</v>
      </c>
      <c r="D553" s="1402" t="s">
        <v>562</v>
      </c>
      <c r="E553" s="1403">
        <v>45211</v>
      </c>
      <c r="F553" s="1403" t="s">
        <v>6080</v>
      </c>
      <c r="G553" s="1403" t="s">
        <v>561</v>
      </c>
      <c r="H553" s="1403">
        <v>45239</v>
      </c>
      <c r="I553" s="1403" t="s">
        <v>6080</v>
      </c>
      <c r="J553" s="1402" t="s">
        <v>562</v>
      </c>
      <c r="K553" s="1403">
        <v>45400</v>
      </c>
      <c r="L553" s="1403" t="s">
        <v>6080</v>
      </c>
      <c r="M553" s="1403" t="s">
        <v>561</v>
      </c>
      <c r="N553" s="1403">
        <v>45435</v>
      </c>
      <c r="O553" s="1403" t="s">
        <v>6080</v>
      </c>
    </row>
    <row r="554" spans="1:15">
      <c r="A554" s="144" t="s">
        <v>7448</v>
      </c>
      <c r="B554" s="144" t="s">
        <v>8250</v>
      </c>
      <c r="C554" s="626" t="s">
        <v>8251</v>
      </c>
      <c r="D554" s="1402" t="s">
        <v>562</v>
      </c>
      <c r="E554" s="1403">
        <v>45211</v>
      </c>
      <c r="F554" s="1403" t="s">
        <v>6080</v>
      </c>
      <c r="G554" s="1403" t="s">
        <v>561</v>
      </c>
      <c r="H554" s="1403">
        <v>45239</v>
      </c>
      <c r="I554" s="1403" t="s">
        <v>6080</v>
      </c>
      <c r="J554" s="1402" t="s">
        <v>562</v>
      </c>
      <c r="K554" s="1403">
        <v>45400</v>
      </c>
      <c r="L554" s="1403" t="s">
        <v>6080</v>
      </c>
      <c r="M554" s="1403" t="s">
        <v>561</v>
      </c>
      <c r="N554" s="1403">
        <v>45435</v>
      </c>
      <c r="O554" s="1403" t="s">
        <v>6080</v>
      </c>
    </row>
    <row r="555" spans="1:15">
      <c r="A555" s="144" t="s">
        <v>7448</v>
      </c>
      <c r="B555" s="144" t="s">
        <v>8252</v>
      </c>
      <c r="C555" s="626" t="s">
        <v>8253</v>
      </c>
      <c r="D555" s="1402" t="s">
        <v>562</v>
      </c>
      <c r="E555" s="1403">
        <v>45245</v>
      </c>
      <c r="F555" s="1403" t="s">
        <v>7452</v>
      </c>
      <c r="G555" s="1403" t="s">
        <v>561</v>
      </c>
      <c r="H555" s="1403">
        <v>45246</v>
      </c>
      <c r="I555" s="1403" t="s">
        <v>7452</v>
      </c>
      <c r="J555" s="1402" t="s">
        <v>562</v>
      </c>
      <c r="K555" s="1403">
        <v>45407</v>
      </c>
      <c r="L555" s="1403" t="s">
        <v>7452</v>
      </c>
      <c r="M555" s="1403" t="s">
        <v>561</v>
      </c>
      <c r="N555" s="1403">
        <v>45407</v>
      </c>
      <c r="O555" s="1403" t="s">
        <v>7452</v>
      </c>
    </row>
    <row r="556" spans="1:15">
      <c r="A556" s="144" t="s">
        <v>7448</v>
      </c>
      <c r="B556" s="144" t="s">
        <v>8254</v>
      </c>
      <c r="C556" s="626" t="s">
        <v>8253</v>
      </c>
      <c r="D556" s="1402" t="s">
        <v>562</v>
      </c>
      <c r="E556" s="1403">
        <v>45245</v>
      </c>
      <c r="F556" s="1403" t="s">
        <v>6080</v>
      </c>
      <c r="G556" s="1403" t="s">
        <v>561</v>
      </c>
      <c r="H556" s="1403">
        <v>45246</v>
      </c>
      <c r="I556" s="1403" t="s">
        <v>6080</v>
      </c>
      <c r="J556" s="1402" t="s">
        <v>562</v>
      </c>
      <c r="K556" s="1403">
        <v>45406</v>
      </c>
      <c r="L556" s="1403" t="s">
        <v>6080</v>
      </c>
      <c r="M556" s="1403" t="s">
        <v>561</v>
      </c>
      <c r="N556" s="1403">
        <v>45407</v>
      </c>
      <c r="O556" s="1403" t="s">
        <v>6080</v>
      </c>
    </row>
    <row r="557" spans="1:15">
      <c r="A557" s="144" t="s">
        <v>7448</v>
      </c>
      <c r="B557" s="144" t="s">
        <v>8255</v>
      </c>
      <c r="C557" s="626" t="s">
        <v>8256</v>
      </c>
      <c r="D557" s="1402" t="s">
        <v>562</v>
      </c>
      <c r="E557" s="1403">
        <v>45209</v>
      </c>
      <c r="F557" s="1403" t="s">
        <v>6080</v>
      </c>
      <c r="G557" s="1403" t="s">
        <v>561</v>
      </c>
      <c r="H557" s="1403">
        <v>45245</v>
      </c>
      <c r="I557" s="1403" t="s">
        <v>6080</v>
      </c>
      <c r="J557" s="1402" t="s">
        <v>562</v>
      </c>
      <c r="K557" s="1403">
        <v>45371</v>
      </c>
      <c r="L557" s="1403" t="s">
        <v>6080</v>
      </c>
      <c r="M557" s="1403" t="s">
        <v>561</v>
      </c>
      <c r="N557" s="1403">
        <v>45407</v>
      </c>
      <c r="O557" s="1403" t="s">
        <v>6080</v>
      </c>
    </row>
    <row r="558" spans="1:15">
      <c r="A558" s="144" t="s">
        <v>7448</v>
      </c>
      <c r="B558" s="144" t="s">
        <v>8257</v>
      </c>
      <c r="C558" s="626" t="s">
        <v>8256</v>
      </c>
      <c r="D558" s="1402" t="s">
        <v>562</v>
      </c>
      <c r="E558" s="1403">
        <v>45209</v>
      </c>
      <c r="F558" s="1403" t="s">
        <v>6080</v>
      </c>
      <c r="G558" s="1403" t="s">
        <v>561</v>
      </c>
      <c r="H558" s="1403">
        <v>45245</v>
      </c>
      <c r="I558" s="1403" t="s">
        <v>6080</v>
      </c>
      <c r="J558" s="1402" t="s">
        <v>562</v>
      </c>
      <c r="K558" s="1403">
        <v>45371</v>
      </c>
      <c r="L558" s="1403" t="s">
        <v>6080</v>
      </c>
      <c r="M558" s="1403" t="s">
        <v>561</v>
      </c>
      <c r="N558" s="1403">
        <v>45407</v>
      </c>
      <c r="O558" s="1403" t="s">
        <v>6080</v>
      </c>
    </row>
    <row r="559" spans="1:15">
      <c r="A559" s="144" t="s">
        <v>7448</v>
      </c>
      <c r="B559" s="144" t="s">
        <v>8258</v>
      </c>
      <c r="C559" s="626" t="s">
        <v>8259</v>
      </c>
      <c r="D559" s="1402" t="s">
        <v>562</v>
      </c>
      <c r="E559" s="1403">
        <v>45219</v>
      </c>
      <c r="F559" s="1403" t="s">
        <v>6080</v>
      </c>
      <c r="G559" s="1403" t="s">
        <v>561</v>
      </c>
      <c r="H559" s="1403">
        <v>45254</v>
      </c>
      <c r="I559" s="1403" t="s">
        <v>6080</v>
      </c>
      <c r="J559" s="1402" t="s">
        <v>562</v>
      </c>
      <c r="K559" s="1403">
        <v>45373</v>
      </c>
      <c r="L559" s="1403" t="s">
        <v>6080</v>
      </c>
      <c r="M559" s="1403" t="s">
        <v>561</v>
      </c>
      <c r="N559" s="1403">
        <v>45436</v>
      </c>
      <c r="O559" s="1403" t="s">
        <v>6080</v>
      </c>
    </row>
    <row r="560" spans="1:15">
      <c r="A560" s="144" t="s">
        <v>7448</v>
      </c>
      <c r="B560" s="144" t="s">
        <v>8260</v>
      </c>
      <c r="C560" s="626" t="s">
        <v>8259</v>
      </c>
      <c r="D560" s="1402" t="s">
        <v>562</v>
      </c>
      <c r="E560" s="1403">
        <v>45219</v>
      </c>
      <c r="F560" s="1403" t="s">
        <v>6080</v>
      </c>
      <c r="G560" s="1403" t="s">
        <v>561</v>
      </c>
      <c r="H560" s="1402" t="s">
        <v>8261</v>
      </c>
      <c r="I560" s="1403" t="s">
        <v>6080</v>
      </c>
      <c r="J560" s="1402" t="s">
        <v>562</v>
      </c>
      <c r="K560" s="1403">
        <v>45373</v>
      </c>
      <c r="L560" s="1403" t="s">
        <v>6080</v>
      </c>
      <c r="M560" s="1403" t="s">
        <v>561</v>
      </c>
      <c r="N560" s="1403">
        <v>45436</v>
      </c>
      <c r="O560" s="1403" t="s">
        <v>6080</v>
      </c>
    </row>
    <row r="561" spans="1:15">
      <c r="A561" s="144" t="s">
        <v>7448</v>
      </c>
      <c r="B561" s="144" t="s">
        <v>8262</v>
      </c>
      <c r="C561" s="626" t="s">
        <v>8263</v>
      </c>
      <c r="D561" s="1402" t="s">
        <v>562</v>
      </c>
      <c r="E561" s="1403">
        <v>45208</v>
      </c>
      <c r="F561" s="1403" t="s">
        <v>6080</v>
      </c>
      <c r="G561" s="1403" t="s">
        <v>561</v>
      </c>
      <c r="H561" s="1403">
        <v>45224</v>
      </c>
      <c r="I561" s="1403" t="s">
        <v>6080</v>
      </c>
      <c r="J561" s="1402" t="s">
        <v>562</v>
      </c>
      <c r="K561" s="1403">
        <v>45355</v>
      </c>
      <c r="L561" s="1403" t="s">
        <v>6080</v>
      </c>
      <c r="M561" s="1403" t="s">
        <v>561</v>
      </c>
      <c r="N561" s="1403">
        <v>45371</v>
      </c>
      <c r="O561" s="1403" t="s">
        <v>6080</v>
      </c>
    </row>
    <row r="562" spans="1:15">
      <c r="A562" s="144" t="s">
        <v>7448</v>
      </c>
      <c r="B562" s="144" t="s">
        <v>8264</v>
      </c>
      <c r="C562" s="626" t="s">
        <v>8265</v>
      </c>
      <c r="D562" s="1402" t="s">
        <v>562</v>
      </c>
      <c r="E562" s="1403">
        <v>45209</v>
      </c>
      <c r="F562" s="1403" t="s">
        <v>6080</v>
      </c>
      <c r="G562" s="1403" t="s">
        <v>561</v>
      </c>
      <c r="H562" s="1403">
        <v>45225</v>
      </c>
      <c r="I562" s="1403" t="s">
        <v>6080</v>
      </c>
      <c r="J562" s="1402" t="s">
        <v>562</v>
      </c>
      <c r="K562" s="1403">
        <v>45356</v>
      </c>
      <c r="L562" s="1403" t="s">
        <v>6080</v>
      </c>
      <c r="M562" s="1403" t="s">
        <v>561</v>
      </c>
      <c r="N562" s="1403">
        <v>45372</v>
      </c>
      <c r="O562" s="1403" t="s">
        <v>6080</v>
      </c>
    </row>
    <row r="563" spans="1:15">
      <c r="A563" s="144" t="s">
        <v>7448</v>
      </c>
      <c r="B563" s="144" t="s">
        <v>8266</v>
      </c>
      <c r="C563" s="626" t="s">
        <v>8267</v>
      </c>
      <c r="D563" s="1402" t="s">
        <v>562</v>
      </c>
      <c r="E563" s="1403">
        <v>45210</v>
      </c>
      <c r="F563" s="1403" t="s">
        <v>7452</v>
      </c>
      <c r="G563" s="1403" t="s">
        <v>561</v>
      </c>
      <c r="H563" s="1403">
        <v>45226</v>
      </c>
      <c r="I563" s="1403" t="s">
        <v>7452</v>
      </c>
      <c r="J563" s="1402" t="s">
        <v>562</v>
      </c>
      <c r="K563" s="1403">
        <v>45357</v>
      </c>
      <c r="L563" s="1403" t="s">
        <v>7452</v>
      </c>
      <c r="M563" s="1403" t="s">
        <v>561</v>
      </c>
      <c r="N563" s="1403">
        <v>45373</v>
      </c>
      <c r="O563" s="1403" t="s">
        <v>7452</v>
      </c>
    </row>
    <row r="564" spans="1:15">
      <c r="A564" s="144" t="s">
        <v>7448</v>
      </c>
      <c r="B564" s="144" t="s">
        <v>8268</v>
      </c>
      <c r="C564" s="626" t="s">
        <v>8269</v>
      </c>
      <c r="D564" s="1402" t="s">
        <v>562</v>
      </c>
      <c r="E564" s="1403">
        <v>45211</v>
      </c>
      <c r="F564" s="1403" t="s">
        <v>7452</v>
      </c>
      <c r="G564" s="1403" t="s">
        <v>561</v>
      </c>
      <c r="H564" s="1403">
        <v>45243</v>
      </c>
      <c r="I564" s="1403" t="s">
        <v>7452</v>
      </c>
      <c r="J564" s="1402" t="s">
        <v>562</v>
      </c>
      <c r="K564" s="1403">
        <v>45358</v>
      </c>
      <c r="L564" s="1403" t="s">
        <v>7452</v>
      </c>
      <c r="M564" s="1403" t="s">
        <v>561</v>
      </c>
      <c r="N564" s="1403">
        <v>45376</v>
      </c>
      <c r="O564" s="1403" t="s">
        <v>7452</v>
      </c>
    </row>
    <row r="565" spans="1:15">
      <c r="A565" s="144" t="s">
        <v>7448</v>
      </c>
      <c r="B565" s="144" t="s">
        <v>8270</v>
      </c>
      <c r="C565" s="626" t="s">
        <v>8271</v>
      </c>
      <c r="D565" s="1402" t="s">
        <v>562</v>
      </c>
      <c r="E565" s="1403">
        <v>45212</v>
      </c>
      <c r="F565" s="1403" t="s">
        <v>7452</v>
      </c>
      <c r="G565" s="1403" t="s">
        <v>561</v>
      </c>
      <c r="H565" s="1403">
        <v>45244</v>
      </c>
      <c r="I565" s="1403" t="s">
        <v>7452</v>
      </c>
      <c r="J565" s="1402" t="s">
        <v>562</v>
      </c>
      <c r="K565" s="1403">
        <v>45359</v>
      </c>
      <c r="L565" s="1403" t="s">
        <v>7452</v>
      </c>
      <c r="M565" s="1403" t="s">
        <v>561</v>
      </c>
      <c r="N565" s="1403">
        <v>45377</v>
      </c>
      <c r="O565" s="1403" t="s">
        <v>7452</v>
      </c>
    </row>
    <row r="566" spans="1:15">
      <c r="A566" s="144" t="s">
        <v>7448</v>
      </c>
      <c r="B566" s="144" t="s">
        <v>8272</v>
      </c>
      <c r="C566" s="626" t="s">
        <v>8273</v>
      </c>
      <c r="D566" s="1402" t="s">
        <v>562</v>
      </c>
      <c r="E566" s="1403">
        <v>45215</v>
      </c>
      <c r="F566" s="1403" t="s">
        <v>6080</v>
      </c>
      <c r="G566" s="1403" t="s">
        <v>561</v>
      </c>
      <c r="H566" s="1403">
        <v>45245</v>
      </c>
      <c r="I566" s="1403" t="s">
        <v>6080</v>
      </c>
      <c r="J566" s="1402" t="s">
        <v>562</v>
      </c>
      <c r="K566" s="1403">
        <v>45362</v>
      </c>
      <c r="L566" s="1403" t="s">
        <v>6080</v>
      </c>
      <c r="M566" s="1403" t="s">
        <v>561</v>
      </c>
      <c r="N566" s="1403">
        <v>45378</v>
      </c>
      <c r="O566" s="1403" t="s">
        <v>6080</v>
      </c>
    </row>
    <row r="567" spans="1:15">
      <c r="A567" s="144" t="s">
        <v>7448</v>
      </c>
      <c r="B567" s="144" t="s">
        <v>8274</v>
      </c>
      <c r="C567" s="626" t="s">
        <v>8275</v>
      </c>
      <c r="D567" s="1402" t="s">
        <v>562</v>
      </c>
      <c r="E567" s="1403">
        <v>45216</v>
      </c>
      <c r="F567" s="1403" t="s">
        <v>6080</v>
      </c>
      <c r="G567" s="1403" t="s">
        <v>561</v>
      </c>
      <c r="H567" s="1403">
        <v>45246</v>
      </c>
      <c r="I567" s="1403" t="s">
        <v>6080</v>
      </c>
      <c r="J567" s="1402" t="s">
        <v>562</v>
      </c>
      <c r="K567" s="1403">
        <v>45363</v>
      </c>
      <c r="L567" s="1403" t="s">
        <v>6080</v>
      </c>
      <c r="M567" s="1403" t="s">
        <v>561</v>
      </c>
      <c r="N567" s="1403">
        <v>45379</v>
      </c>
      <c r="O567" s="1403" t="s">
        <v>6080</v>
      </c>
    </row>
    <row r="568" spans="1:15">
      <c r="A568" s="144" t="s">
        <v>7448</v>
      </c>
      <c r="B568" s="144" t="s">
        <v>8276</v>
      </c>
      <c r="C568" s="626" t="s">
        <v>8271</v>
      </c>
      <c r="D568" s="1402" t="s">
        <v>562</v>
      </c>
      <c r="E568" s="1403">
        <v>45217</v>
      </c>
      <c r="F568" s="1403" t="s">
        <v>6080</v>
      </c>
      <c r="G568" s="1403" t="s">
        <v>561</v>
      </c>
      <c r="H568" s="1403">
        <v>45247</v>
      </c>
      <c r="I568" s="1403" t="s">
        <v>6080</v>
      </c>
      <c r="J568" s="1402" t="s">
        <v>562</v>
      </c>
      <c r="K568" s="1403">
        <v>45364</v>
      </c>
      <c r="L568" s="1403" t="s">
        <v>6080</v>
      </c>
      <c r="M568" s="1403" t="s">
        <v>561</v>
      </c>
      <c r="N568" s="1403">
        <v>45380</v>
      </c>
      <c r="O568" s="1403" t="s">
        <v>6080</v>
      </c>
    </row>
    <row r="569" spans="1:15">
      <c r="A569" s="144" t="s">
        <v>7448</v>
      </c>
      <c r="B569" s="144" t="s">
        <v>8277</v>
      </c>
      <c r="C569" s="626" t="s">
        <v>8267</v>
      </c>
      <c r="D569" s="1402" t="s">
        <v>562</v>
      </c>
      <c r="E569" s="1403">
        <v>45218</v>
      </c>
      <c r="F569" s="1403" t="s">
        <v>6080</v>
      </c>
      <c r="G569" s="1403" t="s">
        <v>561</v>
      </c>
      <c r="H569" s="1403">
        <v>45250</v>
      </c>
      <c r="I569" s="1403" t="s">
        <v>6080</v>
      </c>
      <c r="J569" s="1402" t="s">
        <v>562</v>
      </c>
      <c r="K569" s="1403">
        <v>45365</v>
      </c>
      <c r="L569" s="1403" t="s">
        <v>6080</v>
      </c>
      <c r="M569" s="1403" t="s">
        <v>561</v>
      </c>
      <c r="N569" s="1403">
        <v>45390</v>
      </c>
      <c r="O569" s="1403" t="s">
        <v>6080</v>
      </c>
    </row>
    <row r="570" spans="1:15">
      <c r="A570" s="144" t="s">
        <v>7448</v>
      </c>
      <c r="B570" s="144" t="s">
        <v>8278</v>
      </c>
      <c r="C570" s="626" t="s">
        <v>8275</v>
      </c>
      <c r="D570" s="1402" t="s">
        <v>562</v>
      </c>
      <c r="E570" s="1403">
        <v>45219</v>
      </c>
      <c r="F570" s="1403" t="s">
        <v>6080</v>
      </c>
      <c r="G570" s="1403" t="s">
        <v>561</v>
      </c>
      <c r="H570" s="1403">
        <v>45251</v>
      </c>
      <c r="I570" s="1403" t="s">
        <v>6080</v>
      </c>
      <c r="J570" s="1402" t="s">
        <v>562</v>
      </c>
      <c r="K570" s="1403">
        <v>45366</v>
      </c>
      <c r="L570" s="1403" t="s">
        <v>6080</v>
      </c>
      <c r="M570" s="1403" t="s">
        <v>561</v>
      </c>
      <c r="N570" s="1403">
        <v>45391</v>
      </c>
      <c r="O570" s="1403" t="s">
        <v>6080</v>
      </c>
    </row>
    <row r="571" spans="1:15">
      <c r="A571" s="144" t="s">
        <v>7448</v>
      </c>
      <c r="B571" s="144" t="s">
        <v>8279</v>
      </c>
      <c r="C571" s="626" t="s">
        <v>8265</v>
      </c>
      <c r="D571" s="1402" t="s">
        <v>562</v>
      </c>
      <c r="E571" s="1403">
        <v>45222</v>
      </c>
      <c r="F571" s="1403" t="s">
        <v>6080</v>
      </c>
      <c r="G571" s="1403" t="s">
        <v>561</v>
      </c>
      <c r="H571" s="1403">
        <v>45252</v>
      </c>
      <c r="I571" s="1403" t="s">
        <v>6080</v>
      </c>
      <c r="J571" s="1402" t="s">
        <v>562</v>
      </c>
      <c r="K571" s="1403">
        <v>45369</v>
      </c>
      <c r="L571" s="1403" t="s">
        <v>6080</v>
      </c>
      <c r="M571" s="1403" t="s">
        <v>561</v>
      </c>
      <c r="N571" s="1403">
        <v>45392</v>
      </c>
      <c r="O571" s="1403" t="s">
        <v>6080</v>
      </c>
    </row>
    <row r="572" spans="1:15">
      <c r="A572" s="144" t="s">
        <v>7448</v>
      </c>
      <c r="B572" s="144" t="s">
        <v>8280</v>
      </c>
      <c r="C572" s="626" t="s">
        <v>8269</v>
      </c>
      <c r="D572" s="1402" t="s">
        <v>562</v>
      </c>
      <c r="E572" s="1403">
        <v>45223</v>
      </c>
      <c r="F572" s="1403" t="s">
        <v>6080</v>
      </c>
      <c r="G572" s="1403" t="s">
        <v>561</v>
      </c>
      <c r="H572" s="1403">
        <v>45253</v>
      </c>
      <c r="I572" s="1403" t="s">
        <v>6080</v>
      </c>
      <c r="J572" s="1402" t="s">
        <v>562</v>
      </c>
      <c r="K572" s="1403">
        <v>45370</v>
      </c>
      <c r="L572" s="1403" t="s">
        <v>6080</v>
      </c>
      <c r="M572" s="1403" t="s">
        <v>561</v>
      </c>
      <c r="N572" s="1403">
        <v>45393</v>
      </c>
      <c r="O572" s="1403" t="s">
        <v>6080</v>
      </c>
    </row>
    <row r="573" spans="1:15">
      <c r="A573" s="144" t="s">
        <v>7448</v>
      </c>
      <c r="B573" s="144" t="s">
        <v>8281</v>
      </c>
      <c r="C573" s="626" t="s">
        <v>8282</v>
      </c>
      <c r="D573" s="1402" t="s">
        <v>562</v>
      </c>
      <c r="E573" s="1403">
        <v>45195</v>
      </c>
      <c r="F573" s="1403" t="s">
        <v>6080</v>
      </c>
      <c r="G573" s="1403" t="s">
        <v>561</v>
      </c>
      <c r="H573" s="1403">
        <v>45201</v>
      </c>
      <c r="I573" s="1403" t="s">
        <v>6080</v>
      </c>
      <c r="J573" s="1402" t="s">
        <v>562</v>
      </c>
      <c r="K573" s="1403">
        <v>45391</v>
      </c>
      <c r="L573" s="1403" t="s">
        <v>6080</v>
      </c>
      <c r="M573" s="1403" t="s">
        <v>561</v>
      </c>
      <c r="N573" s="1403">
        <v>45401</v>
      </c>
      <c r="O573" s="1403" t="s">
        <v>6080</v>
      </c>
    </row>
    <row r="574" spans="1:15">
      <c r="A574" s="144" t="s">
        <v>7448</v>
      </c>
      <c r="B574" s="144" t="s">
        <v>8283</v>
      </c>
      <c r="C574" s="626" t="s">
        <v>8282</v>
      </c>
      <c r="D574" s="1402" t="s">
        <v>562</v>
      </c>
      <c r="E574" s="1403">
        <v>45195</v>
      </c>
      <c r="F574" s="1403" t="s">
        <v>6080</v>
      </c>
      <c r="G574" s="1403" t="s">
        <v>561</v>
      </c>
      <c r="H574" s="1403">
        <v>45201</v>
      </c>
      <c r="I574" s="1403" t="s">
        <v>6080</v>
      </c>
      <c r="J574" s="1402" t="s">
        <v>562</v>
      </c>
      <c r="K574" s="1403">
        <v>45391</v>
      </c>
      <c r="L574" s="1403" t="s">
        <v>6080</v>
      </c>
      <c r="M574" s="1403" t="s">
        <v>561</v>
      </c>
      <c r="N574" s="1403">
        <v>45401</v>
      </c>
      <c r="O574" s="1403" t="s">
        <v>6080</v>
      </c>
    </row>
    <row r="575" spans="1:15">
      <c r="A575" s="144" t="s">
        <v>7448</v>
      </c>
      <c r="B575" s="144" t="s">
        <v>8284</v>
      </c>
      <c r="C575" s="626" t="s">
        <v>8285</v>
      </c>
      <c r="D575" s="1402" t="s">
        <v>562</v>
      </c>
      <c r="E575" s="1403">
        <v>45196</v>
      </c>
      <c r="F575" s="1403" t="s">
        <v>6080</v>
      </c>
      <c r="G575" s="1403" t="s">
        <v>561</v>
      </c>
      <c r="H575" s="1402" t="s">
        <v>8286</v>
      </c>
      <c r="I575" s="1403" t="s">
        <v>6080</v>
      </c>
      <c r="J575" s="1402" t="s">
        <v>562</v>
      </c>
      <c r="K575" s="1402" t="s">
        <v>8287</v>
      </c>
      <c r="L575" s="1403" t="s">
        <v>6080</v>
      </c>
      <c r="M575" s="1403" t="s">
        <v>561</v>
      </c>
      <c r="N575" s="1403">
        <v>45392</v>
      </c>
      <c r="O575" s="1403" t="s">
        <v>6080</v>
      </c>
    </row>
    <row r="576" spans="1:15">
      <c r="A576" s="144" t="s">
        <v>7448</v>
      </c>
      <c r="B576" s="144" t="s">
        <v>8288</v>
      </c>
      <c r="C576" s="626" t="s">
        <v>8263</v>
      </c>
      <c r="D576" s="1402" t="s">
        <v>562</v>
      </c>
      <c r="E576" s="1403">
        <v>45194</v>
      </c>
      <c r="F576" s="1403" t="s">
        <v>6080</v>
      </c>
      <c r="G576" s="1403" t="s">
        <v>561</v>
      </c>
      <c r="H576" s="1403">
        <v>45243</v>
      </c>
      <c r="I576" s="1403" t="s">
        <v>6080</v>
      </c>
      <c r="J576" s="1402" t="s">
        <v>562</v>
      </c>
      <c r="K576" s="1403">
        <v>45365</v>
      </c>
      <c r="L576" s="1403" t="s">
        <v>6080</v>
      </c>
      <c r="M576" s="1403" t="s">
        <v>561</v>
      </c>
      <c r="N576" s="1403">
        <v>45393</v>
      </c>
      <c r="O576" s="1403" t="s">
        <v>6080</v>
      </c>
    </row>
    <row r="577" spans="1:15">
      <c r="A577" s="144" t="s">
        <v>7448</v>
      </c>
      <c r="B577" s="144" t="s">
        <v>8289</v>
      </c>
      <c r="C577" s="626" t="s">
        <v>8290</v>
      </c>
      <c r="D577" s="1402" t="s">
        <v>562</v>
      </c>
      <c r="E577" s="1403">
        <v>45184</v>
      </c>
      <c r="F577" s="1403" t="s">
        <v>6080</v>
      </c>
      <c r="G577" s="1403" t="s">
        <v>561</v>
      </c>
      <c r="H577" s="1403">
        <v>45215</v>
      </c>
      <c r="I577" s="1403" t="s">
        <v>6080</v>
      </c>
      <c r="J577" s="1402" t="s">
        <v>562</v>
      </c>
      <c r="K577" s="1403">
        <v>45366</v>
      </c>
      <c r="L577" s="1403" t="s">
        <v>6080</v>
      </c>
      <c r="M577" s="1403" t="s">
        <v>561</v>
      </c>
      <c r="N577" s="1403">
        <v>45398</v>
      </c>
      <c r="O577" s="1403" t="s">
        <v>6080</v>
      </c>
    </row>
    <row r="578" spans="1:15">
      <c r="A578" s="144" t="s">
        <v>7448</v>
      </c>
      <c r="B578" s="144" t="s">
        <v>8291</v>
      </c>
      <c r="C578" s="626" t="s">
        <v>8290</v>
      </c>
      <c r="D578" s="1402" t="s">
        <v>562</v>
      </c>
      <c r="E578" s="1403">
        <v>45184</v>
      </c>
      <c r="F578" s="1403" t="s">
        <v>6080</v>
      </c>
      <c r="G578" s="1403" t="s">
        <v>561</v>
      </c>
      <c r="H578" s="1403">
        <v>45215</v>
      </c>
      <c r="I578" s="1403" t="s">
        <v>6080</v>
      </c>
      <c r="J578" s="1402" t="s">
        <v>562</v>
      </c>
      <c r="K578" s="1403">
        <v>45366</v>
      </c>
      <c r="L578" s="1403" t="s">
        <v>6080</v>
      </c>
      <c r="M578" s="1403" t="s">
        <v>561</v>
      </c>
      <c r="N578" s="1403">
        <v>45398</v>
      </c>
      <c r="O578" s="1403" t="s">
        <v>6080</v>
      </c>
    </row>
    <row r="579" spans="1:15">
      <c r="A579" s="144" t="s">
        <v>7448</v>
      </c>
      <c r="B579" s="144" t="s">
        <v>8292</v>
      </c>
      <c r="C579" s="626" t="s">
        <v>8293</v>
      </c>
      <c r="D579" s="1402" t="s">
        <v>562</v>
      </c>
      <c r="E579" s="1403">
        <v>45187</v>
      </c>
      <c r="F579" s="1403" t="s">
        <v>6080</v>
      </c>
      <c r="G579" s="1403" t="s">
        <v>561</v>
      </c>
      <c r="H579" s="1405">
        <v>45216</v>
      </c>
      <c r="I579" s="1403" t="s">
        <v>6080</v>
      </c>
      <c r="J579" s="1402" t="s">
        <v>562</v>
      </c>
      <c r="K579" s="1403">
        <v>45371</v>
      </c>
      <c r="L579" s="1403" t="s">
        <v>6080</v>
      </c>
      <c r="M579" s="1403" t="s">
        <v>561</v>
      </c>
      <c r="N579" s="1403">
        <v>45407</v>
      </c>
      <c r="O579" s="1403" t="s">
        <v>6080</v>
      </c>
    </row>
    <row r="580" spans="1:15">
      <c r="A580" s="144" t="s">
        <v>7448</v>
      </c>
      <c r="B580" s="144" t="s">
        <v>8294</v>
      </c>
      <c r="C580" s="626" t="s">
        <v>8295</v>
      </c>
      <c r="D580" s="1402" t="s">
        <v>562</v>
      </c>
      <c r="E580" s="1405">
        <v>45187</v>
      </c>
      <c r="F580" s="1403" t="s">
        <v>6080</v>
      </c>
      <c r="G580" s="1403" t="s">
        <v>561</v>
      </c>
      <c r="H580" s="1405">
        <v>45216</v>
      </c>
      <c r="I580" s="1403" t="s">
        <v>6080</v>
      </c>
      <c r="J580" s="1402" t="s">
        <v>562</v>
      </c>
      <c r="K580" s="1403">
        <v>45371</v>
      </c>
      <c r="L580" s="1403" t="s">
        <v>6080</v>
      </c>
      <c r="M580" s="1403" t="s">
        <v>561</v>
      </c>
      <c r="N580" s="1403">
        <v>45407</v>
      </c>
      <c r="O580" s="1403" t="s">
        <v>6080</v>
      </c>
    </row>
    <row r="581" spans="1:15">
      <c r="A581" s="144" t="s">
        <v>7448</v>
      </c>
      <c r="B581" s="144" t="s">
        <v>8296</v>
      </c>
      <c r="C581" s="626" t="s">
        <v>8297</v>
      </c>
      <c r="D581" s="1402" t="s">
        <v>562</v>
      </c>
      <c r="E581" s="1405">
        <v>45187</v>
      </c>
      <c r="F581" s="1403" t="s">
        <v>6080</v>
      </c>
      <c r="G581" s="1403" t="s">
        <v>561</v>
      </c>
      <c r="H581" s="1405">
        <v>45216</v>
      </c>
      <c r="I581" s="1403" t="s">
        <v>6080</v>
      </c>
      <c r="J581" s="1402" t="s">
        <v>562</v>
      </c>
      <c r="K581" s="1403">
        <v>45371</v>
      </c>
      <c r="L581" s="1403" t="s">
        <v>6080</v>
      </c>
      <c r="M581" s="1403" t="s">
        <v>561</v>
      </c>
      <c r="N581" s="1403">
        <v>45407</v>
      </c>
      <c r="O581" s="1403" t="s">
        <v>6080</v>
      </c>
    </row>
    <row r="582" spans="1:15">
      <c r="A582" s="144" t="s">
        <v>7448</v>
      </c>
      <c r="B582" s="144" t="s">
        <v>8298</v>
      </c>
      <c r="C582" s="626" t="s">
        <v>8293</v>
      </c>
      <c r="D582" s="1402" t="s">
        <v>562</v>
      </c>
      <c r="E582" s="1405">
        <v>45187</v>
      </c>
      <c r="F582" s="1403" t="s">
        <v>6080</v>
      </c>
      <c r="G582" s="1403" t="s">
        <v>561</v>
      </c>
      <c r="H582" s="1405">
        <v>45216</v>
      </c>
      <c r="I582" s="1403" t="s">
        <v>6080</v>
      </c>
      <c r="J582" s="1402" t="s">
        <v>562</v>
      </c>
      <c r="K582" s="1403">
        <v>45371</v>
      </c>
      <c r="L582" s="1403" t="s">
        <v>6080</v>
      </c>
      <c r="M582" s="1403" t="s">
        <v>561</v>
      </c>
      <c r="N582" s="1403">
        <v>45407</v>
      </c>
      <c r="O582" s="1403" t="s">
        <v>6080</v>
      </c>
    </row>
    <row r="583" spans="1:15">
      <c r="A583" s="144" t="s">
        <v>7448</v>
      </c>
      <c r="B583" s="144" t="s">
        <v>8299</v>
      </c>
      <c r="C583" s="626" t="s">
        <v>8295</v>
      </c>
      <c r="D583" s="1402" t="s">
        <v>562</v>
      </c>
      <c r="E583" s="1405">
        <v>45187</v>
      </c>
      <c r="F583" s="1403" t="s">
        <v>6080</v>
      </c>
      <c r="G583" s="1403" t="s">
        <v>561</v>
      </c>
      <c r="H583" s="1405">
        <v>45216</v>
      </c>
      <c r="I583" s="1403" t="s">
        <v>6080</v>
      </c>
      <c r="J583" s="1402" t="s">
        <v>562</v>
      </c>
      <c r="K583" s="1403">
        <v>45371</v>
      </c>
      <c r="L583" s="1403" t="s">
        <v>6080</v>
      </c>
      <c r="M583" s="1403" t="s">
        <v>561</v>
      </c>
      <c r="N583" s="1403">
        <v>45407</v>
      </c>
      <c r="O583" s="1403" t="s">
        <v>6080</v>
      </c>
    </row>
    <row r="584" spans="1:15">
      <c r="A584" s="144" t="s">
        <v>7448</v>
      </c>
      <c r="B584" s="144" t="s">
        <v>8300</v>
      </c>
      <c r="C584" s="626" t="s">
        <v>8297</v>
      </c>
      <c r="D584" s="1402" t="s">
        <v>562</v>
      </c>
      <c r="E584" s="1405">
        <v>45187</v>
      </c>
      <c r="F584" s="1403" t="s">
        <v>6080</v>
      </c>
      <c r="G584" s="1403" t="s">
        <v>561</v>
      </c>
      <c r="H584" s="1405">
        <v>45216</v>
      </c>
      <c r="I584" s="1403" t="s">
        <v>6080</v>
      </c>
      <c r="J584" s="1402" t="s">
        <v>562</v>
      </c>
      <c r="K584" s="1403">
        <v>45371</v>
      </c>
      <c r="L584" s="1403" t="s">
        <v>6080</v>
      </c>
      <c r="M584" s="1403" t="s">
        <v>561</v>
      </c>
      <c r="N584" s="1403">
        <v>45407</v>
      </c>
      <c r="O584" s="1403" t="s">
        <v>6080</v>
      </c>
    </row>
    <row r="585" spans="1:15">
      <c r="A585" s="144" t="s">
        <v>7448</v>
      </c>
      <c r="B585" s="144" t="s">
        <v>8301</v>
      </c>
      <c r="C585" s="626" t="s">
        <v>8302</v>
      </c>
      <c r="D585" s="1402" t="s">
        <v>562</v>
      </c>
      <c r="E585" s="1403">
        <v>45245</v>
      </c>
      <c r="F585" s="1403" t="s">
        <v>6080</v>
      </c>
      <c r="G585" s="1403" t="s">
        <v>561</v>
      </c>
      <c r="H585" s="1403">
        <v>45252</v>
      </c>
      <c r="I585" s="1403" t="s">
        <v>6080</v>
      </c>
      <c r="J585" s="1402" t="s">
        <v>562</v>
      </c>
      <c r="K585" s="1403">
        <v>45371</v>
      </c>
      <c r="L585" s="1403" t="s">
        <v>6080</v>
      </c>
      <c r="M585" s="1403" t="s">
        <v>561</v>
      </c>
      <c r="N585" s="1403">
        <v>45378</v>
      </c>
      <c r="O585" s="1403" t="s">
        <v>6080</v>
      </c>
    </row>
    <row r="586" spans="1:15">
      <c r="A586" s="144" t="s">
        <v>7448</v>
      </c>
      <c r="B586" s="144" t="s">
        <v>8303</v>
      </c>
      <c r="C586" s="626" t="s">
        <v>8302</v>
      </c>
      <c r="D586" s="1402" t="s">
        <v>562</v>
      </c>
      <c r="E586" s="1403">
        <v>45197</v>
      </c>
      <c r="F586" s="1403" t="s">
        <v>6080</v>
      </c>
      <c r="G586" s="1403" t="s">
        <v>561</v>
      </c>
      <c r="H586" s="1403">
        <v>45246</v>
      </c>
      <c r="I586" s="1403" t="s">
        <v>6080</v>
      </c>
      <c r="J586" s="1402" t="s">
        <v>562</v>
      </c>
      <c r="K586" s="1403">
        <v>45379</v>
      </c>
      <c r="L586" s="1403" t="s">
        <v>6080</v>
      </c>
      <c r="M586" s="1403" t="s">
        <v>561</v>
      </c>
      <c r="N586" s="1403">
        <v>45425</v>
      </c>
      <c r="O586" s="1403" t="s">
        <v>6080</v>
      </c>
    </row>
    <row r="587" spans="1:15">
      <c r="A587" s="144" t="s">
        <v>7448</v>
      </c>
      <c r="B587" s="144" t="s">
        <v>8304</v>
      </c>
      <c r="C587" s="626" t="s">
        <v>8302</v>
      </c>
      <c r="D587" s="1402" t="s">
        <v>562</v>
      </c>
      <c r="E587" s="1403">
        <v>45194</v>
      </c>
      <c r="F587" s="1403" t="s">
        <v>6080</v>
      </c>
      <c r="G587" s="1403" t="s">
        <v>561</v>
      </c>
      <c r="H587" s="1403">
        <v>45247</v>
      </c>
      <c r="I587" s="1403" t="s">
        <v>6080</v>
      </c>
      <c r="J587" s="1402" t="s">
        <v>562</v>
      </c>
      <c r="K587" s="1403">
        <v>45376</v>
      </c>
      <c r="L587" s="1403" t="s">
        <v>6080</v>
      </c>
      <c r="M587" s="1403" t="s">
        <v>561</v>
      </c>
      <c r="N587" s="1403">
        <v>45426</v>
      </c>
      <c r="O587" s="1403" t="s">
        <v>6080</v>
      </c>
    </row>
    <row r="588" spans="1:15">
      <c r="A588" s="144" t="s">
        <v>7448</v>
      </c>
      <c r="B588" s="144" t="s">
        <v>8305</v>
      </c>
      <c r="C588" s="626" t="s">
        <v>8306</v>
      </c>
      <c r="D588" s="1402" t="s">
        <v>562</v>
      </c>
      <c r="E588" s="1403">
        <v>45183</v>
      </c>
      <c r="F588" s="1403" t="s">
        <v>6080</v>
      </c>
      <c r="G588" s="1403" t="s">
        <v>561</v>
      </c>
      <c r="H588" s="1403">
        <v>45250</v>
      </c>
      <c r="I588" s="1403" t="s">
        <v>6080</v>
      </c>
      <c r="J588" s="1402" t="s">
        <v>562</v>
      </c>
      <c r="K588" s="1403">
        <v>45365</v>
      </c>
      <c r="L588" s="1403" t="s">
        <v>6080</v>
      </c>
      <c r="M588" s="1403" t="s">
        <v>561</v>
      </c>
      <c r="N588" s="1403">
        <v>45434</v>
      </c>
      <c r="O588" s="1403" t="s">
        <v>6080</v>
      </c>
    </row>
    <row r="589" spans="1:15">
      <c r="A589" s="144" t="s">
        <v>7448</v>
      </c>
      <c r="B589" s="144" t="s">
        <v>8307</v>
      </c>
      <c r="C589" s="626" t="s">
        <v>8308</v>
      </c>
      <c r="D589" s="1402" t="s">
        <v>562</v>
      </c>
      <c r="E589" s="1403">
        <v>45198</v>
      </c>
      <c r="F589" s="1403" t="s">
        <v>7452</v>
      </c>
      <c r="G589" s="1403" t="s">
        <v>561</v>
      </c>
      <c r="H589" s="1403">
        <v>45243</v>
      </c>
      <c r="I589" s="1403" t="s">
        <v>7452</v>
      </c>
      <c r="J589" s="1402" t="s">
        <v>562</v>
      </c>
      <c r="K589" s="1403">
        <v>45380</v>
      </c>
      <c r="L589" s="1403" t="s">
        <v>7452</v>
      </c>
      <c r="M589" s="1403" t="s">
        <v>561</v>
      </c>
      <c r="N589" s="1403">
        <v>45429</v>
      </c>
      <c r="O589" s="1403" t="s">
        <v>7452</v>
      </c>
    </row>
    <row r="590" spans="1:15">
      <c r="A590" s="144" t="s">
        <v>7448</v>
      </c>
      <c r="B590" s="144" t="s">
        <v>8309</v>
      </c>
      <c r="C590" s="626" t="s">
        <v>8302</v>
      </c>
      <c r="D590" s="1402" t="s">
        <v>562</v>
      </c>
      <c r="E590" s="1403">
        <v>45197</v>
      </c>
      <c r="F590" s="1403" t="s">
        <v>6080</v>
      </c>
      <c r="G590" s="1403" t="s">
        <v>561</v>
      </c>
      <c r="H590" s="1403">
        <v>45246</v>
      </c>
      <c r="I590" s="1403" t="s">
        <v>6080</v>
      </c>
      <c r="J590" s="1402" t="s">
        <v>562</v>
      </c>
      <c r="K590" s="1403">
        <v>45379</v>
      </c>
      <c r="L590" s="1403" t="s">
        <v>6080</v>
      </c>
      <c r="M590" s="1403" t="s">
        <v>561</v>
      </c>
      <c r="N590" s="1403">
        <v>45425</v>
      </c>
      <c r="O590" s="1403" t="s">
        <v>6080</v>
      </c>
    </row>
    <row r="591" spans="1:15">
      <c r="A591" s="144" t="s">
        <v>7448</v>
      </c>
      <c r="B591" s="144" t="s">
        <v>8310</v>
      </c>
      <c r="C591" s="626" t="s">
        <v>8302</v>
      </c>
      <c r="D591" s="1402" t="s">
        <v>562</v>
      </c>
      <c r="E591" s="1403">
        <v>45194</v>
      </c>
      <c r="F591" s="1403" t="s">
        <v>6080</v>
      </c>
      <c r="G591" s="1403" t="s">
        <v>561</v>
      </c>
      <c r="H591" s="1403">
        <v>45247</v>
      </c>
      <c r="I591" s="1403" t="s">
        <v>6080</v>
      </c>
      <c r="J591" s="1402" t="s">
        <v>562</v>
      </c>
      <c r="K591" s="1403">
        <v>45376</v>
      </c>
      <c r="L591" s="1403" t="s">
        <v>6080</v>
      </c>
      <c r="M591" s="1403" t="s">
        <v>561</v>
      </c>
      <c r="N591" s="1403">
        <v>45426</v>
      </c>
      <c r="O591" s="1403" t="s">
        <v>6080</v>
      </c>
    </row>
    <row r="592" spans="1:15">
      <c r="A592" s="144" t="s">
        <v>7448</v>
      </c>
      <c r="B592" s="144" t="s">
        <v>8311</v>
      </c>
      <c r="C592" s="626" t="s">
        <v>8302</v>
      </c>
      <c r="D592" s="1402" t="s">
        <v>562</v>
      </c>
      <c r="E592" s="1403">
        <v>45197</v>
      </c>
      <c r="F592" s="1403" t="s">
        <v>6080</v>
      </c>
      <c r="G592" s="1403" t="s">
        <v>561</v>
      </c>
      <c r="H592" s="1403">
        <v>45246</v>
      </c>
      <c r="I592" s="1403" t="s">
        <v>6080</v>
      </c>
      <c r="J592" s="1402" t="s">
        <v>562</v>
      </c>
      <c r="K592" s="1403">
        <v>45379</v>
      </c>
      <c r="L592" s="1403" t="s">
        <v>6080</v>
      </c>
      <c r="M592" s="1403" t="s">
        <v>561</v>
      </c>
      <c r="N592" s="1403">
        <v>45425</v>
      </c>
      <c r="O592" s="1403" t="s">
        <v>6080</v>
      </c>
    </row>
    <row r="593" spans="1:15">
      <c r="A593" s="144" t="s">
        <v>7448</v>
      </c>
      <c r="B593" s="144" t="s">
        <v>8312</v>
      </c>
      <c r="C593" s="626" t="s">
        <v>8306</v>
      </c>
      <c r="D593" s="1402" t="s">
        <v>562</v>
      </c>
      <c r="E593" s="1403">
        <v>45183</v>
      </c>
      <c r="F593" s="1403" t="s">
        <v>6080</v>
      </c>
      <c r="G593" s="1403" t="s">
        <v>561</v>
      </c>
      <c r="H593" s="1403">
        <v>45250</v>
      </c>
      <c r="I593" s="1403" t="s">
        <v>6080</v>
      </c>
      <c r="J593" s="1402" t="s">
        <v>562</v>
      </c>
      <c r="K593" s="1403">
        <v>45365</v>
      </c>
      <c r="L593" s="1403" t="s">
        <v>6080</v>
      </c>
      <c r="M593" s="1403" t="s">
        <v>561</v>
      </c>
      <c r="N593" s="1403">
        <v>45434</v>
      </c>
      <c r="O593" s="1403" t="s">
        <v>6080</v>
      </c>
    </row>
    <row r="594" spans="1:15">
      <c r="A594" s="144" t="s">
        <v>7448</v>
      </c>
      <c r="B594" s="144" t="s">
        <v>8313</v>
      </c>
      <c r="C594" s="626" t="s">
        <v>8308</v>
      </c>
      <c r="D594" s="1402" t="s">
        <v>562</v>
      </c>
      <c r="E594" s="1403">
        <v>45198</v>
      </c>
      <c r="F594" s="1403" t="s">
        <v>6080</v>
      </c>
      <c r="G594" s="1403" t="s">
        <v>561</v>
      </c>
      <c r="H594" s="1403">
        <v>45243</v>
      </c>
      <c r="I594" s="1403" t="s">
        <v>6080</v>
      </c>
      <c r="J594" s="1402" t="s">
        <v>562</v>
      </c>
      <c r="K594" s="1403">
        <v>45380</v>
      </c>
      <c r="L594" s="1403" t="s">
        <v>6080</v>
      </c>
      <c r="M594" s="1403" t="s">
        <v>561</v>
      </c>
      <c r="N594" s="1403">
        <v>45429</v>
      </c>
      <c r="O594" s="1403" t="s">
        <v>6080</v>
      </c>
    </row>
    <row r="595" spans="1:15">
      <c r="A595" s="144" t="s">
        <v>7448</v>
      </c>
      <c r="B595" s="145" t="s">
        <v>8314</v>
      </c>
      <c r="C595" s="626" t="s">
        <v>8315</v>
      </c>
      <c r="D595" s="1402" t="s">
        <v>562</v>
      </c>
      <c r="E595" s="1405">
        <v>45203</v>
      </c>
      <c r="F595" s="1403" t="s">
        <v>6080</v>
      </c>
      <c r="G595" s="1403" t="s">
        <v>561</v>
      </c>
      <c r="H595" s="1405">
        <v>45203</v>
      </c>
      <c r="I595" s="1403" t="s">
        <v>6080</v>
      </c>
      <c r="J595" s="1402" t="s">
        <v>562</v>
      </c>
      <c r="K595" s="1405">
        <v>45330</v>
      </c>
      <c r="L595" s="1403" t="s">
        <v>6080</v>
      </c>
      <c r="M595" s="1403" t="s">
        <v>561</v>
      </c>
      <c r="N595" s="1405">
        <v>45330</v>
      </c>
      <c r="O595" s="1403" t="s">
        <v>6080</v>
      </c>
    </row>
    <row r="596" spans="1:15">
      <c r="A596" s="144" t="s">
        <v>7448</v>
      </c>
      <c r="B596" s="144" t="s">
        <v>8316</v>
      </c>
      <c r="C596" s="626" t="s">
        <v>7450</v>
      </c>
      <c r="D596" s="1402" t="s">
        <v>562</v>
      </c>
      <c r="E596" s="1403">
        <v>45208</v>
      </c>
      <c r="F596" s="1403" t="s">
        <v>7452</v>
      </c>
      <c r="G596" s="1403" t="s">
        <v>561</v>
      </c>
      <c r="H596" s="1403">
        <v>45271</v>
      </c>
      <c r="I596" s="1403" t="s">
        <v>7452</v>
      </c>
      <c r="J596" s="1402" t="s">
        <v>562</v>
      </c>
      <c r="K596" s="1403">
        <v>45362</v>
      </c>
      <c r="L596" s="1403" t="s">
        <v>7452</v>
      </c>
      <c r="M596" s="1403" t="s">
        <v>561</v>
      </c>
      <c r="N596" s="1403">
        <v>45397</v>
      </c>
      <c r="O596" s="1403" t="s">
        <v>7452</v>
      </c>
    </row>
    <row r="597" spans="1:15">
      <c r="A597" s="144" t="s">
        <v>7448</v>
      </c>
      <c r="B597" s="144" t="s">
        <v>8317</v>
      </c>
      <c r="C597" s="626" t="s">
        <v>8315</v>
      </c>
      <c r="D597" s="1402" t="s">
        <v>562</v>
      </c>
      <c r="E597" s="1403">
        <v>45203</v>
      </c>
      <c r="F597" s="1403" t="s">
        <v>7452</v>
      </c>
      <c r="G597" s="1403" t="s">
        <v>561</v>
      </c>
      <c r="H597" s="1403">
        <v>45268</v>
      </c>
      <c r="I597" s="1403" t="s">
        <v>7452</v>
      </c>
      <c r="J597" s="1402" t="s">
        <v>562</v>
      </c>
      <c r="K597" s="1403">
        <v>45330</v>
      </c>
      <c r="L597" s="1403" t="s">
        <v>7452</v>
      </c>
      <c r="M597" s="1403" t="s">
        <v>561</v>
      </c>
      <c r="N597" s="1403">
        <v>45428</v>
      </c>
      <c r="O597" s="1403" t="s">
        <v>7452</v>
      </c>
    </row>
    <row r="598" spans="1:15">
      <c r="A598" s="144" t="s">
        <v>7448</v>
      </c>
      <c r="B598" s="144" t="s">
        <v>8318</v>
      </c>
      <c r="C598" s="626" t="s">
        <v>8319</v>
      </c>
      <c r="D598" s="1402" t="s">
        <v>562</v>
      </c>
      <c r="E598" s="1403">
        <v>45203</v>
      </c>
      <c r="F598" s="1403" t="s">
        <v>7452</v>
      </c>
      <c r="G598" s="1403" t="s">
        <v>561</v>
      </c>
      <c r="H598" s="1403">
        <v>45268</v>
      </c>
      <c r="I598" s="1403" t="s">
        <v>7452</v>
      </c>
      <c r="J598" s="1402" t="s">
        <v>562</v>
      </c>
      <c r="K598" s="1403">
        <v>45330</v>
      </c>
      <c r="L598" s="1403" t="s">
        <v>7452</v>
      </c>
      <c r="M598" s="1403" t="s">
        <v>561</v>
      </c>
      <c r="N598" s="1403">
        <v>45428</v>
      </c>
      <c r="O598" s="1403" t="s">
        <v>7452</v>
      </c>
    </row>
    <row r="599" spans="1:15">
      <c r="A599" s="144" t="s">
        <v>7448</v>
      </c>
      <c r="B599" s="144" t="s">
        <v>8320</v>
      </c>
      <c r="C599" s="626" t="s">
        <v>8319</v>
      </c>
      <c r="D599" s="1402" t="s">
        <v>562</v>
      </c>
      <c r="E599" s="1405">
        <v>45205</v>
      </c>
      <c r="F599" s="1403" t="s">
        <v>6080</v>
      </c>
      <c r="G599" s="1403" t="s">
        <v>561</v>
      </c>
      <c r="H599" s="1405">
        <v>45226</v>
      </c>
      <c r="I599" s="1403" t="s">
        <v>6080</v>
      </c>
      <c r="J599" s="1402" t="s">
        <v>562</v>
      </c>
      <c r="K599" s="1405">
        <v>45378</v>
      </c>
      <c r="L599" s="1403" t="s">
        <v>6080</v>
      </c>
      <c r="M599" s="1403" t="s">
        <v>561</v>
      </c>
      <c r="N599" s="1405">
        <v>45394</v>
      </c>
      <c r="O599" s="1403" t="s">
        <v>6080</v>
      </c>
    </row>
    <row r="600" spans="1:15" ht="30">
      <c r="A600" s="144" t="s">
        <v>7448</v>
      </c>
      <c r="B600" s="144" t="s">
        <v>8321</v>
      </c>
      <c r="C600" s="626" t="s">
        <v>7450</v>
      </c>
      <c r="D600" s="1402" t="s">
        <v>562</v>
      </c>
      <c r="E600" s="1403">
        <v>45211</v>
      </c>
      <c r="F600" s="1403" t="s">
        <v>6080</v>
      </c>
      <c r="G600" s="1403" t="s">
        <v>561</v>
      </c>
      <c r="H600" s="1403">
        <v>45225</v>
      </c>
      <c r="I600" s="1403" t="s">
        <v>6080</v>
      </c>
      <c r="J600" s="1402" t="s">
        <v>562</v>
      </c>
      <c r="K600" s="1403">
        <v>45365</v>
      </c>
      <c r="L600" s="1403" t="s">
        <v>6080</v>
      </c>
      <c r="M600" s="1403" t="s">
        <v>561</v>
      </c>
      <c r="N600" s="1403">
        <v>45379</v>
      </c>
      <c r="O600" s="1403" t="s">
        <v>6080</v>
      </c>
    </row>
    <row r="601" spans="1:15">
      <c r="A601" s="144" t="s">
        <v>7448</v>
      </c>
      <c r="B601" s="144" t="s">
        <v>8322</v>
      </c>
      <c r="C601" s="626" t="s">
        <v>7450</v>
      </c>
      <c r="D601" s="1402" t="s">
        <v>562</v>
      </c>
      <c r="E601" s="1403">
        <v>45211</v>
      </c>
      <c r="F601" s="1403" t="s">
        <v>6080</v>
      </c>
      <c r="G601" s="1403" t="s">
        <v>561</v>
      </c>
      <c r="H601" s="1403">
        <v>45225</v>
      </c>
      <c r="I601" s="1403" t="s">
        <v>6080</v>
      </c>
      <c r="J601" s="1402" t="s">
        <v>562</v>
      </c>
      <c r="K601" s="1403">
        <v>45365</v>
      </c>
      <c r="L601" s="1403" t="s">
        <v>6080</v>
      </c>
      <c r="M601" s="1403" t="s">
        <v>561</v>
      </c>
      <c r="N601" s="1403">
        <v>45379</v>
      </c>
      <c r="O601" s="1403" t="s">
        <v>6080</v>
      </c>
    </row>
    <row r="602" spans="1:15">
      <c r="A602" s="144" t="s">
        <v>7448</v>
      </c>
      <c r="B602" s="144" t="s">
        <v>8323</v>
      </c>
      <c r="C602" s="626" t="s">
        <v>8324</v>
      </c>
      <c r="D602" s="1402" t="s">
        <v>562</v>
      </c>
      <c r="E602" s="1405">
        <v>45184</v>
      </c>
      <c r="F602" s="1403" t="s">
        <v>6080</v>
      </c>
      <c r="G602" s="1403" t="s">
        <v>561</v>
      </c>
      <c r="H602" s="1405">
        <v>45275</v>
      </c>
      <c r="I602" s="1403" t="s">
        <v>6080</v>
      </c>
      <c r="J602" s="1402" t="s">
        <v>562</v>
      </c>
      <c r="K602" s="1405">
        <v>45338</v>
      </c>
      <c r="L602" s="1403" t="s">
        <v>6080</v>
      </c>
      <c r="M602" s="1403" t="s">
        <v>561</v>
      </c>
      <c r="N602" s="1405">
        <v>45429</v>
      </c>
      <c r="O602" s="1403" t="s">
        <v>6080</v>
      </c>
    </row>
  </sheetData>
  <mergeCells count="7">
    <mergeCell ref="D2:F2"/>
    <mergeCell ref="G2:I2"/>
    <mergeCell ref="J2:L2"/>
    <mergeCell ref="M2:O2"/>
    <mergeCell ref="A2:A3"/>
    <mergeCell ref="B2:B3"/>
    <mergeCell ref="C2:C3"/>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3"/>
  <sheetViews>
    <sheetView workbookViewId="0">
      <selection activeCell="D1" sqref="D1:O2"/>
    </sheetView>
  </sheetViews>
  <sheetFormatPr defaultColWidth="8.85546875" defaultRowHeight="15"/>
  <cols>
    <col min="1" max="1" width="8.85546875" style="2"/>
    <col min="2" max="2" width="42.85546875" style="2" customWidth="1"/>
    <col min="3" max="3" width="14.140625" style="2" customWidth="1"/>
    <col min="4" max="4" width="12.140625" style="2" bestFit="1" customWidth="1"/>
    <col min="5" max="5" width="13.85546875" style="421" customWidth="1"/>
    <col min="6" max="6" width="13" style="421" customWidth="1"/>
    <col min="7" max="7" width="12.140625" style="2" bestFit="1" customWidth="1"/>
    <col min="8" max="8" width="12.85546875" style="421" customWidth="1"/>
    <col min="9" max="9" width="12.42578125" style="2" customWidth="1"/>
    <col min="10" max="10" width="12.140625" style="2" bestFit="1" customWidth="1"/>
    <col min="11" max="11" width="10.7109375" style="421" bestFit="1" customWidth="1"/>
    <col min="12" max="12" width="15.5703125" style="2" customWidth="1"/>
    <col min="13" max="13" width="12.140625" style="2" bestFit="1" customWidth="1"/>
    <col min="14" max="14" width="14.7109375" style="421" customWidth="1"/>
    <col min="15" max="15" width="14.140625" style="2" customWidth="1"/>
    <col min="16" max="16384" width="8.85546875" style="126"/>
  </cols>
  <sheetData>
    <row r="1" spans="1:15" s="124" customFormat="1">
      <c r="A1" s="1160" t="s">
        <v>0</v>
      </c>
      <c r="B1" s="1160" t="s">
        <v>1</v>
      </c>
      <c r="C1" s="1161" t="s">
        <v>2825</v>
      </c>
      <c r="D1" s="1160" t="s">
        <v>2</v>
      </c>
      <c r="E1" s="1160"/>
      <c r="F1" s="1160"/>
      <c r="G1" s="1160" t="s">
        <v>5</v>
      </c>
      <c r="H1" s="1160"/>
      <c r="I1" s="1160"/>
      <c r="J1" s="1160" t="s">
        <v>6</v>
      </c>
      <c r="K1" s="1160"/>
      <c r="L1" s="1160"/>
      <c r="M1" s="1160" t="s">
        <v>7</v>
      </c>
      <c r="N1" s="1160"/>
      <c r="O1" s="1160"/>
    </row>
    <row r="2" spans="1:15" s="125" customFormat="1" ht="30">
      <c r="A2" s="1160"/>
      <c r="B2" s="1160"/>
      <c r="C2" s="1161"/>
      <c r="D2" s="1162" t="s">
        <v>9</v>
      </c>
      <c r="E2" s="1163" t="s">
        <v>3</v>
      </c>
      <c r="F2" s="1163" t="s">
        <v>4</v>
      </c>
      <c r="G2" s="1162" t="s">
        <v>9</v>
      </c>
      <c r="H2" s="1163" t="s">
        <v>3</v>
      </c>
      <c r="I2" s="1162" t="s">
        <v>4</v>
      </c>
      <c r="J2" s="1162" t="s">
        <v>9</v>
      </c>
      <c r="K2" s="1163" t="s">
        <v>3</v>
      </c>
      <c r="L2" s="1162" t="s">
        <v>4</v>
      </c>
      <c r="M2" s="1162" t="s">
        <v>9</v>
      </c>
      <c r="N2" s="1163" t="s">
        <v>3</v>
      </c>
      <c r="O2" s="1162" t="s">
        <v>4</v>
      </c>
    </row>
    <row r="3" spans="1:15" ht="30">
      <c r="A3" s="2" t="s">
        <v>14194</v>
      </c>
      <c r="B3" s="2" t="s">
        <v>14195</v>
      </c>
      <c r="C3" s="2" t="s">
        <v>14196</v>
      </c>
      <c r="D3" s="2" t="s">
        <v>573</v>
      </c>
      <c r="E3" s="421" t="s">
        <v>14197</v>
      </c>
      <c r="F3" s="421" t="s">
        <v>1256</v>
      </c>
      <c r="G3" s="2" t="s">
        <v>573</v>
      </c>
      <c r="H3" s="421" t="s">
        <v>14198</v>
      </c>
      <c r="I3" s="2" t="s">
        <v>1256</v>
      </c>
      <c r="J3" s="2" t="s">
        <v>571</v>
      </c>
      <c r="K3" s="421" t="s">
        <v>14199</v>
      </c>
      <c r="L3" s="2" t="s">
        <v>1256</v>
      </c>
      <c r="M3" s="2" t="s">
        <v>571</v>
      </c>
      <c r="N3" s="421" t="s">
        <v>14200</v>
      </c>
      <c r="O3" s="2" t="s">
        <v>1256</v>
      </c>
    </row>
    <row r="4" spans="1:15" ht="30">
      <c r="A4" s="2" t="s">
        <v>14194</v>
      </c>
      <c r="B4" s="2" t="s">
        <v>14201</v>
      </c>
      <c r="C4" s="2" t="s">
        <v>6453</v>
      </c>
      <c r="D4" s="2" t="s">
        <v>573</v>
      </c>
      <c r="E4" s="421" t="s">
        <v>14202</v>
      </c>
      <c r="F4" s="421" t="s">
        <v>5094</v>
      </c>
      <c r="G4" s="2" t="s">
        <v>573</v>
      </c>
      <c r="H4" s="421" t="s">
        <v>3767</v>
      </c>
      <c r="I4" s="2" t="s">
        <v>5094</v>
      </c>
      <c r="J4" s="2" t="s">
        <v>571</v>
      </c>
      <c r="K4" s="422">
        <v>45385</v>
      </c>
      <c r="L4" s="2" t="s">
        <v>5094</v>
      </c>
      <c r="M4" s="2" t="s">
        <v>571</v>
      </c>
      <c r="N4" s="421" t="s">
        <v>14203</v>
      </c>
      <c r="O4" s="2" t="s">
        <v>5094</v>
      </c>
    </row>
    <row r="5" spans="1:15">
      <c r="A5" s="2" t="s">
        <v>14194</v>
      </c>
      <c r="B5" s="2" t="s">
        <v>14204</v>
      </c>
      <c r="C5" s="2" t="s">
        <v>14205</v>
      </c>
      <c r="D5" s="2" t="s">
        <v>573</v>
      </c>
      <c r="E5" s="421" t="s">
        <v>14206</v>
      </c>
      <c r="F5" s="421" t="s">
        <v>12475</v>
      </c>
      <c r="G5" s="2" t="s">
        <v>573</v>
      </c>
      <c r="H5" s="422">
        <v>44995</v>
      </c>
      <c r="I5" s="2" t="s">
        <v>12475</v>
      </c>
      <c r="J5" s="2" t="s">
        <v>571</v>
      </c>
      <c r="K5" s="422">
        <v>45385</v>
      </c>
      <c r="L5" s="2" t="s">
        <v>12475</v>
      </c>
      <c r="M5" s="2" t="s">
        <v>571</v>
      </c>
      <c r="N5" s="421" t="s">
        <v>14203</v>
      </c>
      <c r="O5" s="2" t="s">
        <v>12475</v>
      </c>
    </row>
    <row r="6" spans="1:15">
      <c r="A6" s="2" t="s">
        <v>14194</v>
      </c>
      <c r="B6" s="2" t="s">
        <v>14207</v>
      </c>
      <c r="C6" s="2" t="s">
        <v>14196</v>
      </c>
      <c r="D6" s="2" t="s">
        <v>573</v>
      </c>
      <c r="E6" s="421" t="s">
        <v>3766</v>
      </c>
      <c r="F6" s="421" t="s">
        <v>12475</v>
      </c>
      <c r="G6" s="2" t="s">
        <v>573</v>
      </c>
      <c r="H6" s="421" t="s">
        <v>3717</v>
      </c>
      <c r="I6" s="2" t="s">
        <v>12475</v>
      </c>
      <c r="J6" s="2" t="s">
        <v>571</v>
      </c>
      <c r="K6" s="421" t="s">
        <v>9902</v>
      </c>
      <c r="L6" s="2" t="s">
        <v>12475</v>
      </c>
      <c r="M6" s="2" t="s">
        <v>571</v>
      </c>
      <c r="N6" s="421" t="s">
        <v>14208</v>
      </c>
      <c r="O6" s="2" t="s">
        <v>12475</v>
      </c>
    </row>
    <row r="7" spans="1:15">
      <c r="A7" s="2" t="s">
        <v>14194</v>
      </c>
      <c r="B7" s="2" t="s">
        <v>14209</v>
      </c>
      <c r="C7" s="2" t="s">
        <v>14196</v>
      </c>
      <c r="D7" s="2" t="s">
        <v>573</v>
      </c>
      <c r="E7" s="422">
        <v>45239</v>
      </c>
      <c r="F7" s="421" t="s">
        <v>12475</v>
      </c>
      <c r="G7" s="2" t="s">
        <v>573</v>
      </c>
      <c r="H7" s="421" t="s">
        <v>14210</v>
      </c>
      <c r="I7" s="2" t="s">
        <v>12475</v>
      </c>
      <c r="J7" s="2" t="s">
        <v>571</v>
      </c>
      <c r="K7" s="421" t="s">
        <v>14211</v>
      </c>
      <c r="L7" s="2" t="s">
        <v>12475</v>
      </c>
      <c r="M7" s="2" t="s">
        <v>571</v>
      </c>
      <c r="N7" s="421" t="s">
        <v>14212</v>
      </c>
      <c r="O7" s="2" t="s">
        <v>12475</v>
      </c>
    </row>
    <row r="8" spans="1:15">
      <c r="A8" s="2" t="s">
        <v>14194</v>
      </c>
      <c r="B8" s="2" t="s">
        <v>14213</v>
      </c>
      <c r="C8" s="2" t="s">
        <v>14196</v>
      </c>
      <c r="D8" s="2" t="s">
        <v>573</v>
      </c>
      <c r="E8" s="421" t="s">
        <v>14197</v>
      </c>
      <c r="F8" s="421" t="s">
        <v>12475</v>
      </c>
      <c r="G8" s="2" t="s">
        <v>573</v>
      </c>
      <c r="H8" s="421" t="s">
        <v>14214</v>
      </c>
      <c r="I8" s="2" t="s">
        <v>12475</v>
      </c>
      <c r="J8" s="2" t="s">
        <v>571</v>
      </c>
      <c r="K8" s="421" t="s">
        <v>14215</v>
      </c>
      <c r="L8" s="2" t="s">
        <v>12475</v>
      </c>
      <c r="M8" s="2" t="s">
        <v>571</v>
      </c>
      <c r="N8" s="421" t="s">
        <v>14198</v>
      </c>
      <c r="O8" s="2" t="s">
        <v>12475</v>
      </c>
    </row>
    <row r="9" spans="1:15" ht="30">
      <c r="A9" s="2" t="s">
        <v>14194</v>
      </c>
      <c r="B9" s="2" t="s">
        <v>14216</v>
      </c>
      <c r="C9" s="2" t="s">
        <v>14196</v>
      </c>
      <c r="D9" s="2" t="s">
        <v>573</v>
      </c>
      <c r="E9" s="422">
        <v>45118</v>
      </c>
      <c r="F9" s="421" t="s">
        <v>3582</v>
      </c>
      <c r="G9" s="2" t="s">
        <v>573</v>
      </c>
      <c r="H9" s="421" t="s">
        <v>14217</v>
      </c>
      <c r="I9" s="2" t="s">
        <v>3582</v>
      </c>
      <c r="J9" s="2" t="s">
        <v>571</v>
      </c>
      <c r="K9" s="421" t="s">
        <v>14218</v>
      </c>
      <c r="L9" s="2" t="s">
        <v>3582</v>
      </c>
      <c r="M9" s="2" t="s">
        <v>571</v>
      </c>
      <c r="N9" s="421" t="s">
        <v>14219</v>
      </c>
      <c r="O9" s="2" t="s">
        <v>3582</v>
      </c>
    </row>
    <row r="10" spans="1:15" ht="30">
      <c r="A10" s="2" t="s">
        <v>14194</v>
      </c>
      <c r="B10" s="2" t="s">
        <v>14220</v>
      </c>
      <c r="C10" s="2" t="s">
        <v>14205</v>
      </c>
      <c r="D10" s="2" t="s">
        <v>573</v>
      </c>
      <c r="E10" s="422">
        <v>45118</v>
      </c>
      <c r="F10" s="421" t="s">
        <v>889</v>
      </c>
      <c r="G10" s="2" t="s">
        <v>573</v>
      </c>
      <c r="H10" s="421" t="s">
        <v>14218</v>
      </c>
      <c r="I10" s="2" t="s">
        <v>890</v>
      </c>
      <c r="J10" s="2" t="s">
        <v>571</v>
      </c>
      <c r="K10" s="421" t="s">
        <v>14217</v>
      </c>
      <c r="L10" s="2" t="s">
        <v>3577</v>
      </c>
      <c r="M10" s="2" t="s">
        <v>571</v>
      </c>
      <c r="N10" s="421" t="s">
        <v>14219</v>
      </c>
      <c r="O10" s="2" t="s">
        <v>890</v>
      </c>
    </row>
    <row r="11" spans="1:15">
      <c r="A11" s="2" t="s">
        <v>14194</v>
      </c>
      <c r="B11" s="2" t="s">
        <v>14221</v>
      </c>
      <c r="C11" s="2" t="s">
        <v>14196</v>
      </c>
      <c r="D11" s="2" t="s">
        <v>573</v>
      </c>
      <c r="E11" s="421" t="s">
        <v>14222</v>
      </c>
      <c r="F11" s="421" t="s">
        <v>14223</v>
      </c>
      <c r="G11" s="2" t="s">
        <v>573</v>
      </c>
      <c r="H11" s="421" t="s">
        <v>14224</v>
      </c>
      <c r="I11" s="2" t="s">
        <v>14223</v>
      </c>
      <c r="J11" s="2" t="s">
        <v>571</v>
      </c>
      <c r="K11" s="422">
        <v>44877</v>
      </c>
      <c r="L11" s="2" t="s">
        <v>14223</v>
      </c>
      <c r="M11" s="2" t="s">
        <v>571</v>
      </c>
      <c r="N11" s="421" t="s">
        <v>3769</v>
      </c>
      <c r="O11" s="2" t="s">
        <v>14223</v>
      </c>
    </row>
    <row r="12" spans="1:15" ht="30">
      <c r="A12" s="2" t="s">
        <v>14194</v>
      </c>
      <c r="B12" s="2" t="s">
        <v>14225</v>
      </c>
      <c r="C12" s="2" t="s">
        <v>14196</v>
      </c>
      <c r="D12" s="2" t="s">
        <v>573</v>
      </c>
      <c r="E12" s="421" t="s">
        <v>14226</v>
      </c>
      <c r="F12" s="421" t="s">
        <v>2281</v>
      </c>
      <c r="G12" s="2" t="s">
        <v>573</v>
      </c>
      <c r="H12" s="421" t="s">
        <v>3768</v>
      </c>
      <c r="I12" s="2" t="s">
        <v>2281</v>
      </c>
      <c r="J12" s="2" t="s">
        <v>571</v>
      </c>
      <c r="K12" s="421" t="s">
        <v>14227</v>
      </c>
      <c r="L12" s="2" t="s">
        <v>2281</v>
      </c>
      <c r="M12" s="2" t="s">
        <v>571</v>
      </c>
      <c r="N12" s="421" t="s">
        <v>14217</v>
      </c>
      <c r="O12" s="2" t="s">
        <v>2281</v>
      </c>
    </row>
    <row r="13" spans="1:15" ht="30">
      <c r="A13" s="2" t="s">
        <v>14194</v>
      </c>
      <c r="B13" s="2" t="s">
        <v>14228</v>
      </c>
      <c r="C13" s="2" t="s">
        <v>14205</v>
      </c>
      <c r="D13" s="2" t="s">
        <v>573</v>
      </c>
      <c r="E13" s="421" t="s">
        <v>14202</v>
      </c>
      <c r="F13" s="421" t="s">
        <v>12475</v>
      </c>
      <c r="G13" s="2" t="s">
        <v>573</v>
      </c>
      <c r="H13" s="421" t="s">
        <v>14229</v>
      </c>
      <c r="I13" s="2" t="s">
        <v>12475</v>
      </c>
      <c r="J13" s="2" t="s">
        <v>571</v>
      </c>
      <c r="K13" s="421" t="s">
        <v>14229</v>
      </c>
      <c r="L13" s="2" t="s">
        <v>12475</v>
      </c>
      <c r="M13" s="2" t="s">
        <v>571</v>
      </c>
      <c r="N13" s="421" t="s">
        <v>3769</v>
      </c>
      <c r="O13" s="2" t="s">
        <v>12475</v>
      </c>
    </row>
    <row r="14" spans="1:15" ht="30">
      <c r="A14" s="2" t="s">
        <v>14194</v>
      </c>
      <c r="B14" s="2" t="s">
        <v>14230</v>
      </c>
      <c r="C14" s="2" t="s">
        <v>14196</v>
      </c>
      <c r="D14" s="2" t="s">
        <v>573</v>
      </c>
      <c r="E14" s="422">
        <v>45537</v>
      </c>
      <c r="F14" s="421" t="s">
        <v>14231</v>
      </c>
      <c r="G14" s="2" t="s">
        <v>573</v>
      </c>
      <c r="H14" s="421" t="s">
        <v>3675</v>
      </c>
      <c r="I14" s="2" t="s">
        <v>3669</v>
      </c>
      <c r="J14" s="2" t="s">
        <v>571</v>
      </c>
      <c r="K14" s="421" t="s">
        <v>14232</v>
      </c>
      <c r="L14" s="2" t="s">
        <v>3669</v>
      </c>
      <c r="M14" s="2" t="s">
        <v>571</v>
      </c>
      <c r="N14" s="421" t="s">
        <v>14233</v>
      </c>
      <c r="O14" s="2" t="s">
        <v>14231</v>
      </c>
    </row>
    <row r="15" spans="1:15" ht="30">
      <c r="A15" s="2" t="s">
        <v>14194</v>
      </c>
      <c r="B15" s="2" t="s">
        <v>14234</v>
      </c>
      <c r="C15" s="2" t="s">
        <v>14196</v>
      </c>
      <c r="D15" s="2" t="s">
        <v>573</v>
      </c>
      <c r="E15" s="421" t="s">
        <v>14202</v>
      </c>
      <c r="F15" s="421" t="s">
        <v>14235</v>
      </c>
      <c r="G15" s="2" t="s">
        <v>573</v>
      </c>
      <c r="H15" s="422">
        <v>45414</v>
      </c>
      <c r="I15" s="2" t="s">
        <v>14235</v>
      </c>
      <c r="J15" s="2" t="s">
        <v>571</v>
      </c>
      <c r="K15" s="421" t="s">
        <v>14236</v>
      </c>
      <c r="L15" s="2" t="s">
        <v>14235</v>
      </c>
      <c r="M15" s="2" t="s">
        <v>571</v>
      </c>
      <c r="N15" s="422">
        <v>45355</v>
      </c>
      <c r="O15" s="2" t="s">
        <v>14235</v>
      </c>
    </row>
    <row r="16" spans="1:15" ht="30">
      <c r="A16" s="2" t="s">
        <v>14194</v>
      </c>
      <c r="B16" s="2" t="s">
        <v>14237</v>
      </c>
      <c r="C16" s="2" t="s">
        <v>14196</v>
      </c>
      <c r="D16" s="2" t="s">
        <v>573</v>
      </c>
      <c r="E16" s="421" t="s">
        <v>3766</v>
      </c>
      <c r="F16" s="421" t="s">
        <v>12475</v>
      </c>
      <c r="G16" s="2" t="s">
        <v>573</v>
      </c>
      <c r="H16" s="421" t="s">
        <v>14238</v>
      </c>
      <c r="I16" s="2" t="s">
        <v>12475</v>
      </c>
      <c r="J16" s="2" t="s">
        <v>571</v>
      </c>
      <c r="K16" s="421" t="s">
        <v>3715</v>
      </c>
      <c r="L16" s="2" t="s">
        <v>12475</v>
      </c>
      <c r="M16" s="2" t="s">
        <v>571</v>
      </c>
      <c r="N16" s="421" t="s">
        <v>14233</v>
      </c>
      <c r="O16" s="2" t="s">
        <v>12475</v>
      </c>
    </row>
    <row r="17" spans="1:15" ht="30">
      <c r="A17" s="2" t="s">
        <v>14194</v>
      </c>
      <c r="B17" s="2" t="s">
        <v>14239</v>
      </c>
      <c r="C17" s="2" t="s">
        <v>14196</v>
      </c>
      <c r="D17" s="2" t="s">
        <v>573</v>
      </c>
      <c r="E17" s="421" t="s">
        <v>14240</v>
      </c>
      <c r="F17" s="421" t="s">
        <v>12475</v>
      </c>
      <c r="G17" s="2" t="s">
        <v>573</v>
      </c>
      <c r="H17" s="421" t="s">
        <v>14241</v>
      </c>
      <c r="I17" s="2" t="s">
        <v>12475</v>
      </c>
      <c r="J17" s="2" t="s">
        <v>571</v>
      </c>
      <c r="K17" s="421" t="s">
        <v>14232</v>
      </c>
      <c r="L17" s="2" t="s">
        <v>12475</v>
      </c>
      <c r="M17" s="2" t="s">
        <v>571</v>
      </c>
      <c r="N17" s="421" t="s">
        <v>14242</v>
      </c>
      <c r="O17" s="2" t="s">
        <v>12475</v>
      </c>
    </row>
    <row r="18" spans="1:15" ht="30">
      <c r="A18" s="2" t="s">
        <v>14194</v>
      </c>
      <c r="B18" s="2" t="s">
        <v>14243</v>
      </c>
      <c r="C18" s="2" t="s">
        <v>6453</v>
      </c>
      <c r="D18" s="2" t="s">
        <v>573</v>
      </c>
      <c r="E18" s="421" t="s">
        <v>14197</v>
      </c>
      <c r="F18" s="421" t="s">
        <v>3218</v>
      </c>
      <c r="G18" s="2" t="s">
        <v>573</v>
      </c>
      <c r="H18" s="422">
        <v>45566</v>
      </c>
      <c r="I18" s="2" t="s">
        <v>3218</v>
      </c>
      <c r="J18" s="2" t="s">
        <v>571</v>
      </c>
      <c r="K18" s="421" t="s">
        <v>14244</v>
      </c>
      <c r="L18" s="2" t="s">
        <v>3218</v>
      </c>
      <c r="M18" s="2" t="s">
        <v>571</v>
      </c>
      <c r="N18" s="422">
        <v>45569</v>
      </c>
      <c r="O18" s="2" t="s">
        <v>3218</v>
      </c>
    </row>
    <row r="19" spans="1:15" ht="30">
      <c r="A19" s="2" t="s">
        <v>14194</v>
      </c>
      <c r="B19" s="2" t="s">
        <v>14245</v>
      </c>
      <c r="C19" s="2" t="s">
        <v>14205</v>
      </c>
      <c r="D19" s="2" t="s">
        <v>573</v>
      </c>
      <c r="E19" s="421" t="s">
        <v>3766</v>
      </c>
      <c r="F19" s="421" t="s">
        <v>2387</v>
      </c>
      <c r="G19" s="2" t="s">
        <v>573</v>
      </c>
      <c r="H19" s="421" t="s">
        <v>14238</v>
      </c>
      <c r="I19" s="2" t="s">
        <v>2387</v>
      </c>
      <c r="J19" s="2" t="s">
        <v>571</v>
      </c>
      <c r="K19" s="421" t="s">
        <v>14246</v>
      </c>
      <c r="L19" s="2" t="s">
        <v>2387</v>
      </c>
      <c r="M19" s="2" t="s">
        <v>571</v>
      </c>
      <c r="N19" s="422">
        <v>45416</v>
      </c>
      <c r="O19" s="2" t="s">
        <v>2387</v>
      </c>
    </row>
    <row r="20" spans="1:15" ht="30">
      <c r="A20" s="2" t="s">
        <v>14194</v>
      </c>
      <c r="B20" s="2" t="s">
        <v>14247</v>
      </c>
      <c r="C20" s="2" t="s">
        <v>14248</v>
      </c>
      <c r="D20" s="2" t="s">
        <v>573</v>
      </c>
      <c r="E20" s="421" t="s">
        <v>14202</v>
      </c>
      <c r="F20" s="421" t="s">
        <v>2281</v>
      </c>
      <c r="G20" s="2" t="s">
        <v>573</v>
      </c>
      <c r="H20" s="421" t="s">
        <v>14238</v>
      </c>
      <c r="I20" s="2" t="s">
        <v>2281</v>
      </c>
      <c r="J20" s="2" t="s">
        <v>571</v>
      </c>
      <c r="K20" s="421" t="s">
        <v>14246</v>
      </c>
      <c r="L20" s="2" t="s">
        <v>2281</v>
      </c>
      <c r="M20" s="2" t="s">
        <v>571</v>
      </c>
      <c r="N20" s="421" t="s">
        <v>14249</v>
      </c>
      <c r="O20" s="2" t="s">
        <v>2281</v>
      </c>
    </row>
    <row r="21" spans="1:15">
      <c r="A21" s="2" t="s">
        <v>14194</v>
      </c>
      <c r="B21" s="2" t="s">
        <v>14250</v>
      </c>
      <c r="C21" s="2" t="s">
        <v>14196</v>
      </c>
      <c r="D21" s="2" t="s">
        <v>573</v>
      </c>
      <c r="E21" s="422">
        <v>45240</v>
      </c>
      <c r="F21" s="421" t="s">
        <v>12475</v>
      </c>
      <c r="G21" s="2" t="s">
        <v>573</v>
      </c>
      <c r="H21" s="421" t="s">
        <v>14251</v>
      </c>
      <c r="I21" s="2" t="s">
        <v>12475</v>
      </c>
      <c r="J21" s="2" t="s">
        <v>571</v>
      </c>
      <c r="K21" s="422">
        <v>45149</v>
      </c>
      <c r="L21" s="2" t="s">
        <v>12475</v>
      </c>
      <c r="M21" s="2" t="s">
        <v>571</v>
      </c>
      <c r="N21" s="422">
        <v>45569</v>
      </c>
      <c r="O21" s="2" t="s">
        <v>12475</v>
      </c>
    </row>
    <row r="22" spans="1:15">
      <c r="A22" s="2" t="s">
        <v>14194</v>
      </c>
      <c r="B22" s="2" t="s">
        <v>14252</v>
      </c>
      <c r="C22" s="2" t="s">
        <v>14253</v>
      </c>
      <c r="D22" s="2" t="s">
        <v>573</v>
      </c>
      <c r="E22" s="421" t="s">
        <v>14202</v>
      </c>
      <c r="F22" s="421" t="s">
        <v>2068</v>
      </c>
      <c r="G22" s="2" t="s">
        <v>573</v>
      </c>
      <c r="H22" s="421" t="s">
        <v>14238</v>
      </c>
      <c r="I22" s="2" t="s">
        <v>2068</v>
      </c>
      <c r="J22" s="2" t="s">
        <v>571</v>
      </c>
      <c r="K22" s="421" t="s">
        <v>14254</v>
      </c>
      <c r="L22" s="2" t="s">
        <v>2068</v>
      </c>
      <c r="M22" s="2" t="s">
        <v>571</v>
      </c>
      <c r="N22" s="421" t="s">
        <v>14255</v>
      </c>
      <c r="O22" s="2" t="s">
        <v>2068</v>
      </c>
    </row>
    <row r="23" spans="1:15">
      <c r="A23" s="2" t="s">
        <v>14194</v>
      </c>
      <c r="B23" s="2" t="s">
        <v>14256</v>
      </c>
      <c r="C23" s="2" t="s">
        <v>14196</v>
      </c>
      <c r="D23" s="2" t="s">
        <v>573</v>
      </c>
      <c r="E23" s="421" t="s">
        <v>14240</v>
      </c>
      <c r="F23" s="421" t="s">
        <v>14257</v>
      </c>
      <c r="G23" s="2" t="s">
        <v>573</v>
      </c>
      <c r="H23" s="421" t="s">
        <v>14258</v>
      </c>
      <c r="I23" s="2" t="s">
        <v>14257</v>
      </c>
      <c r="J23" s="2" t="s">
        <v>571</v>
      </c>
      <c r="K23" s="421" t="s">
        <v>14240</v>
      </c>
      <c r="L23" s="2" t="s">
        <v>3657</v>
      </c>
      <c r="M23" s="2" t="s">
        <v>571</v>
      </c>
      <c r="N23" s="421" t="s">
        <v>14258</v>
      </c>
      <c r="O23" s="2" t="s">
        <v>3657</v>
      </c>
    </row>
    <row r="24" spans="1:15" ht="30">
      <c r="A24" s="2" t="s">
        <v>14194</v>
      </c>
      <c r="B24" s="2" t="s">
        <v>14259</v>
      </c>
      <c r="C24" s="2" t="s">
        <v>14205</v>
      </c>
      <c r="D24" s="2" t="s">
        <v>573</v>
      </c>
      <c r="E24" s="422">
        <v>44995</v>
      </c>
      <c r="F24" s="421" t="s">
        <v>3237</v>
      </c>
      <c r="G24" s="2" t="s">
        <v>573</v>
      </c>
      <c r="H24" s="421" t="s">
        <v>14260</v>
      </c>
      <c r="I24" s="2" t="s">
        <v>2114</v>
      </c>
      <c r="J24" s="2" t="s">
        <v>571</v>
      </c>
      <c r="K24" s="422">
        <v>45026</v>
      </c>
      <c r="L24" s="2" t="s">
        <v>14261</v>
      </c>
      <c r="M24" s="2" t="s">
        <v>571</v>
      </c>
      <c r="N24" s="422">
        <v>45241</v>
      </c>
      <c r="O24" s="2" t="s">
        <v>14261</v>
      </c>
    </row>
    <row r="25" spans="1:15" ht="30">
      <c r="A25" s="2" t="s">
        <v>14194</v>
      </c>
      <c r="B25" s="2" t="s">
        <v>14262</v>
      </c>
      <c r="C25" s="2" t="s">
        <v>14196</v>
      </c>
      <c r="D25" s="2" t="s">
        <v>573</v>
      </c>
      <c r="E25" s="421" t="s">
        <v>14263</v>
      </c>
      <c r="F25" s="421" t="s">
        <v>2068</v>
      </c>
      <c r="G25" s="2" t="s">
        <v>573</v>
      </c>
      <c r="H25" s="421" t="s">
        <v>14238</v>
      </c>
      <c r="I25" s="2" t="s">
        <v>2068</v>
      </c>
      <c r="J25" s="2" t="s">
        <v>571</v>
      </c>
      <c r="K25" s="421" t="s">
        <v>14264</v>
      </c>
      <c r="L25" s="2" t="s">
        <v>2068</v>
      </c>
      <c r="M25" s="2" t="s">
        <v>571</v>
      </c>
      <c r="N25" s="422">
        <v>45416</v>
      </c>
      <c r="O25" s="2" t="s">
        <v>2068</v>
      </c>
    </row>
    <row r="26" spans="1:15" ht="30">
      <c r="A26" s="2" t="s">
        <v>14194</v>
      </c>
      <c r="B26" s="2" t="s">
        <v>14265</v>
      </c>
      <c r="C26" s="2" t="s">
        <v>14196</v>
      </c>
      <c r="D26" s="2" t="s">
        <v>573</v>
      </c>
      <c r="E26" s="421" t="s">
        <v>14266</v>
      </c>
      <c r="F26" s="421" t="s">
        <v>1277</v>
      </c>
      <c r="G26" s="2" t="s">
        <v>573</v>
      </c>
      <c r="H26" s="421" t="s">
        <v>14267</v>
      </c>
      <c r="I26" s="2" t="s">
        <v>1277</v>
      </c>
      <c r="J26" s="2" t="s">
        <v>571</v>
      </c>
      <c r="K26" s="421" t="s">
        <v>14268</v>
      </c>
      <c r="L26" s="2" t="s">
        <v>1277</v>
      </c>
      <c r="M26" s="2" t="s">
        <v>571</v>
      </c>
      <c r="N26" s="421" t="s">
        <v>14269</v>
      </c>
      <c r="O26" s="2" t="s">
        <v>1277</v>
      </c>
    </row>
    <row r="27" spans="1:15" ht="30">
      <c r="A27" s="2" t="s">
        <v>14194</v>
      </c>
      <c r="B27" s="2" t="s">
        <v>14270</v>
      </c>
      <c r="C27" s="2" t="s">
        <v>14196</v>
      </c>
      <c r="D27" s="2" t="s">
        <v>573</v>
      </c>
      <c r="E27" s="421" t="s">
        <v>14271</v>
      </c>
      <c r="F27" s="421" t="s">
        <v>563</v>
      </c>
      <c r="G27" s="2" t="s">
        <v>573</v>
      </c>
      <c r="H27" s="421" t="s">
        <v>14218</v>
      </c>
      <c r="I27" s="2" t="s">
        <v>563</v>
      </c>
      <c r="J27" s="2" t="s">
        <v>571</v>
      </c>
      <c r="K27" s="421" t="s">
        <v>14254</v>
      </c>
      <c r="L27" s="2" t="s">
        <v>14257</v>
      </c>
      <c r="M27" s="2" t="s">
        <v>571</v>
      </c>
      <c r="N27" s="422">
        <v>45477</v>
      </c>
      <c r="O27" s="2" t="s">
        <v>14257</v>
      </c>
    </row>
    <row r="28" spans="1:15" ht="30">
      <c r="A28" s="2" t="s">
        <v>14194</v>
      </c>
      <c r="B28" s="2" t="s">
        <v>14272</v>
      </c>
      <c r="C28" s="2" t="s">
        <v>14205</v>
      </c>
      <c r="D28" s="2" t="s">
        <v>573</v>
      </c>
      <c r="E28" s="422">
        <v>45089</v>
      </c>
      <c r="F28" s="421" t="s">
        <v>2068</v>
      </c>
      <c r="G28" s="2" t="s">
        <v>573</v>
      </c>
      <c r="H28" s="421" t="s">
        <v>14273</v>
      </c>
      <c r="I28" s="2" t="s">
        <v>2068</v>
      </c>
      <c r="J28" s="2" t="s">
        <v>571</v>
      </c>
      <c r="K28" s="421" t="s">
        <v>3766</v>
      </c>
      <c r="L28" s="2" t="s">
        <v>2068</v>
      </c>
      <c r="M28" s="2" t="s">
        <v>571</v>
      </c>
      <c r="N28" s="421" t="s">
        <v>14217</v>
      </c>
      <c r="O28" s="2" t="s">
        <v>2068</v>
      </c>
    </row>
    <row r="29" spans="1:15">
      <c r="A29" s="2" t="s">
        <v>14194</v>
      </c>
      <c r="B29" s="2" t="s">
        <v>14274</v>
      </c>
      <c r="C29" s="2" t="s">
        <v>14275</v>
      </c>
      <c r="D29" s="2" t="s">
        <v>573</v>
      </c>
      <c r="E29" s="421" t="s">
        <v>14210</v>
      </c>
      <c r="F29" s="421" t="s">
        <v>2054</v>
      </c>
      <c r="G29" s="2" t="s">
        <v>573</v>
      </c>
      <c r="H29" s="422">
        <v>45570</v>
      </c>
      <c r="I29" s="2" t="s">
        <v>2054</v>
      </c>
      <c r="J29" s="2" t="s">
        <v>571</v>
      </c>
      <c r="K29" s="422">
        <v>45088</v>
      </c>
      <c r="L29" s="2" t="s">
        <v>2054</v>
      </c>
      <c r="M29" s="2" t="s">
        <v>571</v>
      </c>
      <c r="N29" s="421" t="s">
        <v>14242</v>
      </c>
      <c r="O29" s="2" t="s">
        <v>2054</v>
      </c>
    </row>
    <row r="30" spans="1:15" ht="30">
      <c r="A30" s="2" t="s">
        <v>14194</v>
      </c>
      <c r="B30" s="2" t="s">
        <v>14276</v>
      </c>
      <c r="C30" s="2" t="s">
        <v>14277</v>
      </c>
      <c r="D30" s="2" t="s">
        <v>573</v>
      </c>
      <c r="E30" s="421" t="s">
        <v>14226</v>
      </c>
      <c r="F30" s="421" t="s">
        <v>3589</v>
      </c>
      <c r="G30" s="2" t="s">
        <v>573</v>
      </c>
      <c r="H30" s="421" t="s">
        <v>14278</v>
      </c>
      <c r="I30" s="2" t="s">
        <v>3589</v>
      </c>
      <c r="J30" s="2" t="s">
        <v>571</v>
      </c>
      <c r="K30" s="421" t="s">
        <v>3766</v>
      </c>
      <c r="L30" s="2" t="s">
        <v>14279</v>
      </c>
      <c r="M30" s="2" t="s">
        <v>571</v>
      </c>
      <c r="N30" s="421" t="s">
        <v>14219</v>
      </c>
      <c r="O30" s="2" t="s">
        <v>3589</v>
      </c>
    </row>
    <row r="31" spans="1:15" ht="30">
      <c r="A31" s="2" t="s">
        <v>14194</v>
      </c>
      <c r="B31" s="2" t="s">
        <v>14280</v>
      </c>
      <c r="C31" s="2" t="s">
        <v>14196</v>
      </c>
      <c r="D31" s="2" t="s">
        <v>573</v>
      </c>
      <c r="E31" s="421" t="s">
        <v>14199</v>
      </c>
      <c r="F31" s="421" t="s">
        <v>2860</v>
      </c>
      <c r="G31" s="2" t="s">
        <v>573</v>
      </c>
      <c r="H31" s="421" t="s">
        <v>3718</v>
      </c>
      <c r="I31" s="2" t="s">
        <v>2052</v>
      </c>
      <c r="J31" s="2" t="s">
        <v>571</v>
      </c>
      <c r="K31" s="421" t="s">
        <v>14254</v>
      </c>
      <c r="L31" s="2" t="s">
        <v>2860</v>
      </c>
      <c r="M31" s="2" t="s">
        <v>571</v>
      </c>
      <c r="N31" s="421" t="s">
        <v>14219</v>
      </c>
      <c r="O31" s="2" t="s">
        <v>2052</v>
      </c>
    </row>
    <row r="32" spans="1:15" ht="30">
      <c r="A32" s="2" t="s">
        <v>14194</v>
      </c>
      <c r="B32" s="2" t="s">
        <v>14281</v>
      </c>
      <c r="C32" s="2" t="s">
        <v>14196</v>
      </c>
      <c r="D32" s="2" t="s">
        <v>573</v>
      </c>
      <c r="E32" s="422">
        <v>45028</v>
      </c>
      <c r="F32" s="421" t="s">
        <v>9460</v>
      </c>
      <c r="G32" s="2" t="s">
        <v>573</v>
      </c>
      <c r="H32" s="422">
        <v>45242</v>
      </c>
      <c r="I32" s="2" t="s">
        <v>2860</v>
      </c>
      <c r="J32" s="2" t="s">
        <v>571</v>
      </c>
      <c r="K32" s="422">
        <v>45414</v>
      </c>
      <c r="L32" s="2" t="s">
        <v>2052</v>
      </c>
      <c r="M32" s="2" t="s">
        <v>571</v>
      </c>
      <c r="N32" s="422">
        <v>45628</v>
      </c>
      <c r="O32" s="2" t="s">
        <v>2052</v>
      </c>
    </row>
    <row r="33" spans="1:15" ht="30">
      <c r="A33" s="2" t="s">
        <v>14194</v>
      </c>
      <c r="B33" s="2" t="s">
        <v>14282</v>
      </c>
      <c r="D33" s="2" t="s">
        <v>573</v>
      </c>
      <c r="E33" s="421" t="s">
        <v>14202</v>
      </c>
      <c r="F33" s="421" t="s">
        <v>5055</v>
      </c>
      <c r="G33" s="2" t="s">
        <v>573</v>
      </c>
      <c r="H33" s="421" t="s">
        <v>14283</v>
      </c>
      <c r="I33" s="2" t="s">
        <v>5055</v>
      </c>
      <c r="J33" s="2" t="s">
        <v>571</v>
      </c>
      <c r="K33" s="422">
        <v>45240</v>
      </c>
      <c r="L33" s="2" t="s">
        <v>5055</v>
      </c>
      <c r="M33" s="2" t="s">
        <v>571</v>
      </c>
      <c r="N33" s="421" t="s">
        <v>14284</v>
      </c>
      <c r="O33" s="2" t="s">
        <v>5055</v>
      </c>
    </row>
    <row r="34" spans="1:15" ht="60">
      <c r="A34" s="2" t="s">
        <v>14194</v>
      </c>
      <c r="B34" s="2" t="s">
        <v>14285</v>
      </c>
      <c r="C34" s="2" t="s">
        <v>14196</v>
      </c>
      <c r="D34" s="2" t="s">
        <v>573</v>
      </c>
      <c r="E34" s="422">
        <v>45149</v>
      </c>
      <c r="F34" s="421" t="s">
        <v>14286</v>
      </c>
      <c r="G34" s="2" t="s">
        <v>573</v>
      </c>
      <c r="H34" s="422">
        <v>45537</v>
      </c>
      <c r="I34" s="2" t="s">
        <v>14286</v>
      </c>
      <c r="J34" s="2" t="s">
        <v>571</v>
      </c>
      <c r="K34" s="422">
        <v>45240</v>
      </c>
      <c r="L34" s="2" t="s">
        <v>14286</v>
      </c>
      <c r="M34" s="2" t="s">
        <v>571</v>
      </c>
      <c r="N34" s="422">
        <v>45507</v>
      </c>
      <c r="O34" s="2" t="s">
        <v>14286</v>
      </c>
    </row>
    <row r="35" spans="1:15" ht="30">
      <c r="A35" s="2" t="s">
        <v>14194</v>
      </c>
      <c r="B35" s="2" t="s">
        <v>14287</v>
      </c>
      <c r="C35" s="2" t="s">
        <v>14288</v>
      </c>
      <c r="D35" s="2" t="s">
        <v>573</v>
      </c>
      <c r="E35" s="421" t="s">
        <v>14222</v>
      </c>
      <c r="F35" s="421" t="s">
        <v>2068</v>
      </c>
      <c r="G35" s="2" t="s">
        <v>573</v>
      </c>
      <c r="H35" s="421" t="s">
        <v>14289</v>
      </c>
      <c r="I35" s="2" t="s">
        <v>2068</v>
      </c>
      <c r="J35" s="2" t="s">
        <v>571</v>
      </c>
      <c r="K35" s="421" t="s">
        <v>14215</v>
      </c>
      <c r="L35" s="2" t="s">
        <v>2068</v>
      </c>
      <c r="M35" s="2" t="s">
        <v>571</v>
      </c>
      <c r="N35" s="421" t="s">
        <v>14290</v>
      </c>
      <c r="O35" s="2" t="s">
        <v>2068</v>
      </c>
    </row>
    <row r="36" spans="1:15">
      <c r="A36" s="2" t="s">
        <v>14194</v>
      </c>
      <c r="B36" s="2" t="s">
        <v>14291</v>
      </c>
      <c r="C36" s="2" t="s">
        <v>14205</v>
      </c>
      <c r="D36" s="2" t="s">
        <v>573</v>
      </c>
      <c r="E36" s="421" t="s">
        <v>14202</v>
      </c>
      <c r="F36" s="421" t="s">
        <v>14292</v>
      </c>
      <c r="G36" s="2" t="s">
        <v>573</v>
      </c>
      <c r="H36" s="421" t="s">
        <v>14293</v>
      </c>
      <c r="I36" s="2" t="s">
        <v>14292</v>
      </c>
      <c r="J36" s="2" t="s">
        <v>571</v>
      </c>
      <c r="K36" s="421" t="s">
        <v>14226</v>
      </c>
      <c r="L36" s="2" t="s">
        <v>14292</v>
      </c>
      <c r="M36" s="2" t="s">
        <v>571</v>
      </c>
      <c r="N36" s="421" t="s">
        <v>14294</v>
      </c>
      <c r="O36" s="2" t="s">
        <v>14292</v>
      </c>
    </row>
    <row r="37" spans="1:15">
      <c r="A37" s="2" t="s">
        <v>14194</v>
      </c>
      <c r="B37" s="2" t="s">
        <v>14295</v>
      </c>
      <c r="C37" s="2" t="s">
        <v>14196</v>
      </c>
      <c r="D37" s="2" t="s">
        <v>573</v>
      </c>
      <c r="E37" s="421" t="s">
        <v>14222</v>
      </c>
      <c r="F37" s="421" t="s">
        <v>2085</v>
      </c>
      <c r="G37" s="2" t="s">
        <v>573</v>
      </c>
      <c r="H37" s="421" t="s">
        <v>14296</v>
      </c>
      <c r="I37" s="2" t="s">
        <v>2085</v>
      </c>
      <c r="J37" s="2" t="s">
        <v>571</v>
      </c>
      <c r="K37" s="421" t="s">
        <v>14197</v>
      </c>
      <c r="L37" s="2" t="s">
        <v>2085</v>
      </c>
      <c r="M37" s="2" t="s">
        <v>571</v>
      </c>
      <c r="N37" s="421" t="s">
        <v>14224</v>
      </c>
      <c r="O37" s="2" t="s">
        <v>2085</v>
      </c>
    </row>
    <row r="38" spans="1:15" ht="60">
      <c r="A38" s="2" t="s">
        <v>14194</v>
      </c>
      <c r="B38" s="2" t="s">
        <v>14297</v>
      </c>
      <c r="C38" s="2" t="s">
        <v>14298</v>
      </c>
      <c r="D38" s="2" t="s">
        <v>573</v>
      </c>
      <c r="E38" s="421" t="s">
        <v>9609</v>
      </c>
      <c r="F38" s="421" t="s">
        <v>14299</v>
      </c>
      <c r="G38" s="2" t="s">
        <v>573</v>
      </c>
      <c r="H38" s="422">
        <v>45119</v>
      </c>
      <c r="I38" s="2" t="s">
        <v>14300</v>
      </c>
      <c r="J38" s="2" t="s">
        <v>571</v>
      </c>
      <c r="K38" s="422">
        <v>45149</v>
      </c>
      <c r="L38" s="2" t="s">
        <v>14300</v>
      </c>
      <c r="M38" s="2" t="s">
        <v>571</v>
      </c>
      <c r="N38" s="422">
        <v>45537</v>
      </c>
      <c r="O38" s="2" t="s">
        <v>14301</v>
      </c>
    </row>
    <row r="39" spans="1:15">
      <c r="A39" s="2" t="s">
        <v>14194</v>
      </c>
      <c r="B39" s="2" t="s">
        <v>14302</v>
      </c>
      <c r="C39" s="2" t="s">
        <v>14303</v>
      </c>
      <c r="D39" s="2" t="s">
        <v>573</v>
      </c>
      <c r="E39" s="421" t="s">
        <v>14222</v>
      </c>
      <c r="F39" s="421" t="s">
        <v>14299</v>
      </c>
      <c r="G39" s="2" t="s">
        <v>573</v>
      </c>
      <c r="H39" s="421" t="s">
        <v>14242</v>
      </c>
      <c r="I39" s="2" t="s">
        <v>14299</v>
      </c>
      <c r="J39" s="2" t="s">
        <v>571</v>
      </c>
      <c r="K39" s="421" t="s">
        <v>14222</v>
      </c>
      <c r="L39" s="2" t="s">
        <v>14299</v>
      </c>
      <c r="M39" s="2" t="s">
        <v>571</v>
      </c>
      <c r="N39" s="421" t="s">
        <v>14242</v>
      </c>
      <c r="O39" s="2" t="s">
        <v>14299</v>
      </c>
    </row>
    <row r="40" spans="1:15">
      <c r="A40" s="2" t="s">
        <v>14194</v>
      </c>
      <c r="B40" s="2" t="s">
        <v>14304</v>
      </c>
      <c r="C40" s="2" t="s">
        <v>14305</v>
      </c>
      <c r="D40" s="2" t="s">
        <v>573</v>
      </c>
      <c r="E40" s="421" t="s">
        <v>14266</v>
      </c>
      <c r="F40" s="421" t="s">
        <v>14306</v>
      </c>
      <c r="G40" s="2" t="s">
        <v>573</v>
      </c>
      <c r="H40" s="421" t="s">
        <v>14242</v>
      </c>
      <c r="I40" s="2" t="s">
        <v>5020</v>
      </c>
      <c r="J40" s="2" t="s">
        <v>571</v>
      </c>
      <c r="K40" s="422">
        <v>44995</v>
      </c>
      <c r="L40" s="2" t="s">
        <v>3706</v>
      </c>
      <c r="M40" s="2" t="s">
        <v>571</v>
      </c>
      <c r="N40" s="421" t="s">
        <v>14242</v>
      </c>
      <c r="O40" s="2" t="s">
        <v>3706</v>
      </c>
    </row>
    <row r="41" spans="1:15">
      <c r="A41" s="2" t="s">
        <v>14194</v>
      </c>
      <c r="B41" s="2" t="s">
        <v>14307</v>
      </c>
      <c r="C41" s="2" t="s">
        <v>14308</v>
      </c>
      <c r="D41" s="2" t="s">
        <v>573</v>
      </c>
      <c r="E41" s="421" t="s">
        <v>14222</v>
      </c>
      <c r="F41" s="421" t="s">
        <v>14309</v>
      </c>
      <c r="G41" s="2" t="s">
        <v>573</v>
      </c>
      <c r="H41" s="421" t="s">
        <v>14310</v>
      </c>
      <c r="I41" s="2" t="s">
        <v>14311</v>
      </c>
      <c r="J41" s="2" t="s">
        <v>571</v>
      </c>
      <c r="K41" s="421" t="s">
        <v>14197</v>
      </c>
      <c r="L41" s="2" t="s">
        <v>10359</v>
      </c>
      <c r="M41" s="2" t="s">
        <v>571</v>
      </c>
      <c r="N41" s="421" t="s">
        <v>14312</v>
      </c>
      <c r="O41" s="2" t="s">
        <v>14313</v>
      </c>
    </row>
    <row r="42" spans="1:15">
      <c r="A42" s="2" t="s">
        <v>14194</v>
      </c>
      <c r="B42" s="2" t="s">
        <v>14314</v>
      </c>
      <c r="C42" s="2" t="s">
        <v>14205</v>
      </c>
      <c r="D42" s="2" t="s">
        <v>573</v>
      </c>
      <c r="E42" s="421" t="s">
        <v>14202</v>
      </c>
      <c r="F42" s="421" t="s">
        <v>3120</v>
      </c>
      <c r="G42" s="2" t="s">
        <v>573</v>
      </c>
      <c r="H42" s="421" t="s">
        <v>14315</v>
      </c>
      <c r="I42" s="2" t="s">
        <v>3120</v>
      </c>
      <c r="J42" s="2" t="s">
        <v>571</v>
      </c>
      <c r="K42" s="421" t="s">
        <v>3675</v>
      </c>
      <c r="L42" s="2" t="s">
        <v>2068</v>
      </c>
      <c r="M42" s="2" t="s">
        <v>571</v>
      </c>
      <c r="N42" s="421" t="s">
        <v>14238</v>
      </c>
      <c r="O42" s="2" t="s">
        <v>14316</v>
      </c>
    </row>
    <row r="43" spans="1:15">
      <c r="A43" s="2" t="s">
        <v>14194</v>
      </c>
      <c r="B43" s="2" t="s">
        <v>14317</v>
      </c>
      <c r="C43" s="2" t="s">
        <v>14205</v>
      </c>
      <c r="D43" s="2" t="s">
        <v>573</v>
      </c>
      <c r="E43" s="422">
        <v>45179</v>
      </c>
      <c r="F43" s="421" t="s">
        <v>2068</v>
      </c>
      <c r="G43" s="2" t="s">
        <v>573</v>
      </c>
      <c r="H43" s="422">
        <v>45385</v>
      </c>
      <c r="I43" s="2" t="s">
        <v>2068</v>
      </c>
      <c r="J43" s="2" t="s">
        <v>571</v>
      </c>
      <c r="K43" s="422">
        <v>45241</v>
      </c>
      <c r="L43" s="2" t="s">
        <v>2068</v>
      </c>
      <c r="M43" s="2" t="s">
        <v>571</v>
      </c>
      <c r="N43" s="421" t="s">
        <v>14264</v>
      </c>
      <c r="O43" s="2" t="s">
        <v>2068</v>
      </c>
    </row>
    <row r="44" spans="1:15">
      <c r="A44" s="2" t="s">
        <v>14194</v>
      </c>
      <c r="B44" s="2" t="s">
        <v>14318</v>
      </c>
      <c r="C44" s="2" t="s">
        <v>14196</v>
      </c>
      <c r="D44" s="2" t="s">
        <v>573</v>
      </c>
      <c r="E44" s="422">
        <v>45270</v>
      </c>
      <c r="F44" s="421" t="s">
        <v>14292</v>
      </c>
      <c r="G44" s="2" t="s">
        <v>573</v>
      </c>
      <c r="H44" s="422">
        <v>45600</v>
      </c>
      <c r="I44" s="2" t="s">
        <v>14292</v>
      </c>
      <c r="J44" s="2" t="s">
        <v>571</v>
      </c>
      <c r="K44" s="421" t="s">
        <v>14222</v>
      </c>
      <c r="L44" s="2" t="s">
        <v>14292</v>
      </c>
      <c r="M44" s="2" t="s">
        <v>571</v>
      </c>
      <c r="N44" s="421" t="s">
        <v>14290</v>
      </c>
      <c r="O44" s="2" t="s">
        <v>14292</v>
      </c>
    </row>
    <row r="45" spans="1:15">
      <c r="A45" s="2" t="s">
        <v>14194</v>
      </c>
      <c r="B45" s="2" t="s">
        <v>14319</v>
      </c>
      <c r="C45" s="2" t="s">
        <v>14320</v>
      </c>
      <c r="D45" s="2" t="s">
        <v>573</v>
      </c>
      <c r="E45" s="421" t="s">
        <v>14266</v>
      </c>
      <c r="F45" s="421" t="s">
        <v>1256</v>
      </c>
      <c r="G45" s="2" t="s">
        <v>573</v>
      </c>
      <c r="H45" s="421" t="s">
        <v>14268</v>
      </c>
      <c r="I45" s="2" t="s">
        <v>1256</v>
      </c>
      <c r="J45" s="2" t="s">
        <v>571</v>
      </c>
      <c r="K45" s="421" t="s">
        <v>3717</v>
      </c>
      <c r="L45" s="2" t="s">
        <v>1256</v>
      </c>
      <c r="M45" s="2" t="s">
        <v>571</v>
      </c>
      <c r="N45" s="421" t="s">
        <v>14321</v>
      </c>
      <c r="O45" s="2" t="s">
        <v>1256</v>
      </c>
    </row>
    <row r="46" spans="1:15">
      <c r="A46" s="2" t="s">
        <v>14194</v>
      </c>
      <c r="B46" s="2" t="s">
        <v>14322</v>
      </c>
      <c r="C46" s="2" t="s">
        <v>14248</v>
      </c>
      <c r="D46" s="2" t="s">
        <v>573</v>
      </c>
      <c r="E46" s="421" t="s">
        <v>9902</v>
      </c>
      <c r="F46" s="421" t="s">
        <v>3120</v>
      </c>
      <c r="G46" s="2" t="s">
        <v>573</v>
      </c>
      <c r="H46" s="422">
        <v>45568</v>
      </c>
      <c r="I46" s="2" t="s">
        <v>14323</v>
      </c>
      <c r="J46" s="2" t="s">
        <v>571</v>
      </c>
      <c r="K46" s="422">
        <v>45210</v>
      </c>
      <c r="L46" s="2" t="s">
        <v>13586</v>
      </c>
      <c r="M46" s="2" t="s">
        <v>571</v>
      </c>
      <c r="N46" s="421" t="s">
        <v>14214</v>
      </c>
      <c r="O46" s="2" t="s">
        <v>13586</v>
      </c>
    </row>
    <row r="47" spans="1:15">
      <c r="A47" s="2" t="s">
        <v>14194</v>
      </c>
      <c r="B47" s="2" t="s">
        <v>14324</v>
      </c>
      <c r="C47" s="2" t="s">
        <v>14196</v>
      </c>
      <c r="D47" s="2" t="s">
        <v>573</v>
      </c>
      <c r="E47" s="421" t="s">
        <v>14199</v>
      </c>
      <c r="F47" s="421" t="s">
        <v>14325</v>
      </c>
      <c r="G47" s="2" t="s">
        <v>573</v>
      </c>
      <c r="H47" s="421" t="s">
        <v>3768</v>
      </c>
      <c r="I47" s="2" t="s">
        <v>14325</v>
      </c>
      <c r="J47" s="2" t="s">
        <v>571</v>
      </c>
      <c r="K47" s="421" t="s">
        <v>14229</v>
      </c>
      <c r="L47" s="2" t="s">
        <v>14325</v>
      </c>
      <c r="M47" s="2" t="s">
        <v>571</v>
      </c>
      <c r="N47" s="421" t="s">
        <v>14321</v>
      </c>
      <c r="O47" s="2" t="s">
        <v>14325</v>
      </c>
    </row>
    <row r="48" spans="1:15" ht="30">
      <c r="A48" s="2" t="s">
        <v>14194</v>
      </c>
      <c r="B48" s="2" t="s">
        <v>14326</v>
      </c>
      <c r="C48" s="2" t="s">
        <v>14327</v>
      </c>
      <c r="D48" s="2" t="s">
        <v>573</v>
      </c>
      <c r="E48" s="421" t="s">
        <v>14222</v>
      </c>
      <c r="F48" s="421" t="s">
        <v>14328</v>
      </c>
      <c r="G48" s="2" t="s">
        <v>573</v>
      </c>
      <c r="H48" s="421" t="s">
        <v>14242</v>
      </c>
      <c r="I48" s="2" t="s">
        <v>13092</v>
      </c>
      <c r="J48" s="2" t="s">
        <v>571</v>
      </c>
      <c r="K48" s="422">
        <v>45478</v>
      </c>
      <c r="L48" s="2" t="s">
        <v>14329</v>
      </c>
      <c r="M48" s="2" t="s">
        <v>571</v>
      </c>
      <c r="N48" s="421" t="s">
        <v>14293</v>
      </c>
      <c r="O48" s="2" t="s">
        <v>5716</v>
      </c>
    </row>
    <row r="49" spans="1:15">
      <c r="A49" s="2" t="s">
        <v>14194</v>
      </c>
      <c r="B49" s="2" t="s">
        <v>14330</v>
      </c>
      <c r="C49" s="2" t="s">
        <v>14196</v>
      </c>
      <c r="D49" s="2" t="s">
        <v>573</v>
      </c>
      <c r="E49" s="421" t="s">
        <v>3766</v>
      </c>
      <c r="F49" s="421" t="s">
        <v>1025</v>
      </c>
      <c r="G49" s="2" t="s">
        <v>573</v>
      </c>
      <c r="H49" s="421" t="s">
        <v>14331</v>
      </c>
      <c r="I49" s="2" t="s">
        <v>1025</v>
      </c>
      <c r="J49" s="2" t="s">
        <v>571</v>
      </c>
      <c r="K49" s="421" t="s">
        <v>14332</v>
      </c>
      <c r="L49" s="2" t="s">
        <v>3026</v>
      </c>
      <c r="M49" s="2" t="s">
        <v>571</v>
      </c>
      <c r="N49" s="421" t="s">
        <v>14293</v>
      </c>
      <c r="O49" s="2" t="s">
        <v>3026</v>
      </c>
    </row>
    <row r="50" spans="1:15" ht="30">
      <c r="A50" s="2" t="s">
        <v>14194</v>
      </c>
      <c r="B50" s="2" t="s">
        <v>14333</v>
      </c>
      <c r="C50" s="2" t="s">
        <v>14196</v>
      </c>
      <c r="D50" s="2" t="s">
        <v>573</v>
      </c>
      <c r="E50" s="421" t="s">
        <v>3766</v>
      </c>
      <c r="F50" s="421" t="s">
        <v>5087</v>
      </c>
      <c r="G50" s="2" t="s">
        <v>573</v>
      </c>
      <c r="H50" s="421" t="s">
        <v>14334</v>
      </c>
      <c r="I50" s="2" t="s">
        <v>5087</v>
      </c>
      <c r="J50" s="2" t="s">
        <v>571</v>
      </c>
      <c r="K50" s="422">
        <v>45088</v>
      </c>
      <c r="L50" s="2" t="s">
        <v>5087</v>
      </c>
      <c r="M50" s="2" t="s">
        <v>571</v>
      </c>
      <c r="N50" s="421" t="s">
        <v>14335</v>
      </c>
      <c r="O50" s="2" t="s">
        <v>5087</v>
      </c>
    </row>
    <row r="51" spans="1:15" ht="30">
      <c r="A51" s="2" t="s">
        <v>14194</v>
      </c>
      <c r="B51" s="2" t="s">
        <v>14336</v>
      </c>
      <c r="C51" s="2" t="s">
        <v>14337</v>
      </c>
      <c r="D51" s="2" t="s">
        <v>573</v>
      </c>
      <c r="E51" s="422">
        <v>45179</v>
      </c>
      <c r="F51" s="421" t="s">
        <v>8429</v>
      </c>
      <c r="G51" s="2" t="s">
        <v>573</v>
      </c>
      <c r="H51" s="421" t="s">
        <v>14264</v>
      </c>
      <c r="I51" s="2" t="s">
        <v>8429</v>
      </c>
      <c r="J51" s="2" t="s">
        <v>571</v>
      </c>
      <c r="K51" s="421" t="s">
        <v>14338</v>
      </c>
      <c r="L51" s="2" t="s">
        <v>8429</v>
      </c>
      <c r="M51" s="2" t="s">
        <v>571</v>
      </c>
      <c r="N51" s="422">
        <v>45508</v>
      </c>
      <c r="O51" s="2" t="s">
        <v>8429</v>
      </c>
    </row>
    <row r="52" spans="1:15" ht="60">
      <c r="A52" s="2" t="s">
        <v>14194</v>
      </c>
      <c r="B52" s="2" t="s">
        <v>14339</v>
      </c>
      <c r="C52" s="2" t="s">
        <v>14196</v>
      </c>
      <c r="D52" s="2" t="s">
        <v>573</v>
      </c>
      <c r="E52" s="421" t="s">
        <v>3767</v>
      </c>
      <c r="F52" s="421" t="s">
        <v>14340</v>
      </c>
      <c r="G52" s="2" t="s">
        <v>573</v>
      </c>
      <c r="H52" s="421" t="s">
        <v>14255</v>
      </c>
      <c r="I52" s="2" t="s">
        <v>14340</v>
      </c>
      <c r="J52" s="2" t="s">
        <v>571</v>
      </c>
      <c r="K52" s="421" t="s">
        <v>9902</v>
      </c>
      <c r="L52" s="2" t="s">
        <v>14340</v>
      </c>
      <c r="M52" s="2" t="s">
        <v>571</v>
      </c>
      <c r="N52" s="421" t="s">
        <v>14341</v>
      </c>
      <c r="O52" s="2" t="s">
        <v>14340</v>
      </c>
    </row>
    <row r="53" spans="1:15" ht="30">
      <c r="A53" s="2" t="s">
        <v>14194</v>
      </c>
      <c r="B53" s="2" t="s">
        <v>14342</v>
      </c>
      <c r="C53" s="2" t="s">
        <v>4077</v>
      </c>
      <c r="D53" s="2" t="s">
        <v>573</v>
      </c>
      <c r="E53" s="421" t="s">
        <v>14202</v>
      </c>
      <c r="F53" s="421" t="s">
        <v>14343</v>
      </c>
      <c r="G53" s="2" t="s">
        <v>573</v>
      </c>
      <c r="H53" s="421" t="s">
        <v>14344</v>
      </c>
      <c r="I53" s="2" t="s">
        <v>14343</v>
      </c>
      <c r="J53" s="2" t="s">
        <v>571</v>
      </c>
      <c r="K53" s="421" t="s">
        <v>3767</v>
      </c>
      <c r="L53" s="2" t="s">
        <v>14343</v>
      </c>
      <c r="M53" s="2" t="s">
        <v>571</v>
      </c>
      <c r="N53" s="422">
        <v>45570</v>
      </c>
      <c r="O53" s="2" t="s">
        <v>14343</v>
      </c>
    </row>
    <row r="54" spans="1:15" ht="30">
      <c r="A54" s="2" t="s">
        <v>14194</v>
      </c>
      <c r="B54" s="2" t="s">
        <v>14345</v>
      </c>
      <c r="C54" s="2" t="s">
        <v>14248</v>
      </c>
      <c r="D54" s="2" t="s">
        <v>573</v>
      </c>
      <c r="E54" s="422">
        <v>45179</v>
      </c>
      <c r="F54" s="421" t="s">
        <v>10597</v>
      </c>
      <c r="G54" s="2" t="s">
        <v>573</v>
      </c>
      <c r="H54" s="421" t="s">
        <v>14346</v>
      </c>
      <c r="I54" s="2" t="s">
        <v>14347</v>
      </c>
      <c r="J54" s="2" t="s">
        <v>571</v>
      </c>
      <c r="K54" s="421" t="s">
        <v>14348</v>
      </c>
      <c r="L54" s="2" t="s">
        <v>10657</v>
      </c>
      <c r="M54" s="2" t="s">
        <v>571</v>
      </c>
      <c r="N54" s="421" t="s">
        <v>14210</v>
      </c>
      <c r="O54" s="2" t="s">
        <v>10657</v>
      </c>
    </row>
    <row r="55" spans="1:15" ht="30">
      <c r="A55" s="2" t="s">
        <v>14194</v>
      </c>
      <c r="B55" s="2" t="s">
        <v>14349</v>
      </c>
      <c r="C55" s="2" t="s">
        <v>6453</v>
      </c>
      <c r="D55" s="2" t="s">
        <v>573</v>
      </c>
      <c r="E55" s="421" t="s">
        <v>14236</v>
      </c>
      <c r="F55" s="421" t="s">
        <v>8429</v>
      </c>
      <c r="G55" s="2" t="s">
        <v>573</v>
      </c>
      <c r="H55" s="421" t="s">
        <v>14241</v>
      </c>
      <c r="I55" s="2" t="s">
        <v>8429</v>
      </c>
      <c r="J55" s="2" t="s">
        <v>571</v>
      </c>
      <c r="K55" s="421" t="s">
        <v>14236</v>
      </c>
      <c r="L55" s="2" t="s">
        <v>8429</v>
      </c>
      <c r="M55" s="2" t="s">
        <v>571</v>
      </c>
      <c r="N55" s="421" t="s">
        <v>14241</v>
      </c>
      <c r="O55" s="2" t="s">
        <v>8429</v>
      </c>
    </row>
    <row r="56" spans="1:15" ht="30">
      <c r="A56" s="2" t="s">
        <v>14194</v>
      </c>
      <c r="B56" s="2" t="s">
        <v>14350</v>
      </c>
      <c r="C56" s="2" t="s">
        <v>14351</v>
      </c>
      <c r="D56" s="2" t="s">
        <v>573</v>
      </c>
      <c r="E56" s="421" t="s">
        <v>14197</v>
      </c>
      <c r="F56" s="421" t="s">
        <v>2114</v>
      </c>
      <c r="G56" s="2" t="s">
        <v>573</v>
      </c>
      <c r="H56" s="421" t="s">
        <v>14258</v>
      </c>
      <c r="I56" s="2" t="s">
        <v>14352</v>
      </c>
      <c r="J56" s="2" t="s">
        <v>571</v>
      </c>
      <c r="K56" s="421" t="s">
        <v>14296</v>
      </c>
      <c r="L56" s="2" t="s">
        <v>2114</v>
      </c>
      <c r="M56" s="2" t="s">
        <v>571</v>
      </c>
      <c r="N56" s="421" t="s">
        <v>14293</v>
      </c>
      <c r="O56" s="2" t="s">
        <v>2114</v>
      </c>
    </row>
    <row r="57" spans="1:15" ht="30">
      <c r="A57" s="2" t="s">
        <v>14194</v>
      </c>
      <c r="B57" s="2" t="s">
        <v>14353</v>
      </c>
      <c r="C57" s="2" t="s">
        <v>14196</v>
      </c>
      <c r="D57" s="2" t="s">
        <v>573</v>
      </c>
      <c r="E57" s="422">
        <v>45240</v>
      </c>
      <c r="F57" s="421" t="s">
        <v>14354</v>
      </c>
      <c r="G57" s="2" t="s">
        <v>573</v>
      </c>
      <c r="H57" s="421" t="s">
        <v>14202</v>
      </c>
      <c r="I57" s="2" t="s">
        <v>14343</v>
      </c>
      <c r="J57" s="2" t="s">
        <v>571</v>
      </c>
      <c r="K57" s="421" t="s">
        <v>14355</v>
      </c>
      <c r="L57" s="2" t="s">
        <v>14354</v>
      </c>
      <c r="M57" s="2" t="s">
        <v>571</v>
      </c>
      <c r="N57" s="422">
        <v>45210</v>
      </c>
      <c r="O57" s="2" t="s">
        <v>14356</v>
      </c>
    </row>
    <row r="58" spans="1:15" ht="30">
      <c r="A58" s="2" t="s">
        <v>14194</v>
      </c>
      <c r="B58" s="2" t="s">
        <v>14357</v>
      </c>
      <c r="C58" s="2" t="s">
        <v>14358</v>
      </c>
      <c r="D58" s="2" t="s">
        <v>573</v>
      </c>
      <c r="E58" s="421" t="s">
        <v>14359</v>
      </c>
      <c r="F58" s="421" t="s">
        <v>2085</v>
      </c>
      <c r="G58" s="2" t="s">
        <v>573</v>
      </c>
      <c r="H58" s="421" t="s">
        <v>3769</v>
      </c>
      <c r="I58" s="2" t="s">
        <v>2085</v>
      </c>
      <c r="J58" s="2" t="s">
        <v>571</v>
      </c>
      <c r="K58" s="421" t="s">
        <v>14199</v>
      </c>
      <c r="L58" s="2" t="s">
        <v>3050</v>
      </c>
      <c r="M58" s="2" t="s">
        <v>571</v>
      </c>
      <c r="N58" s="421" t="s">
        <v>14360</v>
      </c>
      <c r="O58" s="2" t="s">
        <v>3050</v>
      </c>
    </row>
    <row r="59" spans="1:15" ht="30">
      <c r="A59" s="2" t="s">
        <v>14194</v>
      </c>
      <c r="B59" s="2" t="s">
        <v>14361</v>
      </c>
      <c r="C59" s="2" t="s">
        <v>14362</v>
      </c>
      <c r="D59" s="2" t="s">
        <v>573</v>
      </c>
      <c r="E59" s="422">
        <v>45179</v>
      </c>
      <c r="F59" s="421" t="s">
        <v>14354</v>
      </c>
      <c r="G59" s="2" t="s">
        <v>573</v>
      </c>
      <c r="H59" s="421" t="s">
        <v>14210</v>
      </c>
      <c r="I59" s="2" t="s">
        <v>14354</v>
      </c>
      <c r="J59" s="2" t="s">
        <v>571</v>
      </c>
      <c r="K59" s="422">
        <v>45118</v>
      </c>
      <c r="L59" s="2" t="s">
        <v>14354</v>
      </c>
      <c r="M59" s="2" t="s">
        <v>571</v>
      </c>
      <c r="N59" s="421" t="s">
        <v>14236</v>
      </c>
      <c r="O59" s="2" t="s">
        <v>14354</v>
      </c>
    </row>
    <row r="60" spans="1:15" ht="30">
      <c r="A60" s="2" t="s">
        <v>14194</v>
      </c>
      <c r="B60" s="2" t="s">
        <v>14363</v>
      </c>
      <c r="C60" s="2" t="s">
        <v>6453</v>
      </c>
      <c r="D60" s="2" t="s">
        <v>573</v>
      </c>
      <c r="E60" s="421" t="s">
        <v>14348</v>
      </c>
      <c r="F60" s="421" t="s">
        <v>14364</v>
      </c>
      <c r="G60" s="2" t="s">
        <v>573</v>
      </c>
      <c r="H60" s="421" t="s">
        <v>14365</v>
      </c>
      <c r="I60" s="2" t="s">
        <v>14364</v>
      </c>
      <c r="J60" s="2" t="s">
        <v>571</v>
      </c>
      <c r="K60" s="421" t="s">
        <v>14217</v>
      </c>
      <c r="L60" s="2" t="s">
        <v>14364</v>
      </c>
      <c r="M60" s="2" t="s">
        <v>571</v>
      </c>
      <c r="N60" s="421" t="s">
        <v>14293</v>
      </c>
      <c r="O60" s="2" t="s">
        <v>14364</v>
      </c>
    </row>
    <row r="61" spans="1:15">
      <c r="A61" s="2" t="s">
        <v>14194</v>
      </c>
      <c r="B61" s="2" t="s">
        <v>14366</v>
      </c>
      <c r="C61" s="2" t="s">
        <v>14367</v>
      </c>
      <c r="D61" s="2" t="s">
        <v>573</v>
      </c>
      <c r="E61" s="421" t="s">
        <v>14215</v>
      </c>
      <c r="F61" s="421" t="s">
        <v>14368</v>
      </c>
      <c r="G61" s="2" t="s">
        <v>573</v>
      </c>
      <c r="H61" s="421" t="s">
        <v>14217</v>
      </c>
      <c r="I61" s="2" t="s">
        <v>14368</v>
      </c>
      <c r="J61" s="2" t="s">
        <v>571</v>
      </c>
      <c r="K61" s="421" t="s">
        <v>14355</v>
      </c>
      <c r="L61" s="2" t="s">
        <v>14368</v>
      </c>
      <c r="M61" s="2" t="s">
        <v>571</v>
      </c>
      <c r="N61" s="421" t="s">
        <v>14369</v>
      </c>
      <c r="O61" s="2" t="s">
        <v>14368</v>
      </c>
    </row>
    <row r="62" spans="1:15" ht="30">
      <c r="A62" s="2" t="s">
        <v>14194</v>
      </c>
      <c r="B62" s="2" t="s">
        <v>14370</v>
      </c>
      <c r="C62" s="2" t="s">
        <v>14196</v>
      </c>
      <c r="D62" s="2" t="s">
        <v>573</v>
      </c>
      <c r="E62" s="421" t="s">
        <v>3769</v>
      </c>
      <c r="F62" s="421" t="s">
        <v>14364</v>
      </c>
      <c r="G62" s="2" t="s">
        <v>573</v>
      </c>
      <c r="H62" s="421" t="s">
        <v>14217</v>
      </c>
      <c r="I62" s="2" t="s">
        <v>14364</v>
      </c>
      <c r="J62" s="2" t="s">
        <v>571</v>
      </c>
      <c r="K62" s="421" t="s">
        <v>14229</v>
      </c>
      <c r="L62" s="2" t="s">
        <v>14364</v>
      </c>
      <c r="M62" s="2" t="s">
        <v>571</v>
      </c>
      <c r="N62" s="421" t="s">
        <v>14293</v>
      </c>
      <c r="O62" s="2" t="s">
        <v>14364</v>
      </c>
    </row>
    <row r="63" spans="1:15" ht="30">
      <c r="A63" s="2" t="s">
        <v>14194</v>
      </c>
      <c r="B63" s="2" t="s">
        <v>14371</v>
      </c>
      <c r="C63" s="2" t="s">
        <v>14196</v>
      </c>
      <c r="D63" s="2" t="s">
        <v>573</v>
      </c>
      <c r="E63" s="421" t="s">
        <v>14271</v>
      </c>
      <c r="F63" s="421" t="s">
        <v>985</v>
      </c>
      <c r="G63" s="2" t="s">
        <v>573</v>
      </c>
      <c r="H63" s="421" t="s">
        <v>14312</v>
      </c>
      <c r="I63" s="2" t="s">
        <v>985</v>
      </c>
      <c r="J63" s="2" t="s">
        <v>571</v>
      </c>
      <c r="K63" s="421" t="s">
        <v>14210</v>
      </c>
      <c r="L63" s="2" t="s">
        <v>985</v>
      </c>
      <c r="M63" s="2" t="s">
        <v>571</v>
      </c>
      <c r="N63" s="421" t="s">
        <v>14346</v>
      </c>
      <c r="O63" s="2" t="s">
        <v>985</v>
      </c>
    </row>
    <row r="64" spans="1:15" ht="30">
      <c r="A64" s="2" t="s">
        <v>14194</v>
      </c>
      <c r="B64" s="2" t="s">
        <v>14372</v>
      </c>
      <c r="C64" s="2" t="s">
        <v>14373</v>
      </c>
      <c r="D64" s="2" t="s">
        <v>573</v>
      </c>
      <c r="E64" s="421" t="s">
        <v>14271</v>
      </c>
      <c r="F64" s="421" t="s">
        <v>1256</v>
      </c>
      <c r="G64" s="2" t="s">
        <v>573</v>
      </c>
      <c r="H64" s="421" t="s">
        <v>14374</v>
      </c>
      <c r="I64" s="2" t="s">
        <v>8399</v>
      </c>
      <c r="J64" s="2" t="s">
        <v>571</v>
      </c>
      <c r="K64" s="421" t="s">
        <v>14210</v>
      </c>
      <c r="L64" s="2" t="s">
        <v>8399</v>
      </c>
      <c r="M64" s="2" t="s">
        <v>571</v>
      </c>
      <c r="N64" s="422">
        <v>45357</v>
      </c>
      <c r="O64" s="2" t="s">
        <v>8399</v>
      </c>
    </row>
    <row r="65" spans="1:15" ht="30">
      <c r="A65" s="2" t="s">
        <v>14194</v>
      </c>
      <c r="B65" s="2" t="s">
        <v>14375</v>
      </c>
      <c r="C65" s="2" t="s">
        <v>14205</v>
      </c>
      <c r="D65" s="2" t="s">
        <v>573</v>
      </c>
      <c r="E65" s="421" t="s">
        <v>3766</v>
      </c>
      <c r="F65" s="421" t="s">
        <v>1256</v>
      </c>
      <c r="G65" s="2" t="s">
        <v>573</v>
      </c>
      <c r="H65" s="421" t="s">
        <v>14293</v>
      </c>
      <c r="I65" s="2" t="s">
        <v>1256</v>
      </c>
      <c r="J65" s="2" t="s">
        <v>571</v>
      </c>
      <c r="K65" s="422">
        <v>45150</v>
      </c>
      <c r="L65" s="2" t="s">
        <v>1256</v>
      </c>
      <c r="M65" s="2" t="s">
        <v>571</v>
      </c>
      <c r="N65" s="421" t="s">
        <v>3769</v>
      </c>
      <c r="O65" s="2" t="s">
        <v>1256</v>
      </c>
    </row>
    <row r="66" spans="1:15" ht="30">
      <c r="A66" s="2" t="s">
        <v>14194</v>
      </c>
      <c r="B66" s="2" t="s">
        <v>14376</v>
      </c>
      <c r="C66" s="2" t="s">
        <v>14288</v>
      </c>
      <c r="D66" s="2" t="s">
        <v>573</v>
      </c>
      <c r="E66" s="421" t="s">
        <v>9609</v>
      </c>
      <c r="F66" s="421" t="s">
        <v>3151</v>
      </c>
      <c r="G66" s="2" t="s">
        <v>573</v>
      </c>
      <c r="H66" s="421" t="s">
        <v>14344</v>
      </c>
      <c r="I66" s="2" t="s">
        <v>3151</v>
      </c>
      <c r="J66" s="2" t="s">
        <v>571</v>
      </c>
      <c r="K66" s="421" t="s">
        <v>14377</v>
      </c>
      <c r="L66" s="2" t="s">
        <v>3151</v>
      </c>
      <c r="M66" s="2" t="s">
        <v>571</v>
      </c>
      <c r="N66" s="421" t="s">
        <v>3674</v>
      </c>
      <c r="O66" s="2" t="s">
        <v>3151</v>
      </c>
    </row>
    <row r="67" spans="1:15" ht="30">
      <c r="A67" s="2" t="s">
        <v>14194</v>
      </c>
      <c r="B67" s="2" t="s">
        <v>14378</v>
      </c>
      <c r="C67" s="2" t="s">
        <v>14379</v>
      </c>
      <c r="D67" s="2" t="s">
        <v>573</v>
      </c>
      <c r="E67" s="422">
        <v>45149</v>
      </c>
      <c r="F67" s="421" t="s">
        <v>1256</v>
      </c>
      <c r="G67" s="2" t="s">
        <v>573</v>
      </c>
      <c r="H67" s="422">
        <v>45446</v>
      </c>
      <c r="I67" s="2" t="s">
        <v>1256</v>
      </c>
      <c r="J67" s="2" t="s">
        <v>571</v>
      </c>
      <c r="K67" s="421" t="s">
        <v>14380</v>
      </c>
      <c r="L67" s="2" t="s">
        <v>1256</v>
      </c>
      <c r="M67" s="2" t="s">
        <v>571</v>
      </c>
      <c r="N67" s="421" t="s">
        <v>14217</v>
      </c>
      <c r="O67" s="2" t="s">
        <v>1256</v>
      </c>
    </row>
    <row r="68" spans="1:15" ht="30">
      <c r="A68" s="2" t="s">
        <v>14194</v>
      </c>
      <c r="B68" s="2" t="s">
        <v>14381</v>
      </c>
      <c r="C68" s="2" t="s">
        <v>14382</v>
      </c>
      <c r="D68" s="2" t="s">
        <v>573</v>
      </c>
      <c r="E68" s="421" t="s">
        <v>14383</v>
      </c>
      <c r="F68" s="421" t="s">
        <v>10359</v>
      </c>
      <c r="G68" s="2" t="s">
        <v>573</v>
      </c>
      <c r="H68" s="421" t="s">
        <v>14384</v>
      </c>
      <c r="I68" s="2" t="s">
        <v>10359</v>
      </c>
      <c r="J68" s="2" t="s">
        <v>571</v>
      </c>
      <c r="K68" s="421" t="s">
        <v>14385</v>
      </c>
      <c r="L68" s="2" t="s">
        <v>10359</v>
      </c>
      <c r="M68" s="2" t="s">
        <v>571</v>
      </c>
      <c r="N68" s="421" t="s">
        <v>14386</v>
      </c>
      <c r="O68" s="2" t="s">
        <v>10359</v>
      </c>
    </row>
    <row r="69" spans="1:15" ht="30">
      <c r="A69" s="2" t="s">
        <v>14194</v>
      </c>
      <c r="B69" s="2" t="s">
        <v>14387</v>
      </c>
      <c r="C69" s="2" t="s">
        <v>14196</v>
      </c>
      <c r="D69" s="2" t="s">
        <v>573</v>
      </c>
      <c r="E69" s="421" t="s">
        <v>14202</v>
      </c>
      <c r="F69" s="421" t="s">
        <v>5178</v>
      </c>
      <c r="G69" s="2" t="s">
        <v>573</v>
      </c>
      <c r="H69" s="421" t="s">
        <v>14388</v>
      </c>
      <c r="I69" s="2" t="s">
        <v>5178</v>
      </c>
      <c r="J69" s="2" t="s">
        <v>571</v>
      </c>
      <c r="K69" s="422">
        <v>45180</v>
      </c>
      <c r="L69" s="2" t="s">
        <v>5178</v>
      </c>
      <c r="M69" s="2" t="s">
        <v>571</v>
      </c>
      <c r="N69" s="421" t="s">
        <v>14200</v>
      </c>
      <c r="O69" s="2" t="s">
        <v>5178</v>
      </c>
    </row>
    <row r="70" spans="1:15" ht="30">
      <c r="A70" s="2" t="s">
        <v>14194</v>
      </c>
      <c r="B70" s="2" t="s">
        <v>14389</v>
      </c>
      <c r="C70" s="2" t="s">
        <v>14205</v>
      </c>
      <c r="D70" s="2" t="s">
        <v>573</v>
      </c>
      <c r="E70" s="421" t="s">
        <v>14202</v>
      </c>
      <c r="F70" s="421" t="s">
        <v>10359</v>
      </c>
      <c r="G70" s="2" t="s">
        <v>573</v>
      </c>
      <c r="H70" s="421" t="s">
        <v>14388</v>
      </c>
      <c r="I70" s="2" t="s">
        <v>10359</v>
      </c>
      <c r="J70" s="2" t="s">
        <v>571</v>
      </c>
      <c r="K70" s="422">
        <v>45180</v>
      </c>
      <c r="L70" s="2" t="s">
        <v>1256</v>
      </c>
      <c r="M70" s="2" t="s">
        <v>571</v>
      </c>
      <c r="N70" s="421" t="s">
        <v>14200</v>
      </c>
      <c r="O70" s="2" t="s">
        <v>1256</v>
      </c>
    </row>
    <row r="71" spans="1:15" ht="30">
      <c r="A71" s="2" t="s">
        <v>14194</v>
      </c>
      <c r="B71" s="2" t="s">
        <v>14390</v>
      </c>
      <c r="C71" s="2" t="s">
        <v>14248</v>
      </c>
      <c r="D71" s="2" t="s">
        <v>573</v>
      </c>
      <c r="E71" s="421" t="s">
        <v>14197</v>
      </c>
      <c r="F71" s="421" t="s">
        <v>10359</v>
      </c>
      <c r="G71" s="2" t="s">
        <v>573</v>
      </c>
      <c r="H71" s="421" t="s">
        <v>14296</v>
      </c>
      <c r="I71" s="2" t="s">
        <v>10359</v>
      </c>
      <c r="J71" s="2" t="s">
        <v>571</v>
      </c>
      <c r="K71" s="422">
        <v>45026</v>
      </c>
      <c r="L71" s="2" t="s">
        <v>10359</v>
      </c>
      <c r="M71" s="2" t="s">
        <v>571</v>
      </c>
      <c r="N71" s="421" t="s">
        <v>14391</v>
      </c>
      <c r="O71" s="2" t="s">
        <v>10359</v>
      </c>
    </row>
    <row r="72" spans="1:15" ht="30">
      <c r="A72" s="2" t="s">
        <v>14194</v>
      </c>
      <c r="B72" s="2" t="s">
        <v>14392</v>
      </c>
      <c r="C72" s="2" t="s">
        <v>14393</v>
      </c>
      <c r="D72" s="2" t="s">
        <v>573</v>
      </c>
      <c r="E72" s="421" t="s">
        <v>3715</v>
      </c>
      <c r="F72" s="421" t="s">
        <v>1256</v>
      </c>
      <c r="G72" s="2" t="s">
        <v>573</v>
      </c>
      <c r="H72" s="421" t="s">
        <v>3675</v>
      </c>
      <c r="I72" s="2" t="s">
        <v>1256</v>
      </c>
      <c r="J72" s="2" t="s">
        <v>571</v>
      </c>
      <c r="K72" s="421" t="s">
        <v>14271</v>
      </c>
      <c r="L72" s="2" t="s">
        <v>1256</v>
      </c>
      <c r="M72" s="2" t="s">
        <v>571</v>
      </c>
      <c r="N72" s="422">
        <v>45385</v>
      </c>
      <c r="O72" s="2" t="s">
        <v>1256</v>
      </c>
    </row>
    <row r="73" spans="1:15" ht="30">
      <c r="A73" s="2" t="s">
        <v>14194</v>
      </c>
      <c r="B73" s="2" t="s">
        <v>14394</v>
      </c>
      <c r="C73" s="2" t="s">
        <v>14395</v>
      </c>
      <c r="D73" s="2" t="s">
        <v>573</v>
      </c>
      <c r="E73" s="422">
        <v>44968</v>
      </c>
      <c r="F73" s="421" t="s">
        <v>2923</v>
      </c>
      <c r="G73" s="2" t="s">
        <v>573</v>
      </c>
      <c r="H73" s="422">
        <v>45540</v>
      </c>
      <c r="I73" s="2" t="s">
        <v>2923</v>
      </c>
      <c r="J73" s="2" t="s">
        <v>571</v>
      </c>
      <c r="K73" s="421" t="s">
        <v>14232</v>
      </c>
      <c r="L73" s="2" t="s">
        <v>2923</v>
      </c>
      <c r="M73" s="2" t="s">
        <v>571</v>
      </c>
      <c r="N73" s="421" t="s">
        <v>14224</v>
      </c>
      <c r="O73" s="2" t="s">
        <v>2923</v>
      </c>
    </row>
    <row r="74" spans="1:15" ht="30">
      <c r="A74" s="2" t="s">
        <v>14194</v>
      </c>
      <c r="B74" s="2" t="s">
        <v>14396</v>
      </c>
      <c r="C74" s="2" t="s">
        <v>14397</v>
      </c>
      <c r="D74" s="2" t="s">
        <v>573</v>
      </c>
      <c r="E74" s="421" t="s">
        <v>14398</v>
      </c>
      <c r="F74" s="421" t="s">
        <v>3481</v>
      </c>
      <c r="G74" s="2" t="s">
        <v>573</v>
      </c>
      <c r="H74" s="422">
        <v>45150</v>
      </c>
      <c r="I74" s="2" t="s">
        <v>3481</v>
      </c>
      <c r="J74" s="2" t="s">
        <v>571</v>
      </c>
      <c r="K74" s="422">
        <v>45210</v>
      </c>
      <c r="L74" s="2" t="s">
        <v>3481</v>
      </c>
      <c r="M74" s="2" t="s">
        <v>571</v>
      </c>
      <c r="N74" s="421" t="s">
        <v>14399</v>
      </c>
      <c r="O74" s="2" t="s">
        <v>3481</v>
      </c>
    </row>
    <row r="75" spans="1:15" ht="30">
      <c r="A75" s="2" t="s">
        <v>14194</v>
      </c>
      <c r="B75" s="2" t="s">
        <v>14400</v>
      </c>
      <c r="C75" s="2" t="s">
        <v>14205</v>
      </c>
      <c r="D75" s="2" t="s">
        <v>573</v>
      </c>
      <c r="E75" s="421" t="s">
        <v>14240</v>
      </c>
      <c r="F75" s="421" t="s">
        <v>3589</v>
      </c>
      <c r="G75" s="2" t="s">
        <v>573</v>
      </c>
      <c r="H75" s="421" t="s">
        <v>14388</v>
      </c>
      <c r="I75" s="2" t="s">
        <v>3589</v>
      </c>
      <c r="J75" s="2" t="s">
        <v>571</v>
      </c>
      <c r="K75" s="422">
        <v>45180</v>
      </c>
      <c r="L75" s="2" t="s">
        <v>3589</v>
      </c>
      <c r="M75" s="2" t="s">
        <v>571</v>
      </c>
      <c r="N75" s="422">
        <v>45293</v>
      </c>
      <c r="O75" s="2" t="s">
        <v>14401</v>
      </c>
    </row>
    <row r="76" spans="1:15" ht="30">
      <c r="A76" s="2" t="s">
        <v>14194</v>
      </c>
      <c r="B76" s="2" t="s">
        <v>14402</v>
      </c>
      <c r="C76" s="2" t="s">
        <v>14403</v>
      </c>
      <c r="D76" s="2" t="s">
        <v>573</v>
      </c>
      <c r="E76" s="421" t="s">
        <v>14202</v>
      </c>
      <c r="F76" s="421" t="s">
        <v>1025</v>
      </c>
      <c r="G76" s="2" t="s">
        <v>573</v>
      </c>
      <c r="H76" s="421" t="s">
        <v>14238</v>
      </c>
      <c r="I76" s="2" t="s">
        <v>1025</v>
      </c>
      <c r="J76" s="2" t="s">
        <v>571</v>
      </c>
      <c r="K76" s="421" t="s">
        <v>3715</v>
      </c>
      <c r="L76" s="2" t="s">
        <v>1025</v>
      </c>
      <c r="M76" s="2" t="s">
        <v>571</v>
      </c>
      <c r="N76" s="421" t="s">
        <v>14219</v>
      </c>
      <c r="O76" s="2" t="s">
        <v>1025</v>
      </c>
    </row>
    <row r="77" spans="1:15" ht="30">
      <c r="A77" s="2" t="s">
        <v>14194</v>
      </c>
      <c r="B77" s="2" t="s">
        <v>14404</v>
      </c>
      <c r="C77" s="2" t="s">
        <v>14405</v>
      </c>
      <c r="D77" s="2" t="s">
        <v>573</v>
      </c>
      <c r="E77" s="421" t="s">
        <v>14355</v>
      </c>
      <c r="F77" s="421" t="s">
        <v>14406</v>
      </c>
      <c r="G77" s="2" t="s">
        <v>573</v>
      </c>
      <c r="H77" s="421" t="s">
        <v>14407</v>
      </c>
      <c r="I77" s="2" t="s">
        <v>14406</v>
      </c>
      <c r="J77" s="2" t="s">
        <v>571</v>
      </c>
      <c r="K77" s="422">
        <v>45240</v>
      </c>
      <c r="L77" s="2" t="s">
        <v>2052</v>
      </c>
      <c r="M77" s="2" t="s">
        <v>571</v>
      </c>
      <c r="N77" s="421" t="s">
        <v>14408</v>
      </c>
      <c r="O77" s="2" t="s">
        <v>2052</v>
      </c>
    </row>
    <row r="78" spans="1:15" ht="30">
      <c r="A78" s="2" t="s">
        <v>14194</v>
      </c>
      <c r="B78" s="2" t="s">
        <v>14409</v>
      </c>
      <c r="C78" s="2" t="s">
        <v>14410</v>
      </c>
      <c r="D78" s="2" t="s">
        <v>573</v>
      </c>
      <c r="E78" s="422">
        <v>45270</v>
      </c>
      <c r="F78" s="421" t="s">
        <v>6961</v>
      </c>
      <c r="G78" s="2" t="s">
        <v>573</v>
      </c>
      <c r="H78" s="421" t="s">
        <v>14411</v>
      </c>
      <c r="I78" s="2" t="s">
        <v>6961</v>
      </c>
      <c r="J78" s="2" t="s">
        <v>571</v>
      </c>
      <c r="K78" s="421" t="s">
        <v>14232</v>
      </c>
      <c r="L78" s="2" t="s">
        <v>6961</v>
      </c>
      <c r="M78" s="2" t="s">
        <v>571</v>
      </c>
      <c r="N78" s="422">
        <v>45234</v>
      </c>
      <c r="O78" s="2" t="s">
        <v>6961</v>
      </c>
    </row>
    <row r="79" spans="1:15">
      <c r="A79" s="2" t="s">
        <v>14194</v>
      </c>
      <c r="B79" s="2" t="s">
        <v>14412</v>
      </c>
      <c r="C79" s="2" t="s">
        <v>14413</v>
      </c>
      <c r="D79" s="2" t="s">
        <v>573</v>
      </c>
      <c r="E79" s="422">
        <v>45270</v>
      </c>
      <c r="F79" s="421" t="s">
        <v>3050</v>
      </c>
      <c r="G79" s="2" t="s">
        <v>573</v>
      </c>
      <c r="H79" s="421" t="s">
        <v>14202</v>
      </c>
      <c r="I79" s="2" t="s">
        <v>3050</v>
      </c>
      <c r="J79" s="2" t="s">
        <v>571</v>
      </c>
      <c r="K79" s="421" t="s">
        <v>14210</v>
      </c>
      <c r="L79" s="2" t="s">
        <v>3050</v>
      </c>
      <c r="M79" s="2" t="s">
        <v>571</v>
      </c>
      <c r="N79" s="421" t="s">
        <v>14236</v>
      </c>
      <c r="O79" s="2" t="s">
        <v>3050</v>
      </c>
    </row>
    <row r="80" spans="1:15">
      <c r="A80" s="2" t="s">
        <v>14194</v>
      </c>
      <c r="B80" s="2" t="s">
        <v>14414</v>
      </c>
      <c r="C80" s="2" t="s">
        <v>14196</v>
      </c>
      <c r="D80" s="2" t="s">
        <v>573</v>
      </c>
      <c r="E80" s="421" t="s">
        <v>14197</v>
      </c>
      <c r="F80" s="421" t="s">
        <v>2186</v>
      </c>
      <c r="G80" s="2" t="s">
        <v>573</v>
      </c>
      <c r="H80" s="421" t="s">
        <v>14217</v>
      </c>
      <c r="I80" s="2" t="s">
        <v>2186</v>
      </c>
      <c r="J80" s="2" t="s">
        <v>571</v>
      </c>
      <c r="K80" s="421" t="s">
        <v>14215</v>
      </c>
      <c r="L80" s="2" t="s">
        <v>2186</v>
      </c>
      <c r="M80" s="2" t="s">
        <v>571</v>
      </c>
      <c r="N80" s="421" t="s">
        <v>14258</v>
      </c>
      <c r="O80" s="2" t="s">
        <v>2186</v>
      </c>
    </row>
    <row r="81" spans="1:15" ht="30">
      <c r="A81" s="2" t="s">
        <v>14194</v>
      </c>
      <c r="B81" s="2" t="s">
        <v>14415</v>
      </c>
      <c r="C81" s="2" t="s">
        <v>14416</v>
      </c>
      <c r="D81" s="2" t="s">
        <v>573</v>
      </c>
      <c r="E81" s="421" t="s">
        <v>14271</v>
      </c>
      <c r="F81" s="421" t="s">
        <v>3050</v>
      </c>
      <c r="G81" s="2" t="s">
        <v>573</v>
      </c>
      <c r="H81" s="421" t="s">
        <v>14199</v>
      </c>
      <c r="I81" s="2" t="s">
        <v>3050</v>
      </c>
      <c r="J81" s="2" t="s">
        <v>571</v>
      </c>
      <c r="K81" s="421" t="s">
        <v>14271</v>
      </c>
      <c r="L81" s="2" t="s">
        <v>3050</v>
      </c>
      <c r="M81" s="2" t="s">
        <v>571</v>
      </c>
      <c r="N81" s="421" t="s">
        <v>14199</v>
      </c>
      <c r="O81" s="2" t="s">
        <v>3050</v>
      </c>
    </row>
    <row r="82" spans="1:15">
      <c r="A82" s="2" t="s">
        <v>14194</v>
      </c>
      <c r="B82" s="2" t="s">
        <v>14417</v>
      </c>
      <c r="C82" s="2" t="s">
        <v>14418</v>
      </c>
      <c r="D82" s="2" t="s">
        <v>573</v>
      </c>
      <c r="E82" s="421" t="s">
        <v>14271</v>
      </c>
      <c r="F82" s="421" t="s">
        <v>4979</v>
      </c>
      <c r="G82" s="2" t="s">
        <v>573</v>
      </c>
      <c r="H82" s="421" t="s">
        <v>3769</v>
      </c>
      <c r="I82" s="2" t="s">
        <v>4979</v>
      </c>
      <c r="J82" s="2" t="s">
        <v>571</v>
      </c>
      <c r="K82" s="421" t="s">
        <v>14199</v>
      </c>
      <c r="L82" s="2" t="s">
        <v>4979</v>
      </c>
      <c r="M82" s="2" t="s">
        <v>571</v>
      </c>
      <c r="N82" s="421" t="s">
        <v>14419</v>
      </c>
      <c r="O82" s="2" t="s">
        <v>4979</v>
      </c>
    </row>
    <row r="83" spans="1:15" ht="30">
      <c r="A83" s="2" t="s">
        <v>14194</v>
      </c>
      <c r="B83" s="2" t="s">
        <v>14420</v>
      </c>
      <c r="C83" s="2" t="s">
        <v>14421</v>
      </c>
      <c r="D83" s="2" t="s">
        <v>573</v>
      </c>
      <c r="E83" s="422">
        <v>45210</v>
      </c>
      <c r="F83" s="421" t="s">
        <v>8982</v>
      </c>
      <c r="G83" s="2" t="s">
        <v>573</v>
      </c>
      <c r="H83" s="421" t="s">
        <v>3674</v>
      </c>
      <c r="I83" s="2" t="s">
        <v>8982</v>
      </c>
      <c r="J83" s="2" t="s">
        <v>571</v>
      </c>
      <c r="K83" s="422">
        <v>45210</v>
      </c>
      <c r="L83" s="2" t="s">
        <v>5815</v>
      </c>
      <c r="M83" s="2" t="s">
        <v>571</v>
      </c>
      <c r="N83" s="421" t="s">
        <v>3674</v>
      </c>
      <c r="O83" s="2" t="s">
        <v>14422</v>
      </c>
    </row>
    <row r="84" spans="1:15" ht="30">
      <c r="A84" s="2" t="s">
        <v>14194</v>
      </c>
      <c r="B84" s="2" t="s">
        <v>14423</v>
      </c>
      <c r="C84" s="2" t="s">
        <v>6453</v>
      </c>
      <c r="D84" s="2" t="s">
        <v>573</v>
      </c>
      <c r="E84" s="421" t="s">
        <v>14232</v>
      </c>
      <c r="F84" s="421" t="s">
        <v>2429</v>
      </c>
      <c r="G84" s="2" t="s">
        <v>573</v>
      </c>
      <c r="H84" s="422">
        <v>45599</v>
      </c>
      <c r="I84" s="2" t="s">
        <v>2052</v>
      </c>
      <c r="J84" s="2" t="s">
        <v>571</v>
      </c>
      <c r="K84" s="421" t="s">
        <v>14267</v>
      </c>
      <c r="L84" s="2" t="s">
        <v>2429</v>
      </c>
      <c r="M84" s="2" t="s">
        <v>571</v>
      </c>
      <c r="N84" s="421" t="s">
        <v>14419</v>
      </c>
      <c r="O84" s="2" t="s">
        <v>2052</v>
      </c>
    </row>
    <row r="85" spans="1:15" ht="105">
      <c r="A85" s="2" t="s">
        <v>14194</v>
      </c>
      <c r="B85" s="2" t="s">
        <v>14424</v>
      </c>
      <c r="C85" s="2" t="s">
        <v>14196</v>
      </c>
      <c r="D85" s="2" t="s">
        <v>573</v>
      </c>
      <c r="E85" s="421" t="s">
        <v>14236</v>
      </c>
      <c r="F85" s="421" t="s">
        <v>14425</v>
      </c>
      <c r="G85" s="2" t="s">
        <v>573</v>
      </c>
      <c r="H85" s="422">
        <v>45416</v>
      </c>
      <c r="I85" s="2" t="s">
        <v>14426</v>
      </c>
      <c r="J85" s="2" t="s">
        <v>571</v>
      </c>
      <c r="K85" s="421" t="s">
        <v>9609</v>
      </c>
      <c r="L85" s="2" t="s">
        <v>11290</v>
      </c>
      <c r="M85" s="2" t="s">
        <v>571</v>
      </c>
      <c r="N85" s="421" t="s">
        <v>14377</v>
      </c>
      <c r="O85" s="2" t="s">
        <v>14427</v>
      </c>
    </row>
    <row r="86" spans="1:15" ht="30">
      <c r="A86" s="2" t="s">
        <v>14194</v>
      </c>
      <c r="B86" s="2" t="s">
        <v>14428</v>
      </c>
      <c r="C86" s="2" t="s">
        <v>13509</v>
      </c>
      <c r="D86" s="2" t="s">
        <v>573</v>
      </c>
      <c r="E86" s="421" t="s">
        <v>14226</v>
      </c>
      <c r="F86" s="421" t="s">
        <v>14429</v>
      </c>
      <c r="G86" s="2" t="s">
        <v>573</v>
      </c>
      <c r="H86" s="421" t="s">
        <v>3769</v>
      </c>
      <c r="I86" s="2" t="s">
        <v>6480</v>
      </c>
      <c r="J86" s="2" t="s">
        <v>571</v>
      </c>
      <c r="K86" s="421" t="s">
        <v>14229</v>
      </c>
      <c r="L86" s="2" t="s">
        <v>6480</v>
      </c>
      <c r="M86" s="2" t="s">
        <v>571</v>
      </c>
      <c r="N86" s="421" t="s">
        <v>3768</v>
      </c>
      <c r="O86" s="2" t="s">
        <v>6480</v>
      </c>
    </row>
    <row r="87" spans="1:15" ht="30">
      <c r="A87" s="2" t="s">
        <v>14194</v>
      </c>
      <c r="B87" s="2" t="s">
        <v>14430</v>
      </c>
      <c r="C87" s="2" t="s">
        <v>9234</v>
      </c>
      <c r="D87" s="2" t="s">
        <v>573</v>
      </c>
      <c r="E87" s="421" t="s">
        <v>14232</v>
      </c>
      <c r="F87" s="421" t="s">
        <v>2052</v>
      </c>
      <c r="G87" s="2" t="s">
        <v>573</v>
      </c>
      <c r="H87" s="421" t="s">
        <v>14431</v>
      </c>
      <c r="I87" s="2" t="s">
        <v>2052</v>
      </c>
      <c r="J87" s="2" t="s">
        <v>571</v>
      </c>
      <c r="K87" s="422">
        <v>45150</v>
      </c>
      <c r="L87" s="2" t="s">
        <v>2052</v>
      </c>
      <c r="M87" s="2" t="s">
        <v>571</v>
      </c>
      <c r="N87" s="421" t="s">
        <v>14344</v>
      </c>
      <c r="O87" s="2" t="s">
        <v>2052</v>
      </c>
    </row>
    <row r="88" spans="1:15" ht="30">
      <c r="A88" s="2" t="s">
        <v>14194</v>
      </c>
      <c r="B88" s="2" t="s">
        <v>14432</v>
      </c>
      <c r="C88" s="2" t="s">
        <v>14320</v>
      </c>
      <c r="D88" s="2" t="s">
        <v>573</v>
      </c>
      <c r="E88" s="421" t="s">
        <v>3767</v>
      </c>
      <c r="F88" s="421" t="s">
        <v>2860</v>
      </c>
      <c r="G88" s="2" t="s">
        <v>573</v>
      </c>
      <c r="H88" s="421" t="s">
        <v>14433</v>
      </c>
      <c r="I88" s="2" t="s">
        <v>2860</v>
      </c>
      <c r="J88" s="2" t="s">
        <v>571</v>
      </c>
      <c r="K88" s="421" t="s">
        <v>3767</v>
      </c>
      <c r="L88" s="2" t="s">
        <v>2860</v>
      </c>
      <c r="M88" s="2" t="s">
        <v>571</v>
      </c>
      <c r="N88" s="421" t="s">
        <v>14433</v>
      </c>
      <c r="O88" s="2" t="s">
        <v>2860</v>
      </c>
    </row>
    <row r="89" spans="1:15" ht="30">
      <c r="A89" s="2" t="s">
        <v>14194</v>
      </c>
      <c r="B89" s="2" t="s">
        <v>14434</v>
      </c>
      <c r="C89" s="2" t="s">
        <v>14196</v>
      </c>
      <c r="D89" s="2" t="s">
        <v>573</v>
      </c>
      <c r="E89" s="421" t="s">
        <v>14398</v>
      </c>
      <c r="F89" s="421" t="s">
        <v>2109</v>
      </c>
      <c r="G89" s="2" t="s">
        <v>573</v>
      </c>
      <c r="H89" s="422">
        <v>44991</v>
      </c>
      <c r="I89" s="2" t="s">
        <v>2109</v>
      </c>
      <c r="J89" s="2" t="s">
        <v>571</v>
      </c>
      <c r="K89" s="421" t="s">
        <v>14263</v>
      </c>
      <c r="L89" s="2" t="s">
        <v>2109</v>
      </c>
      <c r="M89" s="2" t="s">
        <v>571</v>
      </c>
      <c r="N89" s="422">
        <v>45629</v>
      </c>
      <c r="O89" s="2" t="s">
        <v>2109</v>
      </c>
    </row>
    <row r="90" spans="1:15">
      <c r="A90" s="2" t="s">
        <v>14194</v>
      </c>
      <c r="B90" s="2" t="s">
        <v>14435</v>
      </c>
      <c r="C90" s="2" t="s">
        <v>14196</v>
      </c>
      <c r="D90" s="2" t="s">
        <v>573</v>
      </c>
      <c r="E90" s="421" t="s">
        <v>14229</v>
      </c>
      <c r="F90" s="421" t="s">
        <v>1256</v>
      </c>
      <c r="G90" s="2" t="s">
        <v>573</v>
      </c>
      <c r="H90" s="422">
        <v>45449</v>
      </c>
      <c r="I90" s="2" t="s">
        <v>1256</v>
      </c>
      <c r="J90" s="2" t="s">
        <v>571</v>
      </c>
      <c r="K90" s="422">
        <v>45209</v>
      </c>
      <c r="L90" s="2" t="s">
        <v>1256</v>
      </c>
      <c r="M90" s="2" t="s">
        <v>571</v>
      </c>
      <c r="N90" s="421" t="s">
        <v>3674</v>
      </c>
      <c r="O90" s="2" t="s">
        <v>1256</v>
      </c>
    </row>
    <row r="91" spans="1:15" ht="30">
      <c r="A91" s="2" t="s">
        <v>14194</v>
      </c>
      <c r="B91" s="2" t="s">
        <v>14436</v>
      </c>
      <c r="C91" s="2" t="s">
        <v>5368</v>
      </c>
      <c r="D91" s="2" t="s">
        <v>573</v>
      </c>
      <c r="E91" s="421" t="s">
        <v>14211</v>
      </c>
      <c r="F91" s="421" t="s">
        <v>2860</v>
      </c>
      <c r="G91" s="2" t="s">
        <v>573</v>
      </c>
      <c r="H91" s="422">
        <v>45508</v>
      </c>
      <c r="I91" s="2" t="s">
        <v>2860</v>
      </c>
      <c r="J91" s="2" t="s">
        <v>571</v>
      </c>
      <c r="K91" s="421" t="s">
        <v>14355</v>
      </c>
      <c r="L91" s="2" t="s">
        <v>2860</v>
      </c>
      <c r="M91" s="2" t="s">
        <v>571</v>
      </c>
      <c r="N91" s="421" t="s">
        <v>14293</v>
      </c>
      <c r="O91" s="2" t="s">
        <v>2860</v>
      </c>
    </row>
    <row r="92" spans="1:15" ht="30">
      <c r="A92" s="2" t="s">
        <v>14194</v>
      </c>
      <c r="B92" s="2" t="s">
        <v>14437</v>
      </c>
      <c r="C92" s="2" t="s">
        <v>14196</v>
      </c>
      <c r="D92" s="2" t="s">
        <v>573</v>
      </c>
      <c r="E92" s="421" t="s">
        <v>14398</v>
      </c>
      <c r="F92" s="421" t="s">
        <v>2923</v>
      </c>
      <c r="G92" s="2" t="s">
        <v>573</v>
      </c>
      <c r="H92" s="421" t="s">
        <v>14236</v>
      </c>
      <c r="I92" s="2" t="s">
        <v>2923</v>
      </c>
      <c r="J92" s="2" t="s">
        <v>571</v>
      </c>
      <c r="K92" s="421" t="s">
        <v>14240</v>
      </c>
      <c r="L92" s="2" t="s">
        <v>2923</v>
      </c>
      <c r="M92" s="2" t="s">
        <v>571</v>
      </c>
      <c r="N92" s="421" t="s">
        <v>14218</v>
      </c>
      <c r="O92" s="2" t="s">
        <v>2923</v>
      </c>
    </row>
    <row r="93" spans="1:15">
      <c r="A93" s="2" t="s">
        <v>14194</v>
      </c>
      <c r="B93" s="2" t="s">
        <v>14438</v>
      </c>
      <c r="C93" s="2" t="s">
        <v>14196</v>
      </c>
      <c r="D93" s="2" t="s">
        <v>573</v>
      </c>
      <c r="E93" s="421" t="s">
        <v>14202</v>
      </c>
      <c r="F93" s="421" t="s">
        <v>1256</v>
      </c>
      <c r="G93" s="2" t="s">
        <v>573</v>
      </c>
      <c r="H93" s="422">
        <v>45597</v>
      </c>
      <c r="I93" s="2" t="s">
        <v>1256</v>
      </c>
      <c r="J93" s="2" t="s">
        <v>571</v>
      </c>
      <c r="K93" s="421" t="s">
        <v>3715</v>
      </c>
      <c r="L93" s="2" t="s">
        <v>1256</v>
      </c>
      <c r="M93" s="2" t="s">
        <v>571</v>
      </c>
      <c r="N93" s="421" t="s">
        <v>14249</v>
      </c>
      <c r="O93" s="2" t="s">
        <v>1256</v>
      </c>
    </row>
    <row r="94" spans="1:15" ht="30">
      <c r="A94" s="2" t="s">
        <v>14194</v>
      </c>
      <c r="B94" s="2" t="s">
        <v>14439</v>
      </c>
      <c r="C94" s="2" t="s">
        <v>14196</v>
      </c>
      <c r="D94" s="2" t="s">
        <v>573</v>
      </c>
      <c r="E94" s="422">
        <v>45149</v>
      </c>
      <c r="F94" s="421" t="s">
        <v>6035</v>
      </c>
      <c r="G94" s="2" t="s">
        <v>573</v>
      </c>
      <c r="H94" s="421" t="s">
        <v>3769</v>
      </c>
      <c r="I94" s="2" t="s">
        <v>6035</v>
      </c>
      <c r="J94" s="2" t="s">
        <v>571</v>
      </c>
      <c r="K94" s="421" t="s">
        <v>14229</v>
      </c>
      <c r="L94" s="2" t="s">
        <v>6035</v>
      </c>
      <c r="M94" s="2" t="s">
        <v>571</v>
      </c>
      <c r="N94" s="421" t="s">
        <v>14440</v>
      </c>
      <c r="O94" s="2" t="s">
        <v>6035</v>
      </c>
    </row>
    <row r="95" spans="1:15" ht="30">
      <c r="A95" s="2" t="s">
        <v>14194</v>
      </c>
      <c r="B95" s="2" t="s">
        <v>14441</v>
      </c>
      <c r="C95" s="2" t="s">
        <v>14442</v>
      </c>
      <c r="D95" s="2" t="s">
        <v>573</v>
      </c>
      <c r="E95" s="422">
        <v>45179</v>
      </c>
      <c r="F95" s="421" t="s">
        <v>1256</v>
      </c>
      <c r="G95" s="2" t="s">
        <v>573</v>
      </c>
      <c r="H95" s="421" t="s">
        <v>14267</v>
      </c>
      <c r="I95" s="2" t="s">
        <v>1256</v>
      </c>
      <c r="J95" s="2" t="s">
        <v>571</v>
      </c>
      <c r="K95" s="422">
        <v>45088</v>
      </c>
      <c r="L95" s="2" t="s">
        <v>1256</v>
      </c>
      <c r="M95" s="2" t="s">
        <v>571</v>
      </c>
      <c r="N95" s="421" t="s">
        <v>14312</v>
      </c>
      <c r="O95" s="2" t="s">
        <v>1256</v>
      </c>
    </row>
    <row r="96" spans="1:15" ht="30">
      <c r="A96" s="2" t="s">
        <v>14194</v>
      </c>
      <c r="B96" s="2" t="s">
        <v>14443</v>
      </c>
      <c r="C96" s="2" t="s">
        <v>14444</v>
      </c>
      <c r="D96" s="2" t="s">
        <v>573</v>
      </c>
      <c r="E96" s="422">
        <v>45240</v>
      </c>
      <c r="F96" s="421" t="s">
        <v>1256</v>
      </c>
      <c r="G96" s="2" t="s">
        <v>573</v>
      </c>
      <c r="H96" s="421" t="s">
        <v>14199</v>
      </c>
      <c r="I96" s="2" t="s">
        <v>1025</v>
      </c>
      <c r="J96" s="2" t="s">
        <v>571</v>
      </c>
      <c r="K96" s="421" t="s">
        <v>9609</v>
      </c>
      <c r="L96" s="2" t="s">
        <v>14445</v>
      </c>
      <c r="M96" s="2" t="s">
        <v>571</v>
      </c>
      <c r="N96" s="421" t="s">
        <v>14271</v>
      </c>
      <c r="O96" s="2" t="s">
        <v>1025</v>
      </c>
    </row>
    <row r="97" spans="1:15" ht="30">
      <c r="A97" s="2" t="s">
        <v>14194</v>
      </c>
      <c r="B97" s="2" t="s">
        <v>14446</v>
      </c>
      <c r="C97" s="2" t="s">
        <v>14447</v>
      </c>
      <c r="D97" s="2" t="s">
        <v>573</v>
      </c>
      <c r="E97" s="421" t="s">
        <v>9902</v>
      </c>
      <c r="F97" s="421" t="s">
        <v>2139</v>
      </c>
      <c r="G97" s="2" t="s">
        <v>573</v>
      </c>
      <c r="H97" s="421" t="s">
        <v>14433</v>
      </c>
      <c r="I97" s="2" t="s">
        <v>2139</v>
      </c>
      <c r="J97" s="2" t="s">
        <v>571</v>
      </c>
      <c r="K97" s="422">
        <v>44996</v>
      </c>
      <c r="L97" s="2" t="s">
        <v>2139</v>
      </c>
      <c r="M97" s="2" t="s">
        <v>571</v>
      </c>
      <c r="N97" s="422">
        <v>44990</v>
      </c>
      <c r="O97" s="2" t="s">
        <v>2139</v>
      </c>
    </row>
    <row r="98" spans="1:15" ht="30">
      <c r="A98" s="2" t="s">
        <v>14194</v>
      </c>
      <c r="B98" s="2" t="s">
        <v>14448</v>
      </c>
      <c r="C98" s="2" t="s">
        <v>14205</v>
      </c>
      <c r="D98" s="2" t="s">
        <v>573</v>
      </c>
      <c r="E98" s="422">
        <v>45270</v>
      </c>
      <c r="F98" s="421" t="s">
        <v>2923</v>
      </c>
      <c r="G98" s="2" t="s">
        <v>573</v>
      </c>
      <c r="H98" s="421" t="s">
        <v>14251</v>
      </c>
      <c r="I98" s="2" t="s">
        <v>2923</v>
      </c>
      <c r="J98" s="2" t="s">
        <v>571</v>
      </c>
      <c r="K98" s="421" t="s">
        <v>14232</v>
      </c>
      <c r="L98" s="2" t="s">
        <v>2923</v>
      </c>
      <c r="M98" s="2" t="s">
        <v>571</v>
      </c>
      <c r="N98" s="422">
        <v>45272</v>
      </c>
      <c r="O98" s="2" t="s">
        <v>2923</v>
      </c>
    </row>
    <row r="99" spans="1:15">
      <c r="A99" s="2" t="s">
        <v>14194</v>
      </c>
      <c r="B99" s="2" t="s">
        <v>14449</v>
      </c>
      <c r="C99" s="2" t="s">
        <v>14196</v>
      </c>
      <c r="D99" s="2" t="s">
        <v>573</v>
      </c>
      <c r="E99" s="421" t="s">
        <v>3766</v>
      </c>
      <c r="F99" s="421" t="s">
        <v>563</v>
      </c>
      <c r="G99" s="2" t="s">
        <v>573</v>
      </c>
      <c r="H99" s="421" t="s">
        <v>14450</v>
      </c>
      <c r="I99" s="2" t="s">
        <v>563</v>
      </c>
      <c r="J99" s="2" t="s">
        <v>571</v>
      </c>
      <c r="K99" s="421" t="s">
        <v>14232</v>
      </c>
      <c r="L99" s="2" t="s">
        <v>563</v>
      </c>
      <c r="M99" s="2" t="s">
        <v>571</v>
      </c>
      <c r="N99" s="422">
        <v>45600</v>
      </c>
      <c r="O99" s="2" t="s">
        <v>14451</v>
      </c>
    </row>
    <row r="100" spans="1:15" ht="30">
      <c r="A100" s="2" t="s">
        <v>14194</v>
      </c>
      <c r="B100" s="2" t="s">
        <v>14452</v>
      </c>
      <c r="C100" s="2" t="s">
        <v>14320</v>
      </c>
      <c r="D100" s="2" t="s">
        <v>573</v>
      </c>
      <c r="E100" s="421" t="s">
        <v>14355</v>
      </c>
      <c r="F100" s="421" t="s">
        <v>1256</v>
      </c>
      <c r="G100" s="2" t="s">
        <v>573</v>
      </c>
      <c r="H100" s="422">
        <v>45475</v>
      </c>
      <c r="I100" s="2" t="s">
        <v>1256</v>
      </c>
      <c r="J100" s="2" t="s">
        <v>571</v>
      </c>
      <c r="K100" s="421" t="s">
        <v>14197</v>
      </c>
      <c r="L100" s="2" t="s">
        <v>1256</v>
      </c>
      <c r="M100" s="2" t="s">
        <v>571</v>
      </c>
      <c r="N100" s="421" t="s">
        <v>14258</v>
      </c>
      <c r="O100" s="2" t="s">
        <v>1256</v>
      </c>
    </row>
    <row r="101" spans="1:15" ht="30">
      <c r="A101" s="2" t="s">
        <v>14194</v>
      </c>
      <c r="B101" s="2" t="s">
        <v>14453</v>
      </c>
      <c r="C101" s="2" t="s">
        <v>14454</v>
      </c>
      <c r="D101" s="2" t="s">
        <v>573</v>
      </c>
      <c r="E101" s="421" t="s">
        <v>14229</v>
      </c>
      <c r="F101" s="421" t="s">
        <v>1256</v>
      </c>
      <c r="G101" s="2" t="s">
        <v>573</v>
      </c>
      <c r="H101" s="421" t="s">
        <v>3769</v>
      </c>
      <c r="I101" s="2" t="s">
        <v>1256</v>
      </c>
      <c r="J101" s="2" t="s">
        <v>571</v>
      </c>
      <c r="K101" s="421" t="s">
        <v>14455</v>
      </c>
      <c r="L101" s="2" t="s">
        <v>1256</v>
      </c>
      <c r="M101" s="2" t="s">
        <v>571</v>
      </c>
      <c r="N101" s="421" t="s">
        <v>3768</v>
      </c>
      <c r="O101" s="2" t="s">
        <v>1256</v>
      </c>
    </row>
    <row r="102" spans="1:15" ht="30">
      <c r="A102" s="2" t="s">
        <v>14194</v>
      </c>
      <c r="B102" s="2" t="s">
        <v>14456</v>
      </c>
      <c r="C102" s="2" t="s">
        <v>14248</v>
      </c>
      <c r="D102" s="2" t="s">
        <v>573</v>
      </c>
      <c r="E102" s="421" t="s">
        <v>14355</v>
      </c>
      <c r="F102" s="421" t="s">
        <v>2186</v>
      </c>
      <c r="G102" s="2" t="s">
        <v>573</v>
      </c>
      <c r="H102" s="422">
        <v>45629</v>
      </c>
      <c r="I102" s="2" t="s">
        <v>2186</v>
      </c>
      <c r="J102" s="2" t="s">
        <v>571</v>
      </c>
      <c r="K102" s="421" t="s">
        <v>14215</v>
      </c>
      <c r="L102" s="2" t="s">
        <v>2186</v>
      </c>
      <c r="M102" s="2" t="s">
        <v>571</v>
      </c>
      <c r="N102" s="421" t="s">
        <v>14294</v>
      </c>
      <c r="O102" s="2" t="s">
        <v>2186</v>
      </c>
    </row>
    <row r="103" spans="1:15" ht="30">
      <c r="A103" s="2" t="s">
        <v>14194</v>
      </c>
      <c r="B103" s="2" t="s">
        <v>14457</v>
      </c>
      <c r="C103" s="2" t="s">
        <v>14248</v>
      </c>
      <c r="D103" s="2" t="s">
        <v>573</v>
      </c>
      <c r="E103" s="422">
        <v>44995</v>
      </c>
      <c r="F103" s="421" t="s">
        <v>2923</v>
      </c>
      <c r="G103" s="2" t="s">
        <v>573</v>
      </c>
      <c r="H103" s="421" t="s">
        <v>14258</v>
      </c>
      <c r="I103" s="2" t="s">
        <v>2923</v>
      </c>
      <c r="J103" s="2" t="s">
        <v>571</v>
      </c>
      <c r="K103" s="421" t="s">
        <v>14458</v>
      </c>
      <c r="L103" s="2" t="s">
        <v>2923</v>
      </c>
      <c r="M103" s="2" t="s">
        <v>571</v>
      </c>
      <c r="N103" s="421" t="s">
        <v>14242</v>
      </c>
      <c r="O103" s="2" t="s">
        <v>2923</v>
      </c>
    </row>
    <row r="104" spans="1:15" ht="30">
      <c r="A104" s="2" t="s">
        <v>14194</v>
      </c>
      <c r="B104" s="2" t="s">
        <v>14459</v>
      </c>
      <c r="C104" s="2" t="s">
        <v>2063</v>
      </c>
      <c r="D104" s="2" t="s">
        <v>573</v>
      </c>
      <c r="E104" s="422">
        <v>45210</v>
      </c>
      <c r="F104" s="421" t="s">
        <v>2923</v>
      </c>
      <c r="G104" s="2" t="s">
        <v>573</v>
      </c>
      <c r="H104" s="421" t="s">
        <v>14258</v>
      </c>
      <c r="I104" s="2" t="s">
        <v>2923</v>
      </c>
      <c r="J104" s="2" t="s">
        <v>571</v>
      </c>
      <c r="K104" s="422">
        <v>45570</v>
      </c>
      <c r="L104" s="2" t="s">
        <v>2923</v>
      </c>
      <c r="M104" s="2" t="s">
        <v>571</v>
      </c>
      <c r="N104" s="421" t="s">
        <v>14294</v>
      </c>
      <c r="O104" s="2" t="s">
        <v>2923</v>
      </c>
    </row>
    <row r="105" spans="1:15" ht="30">
      <c r="A105" s="2" t="s">
        <v>14194</v>
      </c>
      <c r="B105" s="2" t="s">
        <v>14460</v>
      </c>
      <c r="C105" s="2" t="s">
        <v>9350</v>
      </c>
      <c r="D105" s="2" t="s">
        <v>573</v>
      </c>
      <c r="E105" s="421" t="s">
        <v>3766</v>
      </c>
      <c r="F105" s="421" t="s">
        <v>1025</v>
      </c>
      <c r="G105" s="2" t="s">
        <v>573</v>
      </c>
      <c r="H105" s="422">
        <v>45324</v>
      </c>
      <c r="I105" s="2" t="s">
        <v>1025</v>
      </c>
      <c r="J105" s="2" t="s">
        <v>571</v>
      </c>
      <c r="K105" s="422">
        <v>45210</v>
      </c>
      <c r="L105" s="2" t="s">
        <v>1025</v>
      </c>
      <c r="M105" s="2" t="s">
        <v>571</v>
      </c>
      <c r="N105" s="421" t="s">
        <v>14461</v>
      </c>
      <c r="O105" s="2" t="s">
        <v>6642</v>
      </c>
    </row>
    <row r="106" spans="1:15" ht="30">
      <c r="A106" s="2" t="s">
        <v>14194</v>
      </c>
      <c r="B106" s="2" t="s">
        <v>14462</v>
      </c>
      <c r="C106" s="2" t="s">
        <v>14463</v>
      </c>
      <c r="D106" s="2" t="s">
        <v>573</v>
      </c>
      <c r="E106" s="422">
        <v>45270</v>
      </c>
      <c r="F106" s="421" t="s">
        <v>1256</v>
      </c>
      <c r="G106" s="2" t="s">
        <v>573</v>
      </c>
      <c r="H106" s="421" t="s">
        <v>14464</v>
      </c>
      <c r="I106" s="2" t="s">
        <v>1256</v>
      </c>
      <c r="J106" s="2" t="s">
        <v>571</v>
      </c>
      <c r="K106" s="421" t="s">
        <v>14222</v>
      </c>
      <c r="L106" s="2" t="s">
        <v>1256</v>
      </c>
      <c r="M106" s="2" t="s">
        <v>571</v>
      </c>
      <c r="N106" s="421" t="s">
        <v>14229</v>
      </c>
      <c r="O106" s="2" t="s">
        <v>1256</v>
      </c>
    </row>
    <row r="107" spans="1:15">
      <c r="A107" s="2" t="s">
        <v>14194</v>
      </c>
      <c r="B107" s="2" t="s">
        <v>14465</v>
      </c>
      <c r="C107" s="2" t="s">
        <v>14466</v>
      </c>
      <c r="D107" s="2" t="s">
        <v>573</v>
      </c>
      <c r="E107" s="421" t="s">
        <v>14467</v>
      </c>
      <c r="F107" s="421" t="s">
        <v>2129</v>
      </c>
      <c r="G107" s="2" t="s">
        <v>573</v>
      </c>
      <c r="H107" s="422">
        <v>45447</v>
      </c>
      <c r="I107" s="2" t="s">
        <v>2129</v>
      </c>
      <c r="J107" s="2" t="s">
        <v>571</v>
      </c>
      <c r="K107" s="422">
        <v>45270</v>
      </c>
      <c r="L107" s="2" t="s">
        <v>2129</v>
      </c>
      <c r="M107" s="2" t="s">
        <v>571</v>
      </c>
      <c r="N107" s="421" t="s">
        <v>3766</v>
      </c>
      <c r="O107" s="2" t="s">
        <v>2129</v>
      </c>
    </row>
    <row r="108" spans="1:15">
      <c r="A108" s="2" t="s">
        <v>14194</v>
      </c>
      <c r="B108" s="2" t="s">
        <v>14468</v>
      </c>
      <c r="C108" s="2" t="s">
        <v>14469</v>
      </c>
      <c r="D108" s="2" t="s">
        <v>573</v>
      </c>
      <c r="E108" s="421" t="s">
        <v>14341</v>
      </c>
      <c r="F108" s="421" t="s">
        <v>2916</v>
      </c>
      <c r="G108" s="2" t="s">
        <v>573</v>
      </c>
      <c r="H108" s="421" t="s">
        <v>14467</v>
      </c>
      <c r="I108" s="2" t="s">
        <v>2916</v>
      </c>
      <c r="J108" s="2" t="s">
        <v>571</v>
      </c>
      <c r="K108" s="421" t="s">
        <v>9609</v>
      </c>
      <c r="L108" s="2" t="s">
        <v>2916</v>
      </c>
      <c r="M108" s="2" t="s">
        <v>571</v>
      </c>
      <c r="N108" s="422">
        <v>45210</v>
      </c>
      <c r="O108" s="2" t="s">
        <v>2916</v>
      </c>
    </row>
    <row r="109" spans="1:15" ht="30">
      <c r="A109" s="2" t="s">
        <v>14194</v>
      </c>
      <c r="B109" s="2" t="s">
        <v>14470</v>
      </c>
      <c r="C109" s="2" t="s">
        <v>14471</v>
      </c>
      <c r="D109" s="2" t="s">
        <v>573</v>
      </c>
      <c r="E109" s="421" t="s">
        <v>14217</v>
      </c>
      <c r="F109" s="421" t="s">
        <v>12580</v>
      </c>
      <c r="G109" s="2" t="s">
        <v>573</v>
      </c>
      <c r="H109" s="421" t="s">
        <v>14472</v>
      </c>
      <c r="I109" s="2" t="s">
        <v>12580</v>
      </c>
      <c r="J109" s="2" t="s">
        <v>571</v>
      </c>
      <c r="K109" s="421" t="s">
        <v>3715</v>
      </c>
      <c r="L109" s="2" t="s">
        <v>12580</v>
      </c>
      <c r="M109" s="2" t="s">
        <v>571</v>
      </c>
      <c r="N109" s="421" t="s">
        <v>3767</v>
      </c>
      <c r="O109" s="2" t="s">
        <v>12580</v>
      </c>
    </row>
    <row r="110" spans="1:15">
      <c r="A110" s="2" t="s">
        <v>14194</v>
      </c>
      <c r="B110" s="2" t="s">
        <v>14473</v>
      </c>
      <c r="C110" s="2" t="s">
        <v>6271</v>
      </c>
      <c r="D110" s="2" t="s">
        <v>573</v>
      </c>
      <c r="E110" s="422">
        <v>45446</v>
      </c>
      <c r="F110" s="421" t="s">
        <v>2129</v>
      </c>
      <c r="G110" s="2" t="s">
        <v>573</v>
      </c>
      <c r="H110" s="422">
        <v>45416</v>
      </c>
      <c r="I110" s="2" t="s">
        <v>2129</v>
      </c>
      <c r="J110" s="2" t="s">
        <v>571</v>
      </c>
      <c r="K110" s="421" t="s">
        <v>3766</v>
      </c>
      <c r="L110" s="2" t="s">
        <v>2129</v>
      </c>
      <c r="M110" s="2" t="s">
        <v>571</v>
      </c>
      <c r="N110" s="421" t="s">
        <v>14246</v>
      </c>
      <c r="O110" s="2" t="s">
        <v>2129</v>
      </c>
    </row>
    <row r="111" spans="1:15">
      <c r="A111" s="2" t="s">
        <v>14194</v>
      </c>
      <c r="B111" s="2" t="s">
        <v>14474</v>
      </c>
      <c r="C111" s="2" t="s">
        <v>14475</v>
      </c>
      <c r="D111" s="2" t="s">
        <v>573</v>
      </c>
      <c r="E111" s="422">
        <v>45446</v>
      </c>
      <c r="F111" s="421" t="s">
        <v>5184</v>
      </c>
      <c r="G111" s="2" t="s">
        <v>573</v>
      </c>
      <c r="H111" s="421" t="s">
        <v>14374</v>
      </c>
      <c r="I111" s="2" t="s">
        <v>5184</v>
      </c>
      <c r="J111" s="2" t="s">
        <v>571</v>
      </c>
      <c r="K111" s="421" t="s">
        <v>3766</v>
      </c>
      <c r="L111" s="2" t="s">
        <v>5184</v>
      </c>
      <c r="M111" s="2" t="s">
        <v>571</v>
      </c>
      <c r="N111" s="421" t="s">
        <v>14332</v>
      </c>
      <c r="O111" s="2" t="s">
        <v>5184</v>
      </c>
    </row>
    <row r="112" spans="1:15">
      <c r="A112" s="2" t="s">
        <v>14194</v>
      </c>
      <c r="B112" s="2" t="s">
        <v>14476</v>
      </c>
      <c r="C112" s="2" t="s">
        <v>8369</v>
      </c>
      <c r="D112" s="2" t="s">
        <v>573</v>
      </c>
      <c r="E112" s="422">
        <v>45240</v>
      </c>
      <c r="F112" s="421" t="s">
        <v>2276</v>
      </c>
      <c r="G112" s="2" t="s">
        <v>573</v>
      </c>
      <c r="H112" s="421" t="s">
        <v>14202</v>
      </c>
      <c r="I112" s="2" t="s">
        <v>2276</v>
      </c>
      <c r="J112" s="2" t="s">
        <v>571</v>
      </c>
      <c r="K112" s="422">
        <v>45476</v>
      </c>
      <c r="L112" s="2" t="s">
        <v>2276</v>
      </c>
      <c r="M112" s="2" t="s">
        <v>571</v>
      </c>
      <c r="N112" s="421" t="s">
        <v>14477</v>
      </c>
      <c r="O112" s="2" t="s">
        <v>2276</v>
      </c>
    </row>
    <row r="113" spans="1:15">
      <c r="A113" s="2" t="s">
        <v>14194</v>
      </c>
      <c r="B113" s="2" t="s">
        <v>14478</v>
      </c>
      <c r="C113" s="2" t="s">
        <v>14479</v>
      </c>
      <c r="D113" s="2" t="s">
        <v>573</v>
      </c>
      <c r="E113" s="421" t="s">
        <v>14210</v>
      </c>
      <c r="F113" s="421" t="s">
        <v>6118</v>
      </c>
      <c r="G113" s="2" t="s">
        <v>573</v>
      </c>
      <c r="H113" s="421" t="s">
        <v>14346</v>
      </c>
      <c r="I113" s="2" t="s">
        <v>6118</v>
      </c>
      <c r="J113" s="2" t="s">
        <v>571</v>
      </c>
      <c r="K113" s="421" t="s">
        <v>14236</v>
      </c>
      <c r="L113" s="2" t="s">
        <v>6118</v>
      </c>
      <c r="M113" s="2" t="s">
        <v>571</v>
      </c>
      <c r="N113" s="421" t="s">
        <v>14263</v>
      </c>
      <c r="O113" s="2" t="s">
        <v>6118</v>
      </c>
    </row>
    <row r="114" spans="1:15">
      <c r="A114" s="2" t="s">
        <v>14194</v>
      </c>
      <c r="B114" s="2" t="s">
        <v>14480</v>
      </c>
      <c r="C114" s="2" t="s">
        <v>14481</v>
      </c>
      <c r="D114" s="2" t="s">
        <v>573</v>
      </c>
      <c r="E114" s="421" t="s">
        <v>14254</v>
      </c>
      <c r="F114" s="421" t="s">
        <v>1256</v>
      </c>
      <c r="G114" s="2" t="s">
        <v>573</v>
      </c>
      <c r="H114" s="421" t="s">
        <v>14224</v>
      </c>
      <c r="I114" s="2" t="s">
        <v>1256</v>
      </c>
      <c r="J114" s="2" t="s">
        <v>571</v>
      </c>
      <c r="K114" s="421" t="s">
        <v>14464</v>
      </c>
      <c r="L114" s="2" t="s">
        <v>1256</v>
      </c>
      <c r="M114" s="2" t="s">
        <v>571</v>
      </c>
      <c r="N114" s="421" t="s">
        <v>14408</v>
      </c>
      <c r="O114" s="2" t="s">
        <v>1256</v>
      </c>
    </row>
    <row r="115" spans="1:15">
      <c r="A115" s="2" t="s">
        <v>14194</v>
      </c>
      <c r="B115" s="2" t="s">
        <v>14482</v>
      </c>
      <c r="C115" s="2" t="s">
        <v>14483</v>
      </c>
      <c r="D115" s="2" t="s">
        <v>573</v>
      </c>
      <c r="E115" s="421" t="s">
        <v>14355</v>
      </c>
      <c r="F115" s="421" t="s">
        <v>11330</v>
      </c>
      <c r="G115" s="2" t="s">
        <v>573</v>
      </c>
      <c r="H115" s="421" t="s">
        <v>14293</v>
      </c>
      <c r="I115" s="2" t="s">
        <v>11330</v>
      </c>
      <c r="J115" s="2" t="s">
        <v>571</v>
      </c>
      <c r="K115" s="421" t="s">
        <v>14197</v>
      </c>
      <c r="L115" s="2" t="s">
        <v>11330</v>
      </c>
      <c r="M115" s="2" t="s">
        <v>571</v>
      </c>
      <c r="N115" s="421" t="s">
        <v>14290</v>
      </c>
      <c r="O115" s="2" t="s">
        <v>11330</v>
      </c>
    </row>
    <row r="116" spans="1:15" ht="30">
      <c r="A116" s="2" t="s">
        <v>14194</v>
      </c>
      <c r="B116" s="2" t="s">
        <v>14484</v>
      </c>
      <c r="C116" s="2" t="s">
        <v>14485</v>
      </c>
      <c r="D116" s="2" t="s">
        <v>573</v>
      </c>
      <c r="E116" s="421" t="s">
        <v>14202</v>
      </c>
      <c r="F116" s="421" t="s">
        <v>889</v>
      </c>
      <c r="G116" s="2" t="s">
        <v>573</v>
      </c>
      <c r="H116" s="421" t="s">
        <v>14258</v>
      </c>
      <c r="I116" s="2" t="s">
        <v>889</v>
      </c>
      <c r="J116" s="2" t="s">
        <v>571</v>
      </c>
      <c r="K116" s="422">
        <v>45150</v>
      </c>
      <c r="L116" s="2" t="s">
        <v>889</v>
      </c>
      <c r="M116" s="2" t="s">
        <v>571</v>
      </c>
      <c r="N116" s="422">
        <v>45537</v>
      </c>
      <c r="O116" s="2" t="s">
        <v>889</v>
      </c>
    </row>
    <row r="117" spans="1:15">
      <c r="A117" s="2" t="s">
        <v>14194</v>
      </c>
      <c r="B117" s="2" t="s">
        <v>14486</v>
      </c>
      <c r="C117" s="2" t="s">
        <v>14487</v>
      </c>
      <c r="D117" s="2" t="s">
        <v>573</v>
      </c>
      <c r="E117" s="421" t="s">
        <v>9902</v>
      </c>
      <c r="F117" s="421" t="s">
        <v>2194</v>
      </c>
      <c r="G117" s="2" t="s">
        <v>573</v>
      </c>
      <c r="H117" s="421" t="s">
        <v>14293</v>
      </c>
      <c r="I117" s="2" t="s">
        <v>3582</v>
      </c>
      <c r="J117" s="2" t="s">
        <v>571</v>
      </c>
      <c r="K117" s="421" t="s">
        <v>14488</v>
      </c>
      <c r="L117" s="2" t="s">
        <v>1277</v>
      </c>
      <c r="M117" s="2" t="s">
        <v>571</v>
      </c>
      <c r="N117" s="421" t="s">
        <v>14294</v>
      </c>
      <c r="O117" s="2" t="s">
        <v>3582</v>
      </c>
    </row>
    <row r="118" spans="1:15">
      <c r="A118" s="2" t="s">
        <v>14194</v>
      </c>
      <c r="B118" s="2" t="s">
        <v>14489</v>
      </c>
      <c r="C118" s="2" t="s">
        <v>14490</v>
      </c>
      <c r="D118" s="2" t="s">
        <v>573</v>
      </c>
      <c r="E118" s="421" t="s">
        <v>14236</v>
      </c>
      <c r="F118" s="421" t="s">
        <v>2194</v>
      </c>
      <c r="G118" s="2" t="s">
        <v>573</v>
      </c>
      <c r="H118" s="421" t="s">
        <v>3769</v>
      </c>
      <c r="I118" s="2" t="s">
        <v>2194</v>
      </c>
      <c r="J118" s="2" t="s">
        <v>571</v>
      </c>
      <c r="K118" s="421" t="s">
        <v>14229</v>
      </c>
      <c r="L118" s="2" t="s">
        <v>2194</v>
      </c>
      <c r="M118" s="2" t="s">
        <v>571</v>
      </c>
      <c r="N118" s="421" t="s">
        <v>3768</v>
      </c>
      <c r="O118" s="2" t="s">
        <v>2194</v>
      </c>
    </row>
    <row r="119" spans="1:15">
      <c r="A119" s="2" t="s">
        <v>14194</v>
      </c>
      <c r="B119" s="2" t="s">
        <v>14491</v>
      </c>
      <c r="C119" s="2" t="s">
        <v>14492</v>
      </c>
      <c r="D119" s="2" t="s">
        <v>573</v>
      </c>
      <c r="E119" s="421" t="s">
        <v>14197</v>
      </c>
      <c r="F119" s="421" t="s">
        <v>14493</v>
      </c>
      <c r="G119" s="2" t="s">
        <v>573</v>
      </c>
      <c r="H119" s="421" t="s">
        <v>14494</v>
      </c>
      <c r="I119" s="2" t="s">
        <v>14493</v>
      </c>
      <c r="J119" s="2" t="s">
        <v>571</v>
      </c>
      <c r="K119" s="421" t="s">
        <v>9609</v>
      </c>
      <c r="L119" s="2" t="s">
        <v>2429</v>
      </c>
      <c r="M119" s="2" t="s">
        <v>571</v>
      </c>
      <c r="N119" s="421" t="s">
        <v>14217</v>
      </c>
      <c r="O119" s="2" t="s">
        <v>14493</v>
      </c>
    </row>
    <row r="120" spans="1:15">
      <c r="A120" s="2" t="s">
        <v>14194</v>
      </c>
      <c r="B120" s="2" t="s">
        <v>14495</v>
      </c>
      <c r="C120" s="2" t="s">
        <v>14496</v>
      </c>
      <c r="D120" s="2" t="s">
        <v>573</v>
      </c>
      <c r="E120" s="421" t="s">
        <v>14222</v>
      </c>
      <c r="F120" s="421" t="s">
        <v>11241</v>
      </c>
      <c r="G120" s="2" t="s">
        <v>573</v>
      </c>
      <c r="H120" s="421" t="s">
        <v>14251</v>
      </c>
      <c r="I120" s="2" t="s">
        <v>14129</v>
      </c>
      <c r="J120" s="2" t="s">
        <v>571</v>
      </c>
      <c r="K120" s="421" t="s">
        <v>14464</v>
      </c>
      <c r="L120" s="2" t="s">
        <v>11241</v>
      </c>
      <c r="M120" s="2" t="s">
        <v>571</v>
      </c>
      <c r="N120" s="421" t="s">
        <v>14242</v>
      </c>
      <c r="O120" s="2" t="s">
        <v>2288</v>
      </c>
    </row>
    <row r="121" spans="1:15">
      <c r="A121" s="2" t="s">
        <v>14194</v>
      </c>
      <c r="B121" s="2" t="s">
        <v>14497</v>
      </c>
      <c r="C121" s="2" t="s">
        <v>14498</v>
      </c>
      <c r="D121" s="2" t="s">
        <v>573</v>
      </c>
      <c r="E121" s="421" t="s">
        <v>14202</v>
      </c>
      <c r="F121" s="421" t="s">
        <v>1025</v>
      </c>
      <c r="G121" s="2" t="s">
        <v>573</v>
      </c>
      <c r="H121" s="421" t="s">
        <v>14499</v>
      </c>
      <c r="I121" s="2" t="s">
        <v>1025</v>
      </c>
      <c r="J121" s="2" t="s">
        <v>571</v>
      </c>
      <c r="K121" s="421" t="s">
        <v>3715</v>
      </c>
      <c r="L121" s="2" t="s">
        <v>1025</v>
      </c>
      <c r="M121" s="2" t="s">
        <v>571</v>
      </c>
      <c r="N121" s="421" t="s">
        <v>14233</v>
      </c>
      <c r="O121" s="2" t="s">
        <v>1025</v>
      </c>
    </row>
    <row r="122" spans="1:15">
      <c r="A122" s="2" t="s">
        <v>14194</v>
      </c>
      <c r="B122" s="2" t="s">
        <v>14500</v>
      </c>
      <c r="C122" s="2" t="s">
        <v>14501</v>
      </c>
      <c r="D122" s="2" t="s">
        <v>573</v>
      </c>
      <c r="E122" s="421" t="s">
        <v>14202</v>
      </c>
      <c r="F122" s="421" t="s">
        <v>2194</v>
      </c>
      <c r="G122" s="2" t="s">
        <v>573</v>
      </c>
      <c r="H122" s="421" t="s">
        <v>14499</v>
      </c>
      <c r="I122" s="2" t="s">
        <v>2194</v>
      </c>
      <c r="J122" s="2" t="s">
        <v>571</v>
      </c>
      <c r="K122" s="421" t="s">
        <v>3715</v>
      </c>
      <c r="L122" s="2" t="s">
        <v>2194</v>
      </c>
      <c r="M122" s="2" t="s">
        <v>571</v>
      </c>
      <c r="N122" s="421" t="s">
        <v>14344</v>
      </c>
      <c r="O122" s="2" t="s">
        <v>2194</v>
      </c>
    </row>
    <row r="123" spans="1:15">
      <c r="A123" s="2" t="s">
        <v>14194</v>
      </c>
      <c r="B123" s="2" t="s">
        <v>14502</v>
      </c>
      <c r="C123" s="2" t="s">
        <v>14503</v>
      </c>
      <c r="D123" s="2" t="s">
        <v>573</v>
      </c>
      <c r="E123" s="422">
        <v>45087</v>
      </c>
      <c r="F123" s="421" t="s">
        <v>3577</v>
      </c>
      <c r="G123" s="2" t="s">
        <v>573</v>
      </c>
      <c r="H123" s="421" t="s">
        <v>14315</v>
      </c>
      <c r="I123" s="2" t="s">
        <v>14504</v>
      </c>
      <c r="J123" s="2" t="s">
        <v>571</v>
      </c>
      <c r="K123" s="421" t="s">
        <v>14332</v>
      </c>
      <c r="L123" s="2" t="s">
        <v>14504</v>
      </c>
      <c r="M123" s="2" t="s">
        <v>571</v>
      </c>
      <c r="N123" s="421" t="s">
        <v>14294</v>
      </c>
      <c r="O123" s="2" t="s">
        <v>3577</v>
      </c>
    </row>
    <row r="124" spans="1:15">
      <c r="A124" s="2" t="s">
        <v>14194</v>
      </c>
      <c r="B124" s="2" t="s">
        <v>14505</v>
      </c>
      <c r="C124" s="2" t="s">
        <v>14506</v>
      </c>
      <c r="D124" s="2" t="s">
        <v>573</v>
      </c>
      <c r="E124" s="421" t="s">
        <v>14271</v>
      </c>
      <c r="F124" s="421" t="s">
        <v>2052</v>
      </c>
      <c r="G124" s="2" t="s">
        <v>573</v>
      </c>
      <c r="H124" s="422">
        <v>45385</v>
      </c>
      <c r="I124" s="2" t="s">
        <v>2052</v>
      </c>
      <c r="J124" s="2" t="s">
        <v>571</v>
      </c>
      <c r="K124" s="422">
        <v>45242</v>
      </c>
      <c r="L124" s="2" t="s">
        <v>2052</v>
      </c>
      <c r="M124" s="2" t="s">
        <v>571</v>
      </c>
      <c r="N124" s="422">
        <v>45414</v>
      </c>
      <c r="O124" s="2" t="s">
        <v>2194</v>
      </c>
    </row>
    <row r="125" spans="1:15">
      <c r="A125" s="2" t="s">
        <v>14194</v>
      </c>
      <c r="B125" s="2" t="s">
        <v>14507</v>
      </c>
      <c r="C125" s="2" t="s">
        <v>14508</v>
      </c>
      <c r="D125" s="2" t="s">
        <v>573</v>
      </c>
      <c r="E125" s="421" t="s">
        <v>14268</v>
      </c>
      <c r="F125" s="421" t="s">
        <v>2194</v>
      </c>
      <c r="G125" s="2" t="s">
        <v>573</v>
      </c>
      <c r="H125" s="421" t="s">
        <v>14408</v>
      </c>
      <c r="I125" s="2" t="s">
        <v>2194</v>
      </c>
      <c r="J125" s="2" t="s">
        <v>571</v>
      </c>
      <c r="K125" s="421" t="s">
        <v>14266</v>
      </c>
      <c r="L125" s="2" t="s">
        <v>2194</v>
      </c>
      <c r="M125" s="2" t="s">
        <v>571</v>
      </c>
      <c r="N125" s="421" t="s">
        <v>14258</v>
      </c>
      <c r="O125" s="2" t="s">
        <v>2194</v>
      </c>
    </row>
    <row r="126" spans="1:15" ht="30">
      <c r="A126" s="2" t="s">
        <v>14194</v>
      </c>
      <c r="B126" s="2" t="s">
        <v>14509</v>
      </c>
      <c r="C126" s="2" t="s">
        <v>14510</v>
      </c>
      <c r="D126" s="2" t="s">
        <v>573</v>
      </c>
      <c r="E126" s="421" t="s">
        <v>14266</v>
      </c>
      <c r="F126" s="421" t="s">
        <v>889</v>
      </c>
      <c r="G126" s="2" t="s">
        <v>573</v>
      </c>
      <c r="H126" s="421" t="s">
        <v>14293</v>
      </c>
      <c r="I126" s="2" t="s">
        <v>889</v>
      </c>
      <c r="J126" s="2" t="s">
        <v>571</v>
      </c>
      <c r="K126" s="421" t="s">
        <v>14197</v>
      </c>
      <c r="L126" s="2" t="s">
        <v>889</v>
      </c>
      <c r="M126" s="2" t="s">
        <v>571</v>
      </c>
      <c r="N126" s="422">
        <v>45569</v>
      </c>
      <c r="O126" s="2" t="s">
        <v>889</v>
      </c>
    </row>
    <row r="127" spans="1:15">
      <c r="A127" s="2" t="s">
        <v>14194</v>
      </c>
      <c r="B127" s="2" t="s">
        <v>14511</v>
      </c>
      <c r="C127" s="2" t="s">
        <v>14512</v>
      </c>
      <c r="D127" s="2" t="s">
        <v>573</v>
      </c>
      <c r="E127" s="422">
        <v>45209</v>
      </c>
      <c r="F127" s="421" t="s">
        <v>2052</v>
      </c>
      <c r="G127" s="2" t="s">
        <v>573</v>
      </c>
      <c r="H127" s="421" t="s">
        <v>14488</v>
      </c>
      <c r="I127" s="2" t="s">
        <v>2052</v>
      </c>
      <c r="J127" s="2" t="s">
        <v>571</v>
      </c>
      <c r="K127" s="421" t="s">
        <v>14197</v>
      </c>
      <c r="L127" s="2" t="s">
        <v>2052</v>
      </c>
      <c r="M127" s="2" t="s">
        <v>571</v>
      </c>
      <c r="N127" s="421" t="s">
        <v>14200</v>
      </c>
      <c r="O127" s="2" t="s">
        <v>2052</v>
      </c>
    </row>
    <row r="128" spans="1:15">
      <c r="A128" s="2" t="s">
        <v>14194</v>
      </c>
      <c r="B128" s="2" t="s">
        <v>14513</v>
      </c>
      <c r="C128" s="2" t="s">
        <v>14514</v>
      </c>
      <c r="D128" s="2" t="s">
        <v>573</v>
      </c>
      <c r="E128" s="421" t="s">
        <v>14240</v>
      </c>
      <c r="F128" s="421" t="s">
        <v>3589</v>
      </c>
      <c r="G128" s="2" t="s">
        <v>573</v>
      </c>
      <c r="H128" s="421" t="s">
        <v>14388</v>
      </c>
      <c r="I128" s="2" t="s">
        <v>3589</v>
      </c>
      <c r="J128" s="2" t="s">
        <v>571</v>
      </c>
      <c r="K128" s="422">
        <v>45180</v>
      </c>
      <c r="L128" s="2" t="s">
        <v>3589</v>
      </c>
      <c r="M128" s="2" t="s">
        <v>571</v>
      </c>
      <c r="N128" s="422">
        <v>45293</v>
      </c>
      <c r="O128" s="2" t="s">
        <v>3589</v>
      </c>
    </row>
    <row r="129" spans="1:15">
      <c r="A129" s="2" t="s">
        <v>14194</v>
      </c>
      <c r="B129" s="2" t="s">
        <v>14515</v>
      </c>
      <c r="C129" s="2" t="s">
        <v>14516</v>
      </c>
      <c r="D129" s="2" t="s">
        <v>573</v>
      </c>
      <c r="E129" s="421" t="s">
        <v>14222</v>
      </c>
      <c r="F129" s="421" t="s">
        <v>2052</v>
      </c>
      <c r="G129" s="2" t="s">
        <v>573</v>
      </c>
      <c r="H129" s="421" t="s">
        <v>14254</v>
      </c>
      <c r="I129" s="2" t="s">
        <v>2052</v>
      </c>
      <c r="J129" s="2" t="s">
        <v>571</v>
      </c>
      <c r="K129" s="421" t="s">
        <v>14355</v>
      </c>
      <c r="L129" s="2" t="s">
        <v>2052</v>
      </c>
      <c r="M129" s="2" t="s">
        <v>571</v>
      </c>
      <c r="N129" s="421" t="s">
        <v>14215</v>
      </c>
      <c r="O129" s="2" t="s">
        <v>2052</v>
      </c>
    </row>
    <row r="130" spans="1:15">
      <c r="A130" s="2" t="s">
        <v>14194</v>
      </c>
      <c r="B130" s="2" t="s">
        <v>14517</v>
      </c>
      <c r="C130" s="2" t="s">
        <v>14518</v>
      </c>
      <c r="D130" s="2" t="s">
        <v>573</v>
      </c>
      <c r="E130" s="421" t="s">
        <v>14202</v>
      </c>
      <c r="F130" s="421" t="s">
        <v>2052</v>
      </c>
      <c r="G130" s="2" t="s">
        <v>573</v>
      </c>
      <c r="H130" s="421" t="s">
        <v>14229</v>
      </c>
      <c r="I130" s="2" t="s">
        <v>2052</v>
      </c>
      <c r="J130" s="2" t="s">
        <v>571</v>
      </c>
      <c r="K130" s="421" t="s">
        <v>14202</v>
      </c>
      <c r="L130" s="2" t="s">
        <v>2052</v>
      </c>
      <c r="M130" s="2" t="s">
        <v>571</v>
      </c>
      <c r="N130" s="421" t="s">
        <v>14229</v>
      </c>
      <c r="O130" s="2" t="s">
        <v>2052</v>
      </c>
    </row>
    <row r="131" spans="1:15">
      <c r="A131" s="2" t="s">
        <v>14194</v>
      </c>
      <c r="B131" s="2" t="s">
        <v>14519</v>
      </c>
      <c r="C131" s="2" t="s">
        <v>14520</v>
      </c>
      <c r="D131" s="2" t="s">
        <v>573</v>
      </c>
      <c r="E131" s="421" t="s">
        <v>14229</v>
      </c>
      <c r="F131" s="421" t="s">
        <v>11330</v>
      </c>
      <c r="G131" s="2" t="s">
        <v>573</v>
      </c>
      <c r="H131" s="421" t="s">
        <v>14315</v>
      </c>
      <c r="I131" s="2" t="s">
        <v>11330</v>
      </c>
      <c r="J131" s="2" t="s">
        <v>571</v>
      </c>
      <c r="K131" s="421" t="s">
        <v>3769</v>
      </c>
      <c r="L131" s="2" t="s">
        <v>2052</v>
      </c>
      <c r="M131" s="2" t="s">
        <v>571</v>
      </c>
      <c r="N131" s="421" t="s">
        <v>3675</v>
      </c>
      <c r="O131" s="2" t="s">
        <v>11330</v>
      </c>
    </row>
    <row r="132" spans="1:15">
      <c r="A132" s="2" t="s">
        <v>14194</v>
      </c>
      <c r="B132" s="2" t="s">
        <v>14521</v>
      </c>
      <c r="C132" s="2" t="s">
        <v>14522</v>
      </c>
      <c r="D132" s="2" t="s">
        <v>573</v>
      </c>
      <c r="E132" s="421" t="s">
        <v>14271</v>
      </c>
      <c r="F132" s="421" t="s">
        <v>2429</v>
      </c>
      <c r="G132" s="2" t="s">
        <v>573</v>
      </c>
      <c r="H132" s="421" t="s">
        <v>14461</v>
      </c>
      <c r="I132" s="2" t="s">
        <v>2429</v>
      </c>
      <c r="J132" s="2" t="s">
        <v>571</v>
      </c>
      <c r="K132" s="421" t="s">
        <v>14210</v>
      </c>
      <c r="L132" s="2" t="s">
        <v>2429</v>
      </c>
      <c r="M132" s="2" t="s">
        <v>571</v>
      </c>
      <c r="N132" s="422">
        <v>45446</v>
      </c>
      <c r="O132" s="2" t="s">
        <v>2429</v>
      </c>
    </row>
    <row r="133" spans="1:15">
      <c r="A133" s="2" t="s">
        <v>14194</v>
      </c>
      <c r="B133" s="2" t="s">
        <v>14523</v>
      </c>
      <c r="C133" s="2" t="s">
        <v>14524</v>
      </c>
      <c r="D133" s="2" t="s">
        <v>573</v>
      </c>
      <c r="E133" s="421" t="s">
        <v>14202</v>
      </c>
      <c r="F133" s="421" t="s">
        <v>2052</v>
      </c>
      <c r="G133" s="2" t="s">
        <v>573</v>
      </c>
      <c r="H133" s="421" t="s">
        <v>14212</v>
      </c>
      <c r="I133" s="2" t="s">
        <v>2052</v>
      </c>
      <c r="J133" s="2" t="s">
        <v>571</v>
      </c>
      <c r="K133" s="421" t="s">
        <v>14525</v>
      </c>
      <c r="L133" s="2" t="s">
        <v>2052</v>
      </c>
      <c r="M133" s="2" t="s">
        <v>571</v>
      </c>
      <c r="N133" s="421" t="s">
        <v>3675</v>
      </c>
      <c r="O133" s="2" t="s">
        <v>2052</v>
      </c>
    </row>
    <row r="134" spans="1:15">
      <c r="A134" s="2" t="s">
        <v>14194</v>
      </c>
      <c r="B134" s="2" t="s">
        <v>14526</v>
      </c>
      <c r="C134" s="2" t="s">
        <v>14527</v>
      </c>
      <c r="D134" s="2" t="s">
        <v>573</v>
      </c>
      <c r="E134" s="422">
        <v>45179</v>
      </c>
      <c r="F134" s="421" t="s">
        <v>2052</v>
      </c>
      <c r="G134" s="2" t="s">
        <v>573</v>
      </c>
      <c r="H134" s="421" t="s">
        <v>14210</v>
      </c>
      <c r="I134" s="2" t="s">
        <v>2052</v>
      </c>
      <c r="J134" s="2" t="s">
        <v>571</v>
      </c>
      <c r="K134" s="422">
        <v>45209</v>
      </c>
      <c r="L134" s="2" t="s">
        <v>2052</v>
      </c>
      <c r="M134" s="2" t="s">
        <v>571</v>
      </c>
      <c r="N134" s="421" t="s">
        <v>14236</v>
      </c>
      <c r="O134" s="2" t="s">
        <v>2052</v>
      </c>
    </row>
    <row r="135" spans="1:15">
      <c r="A135" s="2" t="s">
        <v>14194</v>
      </c>
      <c r="B135" s="2" t="s">
        <v>14528</v>
      </c>
      <c r="C135" s="2" t="s">
        <v>14529</v>
      </c>
      <c r="D135" s="2" t="s">
        <v>573</v>
      </c>
      <c r="E135" s="421" t="s">
        <v>14455</v>
      </c>
      <c r="F135" s="421" t="s">
        <v>2052</v>
      </c>
      <c r="G135" s="2" t="s">
        <v>573</v>
      </c>
      <c r="H135" s="421" t="s">
        <v>14271</v>
      </c>
      <c r="I135" s="2" t="s">
        <v>2186</v>
      </c>
      <c r="J135" s="2" t="s">
        <v>571</v>
      </c>
      <c r="K135" s="421" t="s">
        <v>14530</v>
      </c>
      <c r="L135" s="2" t="s">
        <v>2186</v>
      </c>
      <c r="M135" s="2" t="s">
        <v>571</v>
      </c>
      <c r="N135" s="422">
        <v>45242</v>
      </c>
      <c r="O135" s="2" t="s">
        <v>2186</v>
      </c>
    </row>
    <row r="136" spans="1:15">
      <c r="A136" s="2" t="s">
        <v>14194</v>
      </c>
      <c r="B136" s="2" t="s">
        <v>14531</v>
      </c>
      <c r="C136" s="2" t="s">
        <v>14532</v>
      </c>
      <c r="D136" s="2" t="s">
        <v>573</v>
      </c>
      <c r="E136" s="421" t="s">
        <v>14355</v>
      </c>
      <c r="F136" s="421" t="s">
        <v>11330</v>
      </c>
      <c r="G136" s="2" t="s">
        <v>573</v>
      </c>
      <c r="H136" s="421" t="s">
        <v>9609</v>
      </c>
      <c r="I136" s="2" t="s">
        <v>11330</v>
      </c>
      <c r="J136" s="2" t="s">
        <v>571</v>
      </c>
      <c r="K136" s="422">
        <v>45119</v>
      </c>
      <c r="L136" s="2" t="s">
        <v>11330</v>
      </c>
      <c r="M136" s="2" t="s">
        <v>571</v>
      </c>
      <c r="N136" s="422">
        <v>45058</v>
      </c>
      <c r="O136" s="2" t="s">
        <v>11330</v>
      </c>
    </row>
    <row r="137" spans="1:15">
      <c r="A137" s="2" t="s">
        <v>14194</v>
      </c>
      <c r="B137" s="2" t="s">
        <v>14533</v>
      </c>
      <c r="C137" s="2" t="s">
        <v>14534</v>
      </c>
      <c r="D137" s="2" t="s">
        <v>573</v>
      </c>
      <c r="E137" s="421" t="s">
        <v>14199</v>
      </c>
      <c r="F137" s="421" t="s">
        <v>2052</v>
      </c>
      <c r="G137" s="2" t="s">
        <v>573</v>
      </c>
      <c r="H137" s="421" t="s">
        <v>3768</v>
      </c>
      <c r="I137" s="2" t="s">
        <v>2052</v>
      </c>
      <c r="J137" s="2" t="s">
        <v>571</v>
      </c>
      <c r="K137" s="421" t="s">
        <v>14197</v>
      </c>
      <c r="L137" s="2" t="s">
        <v>2052</v>
      </c>
      <c r="M137" s="2" t="s">
        <v>571</v>
      </c>
      <c r="N137" s="421" t="s">
        <v>14258</v>
      </c>
      <c r="O137" s="2" t="s">
        <v>2052</v>
      </c>
    </row>
    <row r="138" spans="1:15">
      <c r="A138" s="2" t="s">
        <v>14194</v>
      </c>
      <c r="B138" s="2" t="s">
        <v>14535</v>
      </c>
      <c r="C138" s="2" t="s">
        <v>14536</v>
      </c>
      <c r="D138" s="2" t="s">
        <v>573</v>
      </c>
      <c r="E138" s="421" t="s">
        <v>9902</v>
      </c>
      <c r="F138" s="421" t="s">
        <v>11330</v>
      </c>
      <c r="G138" s="2" t="s">
        <v>573</v>
      </c>
      <c r="H138" s="421" t="s">
        <v>3715</v>
      </c>
      <c r="I138" s="2" t="s">
        <v>11330</v>
      </c>
      <c r="J138" s="2" t="s">
        <v>571</v>
      </c>
      <c r="K138" s="421" t="s">
        <v>14332</v>
      </c>
      <c r="L138" s="2" t="s">
        <v>11330</v>
      </c>
      <c r="M138" s="2" t="s">
        <v>571</v>
      </c>
      <c r="N138" s="421" t="s">
        <v>14341</v>
      </c>
      <c r="O138" s="2" t="s">
        <v>11330</v>
      </c>
    </row>
    <row r="139" spans="1:15">
      <c r="A139" s="2" t="s">
        <v>14194</v>
      </c>
      <c r="B139" s="2" t="s">
        <v>14537</v>
      </c>
      <c r="C139" s="2" t="s">
        <v>14308</v>
      </c>
      <c r="D139" s="2" t="s">
        <v>573</v>
      </c>
      <c r="E139" s="421" t="s">
        <v>14455</v>
      </c>
      <c r="F139" s="421" t="s">
        <v>11330</v>
      </c>
      <c r="G139" s="2" t="s">
        <v>573</v>
      </c>
      <c r="H139" s="421" t="s">
        <v>14315</v>
      </c>
      <c r="I139" s="2" t="s">
        <v>11330</v>
      </c>
      <c r="J139" s="2" t="s">
        <v>571</v>
      </c>
      <c r="K139" s="421" t="s">
        <v>14206</v>
      </c>
      <c r="L139" s="2" t="s">
        <v>11330</v>
      </c>
      <c r="M139" s="2" t="s">
        <v>571</v>
      </c>
      <c r="N139" s="421" t="s">
        <v>14294</v>
      </c>
      <c r="O139" s="2" t="s">
        <v>11330</v>
      </c>
    </row>
    <row r="140" spans="1:15">
      <c r="A140" s="2" t="s">
        <v>14194</v>
      </c>
      <c r="B140" s="2" t="s">
        <v>14538</v>
      </c>
      <c r="C140" s="2" t="s">
        <v>14163</v>
      </c>
      <c r="D140" s="2" t="s">
        <v>573</v>
      </c>
      <c r="E140" s="421" t="s">
        <v>14338</v>
      </c>
      <c r="F140" s="421" t="s">
        <v>2052</v>
      </c>
      <c r="G140" s="2" t="s">
        <v>573</v>
      </c>
      <c r="H140" s="422">
        <v>45599</v>
      </c>
      <c r="I140" s="2" t="s">
        <v>2052</v>
      </c>
      <c r="J140" s="2" t="s">
        <v>571</v>
      </c>
      <c r="K140" s="421" t="s">
        <v>14348</v>
      </c>
      <c r="L140" s="2" t="s">
        <v>2052</v>
      </c>
      <c r="M140" s="2" t="s">
        <v>571</v>
      </c>
      <c r="N140" s="422">
        <v>45119</v>
      </c>
      <c r="O140" s="2" t="s">
        <v>2052</v>
      </c>
    </row>
    <row r="141" spans="1:15">
      <c r="A141" s="2" t="s">
        <v>14194</v>
      </c>
      <c r="B141" s="2" t="s">
        <v>14539</v>
      </c>
      <c r="C141" s="2" t="s">
        <v>2509</v>
      </c>
      <c r="D141" s="2" t="s">
        <v>573</v>
      </c>
      <c r="E141" s="422">
        <v>45240</v>
      </c>
      <c r="F141" s="421" t="s">
        <v>2052</v>
      </c>
      <c r="G141" s="2" t="s">
        <v>573</v>
      </c>
      <c r="H141" s="421" t="s">
        <v>14236</v>
      </c>
      <c r="I141" s="2" t="s">
        <v>2052</v>
      </c>
      <c r="J141" s="2" t="s">
        <v>571</v>
      </c>
      <c r="K141" s="421" t="s">
        <v>14226</v>
      </c>
      <c r="L141" s="2" t="s">
        <v>2052</v>
      </c>
      <c r="M141" s="2" t="s">
        <v>571</v>
      </c>
      <c r="N141" s="421" t="s">
        <v>14229</v>
      </c>
      <c r="O141" s="2" t="s">
        <v>2052</v>
      </c>
    </row>
    <row r="142" spans="1:15">
      <c r="A142" s="2" t="s">
        <v>14194</v>
      </c>
      <c r="B142" s="2" t="s">
        <v>14540</v>
      </c>
      <c r="C142" s="2" t="s">
        <v>14308</v>
      </c>
      <c r="D142" s="2" t="s">
        <v>573</v>
      </c>
      <c r="E142" s="422">
        <v>45270</v>
      </c>
      <c r="F142" s="421" t="s">
        <v>2052</v>
      </c>
      <c r="G142" s="2" t="s">
        <v>573</v>
      </c>
      <c r="H142" s="421" t="s">
        <v>14254</v>
      </c>
      <c r="I142" s="2" t="s">
        <v>2052</v>
      </c>
      <c r="J142" s="2" t="s">
        <v>571</v>
      </c>
      <c r="K142" s="422">
        <v>45270</v>
      </c>
      <c r="L142" s="2" t="s">
        <v>2052</v>
      </c>
      <c r="M142" s="2" t="s">
        <v>571</v>
      </c>
      <c r="N142" s="421" t="s">
        <v>14254</v>
      </c>
      <c r="O142" s="2" t="s">
        <v>2052</v>
      </c>
    </row>
    <row r="143" spans="1:15">
      <c r="A143" s="2" t="s">
        <v>14194</v>
      </c>
      <c r="B143" s="2" t="s">
        <v>14541</v>
      </c>
      <c r="C143" s="2" t="s">
        <v>14542</v>
      </c>
      <c r="D143" s="2" t="s">
        <v>573</v>
      </c>
      <c r="E143" s="422">
        <v>45270</v>
      </c>
      <c r="F143" s="421" t="s">
        <v>2052</v>
      </c>
      <c r="G143" s="2" t="s">
        <v>573</v>
      </c>
      <c r="H143" s="421" t="s">
        <v>14254</v>
      </c>
      <c r="I143" s="2" t="s">
        <v>2052</v>
      </c>
      <c r="J143" s="2" t="s">
        <v>571</v>
      </c>
      <c r="K143" s="422">
        <v>45270</v>
      </c>
      <c r="L143" s="2" t="s">
        <v>2052</v>
      </c>
      <c r="M143" s="2" t="s">
        <v>571</v>
      </c>
      <c r="N143" s="421" t="s">
        <v>14254</v>
      </c>
      <c r="O143" s="2" t="s">
        <v>2052</v>
      </c>
    </row>
    <row r="144" spans="1:15">
      <c r="A144" s="2" t="s">
        <v>14194</v>
      </c>
      <c r="B144" s="2" t="s">
        <v>14543</v>
      </c>
      <c r="C144" s="2" t="s">
        <v>14308</v>
      </c>
      <c r="D144" s="2" t="s">
        <v>573</v>
      </c>
      <c r="E144" s="422">
        <v>45270</v>
      </c>
      <c r="F144" s="421" t="s">
        <v>2052</v>
      </c>
      <c r="G144" s="2" t="s">
        <v>573</v>
      </c>
      <c r="H144" s="421" t="s">
        <v>14254</v>
      </c>
      <c r="I144" s="2" t="s">
        <v>2052</v>
      </c>
      <c r="J144" s="2" t="s">
        <v>571</v>
      </c>
      <c r="K144" s="422">
        <v>45270</v>
      </c>
      <c r="L144" s="2" t="s">
        <v>2052</v>
      </c>
      <c r="M144" s="2" t="s">
        <v>571</v>
      </c>
      <c r="N144" s="421" t="s">
        <v>14254</v>
      </c>
      <c r="O144" s="2" t="s">
        <v>2052</v>
      </c>
    </row>
    <row r="145" spans="1:15">
      <c r="A145" s="2" t="s">
        <v>14194</v>
      </c>
      <c r="B145" s="2" t="s">
        <v>14544</v>
      </c>
      <c r="C145" s="2" t="s">
        <v>14545</v>
      </c>
      <c r="D145" s="2" t="s">
        <v>573</v>
      </c>
      <c r="E145" s="421" t="s">
        <v>3766</v>
      </c>
      <c r="F145" s="421" t="s">
        <v>3122</v>
      </c>
      <c r="G145" s="2" t="s">
        <v>573</v>
      </c>
      <c r="H145" s="421" t="s">
        <v>14546</v>
      </c>
      <c r="I145" s="2" t="s">
        <v>3122</v>
      </c>
      <c r="J145" s="2" t="s">
        <v>571</v>
      </c>
      <c r="K145" s="422">
        <v>45210</v>
      </c>
      <c r="L145" s="2" t="s">
        <v>3122</v>
      </c>
      <c r="M145" s="2" t="s">
        <v>571</v>
      </c>
      <c r="N145" s="421" t="s">
        <v>14547</v>
      </c>
      <c r="O145" s="2" t="s">
        <v>5087</v>
      </c>
    </row>
    <row r="146" spans="1:15">
      <c r="A146" s="2" t="s">
        <v>14194</v>
      </c>
      <c r="B146" s="2" t="s">
        <v>14548</v>
      </c>
      <c r="C146" s="2" t="s">
        <v>14549</v>
      </c>
      <c r="D146" s="2" t="s">
        <v>573</v>
      </c>
      <c r="E146" s="421" t="s">
        <v>14240</v>
      </c>
      <c r="F146" s="421" t="s">
        <v>11330</v>
      </c>
      <c r="G146" s="2" t="s">
        <v>573</v>
      </c>
      <c r="H146" s="421" t="s">
        <v>14273</v>
      </c>
      <c r="I146" s="2" t="s">
        <v>11330</v>
      </c>
      <c r="J146" s="2" t="s">
        <v>571</v>
      </c>
      <c r="K146" s="421" t="s">
        <v>14232</v>
      </c>
      <c r="L146" s="2" t="s">
        <v>11330</v>
      </c>
      <c r="M146" s="2" t="s">
        <v>571</v>
      </c>
      <c r="N146" s="422">
        <v>45600</v>
      </c>
      <c r="O146" s="2" t="s">
        <v>11330</v>
      </c>
    </row>
    <row r="147" spans="1:15">
      <c r="A147" s="2" t="s">
        <v>14194</v>
      </c>
      <c r="B147" s="2" t="s">
        <v>14550</v>
      </c>
      <c r="C147" s="2" t="s">
        <v>14551</v>
      </c>
      <c r="D147" s="2" t="s">
        <v>573</v>
      </c>
      <c r="E147" s="422">
        <v>45180</v>
      </c>
      <c r="F147" s="421" t="s">
        <v>4979</v>
      </c>
      <c r="G147" s="2" t="s">
        <v>573</v>
      </c>
      <c r="H147" s="421" t="s">
        <v>14212</v>
      </c>
      <c r="I147" s="2" t="s">
        <v>4979</v>
      </c>
      <c r="J147" s="2" t="s">
        <v>571</v>
      </c>
      <c r="K147" s="421" t="s">
        <v>14254</v>
      </c>
      <c r="L147" s="2" t="s">
        <v>4979</v>
      </c>
      <c r="M147" s="2" t="s">
        <v>571</v>
      </c>
      <c r="N147" s="421" t="s">
        <v>3674</v>
      </c>
      <c r="O147" s="2" t="s">
        <v>4979</v>
      </c>
    </row>
    <row r="148" spans="1:15" ht="30">
      <c r="A148" s="2" t="s">
        <v>14194</v>
      </c>
      <c r="B148" s="2" t="s">
        <v>14552</v>
      </c>
      <c r="C148" s="2" t="s">
        <v>14553</v>
      </c>
      <c r="D148" s="2" t="s">
        <v>573</v>
      </c>
      <c r="E148" s="422">
        <v>45240</v>
      </c>
      <c r="F148" s="421" t="s">
        <v>2860</v>
      </c>
      <c r="G148" s="2" t="s">
        <v>573</v>
      </c>
      <c r="H148" s="421" t="s">
        <v>14197</v>
      </c>
      <c r="I148" s="2" t="s">
        <v>2860</v>
      </c>
      <c r="J148" s="2" t="s">
        <v>571</v>
      </c>
      <c r="K148" s="421" t="s">
        <v>14251</v>
      </c>
      <c r="L148" s="2" t="s">
        <v>2860</v>
      </c>
      <c r="M148" s="2" t="s">
        <v>571</v>
      </c>
      <c r="N148" s="421" t="s">
        <v>14217</v>
      </c>
      <c r="O148" s="2" t="s">
        <v>2860</v>
      </c>
    </row>
    <row r="149" spans="1:15">
      <c r="A149" s="2" t="s">
        <v>14194</v>
      </c>
      <c r="B149" s="2" t="s">
        <v>14554</v>
      </c>
      <c r="C149" s="2" t="s">
        <v>14555</v>
      </c>
      <c r="D149" s="2" t="s">
        <v>573</v>
      </c>
      <c r="E149" s="421" t="s">
        <v>14202</v>
      </c>
      <c r="F149" s="421" t="s">
        <v>2860</v>
      </c>
      <c r="G149" s="2" t="s">
        <v>573</v>
      </c>
      <c r="H149" s="422">
        <v>45599</v>
      </c>
      <c r="I149" s="2" t="s">
        <v>2860</v>
      </c>
      <c r="J149" s="2" t="s">
        <v>571</v>
      </c>
      <c r="K149" s="421" t="s">
        <v>14271</v>
      </c>
      <c r="L149" s="2" t="s">
        <v>2860</v>
      </c>
      <c r="M149" s="2" t="s">
        <v>571</v>
      </c>
      <c r="N149" s="421" t="s">
        <v>14331</v>
      </c>
      <c r="O149" s="2" t="s">
        <v>2860</v>
      </c>
    </row>
    <row r="150" spans="1:15">
      <c r="A150" s="2" t="s">
        <v>14194</v>
      </c>
      <c r="B150" s="2" t="s">
        <v>14556</v>
      </c>
      <c r="C150" s="2" t="s">
        <v>14275</v>
      </c>
      <c r="D150" s="2" t="s">
        <v>573</v>
      </c>
      <c r="E150" s="421" t="s">
        <v>14557</v>
      </c>
      <c r="F150" s="423" t="s">
        <v>11330</v>
      </c>
      <c r="G150" s="2" t="s">
        <v>573</v>
      </c>
      <c r="H150" s="421" t="s">
        <v>14411</v>
      </c>
      <c r="I150" s="2" t="s">
        <v>11330</v>
      </c>
      <c r="J150" s="2" t="s">
        <v>571</v>
      </c>
      <c r="K150" s="421" t="s">
        <v>14558</v>
      </c>
      <c r="L150" s="53" t="s">
        <v>11330</v>
      </c>
      <c r="M150" s="2" t="s">
        <v>571</v>
      </c>
      <c r="N150" s="421" t="s">
        <v>14546</v>
      </c>
      <c r="O150" s="2" t="s">
        <v>11330</v>
      </c>
    </row>
    <row r="151" spans="1:15">
      <c r="A151" s="2" t="s">
        <v>14194</v>
      </c>
      <c r="B151" s="2" t="s">
        <v>14559</v>
      </c>
      <c r="C151" s="2" t="s">
        <v>14560</v>
      </c>
      <c r="D151" s="2" t="s">
        <v>573</v>
      </c>
      <c r="E151" s="421" t="s">
        <v>14236</v>
      </c>
      <c r="F151" s="423" t="s">
        <v>11330</v>
      </c>
      <c r="G151" s="2" t="s">
        <v>573</v>
      </c>
      <c r="H151" s="421" t="s">
        <v>14219</v>
      </c>
      <c r="I151" s="53" t="s">
        <v>11330</v>
      </c>
      <c r="J151" s="2" t="s">
        <v>571</v>
      </c>
      <c r="K151" s="421" t="s">
        <v>14455</v>
      </c>
      <c r="L151" s="53" t="s">
        <v>11330</v>
      </c>
      <c r="M151" s="2" t="s">
        <v>571</v>
      </c>
      <c r="N151" s="421" t="s">
        <v>14263</v>
      </c>
      <c r="O151" s="53" t="s">
        <v>11330</v>
      </c>
    </row>
    <row r="152" spans="1:15">
      <c r="A152" s="2" t="s">
        <v>14194</v>
      </c>
      <c r="B152" s="2" t="s">
        <v>14561</v>
      </c>
      <c r="C152" s="2" t="s">
        <v>14562</v>
      </c>
      <c r="D152" s="2" t="s">
        <v>573</v>
      </c>
      <c r="E152" s="421" t="s">
        <v>14202</v>
      </c>
      <c r="F152" s="423" t="s">
        <v>11330</v>
      </c>
      <c r="G152" s="2" t="s">
        <v>573</v>
      </c>
      <c r="H152" s="421" t="s">
        <v>14315</v>
      </c>
      <c r="I152" s="53" t="s">
        <v>11330</v>
      </c>
      <c r="J152" s="2" t="s">
        <v>571</v>
      </c>
      <c r="K152" s="421" t="s">
        <v>9610</v>
      </c>
      <c r="L152" s="53" t="s">
        <v>11330</v>
      </c>
      <c r="M152" s="2" t="s">
        <v>571</v>
      </c>
      <c r="N152" s="422">
        <v>45479</v>
      </c>
      <c r="O152" s="53" t="s">
        <v>11330</v>
      </c>
    </row>
    <row r="153" spans="1:15">
      <c r="A153" s="2" t="s">
        <v>14194</v>
      </c>
      <c r="B153" s="2" t="s">
        <v>14563</v>
      </c>
      <c r="C153" s="2" t="s">
        <v>14564</v>
      </c>
      <c r="D153" s="2" t="s">
        <v>573</v>
      </c>
      <c r="E153" s="421" t="s">
        <v>14359</v>
      </c>
      <c r="F153" s="421" t="s">
        <v>2052</v>
      </c>
      <c r="G153" s="2" t="s">
        <v>573</v>
      </c>
      <c r="H153" s="421" t="s">
        <v>14315</v>
      </c>
      <c r="I153" s="2" t="s">
        <v>2052</v>
      </c>
      <c r="J153" s="2" t="s">
        <v>571</v>
      </c>
      <c r="K153" s="421" t="s">
        <v>14222</v>
      </c>
      <c r="L153" s="2" t="s">
        <v>2052</v>
      </c>
      <c r="M153" s="2" t="s">
        <v>571</v>
      </c>
      <c r="N153" s="421" t="s">
        <v>14388</v>
      </c>
      <c r="O153" s="2" t="s">
        <v>2052</v>
      </c>
    </row>
    <row r="154" spans="1:15">
      <c r="A154" s="2" t="s">
        <v>14194</v>
      </c>
      <c r="B154" s="2" t="s">
        <v>14565</v>
      </c>
      <c r="C154" s="2" t="s">
        <v>8537</v>
      </c>
      <c r="D154" s="2" t="s">
        <v>573</v>
      </c>
      <c r="E154" s="422">
        <v>45179</v>
      </c>
      <c r="F154" s="421" t="s">
        <v>2860</v>
      </c>
      <c r="G154" s="2" t="s">
        <v>573</v>
      </c>
      <c r="H154" s="421" t="s">
        <v>14210</v>
      </c>
      <c r="I154" s="2" t="s">
        <v>2860</v>
      </c>
      <c r="J154" s="2" t="s">
        <v>571</v>
      </c>
      <c r="K154" s="422">
        <v>45118</v>
      </c>
      <c r="L154" s="2" t="s">
        <v>2860</v>
      </c>
      <c r="M154" s="2" t="s">
        <v>571</v>
      </c>
      <c r="N154" s="421" t="s">
        <v>14236</v>
      </c>
      <c r="O154" s="2" t="s">
        <v>2860</v>
      </c>
    </row>
    <row r="155" spans="1:15">
      <c r="A155" s="2" t="s">
        <v>14194</v>
      </c>
      <c r="B155" s="2" t="s">
        <v>14566</v>
      </c>
      <c r="C155" s="2" t="s">
        <v>14567</v>
      </c>
      <c r="D155" s="2" t="s">
        <v>573</v>
      </c>
      <c r="E155" s="421" t="s">
        <v>14202</v>
      </c>
      <c r="F155" s="421" t="s">
        <v>2104</v>
      </c>
      <c r="G155" s="2" t="s">
        <v>573</v>
      </c>
      <c r="H155" s="421" t="s">
        <v>14341</v>
      </c>
      <c r="I155" s="2" t="s">
        <v>2104</v>
      </c>
      <c r="J155" s="2" t="s">
        <v>571</v>
      </c>
      <c r="K155" s="421" t="s">
        <v>14229</v>
      </c>
      <c r="L155" s="2" t="s">
        <v>2104</v>
      </c>
      <c r="M155" s="2" t="s">
        <v>571</v>
      </c>
      <c r="N155" s="421" t="s">
        <v>14233</v>
      </c>
      <c r="O155" s="2" t="s">
        <v>2104</v>
      </c>
    </row>
    <row r="156" spans="1:15">
      <c r="A156" s="2" t="s">
        <v>14194</v>
      </c>
      <c r="B156" s="2" t="s">
        <v>14568</v>
      </c>
      <c r="C156" s="2" t="s">
        <v>14569</v>
      </c>
      <c r="D156" s="2" t="s">
        <v>573</v>
      </c>
      <c r="E156" s="422">
        <v>44967</v>
      </c>
      <c r="F156" s="421" t="s">
        <v>3754</v>
      </c>
      <c r="G156" s="2" t="s">
        <v>573</v>
      </c>
      <c r="H156" s="421" t="s">
        <v>9610</v>
      </c>
      <c r="I156" s="2" t="s">
        <v>3754</v>
      </c>
      <c r="J156" s="2" t="s">
        <v>571</v>
      </c>
      <c r="K156" s="422">
        <v>44967</v>
      </c>
      <c r="L156" s="2" t="s">
        <v>3754</v>
      </c>
      <c r="M156" s="2" t="s">
        <v>571</v>
      </c>
      <c r="N156" s="421" t="s">
        <v>9610</v>
      </c>
      <c r="O156" s="2" t="s">
        <v>3754</v>
      </c>
    </row>
    <row r="157" spans="1:15">
      <c r="A157" s="2" t="s">
        <v>14194</v>
      </c>
      <c r="B157" s="2" t="s">
        <v>14570</v>
      </c>
      <c r="C157" s="2" t="s">
        <v>14571</v>
      </c>
      <c r="D157" s="2" t="s">
        <v>573</v>
      </c>
      <c r="E157" s="421" t="s">
        <v>14236</v>
      </c>
      <c r="F157" s="423" t="s">
        <v>2860</v>
      </c>
      <c r="G157" s="2" t="s">
        <v>573</v>
      </c>
      <c r="H157" s="421" t="s">
        <v>14200</v>
      </c>
      <c r="I157" s="53" t="s">
        <v>2860</v>
      </c>
      <c r="J157" s="2" t="s">
        <v>571</v>
      </c>
      <c r="K157" s="421" t="s">
        <v>14263</v>
      </c>
      <c r="L157" s="53" t="s">
        <v>2860</v>
      </c>
      <c r="M157" s="2" t="s">
        <v>571</v>
      </c>
      <c r="N157" s="421" t="s">
        <v>14419</v>
      </c>
      <c r="O157" s="53" t="s">
        <v>2860</v>
      </c>
    </row>
    <row r="158" spans="1:15">
      <c r="A158" s="2" t="s">
        <v>14194</v>
      </c>
      <c r="B158" s="2" t="s">
        <v>14572</v>
      </c>
      <c r="C158" s="2" t="s">
        <v>14573</v>
      </c>
      <c r="D158" s="2" t="s">
        <v>573</v>
      </c>
      <c r="E158" s="421" t="s">
        <v>14222</v>
      </c>
      <c r="F158" s="421" t="s">
        <v>3125</v>
      </c>
      <c r="G158" s="2" t="s">
        <v>573</v>
      </c>
      <c r="H158" s="421" t="s">
        <v>14224</v>
      </c>
      <c r="I158" s="2" t="s">
        <v>1256</v>
      </c>
      <c r="J158" s="2" t="s">
        <v>571</v>
      </c>
      <c r="K158" s="421" t="s">
        <v>14232</v>
      </c>
      <c r="L158" s="2" t="s">
        <v>2052</v>
      </c>
      <c r="M158" s="2" t="s">
        <v>571</v>
      </c>
      <c r="N158" s="421" t="s">
        <v>3717</v>
      </c>
      <c r="O158" s="2" t="s">
        <v>2052</v>
      </c>
    </row>
    <row r="159" spans="1:15" ht="45">
      <c r="A159" s="2" t="s">
        <v>14194</v>
      </c>
      <c r="B159" s="2" t="s">
        <v>14574</v>
      </c>
      <c r="C159" s="2" t="s">
        <v>14575</v>
      </c>
      <c r="D159" s="2" t="s">
        <v>573</v>
      </c>
      <c r="E159" s="422">
        <v>45270</v>
      </c>
      <c r="F159" s="421" t="s">
        <v>14576</v>
      </c>
      <c r="G159" s="2" t="s">
        <v>573</v>
      </c>
      <c r="H159" s="422">
        <v>45446</v>
      </c>
      <c r="I159" s="2" t="s">
        <v>14576</v>
      </c>
      <c r="J159" s="2" t="s">
        <v>571</v>
      </c>
      <c r="K159" s="421" t="s">
        <v>9609</v>
      </c>
      <c r="L159" s="2" t="s">
        <v>14576</v>
      </c>
      <c r="M159" s="2" t="s">
        <v>571</v>
      </c>
      <c r="N159" s="422">
        <v>45476</v>
      </c>
      <c r="O159" s="2" t="s">
        <v>14576</v>
      </c>
    </row>
    <row r="160" spans="1:15" ht="45">
      <c r="A160" s="2" t="s">
        <v>14194</v>
      </c>
      <c r="B160" s="2" t="s">
        <v>14577</v>
      </c>
      <c r="C160" s="2" t="s">
        <v>14578</v>
      </c>
      <c r="D160" s="2" t="s">
        <v>573</v>
      </c>
      <c r="E160" s="421" t="s">
        <v>14246</v>
      </c>
      <c r="F160" s="421" t="s">
        <v>14579</v>
      </c>
      <c r="G160" s="2" t="s">
        <v>573</v>
      </c>
      <c r="H160" s="421" t="s">
        <v>3675</v>
      </c>
      <c r="I160" s="2" t="s">
        <v>14579</v>
      </c>
      <c r="J160" s="2" t="s">
        <v>571</v>
      </c>
      <c r="K160" s="421" t="s">
        <v>3715</v>
      </c>
      <c r="L160" s="2" t="s">
        <v>14580</v>
      </c>
      <c r="M160" s="2" t="s">
        <v>571</v>
      </c>
      <c r="N160" s="421" t="s">
        <v>14238</v>
      </c>
      <c r="O160" s="2" t="s">
        <v>14579</v>
      </c>
    </row>
    <row r="161" spans="1:15">
      <c r="A161" s="2" t="s">
        <v>14194</v>
      </c>
      <c r="B161" s="2" t="s">
        <v>14581</v>
      </c>
      <c r="C161" s="2" t="s">
        <v>14582</v>
      </c>
      <c r="D161" s="2" t="s">
        <v>573</v>
      </c>
      <c r="E161" s="421" t="s">
        <v>14222</v>
      </c>
      <c r="F161" s="421" t="s">
        <v>2133</v>
      </c>
      <c r="G161" s="2" t="s">
        <v>573</v>
      </c>
      <c r="H161" s="421" t="s">
        <v>14236</v>
      </c>
      <c r="I161" s="2" t="s">
        <v>2133</v>
      </c>
      <c r="J161" s="2" t="s">
        <v>571</v>
      </c>
      <c r="K161" s="421" t="s">
        <v>14232</v>
      </c>
      <c r="L161" s="2" t="s">
        <v>2133</v>
      </c>
      <c r="M161" s="2" t="s">
        <v>571</v>
      </c>
      <c r="N161" s="421" t="s">
        <v>14224</v>
      </c>
      <c r="O161" s="2" t="s">
        <v>2133</v>
      </c>
    </row>
    <row r="162" spans="1:15">
      <c r="A162" s="2" t="s">
        <v>14194</v>
      </c>
      <c r="B162" s="2" t="s">
        <v>14583</v>
      </c>
      <c r="C162" s="2" t="s">
        <v>4182</v>
      </c>
      <c r="D162" s="2" t="s">
        <v>573</v>
      </c>
      <c r="E162" s="421" t="s">
        <v>9609</v>
      </c>
      <c r="F162" s="421" t="s">
        <v>1256</v>
      </c>
      <c r="G162" s="2" t="s">
        <v>573</v>
      </c>
      <c r="H162" s="421" t="s">
        <v>14315</v>
      </c>
      <c r="I162" s="2" t="s">
        <v>1256</v>
      </c>
      <c r="J162" s="2" t="s">
        <v>571</v>
      </c>
      <c r="K162" s="421" t="s">
        <v>9610</v>
      </c>
      <c r="L162" s="2" t="s">
        <v>1256</v>
      </c>
      <c r="M162" s="2" t="s">
        <v>571</v>
      </c>
      <c r="N162" s="421" t="s">
        <v>14294</v>
      </c>
      <c r="O162" s="2" t="s">
        <v>1256</v>
      </c>
    </row>
    <row r="163" spans="1:15">
      <c r="A163" s="2" t="s">
        <v>14194</v>
      </c>
      <c r="B163" s="2" t="s">
        <v>14584</v>
      </c>
      <c r="C163" s="2" t="s">
        <v>14585</v>
      </c>
      <c r="D163" s="2" t="s">
        <v>573</v>
      </c>
      <c r="E163" s="421" t="s">
        <v>9609</v>
      </c>
      <c r="F163" s="421" t="s">
        <v>1256</v>
      </c>
      <c r="G163" s="2" t="s">
        <v>573</v>
      </c>
      <c r="H163" s="421" t="s">
        <v>14586</v>
      </c>
      <c r="I163" s="2" t="s">
        <v>1256</v>
      </c>
      <c r="J163" s="2" t="s">
        <v>571</v>
      </c>
      <c r="K163" s="421" t="s">
        <v>14587</v>
      </c>
      <c r="L163" s="2" t="s">
        <v>1256</v>
      </c>
      <c r="M163" s="2" t="s">
        <v>571</v>
      </c>
      <c r="N163" s="421" t="s">
        <v>14294</v>
      </c>
      <c r="O163" s="2" t="s">
        <v>1256</v>
      </c>
    </row>
    <row r="164" spans="1:15" ht="30">
      <c r="A164" s="2" t="s">
        <v>14194</v>
      </c>
      <c r="B164" s="2" t="s">
        <v>14588</v>
      </c>
      <c r="C164" s="2" t="s">
        <v>14196</v>
      </c>
      <c r="D164" s="2" t="s">
        <v>573</v>
      </c>
      <c r="E164" s="421" t="s">
        <v>14236</v>
      </c>
      <c r="F164" s="421" t="s">
        <v>2276</v>
      </c>
      <c r="G164" s="2" t="s">
        <v>573</v>
      </c>
      <c r="H164" s="421" t="s">
        <v>3769</v>
      </c>
      <c r="I164" s="2" t="s">
        <v>2276</v>
      </c>
      <c r="J164" s="2" t="s">
        <v>571</v>
      </c>
      <c r="K164" s="421" t="s">
        <v>14229</v>
      </c>
      <c r="L164" s="2" t="s">
        <v>2276</v>
      </c>
      <c r="M164" s="2" t="s">
        <v>571</v>
      </c>
      <c r="N164" s="421" t="s">
        <v>3768</v>
      </c>
      <c r="O164" s="2" t="s">
        <v>2276</v>
      </c>
    </row>
    <row r="165" spans="1:15">
      <c r="A165" s="2" t="s">
        <v>14194</v>
      </c>
      <c r="B165" s="2" t="s">
        <v>14589</v>
      </c>
      <c r="C165" s="2" t="s">
        <v>14590</v>
      </c>
      <c r="D165" s="2" t="s">
        <v>573</v>
      </c>
      <c r="E165" s="421" t="s">
        <v>14384</v>
      </c>
      <c r="F165" s="421" t="s">
        <v>2276</v>
      </c>
      <c r="G165" s="2" t="s">
        <v>573</v>
      </c>
      <c r="H165" s="422">
        <v>45150</v>
      </c>
      <c r="I165" s="2" t="s">
        <v>2276</v>
      </c>
      <c r="J165" s="2" t="s">
        <v>571</v>
      </c>
      <c r="K165" s="421" t="s">
        <v>14384</v>
      </c>
      <c r="L165" s="2" t="s">
        <v>13655</v>
      </c>
      <c r="M165" s="2" t="s">
        <v>571</v>
      </c>
      <c r="N165" s="422">
        <v>45150</v>
      </c>
      <c r="O165" s="2" t="s">
        <v>13655</v>
      </c>
    </row>
    <row r="166" spans="1:15" ht="30">
      <c r="A166" s="2" t="s">
        <v>14194</v>
      </c>
      <c r="B166" s="2" t="s">
        <v>14591</v>
      </c>
      <c r="C166" s="2" t="s">
        <v>14592</v>
      </c>
      <c r="D166" s="2" t="s">
        <v>573</v>
      </c>
      <c r="E166" s="421" t="s">
        <v>9902</v>
      </c>
      <c r="F166" s="421" t="s">
        <v>14593</v>
      </c>
      <c r="G166" s="2" t="s">
        <v>573</v>
      </c>
      <c r="H166" s="422">
        <v>45540</v>
      </c>
      <c r="I166" s="2" t="s">
        <v>14593</v>
      </c>
      <c r="J166" s="2" t="s">
        <v>571</v>
      </c>
      <c r="K166" s="422">
        <v>45210</v>
      </c>
      <c r="L166" s="2" t="s">
        <v>14593</v>
      </c>
      <c r="M166" s="2" t="s">
        <v>571</v>
      </c>
      <c r="N166" s="421" t="s">
        <v>14594</v>
      </c>
      <c r="O166" s="2" t="s">
        <v>14593</v>
      </c>
    </row>
    <row r="167" spans="1:15">
      <c r="A167" s="2" t="s">
        <v>14194</v>
      </c>
      <c r="B167" s="2" t="s">
        <v>14595</v>
      </c>
      <c r="C167" s="2" t="s">
        <v>14596</v>
      </c>
      <c r="D167" s="2" t="s">
        <v>573</v>
      </c>
      <c r="E167" s="421" t="s">
        <v>14222</v>
      </c>
      <c r="F167" s="421" t="s">
        <v>14593</v>
      </c>
      <c r="G167" s="2" t="s">
        <v>573</v>
      </c>
      <c r="H167" s="421" t="s">
        <v>14254</v>
      </c>
      <c r="I167" s="2" t="s">
        <v>14597</v>
      </c>
      <c r="J167" s="2" t="s">
        <v>571</v>
      </c>
      <c r="K167" s="421" t="s">
        <v>14355</v>
      </c>
      <c r="L167" s="2" t="s">
        <v>14598</v>
      </c>
      <c r="M167" s="2" t="s">
        <v>571</v>
      </c>
      <c r="N167" s="421" t="s">
        <v>14215</v>
      </c>
      <c r="O167" s="2" t="s">
        <v>14598</v>
      </c>
    </row>
    <row r="168" spans="1:15">
      <c r="A168" s="2" t="s">
        <v>14194</v>
      </c>
      <c r="B168" s="2" t="s">
        <v>14599</v>
      </c>
      <c r="C168" s="2" t="s">
        <v>14600</v>
      </c>
      <c r="D168" s="2" t="s">
        <v>573</v>
      </c>
      <c r="E168" s="421" t="s">
        <v>14199</v>
      </c>
      <c r="F168" s="421" t="s">
        <v>14593</v>
      </c>
      <c r="G168" s="2" t="s">
        <v>573</v>
      </c>
      <c r="H168" s="421" t="s">
        <v>14315</v>
      </c>
      <c r="I168" s="2" t="s">
        <v>14593</v>
      </c>
      <c r="J168" s="2" t="s">
        <v>571</v>
      </c>
      <c r="K168" s="421" t="s">
        <v>14266</v>
      </c>
      <c r="L168" s="2" t="s">
        <v>14593</v>
      </c>
      <c r="M168" s="2" t="s">
        <v>571</v>
      </c>
      <c r="N168" s="421" t="s">
        <v>3769</v>
      </c>
      <c r="O168" s="2" t="s">
        <v>14593</v>
      </c>
    </row>
    <row r="169" spans="1:15">
      <c r="A169" s="2" t="s">
        <v>14194</v>
      </c>
      <c r="B169" s="2" t="s">
        <v>14601</v>
      </c>
      <c r="C169" s="2" t="s">
        <v>14602</v>
      </c>
      <c r="D169" s="2" t="s">
        <v>573</v>
      </c>
      <c r="E169" s="421" t="s">
        <v>3766</v>
      </c>
      <c r="F169" s="421" t="s">
        <v>14593</v>
      </c>
      <c r="G169" s="2" t="s">
        <v>573</v>
      </c>
      <c r="H169" s="421" t="s">
        <v>14254</v>
      </c>
      <c r="I169" s="2" t="s">
        <v>14593</v>
      </c>
      <c r="J169" s="2" t="s">
        <v>571</v>
      </c>
      <c r="K169" s="421" t="s">
        <v>3766</v>
      </c>
      <c r="L169" s="2" t="s">
        <v>14593</v>
      </c>
      <c r="M169" s="2" t="s">
        <v>571</v>
      </c>
      <c r="N169" s="421" t="s">
        <v>14254</v>
      </c>
      <c r="O169" s="2" t="s">
        <v>14593</v>
      </c>
    </row>
    <row r="170" spans="1:15">
      <c r="A170" s="2" t="s">
        <v>14194</v>
      </c>
      <c r="B170" s="2" t="s">
        <v>14603</v>
      </c>
      <c r="C170" s="2" t="s">
        <v>14604</v>
      </c>
      <c r="D170" s="2" t="s">
        <v>573</v>
      </c>
      <c r="E170" s="421" t="s">
        <v>14359</v>
      </c>
      <c r="F170" s="421" t="s">
        <v>14593</v>
      </c>
      <c r="G170" s="2" t="s">
        <v>573</v>
      </c>
      <c r="H170" s="421" t="s">
        <v>14338</v>
      </c>
      <c r="I170" s="2" t="s">
        <v>14593</v>
      </c>
      <c r="J170" s="2" t="s">
        <v>571</v>
      </c>
      <c r="K170" s="421" t="s">
        <v>14267</v>
      </c>
      <c r="L170" s="2" t="s">
        <v>14593</v>
      </c>
      <c r="M170" s="2" t="s">
        <v>571</v>
      </c>
      <c r="N170" s="421" t="s">
        <v>14605</v>
      </c>
      <c r="O170" s="2" t="s">
        <v>14593</v>
      </c>
    </row>
    <row r="171" spans="1:15">
      <c r="A171" s="2" t="s">
        <v>14194</v>
      </c>
      <c r="B171" s="2" t="s">
        <v>14606</v>
      </c>
      <c r="C171" s="2" t="s">
        <v>14607</v>
      </c>
      <c r="D171" s="2" t="s">
        <v>573</v>
      </c>
      <c r="E171" s="421" t="s">
        <v>14199</v>
      </c>
      <c r="F171" s="421" t="s">
        <v>14593</v>
      </c>
      <c r="G171" s="2" t="s">
        <v>573</v>
      </c>
      <c r="H171" s="421" t="s">
        <v>3717</v>
      </c>
      <c r="I171" s="2" t="s">
        <v>14593</v>
      </c>
      <c r="J171" s="2" t="s">
        <v>571</v>
      </c>
      <c r="K171" s="421" t="s">
        <v>14232</v>
      </c>
      <c r="L171" s="2" t="s">
        <v>14593</v>
      </c>
      <c r="M171" s="2" t="s">
        <v>571</v>
      </c>
      <c r="N171" s="421" t="s">
        <v>14224</v>
      </c>
      <c r="O171" s="53" t="s">
        <v>14593</v>
      </c>
    </row>
    <row r="172" spans="1:15" ht="30">
      <c r="A172" s="2" t="s">
        <v>14194</v>
      </c>
      <c r="B172" s="2" t="s">
        <v>14608</v>
      </c>
      <c r="C172" s="2" t="s">
        <v>14609</v>
      </c>
      <c r="D172" s="2" t="s">
        <v>573</v>
      </c>
      <c r="E172" s="421" t="s">
        <v>14202</v>
      </c>
      <c r="F172" s="421" t="s">
        <v>2432</v>
      </c>
      <c r="G172" s="2" t="s">
        <v>573</v>
      </c>
      <c r="H172" s="422">
        <v>45210</v>
      </c>
      <c r="I172" s="2" t="s">
        <v>2432</v>
      </c>
      <c r="J172" s="2" t="s">
        <v>571</v>
      </c>
      <c r="K172" s="421" t="s">
        <v>3766</v>
      </c>
      <c r="L172" s="2" t="s">
        <v>2432</v>
      </c>
      <c r="M172" s="2" t="s">
        <v>571</v>
      </c>
      <c r="N172" s="421" t="s">
        <v>3767</v>
      </c>
      <c r="O172" s="2" t="s">
        <v>2432</v>
      </c>
    </row>
    <row r="173" spans="1:15" ht="30">
      <c r="A173" s="2" t="s">
        <v>14194</v>
      </c>
      <c r="B173" s="2" t="s">
        <v>14610</v>
      </c>
      <c r="C173" s="2" t="s">
        <v>14205</v>
      </c>
      <c r="D173" s="2" t="s">
        <v>573</v>
      </c>
      <c r="E173" s="422">
        <v>45209</v>
      </c>
      <c r="F173" s="421" t="s">
        <v>14611</v>
      </c>
      <c r="G173" s="2" t="s">
        <v>573</v>
      </c>
      <c r="H173" s="422">
        <v>45272</v>
      </c>
      <c r="I173" s="2" t="s">
        <v>14611</v>
      </c>
      <c r="J173" s="2" t="s">
        <v>571</v>
      </c>
      <c r="K173" s="422">
        <v>45539</v>
      </c>
      <c r="L173" s="2" t="s">
        <v>14611</v>
      </c>
      <c r="M173" s="2" t="s">
        <v>571</v>
      </c>
      <c r="N173" s="421" t="s">
        <v>14494</v>
      </c>
      <c r="O173" s="2" t="s">
        <v>14611</v>
      </c>
    </row>
    <row r="174" spans="1:15" ht="45">
      <c r="A174" s="2" t="s">
        <v>14194</v>
      </c>
      <c r="B174" s="2" t="s">
        <v>14612</v>
      </c>
      <c r="C174" s="2" t="s">
        <v>14205</v>
      </c>
      <c r="D174" s="2" t="s">
        <v>573</v>
      </c>
      <c r="E174" s="422">
        <v>45270</v>
      </c>
      <c r="F174" s="421" t="s">
        <v>14613</v>
      </c>
      <c r="G174" s="2" t="s">
        <v>573</v>
      </c>
      <c r="H174" s="421" t="s">
        <v>14464</v>
      </c>
      <c r="I174" s="2" t="s">
        <v>14614</v>
      </c>
      <c r="J174" s="2" t="s">
        <v>571</v>
      </c>
      <c r="K174" s="421" t="s">
        <v>14222</v>
      </c>
      <c r="L174" s="2" t="s">
        <v>14613</v>
      </c>
      <c r="M174" s="2" t="s">
        <v>571</v>
      </c>
      <c r="N174" s="421" t="s">
        <v>14232</v>
      </c>
      <c r="O174" s="2" t="s">
        <v>14613</v>
      </c>
    </row>
    <row r="175" spans="1:15" ht="30">
      <c r="A175" s="2" t="s">
        <v>14194</v>
      </c>
      <c r="B175" s="2" t="s">
        <v>14615</v>
      </c>
      <c r="C175" s="2" t="s">
        <v>14196</v>
      </c>
      <c r="D175" s="2" t="s">
        <v>573</v>
      </c>
      <c r="E175" s="421" t="s">
        <v>14210</v>
      </c>
      <c r="F175" s="421" t="s">
        <v>14616</v>
      </c>
      <c r="G175" s="2" t="s">
        <v>573</v>
      </c>
      <c r="H175" s="421" t="s">
        <v>14346</v>
      </c>
      <c r="I175" s="2" t="s">
        <v>14617</v>
      </c>
      <c r="J175" s="2" t="s">
        <v>571</v>
      </c>
      <c r="K175" s="421" t="s">
        <v>14229</v>
      </c>
      <c r="L175" s="2" t="s">
        <v>14617</v>
      </c>
      <c r="M175" s="2" t="s">
        <v>571</v>
      </c>
      <c r="N175" s="421" t="s">
        <v>3769</v>
      </c>
      <c r="O175" s="2" t="s">
        <v>14617</v>
      </c>
    </row>
    <row r="176" spans="1:15" ht="30">
      <c r="A176" s="2" t="s">
        <v>14194</v>
      </c>
      <c r="B176" s="2" t="s">
        <v>14618</v>
      </c>
      <c r="C176" s="2" t="s">
        <v>14196</v>
      </c>
      <c r="D176" s="2" t="s">
        <v>573</v>
      </c>
      <c r="E176" s="422">
        <v>45179</v>
      </c>
      <c r="F176" s="421" t="s">
        <v>14619</v>
      </c>
      <c r="G176" s="2" t="s">
        <v>573</v>
      </c>
      <c r="H176" s="421" t="s">
        <v>14202</v>
      </c>
      <c r="I176" s="2" t="s">
        <v>889</v>
      </c>
      <c r="J176" s="2" t="s">
        <v>571</v>
      </c>
      <c r="K176" s="422">
        <v>45209</v>
      </c>
      <c r="L176" s="2" t="s">
        <v>889</v>
      </c>
      <c r="M176" s="2" t="s">
        <v>571</v>
      </c>
      <c r="N176" s="422">
        <v>45270</v>
      </c>
      <c r="O176" s="2" t="s">
        <v>889</v>
      </c>
    </row>
    <row r="177" spans="5:14">
      <c r="E177" s="422"/>
      <c r="N177" s="422"/>
    </row>
    <row r="179" spans="5:14">
      <c r="E179" s="422"/>
      <c r="H179" s="422"/>
      <c r="K179" s="422"/>
    </row>
    <row r="180" spans="5:14">
      <c r="K180" s="422"/>
    </row>
    <row r="183" spans="5:14">
      <c r="E183" s="422"/>
    </row>
  </sheetData>
  <mergeCells count="7">
    <mergeCell ref="M1:O1"/>
    <mergeCell ref="A1:A2"/>
    <mergeCell ref="B1:B2"/>
    <mergeCell ref="C1:C2"/>
    <mergeCell ref="D1:F1"/>
    <mergeCell ref="G1:I1"/>
    <mergeCell ref="J1:L1"/>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1"/>
  <sheetViews>
    <sheetView workbookViewId="0">
      <selection activeCell="A2" sqref="A2:O2"/>
    </sheetView>
  </sheetViews>
  <sheetFormatPr defaultColWidth="14" defaultRowHeight="12.75"/>
  <cols>
    <col min="1" max="1" width="12.140625" style="764" bestFit="1" customWidth="1"/>
    <col min="2" max="2" width="35.42578125" style="956" customWidth="1"/>
    <col min="3" max="3" width="18.28515625" style="956" bestFit="1" customWidth="1"/>
    <col min="4" max="4" width="20.42578125" style="956" customWidth="1"/>
    <col min="5" max="5" width="12.7109375" style="956" bestFit="1" customWidth="1"/>
    <col min="6" max="6" width="18.7109375" style="956" bestFit="1" customWidth="1"/>
    <col min="7" max="7" width="16" style="956" customWidth="1"/>
    <col min="8" max="8" width="12.7109375" style="956" bestFit="1" customWidth="1"/>
    <col min="9" max="9" width="18.7109375" style="956" bestFit="1" customWidth="1"/>
    <col min="10" max="10" width="14.28515625" style="956" customWidth="1"/>
    <col min="11" max="11" width="12.7109375" style="956" bestFit="1" customWidth="1"/>
    <col min="12" max="12" width="15.5703125" style="956" bestFit="1" customWidth="1"/>
    <col min="13" max="13" width="15.28515625" style="956" customWidth="1"/>
    <col min="14" max="14" width="12.7109375" style="956" bestFit="1" customWidth="1"/>
    <col min="15" max="15" width="13" style="956" customWidth="1"/>
    <col min="16" max="16384" width="14" style="764"/>
  </cols>
  <sheetData>
    <row r="2" spans="1:15" s="943" customFormat="1" ht="25.5">
      <c r="A2" s="1164" t="s">
        <v>8896</v>
      </c>
      <c r="B2" s="1165" t="s">
        <v>15993</v>
      </c>
      <c r="C2" s="1165" t="s">
        <v>15994</v>
      </c>
      <c r="D2" s="1165" t="s">
        <v>15995</v>
      </c>
      <c r="E2" s="1165" t="s">
        <v>15996</v>
      </c>
      <c r="F2" s="1165" t="s">
        <v>15997</v>
      </c>
      <c r="G2" s="1165" t="s">
        <v>15998</v>
      </c>
      <c r="H2" s="1165" t="s">
        <v>15999</v>
      </c>
      <c r="I2" s="1165" t="s">
        <v>16000</v>
      </c>
      <c r="J2" s="1165" t="s">
        <v>16001</v>
      </c>
      <c r="K2" s="1166" t="s">
        <v>16002</v>
      </c>
      <c r="L2" s="1165" t="s">
        <v>16003</v>
      </c>
      <c r="M2" s="1165" t="s">
        <v>16004</v>
      </c>
      <c r="N2" s="1166" t="s">
        <v>16005</v>
      </c>
      <c r="O2" s="1165" t="s">
        <v>16006</v>
      </c>
    </row>
    <row r="3" spans="1:15" ht="25.5">
      <c r="A3" s="742" t="s">
        <v>16007</v>
      </c>
      <c r="B3" s="740" t="s">
        <v>16008</v>
      </c>
      <c r="C3" s="740" t="s">
        <v>16009</v>
      </c>
      <c r="D3" s="740" t="s">
        <v>571</v>
      </c>
      <c r="E3" s="944">
        <v>45269</v>
      </c>
      <c r="F3" s="740" t="s">
        <v>1025</v>
      </c>
      <c r="G3" s="740" t="s">
        <v>573</v>
      </c>
      <c r="H3" s="740" t="s">
        <v>14365</v>
      </c>
      <c r="I3" s="740" t="s">
        <v>1025</v>
      </c>
      <c r="J3" s="740" t="s">
        <v>8627</v>
      </c>
      <c r="K3" s="944" t="s">
        <v>14240</v>
      </c>
      <c r="L3" s="740" t="s">
        <v>1025</v>
      </c>
      <c r="M3" s="740" t="s">
        <v>16010</v>
      </c>
      <c r="N3" s="944" t="s">
        <v>9902</v>
      </c>
      <c r="O3" s="740" t="s">
        <v>1025</v>
      </c>
    </row>
    <row r="4" spans="1:15" ht="25.5">
      <c r="A4" s="742" t="s">
        <v>16007</v>
      </c>
      <c r="B4" s="740" t="s">
        <v>16011</v>
      </c>
      <c r="C4" s="740" t="s">
        <v>16012</v>
      </c>
      <c r="D4" s="740" t="s">
        <v>16013</v>
      </c>
      <c r="E4" s="944">
        <v>45246</v>
      </c>
      <c r="F4" s="740" t="s">
        <v>5648</v>
      </c>
      <c r="G4" s="740" t="s">
        <v>8637</v>
      </c>
      <c r="H4" s="944">
        <v>45281</v>
      </c>
      <c r="I4" s="740" t="s">
        <v>5648</v>
      </c>
      <c r="J4" s="740" t="s">
        <v>3670</v>
      </c>
      <c r="K4" s="944">
        <v>45316</v>
      </c>
      <c r="L4" s="740" t="s">
        <v>5648</v>
      </c>
      <c r="M4" s="740" t="s">
        <v>8637</v>
      </c>
      <c r="N4" s="944">
        <v>45358</v>
      </c>
      <c r="O4" s="740" t="s">
        <v>5648</v>
      </c>
    </row>
    <row r="5" spans="1:15" ht="25.5">
      <c r="A5" s="742" t="s">
        <v>16007</v>
      </c>
      <c r="B5" s="740" t="s">
        <v>16014</v>
      </c>
      <c r="C5" s="740" t="s">
        <v>16015</v>
      </c>
      <c r="D5" s="740" t="s">
        <v>16013</v>
      </c>
      <c r="E5" s="944">
        <v>45197</v>
      </c>
      <c r="F5" s="740" t="s">
        <v>2052</v>
      </c>
      <c r="G5" s="740" t="s">
        <v>16016</v>
      </c>
      <c r="H5" s="944">
        <v>45271</v>
      </c>
      <c r="I5" s="740" t="s">
        <v>3589</v>
      </c>
      <c r="J5" s="740" t="s">
        <v>16017</v>
      </c>
      <c r="K5" s="944">
        <v>45371</v>
      </c>
      <c r="L5" s="740" t="s">
        <v>3589</v>
      </c>
      <c r="M5" s="740" t="s">
        <v>573</v>
      </c>
      <c r="N5" s="944">
        <v>45427</v>
      </c>
      <c r="O5" s="740" t="s">
        <v>3589</v>
      </c>
    </row>
    <row r="6" spans="1:15" ht="25.5">
      <c r="A6" s="742" t="s">
        <v>16007</v>
      </c>
      <c r="B6" s="740" t="s">
        <v>16018</v>
      </c>
      <c r="C6" s="740" t="s">
        <v>4018</v>
      </c>
      <c r="D6" s="740" t="s">
        <v>16013</v>
      </c>
      <c r="E6" s="944">
        <v>45238</v>
      </c>
      <c r="F6" s="740" t="s">
        <v>5620</v>
      </c>
      <c r="G6" s="740" t="s">
        <v>16016</v>
      </c>
      <c r="H6" s="944">
        <v>45309</v>
      </c>
      <c r="I6" s="740" t="s">
        <v>3573</v>
      </c>
      <c r="J6" s="740" t="s">
        <v>8627</v>
      </c>
      <c r="K6" s="944">
        <v>45377</v>
      </c>
      <c r="L6" s="740" t="s">
        <v>5620</v>
      </c>
      <c r="M6" s="740" t="s">
        <v>5894</v>
      </c>
      <c r="N6" s="944">
        <v>45436</v>
      </c>
      <c r="O6" s="740" t="s">
        <v>3488</v>
      </c>
    </row>
    <row r="7" spans="1:15">
      <c r="A7" s="742" t="s">
        <v>16007</v>
      </c>
      <c r="B7" s="740" t="s">
        <v>16019</v>
      </c>
      <c r="C7" s="740" t="s">
        <v>16020</v>
      </c>
      <c r="D7" s="740" t="s">
        <v>16013</v>
      </c>
      <c r="E7" s="944">
        <v>45226</v>
      </c>
      <c r="F7" s="740" t="s">
        <v>5620</v>
      </c>
      <c r="G7" s="740" t="s">
        <v>16016</v>
      </c>
      <c r="H7" s="944">
        <v>45334</v>
      </c>
      <c r="I7" s="740" t="s">
        <v>5620</v>
      </c>
      <c r="J7" s="740" t="s">
        <v>16010</v>
      </c>
      <c r="K7" s="944">
        <v>45370</v>
      </c>
      <c r="L7" s="740" t="s">
        <v>5620</v>
      </c>
      <c r="M7" s="740" t="s">
        <v>8637</v>
      </c>
      <c r="N7" s="944">
        <v>45443</v>
      </c>
      <c r="O7" s="740" t="s">
        <v>5620</v>
      </c>
    </row>
    <row r="8" spans="1:15" ht="25.5">
      <c r="A8" s="742" t="s">
        <v>16007</v>
      </c>
      <c r="B8" s="740" t="s">
        <v>16021</v>
      </c>
      <c r="C8" s="740" t="s">
        <v>16009</v>
      </c>
      <c r="D8" s="740" t="s">
        <v>16013</v>
      </c>
      <c r="E8" s="944">
        <v>45219</v>
      </c>
      <c r="F8" s="740" t="s">
        <v>16022</v>
      </c>
      <c r="G8" s="740" t="s">
        <v>16016</v>
      </c>
      <c r="H8" s="944">
        <v>45273</v>
      </c>
      <c r="I8" s="740" t="s">
        <v>16023</v>
      </c>
      <c r="J8" s="740" t="s">
        <v>16010</v>
      </c>
      <c r="K8" s="944">
        <v>45329</v>
      </c>
      <c r="L8" s="740" t="s">
        <v>16023</v>
      </c>
      <c r="M8" s="740" t="s">
        <v>8637</v>
      </c>
      <c r="N8" s="944">
        <v>45385</v>
      </c>
      <c r="O8" s="740" t="s">
        <v>16023</v>
      </c>
    </row>
    <row r="9" spans="1:15" ht="25.5">
      <c r="A9" s="742" t="s">
        <v>16007</v>
      </c>
      <c r="B9" s="740" t="s">
        <v>16024</v>
      </c>
      <c r="C9" s="740" t="s">
        <v>16025</v>
      </c>
      <c r="D9" s="740" t="s">
        <v>573</v>
      </c>
      <c r="E9" s="944">
        <v>45222</v>
      </c>
      <c r="F9" s="740" t="s">
        <v>9266</v>
      </c>
      <c r="G9" s="740" t="s">
        <v>16016</v>
      </c>
      <c r="H9" s="944">
        <v>45280</v>
      </c>
      <c r="I9" s="740" t="s">
        <v>982</v>
      </c>
      <c r="J9" s="740" t="s">
        <v>8627</v>
      </c>
      <c r="K9" s="944">
        <v>45476</v>
      </c>
      <c r="L9" s="740" t="s">
        <v>9266</v>
      </c>
      <c r="M9" s="740" t="s">
        <v>5894</v>
      </c>
      <c r="N9" s="944">
        <v>45435</v>
      </c>
      <c r="O9" s="740" t="s">
        <v>9266</v>
      </c>
    </row>
    <row r="10" spans="1:15" ht="25.5">
      <c r="A10" s="742" t="s">
        <v>16007</v>
      </c>
      <c r="B10" s="740" t="s">
        <v>16026</v>
      </c>
      <c r="C10" s="740" t="s">
        <v>16009</v>
      </c>
      <c r="D10" s="740" t="s">
        <v>16013</v>
      </c>
      <c r="E10" s="944">
        <v>45202</v>
      </c>
      <c r="F10" s="945" t="s">
        <v>26</v>
      </c>
      <c r="G10" s="740" t="s">
        <v>16016</v>
      </c>
      <c r="H10" s="944">
        <v>45272</v>
      </c>
      <c r="I10" s="945" t="s">
        <v>26</v>
      </c>
      <c r="J10" s="740" t="s">
        <v>16017</v>
      </c>
      <c r="K10" s="944">
        <v>45328</v>
      </c>
      <c r="L10" s="945" t="s">
        <v>26</v>
      </c>
      <c r="M10" s="740" t="s">
        <v>573</v>
      </c>
      <c r="N10" s="944">
        <v>45377</v>
      </c>
      <c r="O10" s="945" t="s">
        <v>26</v>
      </c>
    </row>
    <row r="11" spans="1:15" ht="25.5">
      <c r="A11" s="742" t="s">
        <v>16007</v>
      </c>
      <c r="B11" s="740" t="s">
        <v>16027</v>
      </c>
      <c r="C11" s="740" t="s">
        <v>16028</v>
      </c>
      <c r="D11" s="740" t="s">
        <v>573</v>
      </c>
      <c r="E11" s="944">
        <v>45245</v>
      </c>
      <c r="F11" s="740" t="s">
        <v>8929</v>
      </c>
      <c r="G11" s="740" t="s">
        <v>8637</v>
      </c>
      <c r="H11" s="944">
        <v>45306</v>
      </c>
      <c r="I11" s="740" t="s">
        <v>2223</v>
      </c>
      <c r="J11" s="740" t="s">
        <v>8627</v>
      </c>
      <c r="K11" s="944">
        <v>45371</v>
      </c>
      <c r="L11" s="740" t="s">
        <v>2223</v>
      </c>
      <c r="M11" s="740" t="s">
        <v>16010</v>
      </c>
      <c r="N11" s="944">
        <v>45432</v>
      </c>
      <c r="O11" s="740" t="s">
        <v>2223</v>
      </c>
    </row>
    <row r="12" spans="1:15">
      <c r="A12" s="742" t="s">
        <v>16007</v>
      </c>
      <c r="B12" s="740" t="s">
        <v>16029</v>
      </c>
      <c r="C12" s="740" t="s">
        <v>16030</v>
      </c>
      <c r="D12" s="740" t="s">
        <v>16031</v>
      </c>
      <c r="E12" s="944">
        <v>45219</v>
      </c>
      <c r="F12" s="740" t="s">
        <v>3488</v>
      </c>
      <c r="G12" s="740" t="s">
        <v>8637</v>
      </c>
      <c r="H12" s="944">
        <v>45268</v>
      </c>
      <c r="I12" s="740" t="s">
        <v>3488</v>
      </c>
      <c r="J12" s="740" t="s">
        <v>16010</v>
      </c>
      <c r="K12" s="944">
        <v>45317</v>
      </c>
      <c r="L12" s="740" t="s">
        <v>3488</v>
      </c>
      <c r="M12" s="740" t="s">
        <v>573</v>
      </c>
      <c r="N12" s="944">
        <v>45436</v>
      </c>
      <c r="O12" s="740" t="s">
        <v>3488</v>
      </c>
    </row>
    <row r="13" spans="1:15" ht="25.5">
      <c r="A13" s="742" t="s">
        <v>16007</v>
      </c>
      <c r="B13" s="740" t="s">
        <v>16032</v>
      </c>
      <c r="C13" s="740" t="s">
        <v>16033</v>
      </c>
      <c r="D13" s="740" t="s">
        <v>573</v>
      </c>
      <c r="E13" s="944">
        <v>45236</v>
      </c>
      <c r="F13" s="740" t="s">
        <v>1025</v>
      </c>
      <c r="G13" s="740" t="s">
        <v>8637</v>
      </c>
      <c r="H13" s="944">
        <v>45327</v>
      </c>
      <c r="I13" s="740" t="s">
        <v>3444</v>
      </c>
      <c r="J13" s="740" t="s">
        <v>8627</v>
      </c>
      <c r="K13" s="944">
        <v>45390</v>
      </c>
      <c r="L13" s="740" t="s">
        <v>2088</v>
      </c>
      <c r="M13" s="740" t="s">
        <v>573</v>
      </c>
      <c r="N13" s="944">
        <v>45446</v>
      </c>
      <c r="O13" s="740" t="s">
        <v>2186</v>
      </c>
    </row>
    <row r="14" spans="1:15" ht="25.5">
      <c r="A14" s="742" t="s">
        <v>16007</v>
      </c>
      <c r="B14" s="740" t="s">
        <v>16034</v>
      </c>
      <c r="C14" s="740" t="s">
        <v>16035</v>
      </c>
      <c r="D14" s="740" t="s">
        <v>8627</v>
      </c>
      <c r="E14" s="944">
        <v>45218</v>
      </c>
      <c r="F14" s="740" t="s">
        <v>2052</v>
      </c>
      <c r="G14" s="740" t="s">
        <v>8637</v>
      </c>
      <c r="H14" s="944">
        <v>45274</v>
      </c>
      <c r="I14" s="740" t="s">
        <v>2052</v>
      </c>
      <c r="J14" s="740" t="s">
        <v>3670</v>
      </c>
      <c r="K14" s="944">
        <v>45337</v>
      </c>
      <c r="L14" s="740" t="s">
        <v>2052</v>
      </c>
      <c r="M14" s="740" t="s">
        <v>8637</v>
      </c>
      <c r="N14" s="944">
        <v>45400</v>
      </c>
      <c r="O14" s="740" t="s">
        <v>2052</v>
      </c>
    </row>
    <row r="15" spans="1:15" ht="25.5">
      <c r="A15" s="742" t="s">
        <v>16007</v>
      </c>
      <c r="B15" s="740" t="s">
        <v>16036</v>
      </c>
      <c r="C15" s="740" t="s">
        <v>12019</v>
      </c>
      <c r="D15" s="740" t="s">
        <v>16013</v>
      </c>
      <c r="E15" s="944">
        <v>45188</v>
      </c>
      <c r="F15" s="740" t="s">
        <v>3573</v>
      </c>
      <c r="G15" s="740" t="s">
        <v>16016</v>
      </c>
      <c r="H15" s="944">
        <v>45342</v>
      </c>
      <c r="I15" s="740" t="s">
        <v>5648</v>
      </c>
      <c r="J15" s="740" t="s">
        <v>3670</v>
      </c>
      <c r="K15" s="944">
        <v>45244</v>
      </c>
      <c r="L15" s="740" t="s">
        <v>5648</v>
      </c>
      <c r="M15" s="740" t="s">
        <v>573</v>
      </c>
      <c r="N15" s="944">
        <v>45433</v>
      </c>
      <c r="O15" s="740" t="s">
        <v>3573</v>
      </c>
    </row>
    <row r="16" spans="1:15" ht="25.5">
      <c r="A16" s="742" t="s">
        <v>16007</v>
      </c>
      <c r="B16" s="740" t="s">
        <v>16037</v>
      </c>
      <c r="C16" s="740" t="s">
        <v>16009</v>
      </c>
      <c r="D16" s="740" t="s">
        <v>573</v>
      </c>
      <c r="E16" s="944">
        <v>45243</v>
      </c>
      <c r="F16" s="740" t="s">
        <v>5901</v>
      </c>
      <c r="G16" s="740" t="s">
        <v>8637</v>
      </c>
      <c r="H16" s="944">
        <v>45271</v>
      </c>
      <c r="I16" s="740" t="s">
        <v>3573</v>
      </c>
      <c r="J16" s="740" t="s">
        <v>8627</v>
      </c>
      <c r="K16" s="944">
        <v>45307</v>
      </c>
      <c r="L16" s="740" t="s">
        <v>3573</v>
      </c>
      <c r="M16" s="740" t="s">
        <v>16010</v>
      </c>
      <c r="N16" s="944">
        <v>45336</v>
      </c>
      <c r="O16" s="740" t="s">
        <v>3573</v>
      </c>
    </row>
    <row r="17" spans="1:15" ht="25.5">
      <c r="A17" s="742" t="s">
        <v>16007</v>
      </c>
      <c r="B17" s="740" t="s">
        <v>16038</v>
      </c>
      <c r="C17" s="740" t="s">
        <v>16009</v>
      </c>
      <c r="D17" s="740" t="s">
        <v>16013</v>
      </c>
      <c r="E17" s="944">
        <v>45187</v>
      </c>
      <c r="F17" s="740" t="s">
        <v>3477</v>
      </c>
      <c r="G17" s="740" t="s">
        <v>16016</v>
      </c>
      <c r="H17" s="944">
        <v>45278</v>
      </c>
      <c r="I17" s="740" t="s">
        <v>3477</v>
      </c>
      <c r="J17" s="740" t="s">
        <v>3670</v>
      </c>
      <c r="K17" s="944">
        <v>45371</v>
      </c>
      <c r="L17" s="740" t="s">
        <v>3477</v>
      </c>
      <c r="M17" s="740" t="s">
        <v>8637</v>
      </c>
      <c r="N17" s="944">
        <v>45422</v>
      </c>
      <c r="O17" s="740" t="s">
        <v>3477</v>
      </c>
    </row>
    <row r="18" spans="1:15" ht="25.5">
      <c r="A18" s="742" t="s">
        <v>16007</v>
      </c>
      <c r="B18" s="740" t="s">
        <v>16039</v>
      </c>
      <c r="C18" s="740" t="s">
        <v>16009</v>
      </c>
      <c r="D18" s="740" t="s">
        <v>573</v>
      </c>
      <c r="E18" s="944">
        <v>45223</v>
      </c>
      <c r="F18" s="740" t="s">
        <v>3151</v>
      </c>
      <c r="G18" s="740" t="s">
        <v>16040</v>
      </c>
      <c r="H18" s="944">
        <v>45272</v>
      </c>
      <c r="I18" s="740" t="s">
        <v>3151</v>
      </c>
      <c r="J18" s="740" t="s">
        <v>3670</v>
      </c>
      <c r="K18" s="944">
        <v>45363</v>
      </c>
      <c r="L18" s="740" t="s">
        <v>3151</v>
      </c>
      <c r="M18" s="740" t="s">
        <v>16010</v>
      </c>
      <c r="N18" s="944">
        <v>45454</v>
      </c>
      <c r="O18" s="740" t="s">
        <v>3151</v>
      </c>
    </row>
    <row r="19" spans="1:15" ht="25.5">
      <c r="A19" s="742" t="s">
        <v>16007</v>
      </c>
      <c r="B19" s="740" t="s">
        <v>16041</v>
      </c>
      <c r="C19" s="740" t="s">
        <v>16042</v>
      </c>
      <c r="D19" s="740" t="s">
        <v>16013</v>
      </c>
      <c r="E19" s="944">
        <v>45238</v>
      </c>
      <c r="F19" s="740" t="s">
        <v>6718</v>
      </c>
      <c r="G19" s="740" t="s">
        <v>16016</v>
      </c>
      <c r="H19" s="944">
        <v>45330</v>
      </c>
      <c r="I19" s="740" t="s">
        <v>6718</v>
      </c>
      <c r="J19" s="740" t="s">
        <v>16043</v>
      </c>
      <c r="K19" s="944">
        <v>45387</v>
      </c>
      <c r="L19" s="740" t="s">
        <v>6718</v>
      </c>
      <c r="M19" s="740" t="s">
        <v>4382</v>
      </c>
      <c r="N19" s="944">
        <v>45457</v>
      </c>
      <c r="O19" s="740" t="s">
        <v>6718</v>
      </c>
    </row>
    <row r="20" spans="1:15" ht="25.5">
      <c r="A20" s="742" t="s">
        <v>16007</v>
      </c>
      <c r="B20" s="740" t="s">
        <v>16044</v>
      </c>
      <c r="C20" s="740" t="s">
        <v>16045</v>
      </c>
      <c r="D20" s="740" t="s">
        <v>16013</v>
      </c>
      <c r="E20" s="944">
        <v>45219</v>
      </c>
      <c r="F20" s="740" t="s">
        <v>5648</v>
      </c>
      <c r="G20" s="740" t="s">
        <v>16016</v>
      </c>
      <c r="H20" s="944">
        <v>45275</v>
      </c>
      <c r="I20" s="740" t="s">
        <v>5648</v>
      </c>
      <c r="J20" s="740" t="s">
        <v>16017</v>
      </c>
      <c r="K20" s="944">
        <v>45373</v>
      </c>
      <c r="L20" s="740" t="s">
        <v>5648</v>
      </c>
      <c r="M20" s="740" t="s">
        <v>573</v>
      </c>
      <c r="N20" s="944">
        <v>45401</v>
      </c>
      <c r="O20" s="740" t="s">
        <v>5648</v>
      </c>
    </row>
    <row r="21" spans="1:15">
      <c r="A21" s="742" t="s">
        <v>16007</v>
      </c>
      <c r="B21" s="740" t="s">
        <v>16046</v>
      </c>
      <c r="C21" s="740" t="s">
        <v>16047</v>
      </c>
      <c r="D21" s="740" t="s">
        <v>16013</v>
      </c>
      <c r="E21" s="944">
        <v>45187</v>
      </c>
      <c r="F21" s="740" t="s">
        <v>8509</v>
      </c>
      <c r="G21" s="740" t="s">
        <v>16016</v>
      </c>
      <c r="H21" s="944">
        <v>45274</v>
      </c>
      <c r="I21" s="740" t="s">
        <v>889</v>
      </c>
      <c r="J21" s="740" t="s">
        <v>16017</v>
      </c>
      <c r="K21" s="944">
        <v>45317</v>
      </c>
      <c r="L21" s="740" t="s">
        <v>16048</v>
      </c>
      <c r="M21" s="740" t="s">
        <v>8637</v>
      </c>
      <c r="N21" s="944">
        <v>45327</v>
      </c>
      <c r="O21" s="740" t="s">
        <v>3577</v>
      </c>
    </row>
    <row r="22" spans="1:15" ht="25.5">
      <c r="A22" s="742" t="s">
        <v>16007</v>
      </c>
      <c r="B22" s="740" t="s">
        <v>16049</v>
      </c>
      <c r="C22" s="740" t="s">
        <v>16050</v>
      </c>
      <c r="D22" s="740" t="s">
        <v>16013</v>
      </c>
      <c r="E22" s="944">
        <v>45198</v>
      </c>
      <c r="F22" s="740" t="s">
        <v>5648</v>
      </c>
      <c r="G22" s="740" t="s">
        <v>16016</v>
      </c>
      <c r="H22" s="944">
        <v>45275</v>
      </c>
      <c r="I22" s="740" t="s">
        <v>5648</v>
      </c>
      <c r="J22" s="740" t="s">
        <v>8627</v>
      </c>
      <c r="K22" s="944">
        <v>45366</v>
      </c>
      <c r="L22" s="740" t="s">
        <v>5648</v>
      </c>
      <c r="M22" s="740" t="s">
        <v>8637</v>
      </c>
      <c r="N22" s="944">
        <v>45450</v>
      </c>
      <c r="O22" s="740" t="s">
        <v>5648</v>
      </c>
    </row>
    <row r="23" spans="1:15">
      <c r="A23" s="742" t="s">
        <v>16007</v>
      </c>
      <c r="B23" s="740" t="s">
        <v>16051</v>
      </c>
      <c r="C23" s="740" t="s">
        <v>16052</v>
      </c>
      <c r="D23" s="740" t="s">
        <v>16013</v>
      </c>
      <c r="E23" s="944">
        <v>45223</v>
      </c>
      <c r="F23" s="740" t="s">
        <v>5620</v>
      </c>
      <c r="G23" s="740" t="s">
        <v>16016</v>
      </c>
      <c r="H23" s="944">
        <v>45276</v>
      </c>
      <c r="I23" s="740" t="s">
        <v>5620</v>
      </c>
      <c r="J23" s="740" t="s">
        <v>8627</v>
      </c>
      <c r="K23" s="944">
        <v>45346</v>
      </c>
      <c r="L23" s="740" t="s">
        <v>5620</v>
      </c>
      <c r="M23" s="740" t="s">
        <v>8637</v>
      </c>
      <c r="N23" s="944">
        <v>45431</v>
      </c>
      <c r="O23" s="740" t="s">
        <v>5620</v>
      </c>
    </row>
    <row r="24" spans="1:15" ht="25.5">
      <c r="A24" s="742" t="s">
        <v>16007</v>
      </c>
      <c r="B24" s="740" t="s">
        <v>16053</v>
      </c>
      <c r="C24" s="740" t="s">
        <v>16009</v>
      </c>
      <c r="D24" s="740" t="s">
        <v>16013</v>
      </c>
      <c r="E24" s="944">
        <v>45217</v>
      </c>
      <c r="F24" s="740" t="s">
        <v>6097</v>
      </c>
      <c r="G24" s="740" t="s">
        <v>16016</v>
      </c>
      <c r="H24" s="944">
        <v>45274</v>
      </c>
      <c r="I24" s="740" t="s">
        <v>6097</v>
      </c>
      <c r="J24" s="740" t="s">
        <v>3670</v>
      </c>
      <c r="K24" s="944">
        <v>45365</v>
      </c>
      <c r="L24" s="740" t="s">
        <v>6097</v>
      </c>
      <c r="M24" s="740" t="s">
        <v>8637</v>
      </c>
      <c r="N24" s="944">
        <v>45428</v>
      </c>
      <c r="O24" s="740" t="s">
        <v>6097</v>
      </c>
    </row>
    <row r="25" spans="1:15" ht="25.5">
      <c r="A25" s="742" t="s">
        <v>16007</v>
      </c>
      <c r="B25" s="740" t="s">
        <v>16054</v>
      </c>
      <c r="C25" s="740" t="s">
        <v>16009</v>
      </c>
      <c r="D25" s="740" t="s">
        <v>16013</v>
      </c>
      <c r="E25" s="944">
        <v>45225</v>
      </c>
      <c r="F25" s="740" t="s">
        <v>6001</v>
      </c>
      <c r="G25" s="740" t="s">
        <v>16016</v>
      </c>
      <c r="H25" s="944">
        <v>45302</v>
      </c>
      <c r="I25" s="740" t="s">
        <v>6001</v>
      </c>
      <c r="J25" s="740" t="s">
        <v>3670</v>
      </c>
      <c r="K25" s="944">
        <v>45363</v>
      </c>
      <c r="L25" s="740" t="s">
        <v>6001</v>
      </c>
      <c r="M25" s="740" t="s">
        <v>8637</v>
      </c>
      <c r="N25" s="944">
        <v>45442</v>
      </c>
      <c r="O25" s="740" t="s">
        <v>6001</v>
      </c>
    </row>
    <row r="26" spans="1:15" ht="25.5">
      <c r="A26" s="742" t="s">
        <v>16007</v>
      </c>
      <c r="B26" s="740" t="s">
        <v>16055</v>
      </c>
      <c r="C26" s="740" t="s">
        <v>16009</v>
      </c>
      <c r="D26" s="740" t="s">
        <v>16013</v>
      </c>
      <c r="E26" s="944">
        <v>45189</v>
      </c>
      <c r="F26" s="740" t="s">
        <v>7194</v>
      </c>
      <c r="G26" s="740" t="s">
        <v>16016</v>
      </c>
      <c r="H26" s="944">
        <v>45272</v>
      </c>
      <c r="I26" s="740" t="s">
        <v>7194</v>
      </c>
      <c r="J26" s="740" t="s">
        <v>16010</v>
      </c>
      <c r="K26" s="944">
        <v>45365</v>
      </c>
      <c r="L26" s="740" t="s">
        <v>7194</v>
      </c>
      <c r="M26" s="740" t="s">
        <v>8637</v>
      </c>
      <c r="N26" s="944">
        <v>45449</v>
      </c>
      <c r="O26" s="740" t="s">
        <v>7194</v>
      </c>
    </row>
    <row r="27" spans="1:15" ht="25.5">
      <c r="A27" s="742" t="s">
        <v>16007</v>
      </c>
      <c r="B27" s="740" t="s">
        <v>16056</v>
      </c>
      <c r="C27" s="740" t="s">
        <v>16057</v>
      </c>
      <c r="D27" s="740" t="s">
        <v>16013</v>
      </c>
      <c r="E27" s="944">
        <v>45224</v>
      </c>
      <c r="F27" s="740" t="s">
        <v>1277</v>
      </c>
      <c r="G27" s="740" t="s">
        <v>16016</v>
      </c>
      <c r="H27" s="944">
        <v>45272</v>
      </c>
      <c r="I27" s="740" t="s">
        <v>5542</v>
      </c>
      <c r="J27" s="740" t="s">
        <v>16010</v>
      </c>
      <c r="K27" s="944">
        <v>45329</v>
      </c>
      <c r="L27" s="740" t="s">
        <v>3582</v>
      </c>
      <c r="M27" s="740" t="s">
        <v>5894</v>
      </c>
      <c r="N27" s="944">
        <v>45399</v>
      </c>
      <c r="O27" s="740" t="s">
        <v>16058</v>
      </c>
    </row>
    <row r="28" spans="1:15" ht="25.5">
      <c r="A28" s="742" t="s">
        <v>16007</v>
      </c>
      <c r="B28" s="740" t="s">
        <v>16059</v>
      </c>
      <c r="C28" s="740" t="s">
        <v>16060</v>
      </c>
      <c r="D28" s="740" t="s">
        <v>16013</v>
      </c>
      <c r="E28" s="944">
        <v>45224</v>
      </c>
      <c r="F28" s="740" t="s">
        <v>2186</v>
      </c>
      <c r="G28" s="740" t="s">
        <v>16016</v>
      </c>
      <c r="H28" s="944">
        <v>45252</v>
      </c>
      <c r="I28" s="740" t="s">
        <v>2186</v>
      </c>
      <c r="J28" s="740" t="s">
        <v>16010</v>
      </c>
      <c r="K28" s="944">
        <v>45309</v>
      </c>
      <c r="L28" s="740" t="s">
        <v>2186</v>
      </c>
      <c r="M28" s="740" t="s">
        <v>8637</v>
      </c>
      <c r="N28" s="944">
        <v>45400</v>
      </c>
      <c r="O28" s="740" t="s">
        <v>2186</v>
      </c>
    </row>
    <row r="29" spans="1:15" ht="25.5">
      <c r="A29" s="742" t="s">
        <v>16007</v>
      </c>
      <c r="B29" s="740" t="s">
        <v>16061</v>
      </c>
      <c r="C29" s="740" t="s">
        <v>16062</v>
      </c>
      <c r="D29" s="740" t="s">
        <v>16013</v>
      </c>
      <c r="E29" s="944">
        <v>45224</v>
      </c>
      <c r="F29" s="740" t="s">
        <v>5648</v>
      </c>
      <c r="G29" s="740" t="s">
        <v>16016</v>
      </c>
      <c r="H29" s="944">
        <v>45273</v>
      </c>
      <c r="I29" s="740" t="s">
        <v>5648</v>
      </c>
      <c r="J29" s="740" t="s">
        <v>16017</v>
      </c>
      <c r="K29" s="944">
        <v>45371</v>
      </c>
      <c r="L29" s="740" t="s">
        <v>5648</v>
      </c>
      <c r="M29" s="740" t="s">
        <v>573</v>
      </c>
      <c r="N29" s="944">
        <v>45427</v>
      </c>
      <c r="O29" s="740" t="s">
        <v>5648</v>
      </c>
    </row>
    <row r="30" spans="1:15">
      <c r="A30" s="742" t="s">
        <v>16007</v>
      </c>
      <c r="B30" s="740" t="s">
        <v>16063</v>
      </c>
      <c r="C30" s="740" t="s">
        <v>3302</v>
      </c>
      <c r="D30" s="740" t="s">
        <v>16013</v>
      </c>
      <c r="E30" s="944">
        <v>45217</v>
      </c>
      <c r="F30" s="740" t="s">
        <v>16064</v>
      </c>
      <c r="G30" s="740" t="s">
        <v>16016</v>
      </c>
      <c r="H30" s="944">
        <v>45273</v>
      </c>
      <c r="I30" s="740" t="s">
        <v>16064</v>
      </c>
      <c r="J30" s="740" t="s">
        <v>16017</v>
      </c>
      <c r="K30" s="944">
        <v>45350</v>
      </c>
      <c r="L30" s="740" t="s">
        <v>16064</v>
      </c>
      <c r="M30" s="740" t="s">
        <v>8637</v>
      </c>
      <c r="N30" s="944">
        <v>45406</v>
      </c>
      <c r="O30" s="740" t="s">
        <v>16064</v>
      </c>
    </row>
    <row r="31" spans="1:15" ht="25.5">
      <c r="A31" s="742" t="s">
        <v>16007</v>
      </c>
      <c r="B31" s="740" t="s">
        <v>16065</v>
      </c>
      <c r="C31" s="740" t="s">
        <v>16009</v>
      </c>
      <c r="D31" s="740" t="s">
        <v>16013</v>
      </c>
      <c r="E31" s="944">
        <v>45188</v>
      </c>
      <c r="F31" s="740" t="s">
        <v>26</v>
      </c>
      <c r="G31" s="740" t="s">
        <v>16016</v>
      </c>
      <c r="H31" s="944">
        <v>45244</v>
      </c>
      <c r="I31" s="740" t="s">
        <v>26</v>
      </c>
      <c r="J31" s="740" t="s">
        <v>16017</v>
      </c>
      <c r="K31" s="944">
        <v>45342</v>
      </c>
      <c r="L31" s="740" t="s">
        <v>26</v>
      </c>
      <c r="M31" s="740" t="s">
        <v>573</v>
      </c>
      <c r="N31" s="944">
        <v>45433</v>
      </c>
      <c r="O31" s="740" t="s">
        <v>26</v>
      </c>
    </row>
    <row r="32" spans="1:15" ht="25.5">
      <c r="A32" s="742" t="s">
        <v>16007</v>
      </c>
      <c r="B32" s="740" t="s">
        <v>16066</v>
      </c>
      <c r="C32" s="740" t="s">
        <v>16009</v>
      </c>
      <c r="D32" s="740" t="s">
        <v>16013</v>
      </c>
      <c r="E32" s="944">
        <v>45216</v>
      </c>
      <c r="F32" s="740" t="s">
        <v>2319</v>
      </c>
      <c r="G32" s="740" t="s">
        <v>16016</v>
      </c>
      <c r="H32" s="944">
        <v>45279</v>
      </c>
      <c r="I32" s="740" t="s">
        <v>2319</v>
      </c>
      <c r="J32" s="740" t="s">
        <v>16017</v>
      </c>
      <c r="K32" s="944">
        <v>45356</v>
      </c>
      <c r="L32" s="740" t="s">
        <v>2319</v>
      </c>
      <c r="M32" s="740" t="s">
        <v>573</v>
      </c>
      <c r="N32" s="944">
        <v>45433</v>
      </c>
      <c r="O32" s="740" t="s">
        <v>2319</v>
      </c>
    </row>
    <row r="33" spans="1:15">
      <c r="A33" s="742" t="s">
        <v>16007</v>
      </c>
      <c r="B33" s="740" t="s">
        <v>16067</v>
      </c>
      <c r="C33" s="740" t="s">
        <v>16009</v>
      </c>
      <c r="D33" s="740" t="s">
        <v>16013</v>
      </c>
      <c r="E33" s="944">
        <v>45226</v>
      </c>
      <c r="F33" s="740" t="s">
        <v>6417</v>
      </c>
      <c r="G33" s="740" t="s">
        <v>16016</v>
      </c>
      <c r="H33" s="944">
        <v>45282</v>
      </c>
      <c r="I33" s="740" t="s">
        <v>9563</v>
      </c>
      <c r="J33" s="740" t="s">
        <v>16017</v>
      </c>
      <c r="K33" s="944">
        <v>45014</v>
      </c>
      <c r="L33" s="740" t="s">
        <v>9563</v>
      </c>
      <c r="M33" s="740" t="s">
        <v>573</v>
      </c>
      <c r="N33" s="944">
        <v>45070</v>
      </c>
      <c r="O33" s="740" t="s">
        <v>6417</v>
      </c>
    </row>
    <row r="34" spans="1:15" ht="25.5">
      <c r="A34" s="742" t="s">
        <v>16007</v>
      </c>
      <c r="B34" s="740" t="s">
        <v>16068</v>
      </c>
      <c r="C34" s="740" t="s">
        <v>16069</v>
      </c>
      <c r="D34" s="740" t="s">
        <v>16013</v>
      </c>
      <c r="E34" s="944">
        <v>45224</v>
      </c>
      <c r="F34" s="740" t="s">
        <v>16070</v>
      </c>
      <c r="G34" s="740" t="s">
        <v>16016</v>
      </c>
      <c r="H34" s="944">
        <v>45280</v>
      </c>
      <c r="I34" s="740" t="s">
        <v>16070</v>
      </c>
      <c r="J34" s="740" t="s">
        <v>16017</v>
      </c>
      <c r="K34" s="944">
        <v>45350</v>
      </c>
      <c r="L34" s="740" t="s">
        <v>16070</v>
      </c>
      <c r="M34" s="740" t="s">
        <v>573</v>
      </c>
      <c r="N34" s="944">
        <v>45406</v>
      </c>
      <c r="O34" s="740" t="s">
        <v>16070</v>
      </c>
    </row>
    <row r="35" spans="1:15" ht="25.5">
      <c r="A35" s="742" t="s">
        <v>16007</v>
      </c>
      <c r="B35" s="740" t="s">
        <v>16071</v>
      </c>
      <c r="C35" s="740" t="s">
        <v>16072</v>
      </c>
      <c r="D35" s="740" t="s">
        <v>16013</v>
      </c>
      <c r="E35" s="944">
        <v>45215</v>
      </c>
      <c r="F35" s="740" t="s">
        <v>10265</v>
      </c>
      <c r="G35" s="740" t="s">
        <v>16016</v>
      </c>
      <c r="H35" s="944">
        <v>45271</v>
      </c>
      <c r="I35" s="740" t="s">
        <v>4451</v>
      </c>
      <c r="J35" s="740" t="s">
        <v>16017</v>
      </c>
      <c r="K35" s="944">
        <v>45362</v>
      </c>
      <c r="L35" s="740" t="s">
        <v>10328</v>
      </c>
      <c r="M35" s="740" t="s">
        <v>8637</v>
      </c>
      <c r="N35" s="944">
        <v>45425</v>
      </c>
      <c r="O35" s="740" t="s">
        <v>10328</v>
      </c>
    </row>
    <row r="36" spans="1:15" ht="25.5">
      <c r="A36" s="742" t="s">
        <v>16007</v>
      </c>
      <c r="B36" s="740" t="s">
        <v>16073</v>
      </c>
      <c r="C36" s="740" t="s">
        <v>16074</v>
      </c>
      <c r="D36" s="740" t="s">
        <v>16013</v>
      </c>
      <c r="E36" s="944">
        <v>45198</v>
      </c>
      <c r="F36" s="740" t="s">
        <v>13685</v>
      </c>
      <c r="G36" s="740" t="s">
        <v>16016</v>
      </c>
      <c r="H36" s="944">
        <v>45254</v>
      </c>
      <c r="I36" s="740" t="s">
        <v>5680</v>
      </c>
      <c r="J36" s="740" t="s">
        <v>16017</v>
      </c>
      <c r="K36" s="944">
        <v>45363</v>
      </c>
      <c r="L36" s="740" t="s">
        <v>16075</v>
      </c>
      <c r="M36" s="740" t="s">
        <v>8637</v>
      </c>
      <c r="N36" s="944">
        <v>45426</v>
      </c>
      <c r="O36" s="740" t="s">
        <v>13685</v>
      </c>
    </row>
    <row r="37" spans="1:15">
      <c r="A37" s="742" t="s">
        <v>16007</v>
      </c>
      <c r="B37" s="740" t="s">
        <v>16076</v>
      </c>
      <c r="C37" s="740" t="s">
        <v>16077</v>
      </c>
      <c r="D37" s="740" t="s">
        <v>16013</v>
      </c>
      <c r="E37" s="944">
        <v>45216</v>
      </c>
      <c r="F37" s="740" t="s">
        <v>2349</v>
      </c>
      <c r="G37" s="740" t="s">
        <v>16016</v>
      </c>
      <c r="H37" s="944">
        <v>45272</v>
      </c>
      <c r="I37" s="740" t="s">
        <v>2349</v>
      </c>
      <c r="J37" s="740" t="s">
        <v>16017</v>
      </c>
      <c r="K37" s="944">
        <v>45328</v>
      </c>
      <c r="L37" s="740" t="s">
        <v>2349</v>
      </c>
      <c r="M37" s="740" t="s">
        <v>573</v>
      </c>
      <c r="N37" s="944">
        <v>45433</v>
      </c>
      <c r="O37" s="740" t="s">
        <v>2349</v>
      </c>
    </row>
    <row r="38" spans="1:15" ht="25.5">
      <c r="A38" s="742" t="s">
        <v>16007</v>
      </c>
      <c r="B38" s="740" t="s">
        <v>16078</v>
      </c>
      <c r="C38" s="740" t="s">
        <v>16079</v>
      </c>
      <c r="D38" s="740" t="s">
        <v>16013</v>
      </c>
      <c r="E38" s="944">
        <v>45246</v>
      </c>
      <c r="F38" s="945" t="s">
        <v>5648</v>
      </c>
      <c r="G38" s="740" t="s">
        <v>16016</v>
      </c>
      <c r="H38" s="944">
        <v>45280</v>
      </c>
      <c r="I38" s="945" t="s">
        <v>5648</v>
      </c>
      <c r="J38" s="740" t="s">
        <v>16017</v>
      </c>
      <c r="K38" s="944">
        <v>45330</v>
      </c>
      <c r="L38" s="945" t="s">
        <v>5648</v>
      </c>
      <c r="M38" s="740" t="s">
        <v>8637</v>
      </c>
      <c r="N38" s="944">
        <v>45400</v>
      </c>
      <c r="O38" s="945" t="s">
        <v>5648</v>
      </c>
    </row>
    <row r="39" spans="1:15" ht="25.5">
      <c r="A39" s="742" t="s">
        <v>16007</v>
      </c>
      <c r="B39" s="740" t="s">
        <v>16080</v>
      </c>
      <c r="C39" s="740" t="s">
        <v>16081</v>
      </c>
      <c r="D39" s="740" t="s">
        <v>16013</v>
      </c>
      <c r="E39" s="944">
        <v>45222</v>
      </c>
      <c r="F39" s="740" t="s">
        <v>16082</v>
      </c>
      <c r="G39" s="740" t="s">
        <v>16016</v>
      </c>
      <c r="H39" s="944">
        <v>45257</v>
      </c>
      <c r="I39" s="740" t="s">
        <v>16082</v>
      </c>
      <c r="J39" s="740" t="s">
        <v>8627</v>
      </c>
      <c r="K39" s="944">
        <v>45362</v>
      </c>
      <c r="L39" s="740" t="s">
        <v>16082</v>
      </c>
      <c r="M39" s="740" t="s">
        <v>16010</v>
      </c>
      <c r="N39" s="944">
        <v>45397</v>
      </c>
      <c r="O39" s="740" t="s">
        <v>16082</v>
      </c>
    </row>
    <row r="40" spans="1:15" ht="25.5">
      <c r="A40" s="742" t="s">
        <v>16007</v>
      </c>
      <c r="B40" s="740" t="s">
        <v>16083</v>
      </c>
      <c r="C40" s="740" t="s">
        <v>16009</v>
      </c>
      <c r="D40" s="740" t="s">
        <v>16013</v>
      </c>
      <c r="E40" s="944">
        <v>45246</v>
      </c>
      <c r="F40" s="740" t="s">
        <v>16084</v>
      </c>
      <c r="G40" s="740" t="s">
        <v>16016</v>
      </c>
      <c r="H40" s="944">
        <v>45309</v>
      </c>
      <c r="I40" s="740" t="s">
        <v>3573</v>
      </c>
      <c r="J40" s="740" t="s">
        <v>8627</v>
      </c>
      <c r="K40" s="944">
        <v>45364</v>
      </c>
      <c r="L40" s="740" t="s">
        <v>3573</v>
      </c>
      <c r="M40" s="740" t="s">
        <v>16010</v>
      </c>
      <c r="N40" s="944">
        <v>45435</v>
      </c>
      <c r="O40" s="740" t="s">
        <v>16085</v>
      </c>
    </row>
    <row r="41" spans="1:15" ht="25.5">
      <c r="A41" s="742" t="s">
        <v>16007</v>
      </c>
      <c r="B41" s="740" t="s">
        <v>16086</v>
      </c>
      <c r="C41" s="740" t="s">
        <v>16009</v>
      </c>
      <c r="D41" s="740" t="s">
        <v>16013</v>
      </c>
      <c r="E41" s="944">
        <v>45237</v>
      </c>
      <c r="F41" s="740" t="s">
        <v>3573</v>
      </c>
      <c r="G41" s="740" t="s">
        <v>16016</v>
      </c>
      <c r="H41" s="944">
        <v>45273</v>
      </c>
      <c r="I41" s="740" t="s">
        <v>3573</v>
      </c>
      <c r="J41" s="740" t="s">
        <v>8627</v>
      </c>
      <c r="K41" s="944">
        <v>45330</v>
      </c>
      <c r="L41" s="740" t="s">
        <v>5648</v>
      </c>
      <c r="M41" s="740" t="s">
        <v>16010</v>
      </c>
      <c r="N41" s="944">
        <v>45406</v>
      </c>
      <c r="O41" s="740" t="s">
        <v>5648</v>
      </c>
    </row>
    <row r="42" spans="1:15" ht="25.5">
      <c r="A42" s="742" t="s">
        <v>16007</v>
      </c>
      <c r="B42" s="946" t="s">
        <v>16087</v>
      </c>
      <c r="C42" s="740" t="s">
        <v>16009</v>
      </c>
      <c r="D42" s="740" t="s">
        <v>16013</v>
      </c>
      <c r="E42" s="740" t="s">
        <v>125</v>
      </c>
      <c r="F42" s="947" t="s">
        <v>1256</v>
      </c>
      <c r="G42" s="740" t="s">
        <v>16016</v>
      </c>
      <c r="H42" s="740" t="s">
        <v>131</v>
      </c>
      <c r="I42" s="740" t="s">
        <v>1256</v>
      </c>
      <c r="J42" s="740" t="s">
        <v>8627</v>
      </c>
      <c r="K42" s="740" t="s">
        <v>240</v>
      </c>
      <c r="L42" s="740" t="s">
        <v>1256</v>
      </c>
      <c r="M42" s="740" t="s">
        <v>8637</v>
      </c>
      <c r="N42" s="740" t="s">
        <v>192</v>
      </c>
      <c r="O42" s="740" t="s">
        <v>1256</v>
      </c>
    </row>
    <row r="43" spans="1:15">
      <c r="A43" s="742" t="s">
        <v>16007</v>
      </c>
      <c r="B43" s="740" t="s">
        <v>16088</v>
      </c>
      <c r="C43" s="740" t="s">
        <v>16009</v>
      </c>
      <c r="D43" s="740" t="s">
        <v>16013</v>
      </c>
      <c r="E43" s="944">
        <v>45239</v>
      </c>
      <c r="F43" s="740" t="s">
        <v>9896</v>
      </c>
      <c r="G43" s="740" t="s">
        <v>16016</v>
      </c>
      <c r="H43" s="944">
        <v>45309</v>
      </c>
      <c r="I43" s="740" t="s">
        <v>9896</v>
      </c>
      <c r="J43" s="740" t="s">
        <v>8627</v>
      </c>
      <c r="K43" s="944">
        <v>45358</v>
      </c>
      <c r="L43" s="740" t="s">
        <v>9896</v>
      </c>
      <c r="M43" s="740" t="s">
        <v>8637</v>
      </c>
      <c r="N43" s="944">
        <v>45428</v>
      </c>
      <c r="O43" s="740" t="s">
        <v>9896</v>
      </c>
    </row>
    <row r="44" spans="1:15" ht="25.5">
      <c r="A44" s="742" t="s">
        <v>16007</v>
      </c>
      <c r="B44" s="740" t="s">
        <v>16089</v>
      </c>
      <c r="C44" s="740" t="s">
        <v>16090</v>
      </c>
      <c r="D44" s="740" t="s">
        <v>16013</v>
      </c>
      <c r="E44" s="944">
        <v>45236</v>
      </c>
      <c r="F44" s="740" t="s">
        <v>3582</v>
      </c>
      <c r="G44" s="740" t="s">
        <v>16016</v>
      </c>
      <c r="H44" s="944">
        <v>45306</v>
      </c>
      <c r="I44" s="740" t="s">
        <v>3582</v>
      </c>
      <c r="J44" s="740" t="s">
        <v>3670</v>
      </c>
      <c r="K44" s="944">
        <v>45383</v>
      </c>
      <c r="L44" s="740" t="s">
        <v>3582</v>
      </c>
      <c r="M44" s="740" t="s">
        <v>573</v>
      </c>
      <c r="N44" s="944">
        <v>45424</v>
      </c>
      <c r="O44" s="740" t="s">
        <v>3582</v>
      </c>
    </row>
    <row r="45" spans="1:15" ht="25.5">
      <c r="A45" s="742" t="s">
        <v>16007</v>
      </c>
      <c r="B45" s="740" t="s">
        <v>16091</v>
      </c>
      <c r="C45" s="740" t="s">
        <v>16092</v>
      </c>
      <c r="D45" s="740" t="s">
        <v>16013</v>
      </c>
      <c r="E45" s="944">
        <v>45240</v>
      </c>
      <c r="F45" s="740" t="s">
        <v>2408</v>
      </c>
      <c r="G45" s="740" t="s">
        <v>16016</v>
      </c>
      <c r="H45" s="944">
        <v>45379</v>
      </c>
      <c r="I45" s="740" t="s">
        <v>2408</v>
      </c>
      <c r="J45" s="740" t="s">
        <v>16010</v>
      </c>
      <c r="K45" s="944">
        <v>45421</v>
      </c>
      <c r="L45" s="740" t="s">
        <v>2408</v>
      </c>
      <c r="M45" s="740" t="s">
        <v>8637</v>
      </c>
      <c r="N45" s="944">
        <v>45449</v>
      </c>
      <c r="O45" s="740" t="s">
        <v>2408</v>
      </c>
    </row>
    <row r="46" spans="1:15" ht="25.5">
      <c r="A46" s="742" t="s">
        <v>16007</v>
      </c>
      <c r="B46" s="740" t="s">
        <v>16093</v>
      </c>
      <c r="C46" s="740" t="s">
        <v>16009</v>
      </c>
      <c r="D46" s="740" t="s">
        <v>16013</v>
      </c>
      <c r="E46" s="944">
        <v>45225</v>
      </c>
      <c r="F46" s="740" t="s">
        <v>13636</v>
      </c>
      <c r="G46" s="740" t="s">
        <v>16016</v>
      </c>
      <c r="H46" s="944">
        <v>45309</v>
      </c>
      <c r="I46" s="740" t="s">
        <v>16094</v>
      </c>
      <c r="J46" s="740" t="s">
        <v>16017</v>
      </c>
      <c r="K46" s="944">
        <v>45372</v>
      </c>
      <c r="L46" s="740" t="s">
        <v>13636</v>
      </c>
      <c r="M46" s="740" t="s">
        <v>573</v>
      </c>
      <c r="N46" s="944">
        <v>45449</v>
      </c>
      <c r="O46" s="740" t="s">
        <v>16094</v>
      </c>
    </row>
    <row r="47" spans="1:15" ht="25.5">
      <c r="A47" s="742" t="s">
        <v>16007</v>
      </c>
      <c r="B47" s="740" t="s">
        <v>16095</v>
      </c>
      <c r="C47" s="740" t="s">
        <v>16096</v>
      </c>
      <c r="D47" s="740" t="s">
        <v>16013</v>
      </c>
      <c r="E47" s="944">
        <v>45183</v>
      </c>
      <c r="F47" s="740" t="s">
        <v>2097</v>
      </c>
      <c r="G47" s="740" t="s">
        <v>16016</v>
      </c>
      <c r="H47" s="944">
        <v>45274</v>
      </c>
      <c r="I47" s="740" t="s">
        <v>10588</v>
      </c>
      <c r="J47" s="740" t="s">
        <v>16017</v>
      </c>
      <c r="K47" s="944">
        <v>45330</v>
      </c>
      <c r="L47" s="740" t="s">
        <v>2097</v>
      </c>
      <c r="M47" s="740" t="s">
        <v>573</v>
      </c>
      <c r="N47" s="944">
        <v>45428</v>
      </c>
      <c r="O47" s="740" t="s">
        <v>2097</v>
      </c>
    </row>
    <row r="48" spans="1:15" ht="25.5">
      <c r="A48" s="742" t="s">
        <v>16007</v>
      </c>
      <c r="B48" s="740" t="s">
        <v>16097</v>
      </c>
      <c r="C48" s="740" t="s">
        <v>16098</v>
      </c>
      <c r="D48" s="740" t="s">
        <v>16013</v>
      </c>
      <c r="E48" s="944">
        <v>45188</v>
      </c>
      <c r="F48" s="740" t="s">
        <v>16099</v>
      </c>
      <c r="G48" s="740" t="s">
        <v>16016</v>
      </c>
      <c r="H48" s="944">
        <v>45244</v>
      </c>
      <c r="I48" s="740" t="s">
        <v>2326</v>
      </c>
      <c r="J48" s="740" t="s">
        <v>16017</v>
      </c>
      <c r="K48" s="944">
        <v>45370</v>
      </c>
      <c r="L48" s="740" t="s">
        <v>16099</v>
      </c>
      <c r="M48" s="740" t="s">
        <v>573</v>
      </c>
      <c r="N48" s="944">
        <v>45433</v>
      </c>
      <c r="O48" s="740" t="s">
        <v>2326</v>
      </c>
    </row>
    <row r="49" spans="1:15" ht="25.5">
      <c r="A49" s="742" t="s">
        <v>16007</v>
      </c>
      <c r="B49" s="740" t="s">
        <v>16100</v>
      </c>
      <c r="C49" s="740" t="s">
        <v>16101</v>
      </c>
      <c r="D49" s="740" t="s">
        <v>16013</v>
      </c>
      <c r="E49" s="944">
        <v>45188</v>
      </c>
      <c r="F49" s="740" t="s">
        <v>16102</v>
      </c>
      <c r="G49" s="740" t="s">
        <v>16016</v>
      </c>
      <c r="H49" s="944">
        <v>45244</v>
      </c>
      <c r="I49" s="740" t="s">
        <v>16102</v>
      </c>
      <c r="J49" s="740" t="s">
        <v>3670</v>
      </c>
      <c r="K49" s="944">
        <v>45342</v>
      </c>
      <c r="L49" s="740" t="s">
        <v>16102</v>
      </c>
      <c r="M49" s="740" t="s">
        <v>8637</v>
      </c>
      <c r="N49" s="944">
        <v>45433</v>
      </c>
      <c r="O49" s="740" t="s">
        <v>16103</v>
      </c>
    </row>
    <row r="50" spans="1:15" ht="38.25">
      <c r="A50" s="742" t="s">
        <v>16007</v>
      </c>
      <c r="B50" s="740" t="s">
        <v>16104</v>
      </c>
      <c r="C50" s="740" t="s">
        <v>16009</v>
      </c>
      <c r="D50" s="740" t="s">
        <v>16013</v>
      </c>
      <c r="E50" s="944">
        <v>45202</v>
      </c>
      <c r="F50" s="945" t="s">
        <v>26</v>
      </c>
      <c r="G50" s="740" t="s">
        <v>16016</v>
      </c>
      <c r="H50" s="944">
        <v>45272</v>
      </c>
      <c r="I50" s="945" t="s">
        <v>26</v>
      </c>
      <c r="J50" s="740" t="s">
        <v>16017</v>
      </c>
      <c r="K50" s="944">
        <v>45328</v>
      </c>
      <c r="L50" s="945" t="s">
        <v>26</v>
      </c>
      <c r="M50" s="740" t="s">
        <v>573</v>
      </c>
      <c r="N50" s="944">
        <v>45377</v>
      </c>
      <c r="O50" s="945" t="s">
        <v>26</v>
      </c>
    </row>
    <row r="51" spans="1:15">
      <c r="A51" s="742" t="s">
        <v>16007</v>
      </c>
      <c r="B51" s="740" t="s">
        <v>16105</v>
      </c>
      <c r="C51" s="740" t="s">
        <v>16009</v>
      </c>
      <c r="D51" s="740" t="s">
        <v>16013</v>
      </c>
      <c r="E51" s="944">
        <v>45251</v>
      </c>
      <c r="F51" s="740" t="s">
        <v>2059</v>
      </c>
      <c r="G51" s="740" t="s">
        <v>4867</v>
      </c>
      <c r="H51" s="944">
        <v>45321</v>
      </c>
      <c r="I51" s="740" t="s">
        <v>2059</v>
      </c>
      <c r="J51" s="740" t="s">
        <v>3670</v>
      </c>
      <c r="K51" s="944">
        <v>45371</v>
      </c>
      <c r="L51" s="740" t="s">
        <v>2059</v>
      </c>
      <c r="M51" s="740" t="s">
        <v>8637</v>
      </c>
      <c r="N51" s="944">
        <v>45433</v>
      </c>
      <c r="O51" s="740" t="s">
        <v>2059</v>
      </c>
    </row>
    <row r="52" spans="1:15" ht="25.5">
      <c r="A52" s="742" t="s">
        <v>16007</v>
      </c>
      <c r="B52" s="740" t="s">
        <v>16106</v>
      </c>
      <c r="C52" s="740" t="s">
        <v>16009</v>
      </c>
      <c r="D52" s="740" t="s">
        <v>573</v>
      </c>
      <c r="E52" s="944">
        <v>45225</v>
      </c>
      <c r="F52" s="740" t="s">
        <v>2223</v>
      </c>
      <c r="G52" s="740" t="s">
        <v>4867</v>
      </c>
      <c r="H52" s="944">
        <v>45273</v>
      </c>
      <c r="I52" s="740" t="s">
        <v>2223</v>
      </c>
      <c r="J52" s="740" t="s">
        <v>8627</v>
      </c>
      <c r="K52" s="944">
        <v>45371</v>
      </c>
      <c r="L52" s="740" t="s">
        <v>2223</v>
      </c>
      <c r="M52" s="740" t="s">
        <v>8637</v>
      </c>
      <c r="N52" s="944">
        <v>45082</v>
      </c>
      <c r="O52" s="740" t="s">
        <v>2223</v>
      </c>
    </row>
    <row r="53" spans="1:15" ht="25.5">
      <c r="A53" s="742" t="s">
        <v>16007</v>
      </c>
      <c r="B53" s="740" t="s">
        <v>16107</v>
      </c>
      <c r="C53" s="740" t="s">
        <v>16009</v>
      </c>
      <c r="D53" s="740" t="s">
        <v>573</v>
      </c>
      <c r="E53" s="944">
        <v>45211</v>
      </c>
      <c r="F53" s="740" t="s">
        <v>16108</v>
      </c>
      <c r="G53" s="740" t="s">
        <v>4867</v>
      </c>
      <c r="H53" s="944">
        <v>45272</v>
      </c>
      <c r="I53" s="740" t="s">
        <v>4642</v>
      </c>
      <c r="J53" s="740" t="s">
        <v>8627</v>
      </c>
      <c r="K53" s="944">
        <v>45365</v>
      </c>
      <c r="L53" s="740" t="s">
        <v>16109</v>
      </c>
      <c r="M53" s="740" t="s">
        <v>8637</v>
      </c>
      <c r="N53" s="944">
        <v>45450</v>
      </c>
      <c r="O53" s="740" t="s">
        <v>2270</v>
      </c>
    </row>
    <row r="54" spans="1:15" ht="25.5">
      <c r="A54" s="742" t="s">
        <v>16007</v>
      </c>
      <c r="B54" s="740" t="s">
        <v>16110</v>
      </c>
      <c r="C54" s="740" t="s">
        <v>16009</v>
      </c>
      <c r="D54" s="740" t="s">
        <v>573</v>
      </c>
      <c r="E54" s="944">
        <v>45245</v>
      </c>
      <c r="F54" s="740" t="s">
        <v>5094</v>
      </c>
      <c r="G54" s="740" t="s">
        <v>16111</v>
      </c>
      <c r="H54" s="944">
        <v>45322</v>
      </c>
      <c r="I54" s="740" t="s">
        <v>5094</v>
      </c>
      <c r="J54" s="740" t="s">
        <v>16017</v>
      </c>
      <c r="K54" s="944">
        <v>45371</v>
      </c>
      <c r="L54" s="740" t="s">
        <v>5094</v>
      </c>
      <c r="M54" s="740" t="s">
        <v>8637</v>
      </c>
      <c r="N54" s="944">
        <v>45434</v>
      </c>
      <c r="O54" s="740" t="s">
        <v>5094</v>
      </c>
    </row>
    <row r="55" spans="1:15" ht="25.5">
      <c r="A55" s="742" t="s">
        <v>16007</v>
      </c>
      <c r="B55" s="740" t="s">
        <v>16112</v>
      </c>
      <c r="C55" s="740" t="s">
        <v>16009</v>
      </c>
      <c r="D55" s="740" t="s">
        <v>16013</v>
      </c>
      <c r="E55" s="944">
        <v>45189</v>
      </c>
      <c r="F55" s="740" t="s">
        <v>2960</v>
      </c>
      <c r="G55" s="740" t="s">
        <v>8637</v>
      </c>
      <c r="H55" s="944">
        <v>45239</v>
      </c>
      <c r="I55" s="740" t="s">
        <v>2960</v>
      </c>
      <c r="J55" s="740" t="s">
        <v>3670</v>
      </c>
      <c r="K55" s="944">
        <v>45344</v>
      </c>
      <c r="L55" s="740" t="s">
        <v>2960</v>
      </c>
      <c r="M55" s="740" t="s">
        <v>16010</v>
      </c>
      <c r="N55" s="944">
        <v>45400</v>
      </c>
      <c r="O55" s="740" t="s">
        <v>2960</v>
      </c>
    </row>
    <row r="56" spans="1:15" ht="25.5">
      <c r="A56" s="742" t="s">
        <v>16007</v>
      </c>
      <c r="B56" s="740" t="s">
        <v>16113</v>
      </c>
      <c r="C56" s="740" t="s">
        <v>16009</v>
      </c>
      <c r="D56" s="740" t="s">
        <v>16013</v>
      </c>
      <c r="E56" s="944">
        <v>45188</v>
      </c>
      <c r="F56" s="740" t="s">
        <v>2960</v>
      </c>
      <c r="G56" s="740" t="s">
        <v>8637</v>
      </c>
      <c r="H56" s="944">
        <v>45238</v>
      </c>
      <c r="I56" s="740" t="s">
        <v>2960</v>
      </c>
      <c r="J56" s="740" t="s">
        <v>3670</v>
      </c>
      <c r="K56" s="944">
        <v>45343</v>
      </c>
      <c r="L56" s="740" t="s">
        <v>2960</v>
      </c>
      <c r="M56" s="740" t="s">
        <v>16010</v>
      </c>
      <c r="N56" s="944">
        <v>45399</v>
      </c>
      <c r="O56" s="740" t="s">
        <v>2960</v>
      </c>
    </row>
    <row r="57" spans="1:15" ht="25.5">
      <c r="A57" s="742" t="s">
        <v>16007</v>
      </c>
      <c r="B57" s="740" t="s">
        <v>16114</v>
      </c>
      <c r="C57" s="740" t="s">
        <v>16009</v>
      </c>
      <c r="D57" s="740" t="s">
        <v>573</v>
      </c>
      <c r="E57" s="944">
        <v>45245</v>
      </c>
      <c r="F57" s="740" t="s">
        <v>9136</v>
      </c>
      <c r="G57" s="740" t="s">
        <v>8637</v>
      </c>
      <c r="H57" s="944">
        <v>45334</v>
      </c>
      <c r="I57" s="740" t="s">
        <v>7175</v>
      </c>
      <c r="J57" s="740" t="s">
        <v>3670</v>
      </c>
      <c r="K57" s="944">
        <v>45406</v>
      </c>
      <c r="L57" s="740" t="s">
        <v>563</v>
      </c>
      <c r="M57" s="740" t="s">
        <v>8637</v>
      </c>
      <c r="N57" s="944">
        <v>45449</v>
      </c>
      <c r="O57" s="740" t="s">
        <v>5377</v>
      </c>
    </row>
    <row r="58" spans="1:15" ht="25.5">
      <c r="A58" s="742" t="s">
        <v>16007</v>
      </c>
      <c r="B58" s="740" t="s">
        <v>16115</v>
      </c>
      <c r="C58" s="740" t="s">
        <v>16116</v>
      </c>
      <c r="D58" s="740" t="s">
        <v>573</v>
      </c>
      <c r="E58" s="944">
        <v>45216</v>
      </c>
      <c r="F58" s="740" t="s">
        <v>3573</v>
      </c>
      <c r="G58" s="740" t="s">
        <v>8637</v>
      </c>
      <c r="H58" s="944">
        <v>45272</v>
      </c>
      <c r="I58" s="740" t="s">
        <v>3573</v>
      </c>
      <c r="J58" s="740" t="s">
        <v>3670</v>
      </c>
      <c r="K58" s="944">
        <v>45354</v>
      </c>
      <c r="L58" s="740" t="s">
        <v>5648</v>
      </c>
      <c r="M58" s="740" t="s">
        <v>8637</v>
      </c>
      <c r="N58" s="944">
        <v>45419</v>
      </c>
      <c r="O58" s="740" t="s">
        <v>5648</v>
      </c>
    </row>
    <row r="59" spans="1:15" ht="25.5">
      <c r="A59" s="742" t="s">
        <v>16007</v>
      </c>
      <c r="B59" s="740" t="s">
        <v>16117</v>
      </c>
      <c r="C59" s="740" t="s">
        <v>16118</v>
      </c>
      <c r="D59" s="740" t="s">
        <v>16013</v>
      </c>
      <c r="E59" s="944" t="s">
        <v>16119</v>
      </c>
      <c r="F59" s="740" t="s">
        <v>3488</v>
      </c>
      <c r="G59" s="740" t="s">
        <v>8637</v>
      </c>
      <c r="H59" s="944">
        <v>45267</v>
      </c>
      <c r="I59" s="740" t="s">
        <v>5620</v>
      </c>
      <c r="J59" s="740" t="s">
        <v>16010</v>
      </c>
      <c r="K59" s="944">
        <v>45336</v>
      </c>
      <c r="L59" s="740" t="s">
        <v>5620</v>
      </c>
      <c r="M59" s="740" t="s">
        <v>8637</v>
      </c>
      <c r="N59" s="944">
        <v>45401</v>
      </c>
      <c r="O59" s="740" t="s">
        <v>5620</v>
      </c>
    </row>
    <row r="60" spans="1:15" ht="25.5">
      <c r="A60" s="742" t="s">
        <v>16007</v>
      </c>
      <c r="B60" s="740" t="s">
        <v>16120</v>
      </c>
      <c r="C60" s="740" t="s">
        <v>16009</v>
      </c>
      <c r="D60" s="740" t="s">
        <v>573</v>
      </c>
      <c r="E60" s="944">
        <v>45184</v>
      </c>
      <c r="F60" s="740" t="s">
        <v>3573</v>
      </c>
      <c r="G60" s="740" t="s">
        <v>8637</v>
      </c>
      <c r="H60" s="944">
        <v>45275</v>
      </c>
      <c r="I60" s="740" t="s">
        <v>3573</v>
      </c>
      <c r="J60" s="740" t="s">
        <v>16017</v>
      </c>
      <c r="K60" s="944">
        <v>45358</v>
      </c>
      <c r="L60" s="740" t="s">
        <v>3573</v>
      </c>
      <c r="M60" s="740" t="s">
        <v>16010</v>
      </c>
      <c r="N60" s="944">
        <v>45080</v>
      </c>
      <c r="O60" s="740" t="s">
        <v>3573</v>
      </c>
    </row>
    <row r="61" spans="1:15" ht="25.5">
      <c r="A61" s="742" t="s">
        <v>16007</v>
      </c>
      <c r="B61" s="740" t="s">
        <v>16121</v>
      </c>
      <c r="C61" s="740" t="s">
        <v>16122</v>
      </c>
      <c r="D61" s="740" t="s">
        <v>573</v>
      </c>
      <c r="E61" s="944">
        <v>45191</v>
      </c>
      <c r="F61" s="740" t="s">
        <v>16123</v>
      </c>
      <c r="G61" s="740" t="s">
        <v>8637</v>
      </c>
      <c r="H61" s="944">
        <v>45252</v>
      </c>
      <c r="I61" s="740" t="s">
        <v>16123</v>
      </c>
      <c r="J61" s="740" t="s">
        <v>16017</v>
      </c>
      <c r="K61" s="944">
        <v>45365</v>
      </c>
      <c r="L61" s="740" t="s">
        <v>16123</v>
      </c>
      <c r="M61" s="740" t="s">
        <v>8637</v>
      </c>
      <c r="N61" s="944">
        <v>45432</v>
      </c>
      <c r="O61" s="740" t="s">
        <v>16123</v>
      </c>
    </row>
    <row r="62" spans="1:15" ht="25.5">
      <c r="A62" s="742" t="s">
        <v>16007</v>
      </c>
      <c r="B62" s="740" t="s">
        <v>16124</v>
      </c>
      <c r="C62" s="740" t="s">
        <v>16009</v>
      </c>
      <c r="D62" s="740" t="s">
        <v>16013</v>
      </c>
      <c r="E62" s="944">
        <v>45182</v>
      </c>
      <c r="F62" s="740">
        <v>10.45</v>
      </c>
      <c r="G62" s="740" t="s">
        <v>8637</v>
      </c>
      <c r="H62" s="944">
        <v>45273</v>
      </c>
      <c r="I62" s="740" t="s">
        <v>9169</v>
      </c>
      <c r="J62" s="740" t="s">
        <v>16017</v>
      </c>
      <c r="K62" s="944">
        <v>45364</v>
      </c>
      <c r="L62" s="740" t="s">
        <v>9169</v>
      </c>
      <c r="M62" s="740" t="s">
        <v>573</v>
      </c>
      <c r="N62" s="944">
        <v>45455</v>
      </c>
      <c r="O62" s="740" t="s">
        <v>9169</v>
      </c>
    </row>
    <row r="63" spans="1:15" ht="25.5">
      <c r="A63" s="742" t="s">
        <v>16007</v>
      </c>
      <c r="B63" s="740" t="s">
        <v>16125</v>
      </c>
      <c r="C63" s="740" t="s">
        <v>16126</v>
      </c>
      <c r="D63" s="740" t="s">
        <v>16013</v>
      </c>
      <c r="E63" s="944">
        <v>45188</v>
      </c>
      <c r="F63" s="740" t="s">
        <v>26</v>
      </c>
      <c r="G63" s="740" t="s">
        <v>8637</v>
      </c>
      <c r="H63" s="944">
        <v>45244</v>
      </c>
      <c r="I63" s="740" t="s">
        <v>26</v>
      </c>
      <c r="J63" s="740" t="s">
        <v>16017</v>
      </c>
      <c r="K63" s="944">
        <v>45342</v>
      </c>
      <c r="L63" s="740" t="s">
        <v>26</v>
      </c>
      <c r="M63" s="740" t="s">
        <v>573</v>
      </c>
      <c r="N63" s="944">
        <v>45433</v>
      </c>
      <c r="O63" s="740" t="s">
        <v>26</v>
      </c>
    </row>
    <row r="64" spans="1:15" ht="25.5">
      <c r="A64" s="742" t="s">
        <v>16007</v>
      </c>
      <c r="B64" s="740" t="s">
        <v>16127</v>
      </c>
      <c r="C64" s="740" t="s">
        <v>16128</v>
      </c>
      <c r="D64" s="740" t="s">
        <v>16013</v>
      </c>
      <c r="E64" s="944">
        <v>45224</v>
      </c>
      <c r="F64" s="740" t="s">
        <v>3481</v>
      </c>
      <c r="G64" s="740" t="s">
        <v>8637</v>
      </c>
      <c r="H64" s="944">
        <v>45252</v>
      </c>
      <c r="I64" s="740" t="s">
        <v>3481</v>
      </c>
      <c r="J64" s="740" t="s">
        <v>16017</v>
      </c>
      <c r="K64" s="944">
        <v>45371</v>
      </c>
      <c r="L64" s="740" t="s">
        <v>3481</v>
      </c>
      <c r="M64" s="740" t="s">
        <v>573</v>
      </c>
      <c r="N64" s="944">
        <v>45420</v>
      </c>
      <c r="O64" s="740" t="s">
        <v>3481</v>
      </c>
    </row>
    <row r="65" spans="1:15" ht="25.5">
      <c r="A65" s="742" t="s">
        <v>16007</v>
      </c>
      <c r="B65" s="740" t="s">
        <v>16129</v>
      </c>
      <c r="C65" s="740" t="s">
        <v>16009</v>
      </c>
      <c r="D65" s="740" t="s">
        <v>16013</v>
      </c>
      <c r="E65" s="944">
        <v>45216</v>
      </c>
      <c r="F65" s="740" t="s">
        <v>2349</v>
      </c>
      <c r="G65" s="740" t="s">
        <v>8637</v>
      </c>
      <c r="H65" s="944">
        <v>45363</v>
      </c>
      <c r="I65" s="740" t="s">
        <v>2349</v>
      </c>
      <c r="J65" s="740" t="s">
        <v>16017</v>
      </c>
      <c r="K65" s="944">
        <v>45252</v>
      </c>
      <c r="L65" s="740" t="s">
        <v>2349</v>
      </c>
      <c r="M65" s="740" t="s">
        <v>573</v>
      </c>
      <c r="N65" s="944">
        <v>45427</v>
      </c>
      <c r="O65" s="740" t="s">
        <v>2349</v>
      </c>
    </row>
    <row r="66" spans="1:15" ht="25.5">
      <c r="A66" s="742" t="s">
        <v>16007</v>
      </c>
      <c r="B66" s="740" t="s">
        <v>16130</v>
      </c>
      <c r="C66" s="740" t="s">
        <v>16131</v>
      </c>
      <c r="D66" s="740" t="s">
        <v>16013</v>
      </c>
      <c r="E66" s="944">
        <v>45217</v>
      </c>
      <c r="F66" s="740" t="s">
        <v>16132</v>
      </c>
      <c r="G66" s="740" t="s">
        <v>8637</v>
      </c>
      <c r="H66" s="944">
        <v>45268</v>
      </c>
      <c r="I66" s="740" t="s">
        <v>16133</v>
      </c>
      <c r="J66" s="740" t="s">
        <v>16017</v>
      </c>
      <c r="K66" s="944">
        <v>45363</v>
      </c>
      <c r="L66" s="740" t="s">
        <v>16132</v>
      </c>
      <c r="M66" s="740" t="s">
        <v>573</v>
      </c>
      <c r="N66" s="944">
        <v>45443</v>
      </c>
      <c r="O66" s="740" t="s">
        <v>16134</v>
      </c>
    </row>
    <row r="67" spans="1:15">
      <c r="A67" s="742" t="s">
        <v>16007</v>
      </c>
      <c r="B67" s="740" t="s">
        <v>16135</v>
      </c>
      <c r="C67" s="740" t="s">
        <v>16136</v>
      </c>
      <c r="D67" s="740" t="s">
        <v>16013</v>
      </c>
      <c r="E67" s="944">
        <v>45236</v>
      </c>
      <c r="F67" s="740" t="s">
        <v>16137</v>
      </c>
      <c r="G67" s="740" t="s">
        <v>8637</v>
      </c>
      <c r="H67" s="944">
        <v>45303</v>
      </c>
      <c r="I67" s="740" t="s">
        <v>16138</v>
      </c>
      <c r="J67" s="740" t="s">
        <v>16017</v>
      </c>
      <c r="K67" s="944">
        <v>45384</v>
      </c>
      <c r="L67" s="740" t="s">
        <v>16138</v>
      </c>
      <c r="M67" s="740" t="s">
        <v>8637</v>
      </c>
      <c r="N67" s="944">
        <v>45436</v>
      </c>
      <c r="O67" s="740" t="s">
        <v>16138</v>
      </c>
    </row>
    <row r="68" spans="1:15">
      <c r="A68" s="742" t="s">
        <v>16007</v>
      </c>
      <c r="B68" s="740" t="s">
        <v>16139</v>
      </c>
      <c r="C68" s="740" t="s">
        <v>16140</v>
      </c>
      <c r="D68" s="740" t="s">
        <v>16013</v>
      </c>
      <c r="E68" s="944">
        <v>45237</v>
      </c>
      <c r="F68" s="740" t="s">
        <v>3573</v>
      </c>
      <c r="G68" s="740" t="s">
        <v>8637</v>
      </c>
      <c r="H68" s="944">
        <v>45309</v>
      </c>
      <c r="I68" s="740" t="s">
        <v>3573</v>
      </c>
      <c r="J68" s="740" t="s">
        <v>16017</v>
      </c>
      <c r="K68" s="944">
        <v>45372</v>
      </c>
      <c r="L68" s="740" t="s">
        <v>3573</v>
      </c>
      <c r="M68" s="740" t="s">
        <v>8637</v>
      </c>
      <c r="N68" s="944">
        <v>45449</v>
      </c>
      <c r="O68" s="740" t="s">
        <v>3573</v>
      </c>
    </row>
    <row r="69" spans="1:15" ht="25.5">
      <c r="A69" s="742" t="s">
        <v>16007</v>
      </c>
      <c r="B69" s="740" t="s">
        <v>16141</v>
      </c>
      <c r="C69" s="740" t="s">
        <v>16142</v>
      </c>
      <c r="D69" s="740" t="s">
        <v>16013</v>
      </c>
      <c r="E69" s="944">
        <v>45225</v>
      </c>
      <c r="F69" s="740" t="s">
        <v>10970</v>
      </c>
      <c r="G69" s="740" t="s">
        <v>8637</v>
      </c>
      <c r="H69" s="944">
        <v>45281</v>
      </c>
      <c r="I69" s="740" t="s">
        <v>2097</v>
      </c>
      <c r="J69" s="740" t="s">
        <v>16017</v>
      </c>
      <c r="K69" s="944">
        <v>45400</v>
      </c>
      <c r="L69" s="740" t="s">
        <v>10970</v>
      </c>
      <c r="M69" s="740" t="s">
        <v>573</v>
      </c>
      <c r="N69" s="944">
        <v>45449</v>
      </c>
      <c r="O69" s="740" t="s">
        <v>10588</v>
      </c>
    </row>
    <row r="70" spans="1:15">
      <c r="A70" s="742" t="s">
        <v>16007</v>
      </c>
      <c r="B70" s="740" t="s">
        <v>16143</v>
      </c>
      <c r="C70" s="740" t="s">
        <v>16144</v>
      </c>
      <c r="D70" s="740" t="s">
        <v>16013</v>
      </c>
      <c r="E70" s="944">
        <v>45236</v>
      </c>
      <c r="F70" s="740" t="s">
        <v>3744</v>
      </c>
      <c r="G70" s="740" t="s">
        <v>8637</v>
      </c>
      <c r="H70" s="944">
        <v>45271</v>
      </c>
      <c r="I70" s="740" t="s">
        <v>8904</v>
      </c>
      <c r="J70" s="740" t="s">
        <v>16017</v>
      </c>
      <c r="K70" s="944">
        <v>45320</v>
      </c>
      <c r="L70" s="740" t="s">
        <v>8904</v>
      </c>
      <c r="M70" s="740" t="s">
        <v>16010</v>
      </c>
      <c r="N70" s="944">
        <v>45376</v>
      </c>
      <c r="O70" s="740" t="s">
        <v>8904</v>
      </c>
    </row>
    <row r="71" spans="1:15">
      <c r="A71" s="742" t="s">
        <v>16007</v>
      </c>
      <c r="B71" s="740" t="s">
        <v>16145</v>
      </c>
      <c r="C71" s="740" t="s">
        <v>16146</v>
      </c>
      <c r="D71" s="740" t="s">
        <v>16013</v>
      </c>
      <c r="E71" s="944">
        <v>45222</v>
      </c>
      <c r="F71" s="740" t="s">
        <v>890</v>
      </c>
      <c r="G71" s="740" t="s">
        <v>8637</v>
      </c>
      <c r="H71" s="944">
        <v>45250</v>
      </c>
      <c r="I71" s="740" t="s">
        <v>890</v>
      </c>
      <c r="J71" s="740" t="s">
        <v>8627</v>
      </c>
      <c r="K71" s="944">
        <v>45374</v>
      </c>
      <c r="L71" s="740" t="s">
        <v>892</v>
      </c>
      <c r="M71" s="740" t="s">
        <v>16010</v>
      </c>
      <c r="N71" s="944">
        <v>45427</v>
      </c>
      <c r="O71" s="740" t="s">
        <v>892</v>
      </c>
    </row>
    <row r="72" spans="1:15" ht="25.5">
      <c r="A72" s="742" t="s">
        <v>16007</v>
      </c>
      <c r="B72" s="740" t="s">
        <v>16147</v>
      </c>
      <c r="C72" s="740" t="s">
        <v>16009</v>
      </c>
      <c r="D72" s="740" t="s">
        <v>573</v>
      </c>
      <c r="E72" s="944">
        <v>45236</v>
      </c>
      <c r="F72" s="740" t="s">
        <v>26</v>
      </c>
      <c r="G72" s="740" t="s">
        <v>8637</v>
      </c>
      <c r="H72" s="944">
        <v>45240</v>
      </c>
      <c r="I72" s="740" t="s">
        <v>26</v>
      </c>
      <c r="J72" s="740" t="s">
        <v>8627</v>
      </c>
      <c r="K72" s="944">
        <v>45244</v>
      </c>
      <c r="L72" s="740" t="s">
        <v>26</v>
      </c>
      <c r="M72" s="740" t="s">
        <v>16010</v>
      </c>
      <c r="N72" s="944">
        <v>45246</v>
      </c>
      <c r="O72" s="740" t="s">
        <v>26</v>
      </c>
    </row>
    <row r="73" spans="1:15">
      <c r="A73" s="742" t="s">
        <v>16007</v>
      </c>
      <c r="B73" s="740" t="s">
        <v>16148</v>
      </c>
      <c r="C73" s="740" t="s">
        <v>16149</v>
      </c>
      <c r="D73" s="740" t="s">
        <v>16013</v>
      </c>
      <c r="E73" s="944">
        <v>45225</v>
      </c>
      <c r="F73" s="740" t="s">
        <v>563</v>
      </c>
      <c r="G73" s="740" t="s">
        <v>8637</v>
      </c>
      <c r="H73" s="944">
        <v>45272</v>
      </c>
      <c r="I73" s="740" t="s">
        <v>563</v>
      </c>
      <c r="J73" s="740" t="s">
        <v>8627</v>
      </c>
      <c r="K73" s="944">
        <v>45386</v>
      </c>
      <c r="L73" s="740" t="s">
        <v>563</v>
      </c>
      <c r="M73" s="740" t="s">
        <v>8637</v>
      </c>
      <c r="N73" s="944">
        <v>45378</v>
      </c>
      <c r="O73" s="740" t="s">
        <v>563</v>
      </c>
    </row>
    <row r="74" spans="1:15" ht="25.5">
      <c r="A74" s="742" t="s">
        <v>16007</v>
      </c>
      <c r="B74" s="740" t="s">
        <v>16150</v>
      </c>
      <c r="C74" s="740" t="s">
        <v>16009</v>
      </c>
      <c r="D74" s="740" t="s">
        <v>16013</v>
      </c>
      <c r="E74" s="944">
        <v>45253</v>
      </c>
      <c r="F74" s="740" t="s">
        <v>5249</v>
      </c>
      <c r="G74" s="740" t="s">
        <v>8637</v>
      </c>
      <c r="H74" s="944">
        <v>45321</v>
      </c>
      <c r="I74" s="740" t="s">
        <v>5249</v>
      </c>
      <c r="J74" s="740" t="s">
        <v>8627</v>
      </c>
      <c r="K74" s="944">
        <v>45372</v>
      </c>
      <c r="L74" s="740" t="s">
        <v>5249</v>
      </c>
      <c r="M74" s="740" t="s">
        <v>8637</v>
      </c>
      <c r="N74" s="944">
        <v>45386</v>
      </c>
      <c r="O74" s="740" t="s">
        <v>5249</v>
      </c>
    </row>
    <row r="75" spans="1:15" ht="25.5">
      <c r="A75" s="742" t="s">
        <v>16007</v>
      </c>
      <c r="B75" s="740" t="s">
        <v>16151</v>
      </c>
      <c r="C75" s="740" t="s">
        <v>16152</v>
      </c>
      <c r="D75" s="740" t="s">
        <v>573</v>
      </c>
      <c r="E75" s="944">
        <v>45278</v>
      </c>
      <c r="F75" s="740" t="s">
        <v>26</v>
      </c>
      <c r="G75" s="740" t="s">
        <v>8637</v>
      </c>
      <c r="H75" s="944">
        <v>45355</v>
      </c>
      <c r="I75" s="740" t="s">
        <v>26</v>
      </c>
      <c r="J75" s="740" t="s">
        <v>8627</v>
      </c>
      <c r="K75" s="944">
        <v>45383</v>
      </c>
      <c r="L75" s="740" t="s">
        <v>26</v>
      </c>
      <c r="M75" s="740" t="s">
        <v>16010</v>
      </c>
      <c r="N75" s="944">
        <v>45439</v>
      </c>
      <c r="O75" s="740" t="s">
        <v>26</v>
      </c>
    </row>
    <row r="76" spans="1:15">
      <c r="A76" s="742" t="s">
        <v>16007</v>
      </c>
      <c r="B76" s="740" t="s">
        <v>16153</v>
      </c>
      <c r="C76" s="740" t="s">
        <v>16154</v>
      </c>
      <c r="D76" s="740" t="s">
        <v>573</v>
      </c>
      <c r="E76" s="944">
        <v>45208</v>
      </c>
      <c r="F76" s="740" t="s">
        <v>2432</v>
      </c>
      <c r="G76" s="740" t="s">
        <v>8637</v>
      </c>
      <c r="H76" s="944">
        <v>45243</v>
      </c>
      <c r="I76" s="740" t="s">
        <v>2432</v>
      </c>
      <c r="J76" s="740" t="s">
        <v>8627</v>
      </c>
      <c r="K76" s="944">
        <v>45306</v>
      </c>
      <c r="L76" s="740" t="s">
        <v>2432</v>
      </c>
      <c r="M76" s="740" t="s">
        <v>8637</v>
      </c>
      <c r="N76" s="944">
        <v>45334</v>
      </c>
      <c r="O76" s="740" t="s">
        <v>2432</v>
      </c>
    </row>
    <row r="77" spans="1:15" ht="25.5">
      <c r="A77" s="742" t="s">
        <v>16007</v>
      </c>
      <c r="B77" s="740" t="s">
        <v>16155</v>
      </c>
      <c r="C77" s="740" t="s">
        <v>9201</v>
      </c>
      <c r="D77" s="740" t="s">
        <v>16013</v>
      </c>
      <c r="E77" s="944">
        <v>45236</v>
      </c>
      <c r="F77" s="740" t="s">
        <v>3500</v>
      </c>
      <c r="G77" s="740" t="s">
        <v>8637</v>
      </c>
      <c r="H77" s="944">
        <v>45303</v>
      </c>
      <c r="I77" s="740" t="s">
        <v>3500</v>
      </c>
      <c r="J77" s="740" t="s">
        <v>8627</v>
      </c>
      <c r="K77" s="944">
        <v>45362</v>
      </c>
      <c r="L77" s="740" t="s">
        <v>3500</v>
      </c>
      <c r="M77" s="740" t="s">
        <v>8637</v>
      </c>
      <c r="N77" s="944">
        <v>45429</v>
      </c>
      <c r="O77" s="740" t="s">
        <v>3500</v>
      </c>
    </row>
    <row r="78" spans="1:15" ht="25.5">
      <c r="A78" s="742" t="s">
        <v>16007</v>
      </c>
      <c r="B78" s="740" t="s">
        <v>16156</v>
      </c>
      <c r="C78" s="740" t="s">
        <v>16157</v>
      </c>
      <c r="D78" s="740" t="s">
        <v>573</v>
      </c>
      <c r="E78" s="944">
        <v>45188</v>
      </c>
      <c r="F78" s="740" t="s">
        <v>2183</v>
      </c>
      <c r="G78" s="740" t="s">
        <v>8637</v>
      </c>
      <c r="H78" s="944">
        <v>45224</v>
      </c>
      <c r="I78" s="740" t="s">
        <v>2860</v>
      </c>
      <c r="J78" s="740" t="s">
        <v>8627</v>
      </c>
      <c r="K78" s="944">
        <v>45272</v>
      </c>
      <c r="L78" s="740" t="s">
        <v>2183</v>
      </c>
      <c r="M78" s="740" t="s">
        <v>16010</v>
      </c>
      <c r="N78" s="944">
        <v>45329</v>
      </c>
      <c r="O78" s="740" t="s">
        <v>2183</v>
      </c>
    </row>
    <row r="79" spans="1:15">
      <c r="A79" s="742" t="s">
        <v>16007</v>
      </c>
      <c r="B79" s="740" t="s">
        <v>16158</v>
      </c>
      <c r="C79" s="740" t="s">
        <v>16159</v>
      </c>
      <c r="D79" s="740" t="s">
        <v>16013</v>
      </c>
      <c r="E79" s="944">
        <v>45239</v>
      </c>
      <c r="F79" s="740" t="s">
        <v>890</v>
      </c>
      <c r="G79" s="740" t="s">
        <v>8637</v>
      </c>
      <c r="H79" s="944">
        <v>45309</v>
      </c>
      <c r="I79" s="740" t="s">
        <v>16160</v>
      </c>
      <c r="J79" s="740" t="s">
        <v>8627</v>
      </c>
      <c r="K79" s="944">
        <v>45365</v>
      </c>
      <c r="L79" s="740" t="s">
        <v>890</v>
      </c>
      <c r="M79" s="740" t="s">
        <v>16010</v>
      </c>
      <c r="N79" s="944">
        <v>45069</v>
      </c>
      <c r="O79" s="740" t="s">
        <v>890</v>
      </c>
    </row>
    <row r="80" spans="1:15">
      <c r="A80" s="742" t="s">
        <v>16007</v>
      </c>
      <c r="B80" s="740" t="s">
        <v>16161</v>
      </c>
      <c r="C80" s="740" t="s">
        <v>16162</v>
      </c>
      <c r="D80" s="740" t="s">
        <v>16013</v>
      </c>
      <c r="E80" s="944">
        <v>45245</v>
      </c>
      <c r="F80" s="740" t="s">
        <v>5648</v>
      </c>
      <c r="G80" s="740" t="s">
        <v>8637</v>
      </c>
      <c r="H80" s="944">
        <v>45308</v>
      </c>
      <c r="I80" s="740" t="s">
        <v>5648</v>
      </c>
      <c r="J80" s="740" t="s">
        <v>3670</v>
      </c>
      <c r="K80" s="944">
        <v>45280</v>
      </c>
      <c r="L80" s="740" t="s">
        <v>5648</v>
      </c>
      <c r="M80" s="740" t="s">
        <v>573</v>
      </c>
      <c r="N80" s="944">
        <v>45406</v>
      </c>
      <c r="O80" s="740" t="s">
        <v>5648</v>
      </c>
    </row>
    <row r="81" spans="1:15" ht="25.5">
      <c r="A81" s="742" t="s">
        <v>16007</v>
      </c>
      <c r="B81" s="740" t="s">
        <v>16163</v>
      </c>
      <c r="C81" s="740" t="s">
        <v>16164</v>
      </c>
      <c r="D81" s="740" t="s">
        <v>16013</v>
      </c>
      <c r="E81" s="944">
        <v>45188</v>
      </c>
      <c r="F81" s="740" t="s">
        <v>26</v>
      </c>
      <c r="G81" s="740" t="s">
        <v>8637</v>
      </c>
      <c r="H81" s="944">
        <v>45342</v>
      </c>
      <c r="I81" s="740" t="s">
        <v>26</v>
      </c>
      <c r="J81" s="740" t="s">
        <v>3670</v>
      </c>
      <c r="K81" s="944">
        <v>45244</v>
      </c>
      <c r="L81" s="740" t="s">
        <v>26</v>
      </c>
      <c r="M81" s="740" t="s">
        <v>573</v>
      </c>
      <c r="N81" s="944">
        <v>45433</v>
      </c>
      <c r="O81" s="740" t="s">
        <v>26</v>
      </c>
    </row>
    <row r="82" spans="1:15">
      <c r="A82" s="742" t="s">
        <v>16007</v>
      </c>
      <c r="B82" s="740" t="s">
        <v>16165</v>
      </c>
      <c r="C82" s="740" t="s">
        <v>16166</v>
      </c>
      <c r="D82" s="740" t="s">
        <v>16013</v>
      </c>
      <c r="E82" s="944">
        <v>45203</v>
      </c>
      <c r="F82" s="740" t="s">
        <v>3729</v>
      </c>
      <c r="G82" s="740" t="s">
        <v>8637</v>
      </c>
      <c r="H82" s="944">
        <v>45273</v>
      </c>
      <c r="I82" s="740" t="s">
        <v>3729</v>
      </c>
      <c r="J82" s="740" t="s">
        <v>3670</v>
      </c>
      <c r="K82" s="944">
        <v>45328</v>
      </c>
      <c r="L82" s="740" t="s">
        <v>3729</v>
      </c>
      <c r="M82" s="740" t="s">
        <v>573</v>
      </c>
      <c r="N82" s="944">
        <v>45398</v>
      </c>
      <c r="O82" s="740" t="s">
        <v>3729</v>
      </c>
    </row>
    <row r="83" spans="1:15">
      <c r="A83" s="742" t="s">
        <v>16007</v>
      </c>
      <c r="B83" s="740" t="s">
        <v>16167</v>
      </c>
      <c r="C83" s="740" t="s">
        <v>16168</v>
      </c>
      <c r="D83" s="740" t="s">
        <v>16013</v>
      </c>
      <c r="E83" s="944">
        <v>45226</v>
      </c>
      <c r="F83" s="740" t="s">
        <v>16169</v>
      </c>
      <c r="G83" s="740" t="s">
        <v>8637</v>
      </c>
      <c r="H83" s="944">
        <v>45278</v>
      </c>
      <c r="I83" s="740" t="s">
        <v>9136</v>
      </c>
      <c r="J83" s="740" t="s">
        <v>3670</v>
      </c>
      <c r="K83" s="944">
        <v>45331</v>
      </c>
      <c r="L83" s="740" t="s">
        <v>16169</v>
      </c>
      <c r="M83" s="740" t="s">
        <v>573</v>
      </c>
      <c r="N83" s="944">
        <v>45425</v>
      </c>
      <c r="O83" s="740" t="s">
        <v>9136</v>
      </c>
    </row>
    <row r="84" spans="1:15" ht="25.5">
      <c r="A84" s="742" t="s">
        <v>16007</v>
      </c>
      <c r="B84" s="740" t="s">
        <v>16170</v>
      </c>
      <c r="C84" s="740" t="s">
        <v>16171</v>
      </c>
      <c r="D84" s="740" t="s">
        <v>16013</v>
      </c>
      <c r="E84" s="944">
        <v>45236</v>
      </c>
      <c r="F84" s="740" t="s">
        <v>12445</v>
      </c>
      <c r="G84" s="740" t="s">
        <v>8637</v>
      </c>
      <c r="H84" s="944">
        <v>45334</v>
      </c>
      <c r="I84" s="740" t="s">
        <v>12445</v>
      </c>
      <c r="J84" s="740" t="s">
        <v>3670</v>
      </c>
      <c r="K84" s="944">
        <v>45356</v>
      </c>
      <c r="L84" s="740" t="s">
        <v>12445</v>
      </c>
      <c r="M84" s="740" t="s">
        <v>16010</v>
      </c>
      <c r="N84" s="944">
        <v>45419</v>
      </c>
      <c r="O84" s="740" t="s">
        <v>12445</v>
      </c>
    </row>
    <row r="85" spans="1:15" ht="25.5">
      <c r="A85" s="742" t="s">
        <v>16007</v>
      </c>
      <c r="B85" s="740" t="s">
        <v>16172</v>
      </c>
      <c r="C85" s="740" t="s">
        <v>16009</v>
      </c>
      <c r="D85" s="740" t="s">
        <v>16013</v>
      </c>
      <c r="E85" s="944">
        <v>45222</v>
      </c>
      <c r="F85" s="740" t="s">
        <v>3573</v>
      </c>
      <c r="G85" s="740" t="s">
        <v>8637</v>
      </c>
      <c r="H85" s="944">
        <v>45222</v>
      </c>
      <c r="I85" s="740" t="s">
        <v>5648</v>
      </c>
      <c r="J85" s="740" t="s">
        <v>3670</v>
      </c>
      <c r="K85" s="944">
        <v>45259</v>
      </c>
      <c r="L85" s="740" t="s">
        <v>26</v>
      </c>
      <c r="M85" s="740" t="s">
        <v>16010</v>
      </c>
      <c r="N85" s="944">
        <v>45274</v>
      </c>
      <c r="O85" s="740" t="s">
        <v>26</v>
      </c>
    </row>
    <row r="86" spans="1:15" ht="25.5">
      <c r="A86" s="742" t="s">
        <v>16007</v>
      </c>
      <c r="B86" s="740" t="s">
        <v>16173</v>
      </c>
      <c r="C86" s="740" t="s">
        <v>16009</v>
      </c>
      <c r="D86" s="740" t="s">
        <v>573</v>
      </c>
      <c r="E86" s="944">
        <v>44999</v>
      </c>
      <c r="F86" s="740" t="s">
        <v>16174</v>
      </c>
      <c r="G86" s="740" t="s">
        <v>8637</v>
      </c>
      <c r="H86" s="944">
        <v>45097</v>
      </c>
      <c r="I86" s="740" t="s">
        <v>16174</v>
      </c>
      <c r="J86" s="740" t="s">
        <v>3670</v>
      </c>
      <c r="K86" s="944">
        <v>45189</v>
      </c>
      <c r="L86" s="740" t="s">
        <v>2094</v>
      </c>
      <c r="M86" s="740" t="s">
        <v>8637</v>
      </c>
      <c r="N86" s="944">
        <v>45272</v>
      </c>
      <c r="O86" s="740" t="s">
        <v>2094</v>
      </c>
    </row>
    <row r="87" spans="1:15" ht="25.5">
      <c r="A87" s="742" t="s">
        <v>16007</v>
      </c>
      <c r="B87" s="740" t="s">
        <v>16175</v>
      </c>
      <c r="C87" s="740" t="s">
        <v>16009</v>
      </c>
      <c r="D87" s="740" t="s">
        <v>573</v>
      </c>
      <c r="E87" s="944">
        <v>44998</v>
      </c>
      <c r="F87" s="740" t="s">
        <v>5094</v>
      </c>
      <c r="G87" s="740" t="s">
        <v>8637</v>
      </c>
      <c r="H87" s="944">
        <v>45090</v>
      </c>
      <c r="I87" s="740" t="s">
        <v>5094</v>
      </c>
      <c r="J87" s="740" t="s">
        <v>3670</v>
      </c>
      <c r="K87" s="944">
        <v>45180</v>
      </c>
      <c r="L87" s="740" t="s">
        <v>5094</v>
      </c>
      <c r="M87" s="740" t="s">
        <v>8637</v>
      </c>
      <c r="N87" s="944">
        <v>45272</v>
      </c>
      <c r="O87" s="740" t="s">
        <v>5094</v>
      </c>
    </row>
    <row r="88" spans="1:15" ht="25.5">
      <c r="A88" s="742" t="s">
        <v>16007</v>
      </c>
      <c r="B88" s="740" t="s">
        <v>16176</v>
      </c>
      <c r="C88" s="740" t="s">
        <v>16177</v>
      </c>
      <c r="D88" s="740" t="s">
        <v>573</v>
      </c>
      <c r="E88" s="944">
        <v>45239</v>
      </c>
      <c r="F88" s="740" t="s">
        <v>16178</v>
      </c>
      <c r="G88" s="740" t="s">
        <v>8637</v>
      </c>
      <c r="H88" s="944">
        <v>45267</v>
      </c>
      <c r="I88" s="740" t="s">
        <v>16178</v>
      </c>
      <c r="J88" s="740" t="s">
        <v>3670</v>
      </c>
      <c r="K88" s="944">
        <v>45393</v>
      </c>
      <c r="L88" s="740" t="s">
        <v>16178</v>
      </c>
      <c r="M88" s="740" t="s">
        <v>8637</v>
      </c>
      <c r="N88" s="944">
        <v>45428</v>
      </c>
      <c r="O88" s="740" t="s">
        <v>16178</v>
      </c>
    </row>
    <row r="89" spans="1:15" ht="25.5">
      <c r="A89" s="742" t="s">
        <v>16007</v>
      </c>
      <c r="B89" s="740" t="s">
        <v>16179</v>
      </c>
      <c r="C89" s="740" t="s">
        <v>16180</v>
      </c>
      <c r="D89" s="740" t="s">
        <v>16013</v>
      </c>
      <c r="E89" s="944">
        <v>45244</v>
      </c>
      <c r="F89" s="740" t="s">
        <v>16181</v>
      </c>
      <c r="G89" s="740" t="s">
        <v>8637</v>
      </c>
      <c r="H89" s="944">
        <v>45309</v>
      </c>
      <c r="I89" s="740" t="s">
        <v>16182</v>
      </c>
      <c r="J89" s="740" t="s">
        <v>3670</v>
      </c>
      <c r="K89" s="944">
        <v>45371</v>
      </c>
      <c r="L89" s="740" t="s">
        <v>16183</v>
      </c>
      <c r="M89" s="740" t="s">
        <v>8637</v>
      </c>
      <c r="N89" s="944">
        <v>45429</v>
      </c>
      <c r="O89" s="740" t="s">
        <v>16183</v>
      </c>
    </row>
    <row r="90" spans="1:15" ht="25.5">
      <c r="A90" s="742" t="s">
        <v>16007</v>
      </c>
      <c r="B90" s="740" t="s">
        <v>16184</v>
      </c>
      <c r="C90" s="740" t="s">
        <v>16185</v>
      </c>
      <c r="D90" s="740" t="s">
        <v>16013</v>
      </c>
      <c r="E90" s="944">
        <v>45226</v>
      </c>
      <c r="F90" s="740" t="s">
        <v>6961</v>
      </c>
      <c r="G90" s="740" t="s">
        <v>8637</v>
      </c>
      <c r="H90" s="944">
        <v>45336</v>
      </c>
      <c r="I90" s="740" t="s">
        <v>6961</v>
      </c>
      <c r="J90" s="740" t="s">
        <v>3670</v>
      </c>
      <c r="K90" s="944">
        <v>45258</v>
      </c>
      <c r="L90" s="740" t="s">
        <v>6961</v>
      </c>
      <c r="M90" s="740" t="s">
        <v>8637</v>
      </c>
      <c r="N90" s="944">
        <v>45400</v>
      </c>
      <c r="O90" s="740" t="s">
        <v>6961</v>
      </c>
    </row>
    <row r="91" spans="1:15">
      <c r="A91" s="742" t="s">
        <v>16007</v>
      </c>
      <c r="B91" s="740" t="s">
        <v>16186</v>
      </c>
      <c r="C91" s="740" t="s">
        <v>16187</v>
      </c>
      <c r="D91" s="740" t="s">
        <v>16013</v>
      </c>
      <c r="E91" s="944">
        <v>45184</v>
      </c>
      <c r="F91" s="740" t="s">
        <v>2186</v>
      </c>
      <c r="G91" s="740" t="s">
        <v>8637</v>
      </c>
      <c r="H91" s="944">
        <v>45275</v>
      </c>
      <c r="I91" s="740" t="s">
        <v>2186</v>
      </c>
      <c r="J91" s="740" t="s">
        <v>3670</v>
      </c>
      <c r="K91" s="944">
        <v>45366</v>
      </c>
      <c r="L91" s="740" t="s">
        <v>2186</v>
      </c>
      <c r="M91" s="740" t="s">
        <v>8637</v>
      </c>
      <c r="N91" s="944">
        <v>45450</v>
      </c>
      <c r="O91" s="740" t="s">
        <v>2186</v>
      </c>
    </row>
    <row r="92" spans="1:15">
      <c r="A92" s="742" t="s">
        <v>16007</v>
      </c>
      <c r="B92" s="740" t="s">
        <v>16188</v>
      </c>
      <c r="C92" s="740" t="s">
        <v>4741</v>
      </c>
      <c r="D92" s="740" t="s">
        <v>573</v>
      </c>
      <c r="E92" s="944">
        <v>45223</v>
      </c>
      <c r="F92" s="740" t="s">
        <v>16189</v>
      </c>
      <c r="G92" s="740" t="s">
        <v>8637</v>
      </c>
      <c r="H92" s="944">
        <v>45194</v>
      </c>
      <c r="I92" s="740" t="s">
        <v>6374</v>
      </c>
      <c r="J92" s="740" t="s">
        <v>3670</v>
      </c>
      <c r="K92" s="944">
        <v>45405</v>
      </c>
      <c r="L92" s="740" t="s">
        <v>6374</v>
      </c>
      <c r="M92" s="740" t="s">
        <v>8637</v>
      </c>
      <c r="N92" s="944">
        <v>45408</v>
      </c>
      <c r="O92" s="740" t="s">
        <v>16190</v>
      </c>
    </row>
    <row r="93" spans="1:15" ht="25.5">
      <c r="A93" s="742" t="s">
        <v>16007</v>
      </c>
      <c r="B93" s="740" t="s">
        <v>16191</v>
      </c>
      <c r="C93" s="740" t="s">
        <v>16009</v>
      </c>
      <c r="D93" s="740" t="s">
        <v>16013</v>
      </c>
      <c r="E93" s="944">
        <v>45238</v>
      </c>
      <c r="F93" s="740" t="s">
        <v>16192</v>
      </c>
      <c r="G93" s="740" t="s">
        <v>8637</v>
      </c>
      <c r="H93" s="944">
        <v>45311</v>
      </c>
      <c r="I93" s="740" t="s">
        <v>16192</v>
      </c>
      <c r="J93" s="740" t="s">
        <v>16010</v>
      </c>
      <c r="K93" s="944">
        <v>45371</v>
      </c>
      <c r="L93" s="740" t="s">
        <v>16193</v>
      </c>
      <c r="M93" s="740" t="s">
        <v>8637</v>
      </c>
      <c r="N93" s="944">
        <v>45420</v>
      </c>
      <c r="O93" s="740" t="s">
        <v>16194</v>
      </c>
    </row>
    <row r="94" spans="1:15">
      <c r="A94" s="742" t="s">
        <v>16007</v>
      </c>
      <c r="B94" s="740" t="s">
        <v>16195</v>
      </c>
      <c r="C94" s="740" t="s">
        <v>16009</v>
      </c>
      <c r="D94" s="740" t="s">
        <v>16013</v>
      </c>
      <c r="E94" s="944">
        <v>45197</v>
      </c>
      <c r="F94" s="740" t="s">
        <v>9266</v>
      </c>
      <c r="G94" s="740" t="s">
        <v>8637</v>
      </c>
      <c r="H94" s="944">
        <v>45281</v>
      </c>
      <c r="I94" s="740" t="s">
        <v>9266</v>
      </c>
      <c r="J94" s="740" t="s">
        <v>16010</v>
      </c>
      <c r="K94" s="944">
        <v>45379</v>
      </c>
      <c r="L94" s="740" t="s">
        <v>9266</v>
      </c>
      <c r="M94" s="740" t="s">
        <v>8637</v>
      </c>
      <c r="N94" s="944">
        <v>45456</v>
      </c>
      <c r="O94" s="740" t="s">
        <v>9266</v>
      </c>
    </row>
    <row r="95" spans="1:15">
      <c r="A95" s="742" t="s">
        <v>16007</v>
      </c>
      <c r="B95" s="740" t="s">
        <v>16196</v>
      </c>
      <c r="C95" s="740" t="s">
        <v>16197</v>
      </c>
      <c r="D95" s="740" t="s">
        <v>16013</v>
      </c>
      <c r="E95" s="944">
        <v>45224</v>
      </c>
      <c r="F95" s="740" t="s">
        <v>5752</v>
      </c>
      <c r="G95" s="740" t="s">
        <v>8637</v>
      </c>
      <c r="H95" s="944">
        <v>45249</v>
      </c>
      <c r="I95" s="740" t="s">
        <v>5752</v>
      </c>
      <c r="J95" s="740" t="s">
        <v>16010</v>
      </c>
      <c r="K95" s="944">
        <v>45347</v>
      </c>
      <c r="L95" s="740" t="s">
        <v>5752</v>
      </c>
      <c r="M95" s="740" t="s">
        <v>8637</v>
      </c>
      <c r="N95" s="944">
        <v>45396</v>
      </c>
      <c r="O95" s="740" t="s">
        <v>5752</v>
      </c>
    </row>
    <row r="96" spans="1:15" ht="25.5">
      <c r="A96" s="742" t="s">
        <v>16007</v>
      </c>
      <c r="B96" s="740" t="s">
        <v>16198</v>
      </c>
      <c r="C96" s="740" t="s">
        <v>16199</v>
      </c>
      <c r="D96" s="740" t="s">
        <v>573</v>
      </c>
      <c r="E96" s="944">
        <v>45187</v>
      </c>
      <c r="F96" s="740" t="s">
        <v>11006</v>
      </c>
      <c r="G96" s="740" t="s">
        <v>8637</v>
      </c>
      <c r="H96" s="944">
        <v>45247</v>
      </c>
      <c r="I96" s="740" t="s">
        <v>11006</v>
      </c>
      <c r="J96" s="740" t="s">
        <v>16010</v>
      </c>
      <c r="K96" s="944">
        <v>44973</v>
      </c>
      <c r="L96" s="740" t="s">
        <v>11006</v>
      </c>
      <c r="M96" s="740" t="s">
        <v>5894</v>
      </c>
      <c r="N96" s="944">
        <v>45035</v>
      </c>
      <c r="O96" s="740" t="s">
        <v>11006</v>
      </c>
    </row>
    <row r="97" spans="1:15">
      <c r="A97" s="742" t="s">
        <v>16007</v>
      </c>
      <c r="B97" s="740" t="s">
        <v>16200</v>
      </c>
      <c r="C97" s="740" t="s">
        <v>16126</v>
      </c>
      <c r="D97" s="740" t="s">
        <v>8627</v>
      </c>
      <c r="E97" s="944">
        <v>45205</v>
      </c>
      <c r="F97" s="740" t="s">
        <v>563</v>
      </c>
      <c r="G97" s="740" t="s">
        <v>8637</v>
      </c>
      <c r="H97" s="944">
        <v>45314</v>
      </c>
      <c r="I97" s="740" t="s">
        <v>563</v>
      </c>
      <c r="J97" s="740" t="s">
        <v>16010</v>
      </c>
      <c r="K97" s="944">
        <v>45359</v>
      </c>
      <c r="L97" s="740" t="s">
        <v>563</v>
      </c>
      <c r="M97" s="740" t="s">
        <v>8637</v>
      </c>
      <c r="N97" s="944">
        <v>45414</v>
      </c>
      <c r="O97" s="740" t="s">
        <v>563</v>
      </c>
    </row>
    <row r="98" spans="1:15" ht="25.5">
      <c r="A98" s="742" t="s">
        <v>16007</v>
      </c>
      <c r="B98" s="740" t="s">
        <v>16201</v>
      </c>
      <c r="C98" s="740" t="s">
        <v>16009</v>
      </c>
      <c r="D98" s="740" t="s">
        <v>16013</v>
      </c>
      <c r="E98" s="944">
        <v>45218</v>
      </c>
      <c r="F98" s="740" t="s">
        <v>3218</v>
      </c>
      <c r="G98" s="740" t="s">
        <v>8637</v>
      </c>
      <c r="H98" s="944">
        <v>45267</v>
      </c>
      <c r="I98" s="740" t="s">
        <v>3218</v>
      </c>
      <c r="J98" s="740" t="s">
        <v>16010</v>
      </c>
      <c r="K98" s="944">
        <v>45330</v>
      </c>
      <c r="L98" s="740" t="s">
        <v>13910</v>
      </c>
      <c r="M98" s="740" t="s">
        <v>8637</v>
      </c>
      <c r="N98" s="944">
        <v>45393</v>
      </c>
      <c r="O98" s="740" t="s">
        <v>13910</v>
      </c>
    </row>
    <row r="99" spans="1:15" ht="25.5">
      <c r="A99" s="742" t="s">
        <v>16007</v>
      </c>
      <c r="B99" s="740" t="s">
        <v>16202</v>
      </c>
      <c r="C99" s="740" t="s">
        <v>16009</v>
      </c>
      <c r="D99" s="740" t="s">
        <v>16013</v>
      </c>
      <c r="E99" s="944">
        <v>45218</v>
      </c>
      <c r="F99" s="740" t="s">
        <v>16203</v>
      </c>
      <c r="G99" s="740" t="s">
        <v>8637</v>
      </c>
      <c r="H99" s="944">
        <v>45267</v>
      </c>
      <c r="I99" s="740" t="s">
        <v>16203</v>
      </c>
      <c r="J99" s="740" t="s">
        <v>16010</v>
      </c>
      <c r="K99" s="944">
        <v>45330</v>
      </c>
      <c r="L99" s="740" t="s">
        <v>16203</v>
      </c>
      <c r="M99" s="740" t="s">
        <v>8637</v>
      </c>
      <c r="N99" s="944">
        <v>45393</v>
      </c>
      <c r="O99" s="740" t="s">
        <v>16203</v>
      </c>
    </row>
    <row r="100" spans="1:15" ht="25.5">
      <c r="A100" s="742" t="s">
        <v>16007</v>
      </c>
      <c r="B100" s="740" t="s">
        <v>16204</v>
      </c>
      <c r="C100" s="740" t="s">
        <v>16152</v>
      </c>
      <c r="D100" s="740" t="s">
        <v>573</v>
      </c>
      <c r="E100" s="944">
        <v>45195</v>
      </c>
      <c r="F100" s="740" t="s">
        <v>9015</v>
      </c>
      <c r="G100" s="740" t="s">
        <v>8637</v>
      </c>
      <c r="H100" s="944">
        <v>45275</v>
      </c>
      <c r="I100" s="740" t="s">
        <v>9015</v>
      </c>
      <c r="J100" s="740" t="s">
        <v>16010</v>
      </c>
      <c r="K100" s="944">
        <v>45331</v>
      </c>
      <c r="L100" s="740" t="s">
        <v>9015</v>
      </c>
      <c r="M100" s="740" t="s">
        <v>8637</v>
      </c>
      <c r="N100" s="944">
        <v>45449</v>
      </c>
      <c r="O100" s="740" t="s">
        <v>9015</v>
      </c>
    </row>
    <row r="101" spans="1:15" ht="25.5">
      <c r="A101" s="742" t="s">
        <v>16007</v>
      </c>
      <c r="B101" s="740" t="s">
        <v>16205</v>
      </c>
      <c r="C101" s="740" t="s">
        <v>16206</v>
      </c>
      <c r="D101" s="740" t="s">
        <v>16013</v>
      </c>
      <c r="E101" s="944">
        <v>45188</v>
      </c>
      <c r="F101" s="740" t="s">
        <v>26</v>
      </c>
      <c r="G101" s="740" t="s">
        <v>8637</v>
      </c>
      <c r="H101" s="944">
        <v>45244</v>
      </c>
      <c r="I101" s="740" t="s">
        <v>26</v>
      </c>
      <c r="J101" s="740" t="s">
        <v>16017</v>
      </c>
      <c r="K101" s="944">
        <v>45342</v>
      </c>
      <c r="L101" s="740" t="s">
        <v>26</v>
      </c>
      <c r="M101" s="740" t="s">
        <v>573</v>
      </c>
      <c r="N101" s="944">
        <v>45433</v>
      </c>
      <c r="O101" s="740" t="s">
        <v>26</v>
      </c>
    </row>
    <row r="102" spans="1:15">
      <c r="A102" s="742" t="s">
        <v>16007</v>
      </c>
      <c r="B102" s="740" t="s">
        <v>16207</v>
      </c>
      <c r="C102" s="740" t="s">
        <v>16208</v>
      </c>
      <c r="D102" s="740" t="s">
        <v>16013</v>
      </c>
      <c r="E102" s="944">
        <v>45244</v>
      </c>
      <c r="F102" s="740" t="s">
        <v>3573</v>
      </c>
      <c r="G102" s="740" t="s">
        <v>8637</v>
      </c>
      <c r="H102" s="944">
        <v>45265</v>
      </c>
      <c r="I102" s="740" t="s">
        <v>26</v>
      </c>
      <c r="J102" s="740" t="s">
        <v>16017</v>
      </c>
      <c r="K102" s="944">
        <v>45337</v>
      </c>
      <c r="L102" s="740" t="s">
        <v>26</v>
      </c>
      <c r="M102" s="740" t="s">
        <v>573</v>
      </c>
      <c r="N102" s="944">
        <v>45399</v>
      </c>
      <c r="O102" s="740" t="s">
        <v>26</v>
      </c>
    </row>
    <row r="103" spans="1:15" ht="25.5">
      <c r="A103" s="742" t="s">
        <v>16007</v>
      </c>
      <c r="B103" s="740" t="s">
        <v>16209</v>
      </c>
      <c r="C103" s="740" t="s">
        <v>16210</v>
      </c>
      <c r="D103" s="740" t="s">
        <v>16013</v>
      </c>
      <c r="E103" s="944">
        <v>45244</v>
      </c>
      <c r="F103" s="740" t="s">
        <v>891</v>
      </c>
      <c r="G103" s="740" t="s">
        <v>8637</v>
      </c>
      <c r="H103" s="944">
        <v>45342</v>
      </c>
      <c r="I103" s="740" t="s">
        <v>891</v>
      </c>
      <c r="J103" s="740" t="s">
        <v>16017</v>
      </c>
      <c r="K103" s="944">
        <v>45398</v>
      </c>
      <c r="L103" s="740" t="s">
        <v>891</v>
      </c>
      <c r="M103" s="740" t="s">
        <v>573</v>
      </c>
      <c r="N103" s="944">
        <v>45416</v>
      </c>
      <c r="O103" s="740" t="s">
        <v>891</v>
      </c>
    </row>
    <row r="104" spans="1:15">
      <c r="A104" s="742" t="s">
        <v>16007</v>
      </c>
      <c r="B104" s="740" t="s">
        <v>16211</v>
      </c>
      <c r="C104" s="740" t="s">
        <v>16212</v>
      </c>
      <c r="D104" s="740" t="s">
        <v>16013</v>
      </c>
      <c r="E104" s="944">
        <v>45188</v>
      </c>
      <c r="F104" s="740" t="s">
        <v>2097</v>
      </c>
      <c r="G104" s="740" t="s">
        <v>8637</v>
      </c>
      <c r="H104" s="944">
        <v>45244</v>
      </c>
      <c r="I104" s="740" t="s">
        <v>2097</v>
      </c>
      <c r="J104" s="740" t="s">
        <v>16017</v>
      </c>
      <c r="K104" s="944">
        <v>45342</v>
      </c>
      <c r="L104" s="740" t="s">
        <v>2097</v>
      </c>
      <c r="M104" s="740" t="s">
        <v>573</v>
      </c>
      <c r="N104" s="944">
        <v>45433</v>
      </c>
      <c r="O104" s="740" t="s">
        <v>2097</v>
      </c>
    </row>
    <row r="105" spans="1:15">
      <c r="A105" s="742" t="s">
        <v>16007</v>
      </c>
      <c r="B105" s="740" t="s">
        <v>16213</v>
      </c>
      <c r="C105" s="740" t="s">
        <v>16214</v>
      </c>
      <c r="D105" s="740" t="s">
        <v>16013</v>
      </c>
      <c r="E105" s="944">
        <v>45210</v>
      </c>
      <c r="F105" s="740" t="s">
        <v>5648</v>
      </c>
      <c r="G105" s="740" t="s">
        <v>8637</v>
      </c>
      <c r="H105" s="944">
        <v>45279</v>
      </c>
      <c r="I105" s="740" t="s">
        <v>5648</v>
      </c>
      <c r="J105" s="740" t="s">
        <v>16017</v>
      </c>
      <c r="K105" s="944">
        <v>45405</v>
      </c>
      <c r="L105" s="740" t="s">
        <v>5648</v>
      </c>
      <c r="M105" s="740" t="s">
        <v>573</v>
      </c>
      <c r="N105" s="944">
        <v>45447</v>
      </c>
      <c r="O105" s="740" t="s">
        <v>5648</v>
      </c>
    </row>
    <row r="106" spans="1:15" ht="25.5">
      <c r="A106" s="742" t="s">
        <v>16007</v>
      </c>
      <c r="B106" s="740" t="s">
        <v>16215</v>
      </c>
      <c r="C106" s="740" t="s">
        <v>16009</v>
      </c>
      <c r="D106" s="740" t="s">
        <v>16013</v>
      </c>
      <c r="E106" s="944">
        <v>45188</v>
      </c>
      <c r="F106" s="740" t="s">
        <v>26</v>
      </c>
      <c r="G106" s="740" t="s">
        <v>8637</v>
      </c>
      <c r="H106" s="944">
        <v>45244</v>
      </c>
      <c r="I106" s="740" t="s">
        <v>26</v>
      </c>
      <c r="J106" s="740" t="s">
        <v>16017</v>
      </c>
      <c r="K106" s="944">
        <v>45342</v>
      </c>
      <c r="L106" s="740" t="s">
        <v>26</v>
      </c>
      <c r="M106" s="740" t="s">
        <v>573</v>
      </c>
      <c r="N106" s="944">
        <v>45433</v>
      </c>
      <c r="O106" s="740" t="s">
        <v>26</v>
      </c>
    </row>
    <row r="107" spans="1:15" ht="25.5">
      <c r="A107" s="742" t="s">
        <v>16007</v>
      </c>
      <c r="B107" s="740" t="s">
        <v>16216</v>
      </c>
      <c r="C107" s="740" t="s">
        <v>16217</v>
      </c>
      <c r="D107" s="740" t="s">
        <v>16013</v>
      </c>
      <c r="E107" s="944">
        <v>45233</v>
      </c>
      <c r="F107" s="740" t="s">
        <v>5648</v>
      </c>
      <c r="G107" s="740" t="s">
        <v>8637</v>
      </c>
      <c r="H107" s="944">
        <v>45303</v>
      </c>
      <c r="I107" s="740" t="s">
        <v>5620</v>
      </c>
      <c r="J107" s="740" t="s">
        <v>16017</v>
      </c>
      <c r="K107" s="944">
        <v>45366</v>
      </c>
      <c r="L107" s="740" t="s">
        <v>5648</v>
      </c>
      <c r="M107" s="740" t="s">
        <v>573</v>
      </c>
      <c r="N107" s="944">
        <v>45425</v>
      </c>
      <c r="O107" s="740" t="s">
        <v>5620</v>
      </c>
    </row>
    <row r="108" spans="1:15">
      <c r="A108" s="742" t="s">
        <v>16007</v>
      </c>
      <c r="B108" s="740" t="s">
        <v>16218</v>
      </c>
      <c r="C108" s="740" t="s">
        <v>16219</v>
      </c>
      <c r="D108" s="740" t="s">
        <v>573</v>
      </c>
      <c r="E108" s="944">
        <v>45245</v>
      </c>
      <c r="F108" s="740" t="s">
        <v>5901</v>
      </c>
      <c r="G108" s="740" t="s">
        <v>8637</v>
      </c>
      <c r="H108" s="944">
        <v>45308</v>
      </c>
      <c r="I108" s="740" t="s">
        <v>5901</v>
      </c>
      <c r="J108" s="740" t="s">
        <v>16017</v>
      </c>
      <c r="K108" s="944">
        <v>45349</v>
      </c>
      <c r="L108" s="740" t="s">
        <v>5901</v>
      </c>
      <c r="M108" s="740" t="s">
        <v>16010</v>
      </c>
      <c r="N108" s="944">
        <v>45434</v>
      </c>
      <c r="O108" s="740" t="s">
        <v>5901</v>
      </c>
    </row>
    <row r="109" spans="1:15">
      <c r="A109" s="742" t="s">
        <v>16007</v>
      </c>
      <c r="B109" s="740" t="s">
        <v>16220</v>
      </c>
      <c r="C109" s="740" t="s">
        <v>16221</v>
      </c>
      <c r="D109" s="740" t="s">
        <v>573</v>
      </c>
      <c r="E109" s="944">
        <v>45215</v>
      </c>
      <c r="F109" s="740" t="s">
        <v>16222</v>
      </c>
      <c r="G109" s="740" t="s">
        <v>8637</v>
      </c>
      <c r="H109" s="944">
        <v>45253</v>
      </c>
      <c r="I109" s="740" t="s">
        <v>16223</v>
      </c>
      <c r="J109" s="740" t="s">
        <v>16017</v>
      </c>
      <c r="K109" s="944">
        <v>45356</v>
      </c>
      <c r="L109" s="740" t="s">
        <v>16223</v>
      </c>
      <c r="M109" s="740" t="s">
        <v>16010</v>
      </c>
      <c r="N109" s="944">
        <v>45428</v>
      </c>
      <c r="O109" s="740" t="s">
        <v>16223</v>
      </c>
    </row>
    <row r="110" spans="1:15" ht="25.5">
      <c r="A110" s="742" t="s">
        <v>16007</v>
      </c>
      <c r="B110" s="740" t="s">
        <v>16110</v>
      </c>
      <c r="C110" s="740" t="s">
        <v>16009</v>
      </c>
      <c r="D110" s="740" t="s">
        <v>16013</v>
      </c>
      <c r="E110" s="944">
        <v>45245</v>
      </c>
      <c r="F110" s="740" t="s">
        <v>5094</v>
      </c>
      <c r="G110" s="740" t="s">
        <v>8637</v>
      </c>
      <c r="H110" s="944">
        <v>45322</v>
      </c>
      <c r="I110" s="740" t="s">
        <v>5094</v>
      </c>
      <c r="J110" s="740" t="s">
        <v>16017</v>
      </c>
      <c r="K110" s="944">
        <v>45371</v>
      </c>
      <c r="L110" s="740" t="s">
        <v>5094</v>
      </c>
      <c r="M110" s="740" t="s">
        <v>8637</v>
      </c>
      <c r="N110" s="944">
        <v>45434</v>
      </c>
      <c r="O110" s="740" t="s">
        <v>5094</v>
      </c>
    </row>
    <row r="111" spans="1:15" ht="25.5">
      <c r="A111" s="742" t="s">
        <v>16007</v>
      </c>
      <c r="B111" s="740" t="s">
        <v>16224</v>
      </c>
      <c r="C111" s="740" t="s">
        <v>16009</v>
      </c>
      <c r="D111" s="740" t="s">
        <v>16013</v>
      </c>
      <c r="E111" s="944">
        <v>45365</v>
      </c>
      <c r="F111" s="740" t="s">
        <v>4774</v>
      </c>
      <c r="G111" s="740" t="s">
        <v>8637</v>
      </c>
      <c r="H111" s="944">
        <v>45428</v>
      </c>
      <c r="I111" s="740" t="s">
        <v>16225</v>
      </c>
      <c r="J111" s="740" t="s">
        <v>16017</v>
      </c>
      <c r="K111" s="944">
        <v>45554</v>
      </c>
      <c r="L111" s="740" t="s">
        <v>16225</v>
      </c>
      <c r="M111" s="740" t="s">
        <v>8637</v>
      </c>
      <c r="N111" s="944">
        <v>45645</v>
      </c>
      <c r="O111" s="740" t="s">
        <v>16225</v>
      </c>
    </row>
    <row r="112" spans="1:15" ht="25.5">
      <c r="A112" s="742" t="s">
        <v>16007</v>
      </c>
      <c r="B112" s="740" t="s">
        <v>16226</v>
      </c>
      <c r="C112" s="740" t="s">
        <v>16009</v>
      </c>
      <c r="D112" s="740" t="s">
        <v>16013</v>
      </c>
      <c r="E112" s="944">
        <v>45215</v>
      </c>
      <c r="F112" s="740" t="s">
        <v>16227</v>
      </c>
      <c r="G112" s="740" t="s">
        <v>8637</v>
      </c>
      <c r="H112" s="944">
        <v>45302</v>
      </c>
      <c r="I112" s="740" t="s">
        <v>16227</v>
      </c>
      <c r="J112" s="740" t="s">
        <v>16017</v>
      </c>
      <c r="K112" s="944">
        <v>45359</v>
      </c>
      <c r="L112" s="740" t="s">
        <v>16227</v>
      </c>
      <c r="M112" s="740" t="s">
        <v>8637</v>
      </c>
      <c r="N112" s="944">
        <v>45418</v>
      </c>
      <c r="O112" s="740" t="s">
        <v>16227</v>
      </c>
    </row>
    <row r="113" spans="1:15">
      <c r="A113" s="742" t="s">
        <v>16007</v>
      </c>
      <c r="B113" s="740" t="s">
        <v>16228</v>
      </c>
      <c r="C113" s="740" t="s">
        <v>16229</v>
      </c>
      <c r="D113" s="740" t="s">
        <v>16013</v>
      </c>
      <c r="E113" s="944">
        <v>45194</v>
      </c>
      <c r="F113" s="740" t="s">
        <v>5648</v>
      </c>
      <c r="G113" s="740" t="s">
        <v>8637</v>
      </c>
      <c r="H113" s="944">
        <v>45272</v>
      </c>
      <c r="I113" s="740" t="s">
        <v>5620</v>
      </c>
      <c r="J113" s="740" t="s">
        <v>16017</v>
      </c>
      <c r="K113" s="944">
        <v>45363</v>
      </c>
      <c r="L113" s="740" t="s">
        <v>5648</v>
      </c>
      <c r="M113" s="740" t="s">
        <v>8637</v>
      </c>
      <c r="N113" s="944">
        <v>45446</v>
      </c>
      <c r="O113" s="740" t="s">
        <v>5648</v>
      </c>
    </row>
    <row r="114" spans="1:15">
      <c r="A114" s="742" t="s">
        <v>16007</v>
      </c>
      <c r="B114" s="740" t="s">
        <v>16230</v>
      </c>
      <c r="C114" s="740" t="s">
        <v>16231</v>
      </c>
      <c r="D114" s="740" t="s">
        <v>16013</v>
      </c>
      <c r="E114" s="944">
        <v>45195</v>
      </c>
      <c r="F114" s="740" t="s">
        <v>1277</v>
      </c>
      <c r="G114" s="740" t="s">
        <v>8637</v>
      </c>
      <c r="H114" s="944">
        <v>45268</v>
      </c>
      <c r="I114" s="740" t="s">
        <v>982</v>
      </c>
      <c r="J114" s="740" t="s">
        <v>16017</v>
      </c>
      <c r="K114" s="944">
        <v>45337</v>
      </c>
      <c r="L114" s="740" t="s">
        <v>982</v>
      </c>
      <c r="M114" s="740" t="s">
        <v>8637</v>
      </c>
      <c r="N114" s="944">
        <v>45068</v>
      </c>
      <c r="O114" s="740" t="s">
        <v>982</v>
      </c>
    </row>
    <row r="115" spans="1:15" ht="25.5">
      <c r="A115" s="742" t="s">
        <v>16007</v>
      </c>
      <c r="B115" s="740" t="s">
        <v>16232</v>
      </c>
      <c r="C115" s="740" t="s">
        <v>16233</v>
      </c>
      <c r="D115" s="740" t="s">
        <v>573</v>
      </c>
      <c r="E115" s="944">
        <v>45244</v>
      </c>
      <c r="F115" s="740" t="s">
        <v>3476</v>
      </c>
      <c r="G115" s="740" t="s">
        <v>8637</v>
      </c>
      <c r="H115" s="944">
        <v>45419</v>
      </c>
      <c r="I115" s="740" t="s">
        <v>3476</v>
      </c>
      <c r="J115" s="740" t="s">
        <v>16017</v>
      </c>
      <c r="K115" s="944">
        <v>45184</v>
      </c>
      <c r="L115" s="740" t="s">
        <v>3476</v>
      </c>
      <c r="M115" s="740" t="s">
        <v>8637</v>
      </c>
      <c r="N115" s="944">
        <v>45331</v>
      </c>
      <c r="O115" s="740" t="s">
        <v>3476</v>
      </c>
    </row>
    <row r="116" spans="1:15">
      <c r="A116" s="742" t="s">
        <v>16007</v>
      </c>
      <c r="B116" s="740" t="s">
        <v>16234</v>
      </c>
      <c r="C116" s="740" t="s">
        <v>16235</v>
      </c>
      <c r="D116" s="740" t="s">
        <v>573</v>
      </c>
      <c r="E116" s="944">
        <v>45190</v>
      </c>
      <c r="F116" s="740" t="s">
        <v>589</v>
      </c>
      <c r="G116" s="740" t="s">
        <v>8637</v>
      </c>
      <c r="H116" s="944">
        <v>45275</v>
      </c>
      <c r="I116" s="740" t="s">
        <v>3712</v>
      </c>
      <c r="J116" s="740" t="s">
        <v>16017</v>
      </c>
      <c r="K116" s="944">
        <v>45338</v>
      </c>
      <c r="L116" s="740" t="s">
        <v>3712</v>
      </c>
      <c r="M116" s="740" t="s">
        <v>8637</v>
      </c>
      <c r="N116" s="944">
        <v>45429</v>
      </c>
      <c r="O116" s="740" t="s">
        <v>3712</v>
      </c>
    </row>
    <row r="117" spans="1:15">
      <c r="A117" s="742" t="s">
        <v>16007</v>
      </c>
      <c r="B117" s="740" t="s">
        <v>16236</v>
      </c>
      <c r="C117" s="740" t="s">
        <v>16237</v>
      </c>
      <c r="D117" s="740" t="s">
        <v>16013</v>
      </c>
      <c r="E117" s="944">
        <v>44981</v>
      </c>
      <c r="F117" s="740" t="s">
        <v>3573</v>
      </c>
      <c r="G117" s="740" t="s">
        <v>8637</v>
      </c>
      <c r="H117" s="944">
        <v>45063</v>
      </c>
      <c r="I117" s="740" t="s">
        <v>3573</v>
      </c>
      <c r="J117" s="740" t="s">
        <v>16238</v>
      </c>
      <c r="K117" s="944">
        <v>45192</v>
      </c>
      <c r="L117" s="740" t="s">
        <v>3573</v>
      </c>
      <c r="M117" s="740" t="s">
        <v>573</v>
      </c>
      <c r="N117" s="944">
        <v>45245</v>
      </c>
      <c r="O117" s="740" t="s">
        <v>3573</v>
      </c>
    </row>
    <row r="118" spans="1:15">
      <c r="A118" s="742" t="s">
        <v>16007</v>
      </c>
      <c r="B118" s="740" t="s">
        <v>16239</v>
      </c>
      <c r="C118" s="740" t="s">
        <v>16240</v>
      </c>
      <c r="D118" s="740" t="s">
        <v>16013</v>
      </c>
      <c r="E118" s="944">
        <v>45225</v>
      </c>
      <c r="F118" s="740" t="s">
        <v>281</v>
      </c>
      <c r="G118" s="740" t="s">
        <v>8637</v>
      </c>
      <c r="H118" s="944">
        <v>45238</v>
      </c>
      <c r="I118" s="740" t="s">
        <v>284</v>
      </c>
      <c r="J118" s="740" t="s">
        <v>8627</v>
      </c>
      <c r="K118" s="944">
        <v>45321</v>
      </c>
      <c r="L118" s="740" t="s">
        <v>284</v>
      </c>
      <c r="M118" s="740" t="s">
        <v>8637</v>
      </c>
      <c r="N118" s="944">
        <v>45356</v>
      </c>
      <c r="O118" s="740" t="s">
        <v>26</v>
      </c>
    </row>
    <row r="119" spans="1:15" ht="25.5">
      <c r="A119" s="742" t="s">
        <v>16007</v>
      </c>
      <c r="B119" s="740" t="s">
        <v>16241</v>
      </c>
      <c r="C119" s="740" t="s">
        <v>16242</v>
      </c>
      <c r="D119" s="740" t="s">
        <v>573</v>
      </c>
      <c r="E119" s="944">
        <v>45224</v>
      </c>
      <c r="F119" s="740" t="s">
        <v>3488</v>
      </c>
      <c r="G119" s="740" t="s">
        <v>8637</v>
      </c>
      <c r="H119" s="944">
        <v>45275</v>
      </c>
      <c r="I119" s="740" t="s">
        <v>3488</v>
      </c>
      <c r="J119" s="740" t="s">
        <v>8627</v>
      </c>
      <c r="K119" s="944">
        <v>45352</v>
      </c>
      <c r="L119" s="740" t="s">
        <v>3488</v>
      </c>
      <c r="M119" s="740" t="s">
        <v>16010</v>
      </c>
      <c r="N119" s="944">
        <v>45436</v>
      </c>
      <c r="O119" s="740" t="s">
        <v>3488</v>
      </c>
    </row>
    <row r="120" spans="1:15">
      <c r="A120" s="742" t="s">
        <v>16007</v>
      </c>
      <c r="B120" s="740" t="s">
        <v>16243</v>
      </c>
      <c r="C120" s="740" t="s">
        <v>16244</v>
      </c>
      <c r="D120" s="740" t="s">
        <v>573</v>
      </c>
      <c r="E120" s="944">
        <v>45223</v>
      </c>
      <c r="F120" s="740" t="s">
        <v>2052</v>
      </c>
      <c r="G120" s="740" t="s">
        <v>8637</v>
      </c>
      <c r="H120" s="944">
        <v>45272</v>
      </c>
      <c r="I120" s="740" t="s">
        <v>2186</v>
      </c>
      <c r="J120" s="740" t="s">
        <v>8627</v>
      </c>
      <c r="K120" s="944">
        <v>45342</v>
      </c>
      <c r="L120" s="740" t="s">
        <v>2186</v>
      </c>
      <c r="M120" s="740" t="s">
        <v>16010</v>
      </c>
      <c r="N120" s="944">
        <v>45391</v>
      </c>
      <c r="O120" s="740" t="s">
        <v>2052</v>
      </c>
    </row>
    <row r="121" spans="1:15" ht="25.5">
      <c r="A121" s="742" t="s">
        <v>16007</v>
      </c>
      <c r="B121" s="740" t="s">
        <v>16245</v>
      </c>
      <c r="C121" s="740" t="s">
        <v>16246</v>
      </c>
      <c r="D121" s="740" t="s">
        <v>573</v>
      </c>
      <c r="E121" s="944">
        <v>45225</v>
      </c>
      <c r="F121" s="740" t="s">
        <v>9266</v>
      </c>
      <c r="G121" s="740" t="s">
        <v>8637</v>
      </c>
      <c r="H121" s="944">
        <v>45274</v>
      </c>
      <c r="I121" s="740" t="s">
        <v>9266</v>
      </c>
      <c r="J121" s="740" t="s">
        <v>8627</v>
      </c>
      <c r="K121" s="944">
        <v>45370</v>
      </c>
      <c r="L121" s="740" t="s">
        <v>9266</v>
      </c>
      <c r="M121" s="740" t="s">
        <v>16010</v>
      </c>
      <c r="N121" s="944">
        <v>45435</v>
      </c>
      <c r="O121" s="740" t="s">
        <v>9266</v>
      </c>
    </row>
    <row r="122" spans="1:15" ht="25.5">
      <c r="A122" s="742" t="s">
        <v>16007</v>
      </c>
      <c r="B122" s="740" t="s">
        <v>16247</v>
      </c>
      <c r="C122" s="740" t="s">
        <v>16248</v>
      </c>
      <c r="D122" s="740" t="s">
        <v>16013</v>
      </c>
      <c r="E122" s="944">
        <v>45236</v>
      </c>
      <c r="F122" s="740" t="s">
        <v>3500</v>
      </c>
      <c r="G122" s="740" t="s">
        <v>8637</v>
      </c>
      <c r="H122" s="944">
        <v>45303</v>
      </c>
      <c r="I122" s="740" t="s">
        <v>3500</v>
      </c>
      <c r="J122" s="740" t="s">
        <v>8627</v>
      </c>
      <c r="K122" s="944">
        <v>45362</v>
      </c>
      <c r="L122" s="740" t="s">
        <v>3500</v>
      </c>
      <c r="M122" s="740" t="s">
        <v>8637</v>
      </c>
      <c r="N122" s="944">
        <v>45429</v>
      </c>
      <c r="O122" s="740" t="s">
        <v>3500</v>
      </c>
    </row>
    <row r="123" spans="1:15" ht="25.5">
      <c r="A123" s="742" t="s">
        <v>16007</v>
      </c>
      <c r="B123" s="740" t="s">
        <v>16249</v>
      </c>
      <c r="C123" s="740" t="s">
        <v>16250</v>
      </c>
      <c r="D123" s="740" t="s">
        <v>573</v>
      </c>
      <c r="E123" s="944">
        <v>45246</v>
      </c>
      <c r="F123" s="740" t="s">
        <v>16082</v>
      </c>
      <c r="G123" s="740" t="s">
        <v>8637</v>
      </c>
      <c r="H123" s="944">
        <v>45274</v>
      </c>
      <c r="I123" s="740" t="s">
        <v>2213</v>
      </c>
      <c r="J123" s="740" t="s">
        <v>8627</v>
      </c>
      <c r="K123" s="944">
        <v>45310</v>
      </c>
      <c r="L123" s="740" t="s">
        <v>2213</v>
      </c>
      <c r="M123" s="740" t="s">
        <v>16010</v>
      </c>
      <c r="N123" s="944">
        <v>45337</v>
      </c>
      <c r="O123" s="740" t="s">
        <v>2213</v>
      </c>
    </row>
    <row r="124" spans="1:15" ht="25.5">
      <c r="A124" s="742" t="s">
        <v>16007</v>
      </c>
      <c r="B124" s="740" t="s">
        <v>16251</v>
      </c>
      <c r="C124" s="740" t="s">
        <v>16252</v>
      </c>
      <c r="D124" s="740" t="s">
        <v>16013</v>
      </c>
      <c r="E124" s="944">
        <v>45218</v>
      </c>
      <c r="F124" s="740" t="s">
        <v>889</v>
      </c>
      <c r="G124" s="740" t="s">
        <v>8637</v>
      </c>
      <c r="H124" s="944">
        <v>45252</v>
      </c>
      <c r="I124" s="740" t="s">
        <v>889</v>
      </c>
      <c r="J124" s="740" t="s">
        <v>3670</v>
      </c>
      <c r="K124" s="944">
        <v>45264</v>
      </c>
      <c r="L124" s="740" t="s">
        <v>889</v>
      </c>
      <c r="M124" s="740" t="s">
        <v>5894</v>
      </c>
      <c r="N124" s="944">
        <v>45371</v>
      </c>
      <c r="O124" s="740" t="s">
        <v>889</v>
      </c>
    </row>
    <row r="125" spans="1:15" ht="38.25">
      <c r="A125" s="742" t="s">
        <v>16007</v>
      </c>
      <c r="B125" s="740" t="s">
        <v>16253</v>
      </c>
      <c r="C125" s="740" t="s">
        <v>16009</v>
      </c>
      <c r="D125" s="740" t="s">
        <v>16013</v>
      </c>
      <c r="E125" s="944">
        <v>45218</v>
      </c>
      <c r="F125" s="740" t="s">
        <v>2887</v>
      </c>
      <c r="G125" s="740" t="s">
        <v>8637</v>
      </c>
      <c r="H125" s="944">
        <v>45371</v>
      </c>
      <c r="I125" s="740" t="s">
        <v>2887</v>
      </c>
      <c r="J125" s="740" t="s">
        <v>8627</v>
      </c>
      <c r="K125" s="944">
        <v>45407</v>
      </c>
      <c r="L125" s="740" t="s">
        <v>2887</v>
      </c>
      <c r="M125" s="740" t="s">
        <v>5894</v>
      </c>
      <c r="N125" s="944">
        <v>45428</v>
      </c>
      <c r="O125" s="740" t="s">
        <v>2887</v>
      </c>
    </row>
    <row r="126" spans="1:15">
      <c r="A126" s="742" t="s">
        <v>16007</v>
      </c>
      <c r="B126" s="740" t="s">
        <v>16254</v>
      </c>
      <c r="C126" s="740" t="s">
        <v>16255</v>
      </c>
      <c r="D126" s="740" t="s">
        <v>573</v>
      </c>
      <c r="E126" s="944">
        <v>45226</v>
      </c>
      <c r="F126" s="740" t="s">
        <v>12657</v>
      </c>
      <c r="G126" s="740" t="s">
        <v>8637</v>
      </c>
      <c r="H126" s="944">
        <v>45254</v>
      </c>
      <c r="I126" s="740" t="s">
        <v>12657</v>
      </c>
      <c r="J126" s="740" t="s">
        <v>3670</v>
      </c>
      <c r="K126" s="944">
        <v>45364</v>
      </c>
      <c r="L126" s="740" t="s">
        <v>12657</v>
      </c>
      <c r="M126" s="740" t="s">
        <v>8637</v>
      </c>
      <c r="N126" s="944">
        <v>45427</v>
      </c>
      <c r="O126" s="740" t="s">
        <v>12657</v>
      </c>
    </row>
    <row r="127" spans="1:15" ht="25.5">
      <c r="A127" s="742" t="s">
        <v>16007</v>
      </c>
      <c r="B127" s="740" t="s">
        <v>16256</v>
      </c>
      <c r="C127" s="740" t="s">
        <v>16060</v>
      </c>
      <c r="D127" s="740" t="s">
        <v>16013</v>
      </c>
      <c r="E127" s="944">
        <v>45239</v>
      </c>
      <c r="F127" s="740" t="s">
        <v>16257</v>
      </c>
      <c r="G127" s="740" t="s">
        <v>8637</v>
      </c>
      <c r="H127" s="944">
        <v>45266</v>
      </c>
      <c r="I127" s="740" t="s">
        <v>16257</v>
      </c>
      <c r="J127" s="740" t="s">
        <v>3670</v>
      </c>
      <c r="K127" s="944">
        <v>45336</v>
      </c>
      <c r="L127" s="740" t="s">
        <v>16257</v>
      </c>
      <c r="M127" s="740" t="s">
        <v>8637</v>
      </c>
      <c r="N127" s="944">
        <v>45421</v>
      </c>
      <c r="O127" s="740" t="s">
        <v>16257</v>
      </c>
    </row>
    <row r="128" spans="1:15" ht="25.5">
      <c r="A128" s="742" t="s">
        <v>16007</v>
      </c>
      <c r="B128" s="740" t="s">
        <v>16258</v>
      </c>
      <c r="C128" s="740" t="s">
        <v>16259</v>
      </c>
      <c r="D128" s="740" t="s">
        <v>16013</v>
      </c>
      <c r="E128" s="944">
        <v>45272</v>
      </c>
      <c r="F128" s="740" t="s">
        <v>5901</v>
      </c>
      <c r="G128" s="740" t="s">
        <v>8637</v>
      </c>
      <c r="H128" s="944">
        <v>45363</v>
      </c>
      <c r="I128" s="740" t="s">
        <v>5901</v>
      </c>
      <c r="J128" s="740" t="s">
        <v>16010</v>
      </c>
      <c r="K128" s="944">
        <v>45455</v>
      </c>
      <c r="L128" s="740" t="s">
        <v>5901</v>
      </c>
      <c r="M128" s="740" t="s">
        <v>5894</v>
      </c>
      <c r="N128" s="944">
        <v>45516</v>
      </c>
      <c r="O128" s="740" t="s">
        <v>5901</v>
      </c>
    </row>
    <row r="129" spans="1:15" ht="25.5">
      <c r="A129" s="742" t="s">
        <v>16007</v>
      </c>
      <c r="B129" s="740" t="s">
        <v>16260</v>
      </c>
      <c r="C129" s="740" t="s">
        <v>16009</v>
      </c>
      <c r="D129" s="740" t="s">
        <v>16013</v>
      </c>
      <c r="E129" s="944">
        <v>45210</v>
      </c>
      <c r="F129" s="740" t="s">
        <v>2334</v>
      </c>
      <c r="G129" s="740" t="s">
        <v>8637</v>
      </c>
      <c r="H129" s="944">
        <v>45273</v>
      </c>
      <c r="I129" s="740" t="s">
        <v>2334</v>
      </c>
      <c r="J129" s="740" t="s">
        <v>16017</v>
      </c>
      <c r="K129" s="944">
        <v>45330</v>
      </c>
      <c r="L129" s="740" t="s">
        <v>2334</v>
      </c>
      <c r="M129" s="740" t="s">
        <v>573</v>
      </c>
      <c r="N129" s="944">
        <v>45427</v>
      </c>
      <c r="O129" s="740" t="s">
        <v>2334</v>
      </c>
    </row>
    <row r="130" spans="1:15" ht="25.5">
      <c r="A130" s="742" t="s">
        <v>16007</v>
      </c>
      <c r="B130" s="740" t="s">
        <v>16261</v>
      </c>
      <c r="C130" s="740" t="s">
        <v>16009</v>
      </c>
      <c r="D130" s="740" t="s">
        <v>16013</v>
      </c>
      <c r="E130" s="944">
        <v>45205</v>
      </c>
      <c r="F130" s="740" t="s">
        <v>3573</v>
      </c>
      <c r="G130" s="740" t="s">
        <v>8637</v>
      </c>
      <c r="H130" s="944">
        <v>45238</v>
      </c>
      <c r="I130" s="740" t="s">
        <v>3573</v>
      </c>
      <c r="J130" s="740" t="s">
        <v>16017</v>
      </c>
      <c r="K130" s="944">
        <v>45357</v>
      </c>
      <c r="L130" s="740" t="s">
        <v>3573</v>
      </c>
      <c r="M130" s="740" t="s">
        <v>573</v>
      </c>
      <c r="N130" s="944">
        <v>45420</v>
      </c>
      <c r="O130" s="740" t="s">
        <v>3573</v>
      </c>
    </row>
    <row r="131" spans="1:15">
      <c r="A131" s="742" t="s">
        <v>16007</v>
      </c>
      <c r="B131" s="740" t="s">
        <v>16262</v>
      </c>
      <c r="C131" s="740" t="s">
        <v>16263</v>
      </c>
      <c r="D131" s="740" t="s">
        <v>16013</v>
      </c>
      <c r="E131" s="944">
        <v>45244</v>
      </c>
      <c r="F131" s="740" t="s">
        <v>2078</v>
      </c>
      <c r="G131" s="740" t="s">
        <v>8637</v>
      </c>
      <c r="H131" s="944">
        <v>45307</v>
      </c>
      <c r="I131" s="740" t="s">
        <v>2078</v>
      </c>
      <c r="J131" s="740" t="s">
        <v>16017</v>
      </c>
      <c r="K131" s="944">
        <v>45363</v>
      </c>
      <c r="L131" s="740" t="s">
        <v>2078</v>
      </c>
      <c r="M131" s="740" t="s">
        <v>573</v>
      </c>
      <c r="N131" s="944">
        <v>45426</v>
      </c>
      <c r="O131" s="740" t="s">
        <v>2078</v>
      </c>
    </row>
    <row r="132" spans="1:15" ht="25.5">
      <c r="A132" s="742" t="s">
        <v>16007</v>
      </c>
      <c r="B132" s="740" t="s">
        <v>16264</v>
      </c>
      <c r="C132" s="740" t="s">
        <v>16009</v>
      </c>
      <c r="D132" s="740" t="s">
        <v>16013</v>
      </c>
      <c r="E132" s="944">
        <v>45196</v>
      </c>
      <c r="F132" s="740" t="s">
        <v>3589</v>
      </c>
      <c r="G132" s="740" t="s">
        <v>8637</v>
      </c>
      <c r="H132" s="944">
        <v>45273</v>
      </c>
      <c r="I132" s="740" t="s">
        <v>3589</v>
      </c>
      <c r="J132" s="740" t="s">
        <v>16017</v>
      </c>
      <c r="K132" s="944">
        <v>45371</v>
      </c>
      <c r="L132" s="740" t="s">
        <v>3476</v>
      </c>
      <c r="M132" s="740" t="s">
        <v>8637</v>
      </c>
      <c r="N132" s="944">
        <v>45440</v>
      </c>
      <c r="O132" s="740" t="s">
        <v>3589</v>
      </c>
    </row>
    <row r="133" spans="1:15" ht="25.5">
      <c r="A133" s="742" t="s">
        <v>16007</v>
      </c>
      <c r="B133" s="740" t="s">
        <v>16265</v>
      </c>
      <c r="C133" s="740" t="s">
        <v>16009</v>
      </c>
      <c r="D133" s="740" t="s">
        <v>16013</v>
      </c>
      <c r="E133" s="944">
        <v>45226</v>
      </c>
      <c r="F133" s="740" t="s">
        <v>3577</v>
      </c>
      <c r="G133" s="740" t="s">
        <v>8637</v>
      </c>
      <c r="H133" s="944">
        <v>45267</v>
      </c>
      <c r="I133" s="740" t="s">
        <v>889</v>
      </c>
      <c r="J133" s="740" t="s">
        <v>8627</v>
      </c>
      <c r="K133" s="944">
        <v>45308</v>
      </c>
      <c r="L133" s="740" t="s">
        <v>3577</v>
      </c>
      <c r="M133" s="740" t="s">
        <v>5894</v>
      </c>
      <c r="N133" s="944">
        <v>45432</v>
      </c>
      <c r="O133" s="740" t="s">
        <v>890</v>
      </c>
    </row>
    <row r="134" spans="1:15">
      <c r="A134" s="742" t="s">
        <v>16007</v>
      </c>
      <c r="B134" s="740" t="s">
        <v>16266</v>
      </c>
      <c r="C134" s="740" t="s">
        <v>16267</v>
      </c>
      <c r="D134" s="740" t="s">
        <v>573</v>
      </c>
      <c r="E134" s="944">
        <v>45219</v>
      </c>
      <c r="F134" s="740" t="s">
        <v>2136</v>
      </c>
      <c r="G134" s="740" t="s">
        <v>8637</v>
      </c>
      <c r="H134" s="944">
        <v>45264</v>
      </c>
      <c r="I134" s="740" t="s">
        <v>2136</v>
      </c>
      <c r="J134" s="740" t="s">
        <v>8627</v>
      </c>
      <c r="K134" s="944">
        <v>45348</v>
      </c>
      <c r="L134" s="740" t="s">
        <v>2136</v>
      </c>
      <c r="M134" s="740" t="s">
        <v>16268</v>
      </c>
      <c r="N134" s="944">
        <v>45408</v>
      </c>
      <c r="O134" s="740" t="s">
        <v>2429</v>
      </c>
    </row>
    <row r="135" spans="1:15" ht="25.5">
      <c r="A135" s="742" t="s">
        <v>16007</v>
      </c>
      <c r="B135" s="740" t="s">
        <v>16269</v>
      </c>
      <c r="C135" s="740" t="s">
        <v>16009</v>
      </c>
      <c r="D135" s="740" t="s">
        <v>573</v>
      </c>
      <c r="E135" s="944">
        <v>45224</v>
      </c>
      <c r="F135" s="740" t="s">
        <v>16270</v>
      </c>
      <c r="G135" s="740" t="s">
        <v>8637</v>
      </c>
      <c r="H135" s="944">
        <v>45273</v>
      </c>
      <c r="I135" s="740" t="s">
        <v>6001</v>
      </c>
      <c r="J135" s="740" t="s">
        <v>8627</v>
      </c>
      <c r="K135" s="944">
        <v>45364</v>
      </c>
      <c r="L135" s="740" t="s">
        <v>6001</v>
      </c>
      <c r="M135" s="740" t="s">
        <v>16010</v>
      </c>
      <c r="N135" s="944">
        <v>45421</v>
      </c>
      <c r="O135" s="740" t="s">
        <v>6001</v>
      </c>
    </row>
    <row r="136" spans="1:15" ht="25.5">
      <c r="A136" s="742" t="s">
        <v>16007</v>
      </c>
      <c r="B136" s="740" t="s">
        <v>16271</v>
      </c>
      <c r="C136" s="740" t="s">
        <v>16009</v>
      </c>
      <c r="D136" s="740" t="s">
        <v>573</v>
      </c>
      <c r="E136" s="944">
        <v>45184</v>
      </c>
      <c r="F136" s="740" t="s">
        <v>5620</v>
      </c>
      <c r="G136" s="740" t="s">
        <v>8637</v>
      </c>
      <c r="H136" s="944">
        <v>45275</v>
      </c>
      <c r="I136" s="740" t="s">
        <v>5620</v>
      </c>
      <c r="J136" s="740" t="s">
        <v>16272</v>
      </c>
      <c r="K136" s="944">
        <v>45380</v>
      </c>
      <c r="L136" s="740" t="s">
        <v>5620</v>
      </c>
      <c r="M136" s="740" t="s">
        <v>8637</v>
      </c>
      <c r="N136" s="944">
        <v>45457</v>
      </c>
      <c r="O136" s="740" t="s">
        <v>3488</v>
      </c>
    </row>
    <row r="137" spans="1:15" ht="25.5">
      <c r="A137" s="742" t="s">
        <v>16007</v>
      </c>
      <c r="B137" s="740" t="s">
        <v>16273</v>
      </c>
      <c r="C137" s="740" t="s">
        <v>16274</v>
      </c>
      <c r="D137" s="740" t="s">
        <v>573</v>
      </c>
      <c r="E137" s="944">
        <v>45247</v>
      </c>
      <c r="F137" s="740" t="s">
        <v>16275</v>
      </c>
      <c r="G137" s="740" t="s">
        <v>8637</v>
      </c>
      <c r="H137" s="944">
        <v>45268</v>
      </c>
      <c r="I137" s="740" t="s">
        <v>3032</v>
      </c>
      <c r="J137" s="740" t="s">
        <v>16276</v>
      </c>
      <c r="K137" s="944">
        <v>45331</v>
      </c>
      <c r="L137" s="740" t="s">
        <v>16277</v>
      </c>
      <c r="M137" s="740" t="s">
        <v>8637</v>
      </c>
      <c r="N137" s="944">
        <v>45429</v>
      </c>
      <c r="O137" s="740" t="s">
        <v>3032</v>
      </c>
    </row>
    <row r="138" spans="1:15">
      <c r="A138" s="742" t="s">
        <v>16007</v>
      </c>
      <c r="B138" s="740" t="s">
        <v>16278</v>
      </c>
      <c r="C138" s="740" t="s">
        <v>16009</v>
      </c>
      <c r="D138" s="740" t="s">
        <v>16013</v>
      </c>
      <c r="E138" s="944">
        <v>45245</v>
      </c>
      <c r="F138" s="740" t="s">
        <v>16279</v>
      </c>
      <c r="G138" s="740" t="s">
        <v>8637</v>
      </c>
      <c r="H138" s="944">
        <v>45336</v>
      </c>
      <c r="I138" s="740" t="s">
        <v>16279</v>
      </c>
      <c r="J138" s="740" t="s">
        <v>3670</v>
      </c>
      <c r="K138" s="944">
        <v>45392</v>
      </c>
      <c r="L138" s="740" t="s">
        <v>16279</v>
      </c>
      <c r="M138" s="740" t="s">
        <v>16280</v>
      </c>
      <c r="N138" s="944">
        <v>45434</v>
      </c>
      <c r="O138" s="740" t="s">
        <v>16279</v>
      </c>
    </row>
    <row r="139" spans="1:15" ht="25.5">
      <c r="A139" s="742" t="s">
        <v>16007</v>
      </c>
      <c r="B139" s="740" t="s">
        <v>16281</v>
      </c>
      <c r="C139" s="740" t="s">
        <v>16009</v>
      </c>
      <c r="D139" s="740" t="s">
        <v>573</v>
      </c>
      <c r="E139" s="944">
        <v>45195</v>
      </c>
      <c r="F139" s="740" t="s">
        <v>16282</v>
      </c>
      <c r="G139" s="740" t="s">
        <v>8637</v>
      </c>
      <c r="H139" s="944">
        <v>45187</v>
      </c>
      <c r="I139" s="740" t="s">
        <v>16282</v>
      </c>
      <c r="J139" s="740" t="s">
        <v>3670</v>
      </c>
      <c r="K139" s="944">
        <v>45365</v>
      </c>
      <c r="L139" s="740" t="s">
        <v>16282</v>
      </c>
      <c r="M139" s="740" t="s">
        <v>573</v>
      </c>
      <c r="N139" s="944">
        <v>45366</v>
      </c>
      <c r="O139" s="740" t="s">
        <v>16282</v>
      </c>
    </row>
    <row r="140" spans="1:15">
      <c r="A140" s="742" t="s">
        <v>16007</v>
      </c>
      <c r="B140" s="740" t="s">
        <v>16283</v>
      </c>
      <c r="C140" s="740" t="s">
        <v>16284</v>
      </c>
      <c r="D140" s="740" t="s">
        <v>16013</v>
      </c>
      <c r="E140" s="944">
        <v>45188</v>
      </c>
      <c r="F140" s="740" t="s">
        <v>4890</v>
      </c>
      <c r="G140" s="740" t="s">
        <v>8637</v>
      </c>
      <c r="H140" s="944">
        <v>45342</v>
      </c>
      <c r="I140" s="740" t="s">
        <v>4890</v>
      </c>
      <c r="J140" s="740" t="s">
        <v>3670</v>
      </c>
      <c r="K140" s="944">
        <v>45244</v>
      </c>
      <c r="L140" s="740" t="s">
        <v>4890</v>
      </c>
      <c r="M140" s="740" t="s">
        <v>573</v>
      </c>
      <c r="N140" s="944">
        <v>45433</v>
      </c>
      <c r="O140" s="740" t="s">
        <v>4890</v>
      </c>
    </row>
    <row r="141" spans="1:15">
      <c r="A141" s="742" t="s">
        <v>16007</v>
      </c>
      <c r="B141" s="740" t="s">
        <v>16285</v>
      </c>
      <c r="C141" s="740" t="s">
        <v>16286</v>
      </c>
      <c r="D141" s="740" t="s">
        <v>16013</v>
      </c>
      <c r="E141" s="944">
        <v>45188</v>
      </c>
      <c r="F141" s="740" t="s">
        <v>26</v>
      </c>
      <c r="G141" s="740" t="s">
        <v>8637</v>
      </c>
      <c r="H141" s="944">
        <v>45342</v>
      </c>
      <c r="I141" s="740" t="s">
        <v>26</v>
      </c>
      <c r="J141" s="740" t="s">
        <v>3670</v>
      </c>
      <c r="K141" s="944">
        <v>45244</v>
      </c>
      <c r="L141" s="740" t="s">
        <v>26</v>
      </c>
      <c r="M141" s="740" t="s">
        <v>573</v>
      </c>
      <c r="N141" s="944">
        <v>45433</v>
      </c>
      <c r="O141" s="740" t="s">
        <v>26</v>
      </c>
    </row>
    <row r="142" spans="1:15" ht="25.5">
      <c r="A142" s="742" t="s">
        <v>16007</v>
      </c>
      <c r="B142" s="740" t="s">
        <v>16287</v>
      </c>
      <c r="C142" s="740" t="s">
        <v>16288</v>
      </c>
      <c r="D142" s="740" t="s">
        <v>16013</v>
      </c>
      <c r="E142" s="944">
        <v>45188</v>
      </c>
      <c r="F142" s="740" t="s">
        <v>4890</v>
      </c>
      <c r="G142" s="740" t="s">
        <v>8637</v>
      </c>
      <c r="H142" s="944">
        <v>45342</v>
      </c>
      <c r="I142" s="740" t="s">
        <v>4890</v>
      </c>
      <c r="J142" s="740" t="s">
        <v>3670</v>
      </c>
      <c r="K142" s="944">
        <v>45244</v>
      </c>
      <c r="L142" s="740" t="s">
        <v>4890</v>
      </c>
      <c r="M142" s="740" t="s">
        <v>573</v>
      </c>
      <c r="N142" s="944">
        <v>45433</v>
      </c>
      <c r="O142" s="740" t="s">
        <v>4890</v>
      </c>
    </row>
    <row r="143" spans="1:15">
      <c r="A143" s="742" t="s">
        <v>16007</v>
      </c>
      <c r="B143" s="740" t="s">
        <v>16289</v>
      </c>
      <c r="C143" s="740" t="s">
        <v>16290</v>
      </c>
      <c r="D143" s="740" t="s">
        <v>16013</v>
      </c>
      <c r="E143" s="944">
        <v>45236</v>
      </c>
      <c r="F143" s="740" t="s">
        <v>5648</v>
      </c>
      <c r="G143" s="740" t="s">
        <v>8637</v>
      </c>
      <c r="H143" s="944">
        <v>45327</v>
      </c>
      <c r="I143" s="740" t="s">
        <v>3573</v>
      </c>
      <c r="J143" s="740" t="s">
        <v>3670</v>
      </c>
      <c r="K143" s="944">
        <v>45397</v>
      </c>
      <c r="L143" s="740" t="s">
        <v>3573</v>
      </c>
      <c r="M143" s="740" t="s">
        <v>573</v>
      </c>
      <c r="N143" s="944">
        <v>45426</v>
      </c>
      <c r="O143" s="740" t="s">
        <v>5620</v>
      </c>
    </row>
    <row r="144" spans="1:15" ht="25.5">
      <c r="A144" s="742" t="s">
        <v>16007</v>
      </c>
      <c r="B144" s="740" t="s">
        <v>16291</v>
      </c>
      <c r="C144" s="740" t="s">
        <v>16142</v>
      </c>
      <c r="D144" s="740" t="s">
        <v>573</v>
      </c>
      <c r="E144" s="944">
        <v>45219</v>
      </c>
      <c r="F144" s="740" t="s">
        <v>2052</v>
      </c>
      <c r="G144" s="740" t="s">
        <v>8637</v>
      </c>
      <c r="H144" s="944">
        <v>45275</v>
      </c>
      <c r="I144" s="740" t="s">
        <v>2052</v>
      </c>
      <c r="J144" s="740" t="s">
        <v>3670</v>
      </c>
      <c r="K144" s="944">
        <v>45337</v>
      </c>
      <c r="L144" s="740" t="s">
        <v>2052</v>
      </c>
      <c r="M144" s="740" t="s">
        <v>8637</v>
      </c>
      <c r="N144" s="944">
        <v>45400</v>
      </c>
      <c r="O144" s="740" t="s">
        <v>2052</v>
      </c>
    </row>
    <row r="145" spans="1:15" ht="25.5">
      <c r="A145" s="742" t="s">
        <v>16007</v>
      </c>
      <c r="B145" s="740" t="s">
        <v>16292</v>
      </c>
      <c r="C145" s="740" t="s">
        <v>16035</v>
      </c>
      <c r="D145" s="740" t="s">
        <v>16013</v>
      </c>
      <c r="E145" s="944">
        <v>45271</v>
      </c>
      <c r="F145" s="740" t="s">
        <v>2339</v>
      </c>
      <c r="G145" s="740" t="s">
        <v>8637</v>
      </c>
      <c r="H145" s="944">
        <v>45272</v>
      </c>
      <c r="I145" s="740" t="s">
        <v>2339</v>
      </c>
      <c r="J145" s="740" t="s">
        <v>3670</v>
      </c>
      <c r="K145" s="944">
        <v>45324</v>
      </c>
      <c r="L145" s="740" t="s">
        <v>2339</v>
      </c>
      <c r="M145" s="740" t="s">
        <v>8637</v>
      </c>
      <c r="N145" s="944">
        <v>45631</v>
      </c>
      <c r="O145" s="740" t="s">
        <v>2339</v>
      </c>
    </row>
    <row r="146" spans="1:15">
      <c r="A146" s="742" t="s">
        <v>16007</v>
      </c>
      <c r="B146" s="740" t="s">
        <v>16293</v>
      </c>
      <c r="C146" s="740" t="s">
        <v>16012</v>
      </c>
      <c r="D146" s="740" t="s">
        <v>16013</v>
      </c>
      <c r="E146" s="944">
        <v>45246</v>
      </c>
      <c r="F146" s="740" t="s">
        <v>5648</v>
      </c>
      <c r="G146" s="740" t="s">
        <v>8637</v>
      </c>
      <c r="H146" s="944">
        <v>45281</v>
      </c>
      <c r="I146" s="740" t="s">
        <v>5648</v>
      </c>
      <c r="J146" s="740" t="s">
        <v>3670</v>
      </c>
      <c r="K146" s="944">
        <v>45316</v>
      </c>
      <c r="L146" s="740" t="s">
        <v>5648</v>
      </c>
      <c r="M146" s="740" t="s">
        <v>8637</v>
      </c>
      <c r="N146" s="944">
        <v>45358</v>
      </c>
      <c r="O146" s="740" t="s">
        <v>5648</v>
      </c>
    </row>
    <row r="147" spans="1:15">
      <c r="A147" s="742" t="s">
        <v>16007</v>
      </c>
      <c r="B147" s="740" t="s">
        <v>16188</v>
      </c>
      <c r="C147" s="740" t="s">
        <v>4741</v>
      </c>
      <c r="D147" s="740" t="s">
        <v>573</v>
      </c>
      <c r="E147" s="944">
        <v>45223</v>
      </c>
      <c r="F147" s="740" t="s">
        <v>16189</v>
      </c>
      <c r="G147" s="740" t="s">
        <v>8637</v>
      </c>
      <c r="H147" s="944">
        <v>45194</v>
      </c>
      <c r="I147" s="740" t="s">
        <v>6374</v>
      </c>
      <c r="J147" s="740" t="s">
        <v>3670</v>
      </c>
      <c r="K147" s="944">
        <v>45405</v>
      </c>
      <c r="L147" s="740" t="s">
        <v>6374</v>
      </c>
      <c r="M147" s="740" t="s">
        <v>8637</v>
      </c>
      <c r="N147" s="944">
        <v>45408</v>
      </c>
      <c r="O147" s="740" t="s">
        <v>16190</v>
      </c>
    </row>
    <row r="148" spans="1:15">
      <c r="A148" s="742" t="s">
        <v>16007</v>
      </c>
      <c r="B148" s="740" t="s">
        <v>16294</v>
      </c>
      <c r="C148" s="740" t="s">
        <v>16295</v>
      </c>
      <c r="D148" s="740" t="s">
        <v>573</v>
      </c>
      <c r="E148" s="944">
        <v>45188</v>
      </c>
      <c r="F148" s="740" t="s">
        <v>16296</v>
      </c>
      <c r="G148" s="740" t="s">
        <v>8637</v>
      </c>
      <c r="H148" s="944">
        <v>45279</v>
      </c>
      <c r="I148" s="740" t="s">
        <v>16296</v>
      </c>
      <c r="J148" s="740" t="s">
        <v>3670</v>
      </c>
      <c r="K148" s="944">
        <v>45370</v>
      </c>
      <c r="L148" s="740" t="s">
        <v>16296</v>
      </c>
      <c r="M148" s="740" t="s">
        <v>8637</v>
      </c>
      <c r="N148" s="944">
        <v>45433</v>
      </c>
      <c r="O148" s="740" t="s">
        <v>16296</v>
      </c>
    </row>
    <row r="149" spans="1:15" ht="38.25">
      <c r="A149" s="742" t="s">
        <v>16007</v>
      </c>
      <c r="B149" s="740" t="s">
        <v>16297</v>
      </c>
      <c r="C149" s="740" t="s">
        <v>16009</v>
      </c>
      <c r="D149" s="740" t="s">
        <v>16013</v>
      </c>
      <c r="E149" s="944">
        <v>45196</v>
      </c>
      <c r="F149" s="740" t="s">
        <v>2969</v>
      </c>
      <c r="G149" s="740" t="s">
        <v>8637</v>
      </c>
      <c r="H149" s="944">
        <v>45226</v>
      </c>
      <c r="I149" s="740" t="s">
        <v>2969</v>
      </c>
      <c r="J149" s="740" t="s">
        <v>3670</v>
      </c>
      <c r="K149" s="944">
        <v>45259</v>
      </c>
      <c r="L149" s="740" t="s">
        <v>2059</v>
      </c>
      <c r="M149" s="740" t="s">
        <v>16298</v>
      </c>
      <c r="N149" s="944">
        <v>45338</v>
      </c>
      <c r="O149" s="740" t="s">
        <v>16299</v>
      </c>
    </row>
    <row r="150" spans="1:15" ht="25.5">
      <c r="A150" s="742" t="s">
        <v>16007</v>
      </c>
      <c r="B150" s="740" t="s">
        <v>16300</v>
      </c>
      <c r="C150" s="740" t="s">
        <v>16301</v>
      </c>
      <c r="D150" s="740" t="s">
        <v>8627</v>
      </c>
      <c r="E150" s="944">
        <v>45226</v>
      </c>
      <c r="F150" s="740" t="s">
        <v>5620</v>
      </c>
      <c r="G150" s="740" t="s">
        <v>8637</v>
      </c>
      <c r="H150" s="944">
        <v>45260</v>
      </c>
      <c r="I150" s="740" t="s">
        <v>5620</v>
      </c>
      <c r="J150" s="740" t="s">
        <v>16010</v>
      </c>
      <c r="K150" s="944">
        <v>45322</v>
      </c>
      <c r="L150" s="740" t="s">
        <v>5620</v>
      </c>
      <c r="M150" s="740" t="s">
        <v>573</v>
      </c>
      <c r="N150" s="944">
        <v>45380</v>
      </c>
      <c r="O150" s="740" t="s">
        <v>5620</v>
      </c>
    </row>
    <row r="151" spans="1:15" ht="25.5">
      <c r="A151" s="742" t="s">
        <v>16007</v>
      </c>
      <c r="B151" s="740" t="s">
        <v>16302</v>
      </c>
      <c r="C151" s="740" t="s">
        <v>16009</v>
      </c>
      <c r="D151" s="740" t="s">
        <v>16013</v>
      </c>
      <c r="E151" s="944">
        <v>45245</v>
      </c>
      <c r="F151" s="740" t="s">
        <v>2085</v>
      </c>
      <c r="G151" s="740" t="s">
        <v>8637</v>
      </c>
      <c r="H151" s="944">
        <v>45337</v>
      </c>
      <c r="I151" s="740" t="s">
        <v>2085</v>
      </c>
      <c r="J151" s="740" t="s">
        <v>16010</v>
      </c>
      <c r="K151" s="944">
        <v>45377</v>
      </c>
      <c r="L151" s="740" t="s">
        <v>2085</v>
      </c>
      <c r="M151" s="740" t="s">
        <v>8637</v>
      </c>
      <c r="N151" s="944">
        <v>45426</v>
      </c>
      <c r="O151" s="740" t="s">
        <v>2085</v>
      </c>
    </row>
    <row r="152" spans="1:15">
      <c r="A152" s="742" t="s">
        <v>16007</v>
      </c>
      <c r="B152" s="740" t="s">
        <v>16273</v>
      </c>
      <c r="C152" s="740" t="s">
        <v>16303</v>
      </c>
      <c r="D152" s="740" t="s">
        <v>16013</v>
      </c>
      <c r="E152" s="944">
        <v>45240</v>
      </c>
      <c r="F152" s="740" t="s">
        <v>16304</v>
      </c>
      <c r="G152" s="740" t="s">
        <v>8637</v>
      </c>
      <c r="H152" s="944">
        <v>45310</v>
      </c>
      <c r="I152" s="740" t="s">
        <v>5094</v>
      </c>
      <c r="J152" s="740" t="s">
        <v>16010</v>
      </c>
      <c r="K152" s="944">
        <v>45366</v>
      </c>
      <c r="L152" s="740" t="s">
        <v>16305</v>
      </c>
      <c r="M152" s="740" t="s">
        <v>8637</v>
      </c>
      <c r="N152" s="944">
        <v>45427</v>
      </c>
      <c r="O152" s="740" t="s">
        <v>2266</v>
      </c>
    </row>
    <row r="153" spans="1:15" ht="25.5">
      <c r="A153" s="742" t="s">
        <v>16007</v>
      </c>
      <c r="B153" s="740" t="s">
        <v>16306</v>
      </c>
      <c r="C153" s="740" t="s">
        <v>16009</v>
      </c>
      <c r="D153" s="740" t="s">
        <v>16013</v>
      </c>
      <c r="E153" s="944">
        <v>45245</v>
      </c>
      <c r="F153" s="740" t="s">
        <v>2104</v>
      </c>
      <c r="G153" s="740" t="s">
        <v>8637</v>
      </c>
      <c r="H153" s="944">
        <v>45314</v>
      </c>
      <c r="I153" s="740" t="s">
        <v>2104</v>
      </c>
      <c r="J153" s="740" t="s">
        <v>16017</v>
      </c>
      <c r="K153" s="944">
        <v>45372</v>
      </c>
      <c r="L153" s="740" t="s">
        <v>2104</v>
      </c>
      <c r="M153" s="740" t="s">
        <v>573</v>
      </c>
      <c r="N153" s="944">
        <v>45428</v>
      </c>
      <c r="O153" s="740" t="s">
        <v>2104</v>
      </c>
    </row>
    <row r="154" spans="1:15" ht="25.5">
      <c r="A154" s="742" t="s">
        <v>16007</v>
      </c>
      <c r="B154" s="740" t="s">
        <v>16307</v>
      </c>
      <c r="C154" s="740" t="s">
        <v>16308</v>
      </c>
      <c r="D154" s="740" t="s">
        <v>16013</v>
      </c>
      <c r="E154" s="944">
        <v>45149</v>
      </c>
      <c r="F154" s="740" t="s">
        <v>3573</v>
      </c>
      <c r="G154" s="740" t="s">
        <v>8637</v>
      </c>
      <c r="H154" s="944">
        <v>45352</v>
      </c>
      <c r="I154" s="740" t="s">
        <v>5648</v>
      </c>
      <c r="J154" s="740" t="s">
        <v>16017</v>
      </c>
      <c r="K154" s="944">
        <v>45330</v>
      </c>
      <c r="L154" s="740" t="s">
        <v>3573</v>
      </c>
      <c r="M154" s="740" t="s">
        <v>8637</v>
      </c>
      <c r="N154" s="944">
        <v>45602</v>
      </c>
      <c r="O154" s="740" t="s">
        <v>5901</v>
      </c>
    </row>
    <row r="155" spans="1:15" ht="25.5">
      <c r="A155" s="742" t="s">
        <v>16007</v>
      </c>
      <c r="B155" s="740" t="s">
        <v>16309</v>
      </c>
      <c r="C155" s="740" t="s">
        <v>16310</v>
      </c>
      <c r="D155" s="740" t="s">
        <v>573</v>
      </c>
      <c r="E155" s="944">
        <v>45278</v>
      </c>
      <c r="F155" s="740" t="s">
        <v>4404</v>
      </c>
      <c r="G155" s="740" t="s">
        <v>8637</v>
      </c>
      <c r="H155" s="944">
        <v>45281</v>
      </c>
      <c r="I155" s="740" t="s">
        <v>4404</v>
      </c>
      <c r="J155" s="740" t="s">
        <v>16017</v>
      </c>
      <c r="K155" s="944">
        <v>45405</v>
      </c>
      <c r="L155" s="740" t="s">
        <v>4404</v>
      </c>
      <c r="M155" s="740" t="s">
        <v>5894</v>
      </c>
      <c r="N155" s="944">
        <v>45408</v>
      </c>
      <c r="O155" s="740" t="s">
        <v>4404</v>
      </c>
    </row>
    <row r="156" spans="1:15" ht="25.5">
      <c r="A156" s="742" t="s">
        <v>16007</v>
      </c>
      <c r="B156" s="740" t="s">
        <v>16311</v>
      </c>
      <c r="C156" s="740" t="s">
        <v>16310</v>
      </c>
      <c r="D156" s="740" t="s">
        <v>573</v>
      </c>
      <c r="E156" s="944">
        <v>45278</v>
      </c>
      <c r="F156" s="947" t="s">
        <v>2052</v>
      </c>
      <c r="G156" s="740" t="s">
        <v>8637</v>
      </c>
      <c r="H156" s="944">
        <v>45281</v>
      </c>
      <c r="I156" s="948" t="s">
        <v>2052</v>
      </c>
      <c r="J156" s="740" t="s">
        <v>16017</v>
      </c>
      <c r="K156" s="944">
        <v>45405</v>
      </c>
      <c r="L156" s="948" t="s">
        <v>2052</v>
      </c>
      <c r="M156" s="740" t="s">
        <v>5894</v>
      </c>
      <c r="N156" s="944">
        <v>45042</v>
      </c>
      <c r="O156" s="740" t="s">
        <v>2052</v>
      </c>
    </row>
    <row r="157" spans="1:15" ht="25.5">
      <c r="A157" s="742" t="s">
        <v>16007</v>
      </c>
      <c r="B157" s="740" t="s">
        <v>16312</v>
      </c>
      <c r="C157" s="740" t="s">
        <v>16313</v>
      </c>
      <c r="D157" s="740" t="s">
        <v>573</v>
      </c>
      <c r="E157" s="944">
        <v>45222</v>
      </c>
      <c r="F157" s="740" t="s">
        <v>1025</v>
      </c>
      <c r="G157" s="740" t="s">
        <v>8637</v>
      </c>
      <c r="H157" s="944">
        <v>45238</v>
      </c>
      <c r="I157" s="740" t="s">
        <v>1025</v>
      </c>
      <c r="J157" s="740" t="s">
        <v>16017</v>
      </c>
      <c r="K157" s="944">
        <v>45390</v>
      </c>
      <c r="L157" s="740" t="s">
        <v>1025</v>
      </c>
      <c r="M157" s="740" t="s">
        <v>573</v>
      </c>
      <c r="N157" s="944">
        <v>45432</v>
      </c>
      <c r="O157" s="740" t="s">
        <v>1025</v>
      </c>
    </row>
    <row r="158" spans="1:15">
      <c r="A158" s="742" t="s">
        <v>16007</v>
      </c>
      <c r="B158" s="740" t="s">
        <v>16314</v>
      </c>
      <c r="C158" s="740" t="s">
        <v>16315</v>
      </c>
      <c r="D158" s="740" t="s">
        <v>16013</v>
      </c>
      <c r="E158" s="944">
        <v>45191</v>
      </c>
      <c r="F158" s="740" t="s">
        <v>3573</v>
      </c>
      <c r="G158" s="740" t="s">
        <v>8637</v>
      </c>
      <c r="H158" s="944">
        <v>45247</v>
      </c>
      <c r="I158" s="740" t="s">
        <v>3573</v>
      </c>
      <c r="J158" s="740" t="s">
        <v>16017</v>
      </c>
      <c r="K158" s="944">
        <v>45310</v>
      </c>
      <c r="L158" s="740" t="s">
        <v>3573</v>
      </c>
      <c r="M158" s="740" t="s">
        <v>573</v>
      </c>
      <c r="N158" s="944">
        <v>45366</v>
      </c>
      <c r="O158" s="740" t="s">
        <v>3573</v>
      </c>
    </row>
    <row r="159" spans="1:15" ht="25.5">
      <c r="A159" s="742" t="s">
        <v>16007</v>
      </c>
      <c r="B159" s="740" t="s">
        <v>16316</v>
      </c>
      <c r="C159" s="740" t="s">
        <v>16009</v>
      </c>
      <c r="D159" s="740" t="s">
        <v>16013</v>
      </c>
      <c r="E159" s="944">
        <v>45224</v>
      </c>
      <c r="F159" s="740" t="s">
        <v>3573</v>
      </c>
      <c r="G159" s="740" t="s">
        <v>8637</v>
      </c>
      <c r="H159" s="944">
        <v>45314</v>
      </c>
      <c r="I159" s="740" t="s">
        <v>3573</v>
      </c>
      <c r="J159" s="740" t="s">
        <v>16017</v>
      </c>
      <c r="K159" s="944">
        <v>45363</v>
      </c>
      <c r="L159" s="740" t="s">
        <v>3573</v>
      </c>
      <c r="M159" s="740" t="s">
        <v>573</v>
      </c>
      <c r="N159" s="944">
        <v>45433</v>
      </c>
      <c r="O159" s="740" t="s">
        <v>3573</v>
      </c>
    </row>
    <row r="160" spans="1:15" ht="25.5">
      <c r="A160" s="742" t="s">
        <v>16007</v>
      </c>
      <c r="B160" s="740" t="s">
        <v>16317</v>
      </c>
      <c r="C160" s="740" t="s">
        <v>16318</v>
      </c>
      <c r="D160" s="740" t="s">
        <v>16013</v>
      </c>
      <c r="E160" s="944">
        <v>45188</v>
      </c>
      <c r="F160" s="740" t="s">
        <v>26</v>
      </c>
      <c r="G160" s="740" t="s">
        <v>8637</v>
      </c>
      <c r="H160" s="944">
        <v>45240</v>
      </c>
      <c r="I160" s="740" t="s">
        <v>26</v>
      </c>
      <c r="J160" s="740" t="s">
        <v>16017</v>
      </c>
      <c r="K160" s="944">
        <v>45348</v>
      </c>
      <c r="L160" s="740" t="s">
        <v>26</v>
      </c>
      <c r="M160" s="740" t="s">
        <v>573</v>
      </c>
      <c r="N160" s="944">
        <v>45432</v>
      </c>
      <c r="O160" s="740" t="s">
        <v>26</v>
      </c>
    </row>
    <row r="161" spans="1:15" ht="25.5">
      <c r="A161" s="742" t="s">
        <v>16007</v>
      </c>
      <c r="B161" s="740" t="s">
        <v>16319</v>
      </c>
      <c r="C161" s="740" t="s">
        <v>16320</v>
      </c>
      <c r="D161" s="740" t="s">
        <v>16013</v>
      </c>
      <c r="E161" s="944">
        <v>45209</v>
      </c>
      <c r="F161" s="740" t="s">
        <v>6107</v>
      </c>
      <c r="G161" s="740" t="s">
        <v>8637</v>
      </c>
      <c r="H161" s="944">
        <v>45272</v>
      </c>
      <c r="I161" s="740" t="s">
        <v>6107</v>
      </c>
      <c r="J161" s="740" t="s">
        <v>16017</v>
      </c>
      <c r="K161" s="944">
        <v>45342</v>
      </c>
      <c r="L161" s="740" t="s">
        <v>5648</v>
      </c>
      <c r="M161" s="740" t="s">
        <v>573</v>
      </c>
      <c r="N161" s="944">
        <v>45419</v>
      </c>
      <c r="O161" s="740" t="s">
        <v>5648</v>
      </c>
    </row>
    <row r="162" spans="1:15" ht="25.5">
      <c r="A162" s="742" t="s">
        <v>16007</v>
      </c>
      <c r="B162" s="740" t="s">
        <v>16321</v>
      </c>
      <c r="C162" s="740" t="s">
        <v>16322</v>
      </c>
      <c r="D162" s="740" t="s">
        <v>16013</v>
      </c>
      <c r="E162" s="944">
        <v>45188</v>
      </c>
      <c r="F162" s="740" t="s">
        <v>2052</v>
      </c>
      <c r="G162" s="740" t="s">
        <v>8637</v>
      </c>
      <c r="H162" s="944">
        <v>45246</v>
      </c>
      <c r="I162" s="740" t="s">
        <v>2052</v>
      </c>
      <c r="J162" s="740" t="s">
        <v>16017</v>
      </c>
      <c r="K162" s="944">
        <v>45338</v>
      </c>
      <c r="L162" s="740" t="s">
        <v>16323</v>
      </c>
      <c r="M162" s="740" t="s">
        <v>573</v>
      </c>
      <c r="N162" s="944">
        <v>45433</v>
      </c>
      <c r="O162" s="740" t="s">
        <v>2052</v>
      </c>
    </row>
    <row r="163" spans="1:15" ht="25.5">
      <c r="A163" s="742" t="s">
        <v>16007</v>
      </c>
      <c r="B163" s="740" t="s">
        <v>16324</v>
      </c>
      <c r="C163" s="740" t="s">
        <v>16322</v>
      </c>
      <c r="D163" s="740" t="s">
        <v>16013</v>
      </c>
      <c r="E163" s="944">
        <v>45188</v>
      </c>
      <c r="F163" s="740" t="s">
        <v>2186</v>
      </c>
      <c r="G163" s="740" t="s">
        <v>8637</v>
      </c>
      <c r="H163" s="944">
        <v>45246</v>
      </c>
      <c r="I163" s="740" t="s">
        <v>2186</v>
      </c>
      <c r="J163" s="740" t="s">
        <v>16017</v>
      </c>
      <c r="K163" s="944">
        <v>45338</v>
      </c>
      <c r="L163" s="740" t="s">
        <v>2186</v>
      </c>
      <c r="M163" s="740" t="s">
        <v>573</v>
      </c>
      <c r="N163" s="944">
        <v>45433</v>
      </c>
      <c r="O163" s="740" t="s">
        <v>2186</v>
      </c>
    </row>
    <row r="164" spans="1:15" ht="25.5">
      <c r="A164" s="742" t="s">
        <v>16007</v>
      </c>
      <c r="B164" s="740" t="s">
        <v>16325</v>
      </c>
      <c r="C164" s="740" t="s">
        <v>16326</v>
      </c>
      <c r="D164" s="740" t="s">
        <v>573</v>
      </c>
      <c r="E164" s="944">
        <v>45219</v>
      </c>
      <c r="F164" s="740" t="s">
        <v>16327</v>
      </c>
      <c r="G164" s="740" t="s">
        <v>8637</v>
      </c>
      <c r="H164" s="944">
        <v>45275</v>
      </c>
      <c r="I164" s="740" t="s">
        <v>16327</v>
      </c>
      <c r="J164" s="740" t="s">
        <v>16017</v>
      </c>
      <c r="K164" s="944">
        <v>45328</v>
      </c>
      <c r="L164" s="740" t="s">
        <v>16327</v>
      </c>
      <c r="M164" s="740" t="s">
        <v>573</v>
      </c>
      <c r="N164" s="944">
        <v>45401</v>
      </c>
      <c r="O164" s="740" t="s">
        <v>16327</v>
      </c>
    </row>
    <row r="165" spans="1:15">
      <c r="A165" s="742" t="s">
        <v>16007</v>
      </c>
      <c r="B165" s="740" t="s">
        <v>16328</v>
      </c>
      <c r="C165" s="740" t="s">
        <v>16329</v>
      </c>
      <c r="D165" s="740" t="s">
        <v>16013</v>
      </c>
      <c r="E165" s="944">
        <v>45269</v>
      </c>
      <c r="F165" s="740" t="s">
        <v>26</v>
      </c>
      <c r="G165" s="740" t="s">
        <v>8637</v>
      </c>
      <c r="H165" s="944">
        <v>45271</v>
      </c>
      <c r="I165" s="740" t="s">
        <v>26</v>
      </c>
      <c r="J165" s="740" t="s">
        <v>16017</v>
      </c>
      <c r="K165" s="944">
        <v>45323</v>
      </c>
      <c r="L165" s="740" t="s">
        <v>26</v>
      </c>
      <c r="M165" s="740" t="s">
        <v>573</v>
      </c>
      <c r="N165" s="944">
        <v>45332</v>
      </c>
      <c r="O165" s="740" t="s">
        <v>26</v>
      </c>
    </row>
    <row r="166" spans="1:15" ht="25.5">
      <c r="A166" s="742" t="s">
        <v>16007</v>
      </c>
      <c r="B166" s="740" t="s">
        <v>16330</v>
      </c>
      <c r="C166" s="740" t="s">
        <v>16009</v>
      </c>
      <c r="D166" s="740" t="s">
        <v>16013</v>
      </c>
      <c r="E166" s="944">
        <v>45244</v>
      </c>
      <c r="F166" s="740" t="s">
        <v>889</v>
      </c>
      <c r="G166" s="740" t="s">
        <v>8637</v>
      </c>
      <c r="H166" s="944">
        <v>45272</v>
      </c>
      <c r="I166" s="740" t="s">
        <v>889</v>
      </c>
      <c r="J166" s="740" t="s">
        <v>16017</v>
      </c>
      <c r="K166" s="944">
        <v>45377</v>
      </c>
      <c r="L166" s="740" t="s">
        <v>889</v>
      </c>
      <c r="M166" s="740" t="s">
        <v>573</v>
      </c>
      <c r="N166" s="944">
        <v>45440</v>
      </c>
      <c r="O166" s="740" t="s">
        <v>889</v>
      </c>
    </row>
    <row r="167" spans="1:15">
      <c r="A167" s="742" t="s">
        <v>16007</v>
      </c>
      <c r="B167" s="740" t="s">
        <v>16331</v>
      </c>
      <c r="C167" s="740" t="s">
        <v>16009</v>
      </c>
      <c r="D167" s="740" t="s">
        <v>16013</v>
      </c>
      <c r="E167" s="944">
        <v>45231</v>
      </c>
      <c r="F167" s="740" t="s">
        <v>16332</v>
      </c>
      <c r="G167" s="740" t="s">
        <v>8637</v>
      </c>
      <c r="H167" s="944">
        <v>45323</v>
      </c>
      <c r="I167" s="740" t="s">
        <v>16332</v>
      </c>
      <c r="J167" s="740" t="s">
        <v>16017</v>
      </c>
      <c r="K167" s="944">
        <v>45421</v>
      </c>
      <c r="L167" s="740" t="s">
        <v>16332</v>
      </c>
      <c r="M167" s="740" t="s">
        <v>573</v>
      </c>
      <c r="N167" s="944">
        <v>45483</v>
      </c>
      <c r="O167" s="740" t="s">
        <v>16332</v>
      </c>
    </row>
    <row r="168" spans="1:15" ht="25.5">
      <c r="A168" s="742" t="s">
        <v>16007</v>
      </c>
      <c r="B168" s="740" t="s">
        <v>16333</v>
      </c>
      <c r="C168" s="740" t="s">
        <v>16101</v>
      </c>
      <c r="D168" s="740" t="s">
        <v>16013</v>
      </c>
      <c r="E168" s="944">
        <v>45188</v>
      </c>
      <c r="F168" s="740" t="s">
        <v>26</v>
      </c>
      <c r="G168" s="740" t="s">
        <v>8637</v>
      </c>
      <c r="H168" s="944">
        <v>45244</v>
      </c>
      <c r="I168" s="740" t="s">
        <v>26</v>
      </c>
      <c r="J168" s="740" t="s">
        <v>16017</v>
      </c>
      <c r="K168" s="944">
        <v>45342</v>
      </c>
      <c r="L168" s="740" t="s">
        <v>26</v>
      </c>
      <c r="M168" s="740" t="s">
        <v>573</v>
      </c>
      <c r="N168" s="944">
        <v>45433</v>
      </c>
      <c r="O168" s="740" t="s">
        <v>26</v>
      </c>
    </row>
    <row r="169" spans="1:15" ht="25.5">
      <c r="A169" s="742" t="s">
        <v>16007</v>
      </c>
      <c r="B169" s="740" t="s">
        <v>16334</v>
      </c>
      <c r="C169" s="740" t="s">
        <v>16335</v>
      </c>
      <c r="D169" s="740" t="s">
        <v>16013</v>
      </c>
      <c r="E169" s="944">
        <v>45239</v>
      </c>
      <c r="F169" s="740" t="s">
        <v>3839</v>
      </c>
      <c r="G169" s="740" t="s">
        <v>8637</v>
      </c>
      <c r="H169" s="944">
        <v>45327</v>
      </c>
      <c r="I169" s="740" t="s">
        <v>2266</v>
      </c>
      <c r="J169" s="740" t="s">
        <v>16017</v>
      </c>
      <c r="K169" s="944">
        <v>45404</v>
      </c>
      <c r="L169" s="740" t="s">
        <v>2266</v>
      </c>
      <c r="M169" s="740" t="s">
        <v>573</v>
      </c>
      <c r="N169" s="944">
        <v>45449</v>
      </c>
      <c r="O169" s="740" t="s">
        <v>2266</v>
      </c>
    </row>
    <row r="170" spans="1:15" ht="25.5">
      <c r="A170" s="742" t="s">
        <v>16007</v>
      </c>
      <c r="B170" s="740" t="s">
        <v>16287</v>
      </c>
      <c r="C170" s="740" t="s">
        <v>16288</v>
      </c>
      <c r="D170" s="740" t="s">
        <v>16013</v>
      </c>
      <c r="E170" s="944">
        <v>45188</v>
      </c>
      <c r="F170" s="740" t="s">
        <v>26</v>
      </c>
      <c r="G170" s="740" t="s">
        <v>8637</v>
      </c>
      <c r="H170" s="944">
        <v>45244</v>
      </c>
      <c r="I170" s="740" t="s">
        <v>26</v>
      </c>
      <c r="J170" s="740" t="s">
        <v>16017</v>
      </c>
      <c r="K170" s="944">
        <v>45349</v>
      </c>
      <c r="L170" s="740" t="s">
        <v>26</v>
      </c>
      <c r="M170" s="740" t="s">
        <v>573</v>
      </c>
      <c r="N170" s="944">
        <v>45420</v>
      </c>
      <c r="O170" s="740" t="s">
        <v>26</v>
      </c>
    </row>
    <row r="171" spans="1:15">
      <c r="A171" s="742" t="s">
        <v>16007</v>
      </c>
      <c r="B171" s="740" t="s">
        <v>16336</v>
      </c>
      <c r="C171" s="740" t="s">
        <v>4845</v>
      </c>
      <c r="D171" s="740" t="s">
        <v>16013</v>
      </c>
      <c r="E171" s="944">
        <v>45189</v>
      </c>
      <c r="F171" s="740" t="s">
        <v>16337</v>
      </c>
      <c r="G171" s="740" t="s">
        <v>8637</v>
      </c>
      <c r="H171" s="944">
        <v>45273</v>
      </c>
      <c r="I171" s="740" t="s">
        <v>10735</v>
      </c>
      <c r="J171" s="740" t="s">
        <v>16017</v>
      </c>
      <c r="K171" s="944">
        <v>45004</v>
      </c>
      <c r="L171" s="740" t="s">
        <v>16338</v>
      </c>
      <c r="M171" s="740" t="s">
        <v>573</v>
      </c>
      <c r="N171" s="944">
        <v>45069</v>
      </c>
      <c r="O171" s="740" t="s">
        <v>2100</v>
      </c>
    </row>
    <row r="172" spans="1:15" ht="25.5">
      <c r="A172" s="742" t="s">
        <v>16007</v>
      </c>
      <c r="B172" s="740" t="s">
        <v>16339</v>
      </c>
      <c r="C172" s="740" t="s">
        <v>16009</v>
      </c>
      <c r="D172" s="740" t="s">
        <v>16013</v>
      </c>
      <c r="E172" s="944">
        <v>45188</v>
      </c>
      <c r="F172" s="740" t="s">
        <v>6001</v>
      </c>
      <c r="G172" s="740" t="s">
        <v>8637</v>
      </c>
      <c r="H172" s="944">
        <v>45244</v>
      </c>
      <c r="I172" s="740" t="s">
        <v>6001</v>
      </c>
      <c r="J172" s="740" t="s">
        <v>16017</v>
      </c>
      <c r="K172" s="944">
        <v>45336</v>
      </c>
      <c r="L172" s="740" t="s">
        <v>6001</v>
      </c>
      <c r="M172" s="740" t="s">
        <v>573</v>
      </c>
      <c r="N172" s="944">
        <v>45433</v>
      </c>
      <c r="O172" s="740" t="s">
        <v>6001</v>
      </c>
    </row>
    <row r="173" spans="1:15">
      <c r="A173" s="742" t="s">
        <v>16007</v>
      </c>
      <c r="B173" s="740" t="s">
        <v>16340</v>
      </c>
      <c r="C173" s="740" t="s">
        <v>16341</v>
      </c>
      <c r="D173" s="740" t="s">
        <v>16013</v>
      </c>
      <c r="E173" s="944">
        <v>45188</v>
      </c>
      <c r="F173" s="740" t="s">
        <v>26</v>
      </c>
      <c r="G173" s="740" t="s">
        <v>8637</v>
      </c>
      <c r="H173" s="944">
        <v>45244</v>
      </c>
      <c r="I173" s="740" t="s">
        <v>26</v>
      </c>
      <c r="J173" s="740" t="s">
        <v>16017</v>
      </c>
      <c r="K173" s="944">
        <v>45336</v>
      </c>
      <c r="L173" s="740" t="s">
        <v>26</v>
      </c>
      <c r="M173" s="740" t="s">
        <v>573</v>
      </c>
      <c r="N173" s="944">
        <v>45433</v>
      </c>
      <c r="O173" s="740" t="s">
        <v>26</v>
      </c>
    </row>
    <row r="174" spans="1:15" ht="25.5">
      <c r="A174" s="742" t="s">
        <v>16007</v>
      </c>
      <c r="B174" s="740" t="s">
        <v>16342</v>
      </c>
      <c r="C174" s="740" t="s">
        <v>16009</v>
      </c>
      <c r="D174" s="740" t="s">
        <v>16013</v>
      </c>
      <c r="E174" s="944">
        <v>45238</v>
      </c>
      <c r="F174" s="740" t="s">
        <v>563</v>
      </c>
      <c r="G174" s="740" t="s">
        <v>8637</v>
      </c>
      <c r="H174" s="944">
        <v>45301</v>
      </c>
      <c r="I174" s="740" t="s">
        <v>563</v>
      </c>
      <c r="J174" s="740" t="s">
        <v>16017</v>
      </c>
      <c r="K174" s="944">
        <v>45358</v>
      </c>
      <c r="L174" s="740" t="s">
        <v>563</v>
      </c>
      <c r="M174" s="740" t="s">
        <v>573</v>
      </c>
      <c r="N174" s="944">
        <v>45422</v>
      </c>
      <c r="O174" s="740" t="s">
        <v>4884</v>
      </c>
    </row>
    <row r="175" spans="1:15" ht="25.5">
      <c r="A175" s="742" t="s">
        <v>16007</v>
      </c>
      <c r="B175" s="740" t="s">
        <v>16343</v>
      </c>
      <c r="C175" s="740" t="s">
        <v>16009</v>
      </c>
      <c r="D175" s="740" t="s">
        <v>16013</v>
      </c>
      <c r="E175" s="944">
        <v>45218</v>
      </c>
      <c r="F175" s="740" t="s">
        <v>26</v>
      </c>
      <c r="G175" s="740" t="s">
        <v>8637</v>
      </c>
      <c r="H175" s="944">
        <v>45244</v>
      </c>
      <c r="I175" s="740" t="s">
        <v>26</v>
      </c>
      <c r="J175" s="740" t="s">
        <v>16017</v>
      </c>
      <c r="K175" s="944">
        <v>45336</v>
      </c>
      <c r="L175" s="740" t="s">
        <v>26</v>
      </c>
      <c r="M175" s="740" t="s">
        <v>573</v>
      </c>
      <c r="N175" s="944">
        <v>45433</v>
      </c>
      <c r="O175" s="740" t="s">
        <v>26</v>
      </c>
    </row>
    <row r="176" spans="1:15" ht="25.5">
      <c r="A176" s="742" t="s">
        <v>16007</v>
      </c>
      <c r="B176" s="740" t="s">
        <v>16344</v>
      </c>
      <c r="C176" s="740" t="s">
        <v>3627</v>
      </c>
      <c r="D176" s="740" t="s">
        <v>16013</v>
      </c>
      <c r="E176" s="944">
        <v>45197</v>
      </c>
      <c r="F176" s="947" t="s">
        <v>2052</v>
      </c>
      <c r="G176" s="740" t="s">
        <v>8637</v>
      </c>
      <c r="H176" s="944">
        <v>45217</v>
      </c>
      <c r="I176" s="947" t="s">
        <v>2052</v>
      </c>
      <c r="J176" s="740" t="s">
        <v>16017</v>
      </c>
      <c r="K176" s="944">
        <v>45371</v>
      </c>
      <c r="L176" s="947">
        <v>45240</v>
      </c>
      <c r="M176" s="740" t="s">
        <v>573</v>
      </c>
      <c r="N176" s="944">
        <v>45384</v>
      </c>
      <c r="O176" s="947" t="s">
        <v>2052</v>
      </c>
    </row>
    <row r="177" spans="1:15" ht="25.5">
      <c r="A177" s="742" t="s">
        <v>16007</v>
      </c>
      <c r="B177" s="740" t="s">
        <v>16345</v>
      </c>
      <c r="C177" s="740" t="s">
        <v>16009</v>
      </c>
      <c r="D177" s="740" t="s">
        <v>16013</v>
      </c>
      <c r="E177" s="944">
        <v>45188</v>
      </c>
      <c r="F177" s="949" t="s">
        <v>2052</v>
      </c>
      <c r="G177" s="740" t="s">
        <v>8637</v>
      </c>
      <c r="H177" s="944">
        <v>45183</v>
      </c>
      <c r="I177" s="949">
        <v>41913</v>
      </c>
      <c r="J177" s="740" t="s">
        <v>16017</v>
      </c>
      <c r="K177" s="944">
        <v>45342</v>
      </c>
      <c r="L177" s="949" t="s">
        <v>2052</v>
      </c>
      <c r="M177" s="740" t="s">
        <v>573</v>
      </c>
      <c r="N177" s="944">
        <v>45433</v>
      </c>
      <c r="O177" s="949" t="s">
        <v>2052</v>
      </c>
    </row>
    <row r="178" spans="1:15">
      <c r="A178" s="742" t="s">
        <v>16007</v>
      </c>
      <c r="B178" s="950" t="s">
        <v>16346</v>
      </c>
      <c r="C178" s="740" t="s">
        <v>16347</v>
      </c>
      <c r="D178" s="740" t="s">
        <v>16013</v>
      </c>
      <c r="E178" s="740" t="s">
        <v>2829</v>
      </c>
      <c r="F178" s="947" t="s">
        <v>2186</v>
      </c>
      <c r="G178" s="740" t="s">
        <v>8637</v>
      </c>
      <c r="H178" s="740" t="s">
        <v>2913</v>
      </c>
      <c r="I178" s="740" t="s">
        <v>2186</v>
      </c>
      <c r="J178" s="740" t="s">
        <v>16017</v>
      </c>
      <c r="K178" s="740" t="s">
        <v>2937</v>
      </c>
      <c r="L178" s="740" t="s">
        <v>2186</v>
      </c>
      <c r="M178" s="740" t="s">
        <v>573</v>
      </c>
      <c r="N178" s="740" t="s">
        <v>179</v>
      </c>
      <c r="O178" s="740" t="s">
        <v>2186</v>
      </c>
    </row>
    <row r="179" spans="1:15" ht="25.5">
      <c r="A179" s="742" t="s">
        <v>16007</v>
      </c>
      <c r="B179" s="740" t="s">
        <v>16348</v>
      </c>
      <c r="C179" s="740" t="s">
        <v>16009</v>
      </c>
      <c r="D179" s="740" t="s">
        <v>16013</v>
      </c>
      <c r="E179" s="740" t="s">
        <v>39</v>
      </c>
      <c r="F179" s="740" t="s">
        <v>3531</v>
      </c>
      <c r="G179" s="740" t="s">
        <v>8637</v>
      </c>
      <c r="H179" s="740" t="s">
        <v>131</v>
      </c>
      <c r="I179" s="740" t="s">
        <v>3531</v>
      </c>
      <c r="J179" s="740" t="s">
        <v>16017</v>
      </c>
      <c r="K179" s="740" t="s">
        <v>79</v>
      </c>
      <c r="L179" s="740" t="s">
        <v>3531</v>
      </c>
      <c r="M179" s="740" t="s">
        <v>573</v>
      </c>
      <c r="N179" s="740" t="s">
        <v>210</v>
      </c>
      <c r="O179" s="740" t="s">
        <v>3531</v>
      </c>
    </row>
    <row r="180" spans="1:15" ht="25.5">
      <c r="A180" s="742" t="s">
        <v>16007</v>
      </c>
      <c r="B180" s="740" t="s">
        <v>16349</v>
      </c>
      <c r="C180" s="740" t="s">
        <v>16009</v>
      </c>
      <c r="D180" s="740" t="s">
        <v>16013</v>
      </c>
      <c r="E180" s="944">
        <v>45237</v>
      </c>
      <c r="F180" s="740" t="s">
        <v>3577</v>
      </c>
      <c r="G180" s="740" t="s">
        <v>8637</v>
      </c>
      <c r="H180" s="944">
        <v>45358</v>
      </c>
      <c r="I180" s="740" t="s">
        <v>3577</v>
      </c>
      <c r="J180" s="740" t="s">
        <v>16017</v>
      </c>
      <c r="K180" s="944">
        <v>45390</v>
      </c>
      <c r="L180" s="740" t="s">
        <v>3577</v>
      </c>
      <c r="M180" s="740" t="s">
        <v>8637</v>
      </c>
      <c r="N180" s="944">
        <v>45419</v>
      </c>
      <c r="O180" s="740" t="s">
        <v>3577</v>
      </c>
    </row>
    <row r="181" spans="1:15">
      <c r="A181" s="742" t="s">
        <v>16007</v>
      </c>
      <c r="B181" s="740" t="s">
        <v>16350</v>
      </c>
      <c r="C181" s="740" t="s">
        <v>16351</v>
      </c>
      <c r="D181" s="740" t="s">
        <v>16013</v>
      </c>
      <c r="E181" s="944">
        <v>45196</v>
      </c>
      <c r="F181" s="740" t="s">
        <v>3573</v>
      </c>
      <c r="G181" s="740" t="s">
        <v>8637</v>
      </c>
      <c r="H181" s="944">
        <v>45197</v>
      </c>
      <c r="I181" s="740" t="s">
        <v>5648</v>
      </c>
      <c r="J181" s="740" t="s">
        <v>16017</v>
      </c>
      <c r="K181" s="944">
        <v>45198</v>
      </c>
      <c r="L181" s="740" t="s">
        <v>5648</v>
      </c>
      <c r="M181" s="740" t="s">
        <v>8637</v>
      </c>
      <c r="N181" s="944">
        <v>45203</v>
      </c>
      <c r="O181" s="740" t="s">
        <v>5648</v>
      </c>
    </row>
    <row r="182" spans="1:15">
      <c r="A182" s="742" t="s">
        <v>16007</v>
      </c>
      <c r="B182" s="740" t="s">
        <v>16352</v>
      </c>
      <c r="C182" s="740" t="s">
        <v>16353</v>
      </c>
      <c r="D182" s="740" t="s">
        <v>16013</v>
      </c>
      <c r="E182" s="944">
        <v>45211</v>
      </c>
      <c r="F182" s="740" t="s">
        <v>3573</v>
      </c>
      <c r="G182" s="740" t="s">
        <v>8637</v>
      </c>
      <c r="H182" s="944">
        <v>45308</v>
      </c>
      <c r="I182" s="740" t="s">
        <v>5648</v>
      </c>
      <c r="J182" s="740" t="s">
        <v>16017</v>
      </c>
      <c r="K182" s="944">
        <v>45378</v>
      </c>
      <c r="L182" s="740" t="s">
        <v>3573</v>
      </c>
      <c r="M182" s="740" t="s">
        <v>8637</v>
      </c>
      <c r="N182" s="944">
        <v>45440</v>
      </c>
      <c r="O182" s="740" t="s">
        <v>3573</v>
      </c>
    </row>
    <row r="183" spans="1:15">
      <c r="A183" s="742" t="s">
        <v>16007</v>
      </c>
      <c r="B183" s="740" t="s">
        <v>16354</v>
      </c>
      <c r="C183" s="740" t="s">
        <v>2619</v>
      </c>
      <c r="D183" s="740" t="s">
        <v>16013</v>
      </c>
      <c r="E183" s="944">
        <v>45238</v>
      </c>
      <c r="F183" s="740" t="s">
        <v>16355</v>
      </c>
      <c r="G183" s="740" t="s">
        <v>8637</v>
      </c>
      <c r="H183" s="944">
        <v>45308</v>
      </c>
      <c r="I183" s="740" t="s">
        <v>3706</v>
      </c>
      <c r="J183" s="740" t="s">
        <v>16017</v>
      </c>
      <c r="K183" s="944">
        <v>45366</v>
      </c>
      <c r="L183" s="740" t="s">
        <v>6984</v>
      </c>
      <c r="M183" s="740" t="s">
        <v>8637</v>
      </c>
      <c r="N183" s="944">
        <v>45429</v>
      </c>
      <c r="O183" s="740" t="s">
        <v>8788</v>
      </c>
    </row>
    <row r="184" spans="1:15">
      <c r="A184" s="742" t="s">
        <v>16007</v>
      </c>
      <c r="B184" s="740" t="s">
        <v>16356</v>
      </c>
      <c r="C184" s="740" t="s">
        <v>15146</v>
      </c>
      <c r="D184" s="740" t="s">
        <v>16013</v>
      </c>
      <c r="E184" s="944">
        <v>45245</v>
      </c>
      <c r="F184" s="948" t="s">
        <v>2178</v>
      </c>
      <c r="G184" s="740" t="s">
        <v>8637</v>
      </c>
      <c r="H184" s="944">
        <v>45314</v>
      </c>
      <c r="I184" s="948" t="s">
        <v>2178</v>
      </c>
      <c r="J184" s="740" t="s">
        <v>16017</v>
      </c>
      <c r="K184" s="944">
        <v>45365</v>
      </c>
      <c r="L184" s="948" t="s">
        <v>2178</v>
      </c>
      <c r="M184" s="740" t="s">
        <v>8637</v>
      </c>
      <c r="N184" s="944">
        <v>45406</v>
      </c>
      <c r="O184" s="948" t="s">
        <v>7070</v>
      </c>
    </row>
    <row r="185" spans="1:15" ht="25.5">
      <c r="A185" s="742" t="s">
        <v>16007</v>
      </c>
      <c r="B185" s="740" t="s">
        <v>16357</v>
      </c>
      <c r="C185" s="740" t="s">
        <v>16246</v>
      </c>
      <c r="D185" s="740" t="s">
        <v>16013</v>
      </c>
      <c r="E185" s="740" t="s">
        <v>83</v>
      </c>
      <c r="F185" s="948" t="s">
        <v>2178</v>
      </c>
      <c r="G185" s="740" t="s">
        <v>8637</v>
      </c>
      <c r="H185" s="740" t="s">
        <v>190</v>
      </c>
      <c r="I185" s="948" t="s">
        <v>2178</v>
      </c>
      <c r="J185" s="740" t="s">
        <v>16017</v>
      </c>
      <c r="K185" s="740" t="s">
        <v>84</v>
      </c>
      <c r="L185" s="948" t="s">
        <v>2178</v>
      </c>
      <c r="M185" s="740" t="s">
        <v>8637</v>
      </c>
      <c r="N185" s="740" t="s">
        <v>120</v>
      </c>
      <c r="O185" s="948" t="s">
        <v>2178</v>
      </c>
    </row>
    <row r="186" spans="1:15">
      <c r="A186" s="742" t="s">
        <v>16007</v>
      </c>
      <c r="B186" s="740" t="s">
        <v>16358</v>
      </c>
      <c r="C186" s="740" t="s">
        <v>16028</v>
      </c>
      <c r="D186" s="740" t="s">
        <v>5787</v>
      </c>
      <c r="E186" s="944">
        <v>45208</v>
      </c>
      <c r="F186" s="740" t="s">
        <v>2052</v>
      </c>
      <c r="G186" s="740" t="s">
        <v>8637</v>
      </c>
      <c r="H186" s="944">
        <v>45209</v>
      </c>
      <c r="I186" s="740" t="s">
        <v>2052</v>
      </c>
      <c r="J186" s="740" t="s">
        <v>16017</v>
      </c>
      <c r="K186" s="944">
        <v>45362</v>
      </c>
      <c r="L186" s="740" t="s">
        <v>2052</v>
      </c>
      <c r="M186" s="740" t="s">
        <v>8637</v>
      </c>
      <c r="N186" s="944">
        <v>45408</v>
      </c>
      <c r="O186" s="740" t="s">
        <v>2052</v>
      </c>
    </row>
    <row r="187" spans="1:15" ht="25.5">
      <c r="A187" s="742" t="s">
        <v>16007</v>
      </c>
      <c r="B187" s="740" t="s">
        <v>16359</v>
      </c>
      <c r="C187" s="740" t="s">
        <v>16360</v>
      </c>
      <c r="D187" s="740" t="s">
        <v>16013</v>
      </c>
      <c r="E187" s="944">
        <v>45237</v>
      </c>
      <c r="F187" s="740" t="s">
        <v>5620</v>
      </c>
      <c r="G187" s="740" t="s">
        <v>8637</v>
      </c>
      <c r="H187" s="944">
        <v>45273</v>
      </c>
      <c r="I187" s="740" t="s">
        <v>5620</v>
      </c>
      <c r="J187" s="740" t="s">
        <v>16017</v>
      </c>
      <c r="K187" s="944">
        <v>45363</v>
      </c>
      <c r="L187" s="740" t="s">
        <v>5620</v>
      </c>
      <c r="M187" s="740" t="s">
        <v>5894</v>
      </c>
      <c r="N187" s="944">
        <v>45391</v>
      </c>
      <c r="O187" s="740" t="s">
        <v>5620</v>
      </c>
    </row>
    <row r="188" spans="1:15">
      <c r="A188" s="742" t="s">
        <v>16007</v>
      </c>
      <c r="B188" s="740" t="s">
        <v>16361</v>
      </c>
      <c r="C188" s="740" t="s">
        <v>16362</v>
      </c>
      <c r="D188" s="740" t="s">
        <v>573</v>
      </c>
      <c r="E188" s="944">
        <v>45245</v>
      </c>
      <c r="F188" s="740" t="s">
        <v>2429</v>
      </c>
      <c r="G188" s="740" t="s">
        <v>8637</v>
      </c>
      <c r="H188" s="944">
        <v>45273</v>
      </c>
      <c r="I188" s="740" t="s">
        <v>2429</v>
      </c>
      <c r="J188" s="740" t="s">
        <v>16017</v>
      </c>
      <c r="K188" s="944">
        <v>45336</v>
      </c>
      <c r="L188" s="740" t="s">
        <v>2429</v>
      </c>
      <c r="M188" s="740" t="s">
        <v>16010</v>
      </c>
      <c r="N188" s="944">
        <v>45371</v>
      </c>
      <c r="O188" s="740" t="s">
        <v>2429</v>
      </c>
    </row>
    <row r="189" spans="1:15" ht="25.5">
      <c r="A189" s="742" t="s">
        <v>16007</v>
      </c>
      <c r="B189" s="740" t="s">
        <v>16363</v>
      </c>
      <c r="C189" s="740" t="s">
        <v>16142</v>
      </c>
      <c r="D189" s="740" t="s">
        <v>16013</v>
      </c>
      <c r="E189" s="944">
        <v>45245</v>
      </c>
      <c r="F189" s="740" t="s">
        <v>4451</v>
      </c>
      <c r="G189" s="740" t="s">
        <v>8637</v>
      </c>
      <c r="H189" s="944">
        <v>45308</v>
      </c>
      <c r="I189" s="740" t="s">
        <v>16364</v>
      </c>
      <c r="J189" s="740" t="s">
        <v>16017</v>
      </c>
      <c r="K189" s="944">
        <v>45371</v>
      </c>
      <c r="L189" s="740" t="s">
        <v>4451</v>
      </c>
      <c r="M189" s="740" t="s">
        <v>8637</v>
      </c>
      <c r="N189" s="944">
        <v>45434</v>
      </c>
      <c r="O189" s="740" t="s">
        <v>4451</v>
      </c>
    </row>
    <row r="190" spans="1:15" ht="25.5">
      <c r="A190" s="742" t="s">
        <v>16007</v>
      </c>
      <c r="B190" s="740" t="s">
        <v>16365</v>
      </c>
      <c r="C190" s="740" t="s">
        <v>16250</v>
      </c>
      <c r="D190" s="740" t="s">
        <v>573</v>
      </c>
      <c r="E190" s="944">
        <v>45222</v>
      </c>
      <c r="F190" s="740" t="s">
        <v>16366</v>
      </c>
      <c r="G190" s="740" t="s">
        <v>8637</v>
      </c>
      <c r="H190" s="944">
        <v>45278</v>
      </c>
      <c r="I190" s="740" t="s">
        <v>16366</v>
      </c>
      <c r="J190" s="740" t="s">
        <v>8627</v>
      </c>
      <c r="K190" s="944">
        <v>45334</v>
      </c>
      <c r="L190" s="740" t="s">
        <v>16366</v>
      </c>
      <c r="M190" s="740" t="s">
        <v>573</v>
      </c>
      <c r="N190" s="944">
        <v>45404</v>
      </c>
      <c r="O190" s="740" t="s">
        <v>16366</v>
      </c>
    </row>
    <row r="191" spans="1:15">
      <c r="A191" s="742" t="s">
        <v>16007</v>
      </c>
      <c r="B191" s="740" t="s">
        <v>16367</v>
      </c>
      <c r="C191" s="740" t="s">
        <v>16368</v>
      </c>
      <c r="D191" s="740" t="s">
        <v>16013</v>
      </c>
      <c r="E191" s="944">
        <v>45197</v>
      </c>
      <c r="F191" s="740" t="s">
        <v>890</v>
      </c>
      <c r="G191" s="740" t="s">
        <v>8637</v>
      </c>
      <c r="H191" s="944">
        <v>45216</v>
      </c>
      <c r="I191" s="740" t="s">
        <v>3577</v>
      </c>
      <c r="J191" s="740" t="s">
        <v>8627</v>
      </c>
      <c r="K191" s="944">
        <v>45320</v>
      </c>
      <c r="L191" s="740" t="s">
        <v>889</v>
      </c>
      <c r="M191" s="740" t="s">
        <v>8637</v>
      </c>
      <c r="N191" s="944">
        <v>45427</v>
      </c>
      <c r="O191" s="740" t="s">
        <v>3577</v>
      </c>
    </row>
    <row r="192" spans="1:15">
      <c r="A192" s="742" t="s">
        <v>16007</v>
      </c>
      <c r="B192" s="740" t="s">
        <v>16369</v>
      </c>
      <c r="C192" s="740" t="s">
        <v>16370</v>
      </c>
      <c r="D192" s="740" t="s">
        <v>573</v>
      </c>
      <c r="E192" s="944">
        <v>45239</v>
      </c>
      <c r="F192" s="740" t="s">
        <v>2213</v>
      </c>
      <c r="G192" s="740" t="s">
        <v>8637</v>
      </c>
      <c r="H192" s="944">
        <v>45267</v>
      </c>
      <c r="I192" s="740" t="s">
        <v>2213</v>
      </c>
      <c r="J192" s="740" t="s">
        <v>8627</v>
      </c>
      <c r="K192" s="944">
        <v>45366</v>
      </c>
      <c r="L192" s="740" t="s">
        <v>2213</v>
      </c>
      <c r="M192" s="740" t="s">
        <v>16010</v>
      </c>
      <c r="N192" s="944">
        <v>45435</v>
      </c>
      <c r="O192" s="740" t="s">
        <v>2213</v>
      </c>
    </row>
    <row r="193" spans="1:15" ht="25.5">
      <c r="A193" s="742" t="s">
        <v>16007</v>
      </c>
      <c r="B193" s="740" t="s">
        <v>16371</v>
      </c>
      <c r="C193" s="740" t="s">
        <v>16142</v>
      </c>
      <c r="D193" s="740" t="s">
        <v>573</v>
      </c>
      <c r="E193" s="944">
        <v>45238</v>
      </c>
      <c r="F193" s="740" t="s">
        <v>6108</v>
      </c>
      <c r="G193" s="740" t="s">
        <v>8637</v>
      </c>
      <c r="H193" s="944">
        <v>45273</v>
      </c>
      <c r="I193" s="740" t="s">
        <v>6107</v>
      </c>
      <c r="J193" s="740" t="s">
        <v>8627</v>
      </c>
      <c r="K193" s="944">
        <v>45364</v>
      </c>
      <c r="L193" s="740" t="s">
        <v>6107</v>
      </c>
      <c r="M193" s="740" t="s">
        <v>16010</v>
      </c>
      <c r="N193" s="944">
        <v>45406</v>
      </c>
      <c r="O193" s="740" t="s">
        <v>6107</v>
      </c>
    </row>
    <row r="194" spans="1:15" ht="25.5">
      <c r="A194" s="742" t="s">
        <v>16007</v>
      </c>
      <c r="B194" s="740" t="s">
        <v>16372</v>
      </c>
      <c r="C194" s="740" t="s">
        <v>16373</v>
      </c>
      <c r="D194" s="740" t="s">
        <v>573</v>
      </c>
      <c r="E194" s="944">
        <v>45275</v>
      </c>
      <c r="F194" s="951">
        <v>0.41666666666666669</v>
      </c>
      <c r="G194" s="740" t="s">
        <v>8637</v>
      </c>
      <c r="H194" s="944">
        <v>45338</v>
      </c>
      <c r="I194" s="951">
        <v>0.41666666666666669</v>
      </c>
      <c r="J194" s="740" t="s">
        <v>8627</v>
      </c>
      <c r="K194" s="944">
        <v>45394</v>
      </c>
      <c r="L194" s="951">
        <v>0.41666666666666669</v>
      </c>
      <c r="M194" s="740" t="s">
        <v>16010</v>
      </c>
      <c r="N194" s="944">
        <v>45436</v>
      </c>
      <c r="O194" s="951">
        <v>0.41666666666666669</v>
      </c>
    </row>
    <row r="195" spans="1:15">
      <c r="A195" s="742" t="s">
        <v>16007</v>
      </c>
      <c r="B195" s="740" t="s">
        <v>16369</v>
      </c>
      <c r="C195" s="740" t="s">
        <v>16370</v>
      </c>
      <c r="D195" s="740" t="s">
        <v>573</v>
      </c>
      <c r="E195" s="944">
        <v>45239</v>
      </c>
      <c r="F195" s="740" t="s">
        <v>2085</v>
      </c>
      <c r="G195" s="740" t="s">
        <v>8637</v>
      </c>
      <c r="H195" s="944">
        <v>45267</v>
      </c>
      <c r="I195" s="740" t="s">
        <v>2085</v>
      </c>
      <c r="J195" s="740" t="s">
        <v>8627</v>
      </c>
      <c r="K195" s="944">
        <v>45366</v>
      </c>
      <c r="L195" s="740" t="s">
        <v>2085</v>
      </c>
      <c r="M195" s="740" t="s">
        <v>16010</v>
      </c>
      <c r="N195" s="944">
        <v>45435</v>
      </c>
      <c r="O195" s="740" t="s">
        <v>2085</v>
      </c>
    </row>
    <row r="196" spans="1:15" ht="25.5">
      <c r="A196" s="742" t="s">
        <v>16007</v>
      </c>
      <c r="B196" s="740" t="s">
        <v>16374</v>
      </c>
      <c r="C196" s="740" t="s">
        <v>16375</v>
      </c>
      <c r="D196" s="740" t="s">
        <v>16013</v>
      </c>
      <c r="E196" s="944">
        <v>45247</v>
      </c>
      <c r="F196" s="740" t="s">
        <v>5713</v>
      </c>
      <c r="G196" s="740" t="s">
        <v>8637</v>
      </c>
      <c r="H196" s="944">
        <v>45268</v>
      </c>
      <c r="I196" s="740" t="s">
        <v>5713</v>
      </c>
      <c r="J196" s="740" t="s">
        <v>8627</v>
      </c>
      <c r="K196" s="944">
        <v>44945</v>
      </c>
      <c r="L196" s="740" t="s">
        <v>5713</v>
      </c>
      <c r="M196" s="740" t="s">
        <v>8637</v>
      </c>
      <c r="N196" s="944">
        <v>45042</v>
      </c>
      <c r="O196" s="740" t="s">
        <v>5713</v>
      </c>
    </row>
    <row r="197" spans="1:15" ht="25.5">
      <c r="A197" s="742" t="s">
        <v>16007</v>
      </c>
      <c r="B197" s="740" t="s">
        <v>16376</v>
      </c>
      <c r="C197" s="740" t="s">
        <v>10369</v>
      </c>
      <c r="D197" s="740" t="s">
        <v>16013</v>
      </c>
      <c r="E197" s="944">
        <v>45246</v>
      </c>
      <c r="F197" s="740" t="s">
        <v>5713</v>
      </c>
      <c r="G197" s="740" t="s">
        <v>8637</v>
      </c>
      <c r="H197" s="944">
        <v>45267</v>
      </c>
      <c r="I197" s="740" t="s">
        <v>5713</v>
      </c>
      <c r="J197" s="740" t="s">
        <v>8627</v>
      </c>
      <c r="K197" s="944">
        <v>44972</v>
      </c>
      <c r="L197" s="740" t="s">
        <v>5713</v>
      </c>
      <c r="M197" s="740" t="s">
        <v>8637</v>
      </c>
      <c r="N197" s="944">
        <v>45069</v>
      </c>
      <c r="O197" s="740" t="s">
        <v>5713</v>
      </c>
    </row>
    <row r="198" spans="1:15" ht="25.5">
      <c r="A198" s="742" t="s">
        <v>16007</v>
      </c>
      <c r="B198" s="740" t="s">
        <v>16377</v>
      </c>
      <c r="C198" s="740" t="s">
        <v>16378</v>
      </c>
      <c r="D198" s="740" t="s">
        <v>573</v>
      </c>
      <c r="E198" s="944">
        <v>45225</v>
      </c>
      <c r="F198" s="740" t="s">
        <v>10104</v>
      </c>
      <c r="G198" s="740" t="s">
        <v>8637</v>
      </c>
      <c r="H198" s="944">
        <v>44973</v>
      </c>
      <c r="I198" s="740" t="s">
        <v>16379</v>
      </c>
      <c r="J198" s="740" t="s">
        <v>8627</v>
      </c>
      <c r="K198" s="944">
        <v>45040</v>
      </c>
      <c r="L198" s="740" t="s">
        <v>2178</v>
      </c>
      <c r="M198" s="740" t="s">
        <v>16380</v>
      </c>
      <c r="N198" s="944">
        <v>45090</v>
      </c>
      <c r="O198" s="947" t="s">
        <v>2052</v>
      </c>
    </row>
    <row r="199" spans="1:15" ht="25.5">
      <c r="A199" s="742" t="s">
        <v>16007</v>
      </c>
      <c r="B199" s="740" t="s">
        <v>16381</v>
      </c>
      <c r="C199" s="740" t="s">
        <v>16009</v>
      </c>
      <c r="D199" s="740" t="s">
        <v>16013</v>
      </c>
      <c r="E199" s="944">
        <v>45238</v>
      </c>
      <c r="F199" s="740" t="s">
        <v>3573</v>
      </c>
      <c r="G199" s="740" t="s">
        <v>8637</v>
      </c>
      <c r="H199" s="944">
        <v>45327</v>
      </c>
      <c r="I199" s="740" t="s">
        <v>3573</v>
      </c>
      <c r="J199" s="740" t="s">
        <v>8627</v>
      </c>
      <c r="K199" s="944">
        <v>45397</v>
      </c>
      <c r="L199" s="740" t="s">
        <v>3573</v>
      </c>
      <c r="M199" s="740" t="s">
        <v>8637</v>
      </c>
      <c r="N199" s="944">
        <v>45454</v>
      </c>
      <c r="O199" s="740" t="s">
        <v>3573</v>
      </c>
    </row>
    <row r="200" spans="1:15" ht="25.5">
      <c r="A200" s="742" t="s">
        <v>16007</v>
      </c>
      <c r="B200" s="740" t="s">
        <v>16382</v>
      </c>
      <c r="C200" s="740" t="s">
        <v>16383</v>
      </c>
      <c r="D200" s="740" t="s">
        <v>16013</v>
      </c>
      <c r="E200" s="944">
        <v>45219</v>
      </c>
      <c r="F200" s="740" t="s">
        <v>3744</v>
      </c>
      <c r="G200" s="740" t="s">
        <v>8637</v>
      </c>
      <c r="H200" s="944">
        <v>45317</v>
      </c>
      <c r="I200" s="740" t="s">
        <v>3744</v>
      </c>
      <c r="J200" s="740" t="s">
        <v>8627</v>
      </c>
      <c r="K200" s="944">
        <v>45373</v>
      </c>
      <c r="L200" s="740" t="s">
        <v>3744</v>
      </c>
      <c r="M200" s="740" t="s">
        <v>8637</v>
      </c>
      <c r="N200" s="944">
        <v>45429</v>
      </c>
      <c r="O200" s="740" t="s">
        <v>3744</v>
      </c>
    </row>
    <row r="201" spans="1:15">
      <c r="A201" s="742" t="s">
        <v>16007</v>
      </c>
      <c r="B201" s="740" t="s">
        <v>16384</v>
      </c>
      <c r="C201" s="740" t="s">
        <v>16009</v>
      </c>
      <c r="D201" s="740" t="s">
        <v>573</v>
      </c>
      <c r="E201" s="944">
        <v>45246</v>
      </c>
      <c r="F201" s="740" t="s">
        <v>16385</v>
      </c>
      <c r="G201" s="740" t="s">
        <v>8637</v>
      </c>
      <c r="H201" s="944">
        <v>45330</v>
      </c>
      <c r="I201" s="740" t="s">
        <v>16385</v>
      </c>
      <c r="J201" s="740" t="s">
        <v>8627</v>
      </c>
      <c r="K201" s="944">
        <v>45365</v>
      </c>
      <c r="L201" s="740" t="s">
        <v>16385</v>
      </c>
      <c r="M201" s="740" t="s">
        <v>16010</v>
      </c>
      <c r="N201" s="944">
        <v>45425</v>
      </c>
      <c r="O201" s="740" t="s">
        <v>16385</v>
      </c>
    </row>
    <row r="202" spans="1:15" ht="25.5">
      <c r="A202" s="742" t="s">
        <v>16007</v>
      </c>
      <c r="B202" s="740" t="s">
        <v>16386</v>
      </c>
      <c r="C202" s="740" t="s">
        <v>16009</v>
      </c>
      <c r="D202" s="740" t="s">
        <v>573</v>
      </c>
      <c r="E202" s="944">
        <v>45187</v>
      </c>
      <c r="F202" s="947">
        <v>45270</v>
      </c>
      <c r="G202" s="740" t="s">
        <v>8637</v>
      </c>
      <c r="H202" s="944">
        <v>45194</v>
      </c>
      <c r="I202" s="948" t="s">
        <v>2178</v>
      </c>
      <c r="J202" s="740" t="s">
        <v>8627</v>
      </c>
      <c r="K202" s="944">
        <v>45265</v>
      </c>
      <c r="L202" s="948" t="s">
        <v>2178</v>
      </c>
      <c r="M202" s="740" t="s">
        <v>16010</v>
      </c>
      <c r="N202" s="944">
        <v>45272</v>
      </c>
      <c r="O202" s="948" t="s">
        <v>2178</v>
      </c>
    </row>
    <row r="203" spans="1:15" ht="25.5">
      <c r="A203" s="742" t="s">
        <v>16007</v>
      </c>
      <c r="B203" s="740" t="s">
        <v>16387</v>
      </c>
      <c r="C203" s="740" t="s">
        <v>16388</v>
      </c>
      <c r="D203" s="740" t="s">
        <v>4867</v>
      </c>
      <c r="E203" s="944">
        <v>45280</v>
      </c>
      <c r="F203" s="740" t="s">
        <v>3573</v>
      </c>
      <c r="G203" s="740" t="s">
        <v>8637</v>
      </c>
      <c r="H203" s="944">
        <v>45314</v>
      </c>
      <c r="I203" s="740" t="s">
        <v>3573</v>
      </c>
      <c r="J203" s="740" t="s">
        <v>16272</v>
      </c>
      <c r="K203" s="944">
        <v>45338</v>
      </c>
      <c r="L203" s="740" t="s">
        <v>3573</v>
      </c>
      <c r="M203" s="740" t="s">
        <v>573</v>
      </c>
      <c r="N203" s="944">
        <v>45366</v>
      </c>
      <c r="O203" s="740" t="s">
        <v>3573</v>
      </c>
    </row>
    <row r="204" spans="1:15" ht="25.5">
      <c r="A204" s="742" t="s">
        <v>16007</v>
      </c>
      <c r="B204" s="740" t="s">
        <v>16389</v>
      </c>
      <c r="C204" s="740" t="s">
        <v>16390</v>
      </c>
      <c r="D204" s="740" t="s">
        <v>573</v>
      </c>
      <c r="E204" s="944">
        <v>45222</v>
      </c>
      <c r="F204" s="740" t="s">
        <v>2149</v>
      </c>
      <c r="G204" s="740" t="s">
        <v>8637</v>
      </c>
      <c r="H204" s="944">
        <v>45278</v>
      </c>
      <c r="I204" s="740" t="s">
        <v>2149</v>
      </c>
      <c r="J204" s="740" t="s">
        <v>16017</v>
      </c>
      <c r="K204" s="944">
        <v>45262</v>
      </c>
      <c r="L204" s="740" t="s">
        <v>2149</v>
      </c>
      <c r="M204" s="740" t="s">
        <v>573</v>
      </c>
      <c r="N204" s="944">
        <v>45038</v>
      </c>
      <c r="O204" s="740" t="s">
        <v>2149</v>
      </c>
    </row>
    <row r="205" spans="1:15" ht="25.5">
      <c r="A205" s="742" t="s">
        <v>16007</v>
      </c>
      <c r="B205" s="740" t="s">
        <v>16391</v>
      </c>
      <c r="C205" s="740" t="s">
        <v>16392</v>
      </c>
      <c r="D205" s="740" t="s">
        <v>16013</v>
      </c>
      <c r="E205" s="944">
        <v>45216</v>
      </c>
      <c r="F205" s="740" t="s">
        <v>5648</v>
      </c>
      <c r="G205" s="740" t="s">
        <v>8637</v>
      </c>
      <c r="H205" s="944">
        <v>45251</v>
      </c>
      <c r="I205" s="740" t="s">
        <v>5648</v>
      </c>
      <c r="J205" s="740" t="s">
        <v>16017</v>
      </c>
      <c r="K205" s="944">
        <v>45328</v>
      </c>
      <c r="L205" s="740" t="s">
        <v>5648</v>
      </c>
      <c r="M205" s="740" t="s">
        <v>8637</v>
      </c>
      <c r="N205" s="944">
        <v>45373</v>
      </c>
      <c r="O205" s="740" t="s">
        <v>3573</v>
      </c>
    </row>
    <row r="206" spans="1:15" ht="25.5">
      <c r="A206" s="742" t="s">
        <v>16007</v>
      </c>
      <c r="B206" s="740" t="s">
        <v>16393</v>
      </c>
      <c r="C206" s="740" t="s">
        <v>16248</v>
      </c>
      <c r="D206" s="740" t="s">
        <v>16013</v>
      </c>
      <c r="E206" s="944">
        <v>45245</v>
      </c>
      <c r="F206" s="740" t="s">
        <v>984</v>
      </c>
      <c r="G206" s="740" t="s">
        <v>8637</v>
      </c>
      <c r="H206" s="944">
        <v>45252</v>
      </c>
      <c r="I206" s="740" t="s">
        <v>984</v>
      </c>
      <c r="J206" s="740" t="s">
        <v>3670</v>
      </c>
      <c r="K206" s="944">
        <v>45272</v>
      </c>
      <c r="L206" s="740" t="s">
        <v>984</v>
      </c>
      <c r="M206" s="740" t="s">
        <v>8637</v>
      </c>
      <c r="N206" s="944">
        <v>45279</v>
      </c>
      <c r="O206" s="740" t="s">
        <v>984</v>
      </c>
    </row>
    <row r="207" spans="1:15" ht="38.25">
      <c r="A207" s="742" t="s">
        <v>16007</v>
      </c>
      <c r="B207" s="740" t="s">
        <v>16394</v>
      </c>
      <c r="C207" s="740" t="s">
        <v>16171</v>
      </c>
      <c r="D207" s="740" t="s">
        <v>573</v>
      </c>
      <c r="E207" s="944">
        <v>45196</v>
      </c>
      <c r="F207" s="740" t="s">
        <v>16395</v>
      </c>
      <c r="G207" s="740" t="s">
        <v>16040</v>
      </c>
      <c r="H207" s="944">
        <v>45203</v>
      </c>
      <c r="I207" s="740" t="s">
        <v>16395</v>
      </c>
      <c r="J207" s="740" t="s">
        <v>16017</v>
      </c>
      <c r="K207" s="944">
        <v>45210</v>
      </c>
      <c r="L207" s="740" t="s">
        <v>16395</v>
      </c>
      <c r="M207" s="740" t="s">
        <v>5894</v>
      </c>
      <c r="N207" s="944">
        <v>45217</v>
      </c>
      <c r="O207" s="740" t="s">
        <v>16395</v>
      </c>
    </row>
    <row r="208" spans="1:15" ht="25.5">
      <c r="A208" s="742" t="s">
        <v>16007</v>
      </c>
      <c r="B208" s="740" t="s">
        <v>16396</v>
      </c>
      <c r="C208" s="740" t="s">
        <v>16009</v>
      </c>
      <c r="D208" s="740" t="s">
        <v>16013</v>
      </c>
      <c r="E208" s="944">
        <v>45188</v>
      </c>
      <c r="F208" s="740" t="s">
        <v>10841</v>
      </c>
      <c r="G208" s="740" t="s">
        <v>16040</v>
      </c>
      <c r="H208" s="944">
        <v>45279</v>
      </c>
      <c r="I208" s="740" t="s">
        <v>10841</v>
      </c>
      <c r="J208" s="740" t="s">
        <v>3670</v>
      </c>
      <c r="K208" s="944">
        <v>45371</v>
      </c>
      <c r="L208" s="740" t="s">
        <v>10841</v>
      </c>
      <c r="M208" s="740" t="s">
        <v>5894</v>
      </c>
      <c r="N208" s="944">
        <v>45449</v>
      </c>
      <c r="O208" s="740" t="s">
        <v>10841</v>
      </c>
    </row>
    <row r="209" spans="1:15" ht="25.5">
      <c r="A209" s="742" t="s">
        <v>16007</v>
      </c>
      <c r="B209" s="740" t="s">
        <v>16397</v>
      </c>
      <c r="C209" s="740" t="s">
        <v>16310</v>
      </c>
      <c r="D209" s="740" t="s">
        <v>573</v>
      </c>
      <c r="E209" s="944">
        <v>45208</v>
      </c>
      <c r="F209" s="740" t="s">
        <v>985</v>
      </c>
      <c r="G209" s="740" t="s">
        <v>16040</v>
      </c>
      <c r="H209" s="944">
        <v>45279</v>
      </c>
      <c r="I209" s="740" t="s">
        <v>985</v>
      </c>
      <c r="J209" s="740" t="s">
        <v>16017</v>
      </c>
      <c r="K209" s="944">
        <v>45337</v>
      </c>
      <c r="L209" s="740" t="s">
        <v>985</v>
      </c>
      <c r="M209" s="740" t="s">
        <v>5894</v>
      </c>
      <c r="N209" s="944">
        <v>45436</v>
      </c>
      <c r="O209" s="740" t="s">
        <v>985</v>
      </c>
    </row>
    <row r="210" spans="1:15" ht="25.5">
      <c r="A210" s="742" t="s">
        <v>16007</v>
      </c>
      <c r="B210" s="740" t="s">
        <v>16398</v>
      </c>
      <c r="C210" s="740" t="s">
        <v>16077</v>
      </c>
      <c r="D210" s="740" t="s">
        <v>16013</v>
      </c>
      <c r="E210" s="944">
        <v>45149</v>
      </c>
      <c r="F210" s="945" t="s">
        <v>5648</v>
      </c>
      <c r="G210" s="740" t="s">
        <v>16016</v>
      </c>
      <c r="H210" s="944">
        <v>45627</v>
      </c>
      <c r="I210" s="945" t="s">
        <v>5648</v>
      </c>
      <c r="J210" s="740" t="s">
        <v>8627</v>
      </c>
      <c r="K210" s="944">
        <v>45629</v>
      </c>
      <c r="L210" s="945" t="s">
        <v>5648</v>
      </c>
      <c r="M210" s="740" t="s">
        <v>16010</v>
      </c>
      <c r="N210" s="944">
        <v>45631</v>
      </c>
      <c r="O210" s="945" t="s">
        <v>5648</v>
      </c>
    </row>
    <row r="211" spans="1:15" ht="25.5">
      <c r="A211" s="742" t="s">
        <v>16007</v>
      </c>
      <c r="B211" s="740" t="s">
        <v>16399</v>
      </c>
      <c r="C211" s="740" t="s">
        <v>16009</v>
      </c>
      <c r="D211" s="740" t="s">
        <v>16013</v>
      </c>
      <c r="E211" s="944">
        <v>45217</v>
      </c>
      <c r="F211" s="740" t="s">
        <v>16400</v>
      </c>
      <c r="G211" s="740" t="s">
        <v>16016</v>
      </c>
      <c r="H211" s="944">
        <v>45274</v>
      </c>
      <c r="I211" s="740" t="s">
        <v>14912</v>
      </c>
      <c r="J211" s="740" t="s">
        <v>8627</v>
      </c>
      <c r="K211" s="944">
        <v>45379</v>
      </c>
      <c r="L211" s="740" t="s">
        <v>16401</v>
      </c>
      <c r="M211" s="740" t="s">
        <v>16010</v>
      </c>
      <c r="N211" s="944">
        <v>45454</v>
      </c>
      <c r="O211" s="740" t="s">
        <v>16402</v>
      </c>
    </row>
    <row r="212" spans="1:15" ht="25.5">
      <c r="A212" s="742" t="s">
        <v>16007</v>
      </c>
      <c r="B212" s="740" t="s">
        <v>16403</v>
      </c>
      <c r="C212" s="740" t="s">
        <v>16248</v>
      </c>
      <c r="D212" s="740" t="s">
        <v>16013</v>
      </c>
      <c r="E212" s="944">
        <v>45226</v>
      </c>
      <c r="F212" s="740" t="s">
        <v>3476</v>
      </c>
      <c r="G212" s="740" t="s">
        <v>16016</v>
      </c>
      <c r="H212" s="944">
        <v>45275</v>
      </c>
      <c r="I212" s="740" t="s">
        <v>3476</v>
      </c>
      <c r="J212" s="740" t="s">
        <v>16010</v>
      </c>
      <c r="K212" s="944">
        <v>45338</v>
      </c>
      <c r="L212" s="740" t="s">
        <v>3476</v>
      </c>
      <c r="M212" s="740" t="s">
        <v>8637</v>
      </c>
      <c r="N212" s="944">
        <v>45401</v>
      </c>
      <c r="O212" s="740" t="s">
        <v>3476</v>
      </c>
    </row>
    <row r="213" spans="1:15" ht="25.5">
      <c r="A213" s="742" t="s">
        <v>16007</v>
      </c>
      <c r="B213" s="952" t="s">
        <v>16404</v>
      </c>
      <c r="C213" s="740" t="s">
        <v>16009</v>
      </c>
      <c r="D213" s="952" t="s">
        <v>573</v>
      </c>
      <c r="E213" s="953" t="s">
        <v>16405</v>
      </c>
      <c r="F213" s="952" t="s">
        <v>889</v>
      </c>
      <c r="G213" s="952" t="s">
        <v>8617</v>
      </c>
      <c r="H213" s="953">
        <v>45275</v>
      </c>
      <c r="I213" s="952" t="s">
        <v>2052</v>
      </c>
      <c r="J213" s="952" t="s">
        <v>571</v>
      </c>
      <c r="K213" s="953">
        <v>45476</v>
      </c>
      <c r="L213" s="952" t="s">
        <v>2052</v>
      </c>
      <c r="M213" s="952" t="s">
        <v>16010</v>
      </c>
      <c r="N213" s="953">
        <v>45357</v>
      </c>
      <c r="O213" s="952" t="s">
        <v>2052</v>
      </c>
    </row>
    <row r="214" spans="1:15">
      <c r="A214" s="742" t="s">
        <v>16007</v>
      </c>
      <c r="B214" s="740" t="s">
        <v>16406</v>
      </c>
      <c r="C214" s="740" t="s">
        <v>16407</v>
      </c>
      <c r="D214" s="740" t="s">
        <v>8637</v>
      </c>
      <c r="E214" s="740" t="s">
        <v>162</v>
      </c>
      <c r="F214" s="740" t="s">
        <v>2050</v>
      </c>
      <c r="G214" s="740" t="s">
        <v>8637</v>
      </c>
      <c r="H214" s="740" t="s">
        <v>3013</v>
      </c>
      <c r="I214" s="740" t="s">
        <v>2050</v>
      </c>
      <c r="J214" s="952" t="s">
        <v>571</v>
      </c>
      <c r="K214" s="740" t="s">
        <v>98</v>
      </c>
      <c r="L214" s="740" t="s">
        <v>2050</v>
      </c>
      <c r="M214" s="740" t="s">
        <v>8637</v>
      </c>
      <c r="N214" s="740" t="s">
        <v>2166</v>
      </c>
      <c r="O214" s="740" t="s">
        <v>2050</v>
      </c>
    </row>
    <row r="215" spans="1:15" ht="25.5">
      <c r="A215" s="742" t="s">
        <v>16007</v>
      </c>
      <c r="B215" s="740" t="s">
        <v>16408</v>
      </c>
      <c r="C215" s="740" t="s">
        <v>16035</v>
      </c>
      <c r="D215" s="740" t="s">
        <v>573</v>
      </c>
      <c r="E215" s="740" t="s">
        <v>48</v>
      </c>
      <c r="F215" s="947" t="s">
        <v>3500</v>
      </c>
      <c r="G215" s="952" t="s">
        <v>8617</v>
      </c>
      <c r="H215" s="740" t="s">
        <v>2254</v>
      </c>
      <c r="I215" s="947" t="s">
        <v>2429</v>
      </c>
      <c r="J215" s="740" t="s">
        <v>571</v>
      </c>
      <c r="K215" s="740" t="s">
        <v>3293</v>
      </c>
      <c r="L215" s="947" t="s">
        <v>2429</v>
      </c>
      <c r="M215" s="740" t="s">
        <v>4867</v>
      </c>
      <c r="N215" s="740" t="s">
        <v>240</v>
      </c>
      <c r="O215" s="947" t="s">
        <v>2429</v>
      </c>
    </row>
    <row r="216" spans="1:15" ht="25.5">
      <c r="A216" s="742" t="s">
        <v>16007</v>
      </c>
      <c r="B216" s="740" t="s">
        <v>16409</v>
      </c>
      <c r="C216" s="740" t="s">
        <v>16009</v>
      </c>
      <c r="D216" s="740" t="s">
        <v>571</v>
      </c>
      <c r="E216" s="740" t="s">
        <v>162</v>
      </c>
      <c r="F216" s="740" t="s">
        <v>16410</v>
      </c>
      <c r="G216" s="740" t="s">
        <v>8637</v>
      </c>
      <c r="H216" s="740" t="s">
        <v>39</v>
      </c>
      <c r="I216" s="740" t="s">
        <v>5248</v>
      </c>
      <c r="J216" s="740" t="s">
        <v>3670</v>
      </c>
      <c r="K216" s="740" t="s">
        <v>131</v>
      </c>
      <c r="L216" s="740" t="s">
        <v>5248</v>
      </c>
      <c r="M216" s="740" t="s">
        <v>8637</v>
      </c>
      <c r="N216" s="740" t="s">
        <v>2965</v>
      </c>
      <c r="O216" s="740" t="s">
        <v>5248</v>
      </c>
    </row>
    <row r="217" spans="1:15" ht="25.5">
      <c r="A217" s="742" t="s">
        <v>16007</v>
      </c>
      <c r="B217" s="740" t="s">
        <v>16411</v>
      </c>
      <c r="C217" s="740" t="s">
        <v>16126</v>
      </c>
      <c r="D217" s="740" t="s">
        <v>573</v>
      </c>
      <c r="E217" s="740" t="s">
        <v>14211</v>
      </c>
      <c r="F217" s="740" t="s">
        <v>889</v>
      </c>
      <c r="G217" s="740" t="s">
        <v>8617</v>
      </c>
      <c r="H217" s="740" t="s">
        <v>14355</v>
      </c>
      <c r="I217" s="740" t="s">
        <v>889</v>
      </c>
      <c r="J217" s="740" t="s">
        <v>571</v>
      </c>
      <c r="K217" s="740" t="s">
        <v>14258</v>
      </c>
      <c r="L217" s="740" t="s">
        <v>889</v>
      </c>
      <c r="M217" s="740" t="s">
        <v>16010</v>
      </c>
      <c r="N217" s="740" t="s">
        <v>14289</v>
      </c>
      <c r="O217" s="740" t="s">
        <v>889</v>
      </c>
    </row>
    <row r="218" spans="1:15">
      <c r="A218" s="954"/>
      <c r="B218" s="955"/>
      <c r="C218" s="955"/>
      <c r="D218" s="955"/>
      <c r="E218" s="955"/>
      <c r="F218" s="955"/>
      <c r="G218" s="955"/>
      <c r="H218" s="955"/>
      <c r="I218" s="955"/>
      <c r="J218" s="955"/>
      <c r="K218" s="955"/>
      <c r="L218" s="955"/>
      <c r="M218" s="955"/>
      <c r="N218" s="955"/>
      <c r="O218" s="955"/>
    </row>
    <row r="220" spans="1:15" ht="31.5" customHeight="1">
      <c r="B220" s="1101" t="s">
        <v>16412</v>
      </c>
      <c r="C220" s="1101"/>
      <c r="L220" s="1102" t="s">
        <v>16413</v>
      </c>
      <c r="M220" s="1102"/>
      <c r="N220" s="1102"/>
    </row>
    <row r="221" spans="1:15" ht="31.5" customHeight="1">
      <c r="B221" s="1101" t="s">
        <v>16414</v>
      </c>
      <c r="C221" s="1101"/>
      <c r="L221" s="1102" t="s">
        <v>16415</v>
      </c>
      <c r="M221" s="1102"/>
      <c r="N221" s="1102"/>
    </row>
  </sheetData>
  <mergeCells count="4">
    <mergeCell ref="B221:C221"/>
    <mergeCell ref="L221:N221"/>
    <mergeCell ref="B220:C220"/>
    <mergeCell ref="L220:N2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8"/>
  <sheetViews>
    <sheetView workbookViewId="0">
      <selection activeCell="U4" sqref="U4"/>
    </sheetView>
  </sheetViews>
  <sheetFormatPr defaultRowHeight="15"/>
  <cols>
    <col min="1" max="1" width="5.85546875" style="1" bestFit="1" customWidth="1"/>
    <col min="2" max="2" width="35.5703125" style="1" customWidth="1"/>
    <col min="3" max="3" width="12.140625" style="1" customWidth="1"/>
    <col min="4" max="4" width="13.42578125" style="1" customWidth="1"/>
    <col min="5" max="5" width="10.140625" style="1" bestFit="1" customWidth="1"/>
    <col min="6" max="6" width="11.85546875" style="1" bestFit="1" customWidth="1"/>
    <col min="7" max="7" width="12.42578125" style="1" customWidth="1"/>
    <col min="8" max="8" width="10.140625" style="1" bestFit="1" customWidth="1"/>
    <col min="9" max="9" width="11.7109375" style="1" customWidth="1"/>
    <col min="10" max="10" width="13.140625" style="1" customWidth="1"/>
    <col min="11" max="11" width="10.140625" style="1" bestFit="1" customWidth="1"/>
    <col min="12" max="12" width="11.85546875" style="1" bestFit="1" customWidth="1"/>
    <col min="13" max="13" width="14.7109375" style="1" customWidth="1"/>
    <col min="14" max="14" width="10.140625" style="1" bestFit="1" customWidth="1"/>
    <col min="15" max="15" width="12.28515625" style="1" bestFit="1" customWidth="1"/>
  </cols>
  <sheetData>
    <row r="1" spans="1:15" s="3" customFormat="1" ht="29.1" customHeight="1">
      <c r="A1" s="1167" t="s">
        <v>0</v>
      </c>
      <c r="B1" s="1167" t="s">
        <v>1</v>
      </c>
      <c r="C1" s="1167" t="s">
        <v>2825</v>
      </c>
      <c r="D1" s="1168" t="s">
        <v>2</v>
      </c>
      <c r="E1" s="1168"/>
      <c r="F1" s="1168"/>
      <c r="G1" s="1168" t="s">
        <v>5</v>
      </c>
      <c r="H1" s="1168"/>
      <c r="I1" s="1168"/>
      <c r="J1" s="1168" t="s">
        <v>6</v>
      </c>
      <c r="K1" s="1168"/>
      <c r="L1" s="1168"/>
      <c r="M1" s="1168" t="s">
        <v>7</v>
      </c>
      <c r="N1" s="1168"/>
      <c r="O1" s="1168"/>
    </row>
    <row r="2" spans="1:15" s="4" customFormat="1">
      <c r="A2" s="1169"/>
      <c r="B2" s="1169"/>
      <c r="C2" s="1169"/>
      <c r="D2" s="1170" t="s">
        <v>9</v>
      </c>
      <c r="E2" s="1170" t="s">
        <v>3</v>
      </c>
      <c r="F2" s="1170" t="s">
        <v>4</v>
      </c>
      <c r="G2" s="1170" t="s">
        <v>9</v>
      </c>
      <c r="H2" s="1170" t="s">
        <v>3</v>
      </c>
      <c r="I2" s="1170" t="s">
        <v>4</v>
      </c>
      <c r="J2" s="1170" t="s">
        <v>9</v>
      </c>
      <c r="K2" s="1170" t="s">
        <v>3</v>
      </c>
      <c r="L2" s="1170" t="s">
        <v>4</v>
      </c>
      <c r="M2" s="1170" t="s">
        <v>9</v>
      </c>
      <c r="N2" s="1170" t="s">
        <v>3</v>
      </c>
      <c r="O2" s="1170" t="s">
        <v>4</v>
      </c>
    </row>
    <row r="3" spans="1:15" ht="45" customHeight="1">
      <c r="A3" s="2" t="s">
        <v>2036</v>
      </c>
      <c r="B3" s="2" t="s">
        <v>2037</v>
      </c>
      <c r="C3" s="2" t="s">
        <v>2038</v>
      </c>
      <c r="D3" s="2" t="s">
        <v>17</v>
      </c>
      <c r="E3" s="2" t="s">
        <v>329</v>
      </c>
      <c r="F3" s="2" t="s">
        <v>1025</v>
      </c>
      <c r="G3" s="2" t="s">
        <v>2039</v>
      </c>
      <c r="H3" s="2" t="s">
        <v>83</v>
      </c>
      <c r="I3" s="2" t="s">
        <v>1025</v>
      </c>
      <c r="J3" s="2" t="s">
        <v>17</v>
      </c>
      <c r="K3" s="2" t="s">
        <v>2040</v>
      </c>
      <c r="L3" s="2" t="s">
        <v>1025</v>
      </c>
      <c r="M3" s="2" t="s">
        <v>2039</v>
      </c>
      <c r="N3" s="2" t="s">
        <v>2041</v>
      </c>
      <c r="O3" s="2" t="s">
        <v>1025</v>
      </c>
    </row>
    <row r="4" spans="1:15" ht="45" customHeight="1">
      <c r="A4" s="2" t="s">
        <v>2036</v>
      </c>
      <c r="B4" s="2" t="s">
        <v>2042</v>
      </c>
      <c r="C4" s="2" t="s">
        <v>2043</v>
      </c>
      <c r="D4" s="2" t="s">
        <v>2039</v>
      </c>
      <c r="E4" s="2" t="s">
        <v>321</v>
      </c>
      <c r="F4" s="2" t="s">
        <v>2044</v>
      </c>
      <c r="G4" s="2" t="s">
        <v>17</v>
      </c>
      <c r="H4" s="2" t="s">
        <v>73</v>
      </c>
      <c r="I4" s="2" t="s">
        <v>2045</v>
      </c>
      <c r="J4" s="2" t="s">
        <v>2046</v>
      </c>
      <c r="K4" s="2" t="s">
        <v>36</v>
      </c>
      <c r="L4" s="2" t="s">
        <v>2045</v>
      </c>
      <c r="M4" s="2" t="s">
        <v>2047</v>
      </c>
      <c r="N4" s="2" t="s">
        <v>2048</v>
      </c>
      <c r="O4" s="2" t="s">
        <v>2045</v>
      </c>
    </row>
    <row r="5" spans="1:15" ht="45" customHeight="1">
      <c r="A5" s="2" t="s">
        <v>2036</v>
      </c>
      <c r="B5" s="2" t="s">
        <v>2049</v>
      </c>
      <c r="C5" s="2" t="s">
        <v>2043</v>
      </c>
      <c r="D5" s="2" t="s">
        <v>17</v>
      </c>
      <c r="E5" s="2" t="s">
        <v>119</v>
      </c>
      <c r="F5" s="2" t="s">
        <v>2050</v>
      </c>
      <c r="G5" s="2" t="s">
        <v>2039</v>
      </c>
      <c r="H5" s="2" t="s">
        <v>2051</v>
      </c>
      <c r="I5" s="2" t="s">
        <v>889</v>
      </c>
      <c r="J5" s="2" t="s">
        <v>19</v>
      </c>
      <c r="K5" s="2" t="s">
        <v>171</v>
      </c>
      <c r="L5" s="2" t="s">
        <v>2052</v>
      </c>
      <c r="M5" s="2" t="s">
        <v>21</v>
      </c>
      <c r="N5" s="2" t="s">
        <v>112</v>
      </c>
      <c r="O5" s="2" t="s">
        <v>889</v>
      </c>
    </row>
    <row r="6" spans="1:15" ht="45" customHeight="1">
      <c r="A6" s="2" t="s">
        <v>2036</v>
      </c>
      <c r="B6" s="2" t="s">
        <v>2053</v>
      </c>
      <c r="C6" s="2" t="s">
        <v>2043</v>
      </c>
      <c r="D6" s="2" t="s">
        <v>17</v>
      </c>
      <c r="E6" s="2" t="s">
        <v>329</v>
      </c>
      <c r="F6" s="2" t="s">
        <v>2054</v>
      </c>
      <c r="G6" s="2" t="s">
        <v>2039</v>
      </c>
      <c r="H6" s="2" t="s">
        <v>83</v>
      </c>
      <c r="I6" s="2" t="s">
        <v>1256</v>
      </c>
      <c r="J6" s="2" t="s">
        <v>19</v>
      </c>
      <c r="K6" s="2" t="s">
        <v>2055</v>
      </c>
      <c r="L6" s="2" t="s">
        <v>1256</v>
      </c>
      <c r="M6" s="2" t="s">
        <v>21</v>
      </c>
      <c r="N6" s="2" t="s">
        <v>102</v>
      </c>
      <c r="O6" s="2" t="s">
        <v>1256</v>
      </c>
    </row>
    <row r="7" spans="1:15" ht="45" customHeight="1">
      <c r="A7" s="2" t="s">
        <v>2036</v>
      </c>
      <c r="B7" s="2" t="s">
        <v>2056</v>
      </c>
      <c r="C7" s="2" t="s">
        <v>2043</v>
      </c>
      <c r="D7" s="2" t="s">
        <v>17</v>
      </c>
      <c r="E7" s="2" t="s">
        <v>326</v>
      </c>
      <c r="F7" s="2" t="s">
        <v>1256</v>
      </c>
      <c r="G7" s="2" t="s">
        <v>2039</v>
      </c>
      <c r="H7" s="2" t="s">
        <v>2057</v>
      </c>
      <c r="I7" s="2" t="s">
        <v>1256</v>
      </c>
      <c r="J7" s="2" t="s">
        <v>19</v>
      </c>
      <c r="K7" s="2" t="s">
        <v>2055</v>
      </c>
      <c r="L7" s="2" t="s">
        <v>1025</v>
      </c>
      <c r="M7" s="2" t="s">
        <v>21</v>
      </c>
      <c r="N7" s="2" t="s">
        <v>185</v>
      </c>
      <c r="O7" s="2" t="s">
        <v>1256</v>
      </c>
    </row>
    <row r="8" spans="1:15" ht="45" customHeight="1">
      <c r="A8" s="2" t="s">
        <v>2036</v>
      </c>
      <c r="B8" s="2" t="s">
        <v>2058</v>
      </c>
      <c r="C8" s="2" t="s">
        <v>2043</v>
      </c>
      <c r="D8" s="2" t="s">
        <v>17</v>
      </c>
      <c r="E8" s="2" t="s">
        <v>32</v>
      </c>
      <c r="F8" s="2" t="s">
        <v>1256</v>
      </c>
      <c r="G8" s="2" t="s">
        <v>2039</v>
      </c>
      <c r="H8" s="2" t="s">
        <v>119</v>
      </c>
      <c r="I8" s="2" t="s">
        <v>2059</v>
      </c>
      <c r="J8" s="2" t="s">
        <v>19</v>
      </c>
      <c r="K8" s="2" t="s">
        <v>2060</v>
      </c>
      <c r="L8" s="2" t="s">
        <v>2059</v>
      </c>
      <c r="M8" s="2" t="s">
        <v>21</v>
      </c>
      <c r="N8" s="2" t="s">
        <v>201</v>
      </c>
      <c r="O8" s="2" t="s">
        <v>1256</v>
      </c>
    </row>
    <row r="9" spans="1:15" ht="45" customHeight="1">
      <c r="A9" s="2" t="s">
        <v>2036</v>
      </c>
      <c r="B9" s="2" t="s">
        <v>2061</v>
      </c>
      <c r="C9" s="2" t="s">
        <v>2043</v>
      </c>
      <c r="D9" s="2" t="s">
        <v>17</v>
      </c>
      <c r="E9" s="2" t="s">
        <v>32</v>
      </c>
      <c r="F9" s="2" t="s">
        <v>1256</v>
      </c>
      <c r="G9" s="2" t="s">
        <v>2039</v>
      </c>
      <c r="H9" s="2" t="s">
        <v>119</v>
      </c>
      <c r="I9" s="2" t="s">
        <v>2059</v>
      </c>
      <c r="J9" s="2" t="s">
        <v>19</v>
      </c>
      <c r="K9" s="2" t="s">
        <v>2060</v>
      </c>
      <c r="L9" s="2" t="s">
        <v>2059</v>
      </c>
      <c r="M9" s="2" t="s">
        <v>21</v>
      </c>
      <c r="N9" s="2" t="s">
        <v>201</v>
      </c>
      <c r="O9" s="2" t="s">
        <v>1256</v>
      </c>
    </row>
    <row r="10" spans="1:15" ht="45" customHeight="1">
      <c r="A10" s="2" t="s">
        <v>2036</v>
      </c>
      <c r="B10" s="2" t="s">
        <v>2062</v>
      </c>
      <c r="C10" s="2" t="s">
        <v>2063</v>
      </c>
      <c r="D10" s="2" t="s">
        <v>17</v>
      </c>
      <c r="E10" s="2" t="s">
        <v>2064</v>
      </c>
      <c r="F10" s="2" t="s">
        <v>2065</v>
      </c>
      <c r="G10" s="2" t="s">
        <v>2039</v>
      </c>
      <c r="H10" s="2" t="s">
        <v>2066</v>
      </c>
      <c r="I10" s="2" t="s">
        <v>2067</v>
      </c>
      <c r="J10" s="2" t="s">
        <v>21</v>
      </c>
      <c r="K10" s="2" t="s">
        <v>102</v>
      </c>
      <c r="L10" s="2" t="s">
        <v>2068</v>
      </c>
      <c r="M10" s="2" t="s">
        <v>19</v>
      </c>
      <c r="N10" s="2" t="s">
        <v>85</v>
      </c>
      <c r="O10" s="2" t="s">
        <v>2069</v>
      </c>
    </row>
    <row r="11" spans="1:15" ht="45" customHeight="1">
      <c r="A11" s="2" t="s">
        <v>2036</v>
      </c>
      <c r="B11" s="2" t="s">
        <v>2070</v>
      </c>
      <c r="C11" s="2" t="s">
        <v>2063</v>
      </c>
      <c r="D11" s="2" t="s">
        <v>17</v>
      </c>
      <c r="E11" s="2" t="s">
        <v>27</v>
      </c>
      <c r="F11" s="2" t="s">
        <v>2071</v>
      </c>
      <c r="G11" s="2" t="s">
        <v>2039</v>
      </c>
      <c r="H11" s="2" t="s">
        <v>78</v>
      </c>
      <c r="I11" s="2" t="s">
        <v>2072</v>
      </c>
      <c r="J11" s="2" t="s">
        <v>17</v>
      </c>
      <c r="K11" s="2" t="s">
        <v>2060</v>
      </c>
      <c r="L11" s="2" t="s">
        <v>2072</v>
      </c>
      <c r="M11" s="2" t="s">
        <v>19</v>
      </c>
      <c r="N11" s="2" t="s">
        <v>75</v>
      </c>
      <c r="O11" s="2" t="s">
        <v>2065</v>
      </c>
    </row>
    <row r="12" spans="1:15" ht="45" customHeight="1">
      <c r="A12" s="2" t="s">
        <v>2036</v>
      </c>
      <c r="B12" s="2" t="s">
        <v>2073</v>
      </c>
      <c r="C12" s="2" t="s">
        <v>2063</v>
      </c>
      <c r="D12" s="2" t="s">
        <v>17</v>
      </c>
      <c r="E12" s="2" t="s">
        <v>303</v>
      </c>
      <c r="F12" s="2" t="s">
        <v>2074</v>
      </c>
      <c r="G12" s="2" t="s">
        <v>2039</v>
      </c>
      <c r="H12" s="2" t="s">
        <v>240</v>
      </c>
      <c r="I12" s="2" t="s">
        <v>2074</v>
      </c>
      <c r="J12" s="2" t="s">
        <v>17</v>
      </c>
      <c r="K12" s="2" t="s">
        <v>201</v>
      </c>
      <c r="L12" s="2" t="s">
        <v>2054</v>
      </c>
      <c r="M12" s="2" t="s">
        <v>21</v>
      </c>
      <c r="N12" s="2" t="s">
        <v>206</v>
      </c>
      <c r="O12" s="2" t="s">
        <v>2074</v>
      </c>
    </row>
    <row r="13" spans="1:15" ht="45" customHeight="1">
      <c r="A13" s="2" t="s">
        <v>2036</v>
      </c>
      <c r="B13" s="2" t="s">
        <v>2075</v>
      </c>
      <c r="C13" s="2" t="s">
        <v>2063</v>
      </c>
      <c r="D13" s="2" t="s">
        <v>17</v>
      </c>
      <c r="E13" s="2" t="s">
        <v>2076</v>
      </c>
      <c r="F13" s="2" t="s">
        <v>2077</v>
      </c>
      <c r="G13" s="2" t="s">
        <v>17</v>
      </c>
      <c r="H13" s="2" t="s">
        <v>34</v>
      </c>
      <c r="I13" s="2" t="s">
        <v>2078</v>
      </c>
      <c r="J13" s="2" t="s">
        <v>17</v>
      </c>
      <c r="K13" s="2" t="s">
        <v>2079</v>
      </c>
      <c r="L13" s="52" t="s">
        <v>2077</v>
      </c>
      <c r="M13" s="2" t="s">
        <v>17</v>
      </c>
      <c r="N13" s="2" t="s">
        <v>276</v>
      </c>
      <c r="O13" s="2" t="s">
        <v>2078</v>
      </c>
    </row>
    <row r="14" spans="1:15" ht="45" customHeight="1">
      <c r="A14" s="2" t="s">
        <v>2036</v>
      </c>
      <c r="B14" s="2" t="s">
        <v>2080</v>
      </c>
      <c r="C14" s="2" t="s">
        <v>2063</v>
      </c>
      <c r="D14" s="2" t="s">
        <v>17</v>
      </c>
      <c r="E14" s="2" t="s">
        <v>131</v>
      </c>
      <c r="F14" s="2" t="s">
        <v>2081</v>
      </c>
      <c r="G14" s="2" t="s">
        <v>2039</v>
      </c>
      <c r="H14" s="2" t="s">
        <v>2082</v>
      </c>
      <c r="I14" s="2" t="s">
        <v>2059</v>
      </c>
      <c r="J14" s="2" t="s">
        <v>17</v>
      </c>
      <c r="K14" s="2" t="s">
        <v>50</v>
      </c>
      <c r="L14" s="2" t="s">
        <v>2081</v>
      </c>
      <c r="M14" s="2" t="s">
        <v>17</v>
      </c>
      <c r="N14" s="2" t="s">
        <v>85</v>
      </c>
      <c r="O14" s="2" t="s">
        <v>2081</v>
      </c>
    </row>
    <row r="15" spans="1:15" ht="45" customHeight="1">
      <c r="A15" s="2" t="s">
        <v>2036</v>
      </c>
      <c r="B15" s="2" t="s">
        <v>2083</v>
      </c>
      <c r="C15" s="2" t="s">
        <v>2063</v>
      </c>
      <c r="D15" s="2" t="s">
        <v>17</v>
      </c>
      <c r="E15" s="2" t="s">
        <v>2084</v>
      </c>
      <c r="F15" s="2" t="s">
        <v>2085</v>
      </c>
      <c r="G15" s="2" t="s">
        <v>2039</v>
      </c>
      <c r="H15" s="2" t="s">
        <v>142</v>
      </c>
      <c r="I15" s="2" t="s">
        <v>2085</v>
      </c>
      <c r="J15" s="2" t="s">
        <v>17</v>
      </c>
      <c r="K15" s="2" t="s">
        <v>127</v>
      </c>
      <c r="L15" s="2" t="s">
        <v>2085</v>
      </c>
      <c r="M15" s="2" t="s">
        <v>21</v>
      </c>
      <c r="N15" s="2" t="s">
        <v>2086</v>
      </c>
      <c r="O15" s="2" t="s">
        <v>2085</v>
      </c>
    </row>
    <row r="16" spans="1:15" ht="45" customHeight="1">
      <c r="A16" s="2" t="s">
        <v>2036</v>
      </c>
      <c r="B16" s="2" t="s">
        <v>2087</v>
      </c>
      <c r="C16" s="2" t="s">
        <v>2063</v>
      </c>
      <c r="D16" s="2" t="s">
        <v>17</v>
      </c>
      <c r="E16" s="2" t="s">
        <v>27</v>
      </c>
      <c r="F16" s="2" t="s">
        <v>2088</v>
      </c>
      <c r="G16" s="2" t="s">
        <v>2039</v>
      </c>
      <c r="H16" s="2" t="s">
        <v>2089</v>
      </c>
      <c r="I16" s="2" t="s">
        <v>1025</v>
      </c>
      <c r="J16" s="2" t="s">
        <v>17</v>
      </c>
      <c r="K16" s="2" t="s">
        <v>171</v>
      </c>
      <c r="L16" s="2" t="s">
        <v>2088</v>
      </c>
      <c r="M16" s="2" t="s">
        <v>2039</v>
      </c>
      <c r="N16" s="2" t="s">
        <v>102</v>
      </c>
      <c r="O16" s="2" t="s">
        <v>2088</v>
      </c>
    </row>
    <row r="17" spans="1:15" ht="45" customHeight="1">
      <c r="A17" s="2" t="s">
        <v>2036</v>
      </c>
      <c r="B17" s="2" t="s">
        <v>2090</v>
      </c>
      <c r="C17" s="2" t="s">
        <v>2063</v>
      </c>
      <c r="D17" s="2" t="s">
        <v>17</v>
      </c>
      <c r="E17" s="2" t="s">
        <v>321</v>
      </c>
      <c r="F17" s="2" t="s">
        <v>2054</v>
      </c>
      <c r="G17" s="2" t="s">
        <v>2039</v>
      </c>
      <c r="H17" s="2" t="s">
        <v>2057</v>
      </c>
      <c r="I17" s="2" t="s">
        <v>1256</v>
      </c>
      <c r="J17" s="2" t="s">
        <v>19</v>
      </c>
      <c r="K17" s="2" t="s">
        <v>2055</v>
      </c>
      <c r="L17" s="2" t="s">
        <v>2054</v>
      </c>
      <c r="M17" s="2" t="s">
        <v>17</v>
      </c>
      <c r="N17" s="2" t="s">
        <v>2091</v>
      </c>
      <c r="O17" s="2" t="s">
        <v>563</v>
      </c>
    </row>
    <row r="18" spans="1:15" ht="45" customHeight="1">
      <c r="A18" s="2" t="s">
        <v>2036</v>
      </c>
      <c r="B18" s="2" t="s">
        <v>2092</v>
      </c>
      <c r="C18" s="2" t="s">
        <v>2063</v>
      </c>
      <c r="D18" s="2" t="s">
        <v>17</v>
      </c>
      <c r="E18" s="2" t="s">
        <v>60</v>
      </c>
      <c r="F18" s="2" t="s">
        <v>2093</v>
      </c>
      <c r="G18" s="2" t="s">
        <v>2039</v>
      </c>
      <c r="H18" s="2" t="s">
        <v>83</v>
      </c>
      <c r="I18" s="2" t="s">
        <v>2094</v>
      </c>
      <c r="J18" s="2" t="s">
        <v>21</v>
      </c>
      <c r="K18" s="2" t="s">
        <v>2095</v>
      </c>
      <c r="L18" s="2" t="s">
        <v>2096</v>
      </c>
      <c r="M18" s="2" t="s">
        <v>19</v>
      </c>
      <c r="N18" s="2" t="s">
        <v>120</v>
      </c>
      <c r="O18" s="2" t="s">
        <v>2097</v>
      </c>
    </row>
    <row r="19" spans="1:15" ht="45" customHeight="1">
      <c r="A19" s="2" t="s">
        <v>2036</v>
      </c>
      <c r="B19" s="2" t="s">
        <v>2098</v>
      </c>
      <c r="C19" s="2" t="s">
        <v>2063</v>
      </c>
      <c r="D19" s="2" t="s">
        <v>17</v>
      </c>
      <c r="E19" s="2" t="s">
        <v>2099</v>
      </c>
      <c r="F19" s="2" t="s">
        <v>2100</v>
      </c>
      <c r="G19" s="2" t="s">
        <v>2039</v>
      </c>
      <c r="H19" s="2" t="s">
        <v>119</v>
      </c>
      <c r="I19" s="2" t="s">
        <v>2100</v>
      </c>
      <c r="J19" s="2" t="s">
        <v>17</v>
      </c>
      <c r="K19" s="2" t="s">
        <v>128</v>
      </c>
      <c r="L19" s="2" t="s">
        <v>2100</v>
      </c>
      <c r="M19" s="2" t="s">
        <v>2039</v>
      </c>
      <c r="N19" s="2" t="s">
        <v>2101</v>
      </c>
      <c r="O19" s="2" t="s">
        <v>2100</v>
      </c>
    </row>
    <row r="20" spans="1:15" ht="45" customHeight="1">
      <c r="A20" s="2" t="s">
        <v>2036</v>
      </c>
      <c r="B20" s="2" t="s">
        <v>2102</v>
      </c>
      <c r="C20" s="2" t="s">
        <v>2063</v>
      </c>
      <c r="D20" s="2" t="s">
        <v>17</v>
      </c>
      <c r="E20" s="2" t="s">
        <v>27</v>
      </c>
      <c r="F20" s="2" t="s">
        <v>2103</v>
      </c>
      <c r="G20" s="2" t="s">
        <v>2039</v>
      </c>
      <c r="H20" s="2" t="s">
        <v>131</v>
      </c>
      <c r="I20" s="2" t="s">
        <v>1025</v>
      </c>
      <c r="J20" s="2" t="s">
        <v>17</v>
      </c>
      <c r="K20" s="2" t="s">
        <v>84</v>
      </c>
      <c r="L20" s="2" t="s">
        <v>1025</v>
      </c>
      <c r="M20" s="2" t="s">
        <v>19</v>
      </c>
      <c r="N20" s="2" t="s">
        <v>85</v>
      </c>
      <c r="O20" s="2" t="s">
        <v>2104</v>
      </c>
    </row>
    <row r="21" spans="1:15" ht="45" customHeight="1">
      <c r="A21" s="2" t="s">
        <v>2036</v>
      </c>
      <c r="B21" s="2" t="s">
        <v>2105</v>
      </c>
      <c r="C21" s="2" t="s">
        <v>2063</v>
      </c>
      <c r="D21" s="2" t="s">
        <v>17</v>
      </c>
      <c r="E21" s="2" t="s">
        <v>329</v>
      </c>
      <c r="F21" s="2" t="s">
        <v>2054</v>
      </c>
      <c r="G21" s="2" t="s">
        <v>2039</v>
      </c>
      <c r="H21" s="2" t="s">
        <v>83</v>
      </c>
      <c r="I21" s="2" t="s">
        <v>2054</v>
      </c>
      <c r="J21" s="2" t="s">
        <v>17</v>
      </c>
      <c r="K21" s="2" t="s">
        <v>74</v>
      </c>
      <c r="L21" s="2" t="s">
        <v>2054</v>
      </c>
      <c r="M21" s="2" t="s">
        <v>2039</v>
      </c>
      <c r="N21" s="2" t="s">
        <v>85</v>
      </c>
      <c r="O21" s="2" t="s">
        <v>2054</v>
      </c>
    </row>
    <row r="22" spans="1:15" ht="45" customHeight="1">
      <c r="A22" s="2" t="s">
        <v>2036</v>
      </c>
      <c r="B22" s="2" t="s">
        <v>2106</v>
      </c>
      <c r="C22" s="2" t="s">
        <v>2063</v>
      </c>
      <c r="D22" s="2" t="s">
        <v>17</v>
      </c>
      <c r="E22" s="2" t="s">
        <v>32</v>
      </c>
      <c r="F22" s="2" t="s">
        <v>1025</v>
      </c>
      <c r="G22" s="2" t="s">
        <v>2039</v>
      </c>
      <c r="H22" s="2" t="s">
        <v>131</v>
      </c>
      <c r="I22" s="2" t="s">
        <v>1025</v>
      </c>
      <c r="J22" s="2" t="s">
        <v>17</v>
      </c>
      <c r="K22" s="2" t="s">
        <v>258</v>
      </c>
      <c r="L22" s="2" t="s">
        <v>1025</v>
      </c>
      <c r="M22" s="2" t="s">
        <v>2039</v>
      </c>
      <c r="N22" s="2" t="s">
        <v>85</v>
      </c>
      <c r="O22" s="2" t="s">
        <v>1025</v>
      </c>
    </row>
    <row r="23" spans="1:15" ht="45" customHeight="1">
      <c r="A23" s="2" t="s">
        <v>2036</v>
      </c>
      <c r="B23" s="2" t="s">
        <v>2107</v>
      </c>
      <c r="C23" s="2" t="s">
        <v>2063</v>
      </c>
      <c r="D23" s="2" t="s">
        <v>17</v>
      </c>
      <c r="E23" s="2" t="s">
        <v>48</v>
      </c>
      <c r="F23" s="2" t="s">
        <v>1256</v>
      </c>
      <c r="G23" s="2" t="s">
        <v>2039</v>
      </c>
      <c r="H23" s="2" t="s">
        <v>236</v>
      </c>
      <c r="I23" s="2" t="s">
        <v>1256</v>
      </c>
      <c r="J23" s="2" t="s">
        <v>17</v>
      </c>
      <c r="K23" s="2" t="s">
        <v>2060</v>
      </c>
      <c r="L23" s="2" t="s">
        <v>1256</v>
      </c>
      <c r="M23" s="2" t="s">
        <v>2039</v>
      </c>
      <c r="N23" s="2" t="s">
        <v>172</v>
      </c>
      <c r="O23" s="2" t="s">
        <v>1256</v>
      </c>
    </row>
    <row r="24" spans="1:15" ht="45" customHeight="1">
      <c r="A24" s="2" t="s">
        <v>2036</v>
      </c>
      <c r="B24" s="2" t="s">
        <v>2108</v>
      </c>
      <c r="C24" s="2" t="s">
        <v>2063</v>
      </c>
      <c r="D24" s="2" t="s">
        <v>17</v>
      </c>
      <c r="E24" s="2" t="s">
        <v>2064</v>
      </c>
      <c r="F24" s="2" t="s">
        <v>2109</v>
      </c>
      <c r="G24" s="2" t="s">
        <v>2039</v>
      </c>
      <c r="H24" s="2" t="s">
        <v>155</v>
      </c>
      <c r="I24" s="2" t="s">
        <v>2110</v>
      </c>
      <c r="J24" s="2" t="s">
        <v>19</v>
      </c>
      <c r="K24" s="2" t="s">
        <v>2055</v>
      </c>
      <c r="L24" s="2" t="s">
        <v>2054</v>
      </c>
      <c r="M24" s="2" t="s">
        <v>17</v>
      </c>
      <c r="N24" s="2" t="s">
        <v>74</v>
      </c>
      <c r="O24" s="2" t="s">
        <v>2054</v>
      </c>
    </row>
    <row r="25" spans="1:15" ht="89.25" customHeight="1">
      <c r="A25" s="2" t="s">
        <v>2036</v>
      </c>
      <c r="B25" s="2" t="s">
        <v>2111</v>
      </c>
      <c r="C25" s="2" t="s">
        <v>2063</v>
      </c>
      <c r="D25" s="2" t="s">
        <v>2112</v>
      </c>
      <c r="E25" s="2" t="s">
        <v>274</v>
      </c>
      <c r="F25" s="2" t="s">
        <v>2052</v>
      </c>
      <c r="G25" s="2" t="s">
        <v>2039</v>
      </c>
      <c r="H25" s="2" t="s">
        <v>131</v>
      </c>
      <c r="I25" s="2" t="s">
        <v>2052</v>
      </c>
      <c r="J25" s="2" t="s">
        <v>17</v>
      </c>
      <c r="K25" s="2" t="s">
        <v>79</v>
      </c>
      <c r="L25" s="2" t="s">
        <v>2052</v>
      </c>
      <c r="M25" s="2" t="s">
        <v>19</v>
      </c>
      <c r="N25" s="2" t="s">
        <v>75</v>
      </c>
      <c r="O25" s="2" t="s">
        <v>2052</v>
      </c>
    </row>
    <row r="26" spans="1:15" ht="45" customHeight="1">
      <c r="A26" s="2" t="s">
        <v>2036</v>
      </c>
      <c r="B26" s="2" t="s">
        <v>2113</v>
      </c>
      <c r="C26" s="2" t="s">
        <v>2063</v>
      </c>
      <c r="D26" s="2" t="s">
        <v>17</v>
      </c>
      <c r="E26" s="2" t="s">
        <v>27</v>
      </c>
      <c r="F26" s="2" t="s">
        <v>1025</v>
      </c>
      <c r="G26" s="2" t="s">
        <v>2039</v>
      </c>
      <c r="H26" s="2" t="s">
        <v>115</v>
      </c>
      <c r="I26" s="2" t="s">
        <v>2114</v>
      </c>
      <c r="J26" s="2" t="s">
        <v>17</v>
      </c>
      <c r="K26" s="2" t="s">
        <v>74</v>
      </c>
      <c r="L26" s="2" t="s">
        <v>1025</v>
      </c>
      <c r="M26" s="2" t="s">
        <v>19</v>
      </c>
      <c r="N26" s="2" t="s">
        <v>179</v>
      </c>
      <c r="O26" s="2" t="s">
        <v>2115</v>
      </c>
    </row>
    <row r="27" spans="1:15" ht="45" customHeight="1">
      <c r="A27" s="2" t="s">
        <v>2036</v>
      </c>
      <c r="B27" s="2" t="s">
        <v>2116</v>
      </c>
      <c r="C27" s="2" t="s">
        <v>2063</v>
      </c>
      <c r="D27" s="2" t="s">
        <v>17</v>
      </c>
      <c r="E27" s="2" t="s">
        <v>321</v>
      </c>
      <c r="F27" s="2" t="s">
        <v>2109</v>
      </c>
      <c r="G27" s="2" t="s">
        <v>2039</v>
      </c>
      <c r="H27" s="2" t="s">
        <v>2117</v>
      </c>
      <c r="I27" s="2" t="s">
        <v>2109</v>
      </c>
      <c r="J27" s="2" t="s">
        <v>19</v>
      </c>
      <c r="K27" s="2" t="s">
        <v>2055</v>
      </c>
      <c r="L27" s="2" t="s">
        <v>2054</v>
      </c>
      <c r="M27" s="2" t="s">
        <v>17</v>
      </c>
      <c r="N27" s="2" t="s">
        <v>2118</v>
      </c>
      <c r="O27" s="2" t="s">
        <v>2054</v>
      </c>
    </row>
    <row r="28" spans="1:15" ht="45" customHeight="1">
      <c r="A28" s="2" t="s">
        <v>2036</v>
      </c>
      <c r="B28" s="2" t="s">
        <v>2119</v>
      </c>
      <c r="C28" s="2" t="s">
        <v>2063</v>
      </c>
      <c r="D28" s="2" t="s">
        <v>17</v>
      </c>
      <c r="E28" s="2" t="s">
        <v>60</v>
      </c>
      <c r="F28" s="2" t="s">
        <v>2100</v>
      </c>
      <c r="G28" s="2" t="s">
        <v>2039</v>
      </c>
      <c r="H28" s="2" t="s">
        <v>126</v>
      </c>
      <c r="I28" s="2" t="s">
        <v>2100</v>
      </c>
      <c r="J28" s="2" t="s">
        <v>17</v>
      </c>
      <c r="K28" s="2" t="s">
        <v>84</v>
      </c>
      <c r="L28" s="2" t="s">
        <v>2100</v>
      </c>
      <c r="M28" s="2" t="s">
        <v>2039</v>
      </c>
      <c r="N28" s="2" t="s">
        <v>52</v>
      </c>
      <c r="O28" s="2" t="s">
        <v>2100</v>
      </c>
    </row>
    <row r="29" spans="1:15" ht="45" customHeight="1">
      <c r="A29" s="2" t="s">
        <v>2036</v>
      </c>
      <c r="B29" s="2" t="s">
        <v>2120</v>
      </c>
      <c r="C29" s="2" t="s">
        <v>2063</v>
      </c>
      <c r="D29" s="2" t="s">
        <v>17</v>
      </c>
      <c r="E29" s="2" t="s">
        <v>27</v>
      </c>
      <c r="F29" s="2" t="s">
        <v>2065</v>
      </c>
      <c r="G29" s="2" t="s">
        <v>2039</v>
      </c>
      <c r="H29" s="2" t="s">
        <v>2121</v>
      </c>
      <c r="I29" s="2" t="s">
        <v>1256</v>
      </c>
      <c r="J29" s="2" t="s">
        <v>17</v>
      </c>
      <c r="K29" s="2" t="s">
        <v>191</v>
      </c>
      <c r="L29" s="2" t="s">
        <v>1256</v>
      </c>
      <c r="M29" s="2" t="s">
        <v>17</v>
      </c>
      <c r="N29" s="2" t="s">
        <v>2122</v>
      </c>
      <c r="O29" s="2" t="s">
        <v>1256</v>
      </c>
    </row>
    <row r="30" spans="1:15" ht="45" customHeight="1">
      <c r="A30" s="2" t="s">
        <v>2036</v>
      </c>
      <c r="B30" s="2" t="s">
        <v>2123</v>
      </c>
      <c r="C30" s="2" t="s">
        <v>2063</v>
      </c>
      <c r="D30" s="2" t="s">
        <v>17</v>
      </c>
      <c r="E30" s="2" t="s">
        <v>2124</v>
      </c>
      <c r="F30" s="2" t="s">
        <v>2125</v>
      </c>
      <c r="G30" s="2" t="s">
        <v>17</v>
      </c>
      <c r="H30" s="2" t="s">
        <v>220</v>
      </c>
      <c r="I30" s="2" t="s">
        <v>2125</v>
      </c>
      <c r="J30" s="2" t="s">
        <v>2039</v>
      </c>
      <c r="K30" s="2" t="s">
        <v>2126</v>
      </c>
      <c r="L30" s="2" t="s">
        <v>2125</v>
      </c>
      <c r="M30" s="2" t="s">
        <v>21</v>
      </c>
      <c r="N30" s="2" t="s">
        <v>278</v>
      </c>
      <c r="O30" s="2" t="s">
        <v>2125</v>
      </c>
    </row>
    <row r="31" spans="1:15" ht="45" customHeight="1">
      <c r="A31" s="2" t="s">
        <v>2036</v>
      </c>
      <c r="B31" s="2" t="s">
        <v>2127</v>
      </c>
      <c r="C31" s="2" t="s">
        <v>2063</v>
      </c>
      <c r="D31" s="2" t="s">
        <v>2039</v>
      </c>
      <c r="E31" s="2" t="s">
        <v>32</v>
      </c>
      <c r="F31" s="2" t="s">
        <v>2085</v>
      </c>
      <c r="G31" s="2" t="s">
        <v>17</v>
      </c>
      <c r="H31" s="2" t="s">
        <v>49</v>
      </c>
      <c r="I31" s="2" t="s">
        <v>2085</v>
      </c>
      <c r="J31" s="2" t="s">
        <v>2039</v>
      </c>
      <c r="K31" s="2" t="s">
        <v>2126</v>
      </c>
      <c r="L31" s="2" t="s">
        <v>2085</v>
      </c>
      <c r="M31" s="2" t="s">
        <v>17</v>
      </c>
      <c r="N31" s="2" t="s">
        <v>197</v>
      </c>
      <c r="O31" s="2" t="s">
        <v>2085</v>
      </c>
    </row>
    <row r="32" spans="1:15" ht="45" customHeight="1">
      <c r="A32" s="2" t="s">
        <v>2036</v>
      </c>
      <c r="B32" s="2" t="s">
        <v>2128</v>
      </c>
      <c r="C32" s="2" t="s">
        <v>2063</v>
      </c>
      <c r="D32" s="2" t="s">
        <v>2039</v>
      </c>
      <c r="E32" s="2" t="s">
        <v>274</v>
      </c>
      <c r="F32" s="2" t="s">
        <v>2129</v>
      </c>
      <c r="G32" s="2" t="s">
        <v>21</v>
      </c>
      <c r="H32" s="2" t="s">
        <v>67</v>
      </c>
      <c r="I32" s="2" t="s">
        <v>2054</v>
      </c>
      <c r="J32" s="2" t="s">
        <v>19</v>
      </c>
      <c r="K32" s="2" t="s">
        <v>2130</v>
      </c>
      <c r="L32" s="2" t="s">
        <v>1256</v>
      </c>
      <c r="M32" s="2" t="s">
        <v>17</v>
      </c>
      <c r="N32" s="2" t="s">
        <v>179</v>
      </c>
      <c r="O32" s="2" t="s">
        <v>2131</v>
      </c>
    </row>
    <row r="33" spans="1:15" ht="45" customHeight="1">
      <c r="A33" s="2" t="s">
        <v>2036</v>
      </c>
      <c r="B33" s="2" t="s">
        <v>2132</v>
      </c>
      <c r="C33" s="2" t="s">
        <v>2063</v>
      </c>
      <c r="D33" s="2" t="s">
        <v>17</v>
      </c>
      <c r="E33" s="2" t="s">
        <v>326</v>
      </c>
      <c r="F33" s="2" t="s">
        <v>2129</v>
      </c>
      <c r="G33" s="2" t="s">
        <v>17</v>
      </c>
      <c r="H33" s="2" t="s">
        <v>49</v>
      </c>
      <c r="I33" s="2" t="s">
        <v>2133</v>
      </c>
      <c r="J33" s="2" t="s">
        <v>2039</v>
      </c>
      <c r="K33" s="2" t="s">
        <v>128</v>
      </c>
      <c r="L33" s="2" t="s">
        <v>2129</v>
      </c>
      <c r="M33" s="2" t="s">
        <v>21</v>
      </c>
      <c r="N33" s="2" t="s">
        <v>52</v>
      </c>
      <c r="O33" s="2" t="s">
        <v>2129</v>
      </c>
    </row>
    <row r="34" spans="1:15" ht="45" customHeight="1">
      <c r="A34" s="2" t="s">
        <v>2036</v>
      </c>
      <c r="B34" s="2" t="s">
        <v>2134</v>
      </c>
      <c r="C34" s="2" t="s">
        <v>2063</v>
      </c>
      <c r="D34" s="2" t="s">
        <v>17</v>
      </c>
      <c r="E34" s="2" t="s">
        <v>83</v>
      </c>
      <c r="F34" s="2" t="s">
        <v>2129</v>
      </c>
      <c r="G34" s="2" t="s">
        <v>2039</v>
      </c>
      <c r="H34" s="2" t="s">
        <v>190</v>
      </c>
      <c r="I34" s="2" t="s">
        <v>2129</v>
      </c>
      <c r="J34" s="2" t="s">
        <v>19</v>
      </c>
      <c r="K34" s="2" t="s">
        <v>192</v>
      </c>
      <c r="L34" s="2" t="s">
        <v>2135</v>
      </c>
      <c r="M34" s="2" t="s">
        <v>21</v>
      </c>
      <c r="N34" s="2" t="s">
        <v>172</v>
      </c>
      <c r="O34" s="2" t="s">
        <v>2136</v>
      </c>
    </row>
    <row r="35" spans="1:15" ht="45" customHeight="1">
      <c r="A35" s="2" t="s">
        <v>2036</v>
      </c>
      <c r="B35" s="2" t="s">
        <v>2137</v>
      </c>
      <c r="C35" s="2" t="s">
        <v>2063</v>
      </c>
      <c r="D35" s="2" t="s">
        <v>17</v>
      </c>
      <c r="E35" s="2" t="s">
        <v>39</v>
      </c>
      <c r="F35" s="2" t="s">
        <v>1025</v>
      </c>
      <c r="G35" s="2" t="s">
        <v>17</v>
      </c>
      <c r="H35" s="2" t="s">
        <v>236</v>
      </c>
      <c r="I35" s="2" t="s">
        <v>1025</v>
      </c>
      <c r="J35" s="2" t="s">
        <v>2039</v>
      </c>
      <c r="K35" s="2" t="s">
        <v>2130</v>
      </c>
      <c r="L35" s="2" t="s">
        <v>2138</v>
      </c>
      <c r="M35" s="2" t="s">
        <v>19</v>
      </c>
      <c r="N35" s="2" t="s">
        <v>79</v>
      </c>
      <c r="O35" s="2" t="s">
        <v>2139</v>
      </c>
    </row>
    <row r="36" spans="1:15" ht="45" customHeight="1">
      <c r="A36" s="2" t="s">
        <v>2036</v>
      </c>
      <c r="B36" s="2" t="s">
        <v>2140</v>
      </c>
      <c r="C36" s="2" t="s">
        <v>2063</v>
      </c>
      <c r="D36" s="2" t="s">
        <v>17</v>
      </c>
      <c r="E36" s="2" t="s">
        <v>34</v>
      </c>
      <c r="F36" s="2" t="s">
        <v>2141</v>
      </c>
      <c r="G36" s="2" t="s">
        <v>2039</v>
      </c>
      <c r="H36" s="2" t="s">
        <v>229</v>
      </c>
      <c r="I36" s="2" t="s">
        <v>2142</v>
      </c>
      <c r="J36" s="2" t="s">
        <v>17</v>
      </c>
      <c r="K36" s="2" t="s">
        <v>179</v>
      </c>
      <c r="L36" s="2" t="s">
        <v>2085</v>
      </c>
      <c r="M36" s="2" t="s">
        <v>2039</v>
      </c>
      <c r="N36" s="2" t="s">
        <v>2143</v>
      </c>
      <c r="O36" s="2" t="s">
        <v>2085</v>
      </c>
    </row>
    <row r="37" spans="1:15" ht="45" customHeight="1">
      <c r="A37" s="2" t="s">
        <v>2036</v>
      </c>
      <c r="B37" s="2" t="s">
        <v>2144</v>
      </c>
      <c r="C37" s="2" t="s">
        <v>2063</v>
      </c>
      <c r="D37" s="2" t="s">
        <v>17</v>
      </c>
      <c r="E37" s="2" t="s">
        <v>2145</v>
      </c>
      <c r="F37" s="2" t="s">
        <v>2141</v>
      </c>
      <c r="G37" s="2" t="s">
        <v>2039</v>
      </c>
      <c r="H37" s="2" t="s">
        <v>2146</v>
      </c>
      <c r="I37" s="2" t="s">
        <v>2141</v>
      </c>
      <c r="J37" s="2" t="s">
        <v>17</v>
      </c>
      <c r="K37" s="2" t="s">
        <v>74</v>
      </c>
      <c r="L37" s="2" t="s">
        <v>2141</v>
      </c>
      <c r="M37" s="2" t="s">
        <v>21</v>
      </c>
      <c r="N37" s="2" t="s">
        <v>75</v>
      </c>
      <c r="O37" s="2" t="s">
        <v>2141</v>
      </c>
    </row>
    <row r="38" spans="1:15" ht="45" customHeight="1">
      <c r="A38" s="2" t="s">
        <v>2036</v>
      </c>
      <c r="B38" s="2" t="s">
        <v>2147</v>
      </c>
      <c r="C38" s="2" t="s">
        <v>2063</v>
      </c>
      <c r="D38" s="2" t="s">
        <v>17</v>
      </c>
      <c r="E38" s="2" t="s">
        <v>265</v>
      </c>
      <c r="F38" s="2" t="s">
        <v>2141</v>
      </c>
      <c r="G38" s="2" t="s">
        <v>2039</v>
      </c>
      <c r="H38" s="2" t="s">
        <v>220</v>
      </c>
      <c r="I38" s="2" t="s">
        <v>2141</v>
      </c>
      <c r="J38" s="2" t="s">
        <v>17</v>
      </c>
      <c r="K38" s="2" t="s">
        <v>2148</v>
      </c>
      <c r="L38" s="2" t="s">
        <v>2149</v>
      </c>
      <c r="M38" s="2" t="s">
        <v>21</v>
      </c>
      <c r="N38" s="2" t="s">
        <v>172</v>
      </c>
      <c r="O38" s="2" t="s">
        <v>2141</v>
      </c>
    </row>
    <row r="39" spans="1:15" ht="45" customHeight="1">
      <c r="A39" s="2" t="s">
        <v>2036</v>
      </c>
      <c r="B39" s="2" t="s">
        <v>2150</v>
      </c>
      <c r="C39" s="2" t="s">
        <v>2063</v>
      </c>
      <c r="D39" s="2" t="s">
        <v>17</v>
      </c>
      <c r="E39" s="2" t="s">
        <v>60</v>
      </c>
      <c r="F39" s="2" t="s">
        <v>2151</v>
      </c>
      <c r="G39" s="2" t="s">
        <v>21</v>
      </c>
      <c r="H39" s="2" t="s">
        <v>2152</v>
      </c>
      <c r="I39" s="2" t="s">
        <v>2141</v>
      </c>
      <c r="J39" s="2" t="s">
        <v>2039</v>
      </c>
      <c r="K39" s="2" t="s">
        <v>102</v>
      </c>
      <c r="L39" s="2" t="s">
        <v>2141</v>
      </c>
      <c r="M39" s="2" t="s">
        <v>2047</v>
      </c>
      <c r="N39" s="2" t="s">
        <v>41</v>
      </c>
      <c r="O39" s="2" t="s">
        <v>2151</v>
      </c>
    </row>
    <row r="40" spans="1:15" ht="45" customHeight="1">
      <c r="A40" s="2" t="s">
        <v>2036</v>
      </c>
      <c r="B40" s="2" t="s">
        <v>2153</v>
      </c>
      <c r="C40" s="2" t="s">
        <v>2063</v>
      </c>
      <c r="D40" s="2" t="s">
        <v>17</v>
      </c>
      <c r="E40" s="2" t="s">
        <v>329</v>
      </c>
      <c r="F40" s="2" t="s">
        <v>2129</v>
      </c>
      <c r="G40" s="2" t="s">
        <v>2039</v>
      </c>
      <c r="H40" s="2" t="s">
        <v>220</v>
      </c>
      <c r="I40" s="2" t="s">
        <v>2129</v>
      </c>
      <c r="J40" s="2" t="s">
        <v>19</v>
      </c>
      <c r="K40" s="2" t="s">
        <v>255</v>
      </c>
      <c r="L40" s="2" t="s">
        <v>2129</v>
      </c>
      <c r="M40" s="2" t="s">
        <v>21</v>
      </c>
      <c r="N40" s="2" t="s">
        <v>172</v>
      </c>
      <c r="O40" s="2" t="s">
        <v>2129</v>
      </c>
    </row>
    <row r="41" spans="1:15" ht="45" customHeight="1">
      <c r="A41" s="2" t="s">
        <v>2036</v>
      </c>
      <c r="B41" s="2" t="s">
        <v>2154</v>
      </c>
      <c r="C41" s="2" t="s">
        <v>2063</v>
      </c>
      <c r="D41" s="2" t="s">
        <v>17</v>
      </c>
      <c r="E41" s="2" t="s">
        <v>83</v>
      </c>
      <c r="F41" s="2" t="s">
        <v>2129</v>
      </c>
      <c r="G41" s="2" t="s">
        <v>21</v>
      </c>
      <c r="H41" s="2" t="s">
        <v>2155</v>
      </c>
      <c r="I41" s="2" t="s">
        <v>2129</v>
      </c>
      <c r="J41" s="2" t="s">
        <v>2039</v>
      </c>
      <c r="K41" s="2" t="s">
        <v>134</v>
      </c>
      <c r="L41" s="2" t="s">
        <v>2129</v>
      </c>
      <c r="M41" s="2" t="s">
        <v>19</v>
      </c>
      <c r="N41" s="2" t="s">
        <v>2118</v>
      </c>
      <c r="O41" s="2" t="s">
        <v>2129</v>
      </c>
    </row>
    <row r="42" spans="1:15" ht="45" customHeight="1">
      <c r="A42" s="2" t="s">
        <v>2036</v>
      </c>
      <c r="B42" s="2" t="s">
        <v>2156</v>
      </c>
      <c r="C42" s="2" t="s">
        <v>2063</v>
      </c>
      <c r="D42" s="2" t="s">
        <v>2039</v>
      </c>
      <c r="E42" s="2" t="s">
        <v>32</v>
      </c>
      <c r="F42" s="2" t="s">
        <v>1309</v>
      </c>
      <c r="G42" s="2" t="s">
        <v>17</v>
      </c>
      <c r="H42" s="2" t="s">
        <v>2157</v>
      </c>
      <c r="I42" s="2" t="s">
        <v>2125</v>
      </c>
      <c r="J42" s="2" t="s">
        <v>2039</v>
      </c>
      <c r="K42" s="2" t="s">
        <v>89</v>
      </c>
      <c r="L42" s="2" t="s">
        <v>2125</v>
      </c>
      <c r="M42" s="2" t="s">
        <v>17</v>
      </c>
      <c r="N42" s="2" t="s">
        <v>120</v>
      </c>
      <c r="O42" s="2" t="s">
        <v>2125</v>
      </c>
    </row>
    <row r="43" spans="1:15" ht="45" customHeight="1">
      <c r="A43" s="2" t="s">
        <v>2036</v>
      </c>
      <c r="B43" s="2" t="s">
        <v>2158</v>
      </c>
      <c r="C43" s="2" t="s">
        <v>2063</v>
      </c>
      <c r="D43" s="2" t="s">
        <v>2039</v>
      </c>
      <c r="E43" s="2" t="s">
        <v>2076</v>
      </c>
      <c r="F43" s="2" t="s">
        <v>2052</v>
      </c>
      <c r="G43" s="2" t="s">
        <v>17</v>
      </c>
      <c r="H43" s="2" t="s">
        <v>78</v>
      </c>
      <c r="I43" s="2" t="s">
        <v>2052</v>
      </c>
      <c r="J43" s="2" t="s">
        <v>21</v>
      </c>
      <c r="K43" s="2" t="s">
        <v>2159</v>
      </c>
      <c r="L43" s="2" t="s">
        <v>2052</v>
      </c>
      <c r="M43" s="2" t="s">
        <v>19</v>
      </c>
      <c r="N43" s="2" t="s">
        <v>197</v>
      </c>
      <c r="O43" s="2" t="s">
        <v>2052</v>
      </c>
    </row>
    <row r="44" spans="1:15" ht="45" customHeight="1">
      <c r="A44" s="2" t="s">
        <v>2036</v>
      </c>
      <c r="B44" s="2" t="s">
        <v>2160</v>
      </c>
      <c r="C44" s="2" t="s">
        <v>2063</v>
      </c>
      <c r="D44" s="2" t="s">
        <v>2039</v>
      </c>
      <c r="E44" s="2" t="s">
        <v>2161</v>
      </c>
      <c r="F44" s="2" t="s">
        <v>2162</v>
      </c>
      <c r="G44" s="2" t="s">
        <v>17</v>
      </c>
      <c r="H44" s="2" t="s">
        <v>34</v>
      </c>
      <c r="I44" s="2" t="s">
        <v>2162</v>
      </c>
      <c r="J44" s="2" t="s">
        <v>2039</v>
      </c>
      <c r="K44" s="2" t="s">
        <v>190</v>
      </c>
      <c r="L44" s="2" t="s">
        <v>2162</v>
      </c>
      <c r="M44" s="2" t="s">
        <v>17</v>
      </c>
      <c r="N44" s="2" t="s">
        <v>276</v>
      </c>
      <c r="O44" s="2" t="s">
        <v>2162</v>
      </c>
    </row>
    <row r="45" spans="1:15" ht="45" customHeight="1">
      <c r="A45" s="2" t="s">
        <v>2036</v>
      </c>
      <c r="B45" s="2" t="s">
        <v>2163</v>
      </c>
      <c r="C45" s="2" t="s">
        <v>2063</v>
      </c>
      <c r="D45" s="2" t="s">
        <v>17</v>
      </c>
      <c r="E45" s="2" t="s">
        <v>44</v>
      </c>
      <c r="F45" s="2" t="s">
        <v>2129</v>
      </c>
      <c r="G45" s="2" t="s">
        <v>2039</v>
      </c>
      <c r="H45" s="2" t="s">
        <v>2164</v>
      </c>
      <c r="I45" s="2" t="s">
        <v>2129</v>
      </c>
      <c r="J45" s="2" t="s">
        <v>21</v>
      </c>
      <c r="K45" s="2" t="s">
        <v>2165</v>
      </c>
      <c r="L45" s="2" t="s">
        <v>2129</v>
      </c>
      <c r="M45" s="2" t="s">
        <v>19</v>
      </c>
      <c r="N45" s="2" t="s">
        <v>2166</v>
      </c>
      <c r="O45" s="2" t="s">
        <v>2129</v>
      </c>
    </row>
    <row r="46" spans="1:15" ht="45" customHeight="1">
      <c r="A46" s="2" t="s">
        <v>2036</v>
      </c>
      <c r="B46" s="2" t="s">
        <v>2167</v>
      </c>
      <c r="C46" s="2" t="s">
        <v>2063</v>
      </c>
      <c r="D46" s="2" t="s">
        <v>17</v>
      </c>
      <c r="E46" s="2" t="s">
        <v>131</v>
      </c>
      <c r="F46" s="2" t="s">
        <v>2168</v>
      </c>
      <c r="G46" s="2" t="s">
        <v>2039</v>
      </c>
      <c r="H46" s="2" t="s">
        <v>2169</v>
      </c>
      <c r="I46" s="2" t="s">
        <v>2168</v>
      </c>
      <c r="J46" s="2" t="s">
        <v>19</v>
      </c>
      <c r="K46" s="2" t="s">
        <v>234</v>
      </c>
      <c r="L46" s="2" t="s">
        <v>2168</v>
      </c>
      <c r="M46" s="2" t="s">
        <v>21</v>
      </c>
      <c r="N46" s="2" t="s">
        <v>134</v>
      </c>
      <c r="O46" s="2" t="s">
        <v>2168</v>
      </c>
    </row>
    <row r="47" spans="1:15" ht="45" customHeight="1">
      <c r="A47" s="2" t="s">
        <v>2036</v>
      </c>
      <c r="B47" s="2" t="s">
        <v>2170</v>
      </c>
      <c r="C47" s="2" t="s">
        <v>2063</v>
      </c>
      <c r="D47" s="2" t="s">
        <v>17</v>
      </c>
      <c r="E47" s="2" t="s">
        <v>34</v>
      </c>
      <c r="F47" s="2" t="s">
        <v>2171</v>
      </c>
      <c r="G47" s="2" t="s">
        <v>17</v>
      </c>
      <c r="H47" s="2" t="s">
        <v>171</v>
      </c>
      <c r="I47" s="2" t="s">
        <v>2172</v>
      </c>
      <c r="J47" s="2" t="s">
        <v>17</v>
      </c>
      <c r="K47" s="2" t="s">
        <v>197</v>
      </c>
      <c r="L47" s="2" t="s">
        <v>2172</v>
      </c>
      <c r="M47" s="2" t="s">
        <v>17</v>
      </c>
      <c r="N47" s="2" t="s">
        <v>2166</v>
      </c>
      <c r="O47" s="2" t="s">
        <v>2172</v>
      </c>
    </row>
    <row r="48" spans="1:15" ht="45" customHeight="1">
      <c r="A48" s="2" t="s">
        <v>2036</v>
      </c>
      <c r="B48" s="2" t="s">
        <v>2173</v>
      </c>
      <c r="C48" s="2" t="s">
        <v>2063</v>
      </c>
      <c r="D48" s="2" t="s">
        <v>17</v>
      </c>
      <c r="E48" s="2" t="s">
        <v>232</v>
      </c>
      <c r="F48" s="2" t="s">
        <v>2059</v>
      </c>
      <c r="G48" s="2" t="s">
        <v>2039</v>
      </c>
      <c r="H48" s="2" t="s">
        <v>131</v>
      </c>
      <c r="I48" s="2" t="s">
        <v>2059</v>
      </c>
      <c r="J48" s="2" t="s">
        <v>17</v>
      </c>
      <c r="K48" s="2" t="s">
        <v>74</v>
      </c>
      <c r="L48" s="2" t="s">
        <v>2059</v>
      </c>
      <c r="M48" s="2" t="s">
        <v>17</v>
      </c>
      <c r="N48" s="2" t="s">
        <v>75</v>
      </c>
      <c r="O48" s="2" t="s">
        <v>2059</v>
      </c>
    </row>
    <row r="49" spans="1:15" ht="45" customHeight="1">
      <c r="A49" s="2" t="s">
        <v>2036</v>
      </c>
      <c r="B49" s="2" t="s">
        <v>2174</v>
      </c>
      <c r="C49" s="2" t="s">
        <v>2063</v>
      </c>
      <c r="D49" s="2" t="s">
        <v>17</v>
      </c>
      <c r="E49" s="2" t="s">
        <v>125</v>
      </c>
      <c r="F49" s="2" t="s">
        <v>2103</v>
      </c>
      <c r="G49" s="2" t="s">
        <v>2039</v>
      </c>
      <c r="H49" s="2" t="s">
        <v>83</v>
      </c>
      <c r="I49" s="2" t="s">
        <v>2103</v>
      </c>
      <c r="J49" s="2" t="s">
        <v>17</v>
      </c>
      <c r="K49" s="2" t="s">
        <v>234</v>
      </c>
      <c r="L49" s="2" t="s">
        <v>2103</v>
      </c>
      <c r="M49" s="2" t="s">
        <v>21</v>
      </c>
      <c r="N49" s="2" t="s">
        <v>104</v>
      </c>
      <c r="O49" s="2" t="s">
        <v>2175</v>
      </c>
    </row>
    <row r="50" spans="1:15" ht="45" customHeight="1">
      <c r="A50" s="2" t="s">
        <v>2036</v>
      </c>
      <c r="B50" s="2" t="s">
        <v>2176</v>
      </c>
      <c r="C50" s="2" t="s">
        <v>2177</v>
      </c>
      <c r="D50" s="2" t="s">
        <v>2039</v>
      </c>
      <c r="E50" s="2" t="s">
        <v>162</v>
      </c>
      <c r="F50" s="2" t="s">
        <v>2050</v>
      </c>
      <c r="G50" s="2" t="s">
        <v>17</v>
      </c>
      <c r="H50" s="2" t="s">
        <v>155</v>
      </c>
      <c r="I50" s="2" t="s">
        <v>889</v>
      </c>
      <c r="J50" s="2" t="s">
        <v>19</v>
      </c>
      <c r="K50" s="2" t="s">
        <v>74</v>
      </c>
      <c r="L50" s="2" t="s">
        <v>2050</v>
      </c>
      <c r="M50" s="2" t="s">
        <v>2039</v>
      </c>
      <c r="N50" s="2" t="s">
        <v>85</v>
      </c>
      <c r="O50" s="2" t="s">
        <v>2178</v>
      </c>
    </row>
    <row r="51" spans="1:15" ht="45" customHeight="1">
      <c r="A51" s="2" t="s">
        <v>2036</v>
      </c>
      <c r="B51" s="2" t="s">
        <v>2179</v>
      </c>
      <c r="C51" s="2" t="s">
        <v>2180</v>
      </c>
      <c r="D51" s="2" t="s">
        <v>17</v>
      </c>
      <c r="E51" s="2" t="s">
        <v>27</v>
      </c>
      <c r="F51" s="2" t="s">
        <v>1025</v>
      </c>
      <c r="G51" s="2" t="s">
        <v>2039</v>
      </c>
      <c r="H51" s="2" t="s">
        <v>44</v>
      </c>
      <c r="I51" s="2" t="s">
        <v>1025</v>
      </c>
      <c r="J51" s="2" t="s">
        <v>19</v>
      </c>
      <c r="K51" s="2" t="s">
        <v>234</v>
      </c>
      <c r="L51" s="2" t="s">
        <v>1025</v>
      </c>
      <c r="M51" s="2" t="s">
        <v>17</v>
      </c>
      <c r="N51" s="2" t="s">
        <v>104</v>
      </c>
      <c r="O51" s="2" t="s">
        <v>1025</v>
      </c>
    </row>
    <row r="52" spans="1:15" ht="45" customHeight="1">
      <c r="A52" s="2" t="s">
        <v>2036</v>
      </c>
      <c r="B52" s="2" t="s">
        <v>2181</v>
      </c>
      <c r="C52" s="2" t="s">
        <v>2182</v>
      </c>
      <c r="D52" s="2" t="s">
        <v>17</v>
      </c>
      <c r="E52" s="2" t="s">
        <v>25</v>
      </c>
      <c r="F52" s="2" t="s">
        <v>1025</v>
      </c>
      <c r="G52" s="2" t="s">
        <v>17</v>
      </c>
      <c r="H52" s="2" t="s">
        <v>49</v>
      </c>
      <c r="I52" s="2" t="s">
        <v>2183</v>
      </c>
      <c r="J52" s="2" t="s">
        <v>2039</v>
      </c>
      <c r="K52" s="2" t="s">
        <v>28</v>
      </c>
      <c r="L52" s="2" t="s">
        <v>2184</v>
      </c>
      <c r="M52" s="2" t="s">
        <v>2039</v>
      </c>
      <c r="N52" s="2" t="s">
        <v>2185</v>
      </c>
      <c r="O52" s="2" t="s">
        <v>2186</v>
      </c>
    </row>
    <row r="53" spans="1:15" ht="45" customHeight="1">
      <c r="A53" s="2" t="s">
        <v>2036</v>
      </c>
      <c r="B53" s="2" t="s">
        <v>2187</v>
      </c>
      <c r="C53" s="2" t="s">
        <v>2188</v>
      </c>
      <c r="D53" s="2" t="s">
        <v>17</v>
      </c>
      <c r="E53" s="2" t="s">
        <v>39</v>
      </c>
      <c r="F53" s="2" t="s">
        <v>1025</v>
      </c>
      <c r="G53" s="2" t="s">
        <v>2039</v>
      </c>
      <c r="H53" s="2" t="s">
        <v>126</v>
      </c>
      <c r="I53" s="2" t="s">
        <v>1025</v>
      </c>
      <c r="J53" s="2" t="s">
        <v>17</v>
      </c>
      <c r="K53" s="2" t="s">
        <v>50</v>
      </c>
      <c r="L53" s="2" t="s">
        <v>2054</v>
      </c>
      <c r="M53" s="2" t="s">
        <v>2039</v>
      </c>
      <c r="N53" s="2" t="s">
        <v>2185</v>
      </c>
      <c r="O53" s="2" t="s">
        <v>2054</v>
      </c>
    </row>
    <row r="54" spans="1:15" ht="45" customHeight="1">
      <c r="A54" s="2" t="s">
        <v>2036</v>
      </c>
      <c r="B54" s="2" t="s">
        <v>2189</v>
      </c>
      <c r="C54" s="2" t="s">
        <v>2190</v>
      </c>
      <c r="D54" s="2" t="s">
        <v>17</v>
      </c>
      <c r="E54" s="2" t="s">
        <v>321</v>
      </c>
      <c r="F54" s="2" t="s">
        <v>2191</v>
      </c>
      <c r="G54" s="2" t="s">
        <v>2039</v>
      </c>
      <c r="H54" s="2" t="s">
        <v>67</v>
      </c>
      <c r="I54" s="2" t="s">
        <v>2191</v>
      </c>
      <c r="J54" s="2" t="s">
        <v>17</v>
      </c>
      <c r="K54" s="2" t="s">
        <v>2060</v>
      </c>
      <c r="L54" s="2" t="s">
        <v>2191</v>
      </c>
      <c r="M54" s="2" t="s">
        <v>2039</v>
      </c>
      <c r="N54" s="2" t="s">
        <v>179</v>
      </c>
      <c r="O54" s="2" t="s">
        <v>2191</v>
      </c>
    </row>
    <row r="55" spans="1:15" ht="30">
      <c r="A55" s="2" t="s">
        <v>2036</v>
      </c>
      <c r="B55" s="2" t="s">
        <v>2192</v>
      </c>
      <c r="C55" s="2" t="s">
        <v>2193</v>
      </c>
      <c r="D55" s="2" t="s">
        <v>17</v>
      </c>
      <c r="E55" s="2" t="s">
        <v>321</v>
      </c>
      <c r="F55" s="2" t="s">
        <v>2194</v>
      </c>
      <c r="G55" s="2" t="s">
        <v>2039</v>
      </c>
      <c r="H55" s="2" t="s">
        <v>2195</v>
      </c>
      <c r="I55" s="2" t="s">
        <v>1277</v>
      </c>
      <c r="J55" s="2" t="s">
        <v>19</v>
      </c>
      <c r="K55" s="2" t="s">
        <v>50</v>
      </c>
      <c r="L55" s="2" t="s">
        <v>1277</v>
      </c>
      <c r="M55" s="2" t="s">
        <v>21</v>
      </c>
      <c r="N55" s="2" t="s">
        <v>179</v>
      </c>
      <c r="O55" s="2" t="s">
        <v>2050</v>
      </c>
    </row>
    <row r="56" spans="1:15" ht="45" customHeight="1">
      <c r="A56" s="2" t="s">
        <v>2036</v>
      </c>
      <c r="B56" s="2" t="s">
        <v>2196</v>
      </c>
      <c r="C56" s="2" t="s">
        <v>2197</v>
      </c>
      <c r="D56" s="2" t="s">
        <v>2039</v>
      </c>
      <c r="E56" s="2" t="s">
        <v>321</v>
      </c>
      <c r="F56" s="2" t="s">
        <v>1256</v>
      </c>
      <c r="G56" s="2" t="s">
        <v>19</v>
      </c>
      <c r="H56" s="2" t="s">
        <v>83</v>
      </c>
      <c r="I56" s="2" t="s">
        <v>1256</v>
      </c>
      <c r="J56" s="2" t="s">
        <v>17</v>
      </c>
      <c r="K56" s="2" t="s">
        <v>2055</v>
      </c>
      <c r="L56" s="2" t="s">
        <v>2054</v>
      </c>
      <c r="M56" s="2" t="s">
        <v>21</v>
      </c>
      <c r="N56" s="2" t="s">
        <v>85</v>
      </c>
      <c r="O56" s="2" t="s">
        <v>2054</v>
      </c>
    </row>
    <row r="57" spans="1:15" ht="45" customHeight="1">
      <c r="A57" s="2" t="s">
        <v>2036</v>
      </c>
      <c r="B57" s="2" t="s">
        <v>2198</v>
      </c>
      <c r="C57" s="2" t="s">
        <v>2199</v>
      </c>
      <c r="D57" s="2" t="s">
        <v>17</v>
      </c>
      <c r="E57" s="2" t="s">
        <v>142</v>
      </c>
      <c r="F57" s="2" t="s">
        <v>2200</v>
      </c>
      <c r="G57" s="2" t="s">
        <v>2039</v>
      </c>
      <c r="H57" s="2" t="s">
        <v>55</v>
      </c>
      <c r="I57" s="2" t="s">
        <v>2201</v>
      </c>
      <c r="J57" s="2" t="s">
        <v>17</v>
      </c>
      <c r="K57" s="2" t="s">
        <v>2202</v>
      </c>
      <c r="L57" s="2" t="s">
        <v>2100</v>
      </c>
      <c r="M57" s="2" t="s">
        <v>19</v>
      </c>
      <c r="N57" s="2" t="s">
        <v>2203</v>
      </c>
      <c r="O57" s="2" t="s">
        <v>2201</v>
      </c>
    </row>
    <row r="58" spans="1:15" ht="45" customHeight="1">
      <c r="A58" s="2" t="s">
        <v>2036</v>
      </c>
      <c r="B58" s="2" t="s">
        <v>2204</v>
      </c>
      <c r="C58" s="2" t="s">
        <v>2205</v>
      </c>
      <c r="D58" s="2" t="s">
        <v>17</v>
      </c>
      <c r="E58" s="2" t="s">
        <v>2206</v>
      </c>
      <c r="F58" s="2" t="s">
        <v>2168</v>
      </c>
      <c r="G58" s="2" t="s">
        <v>17</v>
      </c>
      <c r="H58" s="2" t="s">
        <v>67</v>
      </c>
      <c r="I58" s="2" t="s">
        <v>563</v>
      </c>
      <c r="J58" s="2" t="s">
        <v>2039</v>
      </c>
      <c r="K58" s="2" t="s">
        <v>234</v>
      </c>
      <c r="L58" s="2" t="s">
        <v>2168</v>
      </c>
      <c r="M58" s="2" t="s">
        <v>2039</v>
      </c>
      <c r="N58" s="2" t="s">
        <v>85</v>
      </c>
      <c r="O58" s="2" t="s">
        <v>2168</v>
      </c>
    </row>
    <row r="59" spans="1:15" ht="45" customHeight="1">
      <c r="A59" s="2" t="s">
        <v>2036</v>
      </c>
      <c r="B59" s="2" t="s">
        <v>2207</v>
      </c>
      <c r="C59" s="2" t="s">
        <v>2208</v>
      </c>
      <c r="D59" s="2" t="s">
        <v>17</v>
      </c>
      <c r="E59" s="2" t="s">
        <v>2099</v>
      </c>
      <c r="F59" s="2" t="s">
        <v>2168</v>
      </c>
      <c r="G59" s="2" t="s">
        <v>2039</v>
      </c>
      <c r="H59" s="2" t="s">
        <v>119</v>
      </c>
      <c r="I59" s="2" t="s">
        <v>2168</v>
      </c>
      <c r="J59" s="2" t="s">
        <v>17</v>
      </c>
      <c r="K59" s="2" t="s">
        <v>2209</v>
      </c>
      <c r="L59" s="2" t="s">
        <v>2168</v>
      </c>
      <c r="M59" s="2" t="s">
        <v>2039</v>
      </c>
      <c r="N59" s="2" t="s">
        <v>2210</v>
      </c>
      <c r="O59" s="2" t="s">
        <v>2168</v>
      </c>
    </row>
    <row r="60" spans="1:15" ht="45" customHeight="1">
      <c r="A60" s="2" t="s">
        <v>2036</v>
      </c>
      <c r="B60" s="2" t="s">
        <v>2211</v>
      </c>
      <c r="C60" s="2" t="s">
        <v>2212</v>
      </c>
      <c r="D60" s="2" t="s">
        <v>2039</v>
      </c>
      <c r="E60" s="2" t="s">
        <v>27</v>
      </c>
      <c r="F60" s="2" t="s">
        <v>2213</v>
      </c>
      <c r="G60" s="2" t="s">
        <v>17</v>
      </c>
      <c r="H60" s="2" t="s">
        <v>49</v>
      </c>
      <c r="I60" s="2" t="s">
        <v>2213</v>
      </c>
      <c r="J60" s="2" t="s">
        <v>19</v>
      </c>
      <c r="K60" s="2" t="s">
        <v>2214</v>
      </c>
      <c r="L60" s="2" t="s">
        <v>2213</v>
      </c>
      <c r="M60" s="2" t="s">
        <v>21</v>
      </c>
      <c r="N60" s="2" t="s">
        <v>2215</v>
      </c>
      <c r="O60" s="2" t="s">
        <v>2213</v>
      </c>
    </row>
    <row r="61" spans="1:15" ht="45" customHeight="1">
      <c r="A61" s="2" t="s">
        <v>2036</v>
      </c>
      <c r="B61" s="2" t="s">
        <v>2216</v>
      </c>
      <c r="C61" s="2" t="s">
        <v>2217</v>
      </c>
      <c r="D61" s="2" t="s">
        <v>17</v>
      </c>
      <c r="E61" s="2" t="s">
        <v>329</v>
      </c>
      <c r="F61" s="2" t="s">
        <v>2100</v>
      </c>
      <c r="G61" s="2" t="s">
        <v>2039</v>
      </c>
      <c r="H61" s="2" t="s">
        <v>229</v>
      </c>
      <c r="I61" s="2" t="s">
        <v>2100</v>
      </c>
      <c r="J61" s="2" t="s">
        <v>19</v>
      </c>
      <c r="K61" s="2" t="s">
        <v>2060</v>
      </c>
      <c r="L61" s="2" t="s">
        <v>2100</v>
      </c>
      <c r="M61" s="2" t="s">
        <v>17</v>
      </c>
      <c r="N61" s="2" t="s">
        <v>179</v>
      </c>
      <c r="O61" s="2" t="s">
        <v>2100</v>
      </c>
    </row>
    <row r="62" spans="1:15" ht="45" customHeight="1">
      <c r="A62" s="2" t="s">
        <v>2036</v>
      </c>
      <c r="B62" s="2" t="s">
        <v>2218</v>
      </c>
      <c r="C62" s="2" t="s">
        <v>2219</v>
      </c>
      <c r="D62" s="2" t="s">
        <v>17</v>
      </c>
      <c r="E62" s="2" t="s">
        <v>329</v>
      </c>
      <c r="F62" s="2" t="s">
        <v>2085</v>
      </c>
      <c r="G62" s="2" t="s">
        <v>2039</v>
      </c>
      <c r="H62" s="2" t="s">
        <v>229</v>
      </c>
      <c r="I62" s="2" t="s">
        <v>2085</v>
      </c>
      <c r="J62" s="2" t="s">
        <v>17</v>
      </c>
      <c r="K62" s="2" t="s">
        <v>102</v>
      </c>
      <c r="L62" s="2" t="s">
        <v>2220</v>
      </c>
      <c r="M62" s="2" t="s">
        <v>2039</v>
      </c>
      <c r="N62" s="2" t="s">
        <v>172</v>
      </c>
      <c r="O62" s="2" t="s">
        <v>2085</v>
      </c>
    </row>
    <row r="63" spans="1:15" ht="45" customHeight="1">
      <c r="A63" s="2" t="s">
        <v>2036</v>
      </c>
      <c r="B63" s="2" t="s">
        <v>2221</v>
      </c>
      <c r="C63" s="2" t="s">
        <v>2222</v>
      </c>
      <c r="D63" s="2" t="s">
        <v>17</v>
      </c>
      <c r="E63" s="2" t="s">
        <v>111</v>
      </c>
      <c r="F63" s="2" t="s">
        <v>2223</v>
      </c>
      <c r="G63" s="2" t="s">
        <v>17</v>
      </c>
      <c r="H63" s="2" t="s">
        <v>119</v>
      </c>
      <c r="I63" s="2" t="s">
        <v>2223</v>
      </c>
      <c r="J63" s="2" t="s">
        <v>17</v>
      </c>
      <c r="K63" s="2" t="s">
        <v>102</v>
      </c>
      <c r="L63" s="2" t="s">
        <v>2223</v>
      </c>
      <c r="M63" s="2" t="s">
        <v>2039</v>
      </c>
      <c r="N63" s="2" t="s">
        <v>2224</v>
      </c>
      <c r="O63" s="2" t="s">
        <v>2223</v>
      </c>
    </row>
    <row r="64" spans="1:15" ht="45" customHeight="1">
      <c r="A64" s="2" t="s">
        <v>2036</v>
      </c>
      <c r="B64" s="2" t="s">
        <v>2225</v>
      </c>
      <c r="C64" s="2" t="s">
        <v>2226</v>
      </c>
      <c r="D64" s="2" t="s">
        <v>17</v>
      </c>
      <c r="E64" s="2" t="s">
        <v>131</v>
      </c>
      <c r="F64" s="2" t="s">
        <v>2050</v>
      </c>
      <c r="G64" s="2" t="s">
        <v>2039</v>
      </c>
      <c r="H64" s="2" t="s">
        <v>2169</v>
      </c>
      <c r="I64" s="2" t="s">
        <v>889</v>
      </c>
      <c r="J64" s="2" t="s">
        <v>19</v>
      </c>
      <c r="K64" s="2" t="s">
        <v>234</v>
      </c>
      <c r="L64" s="2" t="s">
        <v>2050</v>
      </c>
      <c r="M64" s="2" t="s">
        <v>21</v>
      </c>
      <c r="N64" s="2" t="s">
        <v>134</v>
      </c>
      <c r="O64" s="2" t="s">
        <v>2050</v>
      </c>
    </row>
    <row r="65" spans="1:15" ht="45" customHeight="1">
      <c r="A65" s="2" t="s">
        <v>2036</v>
      </c>
      <c r="B65" s="2" t="s">
        <v>2227</v>
      </c>
      <c r="C65" s="2" t="s">
        <v>2226</v>
      </c>
      <c r="D65" s="2" t="s">
        <v>17</v>
      </c>
      <c r="E65" s="2" t="s">
        <v>131</v>
      </c>
      <c r="F65" s="2" t="s">
        <v>2050</v>
      </c>
      <c r="G65" s="2" t="s">
        <v>2039</v>
      </c>
      <c r="H65" s="2" t="s">
        <v>2169</v>
      </c>
      <c r="I65" s="2" t="s">
        <v>889</v>
      </c>
      <c r="J65" s="2" t="s">
        <v>19</v>
      </c>
      <c r="K65" s="2" t="s">
        <v>234</v>
      </c>
      <c r="L65" s="2" t="s">
        <v>2050</v>
      </c>
      <c r="M65" s="2" t="s">
        <v>21</v>
      </c>
      <c r="N65" s="2" t="s">
        <v>134</v>
      </c>
      <c r="O65" s="2" t="s">
        <v>2050</v>
      </c>
    </row>
    <row r="66" spans="1:15" ht="45" customHeight="1">
      <c r="A66" s="2" t="s">
        <v>2036</v>
      </c>
      <c r="B66" s="2" t="s">
        <v>2228</v>
      </c>
      <c r="C66" s="2" t="s">
        <v>2226</v>
      </c>
      <c r="D66" s="2" t="s">
        <v>17</v>
      </c>
      <c r="E66" s="2" t="s">
        <v>131</v>
      </c>
      <c r="F66" s="2" t="s">
        <v>2050</v>
      </c>
      <c r="G66" s="2" t="s">
        <v>2039</v>
      </c>
      <c r="H66" s="2" t="s">
        <v>2169</v>
      </c>
      <c r="I66" s="2" t="s">
        <v>889</v>
      </c>
      <c r="J66" s="2" t="s">
        <v>19</v>
      </c>
      <c r="K66" s="2" t="s">
        <v>234</v>
      </c>
      <c r="L66" s="2" t="s">
        <v>2050</v>
      </c>
      <c r="M66" s="2" t="s">
        <v>21</v>
      </c>
      <c r="N66" s="2" t="s">
        <v>134</v>
      </c>
      <c r="O66" s="2" t="s">
        <v>2050</v>
      </c>
    </row>
    <row r="67" spans="1:15" ht="45" customHeight="1">
      <c r="A67" s="2" t="s">
        <v>2036</v>
      </c>
      <c r="B67" s="2" t="s">
        <v>2229</v>
      </c>
      <c r="C67" s="2" t="s">
        <v>2230</v>
      </c>
      <c r="D67" s="2" t="s">
        <v>17</v>
      </c>
      <c r="E67" s="2" t="s">
        <v>97</v>
      </c>
      <c r="F67" s="2" t="s">
        <v>2078</v>
      </c>
      <c r="G67" s="2" t="s">
        <v>2039</v>
      </c>
      <c r="H67" s="2" t="s">
        <v>2231</v>
      </c>
      <c r="I67" s="2" t="s">
        <v>2078</v>
      </c>
      <c r="J67" s="2" t="s">
        <v>19</v>
      </c>
      <c r="K67" s="2" t="s">
        <v>2060</v>
      </c>
      <c r="L67" s="2" t="s">
        <v>2078</v>
      </c>
      <c r="M67" s="2" t="s">
        <v>21</v>
      </c>
      <c r="N67" s="2" t="s">
        <v>179</v>
      </c>
      <c r="O67" s="2" t="s">
        <v>2078</v>
      </c>
    </row>
    <row r="68" spans="1:15" ht="45" customHeight="1">
      <c r="A68" s="2" t="s">
        <v>2036</v>
      </c>
      <c r="B68" s="2" t="s">
        <v>2232</v>
      </c>
      <c r="C68" s="2" t="s">
        <v>2233</v>
      </c>
      <c r="D68" s="2" t="s">
        <v>2039</v>
      </c>
      <c r="E68" s="2" t="s">
        <v>32</v>
      </c>
      <c r="F68" s="2" t="s">
        <v>2129</v>
      </c>
      <c r="G68" s="2" t="s">
        <v>17</v>
      </c>
      <c r="H68" s="2" t="s">
        <v>2145</v>
      </c>
      <c r="I68" s="2" t="s">
        <v>2234</v>
      </c>
      <c r="J68" s="2" t="s">
        <v>19</v>
      </c>
      <c r="K68" s="2" t="s">
        <v>255</v>
      </c>
      <c r="L68" s="2" t="s">
        <v>2234</v>
      </c>
      <c r="M68" s="2" t="s">
        <v>21</v>
      </c>
      <c r="N68" s="2" t="s">
        <v>179</v>
      </c>
      <c r="O68" s="2" t="s">
        <v>2213</v>
      </c>
    </row>
    <row r="69" spans="1:15" ht="45" customHeight="1">
      <c r="A69" s="2" t="s">
        <v>2036</v>
      </c>
      <c r="B69" s="2" t="s">
        <v>2235</v>
      </c>
      <c r="C69" s="2" t="s">
        <v>2236</v>
      </c>
      <c r="D69" s="2" t="s">
        <v>17</v>
      </c>
      <c r="E69" s="2" t="s">
        <v>60</v>
      </c>
      <c r="F69" s="2" t="s">
        <v>2129</v>
      </c>
      <c r="G69" s="2" t="s">
        <v>2039</v>
      </c>
      <c r="H69" s="2" t="s">
        <v>220</v>
      </c>
      <c r="I69" s="2" t="s">
        <v>2129</v>
      </c>
      <c r="J69" s="2" t="s">
        <v>17</v>
      </c>
      <c r="K69" s="2" t="s">
        <v>238</v>
      </c>
      <c r="L69" s="2" t="s">
        <v>2129</v>
      </c>
      <c r="M69" s="2" t="s">
        <v>2039</v>
      </c>
      <c r="N69" s="2" t="s">
        <v>268</v>
      </c>
      <c r="O69" s="2" t="s">
        <v>2129</v>
      </c>
    </row>
    <row r="70" spans="1:15" ht="45" customHeight="1">
      <c r="A70" s="2" t="s">
        <v>2036</v>
      </c>
      <c r="B70" s="2" t="s">
        <v>2237</v>
      </c>
      <c r="C70" s="2" t="s">
        <v>2238</v>
      </c>
      <c r="D70" s="2" t="s">
        <v>17</v>
      </c>
      <c r="E70" s="2" t="s">
        <v>60</v>
      </c>
      <c r="F70" s="2" t="s">
        <v>2239</v>
      </c>
      <c r="G70" s="2" t="s">
        <v>2039</v>
      </c>
      <c r="H70" s="2" t="s">
        <v>220</v>
      </c>
      <c r="I70" s="2" t="s">
        <v>2085</v>
      </c>
      <c r="J70" s="2" t="s">
        <v>17</v>
      </c>
      <c r="K70" s="2" t="s">
        <v>2240</v>
      </c>
      <c r="L70" s="2" t="s">
        <v>2085</v>
      </c>
      <c r="M70" s="2" t="s">
        <v>2039</v>
      </c>
      <c r="N70" s="2" t="s">
        <v>2224</v>
      </c>
      <c r="O70" s="2" t="s">
        <v>2241</v>
      </c>
    </row>
    <row r="71" spans="1:15" ht="45" customHeight="1">
      <c r="A71" s="2" t="s">
        <v>2036</v>
      </c>
      <c r="B71" s="2" t="s">
        <v>2242</v>
      </c>
      <c r="C71" s="2" t="s">
        <v>2243</v>
      </c>
      <c r="D71" s="2" t="s">
        <v>17</v>
      </c>
      <c r="E71" s="2" t="s">
        <v>97</v>
      </c>
      <c r="F71" s="2" t="s">
        <v>2085</v>
      </c>
      <c r="G71" s="2" t="s">
        <v>2039</v>
      </c>
      <c r="H71" s="2" t="s">
        <v>229</v>
      </c>
      <c r="I71" s="2" t="s">
        <v>2085</v>
      </c>
      <c r="J71" s="2" t="s">
        <v>17</v>
      </c>
      <c r="K71" s="2" t="s">
        <v>2055</v>
      </c>
      <c r="L71" s="2" t="s">
        <v>2085</v>
      </c>
      <c r="M71" s="2" t="s">
        <v>2039</v>
      </c>
      <c r="N71" s="2" t="s">
        <v>197</v>
      </c>
      <c r="O71" s="2" t="s">
        <v>2244</v>
      </c>
    </row>
    <row r="72" spans="1:15" ht="45" customHeight="1">
      <c r="A72" s="2" t="s">
        <v>2036</v>
      </c>
      <c r="B72" s="2" t="s">
        <v>2245</v>
      </c>
      <c r="C72" s="2" t="s">
        <v>2246</v>
      </c>
      <c r="D72" s="2" t="s">
        <v>2039</v>
      </c>
      <c r="E72" s="2" t="s">
        <v>131</v>
      </c>
      <c r="F72" s="2" t="s">
        <v>2234</v>
      </c>
      <c r="G72" s="2" t="s">
        <v>2039</v>
      </c>
      <c r="H72" s="2" t="s">
        <v>49</v>
      </c>
      <c r="I72" s="2" t="s">
        <v>2234</v>
      </c>
      <c r="J72" s="2" t="s">
        <v>17</v>
      </c>
      <c r="K72" s="2" t="s">
        <v>102</v>
      </c>
      <c r="L72" s="2" t="s">
        <v>2234</v>
      </c>
      <c r="M72" s="2" t="s">
        <v>17</v>
      </c>
      <c r="N72" s="2" t="s">
        <v>179</v>
      </c>
      <c r="O72" s="2" t="s">
        <v>2234</v>
      </c>
    </row>
    <row r="73" spans="1:15" ht="45" customHeight="1">
      <c r="A73" s="2" t="s">
        <v>2036</v>
      </c>
      <c r="B73" s="2" t="s">
        <v>2247</v>
      </c>
      <c r="C73" s="2" t="s">
        <v>2248</v>
      </c>
      <c r="D73" s="2" t="s">
        <v>17</v>
      </c>
      <c r="E73" s="2" t="s">
        <v>2249</v>
      </c>
      <c r="F73" s="2" t="s">
        <v>2234</v>
      </c>
      <c r="G73" s="2" t="s">
        <v>2039</v>
      </c>
      <c r="H73" s="2" t="s">
        <v>83</v>
      </c>
      <c r="I73" s="2" t="s">
        <v>2234</v>
      </c>
      <c r="J73" s="2" t="s">
        <v>17</v>
      </c>
      <c r="K73" s="2" t="s">
        <v>2250</v>
      </c>
      <c r="L73" s="2" t="s">
        <v>2234</v>
      </c>
      <c r="M73" s="2" t="s">
        <v>21</v>
      </c>
      <c r="N73" s="2" t="s">
        <v>2251</v>
      </c>
      <c r="O73" s="2" t="s">
        <v>2234</v>
      </c>
    </row>
    <row r="74" spans="1:15" ht="45" customHeight="1">
      <c r="A74" s="2" t="s">
        <v>2036</v>
      </c>
      <c r="B74" s="2" t="s">
        <v>2252</v>
      </c>
      <c r="C74" s="2" t="s">
        <v>2253</v>
      </c>
      <c r="D74" s="2" t="s">
        <v>17</v>
      </c>
      <c r="E74" s="2" t="s">
        <v>2254</v>
      </c>
      <c r="F74" s="2" t="s">
        <v>2255</v>
      </c>
      <c r="G74" s="2" t="s">
        <v>2039</v>
      </c>
      <c r="H74" s="2" t="s">
        <v>101</v>
      </c>
      <c r="I74" s="2" t="s">
        <v>1277</v>
      </c>
      <c r="J74" s="2" t="s">
        <v>17</v>
      </c>
      <c r="K74" s="2" t="s">
        <v>102</v>
      </c>
      <c r="L74" s="2" t="s">
        <v>2256</v>
      </c>
      <c r="M74" s="2" t="s">
        <v>2039</v>
      </c>
      <c r="N74" s="2" t="s">
        <v>179</v>
      </c>
      <c r="O74" s="2" t="s">
        <v>2257</v>
      </c>
    </row>
    <row r="75" spans="1:15" ht="45" customHeight="1">
      <c r="A75" s="2" t="s">
        <v>2036</v>
      </c>
      <c r="B75" s="2" t="s">
        <v>2258</v>
      </c>
      <c r="C75" s="2" t="s">
        <v>2253</v>
      </c>
      <c r="D75" s="2" t="s">
        <v>17</v>
      </c>
      <c r="E75" s="2" t="s">
        <v>34</v>
      </c>
      <c r="F75" s="2" t="s">
        <v>1304</v>
      </c>
      <c r="G75" s="2" t="s">
        <v>2039</v>
      </c>
      <c r="H75" s="2" t="s">
        <v>73</v>
      </c>
      <c r="I75" s="2" t="s">
        <v>1304</v>
      </c>
      <c r="J75" s="2" t="s">
        <v>17</v>
      </c>
      <c r="K75" s="2" t="s">
        <v>45</v>
      </c>
      <c r="L75" s="2" t="s">
        <v>1304</v>
      </c>
      <c r="M75" s="2" t="s">
        <v>2039</v>
      </c>
      <c r="N75" s="2" t="s">
        <v>98</v>
      </c>
      <c r="O75" s="2" t="s">
        <v>1304</v>
      </c>
    </row>
    <row r="76" spans="1:15" ht="45" customHeight="1">
      <c r="A76" s="2" t="s">
        <v>2036</v>
      </c>
      <c r="B76" s="2" t="s">
        <v>2259</v>
      </c>
      <c r="C76" s="2" t="s">
        <v>2260</v>
      </c>
      <c r="D76" s="2" t="s">
        <v>17</v>
      </c>
      <c r="E76" s="2" t="s">
        <v>97</v>
      </c>
      <c r="F76" s="2" t="s">
        <v>2133</v>
      </c>
      <c r="G76" s="2" t="s">
        <v>2039</v>
      </c>
      <c r="H76" s="2" t="s">
        <v>101</v>
      </c>
      <c r="I76" s="2" t="s">
        <v>2133</v>
      </c>
      <c r="J76" s="2" t="s">
        <v>17</v>
      </c>
      <c r="K76" s="2" t="s">
        <v>112</v>
      </c>
      <c r="L76" s="2" t="s">
        <v>2133</v>
      </c>
      <c r="M76" s="2" t="s">
        <v>17</v>
      </c>
      <c r="N76" s="2" t="s">
        <v>2224</v>
      </c>
      <c r="O76" s="2" t="s">
        <v>2133</v>
      </c>
    </row>
    <row r="77" spans="1:15" ht="45" customHeight="1">
      <c r="A77" s="2" t="s">
        <v>2036</v>
      </c>
      <c r="B77" s="2" t="s">
        <v>2261</v>
      </c>
      <c r="C77" s="2" t="s">
        <v>2262</v>
      </c>
      <c r="D77" s="2" t="s">
        <v>19</v>
      </c>
      <c r="E77" s="2" t="s">
        <v>72</v>
      </c>
      <c r="F77" s="2" t="s">
        <v>2239</v>
      </c>
      <c r="G77" s="2" t="s">
        <v>17</v>
      </c>
      <c r="H77" s="2" t="s">
        <v>73</v>
      </c>
      <c r="I77" s="2" t="s">
        <v>2239</v>
      </c>
      <c r="J77" s="2" t="s">
        <v>2039</v>
      </c>
      <c r="K77" s="2" t="s">
        <v>2060</v>
      </c>
      <c r="L77" s="2" t="s">
        <v>2239</v>
      </c>
      <c r="M77" s="2" t="s">
        <v>21</v>
      </c>
      <c r="N77" s="2" t="s">
        <v>197</v>
      </c>
      <c r="O77" s="2" t="s">
        <v>2263</v>
      </c>
    </row>
    <row r="78" spans="1:15" ht="45" customHeight="1">
      <c r="A78" s="2" t="s">
        <v>2036</v>
      </c>
      <c r="B78" s="2" t="s">
        <v>2264</v>
      </c>
      <c r="C78" s="2" t="s">
        <v>2265</v>
      </c>
      <c r="D78" s="2" t="s">
        <v>17</v>
      </c>
      <c r="E78" s="2" t="s">
        <v>83</v>
      </c>
      <c r="F78" s="2" t="s">
        <v>2266</v>
      </c>
      <c r="G78" s="2" t="s">
        <v>2039</v>
      </c>
      <c r="H78" s="2" t="s">
        <v>2155</v>
      </c>
      <c r="I78" s="2" t="s">
        <v>2266</v>
      </c>
      <c r="J78" s="2" t="s">
        <v>17</v>
      </c>
      <c r="K78" s="2" t="s">
        <v>2055</v>
      </c>
      <c r="L78" s="2" t="s">
        <v>2100</v>
      </c>
      <c r="M78" s="2" t="s">
        <v>2039</v>
      </c>
      <c r="N78" s="2" t="s">
        <v>74</v>
      </c>
      <c r="O78" s="2" t="s">
        <v>2267</v>
      </c>
    </row>
    <row r="79" spans="1:15" ht="45" customHeight="1">
      <c r="A79" s="2" t="s">
        <v>2036</v>
      </c>
      <c r="B79" s="2" t="s">
        <v>2268</v>
      </c>
      <c r="C79" s="2" t="s">
        <v>2269</v>
      </c>
      <c r="D79" s="2" t="s">
        <v>17</v>
      </c>
      <c r="E79" s="2" t="s">
        <v>125</v>
      </c>
      <c r="F79" s="2" t="s">
        <v>2270</v>
      </c>
      <c r="G79" s="2" t="s">
        <v>2039</v>
      </c>
      <c r="H79" s="2" t="s">
        <v>131</v>
      </c>
      <c r="I79" s="2" t="s">
        <v>2270</v>
      </c>
      <c r="J79" s="2" t="s">
        <v>17</v>
      </c>
      <c r="K79" s="2" t="s">
        <v>2271</v>
      </c>
      <c r="L79" s="2" t="s">
        <v>2213</v>
      </c>
      <c r="M79" s="2" t="s">
        <v>2039</v>
      </c>
      <c r="N79" s="2" t="s">
        <v>317</v>
      </c>
      <c r="O79" s="2" t="s">
        <v>2213</v>
      </c>
    </row>
    <row r="80" spans="1:15" ht="45" customHeight="1">
      <c r="A80" s="2" t="s">
        <v>2036</v>
      </c>
      <c r="B80" s="2" t="s">
        <v>2272</v>
      </c>
      <c r="C80" s="2" t="s">
        <v>2273</v>
      </c>
      <c r="D80" s="2" t="s">
        <v>2039</v>
      </c>
      <c r="E80" s="2" t="s">
        <v>329</v>
      </c>
      <c r="F80" s="2" t="s">
        <v>2274</v>
      </c>
      <c r="G80" s="2" t="s">
        <v>17</v>
      </c>
      <c r="H80" s="2" t="s">
        <v>2275</v>
      </c>
      <c r="I80" s="2" t="s">
        <v>1256</v>
      </c>
      <c r="J80" s="2" t="s">
        <v>2039</v>
      </c>
      <c r="K80" s="2" t="s">
        <v>156</v>
      </c>
      <c r="L80" s="2" t="s">
        <v>1256</v>
      </c>
      <c r="M80" s="2" t="s">
        <v>17</v>
      </c>
      <c r="N80" s="2" t="s">
        <v>172</v>
      </c>
      <c r="O80" s="2" t="s">
        <v>2276</v>
      </c>
    </row>
    <row r="81" spans="1:15" ht="45" customHeight="1">
      <c r="A81" s="2" t="s">
        <v>2036</v>
      </c>
      <c r="B81" s="2" t="s">
        <v>2277</v>
      </c>
      <c r="C81" s="2" t="s">
        <v>2278</v>
      </c>
      <c r="D81" s="2" t="s">
        <v>17</v>
      </c>
      <c r="E81" s="2" t="s">
        <v>27</v>
      </c>
      <c r="F81" s="2" t="s">
        <v>2129</v>
      </c>
      <c r="G81" s="2" t="s">
        <v>2039</v>
      </c>
      <c r="H81" s="2" t="s">
        <v>220</v>
      </c>
      <c r="I81" s="2" t="s">
        <v>2129</v>
      </c>
      <c r="J81" s="2" t="s">
        <v>17</v>
      </c>
      <c r="K81" s="2" t="s">
        <v>275</v>
      </c>
      <c r="L81" s="2" t="s">
        <v>2129</v>
      </c>
      <c r="M81" s="2" t="s">
        <v>21</v>
      </c>
      <c r="N81" s="2" t="s">
        <v>317</v>
      </c>
      <c r="O81" s="2" t="s">
        <v>2129</v>
      </c>
    </row>
    <row r="82" spans="1:15" ht="45" customHeight="1">
      <c r="A82" s="2" t="s">
        <v>2036</v>
      </c>
      <c r="B82" s="2" t="s">
        <v>2279</v>
      </c>
      <c r="C82" s="2" t="s">
        <v>2280</v>
      </c>
      <c r="D82" s="2" t="s">
        <v>17</v>
      </c>
      <c r="E82" s="2" t="s">
        <v>32</v>
      </c>
      <c r="F82" s="2" t="s">
        <v>2281</v>
      </c>
      <c r="G82" s="2" t="s">
        <v>2039</v>
      </c>
      <c r="H82" s="2" t="s">
        <v>49</v>
      </c>
      <c r="I82" s="2" t="s">
        <v>2281</v>
      </c>
      <c r="J82" s="2" t="s">
        <v>17</v>
      </c>
      <c r="K82" s="2" t="s">
        <v>2060</v>
      </c>
      <c r="L82" s="2" t="s">
        <v>2281</v>
      </c>
      <c r="M82" s="2" t="s">
        <v>2039</v>
      </c>
      <c r="N82" s="2" t="s">
        <v>52</v>
      </c>
      <c r="O82" s="2" t="s">
        <v>2281</v>
      </c>
    </row>
    <row r="83" spans="1:15" ht="45" customHeight="1">
      <c r="A83" s="2" t="s">
        <v>2036</v>
      </c>
      <c r="B83" s="2" t="s">
        <v>2282</v>
      </c>
      <c r="C83" s="2" t="s">
        <v>2283</v>
      </c>
      <c r="D83" s="2" t="s">
        <v>17</v>
      </c>
      <c r="E83" s="2" t="s">
        <v>2284</v>
      </c>
      <c r="F83" s="2" t="s">
        <v>2285</v>
      </c>
      <c r="G83" s="2" t="s">
        <v>2039</v>
      </c>
      <c r="H83" s="2" t="s">
        <v>89</v>
      </c>
      <c r="I83" s="2" t="s">
        <v>2286</v>
      </c>
      <c r="J83" s="2" t="s">
        <v>17</v>
      </c>
      <c r="K83" s="2" t="s">
        <v>2287</v>
      </c>
      <c r="L83" s="2" t="s">
        <v>2288</v>
      </c>
      <c r="M83" s="2" t="s">
        <v>2039</v>
      </c>
      <c r="N83" s="2" t="s">
        <v>2289</v>
      </c>
      <c r="O83" s="2" t="s">
        <v>2286</v>
      </c>
    </row>
    <row r="84" spans="1:15" ht="45" customHeight="1">
      <c r="A84" s="2" t="s">
        <v>2036</v>
      </c>
      <c r="B84" s="2" t="s">
        <v>2290</v>
      </c>
      <c r="C84" s="2" t="s">
        <v>2283</v>
      </c>
      <c r="D84" s="2" t="s">
        <v>17</v>
      </c>
      <c r="E84" s="2" t="s">
        <v>27</v>
      </c>
      <c r="F84" s="2" t="s">
        <v>2054</v>
      </c>
      <c r="G84" s="2" t="s">
        <v>2039</v>
      </c>
      <c r="H84" s="2" t="s">
        <v>108</v>
      </c>
      <c r="I84" s="2" t="s">
        <v>2054</v>
      </c>
      <c r="J84" s="2" t="s">
        <v>17</v>
      </c>
      <c r="K84" s="2" t="s">
        <v>201</v>
      </c>
      <c r="L84" s="2" t="s">
        <v>2054</v>
      </c>
      <c r="M84" s="2" t="s">
        <v>2039</v>
      </c>
      <c r="N84" s="2" t="s">
        <v>120</v>
      </c>
      <c r="O84" s="2" t="s">
        <v>2054</v>
      </c>
    </row>
    <row r="85" spans="1:15" ht="75.75" customHeight="1">
      <c r="A85" s="2" t="s">
        <v>2036</v>
      </c>
      <c r="B85" s="2" t="s">
        <v>2291</v>
      </c>
      <c r="C85" s="2" t="s">
        <v>2283</v>
      </c>
      <c r="D85" s="2" t="s">
        <v>2292</v>
      </c>
      <c r="E85" s="2" t="s">
        <v>329</v>
      </c>
      <c r="F85" s="2" t="s">
        <v>2114</v>
      </c>
      <c r="G85" s="2" t="s">
        <v>2039</v>
      </c>
      <c r="H85" s="2" t="s">
        <v>143</v>
      </c>
      <c r="I85" s="2" t="s">
        <v>2085</v>
      </c>
      <c r="J85" s="2" t="s">
        <v>17</v>
      </c>
      <c r="K85" s="2" t="s">
        <v>192</v>
      </c>
      <c r="L85" s="2" t="s">
        <v>2085</v>
      </c>
      <c r="M85" s="2" t="s">
        <v>2039</v>
      </c>
      <c r="N85" s="2" t="s">
        <v>172</v>
      </c>
      <c r="O85" s="2" t="s">
        <v>2114</v>
      </c>
    </row>
    <row r="86" spans="1:15" ht="45" customHeight="1">
      <c r="A86" s="2" t="s">
        <v>2036</v>
      </c>
      <c r="B86" s="2" t="s">
        <v>2293</v>
      </c>
      <c r="C86" s="2" t="s">
        <v>2283</v>
      </c>
      <c r="D86" s="2" t="s">
        <v>17</v>
      </c>
      <c r="E86" s="2" t="s">
        <v>155</v>
      </c>
      <c r="F86" s="2" t="s">
        <v>2294</v>
      </c>
      <c r="G86" s="2" t="s">
        <v>2039</v>
      </c>
      <c r="H86" s="2" t="s">
        <v>2152</v>
      </c>
      <c r="I86" s="2" t="s">
        <v>2129</v>
      </c>
      <c r="J86" s="2" t="s">
        <v>2039</v>
      </c>
      <c r="K86" s="2" t="s">
        <v>40</v>
      </c>
      <c r="L86" s="2" t="s">
        <v>2295</v>
      </c>
      <c r="M86" s="2" t="s">
        <v>17</v>
      </c>
      <c r="N86" s="2" t="s">
        <v>104</v>
      </c>
      <c r="O86" s="2" t="s">
        <v>1025</v>
      </c>
    </row>
    <row r="87" spans="1:15" ht="45" customHeight="1">
      <c r="A87" s="2" t="s">
        <v>2036</v>
      </c>
      <c r="B87" s="2" t="s">
        <v>2296</v>
      </c>
      <c r="C87" s="2" t="s">
        <v>2283</v>
      </c>
      <c r="D87" s="2" t="s">
        <v>17</v>
      </c>
      <c r="E87" s="2" t="s">
        <v>321</v>
      </c>
      <c r="F87" s="2" t="s">
        <v>2085</v>
      </c>
      <c r="G87" s="2" t="s">
        <v>2039</v>
      </c>
      <c r="H87" s="2" t="s">
        <v>2297</v>
      </c>
      <c r="I87" s="2" t="s">
        <v>2085</v>
      </c>
      <c r="J87" s="2" t="s">
        <v>19</v>
      </c>
      <c r="K87" s="2" t="s">
        <v>191</v>
      </c>
      <c r="L87" s="2" t="s">
        <v>2085</v>
      </c>
      <c r="M87" s="2" t="s">
        <v>21</v>
      </c>
      <c r="N87" s="2" t="s">
        <v>317</v>
      </c>
      <c r="O87" s="2" t="s">
        <v>2085</v>
      </c>
    </row>
    <row r="88" spans="1:15" ht="45" customHeight="1">
      <c r="A88" s="2" t="s">
        <v>2036</v>
      </c>
      <c r="B88" s="2" t="s">
        <v>2298</v>
      </c>
      <c r="C88" s="2" t="s">
        <v>2283</v>
      </c>
      <c r="D88" s="2" t="s">
        <v>17</v>
      </c>
      <c r="E88" s="2" t="s">
        <v>2299</v>
      </c>
      <c r="F88" s="2" t="s">
        <v>2085</v>
      </c>
      <c r="G88" s="2" t="s">
        <v>2039</v>
      </c>
      <c r="H88" s="2" t="s">
        <v>143</v>
      </c>
      <c r="I88" s="2" t="s">
        <v>2085</v>
      </c>
      <c r="J88" s="2" t="s">
        <v>19</v>
      </c>
      <c r="K88" s="2" t="s">
        <v>2300</v>
      </c>
      <c r="L88" s="2" t="s">
        <v>2085</v>
      </c>
      <c r="M88" s="2" t="s">
        <v>21</v>
      </c>
      <c r="N88" s="2" t="s">
        <v>29</v>
      </c>
      <c r="O88" s="2" t="s">
        <v>2085</v>
      </c>
    </row>
    <row r="89" spans="1:15" ht="45" customHeight="1">
      <c r="A89" s="2" t="s">
        <v>2036</v>
      </c>
      <c r="B89" s="2" t="s">
        <v>2301</v>
      </c>
      <c r="C89" s="2" t="s">
        <v>2302</v>
      </c>
      <c r="D89" s="2" t="s">
        <v>17</v>
      </c>
      <c r="E89" s="2" t="s">
        <v>329</v>
      </c>
      <c r="F89" s="2" t="s">
        <v>2085</v>
      </c>
      <c r="G89" s="2" t="s">
        <v>2039</v>
      </c>
      <c r="H89" s="2" t="s">
        <v>229</v>
      </c>
      <c r="I89" s="2" t="s">
        <v>2085</v>
      </c>
      <c r="J89" s="2" t="s">
        <v>21</v>
      </c>
      <c r="K89" s="2" t="s">
        <v>2055</v>
      </c>
      <c r="L89" s="2" t="s">
        <v>2085</v>
      </c>
      <c r="M89" s="2" t="s">
        <v>19</v>
      </c>
      <c r="N89" s="2" t="s">
        <v>238</v>
      </c>
      <c r="O89" s="2" t="s">
        <v>2085</v>
      </c>
    </row>
    <row r="90" spans="1:15" ht="45" customHeight="1">
      <c r="A90" s="2" t="s">
        <v>2036</v>
      </c>
      <c r="B90" s="2" t="s">
        <v>2303</v>
      </c>
      <c r="C90" s="2" t="s">
        <v>2304</v>
      </c>
      <c r="D90" s="2" t="s">
        <v>17</v>
      </c>
      <c r="E90" s="2" t="s">
        <v>321</v>
      </c>
      <c r="F90" s="2" t="s">
        <v>2171</v>
      </c>
      <c r="G90" s="2" t="s">
        <v>2039</v>
      </c>
      <c r="H90" s="2" t="s">
        <v>28</v>
      </c>
      <c r="I90" s="2" t="s">
        <v>2085</v>
      </c>
      <c r="J90" s="2" t="s">
        <v>17</v>
      </c>
      <c r="K90" s="2" t="s">
        <v>36</v>
      </c>
      <c r="L90" s="2" t="s">
        <v>2085</v>
      </c>
      <c r="M90" s="2" t="s">
        <v>17</v>
      </c>
      <c r="N90" s="2" t="s">
        <v>134</v>
      </c>
      <c r="O90" s="2" t="s">
        <v>2085</v>
      </c>
    </row>
    <row r="91" spans="1:15" ht="45" customHeight="1">
      <c r="A91" s="2" t="s">
        <v>2036</v>
      </c>
      <c r="B91" s="2" t="s">
        <v>2305</v>
      </c>
      <c r="C91" s="2" t="s">
        <v>2306</v>
      </c>
      <c r="D91" s="2" t="s">
        <v>17</v>
      </c>
      <c r="E91" s="2" t="s">
        <v>15</v>
      </c>
      <c r="F91" s="2" t="s">
        <v>2100</v>
      </c>
      <c r="G91" s="2" t="s">
        <v>2039</v>
      </c>
      <c r="H91" s="2" t="s">
        <v>215</v>
      </c>
      <c r="I91" s="2" t="s">
        <v>2213</v>
      </c>
      <c r="J91" s="2" t="s">
        <v>17</v>
      </c>
      <c r="K91" s="2" t="s">
        <v>84</v>
      </c>
      <c r="L91" s="2" t="s">
        <v>2213</v>
      </c>
      <c r="M91" s="2" t="s">
        <v>17</v>
      </c>
      <c r="N91" s="2" t="s">
        <v>120</v>
      </c>
      <c r="O91" s="2" t="s">
        <v>2213</v>
      </c>
    </row>
    <row r="92" spans="1:15" ht="45" customHeight="1">
      <c r="A92" s="2" t="s">
        <v>2036</v>
      </c>
      <c r="B92" s="2" t="s">
        <v>2307</v>
      </c>
      <c r="C92" s="2" t="s">
        <v>2308</v>
      </c>
      <c r="D92" s="2" t="s">
        <v>17</v>
      </c>
      <c r="E92" s="2" t="s">
        <v>2076</v>
      </c>
      <c r="F92" s="2" t="s">
        <v>1256</v>
      </c>
      <c r="G92" s="2" t="s">
        <v>2039</v>
      </c>
      <c r="H92" s="2" t="s">
        <v>138</v>
      </c>
      <c r="I92" s="2" t="s">
        <v>1256</v>
      </c>
      <c r="J92" s="2" t="s">
        <v>17</v>
      </c>
      <c r="K92" s="2" t="s">
        <v>74</v>
      </c>
      <c r="L92" s="2" t="s">
        <v>1256</v>
      </c>
      <c r="M92" s="2" t="s">
        <v>2039</v>
      </c>
      <c r="N92" s="2" t="s">
        <v>313</v>
      </c>
      <c r="O92" s="2" t="s">
        <v>1256</v>
      </c>
    </row>
    <row r="93" spans="1:15" ht="45" customHeight="1">
      <c r="A93" s="2" t="s">
        <v>2036</v>
      </c>
      <c r="B93" s="2" t="s">
        <v>2309</v>
      </c>
      <c r="C93" s="2" t="s">
        <v>2310</v>
      </c>
      <c r="D93" s="2" t="s">
        <v>2039</v>
      </c>
      <c r="E93" s="2" t="s">
        <v>142</v>
      </c>
      <c r="F93" s="2" t="s">
        <v>2276</v>
      </c>
      <c r="G93" s="2" t="s">
        <v>17</v>
      </c>
      <c r="H93" s="2" t="s">
        <v>126</v>
      </c>
      <c r="I93" s="2" t="s">
        <v>2311</v>
      </c>
      <c r="J93" s="2" t="s">
        <v>2039</v>
      </c>
      <c r="K93" s="2" t="s">
        <v>2155</v>
      </c>
      <c r="L93" s="2" t="s">
        <v>2276</v>
      </c>
      <c r="M93" s="2" t="s">
        <v>17</v>
      </c>
      <c r="N93" s="2" t="s">
        <v>179</v>
      </c>
      <c r="O93" s="2" t="s">
        <v>2276</v>
      </c>
    </row>
    <row r="94" spans="1:15" ht="45" customHeight="1">
      <c r="A94" s="2" t="s">
        <v>2036</v>
      </c>
      <c r="B94" s="2" t="s">
        <v>2312</v>
      </c>
      <c r="C94" s="2" t="s">
        <v>2313</v>
      </c>
      <c r="D94" s="2" t="s">
        <v>2039</v>
      </c>
      <c r="E94" s="2" t="s">
        <v>60</v>
      </c>
      <c r="F94" s="2" t="s">
        <v>2129</v>
      </c>
      <c r="G94" s="2" t="s">
        <v>17</v>
      </c>
      <c r="H94" s="2" t="s">
        <v>2314</v>
      </c>
      <c r="I94" s="2" t="s">
        <v>2129</v>
      </c>
      <c r="J94" s="2" t="s">
        <v>2039</v>
      </c>
      <c r="K94" s="2" t="s">
        <v>2315</v>
      </c>
      <c r="L94" s="2" t="s">
        <v>2129</v>
      </c>
      <c r="M94" s="2" t="s">
        <v>17</v>
      </c>
      <c r="N94" s="2" t="s">
        <v>2316</v>
      </c>
      <c r="O94" s="2" t="s">
        <v>2129</v>
      </c>
    </row>
    <row r="95" spans="1:15" ht="45" customHeight="1">
      <c r="A95" s="2" t="s">
        <v>2036</v>
      </c>
      <c r="B95" s="2" t="s">
        <v>2317</v>
      </c>
      <c r="C95" s="2" t="s">
        <v>2318</v>
      </c>
      <c r="D95" s="2" t="s">
        <v>17</v>
      </c>
      <c r="E95" s="2" t="s">
        <v>88</v>
      </c>
      <c r="F95" s="2" t="s">
        <v>2319</v>
      </c>
      <c r="G95" s="2" t="s">
        <v>17</v>
      </c>
      <c r="H95" s="2" t="s">
        <v>200</v>
      </c>
      <c r="I95" s="2" t="s">
        <v>2319</v>
      </c>
      <c r="J95" s="2" t="s">
        <v>2039</v>
      </c>
      <c r="K95" s="2" t="s">
        <v>2320</v>
      </c>
      <c r="L95" s="2" t="s">
        <v>2319</v>
      </c>
      <c r="M95" s="2" t="s">
        <v>19</v>
      </c>
      <c r="N95" s="2" t="s">
        <v>172</v>
      </c>
      <c r="O95" s="2" t="s">
        <v>2319</v>
      </c>
    </row>
    <row r="96" spans="1:15" ht="45" customHeight="1">
      <c r="A96" s="2" t="s">
        <v>2036</v>
      </c>
      <c r="B96" s="2" t="s">
        <v>2321</v>
      </c>
      <c r="C96" s="2" t="s">
        <v>2322</v>
      </c>
      <c r="D96" s="2" t="s">
        <v>17</v>
      </c>
      <c r="E96" s="2" t="s">
        <v>321</v>
      </c>
      <c r="F96" s="2" t="s">
        <v>2323</v>
      </c>
      <c r="G96" s="2" t="s">
        <v>2039</v>
      </c>
      <c r="H96" s="2" t="s">
        <v>2231</v>
      </c>
      <c r="I96" s="2" t="s">
        <v>2323</v>
      </c>
      <c r="J96" s="2" t="s">
        <v>17</v>
      </c>
      <c r="K96" s="2" t="s">
        <v>156</v>
      </c>
      <c r="L96" s="2" t="s">
        <v>2323</v>
      </c>
      <c r="M96" s="2" t="s">
        <v>2039</v>
      </c>
      <c r="N96" s="2" t="s">
        <v>179</v>
      </c>
      <c r="O96" s="2" t="s">
        <v>2323</v>
      </c>
    </row>
    <row r="97" spans="1:15" ht="45" customHeight="1">
      <c r="A97" s="2" t="s">
        <v>2036</v>
      </c>
      <c r="B97" s="2" t="s">
        <v>2324</v>
      </c>
      <c r="C97" s="2" t="s">
        <v>2325</v>
      </c>
      <c r="D97" s="2" t="s">
        <v>17</v>
      </c>
      <c r="E97" s="2" t="s">
        <v>32</v>
      </c>
      <c r="F97" s="2" t="s">
        <v>2326</v>
      </c>
      <c r="G97" s="2" t="s">
        <v>2039</v>
      </c>
      <c r="H97" s="2" t="s">
        <v>229</v>
      </c>
      <c r="I97" s="2" t="s">
        <v>2327</v>
      </c>
      <c r="J97" s="2" t="s">
        <v>2039</v>
      </c>
      <c r="K97" s="2" t="s">
        <v>156</v>
      </c>
      <c r="L97" s="2" t="s">
        <v>2328</v>
      </c>
      <c r="M97" s="2" t="s">
        <v>17</v>
      </c>
      <c r="N97" s="2" t="s">
        <v>2329</v>
      </c>
      <c r="O97" s="2" t="s">
        <v>2330</v>
      </c>
    </row>
    <row r="98" spans="1:15" ht="45" customHeight="1">
      <c r="A98" s="2" t="s">
        <v>2036</v>
      </c>
      <c r="B98" s="2" t="s">
        <v>2331</v>
      </c>
      <c r="C98" s="2" t="s">
        <v>2332</v>
      </c>
      <c r="D98" s="2" t="s">
        <v>17</v>
      </c>
      <c r="E98" s="2" t="s">
        <v>32</v>
      </c>
      <c r="F98" s="2" t="s">
        <v>2333</v>
      </c>
      <c r="G98" s="2" t="s">
        <v>2039</v>
      </c>
      <c r="H98" s="2" t="s">
        <v>49</v>
      </c>
      <c r="I98" s="2" t="s">
        <v>2334</v>
      </c>
      <c r="J98" s="2" t="s">
        <v>17</v>
      </c>
      <c r="K98" s="2" t="s">
        <v>201</v>
      </c>
      <c r="L98" s="2" t="s">
        <v>2335</v>
      </c>
      <c r="M98" s="2" t="s">
        <v>2039</v>
      </c>
      <c r="N98" s="2" t="s">
        <v>172</v>
      </c>
      <c r="O98" s="2" t="s">
        <v>2336</v>
      </c>
    </row>
    <row r="99" spans="1:15" ht="45" customHeight="1">
      <c r="A99" s="2" t="s">
        <v>2036</v>
      </c>
      <c r="B99" s="2" t="s">
        <v>2337</v>
      </c>
      <c r="C99" s="2" t="s">
        <v>2338</v>
      </c>
      <c r="D99" s="2" t="s">
        <v>17</v>
      </c>
      <c r="E99" s="2" t="s">
        <v>111</v>
      </c>
      <c r="F99" s="2" t="s">
        <v>2339</v>
      </c>
      <c r="G99" s="2" t="s">
        <v>17</v>
      </c>
      <c r="H99" s="2" t="s">
        <v>119</v>
      </c>
      <c r="I99" s="2" t="s">
        <v>2339</v>
      </c>
      <c r="J99" s="2" t="s">
        <v>2039</v>
      </c>
      <c r="K99" s="2" t="s">
        <v>45</v>
      </c>
      <c r="L99" s="2" t="s">
        <v>2339</v>
      </c>
      <c r="M99" s="2" t="s">
        <v>17</v>
      </c>
      <c r="N99" s="2" t="s">
        <v>41</v>
      </c>
      <c r="O99" s="2" t="s">
        <v>2339</v>
      </c>
    </row>
    <row r="100" spans="1:15" ht="45" customHeight="1">
      <c r="A100" s="2" t="s">
        <v>2036</v>
      </c>
      <c r="B100" s="2" t="s">
        <v>2340</v>
      </c>
      <c r="C100" s="2" t="s">
        <v>2341</v>
      </c>
      <c r="D100" s="2" t="s">
        <v>17</v>
      </c>
      <c r="E100" s="2" t="s">
        <v>321</v>
      </c>
      <c r="F100" s="2" t="s">
        <v>2342</v>
      </c>
      <c r="G100" s="2" t="s">
        <v>2039</v>
      </c>
      <c r="H100" s="2" t="s">
        <v>49</v>
      </c>
      <c r="I100" s="2" t="s">
        <v>2342</v>
      </c>
      <c r="J100" s="2" t="s">
        <v>19</v>
      </c>
      <c r="K100" s="2" t="s">
        <v>201</v>
      </c>
      <c r="L100" s="2" t="s">
        <v>2342</v>
      </c>
      <c r="M100" s="2" t="s">
        <v>17</v>
      </c>
      <c r="N100" s="2" t="s">
        <v>134</v>
      </c>
      <c r="O100" s="2" t="s">
        <v>2319</v>
      </c>
    </row>
    <row r="101" spans="1:15" ht="45" customHeight="1">
      <c r="A101" s="2" t="s">
        <v>2036</v>
      </c>
      <c r="B101" s="2" t="s">
        <v>2343</v>
      </c>
      <c r="C101" s="2" t="s">
        <v>2344</v>
      </c>
      <c r="D101" s="2" t="s">
        <v>17</v>
      </c>
      <c r="E101" s="2" t="s">
        <v>178</v>
      </c>
      <c r="F101" s="2" t="s">
        <v>2213</v>
      </c>
      <c r="G101" s="2" t="s">
        <v>2039</v>
      </c>
      <c r="H101" s="2" t="s">
        <v>2076</v>
      </c>
      <c r="I101" s="2" t="s">
        <v>2213</v>
      </c>
      <c r="J101" s="2" t="s">
        <v>17</v>
      </c>
      <c r="K101" s="2" t="s">
        <v>36</v>
      </c>
      <c r="L101" s="2" t="s">
        <v>2213</v>
      </c>
      <c r="M101" s="2" t="s">
        <v>2039</v>
      </c>
      <c r="N101" s="2" t="s">
        <v>172</v>
      </c>
      <c r="O101" s="2" t="s">
        <v>2213</v>
      </c>
    </row>
    <row r="102" spans="1:15" ht="45" customHeight="1">
      <c r="A102" s="2" t="s">
        <v>2036</v>
      </c>
      <c r="B102" s="2" t="s">
        <v>2345</v>
      </c>
      <c r="C102" s="2" t="s">
        <v>2346</v>
      </c>
      <c r="D102" s="2" t="s">
        <v>17</v>
      </c>
      <c r="E102" s="2" t="s">
        <v>88</v>
      </c>
      <c r="F102" s="2" t="s">
        <v>2213</v>
      </c>
      <c r="G102" s="2" t="s">
        <v>2039</v>
      </c>
      <c r="H102" s="2" t="s">
        <v>2055</v>
      </c>
      <c r="I102" s="2" t="s">
        <v>2213</v>
      </c>
      <c r="J102" s="2" t="s">
        <v>19</v>
      </c>
      <c r="K102" s="2" t="s">
        <v>201</v>
      </c>
      <c r="L102" s="2" t="s">
        <v>2213</v>
      </c>
      <c r="M102" s="2" t="s">
        <v>17</v>
      </c>
      <c r="N102" s="2" t="s">
        <v>268</v>
      </c>
      <c r="O102" s="2" t="s">
        <v>2213</v>
      </c>
    </row>
    <row r="103" spans="1:15" ht="45" customHeight="1">
      <c r="A103" s="2" t="s">
        <v>2036</v>
      </c>
      <c r="B103" s="2" t="s">
        <v>2347</v>
      </c>
      <c r="C103" s="2" t="s">
        <v>2348</v>
      </c>
      <c r="D103" s="2" t="s">
        <v>17</v>
      </c>
      <c r="E103" s="2" t="s">
        <v>329</v>
      </c>
      <c r="F103" s="2" t="s">
        <v>2349</v>
      </c>
      <c r="G103" s="2" t="s">
        <v>2039</v>
      </c>
      <c r="H103" s="2" t="s">
        <v>115</v>
      </c>
      <c r="I103" s="2" t="s">
        <v>2350</v>
      </c>
      <c r="J103" s="2" t="s">
        <v>19</v>
      </c>
      <c r="K103" s="2" t="s">
        <v>156</v>
      </c>
      <c r="L103" s="2" t="s">
        <v>2351</v>
      </c>
      <c r="M103" s="2" t="s">
        <v>17</v>
      </c>
      <c r="N103" s="2" t="s">
        <v>2210</v>
      </c>
      <c r="O103" s="2" t="s">
        <v>2244</v>
      </c>
    </row>
    <row r="104" spans="1:15" ht="45" customHeight="1">
      <c r="A104" s="2" t="s">
        <v>2036</v>
      </c>
      <c r="B104" s="2" t="s">
        <v>2352</v>
      </c>
      <c r="C104" s="2" t="s">
        <v>2348</v>
      </c>
      <c r="D104" s="2" t="s">
        <v>2353</v>
      </c>
      <c r="E104" s="2" t="s">
        <v>111</v>
      </c>
      <c r="F104" s="2" t="s">
        <v>2276</v>
      </c>
      <c r="G104" s="2" t="s">
        <v>2039</v>
      </c>
      <c r="H104" s="2" t="s">
        <v>2117</v>
      </c>
      <c r="I104" s="2" t="s">
        <v>2276</v>
      </c>
      <c r="J104" s="2" t="s">
        <v>19</v>
      </c>
      <c r="K104" s="2" t="s">
        <v>2354</v>
      </c>
      <c r="L104" s="2" t="s">
        <v>2326</v>
      </c>
      <c r="M104" s="2" t="s">
        <v>17</v>
      </c>
      <c r="N104" s="2" t="s">
        <v>2289</v>
      </c>
      <c r="O104" s="2" t="s">
        <v>2326</v>
      </c>
    </row>
    <row r="105" spans="1:15" ht="45" customHeight="1">
      <c r="A105" s="2" t="s">
        <v>2036</v>
      </c>
      <c r="B105" s="2" t="s">
        <v>2355</v>
      </c>
      <c r="C105" s="2" t="s">
        <v>2348</v>
      </c>
      <c r="D105" s="2" t="s">
        <v>17</v>
      </c>
      <c r="E105" s="2" t="s">
        <v>72</v>
      </c>
      <c r="F105" s="2" t="s">
        <v>2326</v>
      </c>
      <c r="G105" s="2" t="s">
        <v>17</v>
      </c>
      <c r="H105" s="2" t="s">
        <v>131</v>
      </c>
      <c r="I105" s="2" t="s">
        <v>2349</v>
      </c>
      <c r="J105" s="2" t="s">
        <v>2039</v>
      </c>
      <c r="K105" s="2" t="s">
        <v>98</v>
      </c>
      <c r="L105" s="2" t="s">
        <v>2326</v>
      </c>
      <c r="M105" s="2" t="s">
        <v>2039</v>
      </c>
      <c r="N105" s="2" t="s">
        <v>104</v>
      </c>
      <c r="O105" s="2" t="s">
        <v>2356</v>
      </c>
    </row>
    <row r="106" spans="1:15" ht="45" customHeight="1">
      <c r="A106" s="2" t="s">
        <v>2036</v>
      </c>
      <c r="B106" s="2" t="s">
        <v>2357</v>
      </c>
      <c r="C106" s="2" t="s">
        <v>2348</v>
      </c>
      <c r="D106" s="2" t="s">
        <v>17</v>
      </c>
      <c r="E106" s="2" t="s">
        <v>39</v>
      </c>
      <c r="F106" s="2" t="s">
        <v>2085</v>
      </c>
      <c r="G106" s="2" t="s">
        <v>17</v>
      </c>
      <c r="H106" s="2" t="s">
        <v>220</v>
      </c>
      <c r="I106" s="2" t="s">
        <v>1025</v>
      </c>
      <c r="J106" s="2" t="s">
        <v>2039</v>
      </c>
      <c r="K106" s="2" t="s">
        <v>98</v>
      </c>
      <c r="L106" s="2" t="s">
        <v>2326</v>
      </c>
      <c r="M106" s="2" t="s">
        <v>2039</v>
      </c>
      <c r="N106" s="2" t="s">
        <v>172</v>
      </c>
      <c r="O106" s="2" t="s">
        <v>2349</v>
      </c>
    </row>
    <row r="107" spans="1:15" ht="45" customHeight="1">
      <c r="A107" s="2" t="s">
        <v>2036</v>
      </c>
      <c r="B107" s="2" t="s">
        <v>2358</v>
      </c>
      <c r="C107" s="2" t="s">
        <v>2359</v>
      </c>
      <c r="D107" s="2" t="s">
        <v>17</v>
      </c>
      <c r="E107" s="2" t="s">
        <v>111</v>
      </c>
      <c r="F107" s="2" t="s">
        <v>2360</v>
      </c>
      <c r="G107" s="2" t="s">
        <v>17</v>
      </c>
      <c r="H107" s="2" t="s">
        <v>101</v>
      </c>
      <c r="I107" s="2" t="s">
        <v>2360</v>
      </c>
      <c r="J107" s="2" t="s">
        <v>2039</v>
      </c>
      <c r="K107" s="2" t="s">
        <v>69</v>
      </c>
      <c r="L107" s="2" t="s">
        <v>2360</v>
      </c>
      <c r="M107" s="2" t="s">
        <v>17</v>
      </c>
      <c r="N107" s="2" t="s">
        <v>2166</v>
      </c>
      <c r="O107" s="2" t="s">
        <v>2360</v>
      </c>
    </row>
    <row r="108" spans="1:15" ht="45" customHeight="1">
      <c r="A108" s="2" t="s">
        <v>2036</v>
      </c>
      <c r="B108" s="2" t="s">
        <v>2361</v>
      </c>
      <c r="C108" s="2" t="s">
        <v>2362</v>
      </c>
      <c r="D108" s="2" t="s">
        <v>17</v>
      </c>
      <c r="E108" s="2" t="s">
        <v>27</v>
      </c>
      <c r="F108" s="2" t="s">
        <v>2100</v>
      </c>
      <c r="G108" s="2" t="s">
        <v>2039</v>
      </c>
      <c r="H108" s="2" t="s">
        <v>215</v>
      </c>
      <c r="I108" s="2" t="s">
        <v>2363</v>
      </c>
      <c r="J108" s="2" t="s">
        <v>17</v>
      </c>
      <c r="K108" s="2" t="s">
        <v>102</v>
      </c>
      <c r="L108" s="2" t="s">
        <v>1277</v>
      </c>
      <c r="M108" s="2" t="s">
        <v>2039</v>
      </c>
      <c r="N108" s="2" t="s">
        <v>268</v>
      </c>
      <c r="O108" s="2" t="s">
        <v>2100</v>
      </c>
    </row>
    <row r="109" spans="1:15" ht="45" customHeight="1">
      <c r="A109" s="2" t="s">
        <v>2036</v>
      </c>
      <c r="B109" s="2" t="s">
        <v>2364</v>
      </c>
      <c r="C109" s="2" t="s">
        <v>2365</v>
      </c>
      <c r="D109" s="2" t="s">
        <v>17</v>
      </c>
      <c r="E109" s="2" t="s">
        <v>303</v>
      </c>
      <c r="F109" s="2" t="s">
        <v>2366</v>
      </c>
      <c r="G109" s="2" t="s">
        <v>2039</v>
      </c>
      <c r="H109" s="2" t="s">
        <v>2297</v>
      </c>
      <c r="I109" s="2" t="s">
        <v>2366</v>
      </c>
      <c r="J109" s="2" t="s">
        <v>19</v>
      </c>
      <c r="K109" s="2" t="s">
        <v>2165</v>
      </c>
      <c r="L109" s="2" t="s">
        <v>2366</v>
      </c>
      <c r="M109" s="2" t="s">
        <v>2039</v>
      </c>
      <c r="N109" s="2" t="s">
        <v>2122</v>
      </c>
      <c r="O109" s="2" t="s">
        <v>2366</v>
      </c>
    </row>
    <row r="110" spans="1:15" ht="45" customHeight="1">
      <c r="A110" s="2" t="s">
        <v>2036</v>
      </c>
      <c r="B110" s="2" t="s">
        <v>2367</v>
      </c>
      <c r="C110" s="2" t="s">
        <v>2368</v>
      </c>
      <c r="D110" s="2" t="s">
        <v>17</v>
      </c>
      <c r="E110" s="2" t="s">
        <v>329</v>
      </c>
      <c r="F110" s="2" t="s">
        <v>2369</v>
      </c>
      <c r="G110" s="2" t="s">
        <v>17</v>
      </c>
      <c r="H110" s="2" t="s">
        <v>2169</v>
      </c>
      <c r="I110" s="53">
        <v>45210</v>
      </c>
      <c r="J110" s="2" t="s">
        <v>19</v>
      </c>
      <c r="K110" s="2" t="s">
        <v>29</v>
      </c>
      <c r="L110" s="2" t="s">
        <v>2369</v>
      </c>
      <c r="M110" s="2" t="s">
        <v>2039</v>
      </c>
      <c r="N110" s="2" t="s">
        <v>268</v>
      </c>
      <c r="O110" s="2" t="s">
        <v>2369</v>
      </c>
    </row>
    <row r="111" spans="1:15" ht="45" customHeight="1">
      <c r="A111" s="2" t="s">
        <v>2036</v>
      </c>
      <c r="B111" s="2" t="s">
        <v>2370</v>
      </c>
      <c r="C111" s="2" t="s">
        <v>2371</v>
      </c>
      <c r="D111" s="2" t="s">
        <v>17</v>
      </c>
      <c r="E111" s="2" t="s">
        <v>321</v>
      </c>
      <c r="F111" s="2" t="s">
        <v>2372</v>
      </c>
      <c r="G111" s="2" t="s">
        <v>2039</v>
      </c>
      <c r="H111" s="2" t="s">
        <v>131</v>
      </c>
      <c r="I111" s="2" t="s">
        <v>2372</v>
      </c>
      <c r="J111" s="2" t="s">
        <v>17</v>
      </c>
      <c r="K111" s="2" t="s">
        <v>128</v>
      </c>
      <c r="L111" s="2" t="s">
        <v>2323</v>
      </c>
      <c r="M111" s="2" t="s">
        <v>2039</v>
      </c>
      <c r="N111" s="2" t="s">
        <v>172</v>
      </c>
      <c r="O111" s="2" t="s">
        <v>2323</v>
      </c>
    </row>
    <row r="112" spans="1:15" ht="45" customHeight="1">
      <c r="A112" s="2" t="s">
        <v>2036</v>
      </c>
      <c r="B112" s="2" t="s">
        <v>2373</v>
      </c>
      <c r="C112" s="2" t="s">
        <v>2374</v>
      </c>
      <c r="D112" s="2" t="s">
        <v>17</v>
      </c>
      <c r="E112" s="2" t="s">
        <v>303</v>
      </c>
      <c r="F112" s="2" t="s">
        <v>2323</v>
      </c>
      <c r="G112" s="2" t="s">
        <v>2039</v>
      </c>
      <c r="H112" s="2" t="s">
        <v>220</v>
      </c>
      <c r="I112" s="2" t="s">
        <v>2323</v>
      </c>
      <c r="J112" s="2" t="s">
        <v>21</v>
      </c>
      <c r="K112" s="2" t="s">
        <v>84</v>
      </c>
      <c r="L112" s="2" t="s">
        <v>2375</v>
      </c>
      <c r="M112" s="2" t="s">
        <v>17</v>
      </c>
      <c r="N112" s="2" t="s">
        <v>120</v>
      </c>
      <c r="O112" s="2" t="s">
        <v>2333</v>
      </c>
    </row>
    <row r="113" spans="1:15" ht="45" customHeight="1">
      <c r="A113" s="2" t="s">
        <v>2036</v>
      </c>
      <c r="B113" s="2" t="s">
        <v>2376</v>
      </c>
      <c r="C113" s="2" t="s">
        <v>2377</v>
      </c>
      <c r="D113" s="2" t="s">
        <v>17</v>
      </c>
      <c r="E113" s="2" t="s">
        <v>264</v>
      </c>
      <c r="F113" s="2" t="s">
        <v>2266</v>
      </c>
      <c r="G113" s="2" t="s">
        <v>2039</v>
      </c>
      <c r="H113" s="2" t="s">
        <v>55</v>
      </c>
      <c r="I113" s="2" t="s">
        <v>2266</v>
      </c>
      <c r="J113" s="2" t="s">
        <v>17</v>
      </c>
      <c r="K113" s="2" t="s">
        <v>134</v>
      </c>
      <c r="L113" s="2" t="s">
        <v>2266</v>
      </c>
      <c r="M113" s="2" t="s">
        <v>17</v>
      </c>
      <c r="N113" s="2" t="s">
        <v>2378</v>
      </c>
      <c r="O113" s="2" t="s">
        <v>2372</v>
      </c>
    </row>
    <row r="114" spans="1:15" ht="45" customHeight="1">
      <c r="A114" s="2" t="s">
        <v>2036</v>
      </c>
      <c r="B114" s="2" t="s">
        <v>2379</v>
      </c>
      <c r="C114" s="2" t="s">
        <v>2380</v>
      </c>
      <c r="D114" s="2" t="s">
        <v>17</v>
      </c>
      <c r="E114" s="2" t="s">
        <v>329</v>
      </c>
      <c r="F114" s="2" t="s">
        <v>2372</v>
      </c>
      <c r="G114" s="2" t="s">
        <v>2039</v>
      </c>
      <c r="H114" s="2" t="s">
        <v>108</v>
      </c>
      <c r="I114" s="2" t="s">
        <v>2372</v>
      </c>
      <c r="J114" s="2" t="s">
        <v>17</v>
      </c>
      <c r="K114" s="2" t="s">
        <v>102</v>
      </c>
      <c r="L114" s="2" t="s">
        <v>2372</v>
      </c>
      <c r="M114" s="2" t="s">
        <v>17</v>
      </c>
      <c r="N114" s="2" t="s">
        <v>52</v>
      </c>
      <c r="O114" s="2" t="s">
        <v>2372</v>
      </c>
    </row>
    <row r="115" spans="1:15" ht="45" customHeight="1">
      <c r="A115" s="2" t="s">
        <v>2036</v>
      </c>
      <c r="B115" s="2" t="s">
        <v>2381</v>
      </c>
      <c r="C115" s="2" t="s">
        <v>2382</v>
      </c>
      <c r="D115" s="2" t="s">
        <v>17</v>
      </c>
      <c r="E115" s="2" t="s">
        <v>321</v>
      </c>
      <c r="F115" s="2" t="s">
        <v>2372</v>
      </c>
      <c r="G115" s="2" t="s">
        <v>2039</v>
      </c>
      <c r="H115" s="2" t="s">
        <v>83</v>
      </c>
      <c r="I115" s="2" t="s">
        <v>2372</v>
      </c>
      <c r="J115" s="2" t="s">
        <v>17</v>
      </c>
      <c r="K115" s="2" t="s">
        <v>84</v>
      </c>
      <c r="L115" s="2" t="s">
        <v>2372</v>
      </c>
      <c r="M115" s="2" t="s">
        <v>2039</v>
      </c>
      <c r="N115" s="2" t="s">
        <v>2383</v>
      </c>
      <c r="O115" s="2" t="s">
        <v>2384</v>
      </c>
    </row>
    <row r="116" spans="1:15" ht="45" customHeight="1">
      <c r="A116" s="2" t="s">
        <v>2036</v>
      </c>
      <c r="B116" s="2" t="s">
        <v>2385</v>
      </c>
      <c r="C116" s="2" t="s">
        <v>2386</v>
      </c>
      <c r="D116" s="2" t="s">
        <v>17</v>
      </c>
      <c r="E116" s="2" t="s">
        <v>60</v>
      </c>
      <c r="F116" s="2" t="s">
        <v>2387</v>
      </c>
      <c r="G116" s="2" t="s">
        <v>2039</v>
      </c>
      <c r="H116" s="2" t="s">
        <v>115</v>
      </c>
      <c r="I116" s="2" t="s">
        <v>2387</v>
      </c>
      <c r="J116" s="2" t="s">
        <v>17</v>
      </c>
      <c r="K116" s="2" t="s">
        <v>197</v>
      </c>
      <c r="L116" s="2" t="s">
        <v>2387</v>
      </c>
      <c r="M116" s="2" t="s">
        <v>2039</v>
      </c>
      <c r="N116" s="2" t="s">
        <v>268</v>
      </c>
      <c r="O116" s="2" t="s">
        <v>2387</v>
      </c>
    </row>
    <row r="117" spans="1:15" ht="45" customHeight="1">
      <c r="A117" s="2" t="s">
        <v>2036</v>
      </c>
      <c r="B117" s="2" t="s">
        <v>2388</v>
      </c>
      <c r="C117" s="2" t="s">
        <v>2389</v>
      </c>
      <c r="D117" s="2" t="s">
        <v>17</v>
      </c>
      <c r="E117" s="2" t="s">
        <v>155</v>
      </c>
      <c r="F117" s="2" t="s">
        <v>2387</v>
      </c>
      <c r="G117" s="2" t="s">
        <v>17</v>
      </c>
      <c r="H117" s="2" t="s">
        <v>2390</v>
      </c>
      <c r="I117" s="2" t="s">
        <v>2387</v>
      </c>
      <c r="J117" s="2" t="s">
        <v>17</v>
      </c>
      <c r="K117" s="2" t="s">
        <v>84</v>
      </c>
      <c r="L117" s="2" t="s">
        <v>2387</v>
      </c>
      <c r="M117" s="2" t="s">
        <v>17</v>
      </c>
      <c r="N117" s="2" t="s">
        <v>172</v>
      </c>
      <c r="O117" s="2" t="s">
        <v>2387</v>
      </c>
    </row>
    <row r="118" spans="1:15" ht="45" customHeight="1">
      <c r="A118" s="2" t="s">
        <v>2036</v>
      </c>
      <c r="B118" s="2" t="s">
        <v>2391</v>
      </c>
      <c r="C118" s="2" t="s">
        <v>2392</v>
      </c>
      <c r="D118" s="2" t="s">
        <v>17</v>
      </c>
      <c r="E118" s="2" t="s">
        <v>329</v>
      </c>
      <c r="F118" s="2" t="s">
        <v>2393</v>
      </c>
      <c r="G118" s="2" t="s">
        <v>2039</v>
      </c>
      <c r="H118" s="2" t="s">
        <v>18</v>
      </c>
      <c r="I118" s="2" t="s">
        <v>2387</v>
      </c>
      <c r="J118" s="2" t="s">
        <v>17</v>
      </c>
      <c r="K118" s="2" t="s">
        <v>112</v>
      </c>
      <c r="L118" s="2" t="s">
        <v>2394</v>
      </c>
      <c r="M118" s="2" t="s">
        <v>2039</v>
      </c>
      <c r="N118" s="2" t="s">
        <v>104</v>
      </c>
      <c r="O118" s="2" t="s">
        <v>2394</v>
      </c>
    </row>
    <row r="119" spans="1:15" ht="45" customHeight="1">
      <c r="A119" s="2" t="s">
        <v>2036</v>
      </c>
      <c r="B119" s="2" t="s">
        <v>2395</v>
      </c>
      <c r="C119" s="2" t="s">
        <v>2396</v>
      </c>
      <c r="D119" s="2" t="s">
        <v>17</v>
      </c>
      <c r="E119" s="2" t="s">
        <v>232</v>
      </c>
      <c r="F119" s="2" t="s">
        <v>2266</v>
      </c>
      <c r="G119" s="2" t="s">
        <v>2039</v>
      </c>
      <c r="H119" s="2" t="s">
        <v>232</v>
      </c>
      <c r="I119" s="2" t="s">
        <v>2266</v>
      </c>
      <c r="J119" s="2" t="s">
        <v>17</v>
      </c>
      <c r="K119" s="2" t="s">
        <v>27</v>
      </c>
      <c r="L119" s="2" t="s">
        <v>2266</v>
      </c>
      <c r="M119" s="2" t="s">
        <v>17</v>
      </c>
      <c r="N119" s="2" t="s">
        <v>85</v>
      </c>
      <c r="O119" s="2" t="s">
        <v>2266</v>
      </c>
    </row>
    <row r="120" spans="1:15" ht="45" customHeight="1">
      <c r="A120" s="2" t="s">
        <v>2036</v>
      </c>
      <c r="B120" s="2" t="s">
        <v>2397</v>
      </c>
      <c r="C120" s="2" t="s">
        <v>2398</v>
      </c>
      <c r="D120" s="2" t="s">
        <v>17</v>
      </c>
      <c r="E120" s="2" t="s">
        <v>107</v>
      </c>
      <c r="F120" s="2" t="s">
        <v>2399</v>
      </c>
      <c r="G120" s="2" t="s">
        <v>2039</v>
      </c>
      <c r="H120" s="2" t="s">
        <v>215</v>
      </c>
      <c r="I120" s="2" t="s">
        <v>2372</v>
      </c>
      <c r="J120" s="2" t="s">
        <v>19</v>
      </c>
      <c r="K120" s="2" t="s">
        <v>2400</v>
      </c>
      <c r="L120" s="2" t="s">
        <v>2372</v>
      </c>
      <c r="M120" s="2" t="s">
        <v>17</v>
      </c>
      <c r="N120" s="2" t="s">
        <v>2251</v>
      </c>
      <c r="O120" s="2" t="s">
        <v>2372</v>
      </c>
    </row>
    <row r="121" spans="1:15" ht="45" customHeight="1">
      <c r="A121" s="2" t="s">
        <v>2036</v>
      </c>
      <c r="B121" s="2" t="s">
        <v>2401</v>
      </c>
      <c r="C121" s="2" t="s">
        <v>2402</v>
      </c>
      <c r="D121" s="2" t="s">
        <v>17</v>
      </c>
      <c r="E121" s="2" t="s">
        <v>27</v>
      </c>
      <c r="F121" s="2" t="s">
        <v>2403</v>
      </c>
      <c r="G121" s="2" t="s">
        <v>2039</v>
      </c>
      <c r="H121" s="2" t="s">
        <v>101</v>
      </c>
      <c r="I121" s="2" t="s">
        <v>2334</v>
      </c>
      <c r="J121" s="2" t="s">
        <v>17</v>
      </c>
      <c r="K121" s="2" t="s">
        <v>2051</v>
      </c>
      <c r="L121" s="2" t="s">
        <v>2404</v>
      </c>
      <c r="M121" s="2" t="s">
        <v>2039</v>
      </c>
      <c r="N121" s="2" t="s">
        <v>116</v>
      </c>
      <c r="O121" s="2" t="s">
        <v>2334</v>
      </c>
    </row>
    <row r="122" spans="1:15" ht="45" customHeight="1">
      <c r="A122" s="2" t="s">
        <v>2036</v>
      </c>
      <c r="B122" s="2" t="s">
        <v>2405</v>
      </c>
      <c r="C122" s="2" t="s">
        <v>2406</v>
      </c>
      <c r="D122" s="2" t="s">
        <v>17</v>
      </c>
      <c r="E122" s="2" t="s">
        <v>142</v>
      </c>
      <c r="F122" s="2" t="s">
        <v>2407</v>
      </c>
      <c r="G122" s="2" t="s">
        <v>2039</v>
      </c>
      <c r="H122" s="2" t="s">
        <v>73</v>
      </c>
      <c r="I122" s="2" t="s">
        <v>2220</v>
      </c>
      <c r="J122" s="2" t="s">
        <v>21</v>
      </c>
      <c r="K122" s="2" t="s">
        <v>192</v>
      </c>
      <c r="L122" s="2" t="s">
        <v>2408</v>
      </c>
      <c r="M122" s="2" t="s">
        <v>17</v>
      </c>
      <c r="N122" s="2" t="s">
        <v>2409</v>
      </c>
      <c r="O122" s="2" t="s">
        <v>2220</v>
      </c>
    </row>
    <row r="123" spans="1:15" ht="45" customHeight="1">
      <c r="A123" s="2" t="s">
        <v>2036</v>
      </c>
      <c r="B123" s="2" t="s">
        <v>2410</v>
      </c>
      <c r="C123" s="2" t="s">
        <v>2411</v>
      </c>
      <c r="D123" s="2" t="s">
        <v>17</v>
      </c>
      <c r="E123" s="2" t="s">
        <v>66</v>
      </c>
      <c r="F123" s="2" t="s">
        <v>2412</v>
      </c>
      <c r="G123" s="2" t="s">
        <v>2039</v>
      </c>
      <c r="H123" s="2" t="s">
        <v>229</v>
      </c>
      <c r="I123" s="2" t="s">
        <v>2213</v>
      </c>
      <c r="J123" s="2" t="s">
        <v>21</v>
      </c>
      <c r="K123" s="2" t="s">
        <v>84</v>
      </c>
      <c r="L123" s="2" t="s">
        <v>2213</v>
      </c>
      <c r="M123" s="2" t="s">
        <v>17</v>
      </c>
      <c r="N123" s="2" t="s">
        <v>120</v>
      </c>
      <c r="O123" s="2" t="s">
        <v>2213</v>
      </c>
    </row>
    <row r="124" spans="1:15" ht="45" customHeight="1">
      <c r="A124" s="2" t="s">
        <v>2036</v>
      </c>
      <c r="B124" s="2" t="s">
        <v>2413</v>
      </c>
      <c r="C124" s="2" t="s">
        <v>2414</v>
      </c>
      <c r="D124" s="2" t="s">
        <v>17</v>
      </c>
      <c r="E124" s="2" t="s">
        <v>316</v>
      </c>
      <c r="F124" s="2" t="s">
        <v>2415</v>
      </c>
      <c r="G124" s="2" t="s">
        <v>17</v>
      </c>
      <c r="H124" s="2" t="s">
        <v>265</v>
      </c>
      <c r="I124" s="2" t="s">
        <v>1025</v>
      </c>
      <c r="J124" s="2" t="s">
        <v>2039</v>
      </c>
      <c r="K124" s="2" t="s">
        <v>240</v>
      </c>
      <c r="L124" s="2" t="s">
        <v>2168</v>
      </c>
      <c r="M124" s="2" t="s">
        <v>17</v>
      </c>
      <c r="N124" s="2" t="s">
        <v>206</v>
      </c>
      <c r="O124" s="2" t="s">
        <v>2139</v>
      </c>
    </row>
    <row r="125" spans="1:15" ht="45" customHeight="1">
      <c r="A125" s="2" t="s">
        <v>2036</v>
      </c>
      <c r="B125" s="2" t="s">
        <v>2416</v>
      </c>
      <c r="C125" s="2" t="s">
        <v>2043</v>
      </c>
      <c r="D125" s="2" t="s">
        <v>17</v>
      </c>
      <c r="E125" s="2" t="s">
        <v>321</v>
      </c>
      <c r="F125" s="2" t="s">
        <v>2417</v>
      </c>
      <c r="G125" s="2" t="s">
        <v>2039</v>
      </c>
      <c r="H125" s="2" t="s">
        <v>236</v>
      </c>
      <c r="I125" s="2" t="s">
        <v>2418</v>
      </c>
      <c r="J125" s="2" t="s">
        <v>19</v>
      </c>
      <c r="K125" s="2" t="s">
        <v>2155</v>
      </c>
      <c r="L125" s="2" t="s">
        <v>2419</v>
      </c>
      <c r="M125" s="2" t="s">
        <v>21</v>
      </c>
      <c r="N125" s="2" t="s">
        <v>179</v>
      </c>
      <c r="O125" s="2" t="s">
        <v>2419</v>
      </c>
    </row>
    <row r="126" spans="1:15" ht="45" customHeight="1">
      <c r="A126" s="2" t="s">
        <v>2036</v>
      </c>
      <c r="B126" s="2" t="s">
        <v>2420</v>
      </c>
      <c r="C126" s="2" t="s">
        <v>2063</v>
      </c>
      <c r="D126" s="2" t="s">
        <v>17</v>
      </c>
      <c r="E126" s="2" t="s">
        <v>2421</v>
      </c>
      <c r="F126" s="2" t="s">
        <v>2422</v>
      </c>
      <c r="G126" s="2" t="s">
        <v>19</v>
      </c>
      <c r="H126" s="2" t="s">
        <v>101</v>
      </c>
      <c r="I126" s="2" t="s">
        <v>2423</v>
      </c>
      <c r="J126" s="2" t="s">
        <v>2039</v>
      </c>
      <c r="K126" s="2" t="s">
        <v>2424</v>
      </c>
      <c r="L126" s="2" t="s">
        <v>2425</v>
      </c>
      <c r="M126" s="2" t="s">
        <v>21</v>
      </c>
      <c r="N126" s="2" t="s">
        <v>2426</v>
      </c>
      <c r="O126" s="2" t="s">
        <v>2427</v>
      </c>
    </row>
    <row r="127" spans="1:15" ht="45" customHeight="1">
      <c r="A127" s="2" t="s">
        <v>2036</v>
      </c>
      <c r="B127" s="2" t="s">
        <v>2428</v>
      </c>
      <c r="C127" s="2" t="s">
        <v>2283</v>
      </c>
      <c r="D127" s="2" t="s">
        <v>17</v>
      </c>
      <c r="E127" s="2" t="s">
        <v>27</v>
      </c>
      <c r="F127" s="2" t="s">
        <v>2429</v>
      </c>
      <c r="G127" s="2" t="s">
        <v>2039</v>
      </c>
      <c r="H127" s="2" t="s">
        <v>229</v>
      </c>
      <c r="I127" s="2" t="s">
        <v>2139</v>
      </c>
      <c r="J127" s="2" t="s">
        <v>17</v>
      </c>
      <c r="K127" s="2" t="s">
        <v>192</v>
      </c>
      <c r="L127" s="2" t="s">
        <v>2139</v>
      </c>
      <c r="M127" s="2" t="s">
        <v>21</v>
      </c>
      <c r="N127" s="2" t="s">
        <v>120</v>
      </c>
      <c r="O127" s="2" t="s">
        <v>2430</v>
      </c>
    </row>
    <row r="128" spans="1:15" ht="45" customHeight="1">
      <c r="A128" s="2" t="s">
        <v>2036</v>
      </c>
      <c r="B128" s="2" t="s">
        <v>2431</v>
      </c>
      <c r="C128" s="2" t="s">
        <v>2348</v>
      </c>
      <c r="D128" s="2" t="s">
        <v>17</v>
      </c>
      <c r="E128" s="2" t="s">
        <v>321</v>
      </c>
      <c r="F128" s="2" t="s">
        <v>2432</v>
      </c>
      <c r="G128" s="2" t="s">
        <v>2039</v>
      </c>
      <c r="H128" s="2" t="s">
        <v>18</v>
      </c>
      <c r="I128" s="2" t="s">
        <v>2432</v>
      </c>
      <c r="J128" s="2" t="s">
        <v>19</v>
      </c>
      <c r="K128" s="2" t="s">
        <v>2165</v>
      </c>
      <c r="L128" s="2" t="s">
        <v>2432</v>
      </c>
      <c r="M128" s="2" t="s">
        <v>21</v>
      </c>
      <c r="N128" s="2" t="s">
        <v>2433</v>
      </c>
      <c r="O128" s="2" t="s">
        <v>2432</v>
      </c>
    </row>
  </sheetData>
  <mergeCells count="7">
    <mergeCell ref="M1:O1"/>
    <mergeCell ref="A1:A2"/>
    <mergeCell ref="B1:B2"/>
    <mergeCell ref="C1:C2"/>
    <mergeCell ref="D1:F1"/>
    <mergeCell ref="G1:I1"/>
    <mergeCell ref="J1:L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8"/>
  <sheetViews>
    <sheetView workbookViewId="0">
      <selection activeCell="S15" sqref="S15"/>
    </sheetView>
  </sheetViews>
  <sheetFormatPr defaultColWidth="12.5703125" defaultRowHeight="15"/>
  <cols>
    <col min="1" max="1" width="8.85546875" style="175" customWidth="1"/>
    <col min="2" max="2" width="34.5703125" style="175" bestFit="1" customWidth="1"/>
    <col min="3" max="3" width="12.5703125" style="175"/>
    <col min="4" max="4" width="14" style="175" bestFit="1" customWidth="1"/>
    <col min="5" max="6" width="12.5703125" style="175"/>
    <col min="7" max="7" width="14" style="175" bestFit="1" customWidth="1"/>
    <col min="8" max="9" width="12.5703125" style="175"/>
    <col min="10" max="10" width="14" style="175" bestFit="1" customWidth="1"/>
    <col min="11" max="12" width="12.5703125" style="175"/>
    <col min="13" max="13" width="14" style="175" bestFit="1" customWidth="1"/>
    <col min="14" max="16384" width="12.5703125" style="175"/>
  </cols>
  <sheetData>
    <row r="1" spans="1:15">
      <c r="A1" s="1171" t="s">
        <v>0</v>
      </c>
      <c r="B1" s="1172"/>
      <c r="C1" s="1172"/>
      <c r="D1" s="1173" t="s">
        <v>2826</v>
      </c>
      <c r="E1" s="1174"/>
      <c r="F1" s="1175"/>
      <c r="G1" s="1173" t="s">
        <v>601</v>
      </c>
      <c r="H1" s="1174"/>
      <c r="I1" s="1175"/>
      <c r="J1" s="1173" t="s">
        <v>6</v>
      </c>
      <c r="K1" s="1174"/>
      <c r="L1" s="1175"/>
      <c r="M1" s="1176" t="s">
        <v>7</v>
      </c>
      <c r="N1" s="1176"/>
      <c r="O1" s="1176"/>
    </row>
    <row r="2" spans="1:15">
      <c r="A2" s="1177"/>
      <c r="B2" s="1172" t="s">
        <v>1</v>
      </c>
      <c r="C2" s="1172" t="s">
        <v>2825</v>
      </c>
      <c r="D2" s="1178" t="s">
        <v>602</v>
      </c>
      <c r="E2" s="1178" t="s">
        <v>3</v>
      </c>
      <c r="F2" s="1178" t="s">
        <v>4</v>
      </c>
      <c r="G2" s="1178" t="s">
        <v>602</v>
      </c>
      <c r="H2" s="1178" t="s">
        <v>3</v>
      </c>
      <c r="I2" s="1178" t="s">
        <v>4</v>
      </c>
      <c r="J2" s="1178" t="s">
        <v>602</v>
      </c>
      <c r="K2" s="1178" t="s">
        <v>3</v>
      </c>
      <c r="L2" s="1178" t="s">
        <v>4</v>
      </c>
      <c r="M2" s="1178" t="s">
        <v>602</v>
      </c>
      <c r="N2" s="1178" t="s">
        <v>3</v>
      </c>
      <c r="O2" s="1178" t="s">
        <v>4</v>
      </c>
    </row>
    <row r="3" spans="1:15">
      <c r="A3" s="129" t="s">
        <v>9989</v>
      </c>
      <c r="B3" s="184" t="s">
        <v>9990</v>
      </c>
      <c r="C3" s="129" t="s">
        <v>9989</v>
      </c>
      <c r="D3" s="129" t="s">
        <v>17</v>
      </c>
      <c r="E3" s="129" t="s">
        <v>66</v>
      </c>
      <c r="F3" s="129" t="s">
        <v>3811</v>
      </c>
      <c r="G3" s="129" t="s">
        <v>17</v>
      </c>
      <c r="H3" s="129" t="s">
        <v>78</v>
      </c>
      <c r="I3" s="129" t="s">
        <v>2323</v>
      </c>
      <c r="J3" s="129" t="s">
        <v>2039</v>
      </c>
      <c r="K3" s="129" t="s">
        <v>156</v>
      </c>
      <c r="L3" s="129" t="s">
        <v>9991</v>
      </c>
      <c r="M3" s="129" t="s">
        <v>17</v>
      </c>
      <c r="N3" s="129" t="s">
        <v>179</v>
      </c>
      <c r="O3" s="129" t="s">
        <v>2387</v>
      </c>
    </row>
    <row r="4" spans="1:15">
      <c r="A4" s="129" t="s">
        <v>9989</v>
      </c>
      <c r="B4" s="184" t="s">
        <v>9992</v>
      </c>
      <c r="C4" s="129" t="s">
        <v>9993</v>
      </c>
      <c r="D4" s="129" t="s">
        <v>2039</v>
      </c>
      <c r="E4" s="129" t="s">
        <v>329</v>
      </c>
      <c r="F4" s="129" t="s">
        <v>9994</v>
      </c>
      <c r="G4" s="129" t="s">
        <v>17</v>
      </c>
      <c r="H4" s="129" t="s">
        <v>34</v>
      </c>
      <c r="I4" s="129" t="s">
        <v>9995</v>
      </c>
      <c r="J4" s="129" t="s">
        <v>2039</v>
      </c>
      <c r="K4" s="129" t="s">
        <v>197</v>
      </c>
      <c r="L4" s="129" t="s">
        <v>9995</v>
      </c>
      <c r="M4" s="129" t="s">
        <v>17</v>
      </c>
      <c r="N4" s="129" t="s">
        <v>85</v>
      </c>
      <c r="O4" s="129" t="s">
        <v>9995</v>
      </c>
    </row>
    <row r="5" spans="1:15">
      <c r="A5" s="129" t="s">
        <v>9989</v>
      </c>
      <c r="B5" s="184" t="s">
        <v>9996</v>
      </c>
      <c r="C5" s="129" t="s">
        <v>9989</v>
      </c>
      <c r="D5" s="129" t="s">
        <v>2039</v>
      </c>
      <c r="E5" s="185">
        <v>45245</v>
      </c>
      <c r="F5" s="130" t="s">
        <v>9997</v>
      </c>
      <c r="G5" s="129" t="s">
        <v>17</v>
      </c>
      <c r="H5" s="185">
        <v>45273</v>
      </c>
      <c r="I5" s="130" t="s">
        <v>9997</v>
      </c>
      <c r="J5" s="129" t="s">
        <v>2039</v>
      </c>
      <c r="K5" s="185">
        <v>45364</v>
      </c>
      <c r="L5" s="130" t="s">
        <v>9997</v>
      </c>
      <c r="M5" s="129" t="s">
        <v>17</v>
      </c>
      <c r="N5" s="185">
        <v>45427</v>
      </c>
      <c r="O5" s="186">
        <v>10</v>
      </c>
    </row>
    <row r="6" spans="1:15">
      <c r="A6" s="129" t="s">
        <v>9989</v>
      </c>
      <c r="B6" s="184" t="s">
        <v>9998</v>
      </c>
      <c r="C6" s="129" t="s">
        <v>9989</v>
      </c>
      <c r="D6" s="129" t="s">
        <v>17</v>
      </c>
      <c r="E6" s="129" t="s">
        <v>32</v>
      </c>
      <c r="F6" s="129" t="s">
        <v>1474</v>
      </c>
      <c r="G6" s="129" t="s">
        <v>2039</v>
      </c>
      <c r="H6" s="129" t="s">
        <v>229</v>
      </c>
      <c r="I6" s="129" t="s">
        <v>1474</v>
      </c>
      <c r="J6" s="129" t="s">
        <v>17</v>
      </c>
      <c r="K6" s="129" t="s">
        <v>36</v>
      </c>
      <c r="L6" s="129" t="s">
        <v>1474</v>
      </c>
      <c r="M6" s="129" t="s">
        <v>2039</v>
      </c>
      <c r="N6" s="129" t="s">
        <v>172</v>
      </c>
      <c r="O6" s="129" t="s">
        <v>1474</v>
      </c>
    </row>
    <row r="7" spans="1:15">
      <c r="A7" s="129" t="s">
        <v>9989</v>
      </c>
      <c r="B7" s="184" t="s">
        <v>9999</v>
      </c>
      <c r="C7" s="129" t="s">
        <v>9989</v>
      </c>
      <c r="D7" s="129" t="s">
        <v>17</v>
      </c>
      <c r="E7" s="129" t="s">
        <v>54</v>
      </c>
      <c r="F7" s="129" t="s">
        <v>1474</v>
      </c>
      <c r="G7" s="129" t="s">
        <v>2039</v>
      </c>
      <c r="H7" s="129" t="s">
        <v>215</v>
      </c>
      <c r="I7" s="129" t="s">
        <v>1474</v>
      </c>
      <c r="J7" s="129" t="s">
        <v>17</v>
      </c>
      <c r="K7" s="129" t="s">
        <v>102</v>
      </c>
      <c r="L7" s="129" t="s">
        <v>1474</v>
      </c>
      <c r="M7" s="129" t="s">
        <v>2039</v>
      </c>
      <c r="N7" s="129" t="s">
        <v>120</v>
      </c>
      <c r="O7" s="129" t="s">
        <v>1474</v>
      </c>
    </row>
    <row r="8" spans="1:15">
      <c r="A8" s="129" t="s">
        <v>9989</v>
      </c>
      <c r="B8" s="184" t="s">
        <v>10000</v>
      </c>
      <c r="C8" s="129" t="s">
        <v>10001</v>
      </c>
      <c r="D8" s="129" t="s">
        <v>17</v>
      </c>
      <c r="E8" s="129" t="s">
        <v>321</v>
      </c>
      <c r="F8" s="130" t="s">
        <v>5901</v>
      </c>
      <c r="G8" s="129" t="s">
        <v>2039</v>
      </c>
      <c r="H8" s="129" t="s">
        <v>3013</v>
      </c>
      <c r="I8" s="130" t="s">
        <v>5901</v>
      </c>
      <c r="J8" s="129" t="s">
        <v>17</v>
      </c>
      <c r="K8" s="129" t="s">
        <v>74</v>
      </c>
      <c r="L8" s="130" t="s">
        <v>5901</v>
      </c>
      <c r="M8" s="129" t="s">
        <v>2039</v>
      </c>
      <c r="N8" s="129" t="s">
        <v>120</v>
      </c>
      <c r="O8" s="130" t="s">
        <v>5901</v>
      </c>
    </row>
    <row r="9" spans="1:15">
      <c r="A9" s="129" t="s">
        <v>9989</v>
      </c>
      <c r="B9" s="184" t="s">
        <v>10002</v>
      </c>
      <c r="C9" s="129" t="s">
        <v>10003</v>
      </c>
      <c r="D9" s="129" t="s">
        <v>17</v>
      </c>
      <c r="E9" s="129" t="s">
        <v>321</v>
      </c>
      <c r="F9" s="130" t="s">
        <v>3573</v>
      </c>
      <c r="G9" s="129" t="s">
        <v>2039</v>
      </c>
      <c r="H9" s="129" t="s">
        <v>5158</v>
      </c>
      <c r="I9" s="130" t="s">
        <v>3573</v>
      </c>
      <c r="J9" s="129" t="s">
        <v>17</v>
      </c>
      <c r="K9" s="129" t="s">
        <v>74</v>
      </c>
      <c r="L9" s="130" t="s">
        <v>3573</v>
      </c>
      <c r="M9" s="129" t="s">
        <v>2039</v>
      </c>
      <c r="N9" s="129" t="s">
        <v>120</v>
      </c>
      <c r="O9" s="130" t="s">
        <v>3573</v>
      </c>
    </row>
    <row r="10" spans="1:15">
      <c r="A10" s="129" t="s">
        <v>9989</v>
      </c>
      <c r="B10" s="184" t="s">
        <v>10004</v>
      </c>
      <c r="C10" s="129" t="s">
        <v>10005</v>
      </c>
      <c r="D10" s="129" t="s">
        <v>2039</v>
      </c>
      <c r="E10" s="129" t="s">
        <v>107</v>
      </c>
      <c r="F10" s="129" t="s">
        <v>10006</v>
      </c>
      <c r="G10" s="129" t="s">
        <v>17</v>
      </c>
      <c r="H10" s="129" t="s">
        <v>89</v>
      </c>
      <c r="I10" s="129" t="s">
        <v>10006</v>
      </c>
      <c r="J10" s="129" t="s">
        <v>2039</v>
      </c>
      <c r="K10" s="185">
        <v>45365</v>
      </c>
      <c r="L10" s="129" t="s">
        <v>10006</v>
      </c>
      <c r="M10" s="129" t="s">
        <v>17</v>
      </c>
      <c r="N10" s="185">
        <v>45455</v>
      </c>
      <c r="O10" s="129" t="s">
        <v>10006</v>
      </c>
    </row>
    <row r="11" spans="1:15">
      <c r="A11" s="129" t="s">
        <v>9989</v>
      </c>
      <c r="B11" s="184" t="s">
        <v>10007</v>
      </c>
      <c r="C11" s="129" t="s">
        <v>10005</v>
      </c>
      <c r="D11" s="129" t="s">
        <v>2039</v>
      </c>
      <c r="E11" s="129" t="s">
        <v>107</v>
      </c>
      <c r="F11" s="129" t="s">
        <v>10008</v>
      </c>
      <c r="G11" s="129" t="s">
        <v>17</v>
      </c>
      <c r="H11" s="129" t="s">
        <v>10009</v>
      </c>
      <c r="I11" s="129" t="s">
        <v>10008</v>
      </c>
      <c r="J11" s="129" t="s">
        <v>2039</v>
      </c>
      <c r="K11" s="185">
        <v>45365</v>
      </c>
      <c r="L11" s="129" t="s">
        <v>10008</v>
      </c>
      <c r="M11" s="129" t="s">
        <v>17</v>
      </c>
      <c r="N11" s="185">
        <v>45455</v>
      </c>
      <c r="O11" s="129" t="s">
        <v>10008</v>
      </c>
    </row>
    <row r="12" spans="1:15">
      <c r="A12" s="129" t="s">
        <v>9989</v>
      </c>
      <c r="B12" s="184" t="s">
        <v>10010</v>
      </c>
      <c r="C12" s="129" t="s">
        <v>10011</v>
      </c>
      <c r="D12" s="129" t="s">
        <v>2039</v>
      </c>
      <c r="E12" s="129" t="s">
        <v>107</v>
      </c>
      <c r="F12" s="129" t="s">
        <v>10012</v>
      </c>
      <c r="G12" s="129" t="s">
        <v>17</v>
      </c>
      <c r="H12" s="129" t="s">
        <v>89</v>
      </c>
      <c r="I12" s="129" t="s">
        <v>10012</v>
      </c>
      <c r="J12" s="129" t="s">
        <v>2039</v>
      </c>
      <c r="K12" s="185">
        <v>45365</v>
      </c>
      <c r="L12" s="129" t="s">
        <v>10012</v>
      </c>
      <c r="M12" s="129" t="s">
        <v>17</v>
      </c>
      <c r="N12" s="185">
        <v>45455</v>
      </c>
      <c r="O12" s="129" t="s">
        <v>10012</v>
      </c>
    </row>
    <row r="13" spans="1:15">
      <c r="A13" s="129" t="s">
        <v>9989</v>
      </c>
      <c r="B13" s="184" t="s">
        <v>10013</v>
      </c>
      <c r="C13" s="129" t="s">
        <v>10011</v>
      </c>
      <c r="D13" s="129" t="s">
        <v>2039</v>
      </c>
      <c r="E13" s="129" t="s">
        <v>107</v>
      </c>
      <c r="F13" s="129" t="s">
        <v>1157</v>
      </c>
      <c r="G13" s="129" t="s">
        <v>17</v>
      </c>
      <c r="H13" s="129" t="s">
        <v>89</v>
      </c>
      <c r="I13" s="129" t="s">
        <v>1157</v>
      </c>
      <c r="J13" s="129" t="s">
        <v>2039</v>
      </c>
      <c r="K13" s="185">
        <v>45365</v>
      </c>
      <c r="L13" s="129" t="s">
        <v>1157</v>
      </c>
      <c r="M13" s="129" t="s">
        <v>17</v>
      </c>
      <c r="N13" s="185">
        <v>45455</v>
      </c>
      <c r="O13" s="129" t="s">
        <v>1157</v>
      </c>
    </row>
    <row r="14" spans="1:15">
      <c r="A14" s="129" t="s">
        <v>9989</v>
      </c>
      <c r="B14" s="184" t="s">
        <v>10014</v>
      </c>
      <c r="C14" s="129" t="s">
        <v>10015</v>
      </c>
      <c r="D14" s="129" t="s">
        <v>2039</v>
      </c>
      <c r="E14" s="129" t="s">
        <v>162</v>
      </c>
      <c r="F14" s="129" t="s">
        <v>10006</v>
      </c>
      <c r="G14" s="129" t="s">
        <v>17</v>
      </c>
      <c r="H14" s="129" t="s">
        <v>73</v>
      </c>
      <c r="I14" s="129" t="s">
        <v>10006</v>
      </c>
      <c r="J14" s="129" t="s">
        <v>2039</v>
      </c>
      <c r="K14" s="129" t="s">
        <v>102</v>
      </c>
      <c r="L14" s="129" t="s">
        <v>10006</v>
      </c>
      <c r="M14" s="129" t="s">
        <v>17</v>
      </c>
      <c r="N14" s="129" t="s">
        <v>10016</v>
      </c>
      <c r="O14" s="129" t="s">
        <v>10006</v>
      </c>
    </row>
    <row r="15" spans="1:15">
      <c r="A15" s="129" t="s">
        <v>9989</v>
      </c>
      <c r="B15" s="184" t="s">
        <v>10017</v>
      </c>
      <c r="C15" s="187" t="s">
        <v>10018</v>
      </c>
      <c r="D15" s="129" t="s">
        <v>2039</v>
      </c>
      <c r="E15" s="129" t="s">
        <v>162</v>
      </c>
      <c r="F15" s="129" t="s">
        <v>10008</v>
      </c>
      <c r="G15" s="129" t="s">
        <v>17</v>
      </c>
      <c r="H15" s="129" t="s">
        <v>73</v>
      </c>
      <c r="I15" s="129" t="s">
        <v>10008</v>
      </c>
      <c r="J15" s="129" t="s">
        <v>2039</v>
      </c>
      <c r="K15" s="129" t="s">
        <v>102</v>
      </c>
      <c r="L15" s="129" t="s">
        <v>10008</v>
      </c>
      <c r="M15" s="129" t="s">
        <v>17</v>
      </c>
      <c r="N15" s="129" t="s">
        <v>10016</v>
      </c>
      <c r="O15" s="129" t="s">
        <v>10008</v>
      </c>
    </row>
    <row r="16" spans="1:15">
      <c r="A16" s="129" t="s">
        <v>9989</v>
      </c>
      <c r="B16" s="184" t="s">
        <v>10019</v>
      </c>
      <c r="C16" s="129" t="s">
        <v>10015</v>
      </c>
      <c r="D16" s="129" t="s">
        <v>2039</v>
      </c>
      <c r="E16" s="129" t="s">
        <v>162</v>
      </c>
      <c r="F16" s="129" t="s">
        <v>10012</v>
      </c>
      <c r="G16" s="129" t="s">
        <v>17</v>
      </c>
      <c r="H16" s="129" t="s">
        <v>73</v>
      </c>
      <c r="I16" s="129" t="s">
        <v>10012</v>
      </c>
      <c r="J16" s="129" t="s">
        <v>2039</v>
      </c>
      <c r="K16" s="129" t="s">
        <v>102</v>
      </c>
      <c r="L16" s="129" t="s">
        <v>10012</v>
      </c>
      <c r="M16" s="129" t="s">
        <v>17</v>
      </c>
      <c r="N16" s="129" t="s">
        <v>10016</v>
      </c>
      <c r="O16" s="129" t="s">
        <v>10012</v>
      </c>
    </row>
    <row r="17" spans="1:15">
      <c r="A17" s="129" t="s">
        <v>9989</v>
      </c>
      <c r="B17" s="184" t="s">
        <v>10020</v>
      </c>
      <c r="C17" s="129" t="s">
        <v>10021</v>
      </c>
      <c r="D17" s="129" t="s">
        <v>2039</v>
      </c>
      <c r="E17" s="129" t="s">
        <v>162</v>
      </c>
      <c r="F17" s="129" t="s">
        <v>1001</v>
      </c>
      <c r="G17" s="129" t="s">
        <v>17</v>
      </c>
      <c r="H17" s="129" t="s">
        <v>73</v>
      </c>
      <c r="I17" s="129" t="s">
        <v>1001</v>
      </c>
      <c r="J17" s="129" t="s">
        <v>2039</v>
      </c>
      <c r="K17" s="129" t="s">
        <v>102</v>
      </c>
      <c r="L17" s="129" t="s">
        <v>1001</v>
      </c>
      <c r="M17" s="129" t="s">
        <v>17</v>
      </c>
      <c r="N17" s="129" t="s">
        <v>10016</v>
      </c>
      <c r="O17" s="129" t="s">
        <v>1001</v>
      </c>
    </row>
    <row r="18" spans="1:15">
      <c r="A18" s="129" t="s">
        <v>9989</v>
      </c>
      <c r="B18" s="184" t="s">
        <v>10022</v>
      </c>
      <c r="C18" s="129" t="s">
        <v>9989</v>
      </c>
      <c r="D18" s="129" t="s">
        <v>2039</v>
      </c>
      <c r="E18" s="129" t="s">
        <v>60</v>
      </c>
      <c r="F18" s="129" t="s">
        <v>10023</v>
      </c>
      <c r="G18" s="129" t="s">
        <v>17</v>
      </c>
      <c r="H18" s="129" t="s">
        <v>18</v>
      </c>
      <c r="I18" s="129" t="s">
        <v>10024</v>
      </c>
      <c r="J18" s="129" t="s">
        <v>2039</v>
      </c>
      <c r="K18" s="129" t="s">
        <v>50</v>
      </c>
      <c r="L18" s="129" t="s">
        <v>10024</v>
      </c>
      <c r="M18" s="129" t="s">
        <v>17</v>
      </c>
      <c r="N18" s="129" t="s">
        <v>41</v>
      </c>
      <c r="O18" s="129" t="s">
        <v>10024</v>
      </c>
    </row>
    <row r="19" spans="1:15">
      <c r="A19" s="129" t="s">
        <v>9989</v>
      </c>
      <c r="B19" s="184" t="s">
        <v>10025</v>
      </c>
      <c r="C19" s="129" t="s">
        <v>9989</v>
      </c>
      <c r="D19" s="129" t="s">
        <v>17</v>
      </c>
      <c r="E19" s="129" t="s">
        <v>54</v>
      </c>
      <c r="F19" s="129" t="s">
        <v>4367</v>
      </c>
      <c r="G19" s="129" t="s">
        <v>2039</v>
      </c>
      <c r="H19" s="129" t="s">
        <v>73</v>
      </c>
      <c r="I19" s="129" t="s">
        <v>4367</v>
      </c>
      <c r="J19" s="129" t="s">
        <v>17</v>
      </c>
      <c r="K19" s="129" t="s">
        <v>2159</v>
      </c>
      <c r="L19" s="129" t="s">
        <v>4367</v>
      </c>
      <c r="M19" s="129" t="s">
        <v>2039</v>
      </c>
      <c r="N19" s="129" t="s">
        <v>2383</v>
      </c>
      <c r="O19" s="129" t="s">
        <v>4367</v>
      </c>
    </row>
    <row r="20" spans="1:15">
      <c r="A20" s="129" t="s">
        <v>9989</v>
      </c>
      <c r="B20" s="184" t="s">
        <v>10026</v>
      </c>
      <c r="C20" s="129" t="s">
        <v>10027</v>
      </c>
      <c r="D20" s="129" t="s">
        <v>17</v>
      </c>
      <c r="E20" s="129" t="s">
        <v>60</v>
      </c>
      <c r="F20" s="129" t="s">
        <v>3589</v>
      </c>
      <c r="G20" s="129" t="s">
        <v>2039</v>
      </c>
      <c r="H20" s="129" t="s">
        <v>101</v>
      </c>
      <c r="I20" s="129" t="s">
        <v>7116</v>
      </c>
      <c r="J20" s="129" t="s">
        <v>17</v>
      </c>
      <c r="K20" s="129" t="s">
        <v>102</v>
      </c>
      <c r="L20" s="129" t="s">
        <v>3589</v>
      </c>
      <c r="M20" s="129" t="s">
        <v>2039</v>
      </c>
      <c r="N20" s="129" t="s">
        <v>104</v>
      </c>
      <c r="O20" s="129" t="s">
        <v>3589</v>
      </c>
    </row>
    <row r="21" spans="1:15">
      <c r="A21" s="129" t="s">
        <v>9989</v>
      </c>
      <c r="B21" s="184" t="s">
        <v>10028</v>
      </c>
      <c r="C21" s="129" t="s">
        <v>10027</v>
      </c>
      <c r="D21" s="129" t="s">
        <v>17</v>
      </c>
      <c r="E21" s="129" t="s">
        <v>60</v>
      </c>
      <c r="F21" s="129" t="s">
        <v>3589</v>
      </c>
      <c r="G21" s="129" t="s">
        <v>2039</v>
      </c>
      <c r="H21" s="129" t="s">
        <v>101</v>
      </c>
      <c r="I21" s="129" t="s">
        <v>3589</v>
      </c>
      <c r="J21" s="129" t="s">
        <v>17</v>
      </c>
      <c r="K21" s="129" t="s">
        <v>102</v>
      </c>
      <c r="L21" s="129" t="s">
        <v>3589</v>
      </c>
      <c r="M21" s="129" t="s">
        <v>2039</v>
      </c>
      <c r="N21" s="129" t="s">
        <v>104</v>
      </c>
      <c r="O21" s="129" t="s">
        <v>3589</v>
      </c>
    </row>
    <row r="22" spans="1:15">
      <c r="A22" s="129" t="s">
        <v>9989</v>
      </c>
      <c r="B22" s="184" t="s">
        <v>10029</v>
      </c>
      <c r="C22" s="129" t="s">
        <v>9989</v>
      </c>
      <c r="D22" s="129" t="s">
        <v>2039</v>
      </c>
      <c r="E22" s="129" t="s">
        <v>316</v>
      </c>
      <c r="F22" s="129" t="s">
        <v>10030</v>
      </c>
      <c r="G22" s="129" t="s">
        <v>17</v>
      </c>
      <c r="H22" s="129" t="s">
        <v>2913</v>
      </c>
      <c r="I22" s="129" t="s">
        <v>10031</v>
      </c>
      <c r="J22" s="129" t="s">
        <v>17</v>
      </c>
      <c r="K22" s="129" t="s">
        <v>191</v>
      </c>
      <c r="L22" s="129" t="s">
        <v>10031</v>
      </c>
      <c r="M22" s="129" t="s">
        <v>17</v>
      </c>
      <c r="N22" s="129" t="s">
        <v>2383</v>
      </c>
      <c r="O22" s="129" t="s">
        <v>10031</v>
      </c>
    </row>
    <row r="23" spans="1:15">
      <c r="A23" s="129" t="s">
        <v>9989</v>
      </c>
      <c r="B23" s="184" t="s">
        <v>10032</v>
      </c>
      <c r="C23" s="129" t="s">
        <v>9989</v>
      </c>
      <c r="D23" s="129" t="s">
        <v>2039</v>
      </c>
      <c r="E23" s="129" t="s">
        <v>88</v>
      </c>
      <c r="F23" s="129" t="s">
        <v>4553</v>
      </c>
      <c r="G23" s="129" t="s">
        <v>17</v>
      </c>
      <c r="H23" s="129" t="s">
        <v>2297</v>
      </c>
      <c r="I23" s="129" t="s">
        <v>4553</v>
      </c>
      <c r="J23" s="129" t="s">
        <v>2039</v>
      </c>
      <c r="K23" s="129" t="s">
        <v>85</v>
      </c>
      <c r="L23" s="129" t="s">
        <v>4553</v>
      </c>
      <c r="M23" s="129" t="s">
        <v>17</v>
      </c>
      <c r="N23" s="129" t="s">
        <v>5000</v>
      </c>
      <c r="O23" s="129" t="s">
        <v>4553</v>
      </c>
    </row>
    <row r="24" spans="1:15">
      <c r="A24" s="129" t="s">
        <v>9989</v>
      </c>
      <c r="B24" s="184" t="s">
        <v>10033</v>
      </c>
      <c r="C24" s="129" t="s">
        <v>10034</v>
      </c>
      <c r="D24" s="129" t="s">
        <v>17</v>
      </c>
      <c r="E24" s="129" t="s">
        <v>326</v>
      </c>
      <c r="F24" s="129" t="s">
        <v>10035</v>
      </c>
      <c r="G24" s="129" t="s">
        <v>2039</v>
      </c>
      <c r="H24" s="129" t="s">
        <v>2421</v>
      </c>
      <c r="I24" s="129" t="s">
        <v>10035</v>
      </c>
      <c r="J24" s="129" t="s">
        <v>17</v>
      </c>
      <c r="K24" s="129" t="s">
        <v>50</v>
      </c>
      <c r="L24" s="129" t="s">
        <v>10036</v>
      </c>
      <c r="M24" s="129" t="s">
        <v>2039</v>
      </c>
      <c r="N24" s="129" t="s">
        <v>3011</v>
      </c>
      <c r="O24" s="129" t="s">
        <v>10037</v>
      </c>
    </row>
    <row r="25" spans="1:15">
      <c r="A25" s="129" t="s">
        <v>9989</v>
      </c>
      <c r="B25" s="184" t="s">
        <v>10038</v>
      </c>
      <c r="C25" s="129" t="s">
        <v>10039</v>
      </c>
      <c r="D25" s="129" t="s">
        <v>2039</v>
      </c>
      <c r="E25" s="129" t="s">
        <v>329</v>
      </c>
      <c r="F25" s="129" t="s">
        <v>10040</v>
      </c>
      <c r="G25" s="129" t="s">
        <v>17</v>
      </c>
      <c r="H25" s="129" t="s">
        <v>119</v>
      </c>
      <c r="I25" s="129" t="s">
        <v>10040</v>
      </c>
      <c r="J25" s="129" t="s">
        <v>2039</v>
      </c>
      <c r="K25" s="185">
        <v>45376</v>
      </c>
      <c r="L25" s="129" t="s">
        <v>10040</v>
      </c>
      <c r="M25" s="129" t="s">
        <v>17</v>
      </c>
      <c r="N25" s="185">
        <v>45425</v>
      </c>
      <c r="O25" s="129" t="s">
        <v>10040</v>
      </c>
    </row>
    <row r="26" spans="1:15">
      <c r="A26" s="129" t="s">
        <v>9989</v>
      </c>
      <c r="B26" s="184" t="s">
        <v>10041</v>
      </c>
      <c r="C26" s="129" t="s">
        <v>10034</v>
      </c>
      <c r="D26" s="129" t="s">
        <v>17</v>
      </c>
      <c r="E26" s="185">
        <v>45189</v>
      </c>
      <c r="F26" s="129" t="s">
        <v>10042</v>
      </c>
      <c r="G26" s="129" t="s">
        <v>2039</v>
      </c>
      <c r="H26" s="185">
        <v>45243</v>
      </c>
      <c r="I26" s="129" t="s">
        <v>10042</v>
      </c>
      <c r="J26" s="129" t="s">
        <v>17</v>
      </c>
      <c r="K26" s="185">
        <v>45364</v>
      </c>
      <c r="L26" s="129" t="s">
        <v>10042</v>
      </c>
      <c r="M26" s="129" t="s">
        <v>2039</v>
      </c>
      <c r="N26" s="185">
        <v>45427</v>
      </c>
      <c r="O26" s="129" t="s">
        <v>10042</v>
      </c>
    </row>
    <row r="27" spans="1:15">
      <c r="A27" s="129" t="s">
        <v>9989</v>
      </c>
      <c r="B27" s="184" t="s">
        <v>10043</v>
      </c>
      <c r="C27" s="129" t="s">
        <v>9993</v>
      </c>
      <c r="D27" s="129" t="s">
        <v>17</v>
      </c>
      <c r="E27" s="129" t="s">
        <v>3639</v>
      </c>
      <c r="F27" s="129" t="s">
        <v>10044</v>
      </c>
      <c r="G27" s="129" t="s">
        <v>2039</v>
      </c>
      <c r="H27" s="129" t="s">
        <v>4383</v>
      </c>
      <c r="I27" s="129" t="s">
        <v>10045</v>
      </c>
      <c r="J27" s="129" t="s">
        <v>17</v>
      </c>
      <c r="K27" s="129" t="s">
        <v>6977</v>
      </c>
      <c r="L27" s="129" t="s">
        <v>10045</v>
      </c>
      <c r="M27" s="129" t="s">
        <v>2039</v>
      </c>
      <c r="N27" s="129" t="s">
        <v>85</v>
      </c>
      <c r="O27" s="129" t="s">
        <v>10045</v>
      </c>
    </row>
    <row r="28" spans="1:15">
      <c r="A28" s="129" t="s">
        <v>9989</v>
      </c>
      <c r="B28" s="184" t="s">
        <v>10046</v>
      </c>
      <c r="C28" s="129" t="s">
        <v>9989</v>
      </c>
      <c r="D28" s="129" t="s">
        <v>17</v>
      </c>
      <c r="E28" s="129" t="s">
        <v>34</v>
      </c>
      <c r="F28" s="129" t="s">
        <v>2129</v>
      </c>
      <c r="G28" s="129" t="s">
        <v>2039</v>
      </c>
      <c r="H28" s="129" t="s">
        <v>73</v>
      </c>
      <c r="I28" s="129" t="s">
        <v>2129</v>
      </c>
      <c r="J28" s="129" t="s">
        <v>2039</v>
      </c>
      <c r="K28" s="185">
        <v>45380</v>
      </c>
      <c r="L28" s="129" t="s">
        <v>2129</v>
      </c>
      <c r="M28" s="129" t="s">
        <v>17</v>
      </c>
      <c r="N28" s="185">
        <v>45436</v>
      </c>
      <c r="O28" s="129" t="s">
        <v>2129</v>
      </c>
    </row>
    <row r="29" spans="1:15">
      <c r="A29" s="129" t="s">
        <v>9989</v>
      </c>
      <c r="B29" s="184" t="s">
        <v>10047</v>
      </c>
      <c r="C29" s="129" t="s">
        <v>9993</v>
      </c>
      <c r="D29" s="129" t="s">
        <v>2039</v>
      </c>
      <c r="E29" s="129" t="s">
        <v>15</v>
      </c>
      <c r="F29" s="188">
        <v>11</v>
      </c>
      <c r="G29" s="129" t="s">
        <v>17</v>
      </c>
      <c r="H29" s="129" t="s">
        <v>101</v>
      </c>
      <c r="I29" s="188">
        <v>11</v>
      </c>
      <c r="J29" s="129" t="s">
        <v>2039</v>
      </c>
      <c r="K29" s="129" t="s">
        <v>102</v>
      </c>
      <c r="L29" s="188">
        <v>11</v>
      </c>
      <c r="M29" s="129" t="s">
        <v>17</v>
      </c>
      <c r="N29" s="129" t="s">
        <v>2954</v>
      </c>
      <c r="O29" s="188">
        <v>11</v>
      </c>
    </row>
    <row r="30" spans="1:15">
      <c r="A30" s="129" t="s">
        <v>9989</v>
      </c>
      <c r="B30" s="184" t="s">
        <v>10048</v>
      </c>
      <c r="C30" s="129" t="s">
        <v>9993</v>
      </c>
      <c r="D30" s="129" t="s">
        <v>2039</v>
      </c>
      <c r="E30" s="185">
        <v>45194</v>
      </c>
      <c r="F30" s="129" t="s">
        <v>10049</v>
      </c>
      <c r="G30" s="129" t="s">
        <v>2039</v>
      </c>
      <c r="H30" s="185">
        <v>45247</v>
      </c>
      <c r="I30" s="129" t="s">
        <v>3730</v>
      </c>
      <c r="J30" s="129" t="s">
        <v>17</v>
      </c>
      <c r="K30" s="185">
        <v>45303</v>
      </c>
      <c r="L30" s="129" t="s">
        <v>10050</v>
      </c>
      <c r="M30" s="129" t="s">
        <v>17</v>
      </c>
      <c r="N30" s="129" t="s">
        <v>10051</v>
      </c>
      <c r="O30" s="129" t="s">
        <v>10052</v>
      </c>
    </row>
    <row r="31" spans="1:15">
      <c r="A31" s="129" t="s">
        <v>9989</v>
      </c>
      <c r="B31" s="184" t="s">
        <v>10053</v>
      </c>
      <c r="C31" s="129" t="s">
        <v>10054</v>
      </c>
      <c r="D31" s="129" t="s">
        <v>2039</v>
      </c>
      <c r="E31" s="129" t="s">
        <v>178</v>
      </c>
      <c r="F31" s="188">
        <v>9.4</v>
      </c>
      <c r="G31" s="129" t="s">
        <v>17</v>
      </c>
      <c r="H31" s="129" t="s">
        <v>10055</v>
      </c>
      <c r="I31" s="188">
        <v>9.5</v>
      </c>
      <c r="J31" s="129" t="s">
        <v>2039</v>
      </c>
      <c r="K31" s="129" t="s">
        <v>10056</v>
      </c>
      <c r="L31" s="188">
        <v>9</v>
      </c>
      <c r="M31" s="129" t="s">
        <v>17</v>
      </c>
      <c r="N31" s="129" t="s">
        <v>10057</v>
      </c>
      <c r="O31" s="188">
        <v>10.5</v>
      </c>
    </row>
    <row r="32" spans="1:15">
      <c r="A32" s="129" t="s">
        <v>9989</v>
      </c>
      <c r="B32" s="184" t="s">
        <v>10058</v>
      </c>
      <c r="C32" s="129" t="s">
        <v>10054</v>
      </c>
      <c r="D32" s="129" t="s">
        <v>2039</v>
      </c>
      <c r="E32" s="129" t="s">
        <v>178</v>
      </c>
      <c r="F32" s="188">
        <v>10</v>
      </c>
      <c r="G32" s="129" t="s">
        <v>17</v>
      </c>
      <c r="H32" s="129" t="s">
        <v>4383</v>
      </c>
      <c r="I32" s="188">
        <v>9.5</v>
      </c>
      <c r="J32" s="129" t="s">
        <v>2039</v>
      </c>
      <c r="K32" s="129" t="s">
        <v>10056</v>
      </c>
      <c r="L32" s="188">
        <v>9.5</v>
      </c>
      <c r="M32" s="129" t="s">
        <v>17</v>
      </c>
      <c r="N32" s="129" t="s">
        <v>10057</v>
      </c>
      <c r="O32" s="188">
        <v>10</v>
      </c>
    </row>
    <row r="33" spans="1:15">
      <c r="A33" s="129" t="s">
        <v>9989</v>
      </c>
      <c r="B33" s="184" t="s">
        <v>10059</v>
      </c>
      <c r="C33" s="129" t="s">
        <v>10060</v>
      </c>
      <c r="D33" s="129" t="s">
        <v>2039</v>
      </c>
      <c r="E33" s="129" t="s">
        <v>178</v>
      </c>
      <c r="F33" s="188">
        <v>10.4</v>
      </c>
      <c r="G33" s="129" t="s">
        <v>17</v>
      </c>
      <c r="H33" s="129" t="s">
        <v>4383</v>
      </c>
      <c r="I33" s="188">
        <v>9.4</v>
      </c>
      <c r="J33" s="129" t="s">
        <v>2039</v>
      </c>
      <c r="K33" s="129" t="s">
        <v>10056</v>
      </c>
      <c r="L33" s="188">
        <v>10.5</v>
      </c>
      <c r="M33" s="129" t="s">
        <v>17</v>
      </c>
      <c r="N33" s="129" t="s">
        <v>10057</v>
      </c>
      <c r="O33" s="188">
        <v>11</v>
      </c>
    </row>
    <row r="34" spans="1:15">
      <c r="A34" s="129" t="s">
        <v>9989</v>
      </c>
      <c r="B34" s="184" t="s">
        <v>10061</v>
      </c>
      <c r="C34" s="187" t="s">
        <v>10062</v>
      </c>
      <c r="D34" s="129" t="s">
        <v>2039</v>
      </c>
      <c r="E34" s="129" t="s">
        <v>27</v>
      </c>
      <c r="F34" s="129" t="s">
        <v>889</v>
      </c>
      <c r="G34" s="129" t="s">
        <v>17</v>
      </c>
      <c r="H34" s="129" t="s">
        <v>89</v>
      </c>
      <c r="I34" s="129" t="s">
        <v>3577</v>
      </c>
      <c r="J34" s="129" t="s">
        <v>2039</v>
      </c>
      <c r="K34" s="129" t="s">
        <v>79</v>
      </c>
      <c r="L34" s="129" t="s">
        <v>890</v>
      </c>
      <c r="M34" s="129" t="s">
        <v>17</v>
      </c>
      <c r="N34" s="129" t="s">
        <v>172</v>
      </c>
      <c r="O34" s="129" t="s">
        <v>3577</v>
      </c>
    </row>
    <row r="35" spans="1:15">
      <c r="A35" s="129" t="s">
        <v>9989</v>
      </c>
      <c r="B35" s="184" t="s">
        <v>10063</v>
      </c>
      <c r="C35" s="129" t="s">
        <v>10064</v>
      </c>
      <c r="D35" s="129" t="s">
        <v>2039</v>
      </c>
      <c r="E35" s="129" t="s">
        <v>27</v>
      </c>
      <c r="F35" s="129" t="s">
        <v>4890</v>
      </c>
      <c r="G35" s="129" t="s">
        <v>17</v>
      </c>
      <c r="H35" s="129" t="s">
        <v>89</v>
      </c>
      <c r="I35" s="129" t="s">
        <v>3577</v>
      </c>
      <c r="J35" s="129" t="s">
        <v>2039</v>
      </c>
      <c r="K35" s="129" t="s">
        <v>79</v>
      </c>
      <c r="L35" s="129" t="s">
        <v>891</v>
      </c>
      <c r="M35" s="129" t="s">
        <v>17</v>
      </c>
      <c r="N35" s="129" t="s">
        <v>172</v>
      </c>
      <c r="O35" s="129" t="s">
        <v>3577</v>
      </c>
    </row>
    <row r="36" spans="1:15">
      <c r="A36" s="129" t="s">
        <v>9989</v>
      </c>
      <c r="B36" s="184" t="s">
        <v>10065</v>
      </c>
      <c r="C36" s="129" t="s">
        <v>10066</v>
      </c>
      <c r="D36" s="129" t="s">
        <v>2039</v>
      </c>
      <c r="E36" s="185">
        <v>45217</v>
      </c>
      <c r="F36" s="130" t="s">
        <v>5648</v>
      </c>
      <c r="G36" s="129" t="s">
        <v>17</v>
      </c>
      <c r="H36" s="185">
        <v>45252</v>
      </c>
      <c r="I36" s="130" t="s">
        <v>5648</v>
      </c>
      <c r="J36" s="129" t="s">
        <v>2039</v>
      </c>
      <c r="K36" s="129" t="s">
        <v>10067</v>
      </c>
      <c r="L36" s="130" t="s">
        <v>5648</v>
      </c>
      <c r="M36" s="129" t="s">
        <v>17</v>
      </c>
      <c r="N36" s="129" t="s">
        <v>10068</v>
      </c>
      <c r="O36" s="130" t="s">
        <v>5648</v>
      </c>
    </row>
    <row r="37" spans="1:15">
      <c r="A37" s="129" t="s">
        <v>9989</v>
      </c>
      <c r="B37" s="184" t="s">
        <v>10069</v>
      </c>
      <c r="C37" s="129" t="s">
        <v>9989</v>
      </c>
      <c r="D37" s="129" t="s">
        <v>17</v>
      </c>
      <c r="E37" s="129" t="s">
        <v>155</v>
      </c>
      <c r="F37" s="129" t="s">
        <v>10070</v>
      </c>
      <c r="G37" s="129" t="s">
        <v>2039</v>
      </c>
      <c r="H37" s="129" t="s">
        <v>49</v>
      </c>
      <c r="I37" s="129" t="s">
        <v>10070</v>
      </c>
      <c r="J37" s="129" t="s">
        <v>17</v>
      </c>
      <c r="K37" s="129" t="s">
        <v>2155</v>
      </c>
      <c r="L37" s="129" t="s">
        <v>10071</v>
      </c>
      <c r="M37" s="129" t="s">
        <v>10072</v>
      </c>
      <c r="N37" s="129" t="s">
        <v>75</v>
      </c>
      <c r="O37" s="129" t="s">
        <v>10070</v>
      </c>
    </row>
    <row r="38" spans="1:15">
      <c r="A38" s="129" t="s">
        <v>9989</v>
      </c>
      <c r="B38" s="184" t="s">
        <v>10073</v>
      </c>
      <c r="C38" s="129" t="s">
        <v>9989</v>
      </c>
      <c r="D38" s="129" t="s">
        <v>17</v>
      </c>
      <c r="E38" s="129" t="s">
        <v>155</v>
      </c>
      <c r="F38" s="129" t="s">
        <v>10074</v>
      </c>
      <c r="G38" s="129" t="s">
        <v>2039</v>
      </c>
      <c r="H38" s="129" t="s">
        <v>49</v>
      </c>
      <c r="I38" s="129" t="s">
        <v>10074</v>
      </c>
      <c r="J38" s="129" t="s">
        <v>17</v>
      </c>
      <c r="K38" s="129" t="s">
        <v>2155</v>
      </c>
      <c r="L38" s="129" t="s">
        <v>10074</v>
      </c>
      <c r="M38" s="129" t="s">
        <v>10072</v>
      </c>
      <c r="N38" s="129" t="s">
        <v>75</v>
      </c>
      <c r="O38" s="129" t="s">
        <v>10074</v>
      </c>
    </row>
    <row r="39" spans="1:15">
      <c r="A39" s="129" t="s">
        <v>9989</v>
      </c>
      <c r="B39" s="184" t="s">
        <v>10075</v>
      </c>
      <c r="C39" s="129" t="s">
        <v>10076</v>
      </c>
      <c r="D39" s="129" t="s">
        <v>2039</v>
      </c>
      <c r="E39" s="129" t="s">
        <v>303</v>
      </c>
      <c r="F39" s="130" t="s">
        <v>5648</v>
      </c>
      <c r="G39" s="129" t="s">
        <v>17</v>
      </c>
      <c r="H39" s="129" t="s">
        <v>101</v>
      </c>
      <c r="I39" s="129" t="s">
        <v>101</v>
      </c>
      <c r="J39" s="129" t="s">
        <v>2039</v>
      </c>
      <c r="K39" s="129" t="s">
        <v>175</v>
      </c>
      <c r="L39" s="129" t="s">
        <v>10074</v>
      </c>
      <c r="M39" s="129" t="s">
        <v>17</v>
      </c>
      <c r="N39" s="129" t="s">
        <v>52</v>
      </c>
      <c r="O39" s="129" t="s">
        <v>10074</v>
      </c>
    </row>
    <row r="40" spans="1:15">
      <c r="A40" s="129" t="s">
        <v>9989</v>
      </c>
      <c r="B40" s="184" t="s">
        <v>10077</v>
      </c>
      <c r="C40" s="129" t="s">
        <v>10078</v>
      </c>
      <c r="D40" s="129" t="s">
        <v>2039</v>
      </c>
      <c r="E40" s="129" t="s">
        <v>15</v>
      </c>
      <c r="F40" s="130" t="s">
        <v>10079</v>
      </c>
      <c r="G40" s="129" t="s">
        <v>17</v>
      </c>
      <c r="H40" s="129" t="s">
        <v>73</v>
      </c>
      <c r="I40" s="130" t="s">
        <v>10079</v>
      </c>
      <c r="J40" s="129" t="s">
        <v>2039</v>
      </c>
      <c r="K40" s="185">
        <v>45366</v>
      </c>
      <c r="L40" s="130" t="s">
        <v>10079</v>
      </c>
      <c r="M40" s="129" t="s">
        <v>17</v>
      </c>
      <c r="N40" s="185">
        <v>45459</v>
      </c>
      <c r="O40" s="130" t="s">
        <v>10079</v>
      </c>
    </row>
    <row r="41" spans="1:15">
      <c r="A41" s="129" t="s">
        <v>9989</v>
      </c>
      <c r="B41" s="184" t="s">
        <v>10080</v>
      </c>
      <c r="C41" s="129" t="s">
        <v>10081</v>
      </c>
      <c r="D41" s="129" t="s">
        <v>17</v>
      </c>
      <c r="E41" s="129" t="s">
        <v>60</v>
      </c>
      <c r="F41" s="129" t="s">
        <v>10082</v>
      </c>
      <c r="G41" s="129" t="s">
        <v>2039</v>
      </c>
      <c r="H41" s="129" t="s">
        <v>182</v>
      </c>
      <c r="I41" s="129" t="s">
        <v>2429</v>
      </c>
      <c r="J41" s="129" t="s">
        <v>17</v>
      </c>
      <c r="K41" s="129" t="s">
        <v>112</v>
      </c>
      <c r="L41" s="129" t="s">
        <v>2429</v>
      </c>
      <c r="M41" s="129" t="s">
        <v>2039</v>
      </c>
      <c r="N41" s="129" t="s">
        <v>104</v>
      </c>
      <c r="O41" s="129" t="s">
        <v>2429</v>
      </c>
    </row>
    <row r="42" spans="1:15">
      <c r="A42" s="129" t="s">
        <v>9989</v>
      </c>
      <c r="B42" s="184" t="s">
        <v>10083</v>
      </c>
      <c r="C42" s="129" t="s">
        <v>10084</v>
      </c>
      <c r="D42" s="129" t="s">
        <v>17</v>
      </c>
      <c r="E42" s="129" t="s">
        <v>54</v>
      </c>
      <c r="F42" s="129" t="s">
        <v>2429</v>
      </c>
      <c r="G42" s="129" t="s">
        <v>2039</v>
      </c>
      <c r="H42" s="129" t="s">
        <v>83</v>
      </c>
      <c r="I42" s="129" t="s">
        <v>2429</v>
      </c>
      <c r="J42" s="129" t="s">
        <v>17</v>
      </c>
      <c r="K42" s="129" t="s">
        <v>84</v>
      </c>
      <c r="L42" s="129" t="s">
        <v>2429</v>
      </c>
      <c r="M42" s="129" t="s">
        <v>2039</v>
      </c>
      <c r="N42" s="129" t="s">
        <v>104</v>
      </c>
      <c r="O42" s="129" t="s">
        <v>2429</v>
      </c>
    </row>
    <row r="43" spans="1:15">
      <c r="A43" s="129" t="s">
        <v>9989</v>
      </c>
      <c r="B43" s="184" t="s">
        <v>10085</v>
      </c>
      <c r="C43" s="129" t="s">
        <v>10086</v>
      </c>
      <c r="D43" s="129" t="s">
        <v>2039</v>
      </c>
      <c r="E43" s="129" t="s">
        <v>97</v>
      </c>
      <c r="F43" s="129" t="s">
        <v>2213</v>
      </c>
      <c r="G43" s="129" t="s">
        <v>17</v>
      </c>
      <c r="H43" s="129" t="s">
        <v>5165</v>
      </c>
      <c r="I43" s="129" t="s">
        <v>2213</v>
      </c>
      <c r="J43" s="129" t="s">
        <v>10072</v>
      </c>
      <c r="K43" s="129" t="s">
        <v>6977</v>
      </c>
      <c r="L43" s="129" t="s">
        <v>2213</v>
      </c>
      <c r="M43" s="129" t="s">
        <v>10087</v>
      </c>
      <c r="N43" s="129" t="s">
        <v>2122</v>
      </c>
      <c r="O43" s="129" t="s">
        <v>2213</v>
      </c>
    </row>
    <row r="44" spans="1:15">
      <c r="A44" s="129" t="s">
        <v>9989</v>
      </c>
      <c r="B44" s="184" t="s">
        <v>10088</v>
      </c>
      <c r="C44" s="129" t="s">
        <v>10081</v>
      </c>
      <c r="D44" s="129" t="s">
        <v>17</v>
      </c>
      <c r="E44" s="129" t="s">
        <v>60</v>
      </c>
      <c r="F44" s="129" t="s">
        <v>2429</v>
      </c>
      <c r="G44" s="129" t="s">
        <v>2039</v>
      </c>
      <c r="H44" s="129" t="s">
        <v>182</v>
      </c>
      <c r="I44" s="129" t="s">
        <v>2429</v>
      </c>
      <c r="J44" s="129" t="s">
        <v>17</v>
      </c>
      <c r="K44" s="129" t="s">
        <v>112</v>
      </c>
      <c r="L44" s="129" t="s">
        <v>2429</v>
      </c>
      <c r="M44" s="129" t="s">
        <v>2039</v>
      </c>
      <c r="N44" s="129" t="s">
        <v>104</v>
      </c>
      <c r="O44" s="129" t="s">
        <v>2429</v>
      </c>
    </row>
    <row r="45" spans="1:15">
      <c r="A45" s="129" t="s">
        <v>9989</v>
      </c>
      <c r="B45" s="184" t="s">
        <v>10089</v>
      </c>
      <c r="C45" s="129" t="s">
        <v>10084</v>
      </c>
      <c r="D45" s="129" t="s">
        <v>17</v>
      </c>
      <c r="E45" s="129" t="s">
        <v>54</v>
      </c>
      <c r="F45" s="129" t="s">
        <v>2429</v>
      </c>
      <c r="G45" s="129" t="s">
        <v>2039</v>
      </c>
      <c r="H45" s="129" t="s">
        <v>83</v>
      </c>
      <c r="I45" s="129" t="s">
        <v>2429</v>
      </c>
      <c r="J45" s="129" t="s">
        <v>17</v>
      </c>
      <c r="K45" s="129" t="s">
        <v>84</v>
      </c>
      <c r="L45" s="129" t="s">
        <v>2429</v>
      </c>
      <c r="M45" s="129" t="s">
        <v>2039</v>
      </c>
      <c r="N45" s="129" t="s">
        <v>120</v>
      </c>
      <c r="O45" s="129" t="s">
        <v>2429</v>
      </c>
    </row>
    <row r="46" spans="1:15">
      <c r="A46" s="129" t="s">
        <v>9989</v>
      </c>
      <c r="B46" s="184" t="s">
        <v>10090</v>
      </c>
      <c r="C46" s="129" t="s">
        <v>10086</v>
      </c>
      <c r="D46" s="129" t="s">
        <v>2039</v>
      </c>
      <c r="E46" s="129" t="s">
        <v>3639</v>
      </c>
      <c r="F46" s="129" t="s">
        <v>2255</v>
      </c>
      <c r="G46" s="129" t="s">
        <v>17</v>
      </c>
      <c r="H46" s="129" t="s">
        <v>215</v>
      </c>
      <c r="I46" s="129" t="s">
        <v>2255</v>
      </c>
      <c r="J46" s="129" t="s">
        <v>10072</v>
      </c>
      <c r="K46" s="129" t="s">
        <v>102</v>
      </c>
      <c r="L46" s="129" t="s">
        <v>2255</v>
      </c>
      <c r="M46" s="129" t="s">
        <v>10087</v>
      </c>
      <c r="N46" s="129" t="s">
        <v>41</v>
      </c>
      <c r="O46" s="129" t="s">
        <v>2255</v>
      </c>
    </row>
    <row r="47" spans="1:15">
      <c r="A47" s="129" t="s">
        <v>9989</v>
      </c>
      <c r="B47" s="184" t="s">
        <v>10091</v>
      </c>
      <c r="C47" s="129" t="s">
        <v>10078</v>
      </c>
      <c r="D47" s="129" t="s">
        <v>2039</v>
      </c>
      <c r="E47" s="129" t="s">
        <v>15</v>
      </c>
      <c r="F47" s="130" t="s">
        <v>10092</v>
      </c>
      <c r="G47" s="129" t="s">
        <v>17</v>
      </c>
      <c r="H47" s="129" t="s">
        <v>73</v>
      </c>
      <c r="I47" s="130" t="s">
        <v>10092</v>
      </c>
      <c r="J47" s="129" t="s">
        <v>2039</v>
      </c>
      <c r="K47" s="129" t="s">
        <v>102</v>
      </c>
      <c r="L47" s="130" t="s">
        <v>10092</v>
      </c>
      <c r="M47" s="129" t="s">
        <v>17</v>
      </c>
      <c r="N47" s="129" t="s">
        <v>203</v>
      </c>
      <c r="O47" s="130" t="s">
        <v>10092</v>
      </c>
    </row>
    <row r="48" spans="1:15">
      <c r="A48" s="129" t="s">
        <v>9989</v>
      </c>
      <c r="B48" s="184" t="s">
        <v>10093</v>
      </c>
      <c r="C48" s="129" t="s">
        <v>10094</v>
      </c>
      <c r="D48" s="129" t="s">
        <v>2039</v>
      </c>
      <c r="E48" s="129" t="s">
        <v>3639</v>
      </c>
      <c r="F48" s="129" t="s">
        <v>2255</v>
      </c>
      <c r="G48" s="129" t="s">
        <v>17</v>
      </c>
      <c r="H48" s="129" t="s">
        <v>119</v>
      </c>
      <c r="I48" s="129" t="s">
        <v>2255</v>
      </c>
      <c r="J48" s="129" t="s">
        <v>10072</v>
      </c>
      <c r="K48" s="129" t="s">
        <v>2271</v>
      </c>
      <c r="L48" s="129" t="s">
        <v>2255</v>
      </c>
      <c r="M48" s="129" t="s">
        <v>10087</v>
      </c>
      <c r="N48" s="129" t="s">
        <v>10057</v>
      </c>
      <c r="O48" s="129" t="s">
        <v>2255</v>
      </c>
    </row>
    <row r="49" spans="1:15">
      <c r="A49" s="129" t="s">
        <v>9989</v>
      </c>
      <c r="B49" s="184" t="s">
        <v>10095</v>
      </c>
      <c r="C49" s="129" t="s">
        <v>10096</v>
      </c>
      <c r="D49" s="129" t="s">
        <v>17</v>
      </c>
      <c r="E49" s="129" t="s">
        <v>142</v>
      </c>
      <c r="F49" s="129" t="s">
        <v>10097</v>
      </c>
      <c r="G49" s="129" t="s">
        <v>17</v>
      </c>
      <c r="H49" s="129" t="s">
        <v>34</v>
      </c>
      <c r="I49" s="129" t="s">
        <v>10097</v>
      </c>
      <c r="J49" s="129" t="s">
        <v>2039</v>
      </c>
      <c r="K49" s="129" t="s">
        <v>197</v>
      </c>
      <c r="L49" s="129" t="s">
        <v>10097</v>
      </c>
      <c r="M49" s="129" t="s">
        <v>2039</v>
      </c>
      <c r="N49" s="129" t="s">
        <v>255</v>
      </c>
      <c r="O49" s="129" t="s">
        <v>10097</v>
      </c>
    </row>
    <row r="50" spans="1:15">
      <c r="A50" s="129" t="s">
        <v>9989</v>
      </c>
      <c r="B50" s="184" t="s">
        <v>10098</v>
      </c>
      <c r="C50" s="129" t="s">
        <v>9993</v>
      </c>
      <c r="D50" s="129" t="s">
        <v>17</v>
      </c>
      <c r="E50" s="129" t="s">
        <v>10099</v>
      </c>
      <c r="F50" s="129" t="s">
        <v>1001</v>
      </c>
      <c r="G50" s="129" t="s">
        <v>17</v>
      </c>
      <c r="H50" s="129" t="s">
        <v>10100</v>
      </c>
      <c r="I50" s="129" t="s">
        <v>1001</v>
      </c>
      <c r="J50" s="129" t="s">
        <v>2039</v>
      </c>
      <c r="K50" s="185">
        <v>45373</v>
      </c>
      <c r="L50" s="129" t="s">
        <v>1001</v>
      </c>
      <c r="M50" s="129" t="s">
        <v>10087</v>
      </c>
      <c r="N50" s="185">
        <v>45428</v>
      </c>
      <c r="O50" s="129" t="s">
        <v>1001</v>
      </c>
    </row>
    <row r="51" spans="1:15">
      <c r="A51" s="129" t="s">
        <v>9989</v>
      </c>
      <c r="B51" s="184" t="s">
        <v>10101</v>
      </c>
      <c r="C51" s="129" t="s">
        <v>9989</v>
      </c>
      <c r="D51" s="129" t="s">
        <v>2039</v>
      </c>
      <c r="E51" s="129" t="s">
        <v>321</v>
      </c>
      <c r="F51" s="129" t="s">
        <v>2052</v>
      </c>
      <c r="G51" s="129" t="s">
        <v>17</v>
      </c>
      <c r="H51" s="129" t="s">
        <v>131</v>
      </c>
      <c r="I51" s="129" t="s">
        <v>2052</v>
      </c>
      <c r="J51" s="129" t="s">
        <v>10072</v>
      </c>
      <c r="K51" s="185">
        <v>45373</v>
      </c>
      <c r="L51" s="129" t="s">
        <v>2052</v>
      </c>
      <c r="M51" s="129" t="s">
        <v>10087</v>
      </c>
      <c r="N51" s="185">
        <v>45428</v>
      </c>
      <c r="O51" s="129" t="s">
        <v>2052</v>
      </c>
    </row>
    <row r="52" spans="1:15">
      <c r="A52" s="129" t="s">
        <v>9989</v>
      </c>
      <c r="B52" s="184" t="s">
        <v>10102</v>
      </c>
      <c r="C52" s="129" t="s">
        <v>10103</v>
      </c>
      <c r="D52" s="129" t="s">
        <v>2039</v>
      </c>
      <c r="E52" s="129" t="s">
        <v>178</v>
      </c>
      <c r="F52" s="130" t="s">
        <v>10104</v>
      </c>
      <c r="G52" s="129" t="s">
        <v>17</v>
      </c>
      <c r="H52" s="129" t="s">
        <v>2913</v>
      </c>
      <c r="I52" s="130" t="s">
        <v>10104</v>
      </c>
      <c r="J52" s="129" t="s">
        <v>2039</v>
      </c>
      <c r="K52" s="129" t="s">
        <v>40</v>
      </c>
      <c r="L52" s="130" t="s">
        <v>10104</v>
      </c>
      <c r="M52" s="129" t="s">
        <v>17</v>
      </c>
      <c r="N52" s="129" t="s">
        <v>2122</v>
      </c>
      <c r="O52" s="130" t="s">
        <v>10104</v>
      </c>
    </row>
    <row r="53" spans="1:15">
      <c r="A53" s="129" t="s">
        <v>9989</v>
      </c>
      <c r="B53" s="184" t="s">
        <v>10105</v>
      </c>
      <c r="C53" s="129" t="s">
        <v>10106</v>
      </c>
      <c r="D53" s="129" t="s">
        <v>10072</v>
      </c>
      <c r="E53" s="129" t="s">
        <v>39</v>
      </c>
      <c r="F53" s="129" t="s">
        <v>2052</v>
      </c>
      <c r="G53" s="129" t="s">
        <v>2039</v>
      </c>
      <c r="H53" s="129" t="s">
        <v>18</v>
      </c>
      <c r="I53" s="129" t="s">
        <v>2186</v>
      </c>
      <c r="J53" s="129" t="s">
        <v>10087</v>
      </c>
      <c r="K53" s="129" t="s">
        <v>185</v>
      </c>
      <c r="L53" s="129" t="s">
        <v>2186</v>
      </c>
      <c r="M53" s="129" t="s">
        <v>17</v>
      </c>
      <c r="N53" s="129" t="s">
        <v>75</v>
      </c>
      <c r="O53" s="129" t="s">
        <v>2052</v>
      </c>
    </row>
    <row r="54" spans="1:15">
      <c r="A54" s="129" t="s">
        <v>9989</v>
      </c>
      <c r="B54" s="184" t="s">
        <v>10107</v>
      </c>
      <c r="C54" s="129" t="s">
        <v>10108</v>
      </c>
      <c r="D54" s="129" t="s">
        <v>2039</v>
      </c>
      <c r="E54" s="129" t="s">
        <v>321</v>
      </c>
      <c r="F54" s="129" t="s">
        <v>889</v>
      </c>
      <c r="G54" s="129" t="s">
        <v>17</v>
      </c>
      <c r="H54" s="129" t="s">
        <v>101</v>
      </c>
      <c r="I54" s="129" t="s">
        <v>10109</v>
      </c>
      <c r="J54" s="129" t="s">
        <v>10072</v>
      </c>
      <c r="K54" s="185">
        <v>45331</v>
      </c>
      <c r="L54" s="129" t="s">
        <v>889</v>
      </c>
      <c r="M54" s="129" t="s">
        <v>10087</v>
      </c>
      <c r="N54" s="187" t="s">
        <v>10110</v>
      </c>
      <c r="O54" s="129" t="s">
        <v>5660</v>
      </c>
    </row>
    <row r="55" spans="1:15">
      <c r="A55" s="129" t="s">
        <v>9989</v>
      </c>
      <c r="B55" s="184" t="s">
        <v>10111</v>
      </c>
      <c r="C55" s="129" t="s">
        <v>9989</v>
      </c>
      <c r="D55" s="129" t="s">
        <v>17</v>
      </c>
      <c r="E55" s="129" t="s">
        <v>54</v>
      </c>
      <c r="F55" s="129" t="s">
        <v>10112</v>
      </c>
      <c r="G55" s="129" t="s">
        <v>2039</v>
      </c>
      <c r="H55" s="129" t="s">
        <v>215</v>
      </c>
      <c r="I55" s="129" t="s">
        <v>10112</v>
      </c>
      <c r="J55" s="129" t="s">
        <v>2039</v>
      </c>
      <c r="K55" s="129" t="s">
        <v>10113</v>
      </c>
      <c r="L55" s="129" t="s">
        <v>10112</v>
      </c>
      <c r="M55" s="129" t="s">
        <v>17</v>
      </c>
      <c r="N55" s="129" t="s">
        <v>276</v>
      </c>
      <c r="O55" s="129" t="s">
        <v>10112</v>
      </c>
    </row>
    <row r="56" spans="1:15">
      <c r="A56" s="129" t="s">
        <v>9989</v>
      </c>
      <c r="B56" s="184" t="s">
        <v>10114</v>
      </c>
      <c r="C56" s="129" t="s">
        <v>10115</v>
      </c>
      <c r="D56" s="129" t="s">
        <v>2039</v>
      </c>
      <c r="E56" s="129" t="s">
        <v>111</v>
      </c>
      <c r="F56" s="189">
        <v>0.41666666666666669</v>
      </c>
      <c r="G56" s="129" t="s">
        <v>17</v>
      </c>
      <c r="H56" s="129" t="s">
        <v>2169</v>
      </c>
      <c r="I56" s="189">
        <v>0.41666666666666669</v>
      </c>
      <c r="J56" s="129" t="s">
        <v>2039</v>
      </c>
      <c r="K56" s="129" t="s">
        <v>261</v>
      </c>
      <c r="L56" s="189">
        <v>0.41666666666666669</v>
      </c>
      <c r="M56" s="129" t="s">
        <v>3613</v>
      </c>
      <c r="N56" s="129" t="s">
        <v>10116</v>
      </c>
      <c r="O56" s="189">
        <v>0.41666666666666669</v>
      </c>
    </row>
    <row r="57" spans="1:15">
      <c r="A57" s="129" t="s">
        <v>9989</v>
      </c>
      <c r="B57" s="184" t="s">
        <v>10117</v>
      </c>
      <c r="C57" s="129" t="s">
        <v>10118</v>
      </c>
      <c r="D57" s="129" t="s">
        <v>2039</v>
      </c>
      <c r="E57" s="129" t="s">
        <v>66</v>
      </c>
      <c r="F57" s="130" t="s">
        <v>8455</v>
      </c>
      <c r="G57" s="129" t="s">
        <v>17</v>
      </c>
      <c r="H57" s="129" t="s">
        <v>101</v>
      </c>
      <c r="I57" s="130" t="s">
        <v>8455</v>
      </c>
      <c r="J57" s="129" t="s">
        <v>10072</v>
      </c>
      <c r="K57" s="129" t="s">
        <v>36</v>
      </c>
      <c r="L57" s="130" t="s">
        <v>8455</v>
      </c>
      <c r="M57" s="129" t="s">
        <v>10087</v>
      </c>
      <c r="N57" s="129" t="s">
        <v>2048</v>
      </c>
      <c r="O57" s="130" t="s">
        <v>8455</v>
      </c>
    </row>
    <row r="58" spans="1:15">
      <c r="A58" s="129" t="s">
        <v>9989</v>
      </c>
      <c r="B58" s="184" t="s">
        <v>10119</v>
      </c>
      <c r="C58" s="129" t="s">
        <v>10120</v>
      </c>
      <c r="D58" s="129" t="s">
        <v>2039</v>
      </c>
      <c r="E58" s="129" t="s">
        <v>66</v>
      </c>
      <c r="F58" s="130" t="s">
        <v>10121</v>
      </c>
      <c r="G58" s="129" t="s">
        <v>17</v>
      </c>
      <c r="H58" s="129" t="s">
        <v>101</v>
      </c>
      <c r="I58" s="130" t="s">
        <v>10121</v>
      </c>
      <c r="J58" s="129" t="s">
        <v>10072</v>
      </c>
      <c r="K58" s="129" t="s">
        <v>36</v>
      </c>
      <c r="L58" s="130" t="s">
        <v>10121</v>
      </c>
      <c r="M58" s="129" t="s">
        <v>10087</v>
      </c>
      <c r="N58" s="129" t="s">
        <v>2048</v>
      </c>
      <c r="O58" s="130" t="s">
        <v>10121</v>
      </c>
    </row>
    <row r="59" spans="1:15">
      <c r="A59" s="129" t="s">
        <v>9989</v>
      </c>
      <c r="B59" s="184" t="s">
        <v>10122</v>
      </c>
      <c r="C59" s="129" t="s">
        <v>10123</v>
      </c>
      <c r="D59" s="129" t="s">
        <v>2039</v>
      </c>
      <c r="E59" s="129" t="s">
        <v>66</v>
      </c>
      <c r="F59" s="130" t="s">
        <v>10124</v>
      </c>
      <c r="G59" s="129" t="s">
        <v>17</v>
      </c>
      <c r="H59" s="129" t="s">
        <v>101</v>
      </c>
      <c r="I59" s="130" t="s">
        <v>10124</v>
      </c>
      <c r="J59" s="129" t="s">
        <v>10072</v>
      </c>
      <c r="K59" s="129" t="s">
        <v>36</v>
      </c>
      <c r="L59" s="130" t="s">
        <v>10124</v>
      </c>
      <c r="M59" s="129" t="s">
        <v>10087</v>
      </c>
      <c r="N59" s="129" t="s">
        <v>2048</v>
      </c>
      <c r="O59" s="130" t="s">
        <v>10124</v>
      </c>
    </row>
    <row r="60" spans="1:15">
      <c r="A60" s="129" t="s">
        <v>9989</v>
      </c>
      <c r="B60" s="184" t="s">
        <v>10125</v>
      </c>
      <c r="C60" s="129" t="s">
        <v>10118</v>
      </c>
      <c r="D60" s="129" t="s">
        <v>2039</v>
      </c>
      <c r="E60" s="129" t="s">
        <v>66</v>
      </c>
      <c r="F60" s="130" t="s">
        <v>10126</v>
      </c>
      <c r="G60" s="129" t="s">
        <v>17</v>
      </c>
      <c r="H60" s="129" t="s">
        <v>101</v>
      </c>
      <c r="I60" s="130" t="s">
        <v>10126</v>
      </c>
      <c r="J60" s="129" t="s">
        <v>10072</v>
      </c>
      <c r="K60" s="129" t="s">
        <v>36</v>
      </c>
      <c r="L60" s="130" t="s">
        <v>10126</v>
      </c>
      <c r="M60" s="129" t="s">
        <v>10087</v>
      </c>
      <c r="N60" s="129" t="s">
        <v>2048</v>
      </c>
      <c r="O60" s="130" t="s">
        <v>10126</v>
      </c>
    </row>
    <row r="61" spans="1:15">
      <c r="A61" s="129" t="s">
        <v>9989</v>
      </c>
      <c r="B61" s="184" t="s">
        <v>10127</v>
      </c>
      <c r="C61" s="129" t="s">
        <v>10128</v>
      </c>
      <c r="D61" s="129" t="s">
        <v>2039</v>
      </c>
      <c r="E61" s="129" t="s">
        <v>15</v>
      </c>
      <c r="F61" s="129" t="s">
        <v>10008</v>
      </c>
      <c r="G61" s="129" t="s">
        <v>2039</v>
      </c>
      <c r="H61" s="129" t="s">
        <v>73</v>
      </c>
      <c r="I61" s="129" t="s">
        <v>10008</v>
      </c>
      <c r="J61" s="129" t="s">
        <v>17</v>
      </c>
      <c r="K61" s="185">
        <v>45366</v>
      </c>
      <c r="L61" s="129" t="s">
        <v>10008</v>
      </c>
      <c r="M61" s="129" t="s">
        <v>17</v>
      </c>
      <c r="N61" s="185">
        <v>45449</v>
      </c>
      <c r="O61" s="129" t="s">
        <v>10008</v>
      </c>
    </row>
    <row r="62" spans="1:15">
      <c r="A62" s="129" t="s">
        <v>9989</v>
      </c>
      <c r="B62" s="184" t="s">
        <v>10129</v>
      </c>
      <c r="C62" s="129" t="s">
        <v>10096</v>
      </c>
      <c r="D62" s="129" t="s">
        <v>17</v>
      </c>
      <c r="E62" s="129" t="s">
        <v>329</v>
      </c>
      <c r="F62" s="129" t="s">
        <v>10097</v>
      </c>
      <c r="G62" s="129" t="s">
        <v>17</v>
      </c>
      <c r="H62" s="129" t="s">
        <v>215</v>
      </c>
      <c r="I62" s="129" t="s">
        <v>10130</v>
      </c>
      <c r="J62" s="129" t="s">
        <v>2039</v>
      </c>
      <c r="K62" s="129" t="s">
        <v>2354</v>
      </c>
      <c r="L62" s="129" t="s">
        <v>10097</v>
      </c>
      <c r="M62" s="129" t="s">
        <v>2039</v>
      </c>
      <c r="N62" s="129" t="s">
        <v>275</v>
      </c>
      <c r="O62" s="129" t="s">
        <v>10131</v>
      </c>
    </row>
    <row r="63" spans="1:15">
      <c r="A63" s="129" t="s">
        <v>9989</v>
      </c>
      <c r="B63" s="184" t="s">
        <v>10132</v>
      </c>
      <c r="C63" s="129" t="s">
        <v>10133</v>
      </c>
      <c r="D63" s="129" t="s">
        <v>2039</v>
      </c>
      <c r="E63" s="129" t="s">
        <v>15</v>
      </c>
      <c r="F63" s="129" t="s">
        <v>10134</v>
      </c>
      <c r="G63" s="129" t="s">
        <v>2039</v>
      </c>
      <c r="H63" s="129" t="s">
        <v>73</v>
      </c>
      <c r="I63" s="129" t="s">
        <v>10134</v>
      </c>
      <c r="J63" s="129" t="s">
        <v>17</v>
      </c>
      <c r="K63" s="129" t="s">
        <v>102</v>
      </c>
      <c r="L63" s="129" t="s">
        <v>10134</v>
      </c>
      <c r="M63" s="129" t="s">
        <v>17</v>
      </c>
      <c r="N63" s="129" t="s">
        <v>10135</v>
      </c>
      <c r="O63" s="129" t="s">
        <v>10134</v>
      </c>
    </row>
    <row r="64" spans="1:15">
      <c r="A64" s="129" t="s">
        <v>9989</v>
      </c>
      <c r="B64" s="184" t="s">
        <v>10136</v>
      </c>
      <c r="C64" s="129" t="s">
        <v>10128</v>
      </c>
      <c r="D64" s="129" t="s">
        <v>2039</v>
      </c>
      <c r="E64" s="129" t="s">
        <v>15</v>
      </c>
      <c r="F64" s="129" t="s">
        <v>1157</v>
      </c>
      <c r="G64" s="129" t="s">
        <v>2039</v>
      </c>
      <c r="H64" s="129" t="s">
        <v>73</v>
      </c>
      <c r="I64" s="129" t="s">
        <v>1157</v>
      </c>
      <c r="J64" s="129" t="s">
        <v>17</v>
      </c>
      <c r="K64" s="129" t="s">
        <v>102</v>
      </c>
      <c r="L64" s="188">
        <v>10</v>
      </c>
      <c r="M64" s="129" t="s">
        <v>17</v>
      </c>
      <c r="N64" s="129" t="s">
        <v>10135</v>
      </c>
      <c r="O64" s="188">
        <v>10</v>
      </c>
    </row>
    <row r="65" spans="1:15">
      <c r="A65" s="129" t="s">
        <v>9989</v>
      </c>
      <c r="B65" s="184" t="s">
        <v>10137</v>
      </c>
      <c r="C65" s="129" t="s">
        <v>10133</v>
      </c>
      <c r="D65" s="129" t="s">
        <v>2039</v>
      </c>
      <c r="E65" s="129" t="s">
        <v>15</v>
      </c>
      <c r="F65" s="129" t="s">
        <v>10138</v>
      </c>
      <c r="G65" s="129" t="s">
        <v>2039</v>
      </c>
      <c r="H65" s="129" t="s">
        <v>73</v>
      </c>
      <c r="I65" s="188">
        <v>10.4</v>
      </c>
      <c r="J65" s="129" t="s">
        <v>17</v>
      </c>
      <c r="K65" s="129" t="s">
        <v>102</v>
      </c>
      <c r="L65" s="188">
        <v>10.4</v>
      </c>
      <c r="M65" s="129" t="s">
        <v>17</v>
      </c>
      <c r="N65" s="129" t="s">
        <v>10135</v>
      </c>
      <c r="O65" s="129" t="s">
        <v>10138</v>
      </c>
    </row>
    <row r="66" spans="1:15">
      <c r="A66" s="129" t="s">
        <v>9989</v>
      </c>
      <c r="B66" s="184" t="s">
        <v>10139</v>
      </c>
      <c r="C66" s="129" t="s">
        <v>10140</v>
      </c>
      <c r="D66" s="129" t="s">
        <v>2039</v>
      </c>
      <c r="E66" s="129" t="s">
        <v>15</v>
      </c>
      <c r="F66" s="188">
        <v>11.3</v>
      </c>
      <c r="G66" s="129" t="s">
        <v>2039</v>
      </c>
      <c r="H66" s="129" t="s">
        <v>73</v>
      </c>
      <c r="I66" s="129" t="s">
        <v>10141</v>
      </c>
      <c r="J66" s="129" t="s">
        <v>17</v>
      </c>
      <c r="K66" s="129" t="s">
        <v>102</v>
      </c>
      <c r="L66" s="129" t="s">
        <v>10141</v>
      </c>
      <c r="M66" s="129" t="s">
        <v>17</v>
      </c>
      <c r="N66" s="129" t="s">
        <v>10135</v>
      </c>
      <c r="O66" s="129" t="s">
        <v>10141</v>
      </c>
    </row>
    <row r="67" spans="1:15">
      <c r="A67" s="129" t="s">
        <v>9989</v>
      </c>
      <c r="B67" s="184" t="s">
        <v>10142</v>
      </c>
      <c r="C67" s="129" t="s">
        <v>10143</v>
      </c>
      <c r="D67" s="129" t="s">
        <v>2039</v>
      </c>
      <c r="E67" s="129" t="s">
        <v>15</v>
      </c>
      <c r="F67" s="129" t="s">
        <v>1599</v>
      </c>
      <c r="G67" s="129" t="s">
        <v>2039</v>
      </c>
      <c r="H67" s="129" t="s">
        <v>73</v>
      </c>
      <c r="I67" s="188">
        <v>11</v>
      </c>
      <c r="J67" s="129" t="s">
        <v>17</v>
      </c>
      <c r="K67" s="129" t="s">
        <v>102</v>
      </c>
      <c r="L67" s="188">
        <v>11</v>
      </c>
      <c r="M67" s="129" t="s">
        <v>17</v>
      </c>
      <c r="N67" s="129" t="s">
        <v>10135</v>
      </c>
      <c r="O67" s="188">
        <v>11</v>
      </c>
    </row>
    <row r="68" spans="1:15">
      <c r="A68" s="129" t="s">
        <v>9989</v>
      </c>
      <c r="B68" s="184" t="s">
        <v>10144</v>
      </c>
      <c r="C68" s="129" t="s">
        <v>10115</v>
      </c>
      <c r="D68" s="129" t="s">
        <v>17</v>
      </c>
      <c r="E68" s="129" t="s">
        <v>155</v>
      </c>
      <c r="F68" s="129" t="s">
        <v>3877</v>
      </c>
      <c r="G68" s="129" t="s">
        <v>2039</v>
      </c>
      <c r="H68" s="129" t="s">
        <v>2121</v>
      </c>
      <c r="I68" s="129" t="s">
        <v>3877</v>
      </c>
      <c r="J68" s="129" t="s">
        <v>17</v>
      </c>
      <c r="K68" s="129" t="s">
        <v>234</v>
      </c>
      <c r="L68" s="129" t="s">
        <v>3877</v>
      </c>
      <c r="M68" s="129" t="s">
        <v>2039</v>
      </c>
      <c r="N68" s="129" t="s">
        <v>210</v>
      </c>
      <c r="O68" s="129" t="s">
        <v>3877</v>
      </c>
    </row>
    <row r="69" spans="1:15">
      <c r="A69" s="129" t="s">
        <v>9989</v>
      </c>
      <c r="B69" s="184" t="s">
        <v>10145</v>
      </c>
      <c r="C69" s="129" t="s">
        <v>10115</v>
      </c>
      <c r="D69" s="129" t="s">
        <v>17</v>
      </c>
      <c r="E69" s="129" t="s">
        <v>321</v>
      </c>
      <c r="F69" s="129" t="s">
        <v>3877</v>
      </c>
      <c r="G69" s="129" t="s">
        <v>2039</v>
      </c>
      <c r="H69" s="129" t="s">
        <v>78</v>
      </c>
      <c r="I69" s="129" t="s">
        <v>3877</v>
      </c>
      <c r="J69" s="129" t="s">
        <v>17</v>
      </c>
      <c r="K69" s="129" t="s">
        <v>74</v>
      </c>
      <c r="L69" s="129" t="s">
        <v>3877</v>
      </c>
      <c r="M69" s="129" t="s">
        <v>2039</v>
      </c>
      <c r="N69" s="129" t="s">
        <v>2118</v>
      </c>
      <c r="O69" s="129" t="s">
        <v>3877</v>
      </c>
    </row>
    <row r="70" spans="1:15">
      <c r="A70" s="129" t="s">
        <v>9989</v>
      </c>
      <c r="B70" s="184" t="s">
        <v>10146</v>
      </c>
      <c r="C70" s="129" t="s">
        <v>9989</v>
      </c>
      <c r="D70" s="129" t="s">
        <v>2039</v>
      </c>
      <c r="E70" s="185">
        <v>45259</v>
      </c>
      <c r="F70" s="129" t="s">
        <v>2969</v>
      </c>
      <c r="G70" s="129" t="s">
        <v>17</v>
      </c>
      <c r="H70" s="185">
        <v>45275</v>
      </c>
      <c r="I70" s="129" t="s">
        <v>2969</v>
      </c>
      <c r="J70" s="129" t="s">
        <v>2039</v>
      </c>
      <c r="K70" s="129" t="s">
        <v>10147</v>
      </c>
      <c r="L70" s="129" t="s">
        <v>2969</v>
      </c>
      <c r="M70" s="129" t="s">
        <v>17</v>
      </c>
      <c r="N70" s="129" t="s">
        <v>10148</v>
      </c>
      <c r="O70" s="129" t="s">
        <v>2969</v>
      </c>
    </row>
    <row r="71" spans="1:15">
      <c r="A71" s="129" t="s">
        <v>9989</v>
      </c>
      <c r="B71" s="184" t="s">
        <v>10149</v>
      </c>
      <c r="C71" s="129" t="s">
        <v>9989</v>
      </c>
      <c r="D71" s="129" t="s">
        <v>2039</v>
      </c>
      <c r="E71" s="129" t="s">
        <v>10150</v>
      </c>
      <c r="F71" s="188">
        <v>10.3</v>
      </c>
      <c r="G71" s="129" t="s">
        <v>17</v>
      </c>
      <c r="H71" s="129" t="s">
        <v>10151</v>
      </c>
      <c r="I71" s="188">
        <v>10.3</v>
      </c>
      <c r="J71" s="129" t="s">
        <v>10072</v>
      </c>
      <c r="K71" s="129" t="s">
        <v>10152</v>
      </c>
      <c r="L71" s="188">
        <v>10.3</v>
      </c>
      <c r="M71" s="129" t="s">
        <v>10087</v>
      </c>
      <c r="N71" s="129" t="s">
        <v>10153</v>
      </c>
      <c r="O71" s="188">
        <v>10.3</v>
      </c>
    </row>
    <row r="72" spans="1:15">
      <c r="A72" s="129" t="s">
        <v>9989</v>
      </c>
      <c r="B72" s="184" t="s">
        <v>10154</v>
      </c>
      <c r="C72" s="129" t="s">
        <v>9989</v>
      </c>
      <c r="D72" s="129" t="s">
        <v>2039</v>
      </c>
      <c r="E72" s="129" t="s">
        <v>107</v>
      </c>
      <c r="F72" s="129" t="s">
        <v>10155</v>
      </c>
      <c r="G72" s="129" t="s">
        <v>17</v>
      </c>
      <c r="H72" s="129" t="s">
        <v>55</v>
      </c>
      <c r="I72" s="129" t="s">
        <v>3568</v>
      </c>
      <c r="J72" s="129" t="s">
        <v>2039</v>
      </c>
      <c r="K72" s="129" t="s">
        <v>2271</v>
      </c>
      <c r="L72" s="129" t="s">
        <v>9816</v>
      </c>
      <c r="M72" s="129" t="s">
        <v>17</v>
      </c>
      <c r="N72" s="185">
        <v>45453</v>
      </c>
      <c r="O72" s="129" t="s">
        <v>3824</v>
      </c>
    </row>
    <row r="73" spans="1:15">
      <c r="A73" s="129" t="s">
        <v>9989</v>
      </c>
      <c r="B73" s="184" t="s">
        <v>10156</v>
      </c>
      <c r="C73" s="129" t="s">
        <v>9989</v>
      </c>
      <c r="D73" s="129" t="s">
        <v>2039</v>
      </c>
      <c r="E73" s="129" t="s">
        <v>10157</v>
      </c>
      <c r="F73" s="188">
        <v>10.3</v>
      </c>
      <c r="G73" s="129" t="s">
        <v>17</v>
      </c>
      <c r="H73" s="129" t="s">
        <v>10158</v>
      </c>
      <c r="I73" s="188">
        <v>10.3</v>
      </c>
      <c r="J73" s="129" t="s">
        <v>10072</v>
      </c>
      <c r="K73" s="129" t="s">
        <v>10159</v>
      </c>
      <c r="L73" s="188">
        <v>10.3</v>
      </c>
      <c r="M73" s="129" t="s">
        <v>10087</v>
      </c>
      <c r="N73" s="129" t="s">
        <v>10160</v>
      </c>
      <c r="O73" s="188">
        <v>10.3</v>
      </c>
    </row>
    <row r="74" spans="1:15">
      <c r="A74" s="129" t="s">
        <v>9989</v>
      </c>
      <c r="B74" s="184" t="s">
        <v>10161</v>
      </c>
      <c r="C74" s="129" t="s">
        <v>10162</v>
      </c>
      <c r="D74" s="129" t="s">
        <v>17</v>
      </c>
      <c r="E74" s="129" t="s">
        <v>10163</v>
      </c>
      <c r="F74" s="129" t="s">
        <v>3252</v>
      </c>
      <c r="G74" s="129" t="s">
        <v>2039</v>
      </c>
      <c r="H74" s="129" t="s">
        <v>4506</v>
      </c>
      <c r="I74" s="129" t="s">
        <v>3252</v>
      </c>
      <c r="J74" s="129" t="s">
        <v>17</v>
      </c>
      <c r="K74" s="129" t="s">
        <v>69</v>
      </c>
      <c r="L74" s="129" t="s">
        <v>3252</v>
      </c>
      <c r="M74" s="129" t="s">
        <v>2039</v>
      </c>
      <c r="N74" s="129" t="s">
        <v>2122</v>
      </c>
      <c r="O74" s="129" t="s">
        <v>3252</v>
      </c>
    </row>
    <row r="75" spans="1:15">
      <c r="A75" s="129" t="s">
        <v>9989</v>
      </c>
      <c r="B75" s="184" t="s">
        <v>10164</v>
      </c>
      <c r="C75" s="129" t="s">
        <v>10162</v>
      </c>
      <c r="D75" s="129" t="s">
        <v>17</v>
      </c>
      <c r="E75" s="129" t="s">
        <v>111</v>
      </c>
      <c r="F75" s="129" t="s">
        <v>2114</v>
      </c>
      <c r="G75" s="129" t="s">
        <v>2039</v>
      </c>
      <c r="H75" s="129" t="s">
        <v>4506</v>
      </c>
      <c r="I75" s="129" t="s">
        <v>2114</v>
      </c>
      <c r="J75" s="129" t="s">
        <v>17</v>
      </c>
      <c r="K75" s="129" t="s">
        <v>69</v>
      </c>
      <c r="L75" s="129" t="s">
        <v>2114</v>
      </c>
      <c r="M75" s="129" t="s">
        <v>2039</v>
      </c>
      <c r="N75" s="129" t="s">
        <v>2122</v>
      </c>
      <c r="O75" s="129" t="s">
        <v>2114</v>
      </c>
    </row>
    <row r="76" spans="1:15">
      <c r="A76" s="129" t="s">
        <v>9989</v>
      </c>
      <c r="B76" s="184" t="s">
        <v>10165</v>
      </c>
      <c r="C76" s="129" t="s">
        <v>10166</v>
      </c>
      <c r="D76" s="129" t="s">
        <v>2039</v>
      </c>
      <c r="E76" s="129" t="s">
        <v>215</v>
      </c>
      <c r="F76" s="129" t="s">
        <v>10167</v>
      </c>
      <c r="G76" s="129" t="s">
        <v>17</v>
      </c>
      <c r="H76" s="129" t="s">
        <v>115</v>
      </c>
      <c r="I76" s="129" t="s">
        <v>9027</v>
      </c>
      <c r="J76" s="129" t="s">
        <v>2039</v>
      </c>
      <c r="K76" s="185">
        <v>45415</v>
      </c>
      <c r="L76" s="129" t="s">
        <v>9027</v>
      </c>
      <c r="M76" s="129" t="s">
        <v>17</v>
      </c>
      <c r="N76" s="185">
        <v>45422</v>
      </c>
      <c r="O76" s="129" t="s">
        <v>9027</v>
      </c>
    </row>
    <row r="77" spans="1:15">
      <c r="A77" s="129" t="s">
        <v>9989</v>
      </c>
      <c r="B77" s="184" t="s">
        <v>10168</v>
      </c>
      <c r="C77" s="129" t="s">
        <v>10169</v>
      </c>
      <c r="D77" s="129" t="s">
        <v>2039</v>
      </c>
      <c r="E77" s="129" t="s">
        <v>215</v>
      </c>
      <c r="F77" s="129" t="s">
        <v>9027</v>
      </c>
      <c r="G77" s="129" t="s">
        <v>17</v>
      </c>
      <c r="H77" s="129" t="s">
        <v>115</v>
      </c>
      <c r="I77" s="129" t="s">
        <v>9029</v>
      </c>
      <c r="J77" s="129" t="s">
        <v>2039</v>
      </c>
      <c r="K77" s="129" t="s">
        <v>10170</v>
      </c>
      <c r="L77" s="129" t="s">
        <v>9028</v>
      </c>
      <c r="M77" s="129" t="s">
        <v>17</v>
      </c>
      <c r="N77" s="129" t="s">
        <v>41</v>
      </c>
      <c r="O77" s="129" t="s">
        <v>9027</v>
      </c>
    </row>
    <row r="78" spans="1:15">
      <c r="A78" s="129" t="s">
        <v>9989</v>
      </c>
      <c r="B78" s="184" t="s">
        <v>10171</v>
      </c>
      <c r="C78" s="129" t="s">
        <v>10172</v>
      </c>
      <c r="D78" s="129" t="s">
        <v>2039</v>
      </c>
      <c r="E78" s="129" t="s">
        <v>215</v>
      </c>
      <c r="F78" s="129" t="s">
        <v>9029</v>
      </c>
      <c r="G78" s="129" t="s">
        <v>17</v>
      </c>
      <c r="H78" s="129" t="s">
        <v>115</v>
      </c>
      <c r="I78" s="129" t="s">
        <v>9027</v>
      </c>
      <c r="J78" s="129" t="s">
        <v>2039</v>
      </c>
      <c r="K78" s="129" t="s">
        <v>10170</v>
      </c>
      <c r="L78" s="129" t="s">
        <v>9029</v>
      </c>
      <c r="M78" s="129" t="s">
        <v>17</v>
      </c>
      <c r="N78" s="129" t="s">
        <v>41</v>
      </c>
      <c r="O78" s="129" t="s">
        <v>9027</v>
      </c>
    </row>
    <row r="79" spans="1:15">
      <c r="A79" s="129" t="s">
        <v>9989</v>
      </c>
      <c r="B79" s="184" t="s">
        <v>10173</v>
      </c>
      <c r="C79" s="129" t="s">
        <v>10169</v>
      </c>
      <c r="D79" s="129" t="s">
        <v>2039</v>
      </c>
      <c r="E79" s="129" t="s">
        <v>215</v>
      </c>
      <c r="F79" s="129" t="s">
        <v>9027</v>
      </c>
      <c r="G79" s="129" t="s">
        <v>17</v>
      </c>
      <c r="H79" s="129" t="s">
        <v>115</v>
      </c>
      <c r="I79" s="129" t="s">
        <v>9027</v>
      </c>
      <c r="J79" s="129" t="s">
        <v>2039</v>
      </c>
      <c r="K79" s="129" t="s">
        <v>10170</v>
      </c>
      <c r="L79" s="129" t="s">
        <v>9027</v>
      </c>
      <c r="M79" s="129" t="s">
        <v>17</v>
      </c>
      <c r="N79" s="129" t="s">
        <v>41</v>
      </c>
      <c r="O79" s="129" t="s">
        <v>9027</v>
      </c>
    </row>
    <row r="80" spans="1:15">
      <c r="A80" s="129" t="s">
        <v>9989</v>
      </c>
      <c r="B80" s="184" t="s">
        <v>10174</v>
      </c>
      <c r="C80" s="129" t="s">
        <v>10166</v>
      </c>
      <c r="D80" s="129" t="s">
        <v>2039</v>
      </c>
      <c r="E80" s="129" t="s">
        <v>215</v>
      </c>
      <c r="F80" s="129" t="s">
        <v>9029</v>
      </c>
      <c r="G80" s="129" t="s">
        <v>17</v>
      </c>
      <c r="H80" s="129" t="s">
        <v>115</v>
      </c>
      <c r="I80" s="129" t="s">
        <v>9029</v>
      </c>
      <c r="J80" s="129" t="s">
        <v>2039</v>
      </c>
      <c r="K80" s="129" t="s">
        <v>10170</v>
      </c>
      <c r="L80" s="129" t="s">
        <v>9027</v>
      </c>
      <c r="M80" s="129" t="s">
        <v>17</v>
      </c>
      <c r="N80" s="129" t="s">
        <v>41</v>
      </c>
      <c r="O80" s="129" t="s">
        <v>9029</v>
      </c>
    </row>
    <row r="81" spans="1:15">
      <c r="A81" s="129" t="s">
        <v>9989</v>
      </c>
      <c r="B81" s="184" t="s">
        <v>10175</v>
      </c>
      <c r="C81" s="129" t="s">
        <v>9989</v>
      </c>
      <c r="D81" s="129" t="s">
        <v>17</v>
      </c>
      <c r="E81" s="129" t="s">
        <v>125</v>
      </c>
      <c r="F81" s="129" t="s">
        <v>10176</v>
      </c>
      <c r="G81" s="129" t="s">
        <v>2039</v>
      </c>
      <c r="H81" s="129" t="s">
        <v>25</v>
      </c>
      <c r="I81" s="129" t="s">
        <v>10177</v>
      </c>
      <c r="J81" s="129" t="s">
        <v>17</v>
      </c>
      <c r="K81" s="129" t="s">
        <v>74</v>
      </c>
      <c r="L81" s="129" t="s">
        <v>10178</v>
      </c>
      <c r="M81" s="129" t="s">
        <v>2039</v>
      </c>
      <c r="N81" s="129" t="s">
        <v>79</v>
      </c>
      <c r="O81" s="129" t="s">
        <v>10179</v>
      </c>
    </row>
    <row r="82" spans="1:15">
      <c r="A82" s="129" t="s">
        <v>9989</v>
      </c>
      <c r="B82" s="184" t="s">
        <v>10180</v>
      </c>
      <c r="C82" s="129" t="s">
        <v>9993</v>
      </c>
      <c r="D82" s="129" t="s">
        <v>2039</v>
      </c>
      <c r="E82" s="129" t="s">
        <v>2299</v>
      </c>
      <c r="F82" s="129" t="s">
        <v>8690</v>
      </c>
      <c r="G82" s="129" t="s">
        <v>17</v>
      </c>
      <c r="H82" s="129" t="s">
        <v>18</v>
      </c>
      <c r="I82" s="129" t="s">
        <v>8690</v>
      </c>
      <c r="J82" s="129" t="s">
        <v>2039</v>
      </c>
      <c r="K82" s="129" t="s">
        <v>102</v>
      </c>
      <c r="L82" s="129" t="s">
        <v>8690</v>
      </c>
      <c r="M82" s="129" t="s">
        <v>17</v>
      </c>
      <c r="N82" s="129" t="s">
        <v>98</v>
      </c>
      <c r="O82" s="129" t="s">
        <v>8690</v>
      </c>
    </row>
    <row r="83" spans="1:15">
      <c r="A83" s="129" t="s">
        <v>9989</v>
      </c>
      <c r="B83" s="184" t="s">
        <v>10181</v>
      </c>
      <c r="C83" s="129" t="s">
        <v>10182</v>
      </c>
      <c r="D83" s="129" t="s">
        <v>2039</v>
      </c>
      <c r="E83" s="129" t="s">
        <v>303</v>
      </c>
      <c r="F83" s="188">
        <v>10</v>
      </c>
      <c r="G83" s="129" t="s">
        <v>2039</v>
      </c>
      <c r="H83" s="129" t="s">
        <v>89</v>
      </c>
      <c r="I83" s="188">
        <v>10</v>
      </c>
      <c r="J83" s="129" t="s">
        <v>17</v>
      </c>
      <c r="K83" s="129" t="s">
        <v>275</v>
      </c>
      <c r="L83" s="188">
        <v>10</v>
      </c>
      <c r="M83" s="129" t="s">
        <v>17</v>
      </c>
      <c r="N83" s="129" t="s">
        <v>2409</v>
      </c>
      <c r="O83" s="188">
        <v>10</v>
      </c>
    </row>
    <row r="84" spans="1:15">
      <c r="A84" s="129" t="s">
        <v>9989</v>
      </c>
      <c r="B84" s="184" t="s">
        <v>10183</v>
      </c>
      <c r="C84" s="129" t="s">
        <v>10184</v>
      </c>
      <c r="D84" s="129" t="s">
        <v>2039</v>
      </c>
      <c r="E84" s="129" t="s">
        <v>326</v>
      </c>
      <c r="F84" s="129" t="s">
        <v>2860</v>
      </c>
      <c r="G84" s="129" t="s">
        <v>17</v>
      </c>
      <c r="H84" s="129" t="s">
        <v>49</v>
      </c>
      <c r="I84" s="130" t="s">
        <v>5901</v>
      </c>
      <c r="J84" s="129" t="s">
        <v>2039</v>
      </c>
      <c r="K84" s="129" t="s">
        <v>74</v>
      </c>
      <c r="L84" s="130" t="s">
        <v>5901</v>
      </c>
      <c r="M84" s="129" t="s">
        <v>17</v>
      </c>
      <c r="N84" s="129" t="s">
        <v>311</v>
      </c>
      <c r="O84" s="130" t="s">
        <v>5901</v>
      </c>
    </row>
    <row r="85" spans="1:15">
      <c r="A85" s="129" t="s">
        <v>9989</v>
      </c>
      <c r="B85" s="184" t="s">
        <v>10185</v>
      </c>
      <c r="C85" s="129" t="s">
        <v>10184</v>
      </c>
      <c r="D85" s="129" t="s">
        <v>2039</v>
      </c>
      <c r="E85" s="129" t="s">
        <v>326</v>
      </c>
      <c r="F85" s="130" t="s">
        <v>3573</v>
      </c>
      <c r="G85" s="129" t="s">
        <v>17</v>
      </c>
      <c r="H85" s="129" t="s">
        <v>49</v>
      </c>
      <c r="I85" s="130" t="s">
        <v>3573</v>
      </c>
      <c r="J85" s="129" t="s">
        <v>2039</v>
      </c>
      <c r="K85" s="129" t="s">
        <v>74</v>
      </c>
      <c r="L85" s="130" t="s">
        <v>3573</v>
      </c>
      <c r="M85" s="129" t="s">
        <v>17</v>
      </c>
      <c r="N85" s="185">
        <v>45453</v>
      </c>
      <c r="O85" s="130" t="s">
        <v>3573</v>
      </c>
    </row>
    <row r="86" spans="1:15">
      <c r="A86" s="129" t="s">
        <v>9989</v>
      </c>
      <c r="B86" s="184" t="s">
        <v>10186</v>
      </c>
      <c r="C86" s="129" t="s">
        <v>10187</v>
      </c>
      <c r="D86" s="129" t="s">
        <v>2039</v>
      </c>
      <c r="E86" s="129" t="s">
        <v>326</v>
      </c>
      <c r="F86" s="130" t="s">
        <v>5648</v>
      </c>
      <c r="G86" s="129" t="s">
        <v>17</v>
      </c>
      <c r="H86" s="129" t="s">
        <v>49</v>
      </c>
      <c r="I86" s="130" t="s">
        <v>5648</v>
      </c>
      <c r="J86" s="129" t="s">
        <v>2039</v>
      </c>
      <c r="K86" s="185">
        <v>45363</v>
      </c>
      <c r="L86" s="130" t="s">
        <v>5648</v>
      </c>
      <c r="M86" s="129" t="s">
        <v>17</v>
      </c>
      <c r="N86" s="185">
        <v>45453</v>
      </c>
      <c r="O86" s="130" t="s">
        <v>5648</v>
      </c>
    </row>
    <row r="87" spans="1:15">
      <c r="A87" s="129" t="s">
        <v>9989</v>
      </c>
      <c r="B87" s="184" t="s">
        <v>10188</v>
      </c>
      <c r="C87" s="129" t="s">
        <v>10187</v>
      </c>
      <c r="D87" s="129" t="s">
        <v>2039</v>
      </c>
      <c r="E87" s="129" t="s">
        <v>326</v>
      </c>
      <c r="F87" s="130" t="s">
        <v>5648</v>
      </c>
      <c r="G87" s="129" t="s">
        <v>17</v>
      </c>
      <c r="H87" s="129" t="s">
        <v>49</v>
      </c>
      <c r="I87" s="130" t="s">
        <v>5648</v>
      </c>
      <c r="J87" s="129" t="s">
        <v>2039</v>
      </c>
      <c r="K87" s="129" t="s">
        <v>74</v>
      </c>
      <c r="L87" s="130" t="s">
        <v>5648</v>
      </c>
      <c r="M87" s="129" t="s">
        <v>17</v>
      </c>
      <c r="N87" s="129" t="s">
        <v>311</v>
      </c>
      <c r="O87" s="130" t="s">
        <v>5648</v>
      </c>
    </row>
    <row r="88" spans="1:15">
      <c r="A88" s="129" t="s">
        <v>9989</v>
      </c>
      <c r="B88" s="184" t="s">
        <v>10189</v>
      </c>
      <c r="C88" s="129" t="s">
        <v>10190</v>
      </c>
      <c r="D88" s="129" t="s">
        <v>2039</v>
      </c>
      <c r="E88" s="129" t="s">
        <v>326</v>
      </c>
      <c r="F88" s="129" t="s">
        <v>6961</v>
      </c>
      <c r="G88" s="129" t="s">
        <v>17</v>
      </c>
      <c r="H88" s="129" t="s">
        <v>49</v>
      </c>
      <c r="I88" s="129" t="s">
        <v>6961</v>
      </c>
      <c r="J88" s="129" t="s">
        <v>2039</v>
      </c>
      <c r="K88" s="129" t="s">
        <v>74</v>
      </c>
      <c r="L88" s="129" t="s">
        <v>6961</v>
      </c>
      <c r="M88" s="129" t="s">
        <v>17</v>
      </c>
      <c r="N88" s="185">
        <v>45453</v>
      </c>
      <c r="O88" s="129" t="s">
        <v>6961</v>
      </c>
    </row>
    <row r="89" spans="1:15">
      <c r="A89" s="129" t="s">
        <v>9989</v>
      </c>
      <c r="B89" s="184" t="s">
        <v>10191</v>
      </c>
      <c r="C89" s="129" t="s">
        <v>9989</v>
      </c>
      <c r="D89" s="129" t="s">
        <v>17</v>
      </c>
      <c r="E89" s="185">
        <v>45210</v>
      </c>
      <c r="F89" s="129" t="s">
        <v>10192</v>
      </c>
      <c r="G89" s="129" t="s">
        <v>2039</v>
      </c>
      <c r="H89" s="185">
        <v>45271</v>
      </c>
      <c r="I89" s="129" t="s">
        <v>10193</v>
      </c>
      <c r="J89" s="129" t="s">
        <v>17</v>
      </c>
      <c r="K89" s="185">
        <v>45329</v>
      </c>
      <c r="L89" s="129" t="s">
        <v>10194</v>
      </c>
      <c r="M89" s="129" t="s">
        <v>2039</v>
      </c>
      <c r="N89" s="185">
        <v>45392</v>
      </c>
      <c r="O89" s="129" t="s">
        <v>10195</v>
      </c>
    </row>
    <row r="90" spans="1:15">
      <c r="A90" s="129" t="s">
        <v>9989</v>
      </c>
      <c r="B90" s="184" t="s">
        <v>10196</v>
      </c>
      <c r="C90" s="129" t="s">
        <v>10197</v>
      </c>
      <c r="D90" s="129" t="s">
        <v>2039</v>
      </c>
      <c r="E90" s="185">
        <v>45217</v>
      </c>
      <c r="F90" s="129" t="s">
        <v>10198</v>
      </c>
      <c r="G90" s="129" t="s">
        <v>17</v>
      </c>
      <c r="H90" s="185">
        <v>45274</v>
      </c>
      <c r="I90" s="129" t="s">
        <v>5020</v>
      </c>
      <c r="J90" s="129" t="s">
        <v>17</v>
      </c>
      <c r="K90" s="129" t="s">
        <v>10199</v>
      </c>
      <c r="L90" s="129" t="s">
        <v>5020</v>
      </c>
      <c r="M90" s="129" t="s">
        <v>2039</v>
      </c>
      <c r="N90" s="129" t="s">
        <v>9594</v>
      </c>
      <c r="O90" s="129" t="s">
        <v>5020</v>
      </c>
    </row>
    <row r="91" spans="1:15">
      <c r="A91" s="129" t="s">
        <v>9989</v>
      </c>
      <c r="B91" s="184" t="s">
        <v>10200</v>
      </c>
      <c r="C91" s="129" t="s">
        <v>9989</v>
      </c>
      <c r="D91" s="129" t="s">
        <v>17</v>
      </c>
      <c r="E91" s="129" t="s">
        <v>265</v>
      </c>
      <c r="F91" s="129" t="s">
        <v>10201</v>
      </c>
      <c r="G91" s="129" t="s">
        <v>2039</v>
      </c>
      <c r="H91" s="129" t="s">
        <v>34</v>
      </c>
      <c r="I91" s="129" t="s">
        <v>10201</v>
      </c>
      <c r="J91" s="129" t="s">
        <v>10072</v>
      </c>
      <c r="K91" s="129" t="s">
        <v>4285</v>
      </c>
      <c r="L91" s="189">
        <v>0.47916666666666669</v>
      </c>
      <c r="M91" s="129" t="s">
        <v>10087</v>
      </c>
      <c r="N91" s="185">
        <v>45421</v>
      </c>
      <c r="O91" s="189">
        <v>0.47916666666666669</v>
      </c>
    </row>
    <row r="92" spans="1:15">
      <c r="A92" s="129" t="s">
        <v>9989</v>
      </c>
      <c r="B92" s="184" t="s">
        <v>10202</v>
      </c>
      <c r="C92" s="129" t="s">
        <v>9989</v>
      </c>
      <c r="D92" s="129" t="s">
        <v>2039</v>
      </c>
      <c r="E92" s="185">
        <v>45278</v>
      </c>
      <c r="F92" s="129" t="s">
        <v>10203</v>
      </c>
      <c r="G92" s="129" t="s">
        <v>17</v>
      </c>
      <c r="H92" s="185">
        <v>45338</v>
      </c>
      <c r="I92" s="129" t="s">
        <v>10203</v>
      </c>
      <c r="J92" s="129" t="s">
        <v>2039</v>
      </c>
      <c r="K92" s="129" t="s">
        <v>10204</v>
      </c>
      <c r="L92" s="129" t="s">
        <v>10203</v>
      </c>
      <c r="M92" s="129" t="s">
        <v>17</v>
      </c>
      <c r="N92" s="129" t="s">
        <v>10205</v>
      </c>
      <c r="O92" s="129" t="s">
        <v>10203</v>
      </c>
    </row>
    <row r="93" spans="1:15">
      <c r="A93" s="129" t="s">
        <v>9989</v>
      </c>
      <c r="B93" s="184" t="s">
        <v>10206</v>
      </c>
      <c r="C93" s="129" t="s">
        <v>9989</v>
      </c>
      <c r="D93" s="129" t="s">
        <v>2039</v>
      </c>
      <c r="E93" s="129" t="s">
        <v>88</v>
      </c>
      <c r="F93" s="129" t="s">
        <v>1001</v>
      </c>
      <c r="G93" s="129" t="s">
        <v>17</v>
      </c>
      <c r="H93" s="129" t="s">
        <v>73</v>
      </c>
      <c r="I93" s="129" t="s">
        <v>10207</v>
      </c>
      <c r="J93" s="129" t="s">
        <v>2039</v>
      </c>
      <c r="K93" s="129" t="s">
        <v>175</v>
      </c>
      <c r="L93" s="129" t="s">
        <v>1001</v>
      </c>
      <c r="M93" s="129" t="s">
        <v>17</v>
      </c>
      <c r="N93" s="129" t="s">
        <v>85</v>
      </c>
      <c r="O93" s="129" t="s">
        <v>1001</v>
      </c>
    </row>
    <row r="94" spans="1:15">
      <c r="A94" s="129" t="s">
        <v>9989</v>
      </c>
      <c r="B94" s="184" t="s">
        <v>10208</v>
      </c>
      <c r="C94" s="129" t="s">
        <v>9989</v>
      </c>
      <c r="D94" s="129" t="s">
        <v>17</v>
      </c>
      <c r="E94" s="129" t="s">
        <v>27</v>
      </c>
      <c r="F94" s="129" t="s">
        <v>10209</v>
      </c>
      <c r="G94" s="129" t="s">
        <v>2039</v>
      </c>
      <c r="H94" s="129" t="s">
        <v>143</v>
      </c>
      <c r="I94" s="129" t="s">
        <v>10209</v>
      </c>
      <c r="J94" s="129" t="s">
        <v>2039</v>
      </c>
      <c r="K94" s="129" t="s">
        <v>36</v>
      </c>
      <c r="L94" s="129" t="s">
        <v>10209</v>
      </c>
      <c r="M94" s="129" t="s">
        <v>17</v>
      </c>
      <c r="N94" s="129" t="s">
        <v>3172</v>
      </c>
      <c r="O94" s="129" t="s">
        <v>10209</v>
      </c>
    </row>
    <row r="95" spans="1:15">
      <c r="A95" s="129" t="s">
        <v>9989</v>
      </c>
      <c r="B95" s="184" t="s">
        <v>10210</v>
      </c>
      <c r="C95" s="129" t="s">
        <v>10034</v>
      </c>
      <c r="D95" s="129" t="s">
        <v>17</v>
      </c>
      <c r="E95" s="129" t="s">
        <v>329</v>
      </c>
      <c r="F95" s="129" t="s">
        <v>10211</v>
      </c>
      <c r="G95" s="129" t="s">
        <v>2039</v>
      </c>
      <c r="H95" s="129" t="s">
        <v>73</v>
      </c>
      <c r="I95" s="129" t="s">
        <v>10212</v>
      </c>
      <c r="J95" s="129" t="s">
        <v>17</v>
      </c>
      <c r="K95" s="129" t="s">
        <v>201</v>
      </c>
      <c r="L95" s="129" t="s">
        <v>3729</v>
      </c>
      <c r="M95" s="129" t="s">
        <v>2039</v>
      </c>
      <c r="N95" s="129" t="s">
        <v>179</v>
      </c>
      <c r="O95" s="129" t="s">
        <v>10211</v>
      </c>
    </row>
    <row r="96" spans="1:15">
      <c r="A96" s="129" t="s">
        <v>9989</v>
      </c>
      <c r="B96" s="184" t="s">
        <v>10213</v>
      </c>
      <c r="C96" s="129" t="s">
        <v>9989</v>
      </c>
      <c r="D96" s="129" t="s">
        <v>2039</v>
      </c>
      <c r="E96" s="185">
        <v>45188</v>
      </c>
      <c r="F96" s="129" t="s">
        <v>2104</v>
      </c>
      <c r="G96" s="129" t="s">
        <v>17</v>
      </c>
      <c r="H96" s="185">
        <v>45280</v>
      </c>
      <c r="I96" s="129" t="s">
        <v>2104</v>
      </c>
      <c r="J96" s="129" t="s">
        <v>10087</v>
      </c>
      <c r="K96" s="185">
        <v>45330</v>
      </c>
      <c r="L96" s="185">
        <v>45330</v>
      </c>
      <c r="M96" s="129" t="s">
        <v>10072</v>
      </c>
      <c r="N96" s="185">
        <v>45386</v>
      </c>
      <c r="O96" s="129" t="s">
        <v>2104</v>
      </c>
    </row>
    <row r="97" spans="1:15">
      <c r="A97" s="129" t="s">
        <v>9989</v>
      </c>
      <c r="B97" s="184" t="s">
        <v>10214</v>
      </c>
      <c r="C97" s="129" t="s">
        <v>10215</v>
      </c>
      <c r="D97" s="129" t="s">
        <v>2039</v>
      </c>
      <c r="E97" s="129" t="s">
        <v>10216</v>
      </c>
      <c r="F97" s="129" t="s">
        <v>10217</v>
      </c>
      <c r="G97" s="129" t="s">
        <v>17</v>
      </c>
      <c r="H97" s="129" t="s">
        <v>89</v>
      </c>
      <c r="I97" s="129" t="s">
        <v>1153</v>
      </c>
      <c r="J97" s="129" t="s">
        <v>2039</v>
      </c>
      <c r="K97" s="185">
        <v>45385</v>
      </c>
      <c r="L97" s="129" t="s">
        <v>1153</v>
      </c>
      <c r="M97" s="129" t="s">
        <v>17</v>
      </c>
      <c r="N97" s="185">
        <v>45392</v>
      </c>
      <c r="O97" s="129" t="s">
        <v>1153</v>
      </c>
    </row>
    <row r="98" spans="1:15">
      <c r="A98" s="129" t="s">
        <v>9989</v>
      </c>
      <c r="B98" s="184" t="s">
        <v>10218</v>
      </c>
      <c r="C98" s="129" t="s">
        <v>10215</v>
      </c>
      <c r="D98" s="129" t="s">
        <v>17</v>
      </c>
      <c r="E98" s="129" t="s">
        <v>97</v>
      </c>
      <c r="F98" s="129" t="s">
        <v>3589</v>
      </c>
      <c r="G98" s="129" t="s">
        <v>2039</v>
      </c>
      <c r="H98" s="129" t="s">
        <v>18</v>
      </c>
      <c r="I98" s="129" t="s">
        <v>3589</v>
      </c>
      <c r="J98" s="129" t="s">
        <v>17</v>
      </c>
      <c r="K98" s="129" t="s">
        <v>102</v>
      </c>
      <c r="L98" s="129" t="s">
        <v>3589</v>
      </c>
      <c r="M98" s="129" t="s">
        <v>2039</v>
      </c>
      <c r="N98" s="129" t="s">
        <v>98</v>
      </c>
      <c r="O98" s="129" t="s">
        <v>3589</v>
      </c>
    </row>
    <row r="99" spans="1:15">
      <c r="A99" s="129" t="s">
        <v>9989</v>
      </c>
      <c r="B99" s="184" t="s">
        <v>10219</v>
      </c>
      <c r="C99" s="129" t="s">
        <v>10220</v>
      </c>
      <c r="D99" s="129" t="s">
        <v>2039</v>
      </c>
      <c r="E99" s="129" t="s">
        <v>303</v>
      </c>
      <c r="F99" s="188">
        <v>10</v>
      </c>
      <c r="G99" s="129" t="s">
        <v>2039</v>
      </c>
      <c r="H99" s="129" t="s">
        <v>89</v>
      </c>
      <c r="I99" s="188">
        <v>10</v>
      </c>
      <c r="J99" s="129" t="s">
        <v>17</v>
      </c>
      <c r="K99" s="129" t="s">
        <v>275</v>
      </c>
      <c r="L99" s="188">
        <v>10</v>
      </c>
      <c r="M99" s="129" t="s">
        <v>17</v>
      </c>
      <c r="N99" s="129" t="s">
        <v>2409</v>
      </c>
      <c r="O99" s="188">
        <v>10</v>
      </c>
    </row>
    <row r="100" spans="1:15">
      <c r="A100" s="129" t="s">
        <v>9989</v>
      </c>
      <c r="B100" s="184" t="s">
        <v>10221</v>
      </c>
      <c r="C100" s="129" t="s">
        <v>10215</v>
      </c>
      <c r="D100" s="129" t="s">
        <v>17</v>
      </c>
      <c r="E100" s="129" t="s">
        <v>97</v>
      </c>
      <c r="F100" s="129" t="s">
        <v>5041</v>
      </c>
      <c r="G100" s="129" t="s">
        <v>2039</v>
      </c>
      <c r="H100" s="129" t="s">
        <v>18</v>
      </c>
      <c r="I100" s="129" t="s">
        <v>5041</v>
      </c>
      <c r="J100" s="129" t="s">
        <v>17</v>
      </c>
      <c r="K100" s="129" t="s">
        <v>102</v>
      </c>
      <c r="L100" s="129" t="s">
        <v>5041</v>
      </c>
      <c r="M100" s="129" t="s">
        <v>2039</v>
      </c>
      <c r="N100" s="129" t="s">
        <v>98</v>
      </c>
      <c r="O100" s="129" t="s">
        <v>5041</v>
      </c>
    </row>
    <row r="101" spans="1:15">
      <c r="A101" s="129" t="s">
        <v>9989</v>
      </c>
      <c r="B101" s="184" t="s">
        <v>10222</v>
      </c>
      <c r="C101" s="129" t="s">
        <v>9989</v>
      </c>
      <c r="D101" s="129" t="s">
        <v>2039</v>
      </c>
      <c r="E101" s="129" t="s">
        <v>10223</v>
      </c>
      <c r="F101" s="129" t="s">
        <v>10224</v>
      </c>
      <c r="G101" s="129" t="s">
        <v>17</v>
      </c>
      <c r="H101" s="185">
        <v>45253</v>
      </c>
      <c r="I101" s="129" t="s">
        <v>10224</v>
      </c>
      <c r="J101" s="129" t="s">
        <v>2039</v>
      </c>
      <c r="K101" s="129" t="s">
        <v>4645</v>
      </c>
      <c r="L101" s="129" t="s">
        <v>10224</v>
      </c>
      <c r="M101" s="129" t="s">
        <v>10087</v>
      </c>
      <c r="N101" s="129" t="s">
        <v>10225</v>
      </c>
      <c r="O101" s="129" t="s">
        <v>10224</v>
      </c>
    </row>
    <row r="102" spans="1:15">
      <c r="A102" s="129" t="s">
        <v>9989</v>
      </c>
      <c r="B102" s="184" t="s">
        <v>10226</v>
      </c>
      <c r="C102" s="129" t="s">
        <v>10227</v>
      </c>
      <c r="D102" s="129" t="s">
        <v>2039</v>
      </c>
      <c r="E102" s="129" t="s">
        <v>303</v>
      </c>
      <c r="F102" s="188">
        <v>10</v>
      </c>
      <c r="G102" s="129" t="s">
        <v>2039</v>
      </c>
      <c r="H102" s="129" t="s">
        <v>89</v>
      </c>
      <c r="I102" s="188">
        <v>10</v>
      </c>
      <c r="J102" s="129" t="s">
        <v>17</v>
      </c>
      <c r="K102" s="129" t="s">
        <v>275</v>
      </c>
      <c r="L102" s="188">
        <v>10</v>
      </c>
      <c r="M102" s="129" t="s">
        <v>17</v>
      </c>
      <c r="N102" s="129" t="s">
        <v>2409</v>
      </c>
      <c r="O102" s="188">
        <v>10</v>
      </c>
    </row>
    <row r="103" spans="1:15">
      <c r="A103" s="129" t="s">
        <v>9989</v>
      </c>
      <c r="B103" s="184" t="s">
        <v>10228</v>
      </c>
      <c r="C103" s="129" t="s">
        <v>9989</v>
      </c>
      <c r="D103" s="129" t="s">
        <v>2039</v>
      </c>
      <c r="E103" s="129" t="s">
        <v>10223</v>
      </c>
      <c r="F103" s="129" t="s">
        <v>10229</v>
      </c>
      <c r="G103" s="129" t="s">
        <v>17</v>
      </c>
      <c r="H103" s="129" t="s">
        <v>10230</v>
      </c>
      <c r="I103" s="129" t="s">
        <v>10229</v>
      </c>
      <c r="J103" s="129" t="s">
        <v>2039</v>
      </c>
      <c r="K103" s="129" t="s">
        <v>4645</v>
      </c>
      <c r="L103" s="129" t="s">
        <v>10229</v>
      </c>
      <c r="M103" s="129" t="s">
        <v>10087</v>
      </c>
      <c r="N103" s="129" t="s">
        <v>10225</v>
      </c>
      <c r="O103" s="129" t="s">
        <v>10229</v>
      </c>
    </row>
    <row r="104" spans="1:15">
      <c r="A104" s="129" t="s">
        <v>9989</v>
      </c>
      <c r="B104" s="184" t="s">
        <v>10231</v>
      </c>
      <c r="C104" s="129" t="s">
        <v>10232</v>
      </c>
      <c r="D104" s="129" t="s">
        <v>2039</v>
      </c>
      <c r="E104" s="129" t="s">
        <v>88</v>
      </c>
      <c r="F104" s="129" t="s">
        <v>1153</v>
      </c>
      <c r="G104" s="129" t="s">
        <v>17</v>
      </c>
      <c r="H104" s="129" t="s">
        <v>54</v>
      </c>
      <c r="I104" s="129" t="s">
        <v>1153</v>
      </c>
      <c r="J104" s="129" t="s">
        <v>2039</v>
      </c>
      <c r="K104" s="129" t="s">
        <v>3300</v>
      </c>
      <c r="L104" s="129" t="s">
        <v>1153</v>
      </c>
      <c r="M104" s="129" t="s">
        <v>17</v>
      </c>
      <c r="N104" s="129" t="s">
        <v>317</v>
      </c>
      <c r="O104" s="129" t="s">
        <v>1153</v>
      </c>
    </row>
    <row r="105" spans="1:15">
      <c r="A105" s="129" t="s">
        <v>9989</v>
      </c>
      <c r="B105" s="184" t="s">
        <v>10233</v>
      </c>
      <c r="C105" s="129" t="s">
        <v>10182</v>
      </c>
      <c r="D105" s="129" t="s">
        <v>2039</v>
      </c>
      <c r="E105" s="129" t="s">
        <v>303</v>
      </c>
      <c r="F105" s="188">
        <v>10</v>
      </c>
      <c r="G105" s="129" t="s">
        <v>2039</v>
      </c>
      <c r="H105" s="129" t="s">
        <v>89</v>
      </c>
      <c r="I105" s="188">
        <v>10</v>
      </c>
      <c r="J105" s="129" t="s">
        <v>17</v>
      </c>
      <c r="K105" s="129" t="s">
        <v>275</v>
      </c>
      <c r="L105" s="188">
        <v>10</v>
      </c>
      <c r="M105" s="129" t="s">
        <v>17</v>
      </c>
      <c r="N105" s="129" t="s">
        <v>2409</v>
      </c>
      <c r="O105" s="188">
        <v>10</v>
      </c>
    </row>
    <row r="106" spans="1:15">
      <c r="A106" s="129" t="s">
        <v>9989</v>
      </c>
      <c r="B106" s="184" t="s">
        <v>10234</v>
      </c>
      <c r="C106" s="129" t="s">
        <v>10215</v>
      </c>
      <c r="D106" s="129" t="s">
        <v>2039</v>
      </c>
      <c r="E106" s="129" t="s">
        <v>88</v>
      </c>
      <c r="F106" s="129" t="s">
        <v>1153</v>
      </c>
      <c r="G106" s="129" t="s">
        <v>17</v>
      </c>
      <c r="H106" s="129" t="s">
        <v>54</v>
      </c>
      <c r="I106" s="129" t="s">
        <v>1153</v>
      </c>
      <c r="J106" s="129" t="s">
        <v>2039</v>
      </c>
      <c r="K106" s="129" t="s">
        <v>3300</v>
      </c>
      <c r="L106" s="129" t="s">
        <v>1153</v>
      </c>
      <c r="M106" s="129" t="s">
        <v>17</v>
      </c>
      <c r="N106" s="129" t="s">
        <v>317</v>
      </c>
      <c r="O106" s="129" t="s">
        <v>1153</v>
      </c>
    </row>
    <row r="107" spans="1:15">
      <c r="A107" s="129" t="s">
        <v>9989</v>
      </c>
      <c r="B107" s="184" t="s">
        <v>10235</v>
      </c>
      <c r="C107" s="129" t="s">
        <v>10220</v>
      </c>
      <c r="D107" s="129" t="s">
        <v>2039</v>
      </c>
      <c r="E107" s="129" t="s">
        <v>303</v>
      </c>
      <c r="F107" s="188">
        <v>10</v>
      </c>
      <c r="G107" s="129" t="s">
        <v>2039</v>
      </c>
      <c r="H107" s="129" t="s">
        <v>89</v>
      </c>
      <c r="I107" s="188">
        <v>10</v>
      </c>
      <c r="J107" s="129" t="s">
        <v>17</v>
      </c>
      <c r="K107" s="129" t="s">
        <v>275</v>
      </c>
      <c r="L107" s="188">
        <v>10</v>
      </c>
      <c r="M107" s="129" t="s">
        <v>17</v>
      </c>
      <c r="N107" s="129" t="s">
        <v>2409</v>
      </c>
      <c r="O107" s="188">
        <v>10</v>
      </c>
    </row>
    <row r="108" spans="1:15">
      <c r="A108" s="129" t="s">
        <v>9989</v>
      </c>
      <c r="B108" s="184" t="s">
        <v>10236</v>
      </c>
      <c r="C108" s="129" t="s">
        <v>10232</v>
      </c>
      <c r="D108" s="129" t="s">
        <v>2039</v>
      </c>
      <c r="E108" s="129" t="s">
        <v>88</v>
      </c>
      <c r="F108" s="129" t="s">
        <v>1153</v>
      </c>
      <c r="G108" s="129" t="s">
        <v>17</v>
      </c>
      <c r="H108" s="129" t="s">
        <v>54</v>
      </c>
      <c r="I108" s="129" t="s">
        <v>1153</v>
      </c>
      <c r="J108" s="129" t="s">
        <v>2039</v>
      </c>
      <c r="K108" s="129" t="s">
        <v>3300</v>
      </c>
      <c r="L108" s="129" t="s">
        <v>1153</v>
      </c>
      <c r="M108" s="129" t="s">
        <v>17</v>
      </c>
      <c r="N108" s="129" t="s">
        <v>317</v>
      </c>
      <c r="O108" s="129" t="s">
        <v>1153</v>
      </c>
    </row>
    <row r="109" spans="1:15">
      <c r="A109" s="129" t="s">
        <v>9989</v>
      </c>
      <c r="B109" s="184" t="s">
        <v>10237</v>
      </c>
      <c r="C109" s="129" t="s">
        <v>10227</v>
      </c>
      <c r="D109" s="129" t="s">
        <v>2039</v>
      </c>
      <c r="E109" s="129" t="s">
        <v>303</v>
      </c>
      <c r="F109" s="188">
        <v>10</v>
      </c>
      <c r="G109" s="129" t="s">
        <v>2039</v>
      </c>
      <c r="H109" s="129" t="s">
        <v>89</v>
      </c>
      <c r="I109" s="188">
        <v>10</v>
      </c>
      <c r="J109" s="129" t="s">
        <v>17</v>
      </c>
      <c r="K109" s="129" t="s">
        <v>275</v>
      </c>
      <c r="L109" s="188">
        <v>10</v>
      </c>
      <c r="M109" s="129" t="s">
        <v>17</v>
      </c>
      <c r="N109" s="129" t="s">
        <v>2409</v>
      </c>
      <c r="O109" s="188">
        <v>10</v>
      </c>
    </row>
    <row r="110" spans="1:15">
      <c r="A110" s="129" t="s">
        <v>9989</v>
      </c>
      <c r="B110" s="184" t="s">
        <v>10238</v>
      </c>
      <c r="C110" s="129" t="s">
        <v>10239</v>
      </c>
      <c r="D110" s="129" t="s">
        <v>17</v>
      </c>
      <c r="E110" s="129" t="s">
        <v>48</v>
      </c>
      <c r="F110" s="129" t="s">
        <v>3589</v>
      </c>
      <c r="G110" s="129" t="s">
        <v>2039</v>
      </c>
      <c r="H110" s="129" t="s">
        <v>2117</v>
      </c>
      <c r="I110" s="129" t="s">
        <v>3589</v>
      </c>
      <c r="J110" s="129" t="s">
        <v>17</v>
      </c>
      <c r="K110" s="129" t="s">
        <v>128</v>
      </c>
      <c r="L110" s="129" t="s">
        <v>3589</v>
      </c>
      <c r="M110" s="129" t="s">
        <v>2039</v>
      </c>
      <c r="N110" s="129" t="s">
        <v>2165</v>
      </c>
      <c r="O110" s="129" t="s">
        <v>3589</v>
      </c>
    </row>
    <row r="111" spans="1:15">
      <c r="A111" s="129" t="s">
        <v>9989</v>
      </c>
      <c r="B111" s="184" t="s">
        <v>10240</v>
      </c>
      <c r="C111" s="129" t="s">
        <v>10239</v>
      </c>
      <c r="D111" s="129" t="s">
        <v>17</v>
      </c>
      <c r="E111" s="129" t="s">
        <v>48</v>
      </c>
      <c r="F111" s="129" t="s">
        <v>3589</v>
      </c>
      <c r="G111" s="129" t="s">
        <v>2039</v>
      </c>
      <c r="H111" s="129" t="s">
        <v>2117</v>
      </c>
      <c r="I111" s="129" t="s">
        <v>3589</v>
      </c>
      <c r="J111" s="129" t="s">
        <v>17</v>
      </c>
      <c r="K111" s="129" t="s">
        <v>128</v>
      </c>
      <c r="L111" s="129" t="s">
        <v>3589</v>
      </c>
      <c r="M111" s="129" t="s">
        <v>2039</v>
      </c>
      <c r="N111" s="129" t="s">
        <v>2165</v>
      </c>
      <c r="O111" s="129" t="s">
        <v>3589</v>
      </c>
    </row>
    <row r="112" spans="1:15">
      <c r="A112" s="129" t="s">
        <v>9989</v>
      </c>
      <c r="B112" s="184" t="s">
        <v>10241</v>
      </c>
      <c r="C112" s="129" t="s">
        <v>9989</v>
      </c>
      <c r="D112" s="129" t="s">
        <v>2039</v>
      </c>
      <c r="E112" s="129" t="s">
        <v>48</v>
      </c>
      <c r="F112" s="130" t="s">
        <v>3573</v>
      </c>
      <c r="G112" s="129" t="s">
        <v>17</v>
      </c>
      <c r="H112" s="129" t="s">
        <v>49</v>
      </c>
      <c r="I112" s="130" t="s">
        <v>3573</v>
      </c>
      <c r="J112" s="129" t="s">
        <v>2039</v>
      </c>
      <c r="K112" s="129" t="s">
        <v>28</v>
      </c>
      <c r="L112" s="130" t="s">
        <v>3573</v>
      </c>
      <c r="M112" s="129" t="s">
        <v>17</v>
      </c>
      <c r="N112" s="129" t="s">
        <v>5469</v>
      </c>
      <c r="O112" s="130" t="s">
        <v>3573</v>
      </c>
    </row>
    <row r="113" spans="1:15">
      <c r="A113" s="129" t="s">
        <v>9989</v>
      </c>
      <c r="B113" s="184" t="s">
        <v>10242</v>
      </c>
      <c r="C113" s="129" t="s">
        <v>10243</v>
      </c>
      <c r="D113" s="129" t="s">
        <v>17</v>
      </c>
      <c r="E113" s="129" t="s">
        <v>111</v>
      </c>
      <c r="F113" s="129" t="s">
        <v>2429</v>
      </c>
      <c r="G113" s="129" t="s">
        <v>2039</v>
      </c>
      <c r="H113" s="129" t="s">
        <v>60</v>
      </c>
      <c r="I113" s="129" t="s">
        <v>2429</v>
      </c>
      <c r="J113" s="129" t="s">
        <v>2039</v>
      </c>
      <c r="K113" s="185">
        <v>45366</v>
      </c>
      <c r="L113" s="129" t="s">
        <v>2429</v>
      </c>
      <c r="M113" s="129" t="s">
        <v>17</v>
      </c>
      <c r="N113" s="185">
        <v>45422</v>
      </c>
      <c r="O113" s="129" t="s">
        <v>2429</v>
      </c>
    </row>
    <row r="114" spans="1:15">
      <c r="A114" s="129" t="s">
        <v>9989</v>
      </c>
      <c r="B114" s="184" t="s">
        <v>10244</v>
      </c>
      <c r="C114" s="129" t="s">
        <v>10243</v>
      </c>
      <c r="D114" s="129" t="s">
        <v>17</v>
      </c>
      <c r="E114" s="129" t="s">
        <v>111</v>
      </c>
      <c r="F114" s="129" t="s">
        <v>2429</v>
      </c>
      <c r="G114" s="129" t="s">
        <v>2039</v>
      </c>
      <c r="H114" s="129" t="s">
        <v>60</v>
      </c>
      <c r="I114" s="129" t="s">
        <v>2429</v>
      </c>
      <c r="J114" s="129" t="s">
        <v>2039</v>
      </c>
      <c r="K114" s="129" t="s">
        <v>102</v>
      </c>
      <c r="L114" s="129" t="s">
        <v>2429</v>
      </c>
      <c r="M114" s="129" t="s">
        <v>17</v>
      </c>
      <c r="N114" s="129" t="s">
        <v>41</v>
      </c>
      <c r="O114" s="129" t="s">
        <v>2429</v>
      </c>
    </row>
    <row r="115" spans="1:15">
      <c r="A115" s="129" t="s">
        <v>9989</v>
      </c>
      <c r="B115" s="184" t="s">
        <v>10245</v>
      </c>
      <c r="C115" s="187" t="s">
        <v>10246</v>
      </c>
      <c r="D115" s="129" t="s">
        <v>2039</v>
      </c>
      <c r="E115" s="185">
        <v>45202</v>
      </c>
      <c r="F115" s="129" t="s">
        <v>10247</v>
      </c>
      <c r="G115" s="129" t="s">
        <v>17</v>
      </c>
      <c r="H115" s="129" t="s">
        <v>39</v>
      </c>
      <c r="I115" s="129" t="s">
        <v>2333</v>
      </c>
      <c r="J115" s="129" t="s">
        <v>2039</v>
      </c>
      <c r="K115" s="129" t="s">
        <v>10248</v>
      </c>
      <c r="L115" s="129" t="s">
        <v>2333</v>
      </c>
      <c r="M115" s="129" t="s">
        <v>17</v>
      </c>
      <c r="N115" s="129" t="s">
        <v>3172</v>
      </c>
      <c r="O115" s="129" t="s">
        <v>2333</v>
      </c>
    </row>
    <row r="116" spans="1:15">
      <c r="A116" s="129" t="s">
        <v>9989</v>
      </c>
      <c r="B116" s="184" t="s">
        <v>10249</v>
      </c>
      <c r="C116" s="129" t="s">
        <v>10250</v>
      </c>
      <c r="D116" s="129" t="s">
        <v>17</v>
      </c>
      <c r="E116" s="129" t="s">
        <v>2254</v>
      </c>
      <c r="F116" s="130" t="s">
        <v>3573</v>
      </c>
      <c r="G116" s="129" t="s">
        <v>2039</v>
      </c>
      <c r="H116" s="129" t="s">
        <v>2117</v>
      </c>
      <c r="I116" s="129" t="s">
        <v>2333</v>
      </c>
      <c r="J116" s="129" t="s">
        <v>17</v>
      </c>
      <c r="K116" s="129" t="s">
        <v>29</v>
      </c>
      <c r="L116" s="129" t="s">
        <v>7411</v>
      </c>
      <c r="M116" s="129" t="s">
        <v>2039</v>
      </c>
      <c r="N116" s="129" t="s">
        <v>185</v>
      </c>
      <c r="O116" s="188">
        <v>10</v>
      </c>
    </row>
    <row r="117" spans="1:15">
      <c r="A117" s="129" t="s">
        <v>9989</v>
      </c>
      <c r="B117" s="184" t="s">
        <v>10251</v>
      </c>
      <c r="C117" s="129" t="s">
        <v>10252</v>
      </c>
      <c r="D117" s="129" t="s">
        <v>2039</v>
      </c>
      <c r="E117" s="129" t="s">
        <v>88</v>
      </c>
      <c r="F117" s="129" t="s">
        <v>7411</v>
      </c>
      <c r="G117" s="129" t="s">
        <v>17</v>
      </c>
      <c r="H117" s="129" t="s">
        <v>190</v>
      </c>
      <c r="I117" s="129" t="s">
        <v>7411</v>
      </c>
      <c r="J117" s="129" t="s">
        <v>2039</v>
      </c>
      <c r="K117" s="129" t="s">
        <v>276</v>
      </c>
      <c r="L117" s="129" t="s">
        <v>7411</v>
      </c>
      <c r="M117" s="129" t="s">
        <v>17</v>
      </c>
      <c r="N117" s="129" t="s">
        <v>4411</v>
      </c>
      <c r="O117" s="129" t="s">
        <v>7411</v>
      </c>
    </row>
    <row r="118" spans="1:15">
      <c r="A118" s="129" t="s">
        <v>9989</v>
      </c>
      <c r="B118" s="184" t="s">
        <v>10253</v>
      </c>
      <c r="C118" s="129" t="s">
        <v>10254</v>
      </c>
      <c r="D118" s="129" t="s">
        <v>17</v>
      </c>
      <c r="E118" s="129" t="s">
        <v>2076</v>
      </c>
      <c r="F118" s="188">
        <v>10</v>
      </c>
      <c r="G118" s="129" t="s">
        <v>2039</v>
      </c>
      <c r="H118" s="129" t="s">
        <v>83</v>
      </c>
      <c r="I118" s="188">
        <v>10</v>
      </c>
      <c r="J118" s="129" t="s">
        <v>17</v>
      </c>
      <c r="K118" s="129" t="s">
        <v>317</v>
      </c>
      <c r="L118" s="188">
        <v>10</v>
      </c>
      <c r="M118" s="129" t="s">
        <v>2039</v>
      </c>
      <c r="N118" s="129" t="s">
        <v>276</v>
      </c>
      <c r="O118" s="188">
        <v>10</v>
      </c>
    </row>
    <row r="119" spans="1:15">
      <c r="A119" s="129" t="s">
        <v>9989</v>
      </c>
      <c r="B119" s="184" t="s">
        <v>10255</v>
      </c>
      <c r="C119" s="129" t="s">
        <v>10252</v>
      </c>
      <c r="D119" s="129" t="s">
        <v>2039</v>
      </c>
      <c r="E119" s="129" t="s">
        <v>88</v>
      </c>
      <c r="F119" s="130" t="s">
        <v>5713</v>
      </c>
      <c r="G119" s="129" t="s">
        <v>17</v>
      </c>
      <c r="H119" s="129" t="s">
        <v>190</v>
      </c>
      <c r="I119" s="130" t="s">
        <v>5713</v>
      </c>
      <c r="J119" s="129" t="s">
        <v>2039</v>
      </c>
      <c r="K119" s="129" t="s">
        <v>276</v>
      </c>
      <c r="L119" s="130" t="s">
        <v>5713</v>
      </c>
      <c r="M119" s="129" t="s">
        <v>17</v>
      </c>
      <c r="N119" s="129" t="s">
        <v>4411</v>
      </c>
      <c r="O119" s="130" t="s">
        <v>5713</v>
      </c>
    </row>
    <row r="120" spans="1:15">
      <c r="A120" s="129" t="s">
        <v>9989</v>
      </c>
      <c r="B120" s="184" t="s">
        <v>10256</v>
      </c>
      <c r="C120" s="129" t="s">
        <v>10257</v>
      </c>
      <c r="D120" s="129" t="s">
        <v>2039</v>
      </c>
      <c r="E120" s="129" t="s">
        <v>3963</v>
      </c>
      <c r="F120" s="129" t="s">
        <v>2333</v>
      </c>
      <c r="G120" s="129" t="s">
        <v>17</v>
      </c>
      <c r="H120" s="129" t="s">
        <v>39</v>
      </c>
      <c r="I120" s="129" t="s">
        <v>2333</v>
      </c>
      <c r="J120" s="129" t="s">
        <v>2039</v>
      </c>
      <c r="K120" s="129" t="s">
        <v>10248</v>
      </c>
      <c r="L120" s="129" t="s">
        <v>2333</v>
      </c>
      <c r="M120" s="129" t="s">
        <v>17</v>
      </c>
      <c r="N120" s="129" t="s">
        <v>3172</v>
      </c>
      <c r="O120" s="129" t="s">
        <v>2333</v>
      </c>
    </row>
    <row r="121" spans="1:15">
      <c r="A121" s="129" t="s">
        <v>9989</v>
      </c>
      <c r="B121" s="184" t="s">
        <v>10258</v>
      </c>
      <c r="C121" s="129" t="s">
        <v>10252</v>
      </c>
      <c r="D121" s="129" t="s">
        <v>2039</v>
      </c>
      <c r="E121" s="129" t="s">
        <v>88</v>
      </c>
      <c r="F121" s="130" t="s">
        <v>5694</v>
      </c>
      <c r="G121" s="129" t="s">
        <v>17</v>
      </c>
      <c r="H121" s="129" t="s">
        <v>190</v>
      </c>
      <c r="I121" s="130" t="s">
        <v>10259</v>
      </c>
      <c r="J121" s="129" t="s">
        <v>2039</v>
      </c>
      <c r="K121" s="129" t="s">
        <v>276</v>
      </c>
      <c r="L121" s="130" t="s">
        <v>10259</v>
      </c>
      <c r="M121" s="129" t="s">
        <v>17</v>
      </c>
      <c r="N121" s="129" t="s">
        <v>4411</v>
      </c>
      <c r="O121" s="130" t="s">
        <v>5694</v>
      </c>
    </row>
    <row r="122" spans="1:15">
      <c r="A122" s="129" t="s">
        <v>9989</v>
      </c>
      <c r="B122" s="184" t="s">
        <v>10260</v>
      </c>
      <c r="C122" s="129" t="s">
        <v>9989</v>
      </c>
      <c r="D122" s="129" t="s">
        <v>2039</v>
      </c>
      <c r="E122" s="129" t="s">
        <v>9902</v>
      </c>
      <c r="F122" s="129" t="s">
        <v>2183</v>
      </c>
      <c r="G122" s="129" t="s">
        <v>17</v>
      </c>
      <c r="H122" s="129" t="s">
        <v>3715</v>
      </c>
      <c r="I122" s="129" t="s">
        <v>2860</v>
      </c>
      <c r="J122" s="129" t="s">
        <v>2039</v>
      </c>
      <c r="K122" s="129" t="s">
        <v>3674</v>
      </c>
      <c r="L122" s="129" t="s">
        <v>2860</v>
      </c>
      <c r="M122" s="129" t="s">
        <v>17</v>
      </c>
      <c r="N122" s="130" t="s">
        <v>10261</v>
      </c>
      <c r="O122" s="129" t="s">
        <v>2860</v>
      </c>
    </row>
    <row r="123" spans="1:15">
      <c r="A123" s="129" t="s">
        <v>9989</v>
      </c>
      <c r="B123" s="184" t="s">
        <v>10262</v>
      </c>
      <c r="C123" s="129" t="s">
        <v>10263</v>
      </c>
      <c r="D123" s="129" t="s">
        <v>2039</v>
      </c>
      <c r="E123" s="129" t="s">
        <v>88</v>
      </c>
      <c r="F123" s="130" t="s">
        <v>8455</v>
      </c>
      <c r="G123" s="129" t="s">
        <v>17</v>
      </c>
      <c r="H123" s="129" t="s">
        <v>190</v>
      </c>
      <c r="I123" s="130" t="s">
        <v>10259</v>
      </c>
      <c r="J123" s="129" t="s">
        <v>2039</v>
      </c>
      <c r="K123" s="129" t="s">
        <v>276</v>
      </c>
      <c r="L123" s="130" t="s">
        <v>10259</v>
      </c>
      <c r="M123" s="129" t="s">
        <v>17</v>
      </c>
      <c r="N123" s="129" t="s">
        <v>4411</v>
      </c>
      <c r="O123" s="130" t="s">
        <v>8455</v>
      </c>
    </row>
    <row r="124" spans="1:15">
      <c r="A124" s="129" t="s">
        <v>9989</v>
      </c>
      <c r="B124" s="184" t="s">
        <v>10264</v>
      </c>
      <c r="C124" s="129" t="s">
        <v>9989</v>
      </c>
      <c r="D124" s="129" t="s">
        <v>2039</v>
      </c>
      <c r="E124" s="129" t="s">
        <v>321</v>
      </c>
      <c r="F124" s="129" t="s">
        <v>10265</v>
      </c>
      <c r="G124" s="129" t="s">
        <v>17</v>
      </c>
      <c r="H124" s="129" t="s">
        <v>2254</v>
      </c>
      <c r="I124" s="129" t="s">
        <v>10265</v>
      </c>
      <c r="J124" s="129" t="s">
        <v>2039</v>
      </c>
      <c r="K124" s="129" t="s">
        <v>4460</v>
      </c>
      <c r="L124" s="129" t="s">
        <v>10266</v>
      </c>
      <c r="M124" s="129" t="s">
        <v>17</v>
      </c>
      <c r="N124" s="129" t="s">
        <v>128</v>
      </c>
      <c r="O124" s="129" t="s">
        <v>10265</v>
      </c>
    </row>
    <row r="125" spans="1:15">
      <c r="A125" s="129" t="s">
        <v>9989</v>
      </c>
      <c r="B125" s="184" t="s">
        <v>10267</v>
      </c>
      <c r="C125" s="129" t="s">
        <v>10268</v>
      </c>
      <c r="D125" s="129" t="s">
        <v>2039</v>
      </c>
      <c r="E125" s="129" t="s">
        <v>88</v>
      </c>
      <c r="F125" s="130" t="s">
        <v>8952</v>
      </c>
      <c r="G125" s="129" t="s">
        <v>17</v>
      </c>
      <c r="H125" s="129" t="s">
        <v>190</v>
      </c>
      <c r="I125" s="130" t="s">
        <v>10259</v>
      </c>
      <c r="J125" s="129" t="s">
        <v>2039</v>
      </c>
      <c r="K125" s="129" t="s">
        <v>276</v>
      </c>
      <c r="L125" s="130" t="s">
        <v>10259</v>
      </c>
      <c r="M125" s="129" t="s">
        <v>17</v>
      </c>
      <c r="N125" s="129" t="s">
        <v>4411</v>
      </c>
      <c r="O125" s="130" t="s">
        <v>8952</v>
      </c>
    </row>
    <row r="126" spans="1:15">
      <c r="A126" s="129" t="s">
        <v>9989</v>
      </c>
      <c r="B126" s="184" t="s">
        <v>10269</v>
      </c>
      <c r="C126" s="129" t="s">
        <v>10270</v>
      </c>
      <c r="D126" s="129" t="s">
        <v>2039</v>
      </c>
      <c r="E126" s="129" t="s">
        <v>88</v>
      </c>
      <c r="F126" s="130" t="s">
        <v>10271</v>
      </c>
      <c r="G126" s="129" t="s">
        <v>17</v>
      </c>
      <c r="H126" s="129" t="s">
        <v>190</v>
      </c>
      <c r="I126" s="130" t="s">
        <v>8920</v>
      </c>
      <c r="J126" s="129" t="s">
        <v>2039</v>
      </c>
      <c r="K126" s="129" t="s">
        <v>276</v>
      </c>
      <c r="L126" s="130" t="s">
        <v>8920</v>
      </c>
      <c r="M126" s="129" t="s">
        <v>17</v>
      </c>
      <c r="N126" s="129" t="s">
        <v>4411</v>
      </c>
      <c r="O126" s="130" t="s">
        <v>10271</v>
      </c>
    </row>
    <row r="127" spans="1:15">
      <c r="A127" s="129" t="s">
        <v>9989</v>
      </c>
      <c r="B127" s="184" t="s">
        <v>10272</v>
      </c>
      <c r="C127" s="129" t="s">
        <v>10273</v>
      </c>
      <c r="D127" s="129" t="s">
        <v>2039</v>
      </c>
      <c r="E127" s="129" t="s">
        <v>60</v>
      </c>
      <c r="F127" s="129" t="s">
        <v>10274</v>
      </c>
      <c r="G127" s="129" t="s">
        <v>17</v>
      </c>
      <c r="H127" s="129" t="s">
        <v>138</v>
      </c>
      <c r="I127" s="129" t="s">
        <v>10274</v>
      </c>
      <c r="J127" s="129" t="s">
        <v>2039</v>
      </c>
      <c r="K127" s="129" t="s">
        <v>102</v>
      </c>
      <c r="L127" s="129" t="s">
        <v>2223</v>
      </c>
      <c r="M127" s="129" t="s">
        <v>17</v>
      </c>
      <c r="N127" s="129" t="s">
        <v>116</v>
      </c>
      <c r="O127" s="129" t="s">
        <v>2223</v>
      </c>
    </row>
    <row r="128" spans="1:15">
      <c r="A128" s="129" t="s">
        <v>9989</v>
      </c>
      <c r="B128" s="184" t="s">
        <v>10275</v>
      </c>
      <c r="C128" s="129" t="s">
        <v>10276</v>
      </c>
      <c r="D128" s="129" t="s">
        <v>2039</v>
      </c>
      <c r="E128" s="129" t="s">
        <v>60</v>
      </c>
      <c r="F128" s="129" t="s">
        <v>4883</v>
      </c>
      <c r="G128" s="129" t="s">
        <v>17</v>
      </c>
      <c r="H128" s="129" t="s">
        <v>147</v>
      </c>
      <c r="I128" s="129" t="s">
        <v>4883</v>
      </c>
      <c r="J128" s="129" t="s">
        <v>2039</v>
      </c>
      <c r="K128" s="129" t="s">
        <v>102</v>
      </c>
      <c r="L128" s="129" t="s">
        <v>4883</v>
      </c>
      <c r="M128" s="129" t="s">
        <v>17</v>
      </c>
      <c r="N128" s="129" t="s">
        <v>116</v>
      </c>
      <c r="O128" s="129" t="s">
        <v>4883</v>
      </c>
    </row>
    <row r="129" spans="1:15">
      <c r="A129" s="129" t="s">
        <v>9989</v>
      </c>
      <c r="B129" s="184" t="s">
        <v>10277</v>
      </c>
      <c r="C129" s="129" t="s">
        <v>10278</v>
      </c>
      <c r="D129" s="129" t="s">
        <v>2039</v>
      </c>
      <c r="E129" s="129" t="s">
        <v>60</v>
      </c>
      <c r="F129" s="129" t="s">
        <v>8910</v>
      </c>
      <c r="G129" s="129" t="s">
        <v>17</v>
      </c>
      <c r="H129" s="129" t="s">
        <v>147</v>
      </c>
      <c r="I129" s="129" t="s">
        <v>8910</v>
      </c>
      <c r="J129" s="129" t="s">
        <v>2039</v>
      </c>
      <c r="K129" s="129" t="s">
        <v>102</v>
      </c>
      <c r="L129" s="129" t="s">
        <v>8910</v>
      </c>
      <c r="M129" s="129" t="s">
        <v>17</v>
      </c>
      <c r="N129" s="129" t="s">
        <v>116</v>
      </c>
      <c r="O129" s="129" t="s">
        <v>8910</v>
      </c>
    </row>
    <row r="130" spans="1:15">
      <c r="A130" s="129" t="s">
        <v>9989</v>
      </c>
      <c r="B130" s="184" t="s">
        <v>10279</v>
      </c>
      <c r="C130" s="129" t="s">
        <v>9989</v>
      </c>
      <c r="D130" s="129" t="s">
        <v>2039</v>
      </c>
      <c r="E130" s="129" t="s">
        <v>54</v>
      </c>
      <c r="F130" s="130" t="s">
        <v>8963</v>
      </c>
      <c r="G130" s="129" t="s">
        <v>17</v>
      </c>
      <c r="H130" s="129" t="s">
        <v>32</v>
      </c>
      <c r="I130" s="130" t="s">
        <v>8963</v>
      </c>
      <c r="J130" s="129" t="s">
        <v>2039</v>
      </c>
      <c r="K130" s="129" t="s">
        <v>52</v>
      </c>
      <c r="L130" s="130" t="s">
        <v>8963</v>
      </c>
      <c r="M130" s="129" t="s">
        <v>17</v>
      </c>
      <c r="N130" s="129" t="s">
        <v>210</v>
      </c>
      <c r="O130" s="130" t="s">
        <v>8963</v>
      </c>
    </row>
    <row r="131" spans="1:15">
      <c r="A131" s="129" t="s">
        <v>9989</v>
      </c>
      <c r="B131" s="184" t="s">
        <v>10280</v>
      </c>
      <c r="C131" s="129" t="s">
        <v>9989</v>
      </c>
      <c r="D131" s="129" t="s">
        <v>2039</v>
      </c>
      <c r="E131" s="129" t="s">
        <v>142</v>
      </c>
      <c r="F131" s="130" t="s">
        <v>8963</v>
      </c>
      <c r="G131" s="129" t="s">
        <v>17</v>
      </c>
      <c r="H131" s="129" t="s">
        <v>321</v>
      </c>
      <c r="I131" s="130" t="s">
        <v>8963</v>
      </c>
      <c r="J131" s="129" t="s">
        <v>2039</v>
      </c>
      <c r="K131" s="129" t="s">
        <v>172</v>
      </c>
      <c r="L131" s="130" t="s">
        <v>8963</v>
      </c>
      <c r="M131" s="129" t="s">
        <v>17</v>
      </c>
      <c r="N131" s="129" t="s">
        <v>104</v>
      </c>
      <c r="O131" s="130" t="s">
        <v>8963</v>
      </c>
    </row>
    <row r="132" spans="1:15">
      <c r="A132" s="129" t="s">
        <v>9989</v>
      </c>
      <c r="B132" s="184" t="s">
        <v>10281</v>
      </c>
      <c r="C132" s="129" t="s">
        <v>10282</v>
      </c>
      <c r="D132" s="129" t="s">
        <v>2039</v>
      </c>
      <c r="E132" s="185">
        <v>45205</v>
      </c>
      <c r="F132" s="129" t="s">
        <v>9045</v>
      </c>
      <c r="G132" s="129" t="s">
        <v>17</v>
      </c>
      <c r="H132" s="185">
        <v>45268</v>
      </c>
      <c r="I132" s="129" t="s">
        <v>9045</v>
      </c>
      <c r="J132" s="129" t="s">
        <v>10072</v>
      </c>
      <c r="K132" s="129" t="s">
        <v>102</v>
      </c>
      <c r="L132" s="129" t="s">
        <v>10283</v>
      </c>
      <c r="M132" s="129" t="s">
        <v>10087</v>
      </c>
      <c r="N132" s="185">
        <v>45429</v>
      </c>
      <c r="O132" s="129" t="s">
        <v>2223</v>
      </c>
    </row>
    <row r="133" spans="1:15">
      <c r="A133" s="129" t="s">
        <v>9989</v>
      </c>
      <c r="B133" s="184" t="s">
        <v>10284</v>
      </c>
      <c r="C133" s="129" t="s">
        <v>10282</v>
      </c>
      <c r="D133" s="129" t="s">
        <v>2039</v>
      </c>
      <c r="E133" s="185">
        <v>45205</v>
      </c>
      <c r="F133" s="129" t="s">
        <v>9045</v>
      </c>
      <c r="G133" s="129" t="s">
        <v>17</v>
      </c>
      <c r="H133" s="185">
        <v>45268</v>
      </c>
      <c r="I133" s="129" t="s">
        <v>9045</v>
      </c>
      <c r="J133" s="129" t="s">
        <v>10072</v>
      </c>
      <c r="K133" s="129" t="s">
        <v>102</v>
      </c>
      <c r="L133" s="129" t="s">
        <v>10283</v>
      </c>
      <c r="M133" s="129" t="s">
        <v>10087</v>
      </c>
      <c r="N133" s="185">
        <v>45429</v>
      </c>
      <c r="O133" s="129" t="s">
        <v>2223</v>
      </c>
    </row>
    <row r="134" spans="1:15">
      <c r="A134" s="129" t="s">
        <v>9989</v>
      </c>
      <c r="B134" s="184" t="s">
        <v>10285</v>
      </c>
      <c r="C134" s="129" t="s">
        <v>10286</v>
      </c>
      <c r="D134" s="129" t="s">
        <v>2039</v>
      </c>
      <c r="E134" s="185">
        <v>45205</v>
      </c>
      <c r="F134" s="129" t="s">
        <v>9045</v>
      </c>
      <c r="G134" s="129" t="s">
        <v>17</v>
      </c>
      <c r="H134" s="185">
        <v>45268</v>
      </c>
      <c r="I134" s="129" t="s">
        <v>9045</v>
      </c>
      <c r="J134" s="129" t="s">
        <v>10072</v>
      </c>
      <c r="K134" s="129" t="s">
        <v>102</v>
      </c>
      <c r="L134" s="129" t="s">
        <v>10283</v>
      </c>
      <c r="M134" s="129" t="s">
        <v>10087</v>
      </c>
      <c r="N134" s="185">
        <v>45429</v>
      </c>
      <c r="O134" s="129" t="s">
        <v>2223</v>
      </c>
    </row>
    <row r="135" spans="1:15">
      <c r="A135" s="129" t="s">
        <v>9989</v>
      </c>
      <c r="B135" s="184" t="s">
        <v>10287</v>
      </c>
      <c r="C135" s="129" t="s">
        <v>10115</v>
      </c>
      <c r="D135" s="129" t="s">
        <v>17</v>
      </c>
      <c r="E135" s="129" t="s">
        <v>2099</v>
      </c>
      <c r="F135" s="129" t="s">
        <v>2068</v>
      </c>
      <c r="G135" s="129" t="s">
        <v>2039</v>
      </c>
      <c r="H135" s="129" t="s">
        <v>2099</v>
      </c>
      <c r="I135" s="129" t="s">
        <v>3716</v>
      </c>
      <c r="J135" s="129" t="s">
        <v>2039</v>
      </c>
      <c r="K135" s="129" t="s">
        <v>102</v>
      </c>
      <c r="L135" s="129" t="s">
        <v>10283</v>
      </c>
      <c r="M135" s="129" t="s">
        <v>17</v>
      </c>
      <c r="N135" s="185">
        <v>45429</v>
      </c>
      <c r="O135" s="129" t="s">
        <v>10288</v>
      </c>
    </row>
    <row r="136" spans="1:15">
      <c r="A136" s="129" t="s">
        <v>9989</v>
      </c>
      <c r="B136" s="184" t="s">
        <v>10289</v>
      </c>
      <c r="C136" s="129" t="s">
        <v>9993</v>
      </c>
      <c r="D136" s="129" t="s">
        <v>17</v>
      </c>
      <c r="E136" s="129" t="s">
        <v>60</v>
      </c>
      <c r="F136" s="129" t="s">
        <v>10290</v>
      </c>
      <c r="G136" s="129" t="s">
        <v>2039</v>
      </c>
      <c r="H136" s="129" t="s">
        <v>78</v>
      </c>
      <c r="I136" s="129" t="s">
        <v>10291</v>
      </c>
      <c r="J136" s="129" t="s">
        <v>17</v>
      </c>
      <c r="K136" s="129" t="s">
        <v>2060</v>
      </c>
      <c r="L136" s="129" t="s">
        <v>10292</v>
      </c>
      <c r="M136" s="129" t="s">
        <v>2039</v>
      </c>
      <c r="N136" s="129" t="s">
        <v>75</v>
      </c>
      <c r="O136" s="129" t="s">
        <v>10293</v>
      </c>
    </row>
    <row r="137" spans="1:15">
      <c r="A137" s="129" t="s">
        <v>9989</v>
      </c>
      <c r="B137" s="184" t="s">
        <v>10294</v>
      </c>
      <c r="C137" s="129" t="s">
        <v>9993</v>
      </c>
      <c r="D137" s="129" t="s">
        <v>2039</v>
      </c>
      <c r="E137" s="129" t="s">
        <v>83</v>
      </c>
      <c r="F137" s="129" t="s">
        <v>10295</v>
      </c>
      <c r="G137" s="129" t="s">
        <v>17</v>
      </c>
      <c r="H137" s="129" t="s">
        <v>2275</v>
      </c>
      <c r="I137" s="129" t="s">
        <v>10296</v>
      </c>
      <c r="J137" s="129" t="s">
        <v>17</v>
      </c>
      <c r="K137" s="129" t="s">
        <v>102</v>
      </c>
      <c r="L137" s="129" t="s">
        <v>10297</v>
      </c>
      <c r="M137" s="129" t="s">
        <v>2039</v>
      </c>
      <c r="N137" s="129" t="s">
        <v>2166</v>
      </c>
      <c r="O137" s="129" t="s">
        <v>10298</v>
      </c>
    </row>
    <row r="138" spans="1:15">
      <c r="A138" s="129" t="s">
        <v>9989</v>
      </c>
      <c r="B138" s="184" t="s">
        <v>10299</v>
      </c>
      <c r="C138" s="129" t="s">
        <v>9993</v>
      </c>
      <c r="D138" s="129" t="s">
        <v>2039</v>
      </c>
      <c r="E138" s="129" t="s">
        <v>162</v>
      </c>
      <c r="F138" s="129" t="s">
        <v>2270</v>
      </c>
      <c r="G138" s="129" t="s">
        <v>17</v>
      </c>
      <c r="H138" s="129" t="s">
        <v>101</v>
      </c>
      <c r="I138" s="129" t="s">
        <v>2270</v>
      </c>
      <c r="J138" s="129" t="s">
        <v>2039</v>
      </c>
      <c r="K138" s="129" t="s">
        <v>68</v>
      </c>
      <c r="L138" s="129" t="s">
        <v>2270</v>
      </c>
      <c r="M138" s="129" t="s">
        <v>17</v>
      </c>
      <c r="N138" s="129" t="s">
        <v>41</v>
      </c>
      <c r="O138" s="129" t="s">
        <v>2270</v>
      </c>
    </row>
    <row r="139" spans="1:15">
      <c r="A139" s="129" t="s">
        <v>9989</v>
      </c>
      <c r="B139" s="184" t="s">
        <v>10300</v>
      </c>
      <c r="C139" s="129" t="s">
        <v>9993</v>
      </c>
      <c r="D139" s="129" t="s">
        <v>17</v>
      </c>
      <c r="E139" s="129" t="s">
        <v>88</v>
      </c>
      <c r="F139" s="129" t="s">
        <v>10298</v>
      </c>
      <c r="G139" s="129" t="s">
        <v>2039</v>
      </c>
      <c r="H139" s="129" t="s">
        <v>119</v>
      </c>
      <c r="I139" s="129" t="s">
        <v>10301</v>
      </c>
      <c r="J139" s="129" t="s">
        <v>17</v>
      </c>
      <c r="K139" s="129" t="s">
        <v>4342</v>
      </c>
      <c r="L139" s="129" t="s">
        <v>10302</v>
      </c>
      <c r="M139" s="129" t="s">
        <v>2039</v>
      </c>
      <c r="N139" s="129" t="s">
        <v>2954</v>
      </c>
      <c r="O139" s="129" t="s">
        <v>10296</v>
      </c>
    </row>
    <row r="140" spans="1:15">
      <c r="A140" s="129" t="s">
        <v>9989</v>
      </c>
      <c r="B140" s="184" t="s">
        <v>10303</v>
      </c>
      <c r="C140" s="129" t="s">
        <v>10066</v>
      </c>
      <c r="D140" s="129" t="s">
        <v>2039</v>
      </c>
      <c r="E140" s="129" t="s">
        <v>54</v>
      </c>
      <c r="F140" s="130" t="s">
        <v>5648</v>
      </c>
      <c r="G140" s="129" t="s">
        <v>17</v>
      </c>
      <c r="H140" s="129" t="s">
        <v>215</v>
      </c>
      <c r="I140" s="130" t="s">
        <v>5648</v>
      </c>
      <c r="J140" s="129" t="s">
        <v>2039</v>
      </c>
      <c r="K140" s="129" t="s">
        <v>175</v>
      </c>
      <c r="L140" s="130" t="s">
        <v>5648</v>
      </c>
      <c r="M140" s="129" t="s">
        <v>17</v>
      </c>
      <c r="N140" s="129" t="s">
        <v>120</v>
      </c>
      <c r="O140" s="130" t="s">
        <v>5648</v>
      </c>
    </row>
    <row r="141" spans="1:15">
      <c r="A141" s="129" t="s">
        <v>9989</v>
      </c>
      <c r="B141" s="184" t="s">
        <v>10304</v>
      </c>
      <c r="C141" s="129" t="s">
        <v>10305</v>
      </c>
      <c r="D141" s="129" t="s">
        <v>17</v>
      </c>
      <c r="E141" s="129" t="s">
        <v>15</v>
      </c>
      <c r="F141" s="129" t="s">
        <v>3477</v>
      </c>
      <c r="G141" s="129" t="s">
        <v>2039</v>
      </c>
      <c r="H141" s="129" t="s">
        <v>182</v>
      </c>
      <c r="I141" s="129" t="s">
        <v>3477</v>
      </c>
      <c r="J141" s="129" t="s">
        <v>17</v>
      </c>
      <c r="K141" s="185">
        <v>45373</v>
      </c>
      <c r="L141" s="129" t="s">
        <v>3477</v>
      </c>
      <c r="M141" s="129" t="s">
        <v>2039</v>
      </c>
      <c r="N141" s="185">
        <v>45429</v>
      </c>
      <c r="O141" s="129" t="s">
        <v>3477</v>
      </c>
    </row>
    <row r="142" spans="1:15">
      <c r="A142" s="129" t="s">
        <v>9989</v>
      </c>
      <c r="B142" s="184" t="s">
        <v>10306</v>
      </c>
      <c r="C142" s="129" t="s">
        <v>10305</v>
      </c>
      <c r="D142" s="129" t="s">
        <v>17</v>
      </c>
      <c r="E142" s="129" t="s">
        <v>15</v>
      </c>
      <c r="F142" s="129" t="s">
        <v>3589</v>
      </c>
      <c r="G142" s="129" t="s">
        <v>2039</v>
      </c>
      <c r="H142" s="129" t="s">
        <v>182</v>
      </c>
      <c r="I142" s="129" t="s">
        <v>3589</v>
      </c>
      <c r="J142" s="129" t="s">
        <v>17</v>
      </c>
      <c r="K142" s="185">
        <v>45373</v>
      </c>
      <c r="L142" s="129" t="s">
        <v>3589</v>
      </c>
      <c r="M142" s="129" t="s">
        <v>2039</v>
      </c>
      <c r="N142" s="185">
        <v>45429</v>
      </c>
      <c r="O142" s="129" t="s">
        <v>3589</v>
      </c>
    </row>
    <row r="143" spans="1:15">
      <c r="A143" s="129" t="s">
        <v>9989</v>
      </c>
      <c r="B143" s="184" t="s">
        <v>10307</v>
      </c>
      <c r="C143" s="129" t="s">
        <v>9993</v>
      </c>
      <c r="D143" s="129" t="s">
        <v>17</v>
      </c>
      <c r="E143" s="129" t="s">
        <v>303</v>
      </c>
      <c r="F143" s="129" t="s">
        <v>10308</v>
      </c>
      <c r="G143" s="129" t="s">
        <v>2039</v>
      </c>
      <c r="H143" s="129" t="s">
        <v>329</v>
      </c>
      <c r="I143" s="129" t="s">
        <v>10308</v>
      </c>
      <c r="J143" s="129" t="s">
        <v>17</v>
      </c>
      <c r="K143" s="129" t="s">
        <v>192</v>
      </c>
      <c r="L143" s="129" t="s">
        <v>10308</v>
      </c>
      <c r="M143" s="129" t="s">
        <v>2039</v>
      </c>
      <c r="N143" s="129" t="s">
        <v>238</v>
      </c>
      <c r="O143" s="129" t="s">
        <v>10308</v>
      </c>
    </row>
    <row r="144" spans="1:15">
      <c r="A144" s="129" t="s">
        <v>9989</v>
      </c>
      <c r="B144" s="184" t="s">
        <v>10309</v>
      </c>
      <c r="C144" s="129" t="s">
        <v>9989</v>
      </c>
      <c r="D144" s="129" t="s">
        <v>17</v>
      </c>
      <c r="E144" s="129" t="s">
        <v>32</v>
      </c>
      <c r="F144" s="129" t="s">
        <v>3683</v>
      </c>
      <c r="G144" s="129" t="s">
        <v>2039</v>
      </c>
      <c r="H144" s="129" t="s">
        <v>108</v>
      </c>
      <c r="I144" s="129" t="s">
        <v>5041</v>
      </c>
      <c r="J144" s="129" t="s">
        <v>17</v>
      </c>
      <c r="K144" s="129" t="s">
        <v>3172</v>
      </c>
      <c r="L144" s="129" t="s">
        <v>3683</v>
      </c>
      <c r="M144" s="129" t="s">
        <v>2039</v>
      </c>
      <c r="N144" s="129" t="s">
        <v>179</v>
      </c>
      <c r="O144" s="129" t="s">
        <v>5041</v>
      </c>
    </row>
    <row r="145" spans="1:15">
      <c r="A145" s="129" t="s">
        <v>9989</v>
      </c>
      <c r="B145" s="184" t="s">
        <v>10310</v>
      </c>
      <c r="C145" s="129" t="s">
        <v>9989</v>
      </c>
      <c r="D145" s="129" t="s">
        <v>2039</v>
      </c>
      <c r="E145" s="129" t="s">
        <v>83</v>
      </c>
      <c r="F145" s="129" t="s">
        <v>3683</v>
      </c>
      <c r="G145" s="129" t="s">
        <v>17</v>
      </c>
      <c r="H145" s="129" t="s">
        <v>171</v>
      </c>
      <c r="I145" s="129" t="s">
        <v>3683</v>
      </c>
      <c r="J145" s="129" t="s">
        <v>2039</v>
      </c>
      <c r="K145" s="129" t="s">
        <v>102</v>
      </c>
      <c r="L145" s="129" t="s">
        <v>9261</v>
      </c>
      <c r="M145" s="129" t="s">
        <v>17</v>
      </c>
      <c r="N145" s="129" t="s">
        <v>41</v>
      </c>
      <c r="O145" s="129" t="s">
        <v>9261</v>
      </c>
    </row>
    <row r="146" spans="1:15">
      <c r="A146" s="129" t="s">
        <v>9989</v>
      </c>
      <c r="B146" s="184" t="s">
        <v>10311</v>
      </c>
      <c r="C146" s="129" t="s">
        <v>9989</v>
      </c>
      <c r="D146" s="129" t="s">
        <v>17</v>
      </c>
      <c r="E146" s="129" t="s">
        <v>32</v>
      </c>
      <c r="F146" s="129" t="s">
        <v>3683</v>
      </c>
      <c r="G146" s="129" t="s">
        <v>2039</v>
      </c>
      <c r="H146" s="129" t="s">
        <v>108</v>
      </c>
      <c r="I146" s="129" t="s">
        <v>5041</v>
      </c>
      <c r="J146" s="129" t="s">
        <v>17</v>
      </c>
      <c r="K146" s="129" t="s">
        <v>3172</v>
      </c>
      <c r="L146" s="129" t="s">
        <v>3683</v>
      </c>
      <c r="M146" s="129" t="s">
        <v>2039</v>
      </c>
      <c r="N146" s="129" t="s">
        <v>179</v>
      </c>
      <c r="O146" s="129" t="s">
        <v>5041</v>
      </c>
    </row>
    <row r="147" spans="1:15">
      <c r="A147" s="129" t="s">
        <v>9989</v>
      </c>
      <c r="B147" s="184" t="s">
        <v>10312</v>
      </c>
      <c r="C147" s="129" t="s">
        <v>10313</v>
      </c>
      <c r="D147" s="129" t="s">
        <v>17</v>
      </c>
      <c r="E147" s="129" t="s">
        <v>2284</v>
      </c>
      <c r="F147" s="129" t="s">
        <v>5020</v>
      </c>
      <c r="G147" s="129" t="s">
        <v>2039</v>
      </c>
      <c r="H147" s="129" t="s">
        <v>32</v>
      </c>
      <c r="I147" s="129" t="s">
        <v>5020</v>
      </c>
      <c r="J147" s="129" t="s">
        <v>17</v>
      </c>
      <c r="K147" s="129" t="s">
        <v>40</v>
      </c>
      <c r="L147" s="129" t="s">
        <v>5020</v>
      </c>
      <c r="M147" s="129" t="s">
        <v>2039</v>
      </c>
      <c r="N147" s="129" t="s">
        <v>75</v>
      </c>
      <c r="O147" s="129" t="s">
        <v>5020</v>
      </c>
    </row>
    <row r="148" spans="1:15">
      <c r="A148" s="129" t="s">
        <v>9989</v>
      </c>
      <c r="B148" s="184" t="s">
        <v>10314</v>
      </c>
      <c r="C148" s="129" t="s">
        <v>10315</v>
      </c>
      <c r="D148" s="129" t="s">
        <v>17</v>
      </c>
      <c r="E148" s="129" t="s">
        <v>2284</v>
      </c>
      <c r="F148" s="129" t="s">
        <v>5020</v>
      </c>
      <c r="G148" s="129" t="s">
        <v>2039</v>
      </c>
      <c r="H148" s="129" t="s">
        <v>32</v>
      </c>
      <c r="I148" s="129" t="s">
        <v>5020</v>
      </c>
      <c r="J148" s="129" t="s">
        <v>17</v>
      </c>
      <c r="K148" s="129" t="s">
        <v>40</v>
      </c>
      <c r="L148" s="129" t="s">
        <v>5020</v>
      </c>
      <c r="M148" s="129" t="s">
        <v>2039</v>
      </c>
      <c r="N148" s="129" t="s">
        <v>75</v>
      </c>
      <c r="O148" s="129" t="s">
        <v>5020</v>
      </c>
    </row>
    <row r="149" spans="1:15">
      <c r="A149" s="129" t="s">
        <v>9989</v>
      </c>
      <c r="B149" s="184" t="s">
        <v>10316</v>
      </c>
      <c r="C149" s="129" t="s">
        <v>10315</v>
      </c>
      <c r="D149" s="129" t="s">
        <v>17</v>
      </c>
      <c r="E149" s="129" t="s">
        <v>2284</v>
      </c>
      <c r="F149" s="129" t="s">
        <v>5020</v>
      </c>
      <c r="G149" s="129" t="s">
        <v>2039</v>
      </c>
      <c r="H149" s="129" t="s">
        <v>32</v>
      </c>
      <c r="I149" s="129" t="s">
        <v>5020</v>
      </c>
      <c r="J149" s="129" t="s">
        <v>17</v>
      </c>
      <c r="K149" s="129" t="s">
        <v>40</v>
      </c>
      <c r="L149" s="129" t="s">
        <v>5020</v>
      </c>
      <c r="M149" s="129" t="s">
        <v>2039</v>
      </c>
      <c r="N149" s="129" t="s">
        <v>75</v>
      </c>
      <c r="O149" s="129" t="s">
        <v>5020</v>
      </c>
    </row>
    <row r="150" spans="1:15">
      <c r="A150" s="129" t="s">
        <v>9989</v>
      </c>
      <c r="B150" s="184" t="s">
        <v>10317</v>
      </c>
      <c r="C150" s="129" t="s">
        <v>10313</v>
      </c>
      <c r="D150" s="129" t="s">
        <v>17</v>
      </c>
      <c r="E150" s="129" t="s">
        <v>2284</v>
      </c>
      <c r="F150" s="129" t="s">
        <v>5020</v>
      </c>
      <c r="G150" s="129" t="s">
        <v>2039</v>
      </c>
      <c r="H150" s="129" t="s">
        <v>32</v>
      </c>
      <c r="I150" s="129" t="s">
        <v>5020</v>
      </c>
      <c r="J150" s="129" t="s">
        <v>17</v>
      </c>
      <c r="K150" s="129" t="s">
        <v>40</v>
      </c>
      <c r="L150" s="129" t="s">
        <v>5020</v>
      </c>
      <c r="M150" s="129" t="s">
        <v>2039</v>
      </c>
      <c r="N150" s="129" t="s">
        <v>75</v>
      </c>
      <c r="O150" s="129" t="s">
        <v>5020</v>
      </c>
    </row>
    <row r="151" spans="1:15">
      <c r="A151" s="129" t="s">
        <v>9989</v>
      </c>
      <c r="B151" s="184" t="s">
        <v>10318</v>
      </c>
      <c r="C151" s="129" t="s">
        <v>9989</v>
      </c>
      <c r="D151" s="129" t="s">
        <v>17</v>
      </c>
      <c r="E151" s="129" t="s">
        <v>264</v>
      </c>
      <c r="F151" s="129" t="s">
        <v>10319</v>
      </c>
      <c r="G151" s="129" t="s">
        <v>2039</v>
      </c>
      <c r="H151" s="129" t="s">
        <v>2169</v>
      </c>
      <c r="I151" s="129" t="s">
        <v>10319</v>
      </c>
      <c r="J151" s="129" t="s">
        <v>17</v>
      </c>
      <c r="K151" s="129" t="s">
        <v>102</v>
      </c>
      <c r="L151" s="129" t="s">
        <v>10319</v>
      </c>
      <c r="M151" s="129" t="s">
        <v>2039</v>
      </c>
      <c r="N151" s="129" t="s">
        <v>5063</v>
      </c>
      <c r="O151" s="129" t="s">
        <v>10319</v>
      </c>
    </row>
    <row r="152" spans="1:15">
      <c r="A152" s="129" t="s">
        <v>9989</v>
      </c>
      <c r="B152" s="184" t="s">
        <v>10320</v>
      </c>
      <c r="C152" s="129" t="s">
        <v>10321</v>
      </c>
      <c r="D152" s="129" t="s">
        <v>2039</v>
      </c>
      <c r="E152" s="129" t="s">
        <v>178</v>
      </c>
      <c r="F152" s="129" t="s">
        <v>10322</v>
      </c>
      <c r="G152" s="129" t="s">
        <v>17</v>
      </c>
      <c r="H152" s="129" t="s">
        <v>44</v>
      </c>
      <c r="I152" s="189">
        <v>0.40277777777777773</v>
      </c>
      <c r="J152" s="129" t="s">
        <v>2039</v>
      </c>
      <c r="K152" s="129" t="s">
        <v>40</v>
      </c>
      <c r="L152" s="129" t="s">
        <v>10322</v>
      </c>
      <c r="M152" s="129" t="s">
        <v>17</v>
      </c>
      <c r="N152" s="129" t="s">
        <v>2122</v>
      </c>
      <c r="O152" s="129" t="s">
        <v>10322</v>
      </c>
    </row>
    <row r="153" spans="1:15">
      <c r="A153" s="129" t="s">
        <v>9989</v>
      </c>
      <c r="B153" s="184" t="s">
        <v>10323</v>
      </c>
      <c r="C153" s="129" t="s">
        <v>10321</v>
      </c>
      <c r="D153" s="129" t="s">
        <v>2039</v>
      </c>
      <c r="E153" s="129" t="s">
        <v>178</v>
      </c>
      <c r="F153" s="129" t="s">
        <v>10134</v>
      </c>
      <c r="G153" s="129" t="s">
        <v>17</v>
      </c>
      <c r="H153" s="129" t="s">
        <v>44</v>
      </c>
      <c r="I153" s="129" t="s">
        <v>10134</v>
      </c>
      <c r="J153" s="129" t="s">
        <v>2039</v>
      </c>
      <c r="K153" s="129" t="s">
        <v>40</v>
      </c>
      <c r="L153" s="129" t="s">
        <v>10134</v>
      </c>
      <c r="M153" s="129" t="s">
        <v>17</v>
      </c>
      <c r="N153" s="129" t="s">
        <v>2122</v>
      </c>
      <c r="O153" s="129" t="s">
        <v>10134</v>
      </c>
    </row>
    <row r="154" spans="1:15">
      <c r="A154" s="129" t="s">
        <v>9989</v>
      </c>
      <c r="B154" s="184" t="s">
        <v>10324</v>
      </c>
      <c r="C154" s="129" t="s">
        <v>10325</v>
      </c>
      <c r="D154" s="129" t="s">
        <v>2039</v>
      </c>
      <c r="E154" s="129" t="s">
        <v>178</v>
      </c>
      <c r="F154" s="129" t="s">
        <v>1157</v>
      </c>
      <c r="G154" s="129" t="s">
        <v>17</v>
      </c>
      <c r="H154" s="129" t="s">
        <v>44</v>
      </c>
      <c r="I154" s="129" t="s">
        <v>1157</v>
      </c>
      <c r="J154" s="129" t="s">
        <v>2039</v>
      </c>
      <c r="K154" s="129" t="s">
        <v>40</v>
      </c>
      <c r="L154" s="129" t="s">
        <v>1157</v>
      </c>
      <c r="M154" s="129" t="s">
        <v>17</v>
      </c>
      <c r="N154" s="129" t="s">
        <v>2122</v>
      </c>
      <c r="O154" s="129" t="s">
        <v>1157</v>
      </c>
    </row>
    <row r="155" spans="1:15">
      <c r="A155" s="129" t="s">
        <v>9989</v>
      </c>
      <c r="B155" s="184" t="s">
        <v>10326</v>
      </c>
      <c r="C155" s="129" t="s">
        <v>9989</v>
      </c>
      <c r="D155" s="129" t="s">
        <v>2039</v>
      </c>
      <c r="E155" s="129" t="s">
        <v>54</v>
      </c>
      <c r="F155" s="129" t="s">
        <v>2887</v>
      </c>
      <c r="G155" s="129" t="s">
        <v>17</v>
      </c>
      <c r="H155" s="129" t="s">
        <v>78</v>
      </c>
      <c r="I155" s="129" t="s">
        <v>2887</v>
      </c>
      <c r="J155" s="129" t="s">
        <v>2039</v>
      </c>
      <c r="K155" s="129" t="s">
        <v>156</v>
      </c>
      <c r="L155" s="129" t="s">
        <v>2887</v>
      </c>
      <c r="M155" s="129" t="s">
        <v>17</v>
      </c>
      <c r="N155" s="185">
        <v>45427</v>
      </c>
      <c r="O155" s="129" t="s">
        <v>2887</v>
      </c>
    </row>
    <row r="156" spans="1:15">
      <c r="A156" s="129" t="s">
        <v>9989</v>
      </c>
      <c r="B156" s="184" t="s">
        <v>10327</v>
      </c>
      <c r="C156" s="129" t="s">
        <v>9989</v>
      </c>
      <c r="D156" s="129" t="s">
        <v>17</v>
      </c>
      <c r="E156" s="129" t="s">
        <v>39</v>
      </c>
      <c r="F156" s="129" t="s">
        <v>10328</v>
      </c>
      <c r="G156" s="129" t="s">
        <v>2039</v>
      </c>
      <c r="H156" s="129" t="s">
        <v>2117</v>
      </c>
      <c r="I156" s="129" t="s">
        <v>10328</v>
      </c>
      <c r="J156" s="129" t="s">
        <v>17</v>
      </c>
      <c r="K156" s="129" t="s">
        <v>128</v>
      </c>
      <c r="L156" s="129" t="s">
        <v>10328</v>
      </c>
      <c r="M156" s="129" t="s">
        <v>2039</v>
      </c>
      <c r="N156" s="129" t="s">
        <v>3011</v>
      </c>
      <c r="O156" s="129" t="s">
        <v>10328</v>
      </c>
    </row>
    <row r="157" spans="1:15">
      <c r="A157" s="129" t="s">
        <v>9989</v>
      </c>
      <c r="B157" s="184" t="s">
        <v>10329</v>
      </c>
      <c r="C157" s="129" t="s">
        <v>9989</v>
      </c>
      <c r="D157" s="129" t="s">
        <v>17</v>
      </c>
      <c r="E157" s="129" t="s">
        <v>88</v>
      </c>
      <c r="F157" s="129" t="s">
        <v>10328</v>
      </c>
      <c r="G157" s="129" t="s">
        <v>2039</v>
      </c>
      <c r="H157" s="129" t="s">
        <v>131</v>
      </c>
      <c r="I157" s="129" t="s">
        <v>10328</v>
      </c>
      <c r="J157" s="129" t="s">
        <v>17</v>
      </c>
      <c r="K157" s="129" t="s">
        <v>79</v>
      </c>
      <c r="L157" s="129" t="s">
        <v>10328</v>
      </c>
      <c r="M157" s="129" t="s">
        <v>2039</v>
      </c>
      <c r="N157" s="129" t="s">
        <v>75</v>
      </c>
      <c r="O157" s="129" t="s">
        <v>10328</v>
      </c>
    </row>
    <row r="158" spans="1:15">
      <c r="A158" s="129" t="s">
        <v>9989</v>
      </c>
      <c r="B158" s="184" t="s">
        <v>10330</v>
      </c>
      <c r="C158" s="129" t="s">
        <v>10331</v>
      </c>
      <c r="D158" s="129" t="s">
        <v>2039</v>
      </c>
      <c r="E158" s="129" t="s">
        <v>162</v>
      </c>
      <c r="F158" s="130" t="s">
        <v>10092</v>
      </c>
      <c r="G158" s="129" t="s">
        <v>17</v>
      </c>
      <c r="H158" s="129" t="s">
        <v>78</v>
      </c>
      <c r="I158" s="130" t="s">
        <v>10092</v>
      </c>
      <c r="J158" s="129" t="s">
        <v>2039</v>
      </c>
      <c r="K158" s="129" t="s">
        <v>74</v>
      </c>
      <c r="L158" s="130" t="s">
        <v>10092</v>
      </c>
      <c r="M158" s="129" t="s">
        <v>17</v>
      </c>
      <c r="N158" s="129" t="s">
        <v>206</v>
      </c>
      <c r="O158" s="130" t="s">
        <v>10092</v>
      </c>
    </row>
    <row r="159" spans="1:15">
      <c r="A159" s="129" t="s">
        <v>9989</v>
      </c>
      <c r="B159" s="184" t="s">
        <v>10332</v>
      </c>
      <c r="C159" s="129" t="s">
        <v>10331</v>
      </c>
      <c r="D159" s="129" t="s">
        <v>2039</v>
      </c>
      <c r="E159" s="129" t="s">
        <v>162</v>
      </c>
      <c r="F159" s="130" t="s">
        <v>10333</v>
      </c>
      <c r="G159" s="129" t="s">
        <v>17</v>
      </c>
      <c r="H159" s="129" t="s">
        <v>78</v>
      </c>
      <c r="I159" s="130" t="s">
        <v>10333</v>
      </c>
      <c r="J159" s="129" t="s">
        <v>2039</v>
      </c>
      <c r="K159" s="129" t="s">
        <v>74</v>
      </c>
      <c r="L159" s="130" t="s">
        <v>10333</v>
      </c>
      <c r="M159" s="129" t="s">
        <v>17</v>
      </c>
      <c r="N159" s="129" t="s">
        <v>206</v>
      </c>
      <c r="O159" s="130" t="s">
        <v>10333</v>
      </c>
    </row>
    <row r="160" spans="1:15">
      <c r="A160" s="129" t="s">
        <v>9989</v>
      </c>
      <c r="B160" s="184" t="s">
        <v>10334</v>
      </c>
      <c r="C160" s="129" t="s">
        <v>10335</v>
      </c>
      <c r="D160" s="129" t="s">
        <v>2039</v>
      </c>
      <c r="E160" s="129" t="s">
        <v>162</v>
      </c>
      <c r="F160" s="130" t="s">
        <v>8455</v>
      </c>
      <c r="G160" s="129" t="s">
        <v>17</v>
      </c>
      <c r="H160" s="129" t="s">
        <v>78</v>
      </c>
      <c r="I160" s="130" t="s">
        <v>8455</v>
      </c>
      <c r="J160" s="129" t="s">
        <v>2039</v>
      </c>
      <c r="K160" s="129" t="s">
        <v>74</v>
      </c>
      <c r="L160" s="130" t="s">
        <v>8455</v>
      </c>
      <c r="M160" s="129" t="s">
        <v>17</v>
      </c>
      <c r="N160" s="129" t="s">
        <v>206</v>
      </c>
      <c r="O160" s="130" t="s">
        <v>8455</v>
      </c>
    </row>
    <row r="161" spans="1:15">
      <c r="A161" s="129" t="s">
        <v>9989</v>
      </c>
      <c r="B161" s="184" t="s">
        <v>10336</v>
      </c>
      <c r="C161" s="129" t="s">
        <v>10337</v>
      </c>
      <c r="D161" s="129" t="s">
        <v>2039</v>
      </c>
      <c r="E161" s="129" t="s">
        <v>162</v>
      </c>
      <c r="F161" s="130" t="s">
        <v>5887</v>
      </c>
      <c r="G161" s="129" t="s">
        <v>17</v>
      </c>
      <c r="H161" s="129" t="s">
        <v>78</v>
      </c>
      <c r="I161" s="130" t="s">
        <v>5887</v>
      </c>
      <c r="J161" s="129" t="s">
        <v>2039</v>
      </c>
      <c r="K161" s="129" t="s">
        <v>74</v>
      </c>
      <c r="L161" s="130" t="s">
        <v>5887</v>
      </c>
      <c r="M161" s="129" t="s">
        <v>17</v>
      </c>
      <c r="N161" s="129" t="s">
        <v>206</v>
      </c>
      <c r="O161" s="130" t="s">
        <v>5887</v>
      </c>
    </row>
    <row r="162" spans="1:15">
      <c r="A162" s="129" t="s">
        <v>9989</v>
      </c>
      <c r="B162" s="184" t="s">
        <v>10338</v>
      </c>
      <c r="C162" s="129" t="s">
        <v>9989</v>
      </c>
      <c r="D162" s="129" t="s">
        <v>17</v>
      </c>
      <c r="E162" s="129" t="s">
        <v>10339</v>
      </c>
      <c r="F162" s="129" t="s">
        <v>634</v>
      </c>
      <c r="G162" s="129" t="s">
        <v>17</v>
      </c>
      <c r="H162" s="129" t="s">
        <v>10340</v>
      </c>
      <c r="I162" s="129" t="s">
        <v>634</v>
      </c>
      <c r="J162" s="129" t="s">
        <v>2039</v>
      </c>
      <c r="K162" s="129" t="s">
        <v>2287</v>
      </c>
      <c r="L162" s="188">
        <v>11</v>
      </c>
      <c r="M162" s="129" t="s">
        <v>2039</v>
      </c>
      <c r="N162" s="129" t="s">
        <v>85</v>
      </c>
      <c r="O162" s="188">
        <v>11</v>
      </c>
    </row>
    <row r="163" spans="1:15">
      <c r="A163" s="129" t="s">
        <v>9989</v>
      </c>
      <c r="B163" s="184" t="s">
        <v>10341</v>
      </c>
      <c r="C163" s="129" t="s">
        <v>9993</v>
      </c>
      <c r="D163" s="129" t="s">
        <v>17</v>
      </c>
      <c r="E163" s="129" t="s">
        <v>25</v>
      </c>
      <c r="F163" s="129" t="s">
        <v>2071</v>
      </c>
      <c r="G163" s="129" t="s">
        <v>17</v>
      </c>
      <c r="H163" s="129" t="s">
        <v>36</v>
      </c>
      <c r="I163" s="129" t="s">
        <v>2071</v>
      </c>
      <c r="J163" s="129" t="s">
        <v>2039</v>
      </c>
      <c r="K163" s="129" t="s">
        <v>2287</v>
      </c>
      <c r="L163" s="129" t="s">
        <v>2068</v>
      </c>
      <c r="M163" s="129" t="s">
        <v>2039</v>
      </c>
      <c r="N163" s="129" t="s">
        <v>85</v>
      </c>
      <c r="O163" s="129" t="s">
        <v>3237</v>
      </c>
    </row>
    <row r="164" spans="1:15">
      <c r="A164" s="129" t="s">
        <v>9989</v>
      </c>
      <c r="B164" s="184" t="s">
        <v>10342</v>
      </c>
      <c r="C164" s="129" t="s">
        <v>9989</v>
      </c>
      <c r="D164" s="129" t="s">
        <v>17</v>
      </c>
      <c r="E164" s="129" t="s">
        <v>155</v>
      </c>
      <c r="F164" s="129" t="s">
        <v>3125</v>
      </c>
      <c r="G164" s="129" t="s">
        <v>17</v>
      </c>
      <c r="H164" s="129" t="s">
        <v>74</v>
      </c>
      <c r="I164" s="129" t="s">
        <v>2065</v>
      </c>
      <c r="J164" s="129" t="s">
        <v>2039</v>
      </c>
      <c r="K164" s="129" t="s">
        <v>2287</v>
      </c>
      <c r="L164" s="129" t="s">
        <v>2068</v>
      </c>
      <c r="M164" s="129" t="s">
        <v>2039</v>
      </c>
      <c r="N164" s="129" t="s">
        <v>179</v>
      </c>
      <c r="O164" s="129" t="s">
        <v>2068</v>
      </c>
    </row>
    <row r="165" spans="1:15">
      <c r="A165" s="129" t="s">
        <v>9989</v>
      </c>
      <c r="B165" s="184" t="s">
        <v>10343</v>
      </c>
      <c r="C165" s="129" t="s">
        <v>9989</v>
      </c>
      <c r="D165" s="129" t="s">
        <v>17</v>
      </c>
      <c r="E165" s="129" t="s">
        <v>32</v>
      </c>
      <c r="F165" s="129" t="s">
        <v>2065</v>
      </c>
      <c r="G165" s="129" t="s">
        <v>17</v>
      </c>
      <c r="H165" s="129" t="s">
        <v>128</v>
      </c>
      <c r="I165" s="129" t="s">
        <v>2065</v>
      </c>
      <c r="J165" s="129" t="s">
        <v>2039</v>
      </c>
      <c r="K165" s="129" t="s">
        <v>2287</v>
      </c>
      <c r="L165" s="129" t="s">
        <v>2068</v>
      </c>
      <c r="M165" s="129" t="s">
        <v>2039</v>
      </c>
      <c r="N165" s="129" t="s">
        <v>52</v>
      </c>
      <c r="O165" s="129" t="s">
        <v>2068</v>
      </c>
    </row>
    <row r="166" spans="1:15">
      <c r="A166" s="129" t="s">
        <v>9989</v>
      </c>
      <c r="B166" s="184" t="s">
        <v>10344</v>
      </c>
      <c r="C166" s="129" t="s">
        <v>10345</v>
      </c>
      <c r="D166" s="129" t="s">
        <v>2039</v>
      </c>
      <c r="E166" s="185">
        <v>45201</v>
      </c>
      <c r="F166" s="129" t="s">
        <v>5041</v>
      </c>
      <c r="G166" s="129" t="s">
        <v>17</v>
      </c>
      <c r="H166" s="185">
        <v>45257</v>
      </c>
      <c r="I166" s="129" t="s">
        <v>572</v>
      </c>
      <c r="J166" s="129" t="s">
        <v>2039</v>
      </c>
      <c r="K166" s="185">
        <v>45366</v>
      </c>
      <c r="L166" s="129" t="s">
        <v>572</v>
      </c>
      <c r="M166" s="129" t="s">
        <v>17</v>
      </c>
      <c r="N166" s="129" t="s">
        <v>10346</v>
      </c>
      <c r="O166" s="129" t="s">
        <v>5041</v>
      </c>
    </row>
    <row r="167" spans="1:15">
      <c r="A167" s="129" t="s">
        <v>9989</v>
      </c>
      <c r="B167" s="184" t="s">
        <v>10347</v>
      </c>
      <c r="C167" s="129" t="s">
        <v>10348</v>
      </c>
      <c r="D167" s="129" t="s">
        <v>17</v>
      </c>
      <c r="E167" s="129" t="s">
        <v>2829</v>
      </c>
      <c r="F167" s="188">
        <v>10</v>
      </c>
      <c r="G167" s="129" t="s">
        <v>2039</v>
      </c>
      <c r="H167" s="129" t="s">
        <v>119</v>
      </c>
      <c r="I167" s="188">
        <v>10</v>
      </c>
      <c r="J167" s="129" t="s">
        <v>10072</v>
      </c>
      <c r="K167" s="129" t="s">
        <v>45</v>
      </c>
      <c r="L167" s="188">
        <v>10</v>
      </c>
      <c r="M167" s="129" t="s">
        <v>10087</v>
      </c>
      <c r="N167" s="129" t="s">
        <v>5474</v>
      </c>
      <c r="O167" s="188">
        <v>10</v>
      </c>
    </row>
    <row r="168" spans="1:15">
      <c r="A168" s="129" t="s">
        <v>9989</v>
      </c>
      <c r="B168" s="184" t="s">
        <v>10349</v>
      </c>
      <c r="C168" s="129" t="s">
        <v>10348</v>
      </c>
      <c r="D168" s="129" t="s">
        <v>2039</v>
      </c>
      <c r="E168" s="129" t="s">
        <v>2829</v>
      </c>
      <c r="F168" s="188">
        <v>11</v>
      </c>
      <c r="G168" s="129" t="s">
        <v>17</v>
      </c>
      <c r="H168" s="129" t="s">
        <v>119</v>
      </c>
      <c r="I168" s="188">
        <v>11</v>
      </c>
      <c r="J168" s="129" t="s">
        <v>10072</v>
      </c>
      <c r="K168" s="129" t="s">
        <v>45</v>
      </c>
      <c r="L168" s="188">
        <v>11</v>
      </c>
      <c r="M168" s="129" t="s">
        <v>10087</v>
      </c>
      <c r="N168" s="129" t="s">
        <v>5474</v>
      </c>
      <c r="O168" s="188">
        <v>11</v>
      </c>
    </row>
    <row r="169" spans="1:15">
      <c r="A169" s="129" t="s">
        <v>9989</v>
      </c>
      <c r="B169" s="184" t="s">
        <v>10350</v>
      </c>
      <c r="C169" s="129" t="s">
        <v>10351</v>
      </c>
      <c r="D169" s="129" t="s">
        <v>2039</v>
      </c>
      <c r="E169" s="129" t="s">
        <v>2829</v>
      </c>
      <c r="F169" s="188">
        <v>10</v>
      </c>
      <c r="G169" s="129" t="s">
        <v>17</v>
      </c>
      <c r="H169" s="129" t="s">
        <v>119</v>
      </c>
      <c r="I169" s="188">
        <v>10</v>
      </c>
      <c r="J169" s="129" t="s">
        <v>10072</v>
      </c>
      <c r="K169" s="129" t="s">
        <v>45</v>
      </c>
      <c r="L169" s="188">
        <v>10</v>
      </c>
      <c r="M169" s="129" t="s">
        <v>10087</v>
      </c>
      <c r="N169" s="129" t="s">
        <v>5474</v>
      </c>
      <c r="O169" s="188">
        <v>10</v>
      </c>
    </row>
    <row r="170" spans="1:15">
      <c r="A170" s="129" t="s">
        <v>9989</v>
      </c>
      <c r="B170" s="184" t="s">
        <v>10352</v>
      </c>
      <c r="C170" s="129" t="s">
        <v>10353</v>
      </c>
      <c r="D170" s="129" t="s">
        <v>17</v>
      </c>
      <c r="E170" s="129" t="s">
        <v>2829</v>
      </c>
      <c r="F170" s="188">
        <v>12</v>
      </c>
      <c r="G170" s="129" t="s">
        <v>2039</v>
      </c>
      <c r="H170" s="129" t="s">
        <v>119</v>
      </c>
      <c r="I170" s="188">
        <v>12</v>
      </c>
      <c r="J170" s="129" t="s">
        <v>10072</v>
      </c>
      <c r="K170" s="129" t="s">
        <v>45</v>
      </c>
      <c r="L170" s="188">
        <v>12</v>
      </c>
      <c r="M170" s="129" t="s">
        <v>10087</v>
      </c>
      <c r="N170" s="129" t="s">
        <v>5474</v>
      </c>
      <c r="O170" s="188">
        <v>12</v>
      </c>
    </row>
    <row r="171" spans="1:15">
      <c r="A171" s="129" t="s">
        <v>9989</v>
      </c>
      <c r="B171" s="184" t="s">
        <v>10354</v>
      </c>
      <c r="C171" s="129" t="s">
        <v>10355</v>
      </c>
      <c r="D171" s="129" t="s">
        <v>17</v>
      </c>
      <c r="E171" s="129" t="s">
        <v>2829</v>
      </c>
      <c r="F171" s="188">
        <v>12</v>
      </c>
      <c r="G171" s="129" t="s">
        <v>2039</v>
      </c>
      <c r="H171" s="129" t="s">
        <v>119</v>
      </c>
      <c r="I171" s="188">
        <v>12</v>
      </c>
      <c r="J171" s="129" t="s">
        <v>10072</v>
      </c>
      <c r="K171" s="129" t="s">
        <v>45</v>
      </c>
      <c r="L171" s="188">
        <v>12</v>
      </c>
      <c r="M171" s="129" t="s">
        <v>10087</v>
      </c>
      <c r="N171" s="129" t="s">
        <v>5474</v>
      </c>
      <c r="O171" s="188">
        <v>12</v>
      </c>
    </row>
    <row r="172" spans="1:15">
      <c r="A172" s="129" t="s">
        <v>9989</v>
      </c>
      <c r="B172" s="184" t="s">
        <v>10356</v>
      </c>
      <c r="C172" s="129" t="s">
        <v>10351</v>
      </c>
      <c r="D172" s="129" t="s">
        <v>17</v>
      </c>
      <c r="E172" s="129" t="s">
        <v>2829</v>
      </c>
      <c r="F172" s="188">
        <v>11</v>
      </c>
      <c r="G172" s="129" t="s">
        <v>2039</v>
      </c>
      <c r="H172" s="129" t="s">
        <v>119</v>
      </c>
      <c r="I172" s="188">
        <v>11</v>
      </c>
      <c r="J172" s="129" t="s">
        <v>10087</v>
      </c>
      <c r="K172" s="129" t="s">
        <v>45</v>
      </c>
      <c r="L172" s="188">
        <v>11</v>
      </c>
      <c r="M172" s="129" t="s">
        <v>10072</v>
      </c>
      <c r="N172" s="129" t="s">
        <v>5474</v>
      </c>
      <c r="O172" s="188">
        <v>11</v>
      </c>
    </row>
    <row r="173" spans="1:15">
      <c r="A173" s="129" t="s">
        <v>9989</v>
      </c>
      <c r="B173" s="184" t="s">
        <v>10357</v>
      </c>
      <c r="C173" s="129" t="s">
        <v>10358</v>
      </c>
      <c r="D173" s="129" t="s">
        <v>17</v>
      </c>
      <c r="E173" s="129" t="s">
        <v>88</v>
      </c>
      <c r="F173" s="129" t="s">
        <v>10359</v>
      </c>
      <c r="G173" s="129" t="s">
        <v>10087</v>
      </c>
      <c r="H173" s="129" t="s">
        <v>78</v>
      </c>
      <c r="I173" s="129" t="s">
        <v>10360</v>
      </c>
      <c r="J173" s="129" t="s">
        <v>2039</v>
      </c>
      <c r="K173" s="129" t="s">
        <v>2287</v>
      </c>
      <c r="L173" s="129" t="s">
        <v>5178</v>
      </c>
      <c r="M173" s="129" t="s">
        <v>10072</v>
      </c>
      <c r="N173" s="129" t="s">
        <v>134</v>
      </c>
      <c r="O173" s="129" t="s">
        <v>2916</v>
      </c>
    </row>
    <row r="174" spans="1:15">
      <c r="A174" s="129" t="s">
        <v>9989</v>
      </c>
      <c r="B174" s="184" t="s">
        <v>10361</v>
      </c>
      <c r="C174" s="129" t="s">
        <v>10358</v>
      </c>
      <c r="D174" s="129" t="s">
        <v>2039</v>
      </c>
      <c r="E174" s="129" t="s">
        <v>88</v>
      </c>
      <c r="F174" s="129" t="s">
        <v>2897</v>
      </c>
      <c r="G174" s="129" t="s">
        <v>17</v>
      </c>
      <c r="H174" s="129" t="s">
        <v>78</v>
      </c>
      <c r="I174" s="129" t="s">
        <v>2139</v>
      </c>
      <c r="J174" s="129" t="s">
        <v>10087</v>
      </c>
      <c r="K174" s="129" t="s">
        <v>2287</v>
      </c>
      <c r="L174" s="129" t="s">
        <v>2139</v>
      </c>
      <c r="M174" s="129" t="s">
        <v>10072</v>
      </c>
      <c r="N174" s="129" t="s">
        <v>2166</v>
      </c>
      <c r="O174" s="129" t="s">
        <v>2139</v>
      </c>
    </row>
    <row r="175" spans="1:15">
      <c r="A175" s="129" t="s">
        <v>9989</v>
      </c>
      <c r="B175" s="184" t="s">
        <v>10362</v>
      </c>
      <c r="C175" s="129" t="s">
        <v>10363</v>
      </c>
      <c r="D175" s="129" t="s">
        <v>2039</v>
      </c>
      <c r="E175" s="129" t="s">
        <v>88</v>
      </c>
      <c r="F175" s="129" t="s">
        <v>2139</v>
      </c>
      <c r="G175" s="129" t="s">
        <v>17</v>
      </c>
      <c r="H175" s="129" t="s">
        <v>78</v>
      </c>
      <c r="I175" s="129" t="s">
        <v>2139</v>
      </c>
      <c r="J175" s="129" t="s">
        <v>10087</v>
      </c>
      <c r="K175" s="129" t="s">
        <v>134</v>
      </c>
      <c r="L175" s="129" t="s">
        <v>2139</v>
      </c>
      <c r="M175" s="129" t="s">
        <v>10072</v>
      </c>
      <c r="N175" s="129" t="s">
        <v>2166</v>
      </c>
      <c r="O175" s="129" t="s">
        <v>2139</v>
      </c>
    </row>
    <row r="176" spans="1:15">
      <c r="A176" s="129" t="s">
        <v>9989</v>
      </c>
      <c r="B176" s="184" t="s">
        <v>10364</v>
      </c>
      <c r="C176" s="129" t="s">
        <v>9993</v>
      </c>
      <c r="D176" s="129" t="s">
        <v>17</v>
      </c>
      <c r="E176" s="129" t="s">
        <v>39</v>
      </c>
      <c r="F176" s="129" t="s">
        <v>2234</v>
      </c>
      <c r="G176" s="129" t="s">
        <v>2039</v>
      </c>
      <c r="H176" s="129" t="s">
        <v>108</v>
      </c>
      <c r="I176" s="129" t="s">
        <v>2234</v>
      </c>
      <c r="J176" s="129" t="s">
        <v>17</v>
      </c>
      <c r="K176" s="185">
        <v>45365</v>
      </c>
      <c r="L176" s="129" t="s">
        <v>2234</v>
      </c>
      <c r="M176" s="129" t="s">
        <v>2039</v>
      </c>
      <c r="N176" s="185">
        <v>45434</v>
      </c>
      <c r="O176" s="129" t="s">
        <v>2234</v>
      </c>
    </row>
    <row r="177" spans="1:15">
      <c r="A177" s="129" t="s">
        <v>9989</v>
      </c>
      <c r="B177" s="184" t="s">
        <v>10365</v>
      </c>
      <c r="C177" s="129" t="s">
        <v>9993</v>
      </c>
      <c r="D177" s="129" t="s">
        <v>17</v>
      </c>
      <c r="E177" s="129" t="s">
        <v>88</v>
      </c>
      <c r="F177" s="129" t="s">
        <v>2234</v>
      </c>
      <c r="G177" s="129" t="s">
        <v>2039</v>
      </c>
      <c r="H177" s="129" t="s">
        <v>182</v>
      </c>
      <c r="I177" s="129" t="s">
        <v>2234</v>
      </c>
      <c r="J177" s="129" t="s">
        <v>17</v>
      </c>
      <c r="K177" s="129" t="s">
        <v>102</v>
      </c>
      <c r="L177" s="129" t="s">
        <v>2234</v>
      </c>
      <c r="M177" s="129" t="s">
        <v>2039</v>
      </c>
      <c r="N177" s="129" t="s">
        <v>172</v>
      </c>
      <c r="O177" s="129" t="s">
        <v>2234</v>
      </c>
    </row>
    <row r="178" spans="1:15">
      <c r="A178" s="129" t="s">
        <v>9989</v>
      </c>
      <c r="B178" s="184" t="s">
        <v>10366</v>
      </c>
      <c r="C178" s="129" t="s">
        <v>6103</v>
      </c>
      <c r="D178" s="129" t="s">
        <v>2039</v>
      </c>
      <c r="E178" s="129" t="s">
        <v>54</v>
      </c>
      <c r="F178" s="129" t="s">
        <v>7383</v>
      </c>
      <c r="G178" s="129" t="s">
        <v>17</v>
      </c>
      <c r="H178" s="129" t="s">
        <v>190</v>
      </c>
      <c r="I178" s="129" t="s">
        <v>7383</v>
      </c>
      <c r="J178" s="129" t="s">
        <v>2039</v>
      </c>
      <c r="K178" s="129" t="s">
        <v>10367</v>
      </c>
      <c r="L178" s="129" t="s">
        <v>7383</v>
      </c>
      <c r="M178" s="129" t="s">
        <v>17</v>
      </c>
      <c r="N178" s="129" t="s">
        <v>2079</v>
      </c>
      <c r="O178" s="129" t="s">
        <v>7383</v>
      </c>
    </row>
    <row r="179" spans="1:15">
      <c r="A179" s="129" t="s">
        <v>9989</v>
      </c>
      <c r="B179" s="184" t="s">
        <v>10368</v>
      </c>
      <c r="C179" s="129" t="s">
        <v>10369</v>
      </c>
      <c r="D179" s="129" t="s">
        <v>2039</v>
      </c>
      <c r="E179" s="129" t="s">
        <v>2231</v>
      </c>
      <c r="F179" s="129" t="s">
        <v>7383</v>
      </c>
      <c r="G179" s="129" t="s">
        <v>17</v>
      </c>
      <c r="H179" s="129" t="s">
        <v>175</v>
      </c>
      <c r="I179" s="129" t="s">
        <v>7383</v>
      </c>
      <c r="J179" s="129" t="s">
        <v>2039</v>
      </c>
      <c r="K179" s="129" t="s">
        <v>84</v>
      </c>
      <c r="L179" s="129" t="s">
        <v>7383</v>
      </c>
      <c r="M179" s="129" t="s">
        <v>17</v>
      </c>
      <c r="N179" s="129" t="s">
        <v>85</v>
      </c>
      <c r="O179" s="129" t="s">
        <v>7383</v>
      </c>
    </row>
    <row r="180" spans="1:15">
      <c r="A180" s="129" t="s">
        <v>9989</v>
      </c>
      <c r="B180" s="184" t="s">
        <v>10370</v>
      </c>
      <c r="C180" s="129" t="s">
        <v>10369</v>
      </c>
      <c r="D180" s="129" t="s">
        <v>2039</v>
      </c>
      <c r="E180" s="129" t="s">
        <v>32</v>
      </c>
      <c r="F180" s="129" t="s">
        <v>7383</v>
      </c>
      <c r="G180" s="129" t="s">
        <v>17</v>
      </c>
      <c r="H180" s="129" t="s">
        <v>240</v>
      </c>
      <c r="I180" s="129" t="s">
        <v>7383</v>
      </c>
      <c r="J180" s="129" t="s">
        <v>2039</v>
      </c>
      <c r="K180" s="129" t="s">
        <v>197</v>
      </c>
      <c r="L180" s="129" t="s">
        <v>7383</v>
      </c>
      <c r="M180" s="129" t="s">
        <v>17</v>
      </c>
      <c r="N180" s="129" t="s">
        <v>210</v>
      </c>
      <c r="O180" s="129" t="s">
        <v>7383</v>
      </c>
    </row>
    <row r="181" spans="1:15">
      <c r="A181" s="129" t="s">
        <v>9989</v>
      </c>
      <c r="B181" s="184" t="s">
        <v>10371</v>
      </c>
      <c r="C181" s="129" t="s">
        <v>6103</v>
      </c>
      <c r="D181" s="129" t="s">
        <v>2039</v>
      </c>
      <c r="E181" s="129" t="s">
        <v>54</v>
      </c>
      <c r="F181" s="129" t="s">
        <v>7383</v>
      </c>
      <c r="G181" s="129" t="s">
        <v>17</v>
      </c>
      <c r="H181" s="129" t="s">
        <v>190</v>
      </c>
      <c r="I181" s="129" t="s">
        <v>7383</v>
      </c>
      <c r="J181" s="129" t="s">
        <v>2039</v>
      </c>
      <c r="K181" s="129" t="s">
        <v>10367</v>
      </c>
      <c r="L181" s="129" t="s">
        <v>7383</v>
      </c>
      <c r="M181" s="129" t="s">
        <v>17</v>
      </c>
      <c r="N181" s="129" t="s">
        <v>2079</v>
      </c>
      <c r="O181" s="129" t="s">
        <v>7383</v>
      </c>
    </row>
    <row r="182" spans="1:15">
      <c r="A182" s="129" t="s">
        <v>9989</v>
      </c>
      <c r="B182" s="184" t="s">
        <v>10372</v>
      </c>
      <c r="C182" s="129" t="s">
        <v>10345</v>
      </c>
      <c r="D182" s="129" t="s">
        <v>2039</v>
      </c>
      <c r="E182" s="185">
        <v>45201</v>
      </c>
      <c r="F182" s="129" t="s">
        <v>5041</v>
      </c>
      <c r="G182" s="129" t="s">
        <v>17</v>
      </c>
      <c r="H182" s="185">
        <v>45257</v>
      </c>
      <c r="I182" s="129" t="s">
        <v>572</v>
      </c>
      <c r="J182" s="129" t="s">
        <v>2039</v>
      </c>
      <c r="K182" s="185">
        <v>45366</v>
      </c>
      <c r="L182" s="129" t="s">
        <v>572</v>
      </c>
      <c r="M182" s="129" t="s">
        <v>17</v>
      </c>
      <c r="N182" s="129" t="s">
        <v>10346</v>
      </c>
      <c r="O182" s="129" t="s">
        <v>5041</v>
      </c>
    </row>
    <row r="183" spans="1:15">
      <c r="A183" s="129" t="s">
        <v>9989</v>
      </c>
      <c r="B183" s="184" t="s">
        <v>10373</v>
      </c>
      <c r="C183" s="129" t="s">
        <v>9989</v>
      </c>
      <c r="D183" s="129" t="s">
        <v>17</v>
      </c>
      <c r="E183" s="185">
        <v>45210</v>
      </c>
      <c r="F183" s="129" t="s">
        <v>10192</v>
      </c>
      <c r="G183" s="129" t="s">
        <v>2039</v>
      </c>
      <c r="H183" s="185">
        <v>45271</v>
      </c>
      <c r="I183" s="129" t="s">
        <v>10193</v>
      </c>
      <c r="J183" s="129" t="s">
        <v>17</v>
      </c>
      <c r="K183" s="185">
        <v>45329</v>
      </c>
      <c r="L183" s="129" t="s">
        <v>10194</v>
      </c>
      <c r="M183" s="129" t="s">
        <v>2039</v>
      </c>
      <c r="N183" s="185">
        <v>45392</v>
      </c>
      <c r="O183" s="129" t="s">
        <v>10195</v>
      </c>
    </row>
    <row r="184" spans="1:15">
      <c r="A184" s="129" t="s">
        <v>9989</v>
      </c>
      <c r="B184" s="184" t="s">
        <v>10374</v>
      </c>
      <c r="C184" s="129" t="s">
        <v>9989</v>
      </c>
      <c r="D184" s="129" t="s">
        <v>2039</v>
      </c>
      <c r="E184" s="185">
        <v>45188</v>
      </c>
      <c r="F184" s="129" t="s">
        <v>2104</v>
      </c>
      <c r="G184" s="129" t="s">
        <v>17</v>
      </c>
      <c r="H184" s="185">
        <v>45280</v>
      </c>
      <c r="I184" s="129" t="s">
        <v>2104</v>
      </c>
      <c r="J184" s="129" t="s">
        <v>10087</v>
      </c>
      <c r="K184" s="185">
        <v>45330</v>
      </c>
      <c r="L184" s="185">
        <v>45330</v>
      </c>
      <c r="M184" s="129" t="s">
        <v>10072</v>
      </c>
      <c r="N184" s="185">
        <v>45386</v>
      </c>
      <c r="O184" s="129" t="s">
        <v>2104</v>
      </c>
    </row>
    <row r="185" spans="1:15">
      <c r="A185" s="129" t="s">
        <v>9989</v>
      </c>
      <c r="B185" s="184" t="s">
        <v>10375</v>
      </c>
      <c r="C185" s="129" t="s">
        <v>10103</v>
      </c>
      <c r="D185" s="129" t="s">
        <v>2039</v>
      </c>
      <c r="E185" s="129" t="s">
        <v>178</v>
      </c>
      <c r="F185" s="130" t="s">
        <v>10104</v>
      </c>
      <c r="G185" s="129" t="s">
        <v>17</v>
      </c>
      <c r="H185" s="129" t="s">
        <v>2913</v>
      </c>
      <c r="I185" s="130" t="s">
        <v>10104</v>
      </c>
      <c r="J185" s="129" t="s">
        <v>2039</v>
      </c>
      <c r="K185" s="129" t="s">
        <v>40</v>
      </c>
      <c r="L185" s="130" t="s">
        <v>10104</v>
      </c>
      <c r="M185" s="129" t="s">
        <v>17</v>
      </c>
      <c r="N185" s="129" t="s">
        <v>2122</v>
      </c>
      <c r="O185" s="130" t="s">
        <v>10104</v>
      </c>
    </row>
    <row r="186" spans="1:15">
      <c r="A186" s="129" t="s">
        <v>9989</v>
      </c>
      <c r="B186" s="184" t="s">
        <v>10376</v>
      </c>
      <c r="C186" s="129" t="s">
        <v>10377</v>
      </c>
      <c r="D186" s="129" t="s">
        <v>2039</v>
      </c>
      <c r="E186" s="129" t="s">
        <v>178</v>
      </c>
      <c r="F186" s="130" t="s">
        <v>10104</v>
      </c>
      <c r="G186" s="129" t="s">
        <v>17</v>
      </c>
      <c r="H186" s="129" t="s">
        <v>2913</v>
      </c>
      <c r="I186" s="130" t="s">
        <v>10104</v>
      </c>
      <c r="J186" s="129" t="s">
        <v>2039</v>
      </c>
      <c r="K186" s="129" t="s">
        <v>40</v>
      </c>
      <c r="L186" s="130" t="s">
        <v>10104</v>
      </c>
      <c r="M186" s="129" t="s">
        <v>17</v>
      </c>
      <c r="N186" s="129" t="s">
        <v>2122</v>
      </c>
      <c r="O186" s="130" t="s">
        <v>10104</v>
      </c>
    </row>
    <row r="187" spans="1:15">
      <c r="A187" s="129" t="s">
        <v>9989</v>
      </c>
      <c r="B187" s="184" t="s">
        <v>10378</v>
      </c>
      <c r="C187" s="129" t="s">
        <v>10250</v>
      </c>
      <c r="D187" s="129" t="s">
        <v>17</v>
      </c>
      <c r="E187" s="129" t="s">
        <v>2254</v>
      </c>
      <c r="F187" s="130" t="s">
        <v>3573</v>
      </c>
      <c r="G187" s="129" t="s">
        <v>2039</v>
      </c>
      <c r="H187" s="129" t="s">
        <v>2117</v>
      </c>
      <c r="I187" s="129" t="s">
        <v>2333</v>
      </c>
      <c r="J187" s="129" t="s">
        <v>17</v>
      </c>
      <c r="K187" s="129" t="s">
        <v>29</v>
      </c>
      <c r="L187" s="129" t="s">
        <v>7411</v>
      </c>
      <c r="M187" s="129" t="s">
        <v>2039</v>
      </c>
      <c r="N187" s="129" t="s">
        <v>185</v>
      </c>
      <c r="O187" s="188">
        <v>10</v>
      </c>
    </row>
    <row r="188" spans="1:15">
      <c r="A188" s="129" t="s">
        <v>9989</v>
      </c>
      <c r="B188" s="184" t="s">
        <v>10379</v>
      </c>
      <c r="C188" s="129" t="s">
        <v>10278</v>
      </c>
      <c r="D188" s="129" t="s">
        <v>2039</v>
      </c>
      <c r="E188" s="129" t="s">
        <v>60</v>
      </c>
      <c r="F188" s="129" t="s">
        <v>8910</v>
      </c>
      <c r="G188" s="129" t="s">
        <v>17</v>
      </c>
      <c r="H188" s="129" t="s">
        <v>147</v>
      </c>
      <c r="I188" s="129" t="s">
        <v>8910</v>
      </c>
      <c r="J188" s="129" t="s">
        <v>2039</v>
      </c>
      <c r="K188" s="129" t="s">
        <v>102</v>
      </c>
      <c r="L188" s="129" t="s">
        <v>8910</v>
      </c>
      <c r="M188" s="129" t="s">
        <v>17</v>
      </c>
      <c r="N188" s="129" t="s">
        <v>116</v>
      </c>
      <c r="O188" s="129" t="s">
        <v>8910</v>
      </c>
    </row>
    <row r="189" spans="1:15">
      <c r="A189" s="129" t="s">
        <v>9989</v>
      </c>
      <c r="B189" s="184" t="s">
        <v>10380</v>
      </c>
      <c r="C189" s="129" t="s">
        <v>9989</v>
      </c>
      <c r="D189" s="129" t="s">
        <v>2039</v>
      </c>
      <c r="E189" s="185">
        <v>45245</v>
      </c>
      <c r="F189" s="130" t="s">
        <v>9997</v>
      </c>
      <c r="G189" s="129" t="s">
        <v>17</v>
      </c>
      <c r="H189" s="185">
        <v>45273</v>
      </c>
      <c r="I189" s="130" t="s">
        <v>9997</v>
      </c>
      <c r="J189" s="129" t="s">
        <v>2039</v>
      </c>
      <c r="K189" s="185">
        <v>45364</v>
      </c>
      <c r="L189" s="130" t="s">
        <v>9997</v>
      </c>
      <c r="M189" s="129" t="s">
        <v>17</v>
      </c>
      <c r="N189" s="185">
        <v>45427</v>
      </c>
      <c r="O189" s="186">
        <v>10</v>
      </c>
    </row>
    <row r="190" spans="1:15">
      <c r="A190" s="129" t="s">
        <v>9989</v>
      </c>
      <c r="B190" s="184" t="s">
        <v>10381</v>
      </c>
      <c r="C190" s="129" t="s">
        <v>9989</v>
      </c>
      <c r="D190" s="129" t="s">
        <v>2039</v>
      </c>
      <c r="E190" s="185">
        <v>45245</v>
      </c>
      <c r="F190" s="130" t="s">
        <v>9997</v>
      </c>
      <c r="G190" s="129" t="s">
        <v>17</v>
      </c>
      <c r="H190" s="185">
        <v>45273</v>
      </c>
      <c r="I190" s="130" t="s">
        <v>9997</v>
      </c>
      <c r="J190" s="129" t="s">
        <v>2039</v>
      </c>
      <c r="K190" s="185">
        <v>45364</v>
      </c>
      <c r="L190" s="130" t="s">
        <v>9997</v>
      </c>
      <c r="M190" s="129" t="s">
        <v>17</v>
      </c>
      <c r="N190" s="185">
        <v>45427</v>
      </c>
      <c r="O190" s="186">
        <v>10</v>
      </c>
    </row>
    <row r="191" spans="1:15">
      <c r="A191" s="129" t="s">
        <v>9989</v>
      </c>
      <c r="B191" s="184" t="s">
        <v>10382</v>
      </c>
      <c r="C191" s="129" t="s">
        <v>10076</v>
      </c>
      <c r="D191" s="129" t="s">
        <v>2039</v>
      </c>
      <c r="E191" s="129" t="s">
        <v>303</v>
      </c>
      <c r="F191" s="130" t="s">
        <v>5648</v>
      </c>
      <c r="G191" s="129" t="s">
        <v>17</v>
      </c>
      <c r="H191" s="129" t="s">
        <v>101</v>
      </c>
      <c r="I191" s="129" t="s">
        <v>101</v>
      </c>
      <c r="J191" s="129" t="s">
        <v>2039</v>
      </c>
      <c r="K191" s="129" t="s">
        <v>175</v>
      </c>
      <c r="L191" s="129" t="s">
        <v>10074</v>
      </c>
      <c r="M191" s="129" t="s">
        <v>17</v>
      </c>
      <c r="N191" s="129" t="s">
        <v>52</v>
      </c>
      <c r="O191" s="129" t="s">
        <v>10074</v>
      </c>
    </row>
    <row r="192" spans="1:15">
      <c r="A192" s="129" t="s">
        <v>9989</v>
      </c>
      <c r="B192" s="184" t="s">
        <v>10383</v>
      </c>
      <c r="C192" s="187" t="s">
        <v>10384</v>
      </c>
      <c r="D192" s="129" t="s">
        <v>2039</v>
      </c>
      <c r="E192" s="129" t="s">
        <v>303</v>
      </c>
      <c r="F192" s="130" t="s">
        <v>5648</v>
      </c>
      <c r="G192" s="129" t="s">
        <v>17</v>
      </c>
      <c r="H192" s="129" t="s">
        <v>101</v>
      </c>
      <c r="I192" s="129" t="s">
        <v>101</v>
      </c>
      <c r="J192" s="129" t="s">
        <v>2039</v>
      </c>
      <c r="K192" s="129" t="s">
        <v>175</v>
      </c>
      <c r="L192" s="129" t="s">
        <v>10074</v>
      </c>
      <c r="M192" s="129" t="s">
        <v>17</v>
      </c>
      <c r="N192" s="129" t="s">
        <v>52</v>
      </c>
      <c r="O192" s="129" t="s">
        <v>10074</v>
      </c>
    </row>
    <row r="193" spans="1:15">
      <c r="A193" s="129" t="s">
        <v>9989</v>
      </c>
      <c r="B193" s="184" t="s">
        <v>10385</v>
      </c>
      <c r="C193" s="187" t="s">
        <v>10386</v>
      </c>
      <c r="D193" s="129" t="s">
        <v>2039</v>
      </c>
      <c r="E193" s="129" t="s">
        <v>303</v>
      </c>
      <c r="F193" s="130" t="s">
        <v>5648</v>
      </c>
      <c r="G193" s="129" t="s">
        <v>17</v>
      </c>
      <c r="H193" s="129" t="s">
        <v>101</v>
      </c>
      <c r="I193" s="129" t="s">
        <v>101</v>
      </c>
      <c r="J193" s="129" t="s">
        <v>2039</v>
      </c>
      <c r="K193" s="129" t="s">
        <v>175</v>
      </c>
      <c r="L193" s="129" t="s">
        <v>10074</v>
      </c>
      <c r="M193" s="129" t="s">
        <v>17</v>
      </c>
      <c r="N193" s="129" t="s">
        <v>52</v>
      </c>
      <c r="O193" s="129" t="s">
        <v>10074</v>
      </c>
    </row>
    <row r="194" spans="1:15">
      <c r="A194" s="129" t="s">
        <v>9989</v>
      </c>
      <c r="B194" s="184" t="s">
        <v>10387</v>
      </c>
      <c r="C194" s="129" t="s">
        <v>10106</v>
      </c>
      <c r="D194" s="129" t="s">
        <v>10072</v>
      </c>
      <c r="E194" s="129" t="s">
        <v>39</v>
      </c>
      <c r="F194" s="129" t="s">
        <v>2052</v>
      </c>
      <c r="G194" s="129" t="s">
        <v>2039</v>
      </c>
      <c r="H194" s="129" t="s">
        <v>18</v>
      </c>
      <c r="I194" s="129" t="s">
        <v>2186</v>
      </c>
      <c r="J194" s="129" t="s">
        <v>10087</v>
      </c>
      <c r="K194" s="129" t="s">
        <v>185</v>
      </c>
      <c r="L194" s="129" t="s">
        <v>2186</v>
      </c>
      <c r="M194" s="129" t="s">
        <v>17</v>
      </c>
      <c r="N194" s="129" t="s">
        <v>75</v>
      </c>
      <c r="O194" s="129" t="s">
        <v>2052</v>
      </c>
    </row>
    <row r="195" spans="1:15">
      <c r="A195" s="129" t="s">
        <v>9989</v>
      </c>
      <c r="B195" s="184" t="s">
        <v>10388</v>
      </c>
      <c r="C195" s="187" t="s">
        <v>10389</v>
      </c>
      <c r="D195" s="129" t="s">
        <v>10072</v>
      </c>
      <c r="E195" s="129" t="s">
        <v>39</v>
      </c>
      <c r="F195" s="129" t="s">
        <v>2052</v>
      </c>
      <c r="G195" s="129" t="s">
        <v>2039</v>
      </c>
      <c r="H195" s="129" t="s">
        <v>18</v>
      </c>
      <c r="I195" s="129" t="s">
        <v>2186</v>
      </c>
      <c r="J195" s="129" t="s">
        <v>10087</v>
      </c>
      <c r="K195" s="129" t="s">
        <v>185</v>
      </c>
      <c r="L195" s="129" t="s">
        <v>2186</v>
      </c>
      <c r="M195" s="129" t="s">
        <v>17</v>
      </c>
      <c r="N195" s="129" t="s">
        <v>75</v>
      </c>
      <c r="O195" s="129" t="s">
        <v>2052</v>
      </c>
    </row>
    <row r="196" spans="1:15">
      <c r="A196" s="129" t="s">
        <v>9989</v>
      </c>
      <c r="B196" s="184" t="s">
        <v>10390</v>
      </c>
      <c r="C196" s="129" t="s">
        <v>10108</v>
      </c>
      <c r="D196" s="129" t="s">
        <v>2039</v>
      </c>
      <c r="E196" s="129" t="s">
        <v>321</v>
      </c>
      <c r="F196" s="129" t="s">
        <v>889</v>
      </c>
      <c r="G196" s="129" t="s">
        <v>17</v>
      </c>
      <c r="H196" s="129" t="s">
        <v>101</v>
      </c>
      <c r="I196" s="129" t="s">
        <v>10109</v>
      </c>
      <c r="J196" s="129" t="s">
        <v>10072</v>
      </c>
      <c r="K196" s="185">
        <v>45331</v>
      </c>
      <c r="L196" s="129" t="s">
        <v>889</v>
      </c>
      <c r="M196" s="129" t="s">
        <v>10087</v>
      </c>
      <c r="N196" s="185">
        <v>45427</v>
      </c>
      <c r="O196" s="129" t="s">
        <v>5660</v>
      </c>
    </row>
    <row r="197" spans="1:15">
      <c r="A197" s="129" t="s">
        <v>9989</v>
      </c>
      <c r="B197" s="184" t="s">
        <v>10391</v>
      </c>
      <c r="C197" s="187" t="s">
        <v>10392</v>
      </c>
      <c r="D197" s="129" t="s">
        <v>2039</v>
      </c>
      <c r="E197" s="129" t="s">
        <v>321</v>
      </c>
      <c r="F197" s="129" t="s">
        <v>889</v>
      </c>
      <c r="G197" s="129" t="s">
        <v>17</v>
      </c>
      <c r="H197" s="129" t="s">
        <v>101</v>
      </c>
      <c r="I197" s="129" t="s">
        <v>10109</v>
      </c>
      <c r="J197" s="129" t="s">
        <v>10072</v>
      </c>
      <c r="K197" s="185">
        <v>45331</v>
      </c>
      <c r="L197" s="129" t="s">
        <v>889</v>
      </c>
      <c r="M197" s="129" t="s">
        <v>10087</v>
      </c>
      <c r="N197" s="185">
        <v>45427</v>
      </c>
      <c r="O197" s="129" t="s">
        <v>5660</v>
      </c>
    </row>
    <row r="198" spans="1:15">
      <c r="A198" s="129" t="s">
        <v>9989</v>
      </c>
      <c r="B198" s="184" t="s">
        <v>10393</v>
      </c>
      <c r="C198" s="187" t="s">
        <v>10394</v>
      </c>
      <c r="D198" s="129" t="s">
        <v>2039</v>
      </c>
      <c r="E198" s="129" t="s">
        <v>321</v>
      </c>
      <c r="F198" s="129" t="s">
        <v>889</v>
      </c>
      <c r="G198" s="129" t="s">
        <v>17</v>
      </c>
      <c r="H198" s="129" t="s">
        <v>101</v>
      </c>
      <c r="I198" s="129" t="s">
        <v>10109</v>
      </c>
      <c r="J198" s="129" t="s">
        <v>10072</v>
      </c>
      <c r="K198" s="185">
        <v>45331</v>
      </c>
      <c r="L198" s="129" t="s">
        <v>889</v>
      </c>
      <c r="M198" s="129" t="s">
        <v>10087</v>
      </c>
      <c r="N198" s="185">
        <v>45427</v>
      </c>
      <c r="O198" s="129" t="s">
        <v>5660</v>
      </c>
    </row>
    <row r="199" spans="1:15">
      <c r="A199" s="129" t="s">
        <v>9989</v>
      </c>
      <c r="B199" s="184" t="s">
        <v>10395</v>
      </c>
      <c r="C199" s="129" t="s">
        <v>10115</v>
      </c>
      <c r="D199" s="129" t="s">
        <v>17</v>
      </c>
      <c r="E199" s="129" t="s">
        <v>155</v>
      </c>
      <c r="F199" s="129" t="s">
        <v>3877</v>
      </c>
      <c r="G199" s="129" t="s">
        <v>2039</v>
      </c>
      <c r="H199" s="129" t="s">
        <v>2121</v>
      </c>
      <c r="I199" s="129" t="s">
        <v>3877</v>
      </c>
      <c r="J199" s="129" t="s">
        <v>17</v>
      </c>
      <c r="K199" s="188" t="s">
        <v>234</v>
      </c>
      <c r="L199" s="129" t="s">
        <v>3877</v>
      </c>
      <c r="M199" s="129" t="s">
        <v>2039</v>
      </c>
      <c r="N199" s="129" t="s">
        <v>210</v>
      </c>
      <c r="O199" s="129" t="s">
        <v>3877</v>
      </c>
    </row>
    <row r="200" spans="1:15">
      <c r="A200" s="129" t="s">
        <v>9989</v>
      </c>
      <c r="B200" s="184" t="s">
        <v>10396</v>
      </c>
      <c r="C200" s="129" t="s">
        <v>10115</v>
      </c>
      <c r="D200" s="129" t="s">
        <v>17</v>
      </c>
      <c r="E200" s="129" t="s">
        <v>155</v>
      </c>
      <c r="F200" s="129" t="s">
        <v>3877</v>
      </c>
      <c r="G200" s="129" t="s">
        <v>2039</v>
      </c>
      <c r="H200" s="129" t="s">
        <v>2121</v>
      </c>
      <c r="I200" s="129" t="s">
        <v>3877</v>
      </c>
      <c r="J200" s="129" t="s">
        <v>17</v>
      </c>
      <c r="K200" s="129" t="s">
        <v>234</v>
      </c>
      <c r="L200" s="129" t="s">
        <v>3877</v>
      </c>
      <c r="M200" s="129" t="s">
        <v>2039</v>
      </c>
      <c r="N200" s="129" t="s">
        <v>210</v>
      </c>
      <c r="O200" s="129" t="s">
        <v>3877</v>
      </c>
    </row>
    <row r="201" spans="1:15">
      <c r="A201" s="129" t="s">
        <v>9989</v>
      </c>
      <c r="B201" s="184" t="s">
        <v>10397</v>
      </c>
      <c r="C201" s="129" t="s">
        <v>10115</v>
      </c>
      <c r="D201" s="129" t="s">
        <v>17</v>
      </c>
      <c r="E201" s="129" t="s">
        <v>155</v>
      </c>
      <c r="F201" s="129" t="s">
        <v>3877</v>
      </c>
      <c r="G201" s="129" t="s">
        <v>2039</v>
      </c>
      <c r="H201" s="129" t="s">
        <v>2121</v>
      </c>
      <c r="I201" s="129" t="s">
        <v>3877</v>
      </c>
      <c r="J201" s="129" t="s">
        <v>17</v>
      </c>
      <c r="K201" s="129" t="s">
        <v>234</v>
      </c>
      <c r="L201" s="129" t="s">
        <v>3877</v>
      </c>
      <c r="M201" s="129" t="s">
        <v>2039</v>
      </c>
      <c r="N201" s="129" t="s">
        <v>210</v>
      </c>
      <c r="O201" s="129" t="s">
        <v>3877</v>
      </c>
    </row>
    <row r="202" spans="1:15">
      <c r="A202" s="129" t="s">
        <v>9989</v>
      </c>
      <c r="B202" s="184" t="s">
        <v>10398</v>
      </c>
      <c r="C202" s="129" t="s">
        <v>10115</v>
      </c>
      <c r="D202" s="129" t="s">
        <v>2039</v>
      </c>
      <c r="E202" s="129" t="s">
        <v>83</v>
      </c>
      <c r="F202" s="129" t="s">
        <v>3683</v>
      </c>
      <c r="G202" s="129" t="s">
        <v>17</v>
      </c>
      <c r="H202" s="129" t="s">
        <v>171</v>
      </c>
      <c r="I202" s="129" t="s">
        <v>3683</v>
      </c>
      <c r="J202" s="129" t="s">
        <v>2039</v>
      </c>
      <c r="K202" s="129" t="s">
        <v>102</v>
      </c>
      <c r="L202" s="129" t="s">
        <v>9261</v>
      </c>
      <c r="M202" s="129" t="s">
        <v>17</v>
      </c>
      <c r="N202" s="129" t="s">
        <v>41</v>
      </c>
      <c r="O202" s="129" t="s">
        <v>9261</v>
      </c>
    </row>
    <row r="203" spans="1:15">
      <c r="A203" s="129" t="s">
        <v>9989</v>
      </c>
      <c r="B203" s="184" t="s">
        <v>10399</v>
      </c>
      <c r="C203" s="129" t="s">
        <v>10197</v>
      </c>
      <c r="D203" s="129" t="s">
        <v>2039</v>
      </c>
      <c r="E203" s="185">
        <v>45217</v>
      </c>
      <c r="F203" s="129" t="s">
        <v>10198</v>
      </c>
      <c r="G203" s="129" t="s">
        <v>17</v>
      </c>
      <c r="H203" s="185">
        <v>45274</v>
      </c>
      <c r="I203" s="129" t="s">
        <v>5020</v>
      </c>
      <c r="J203" s="129" t="s">
        <v>17</v>
      </c>
      <c r="K203" s="129" t="s">
        <v>10199</v>
      </c>
      <c r="L203" s="129" t="s">
        <v>5020</v>
      </c>
      <c r="M203" s="129" t="s">
        <v>2039</v>
      </c>
      <c r="N203" s="129" t="s">
        <v>9594</v>
      </c>
      <c r="O203" s="129" t="s">
        <v>5020</v>
      </c>
    </row>
    <row r="204" spans="1:15">
      <c r="A204" s="129" t="s">
        <v>9989</v>
      </c>
      <c r="B204" s="184" t="s">
        <v>10400</v>
      </c>
      <c r="C204" s="187" t="s">
        <v>10401</v>
      </c>
      <c r="D204" s="129" t="s">
        <v>2039</v>
      </c>
      <c r="E204" s="185">
        <v>45217</v>
      </c>
      <c r="F204" s="129" t="s">
        <v>10198</v>
      </c>
      <c r="G204" s="129" t="s">
        <v>17</v>
      </c>
      <c r="H204" s="185">
        <v>45274</v>
      </c>
      <c r="I204" s="129" t="s">
        <v>5020</v>
      </c>
      <c r="J204" s="129" t="s">
        <v>17</v>
      </c>
      <c r="K204" s="129" t="s">
        <v>10199</v>
      </c>
      <c r="L204" s="129" t="s">
        <v>5020</v>
      </c>
      <c r="M204" s="129" t="s">
        <v>2039</v>
      </c>
      <c r="N204" s="129" t="s">
        <v>9594</v>
      </c>
      <c r="O204" s="129" t="s">
        <v>5020</v>
      </c>
    </row>
    <row r="205" spans="1:15">
      <c r="A205" s="129" t="s">
        <v>9989</v>
      </c>
      <c r="B205" s="184" t="s">
        <v>10402</v>
      </c>
      <c r="C205" s="129" t="s">
        <v>10115</v>
      </c>
      <c r="D205" s="129" t="s">
        <v>17</v>
      </c>
      <c r="E205" s="185">
        <v>45218</v>
      </c>
      <c r="F205" s="129" t="s">
        <v>10198</v>
      </c>
      <c r="G205" s="129" t="s">
        <v>2039</v>
      </c>
      <c r="H205" s="185">
        <v>45267</v>
      </c>
      <c r="I205" s="129" t="s">
        <v>10198</v>
      </c>
      <c r="J205" s="129" t="s">
        <v>17</v>
      </c>
      <c r="K205" s="185">
        <v>45330</v>
      </c>
      <c r="L205" s="129" t="s">
        <v>10198</v>
      </c>
      <c r="M205" s="129" t="s">
        <v>2039</v>
      </c>
      <c r="N205" s="185">
        <v>45428</v>
      </c>
      <c r="O205" s="129" t="s">
        <v>10198</v>
      </c>
    </row>
    <row r="206" spans="1:15">
      <c r="A206" s="129" t="s">
        <v>9989</v>
      </c>
      <c r="B206" s="184" t="s">
        <v>10403</v>
      </c>
      <c r="C206" s="129" t="s">
        <v>10115</v>
      </c>
      <c r="D206" s="129" t="s">
        <v>17</v>
      </c>
      <c r="E206" s="129" t="s">
        <v>155</v>
      </c>
      <c r="F206" s="129" t="s">
        <v>3125</v>
      </c>
      <c r="G206" s="129" t="s">
        <v>17</v>
      </c>
      <c r="H206" s="129" t="s">
        <v>74</v>
      </c>
      <c r="I206" s="129" t="s">
        <v>2065</v>
      </c>
      <c r="J206" s="129" t="s">
        <v>2039</v>
      </c>
      <c r="K206" s="129" t="s">
        <v>2354</v>
      </c>
      <c r="L206" s="129" t="s">
        <v>2068</v>
      </c>
      <c r="M206" s="129" t="s">
        <v>2039</v>
      </c>
      <c r="N206" s="129" t="s">
        <v>179</v>
      </c>
      <c r="O206" s="129" t="s">
        <v>2068</v>
      </c>
    </row>
    <row r="207" spans="1:15">
      <c r="A207" s="129" t="s">
        <v>9989</v>
      </c>
      <c r="B207" s="184" t="s">
        <v>10404</v>
      </c>
      <c r="C207" s="187" t="s">
        <v>10394</v>
      </c>
      <c r="D207" s="129" t="s">
        <v>2039</v>
      </c>
      <c r="E207" s="129" t="s">
        <v>321</v>
      </c>
      <c r="F207" s="129" t="s">
        <v>889</v>
      </c>
      <c r="G207" s="129" t="s">
        <v>17</v>
      </c>
      <c r="H207" s="129" t="s">
        <v>101</v>
      </c>
      <c r="I207" s="129" t="s">
        <v>10109</v>
      </c>
      <c r="J207" s="129" t="s">
        <v>10072</v>
      </c>
      <c r="K207" s="185">
        <v>45331</v>
      </c>
      <c r="L207" s="129" t="s">
        <v>889</v>
      </c>
      <c r="M207" s="129" t="s">
        <v>10087</v>
      </c>
      <c r="N207" s="129" t="s">
        <v>210</v>
      </c>
      <c r="O207" s="129" t="s">
        <v>5660</v>
      </c>
    </row>
    <row r="208" spans="1:15">
      <c r="A208" s="129" t="s">
        <v>9989</v>
      </c>
      <c r="B208" s="184" t="s">
        <v>10405</v>
      </c>
      <c r="C208" s="187" t="s">
        <v>10406</v>
      </c>
      <c r="D208" s="129" t="s">
        <v>2039</v>
      </c>
      <c r="E208" s="129" t="s">
        <v>162</v>
      </c>
      <c r="F208" s="129" t="s">
        <v>10006</v>
      </c>
      <c r="G208" s="129" t="s">
        <v>17</v>
      </c>
      <c r="H208" s="129" t="s">
        <v>73</v>
      </c>
      <c r="I208" s="129" t="s">
        <v>10006</v>
      </c>
      <c r="J208" s="129" t="s">
        <v>2039</v>
      </c>
      <c r="K208" s="129" t="s">
        <v>102</v>
      </c>
      <c r="L208" s="129" t="s">
        <v>10006</v>
      </c>
      <c r="M208" s="129" t="s">
        <v>17</v>
      </c>
      <c r="N208" s="129" t="s">
        <v>10016</v>
      </c>
      <c r="O208" s="129" t="s">
        <v>10006</v>
      </c>
    </row>
    <row r="209" spans="1:15">
      <c r="A209" s="129" t="s">
        <v>9989</v>
      </c>
      <c r="B209" s="184" t="s">
        <v>10407</v>
      </c>
      <c r="C209" s="187" t="s">
        <v>10406</v>
      </c>
      <c r="D209" s="129" t="s">
        <v>2039</v>
      </c>
      <c r="E209" s="129" t="s">
        <v>162</v>
      </c>
      <c r="F209" s="129" t="s">
        <v>10006</v>
      </c>
      <c r="G209" s="129" t="s">
        <v>17</v>
      </c>
      <c r="H209" s="129" t="s">
        <v>73</v>
      </c>
      <c r="I209" s="129" t="s">
        <v>10006</v>
      </c>
      <c r="J209" s="129" t="s">
        <v>2039</v>
      </c>
      <c r="K209" s="129" t="s">
        <v>102</v>
      </c>
      <c r="L209" s="129" t="s">
        <v>10006</v>
      </c>
      <c r="M209" s="129" t="s">
        <v>17</v>
      </c>
      <c r="N209" s="129" t="s">
        <v>10016</v>
      </c>
      <c r="O209" s="129" t="s">
        <v>10006</v>
      </c>
    </row>
    <row r="210" spans="1:15">
      <c r="A210" s="129" t="s">
        <v>9989</v>
      </c>
      <c r="B210" s="184" t="s">
        <v>10408</v>
      </c>
      <c r="C210" s="187" t="s">
        <v>10409</v>
      </c>
      <c r="D210" s="129" t="s">
        <v>2039</v>
      </c>
      <c r="E210" s="129" t="s">
        <v>162</v>
      </c>
      <c r="F210" s="129" t="s">
        <v>10006</v>
      </c>
      <c r="G210" s="129" t="s">
        <v>17</v>
      </c>
      <c r="H210" s="129" t="s">
        <v>73</v>
      </c>
      <c r="I210" s="129" t="s">
        <v>10006</v>
      </c>
      <c r="J210" s="129" t="s">
        <v>2039</v>
      </c>
      <c r="K210" s="129" t="s">
        <v>102</v>
      </c>
      <c r="L210" s="129" t="s">
        <v>10006</v>
      </c>
      <c r="M210" s="129" t="s">
        <v>17</v>
      </c>
      <c r="N210" s="129" t="s">
        <v>10016</v>
      </c>
      <c r="O210" s="129" t="s">
        <v>10006</v>
      </c>
    </row>
    <row r="211" spans="1:15">
      <c r="A211" s="129" t="s">
        <v>9989</v>
      </c>
      <c r="B211" s="184" t="s">
        <v>10410</v>
      </c>
      <c r="C211" s="129" t="s">
        <v>10096</v>
      </c>
      <c r="D211" s="129" t="s">
        <v>17</v>
      </c>
      <c r="E211" s="129" t="s">
        <v>329</v>
      </c>
      <c r="F211" s="129" t="s">
        <v>10097</v>
      </c>
      <c r="G211" s="129" t="s">
        <v>17</v>
      </c>
      <c r="H211" s="129" t="s">
        <v>215</v>
      </c>
      <c r="I211" s="129" t="s">
        <v>10130</v>
      </c>
      <c r="J211" s="129" t="s">
        <v>2039</v>
      </c>
      <c r="K211" s="129" t="s">
        <v>2354</v>
      </c>
      <c r="L211" s="129" t="s">
        <v>10097</v>
      </c>
      <c r="M211" s="129" t="s">
        <v>2039</v>
      </c>
      <c r="N211" s="129" t="s">
        <v>275</v>
      </c>
      <c r="O211" s="129" t="s">
        <v>10131</v>
      </c>
    </row>
    <row r="212" spans="1:15">
      <c r="A212" s="129" t="s">
        <v>9989</v>
      </c>
      <c r="B212" s="184" t="s">
        <v>10411</v>
      </c>
      <c r="C212" s="187" t="s">
        <v>10412</v>
      </c>
      <c r="D212" s="129" t="s">
        <v>2039</v>
      </c>
      <c r="E212" s="129" t="s">
        <v>88</v>
      </c>
      <c r="F212" s="129" t="s">
        <v>2897</v>
      </c>
      <c r="G212" s="129" t="s">
        <v>17</v>
      </c>
      <c r="H212" s="129" t="s">
        <v>78</v>
      </c>
      <c r="I212" s="129" t="s">
        <v>2139</v>
      </c>
      <c r="J212" s="129" t="s">
        <v>10087</v>
      </c>
      <c r="K212" s="129" t="s">
        <v>2287</v>
      </c>
      <c r="L212" s="129" t="s">
        <v>2139</v>
      </c>
      <c r="M212" s="129" t="s">
        <v>10072</v>
      </c>
      <c r="N212" s="129" t="s">
        <v>2166</v>
      </c>
      <c r="O212" s="129" t="s">
        <v>2139</v>
      </c>
    </row>
    <row r="213" spans="1:15">
      <c r="A213" s="129" t="s">
        <v>9989</v>
      </c>
      <c r="B213" s="184" t="s">
        <v>10413</v>
      </c>
      <c r="C213" s="187" t="s">
        <v>10412</v>
      </c>
      <c r="D213" s="129" t="s">
        <v>2039</v>
      </c>
      <c r="E213" s="129" t="s">
        <v>88</v>
      </c>
      <c r="F213" s="129" t="s">
        <v>2139</v>
      </c>
      <c r="G213" s="129" t="s">
        <v>17</v>
      </c>
      <c r="H213" s="129" t="s">
        <v>78</v>
      </c>
      <c r="I213" s="129" t="s">
        <v>2139</v>
      </c>
      <c r="J213" s="129" t="s">
        <v>10087</v>
      </c>
      <c r="K213" s="129" t="s">
        <v>134</v>
      </c>
      <c r="L213" s="129" t="s">
        <v>2139</v>
      </c>
      <c r="M213" s="129" t="s">
        <v>10072</v>
      </c>
      <c r="N213" s="129" t="s">
        <v>2166</v>
      </c>
      <c r="O213" s="129" t="s">
        <v>2139</v>
      </c>
    </row>
    <row r="214" spans="1:15">
      <c r="A214" s="129" t="s">
        <v>9989</v>
      </c>
      <c r="B214" s="184" t="s">
        <v>10414</v>
      </c>
      <c r="C214" s="129" t="s">
        <v>10096</v>
      </c>
      <c r="D214" s="129" t="s">
        <v>17</v>
      </c>
      <c r="E214" s="129" t="s">
        <v>88</v>
      </c>
      <c r="F214" s="129" t="s">
        <v>2234</v>
      </c>
      <c r="G214" s="129" t="s">
        <v>2039</v>
      </c>
      <c r="H214" s="129" t="s">
        <v>182</v>
      </c>
      <c r="I214" s="129" t="s">
        <v>2234</v>
      </c>
      <c r="J214" s="129" t="s">
        <v>17</v>
      </c>
      <c r="K214" s="129" t="s">
        <v>102</v>
      </c>
      <c r="L214" s="129" t="s">
        <v>2234</v>
      </c>
      <c r="M214" s="129" t="s">
        <v>2039</v>
      </c>
      <c r="N214" s="129" t="s">
        <v>172</v>
      </c>
      <c r="O214" s="129" t="s">
        <v>2234</v>
      </c>
    </row>
    <row r="215" spans="1:15">
      <c r="A215" s="129" t="s">
        <v>9989</v>
      </c>
      <c r="B215" s="184" t="s">
        <v>10415</v>
      </c>
      <c r="C215" s="187" t="s">
        <v>10416</v>
      </c>
      <c r="D215" s="129" t="s">
        <v>2039</v>
      </c>
      <c r="E215" s="129" t="s">
        <v>54</v>
      </c>
      <c r="F215" s="129" t="s">
        <v>7383</v>
      </c>
      <c r="G215" s="129" t="s">
        <v>17</v>
      </c>
      <c r="H215" s="129" t="s">
        <v>190</v>
      </c>
      <c r="I215" s="129" t="s">
        <v>7383</v>
      </c>
      <c r="J215" s="129" t="s">
        <v>2039</v>
      </c>
      <c r="K215" s="129" t="s">
        <v>10367</v>
      </c>
      <c r="L215" s="129" t="s">
        <v>7383</v>
      </c>
      <c r="M215" s="129" t="s">
        <v>17</v>
      </c>
      <c r="N215" s="129" t="s">
        <v>2079</v>
      </c>
      <c r="O215" s="129" t="s">
        <v>7383</v>
      </c>
    </row>
    <row r="216" spans="1:15">
      <c r="A216" s="129" t="s">
        <v>9989</v>
      </c>
      <c r="B216" s="184" t="s">
        <v>10417</v>
      </c>
      <c r="C216" s="187" t="s">
        <v>10418</v>
      </c>
      <c r="D216" s="129" t="s">
        <v>17</v>
      </c>
      <c r="E216" s="129" t="s">
        <v>15</v>
      </c>
      <c r="F216" s="129" t="s">
        <v>3477</v>
      </c>
      <c r="G216" s="129" t="s">
        <v>2039</v>
      </c>
      <c r="H216" s="129" t="s">
        <v>182</v>
      </c>
      <c r="I216" s="129" t="s">
        <v>3477</v>
      </c>
      <c r="J216" s="129" t="s">
        <v>17</v>
      </c>
      <c r="K216" s="185">
        <v>45373</v>
      </c>
      <c r="L216" s="129" t="s">
        <v>3477</v>
      </c>
      <c r="M216" s="129" t="s">
        <v>2039</v>
      </c>
      <c r="N216" s="185">
        <v>45429</v>
      </c>
      <c r="O216" s="129" t="s">
        <v>3477</v>
      </c>
    </row>
    <row r="217" spans="1:15">
      <c r="A217" s="129" t="s">
        <v>9989</v>
      </c>
      <c r="B217" s="184" t="s">
        <v>10419</v>
      </c>
      <c r="C217" s="187" t="s">
        <v>10418</v>
      </c>
      <c r="D217" s="129" t="s">
        <v>17</v>
      </c>
      <c r="E217" s="129" t="s">
        <v>15</v>
      </c>
      <c r="F217" s="129" t="s">
        <v>3589</v>
      </c>
      <c r="G217" s="129" t="s">
        <v>2039</v>
      </c>
      <c r="H217" s="129" t="s">
        <v>182</v>
      </c>
      <c r="I217" s="129" t="s">
        <v>3589</v>
      </c>
      <c r="J217" s="129" t="s">
        <v>17</v>
      </c>
      <c r="K217" s="185">
        <v>45373</v>
      </c>
      <c r="L217" s="129" t="s">
        <v>3589</v>
      </c>
      <c r="M217" s="129" t="s">
        <v>2039</v>
      </c>
      <c r="N217" s="185">
        <v>45429</v>
      </c>
      <c r="O217" s="129" t="s">
        <v>3589</v>
      </c>
    </row>
    <row r="218" spans="1:15">
      <c r="A218" s="129" t="s">
        <v>9989</v>
      </c>
      <c r="B218" s="184" t="s">
        <v>10420</v>
      </c>
      <c r="C218" s="187" t="s">
        <v>10421</v>
      </c>
      <c r="D218" s="129" t="s">
        <v>17</v>
      </c>
      <c r="E218" s="129" t="s">
        <v>15</v>
      </c>
      <c r="F218" s="129" t="s">
        <v>3477</v>
      </c>
      <c r="G218" s="129" t="s">
        <v>2039</v>
      </c>
      <c r="H218" s="129" t="s">
        <v>182</v>
      </c>
      <c r="I218" s="129" t="s">
        <v>3477</v>
      </c>
      <c r="J218" s="129" t="s">
        <v>17</v>
      </c>
      <c r="K218" s="185">
        <v>45373</v>
      </c>
      <c r="L218" s="129" t="s">
        <v>3477</v>
      </c>
      <c r="M218" s="129" t="s">
        <v>2039</v>
      </c>
      <c r="N218" s="185">
        <v>45429</v>
      </c>
      <c r="O218" s="129" t="s">
        <v>3477</v>
      </c>
    </row>
    <row r="219" spans="1:15">
      <c r="A219" s="129" t="s">
        <v>9989</v>
      </c>
      <c r="B219" s="184" t="s">
        <v>10422</v>
      </c>
      <c r="C219" s="187" t="s">
        <v>10421</v>
      </c>
      <c r="D219" s="129" t="s">
        <v>17</v>
      </c>
      <c r="E219" s="129" t="s">
        <v>15</v>
      </c>
      <c r="F219" s="129" t="s">
        <v>3589</v>
      </c>
      <c r="G219" s="129" t="s">
        <v>2039</v>
      </c>
      <c r="H219" s="129" t="s">
        <v>182</v>
      </c>
      <c r="I219" s="129" t="s">
        <v>3589</v>
      </c>
      <c r="J219" s="129" t="s">
        <v>17</v>
      </c>
      <c r="K219" s="185">
        <v>45373</v>
      </c>
      <c r="L219" s="129" t="s">
        <v>3589</v>
      </c>
      <c r="M219" s="129" t="s">
        <v>2039</v>
      </c>
      <c r="N219" s="185">
        <v>45429</v>
      </c>
      <c r="O219" s="129" t="s">
        <v>3589</v>
      </c>
    </row>
    <row r="220" spans="1:15">
      <c r="A220" s="129" t="s">
        <v>9989</v>
      </c>
      <c r="B220" s="184" t="s">
        <v>10423</v>
      </c>
      <c r="C220" s="129" t="s">
        <v>9989</v>
      </c>
      <c r="D220" s="129" t="s">
        <v>17</v>
      </c>
      <c r="E220" s="129" t="s">
        <v>2099</v>
      </c>
      <c r="F220" s="129" t="s">
        <v>2068</v>
      </c>
      <c r="G220" s="129" t="s">
        <v>2039</v>
      </c>
      <c r="H220" s="129" t="s">
        <v>2099</v>
      </c>
      <c r="I220" s="129" t="s">
        <v>3716</v>
      </c>
      <c r="J220" s="129" t="s">
        <v>2039</v>
      </c>
      <c r="K220" s="185">
        <v>45373</v>
      </c>
      <c r="L220" s="129" t="s">
        <v>10283</v>
      </c>
      <c r="M220" s="129" t="s">
        <v>17</v>
      </c>
      <c r="N220" s="185">
        <v>45429</v>
      </c>
      <c r="O220" s="129" t="s">
        <v>10288</v>
      </c>
    </row>
    <row r="221" spans="1:15">
      <c r="A221" s="129" t="s">
        <v>9989</v>
      </c>
      <c r="B221" s="184" t="s">
        <v>10424</v>
      </c>
      <c r="C221" s="129" t="s">
        <v>9989</v>
      </c>
      <c r="D221" s="129" t="s">
        <v>17</v>
      </c>
      <c r="E221" s="129" t="s">
        <v>2099</v>
      </c>
      <c r="F221" s="129" t="s">
        <v>2068</v>
      </c>
      <c r="G221" s="129" t="s">
        <v>2039</v>
      </c>
      <c r="H221" s="129" t="s">
        <v>2099</v>
      </c>
      <c r="I221" s="129" t="s">
        <v>3716</v>
      </c>
      <c r="J221" s="129" t="s">
        <v>2039</v>
      </c>
      <c r="K221" s="185">
        <v>45373</v>
      </c>
      <c r="L221" s="129" t="s">
        <v>10283</v>
      </c>
      <c r="M221" s="129" t="s">
        <v>17</v>
      </c>
      <c r="N221" s="185">
        <v>45429</v>
      </c>
      <c r="O221" s="129" t="s">
        <v>10288</v>
      </c>
    </row>
    <row r="222" spans="1:15">
      <c r="A222" s="129" t="s">
        <v>9989</v>
      </c>
      <c r="B222" s="184" t="s">
        <v>10425</v>
      </c>
      <c r="C222" s="129" t="s">
        <v>10115</v>
      </c>
      <c r="D222" s="129" t="s">
        <v>17</v>
      </c>
      <c r="E222" s="129" t="s">
        <v>155</v>
      </c>
      <c r="F222" s="129" t="s">
        <v>10070</v>
      </c>
      <c r="G222" s="129" t="s">
        <v>2039</v>
      </c>
      <c r="H222" s="129" t="s">
        <v>49</v>
      </c>
      <c r="I222" s="129" t="s">
        <v>10070</v>
      </c>
      <c r="J222" s="129" t="s">
        <v>17</v>
      </c>
      <c r="K222" s="129" t="s">
        <v>2155</v>
      </c>
      <c r="L222" s="129" t="s">
        <v>10071</v>
      </c>
      <c r="M222" s="129" t="s">
        <v>10072</v>
      </c>
      <c r="N222" s="129" t="s">
        <v>75</v>
      </c>
      <c r="O222" s="129" t="s">
        <v>10070</v>
      </c>
    </row>
    <row r="223" spans="1:15">
      <c r="A223" s="129" t="s">
        <v>9989</v>
      </c>
      <c r="B223" s="184" t="s">
        <v>10426</v>
      </c>
      <c r="C223" s="129" t="s">
        <v>10115</v>
      </c>
      <c r="D223" s="129" t="s">
        <v>17</v>
      </c>
      <c r="E223" s="129" t="s">
        <v>155</v>
      </c>
      <c r="F223" s="129" t="s">
        <v>10074</v>
      </c>
      <c r="G223" s="129" t="s">
        <v>2039</v>
      </c>
      <c r="H223" s="129" t="s">
        <v>49</v>
      </c>
      <c r="I223" s="129" t="s">
        <v>10074</v>
      </c>
      <c r="J223" s="129" t="s">
        <v>17</v>
      </c>
      <c r="K223" s="129" t="s">
        <v>2155</v>
      </c>
      <c r="L223" s="129" t="s">
        <v>10074</v>
      </c>
      <c r="M223" s="129" t="s">
        <v>10072</v>
      </c>
      <c r="N223" s="129" t="s">
        <v>75</v>
      </c>
      <c r="O223" s="129" t="s">
        <v>10074</v>
      </c>
    </row>
    <row r="224" spans="1:15">
      <c r="A224" s="129" t="s">
        <v>9989</v>
      </c>
      <c r="B224" s="184" t="s">
        <v>10427</v>
      </c>
      <c r="C224" s="187" t="s">
        <v>9924</v>
      </c>
      <c r="D224" s="129" t="s">
        <v>2039</v>
      </c>
      <c r="E224" s="129" t="s">
        <v>326</v>
      </c>
      <c r="F224" s="130" t="s">
        <v>3573</v>
      </c>
      <c r="G224" s="129" t="s">
        <v>17</v>
      </c>
      <c r="H224" s="129" t="s">
        <v>49</v>
      </c>
      <c r="I224" s="130" t="s">
        <v>3573</v>
      </c>
      <c r="J224" s="129" t="s">
        <v>2039</v>
      </c>
      <c r="K224" s="129" t="s">
        <v>74</v>
      </c>
      <c r="L224" s="130" t="s">
        <v>3573</v>
      </c>
      <c r="M224" s="129" t="s">
        <v>17</v>
      </c>
      <c r="N224" s="185">
        <v>45453</v>
      </c>
      <c r="O224" s="130" t="s">
        <v>3573</v>
      </c>
    </row>
    <row r="225" spans="1:15">
      <c r="A225" s="129" t="s">
        <v>9989</v>
      </c>
      <c r="B225" s="184" t="s">
        <v>10428</v>
      </c>
      <c r="C225" s="187" t="s">
        <v>9924</v>
      </c>
      <c r="D225" s="129" t="s">
        <v>2039</v>
      </c>
      <c r="E225" s="129" t="s">
        <v>326</v>
      </c>
      <c r="F225" s="130" t="s">
        <v>3573</v>
      </c>
      <c r="G225" s="129" t="s">
        <v>17</v>
      </c>
      <c r="H225" s="129" t="s">
        <v>49</v>
      </c>
      <c r="I225" s="130" t="s">
        <v>3573</v>
      </c>
      <c r="J225" s="129" t="s">
        <v>2039</v>
      </c>
      <c r="K225" s="129" t="s">
        <v>74</v>
      </c>
      <c r="L225" s="130" t="s">
        <v>3573</v>
      </c>
      <c r="M225" s="129" t="s">
        <v>17</v>
      </c>
      <c r="N225" s="185">
        <v>45453</v>
      </c>
      <c r="O225" s="130" t="s">
        <v>3573</v>
      </c>
    </row>
    <row r="226" spans="1:15">
      <c r="A226" s="129" t="s">
        <v>9989</v>
      </c>
      <c r="B226" s="184" t="s">
        <v>10429</v>
      </c>
      <c r="C226" s="187" t="s">
        <v>10430</v>
      </c>
      <c r="D226" s="129" t="s">
        <v>2039</v>
      </c>
      <c r="E226" s="129" t="s">
        <v>326</v>
      </c>
      <c r="F226" s="130" t="s">
        <v>3573</v>
      </c>
      <c r="G226" s="129" t="s">
        <v>17</v>
      </c>
      <c r="H226" s="129" t="s">
        <v>49</v>
      </c>
      <c r="I226" s="130" t="s">
        <v>3573</v>
      </c>
      <c r="J226" s="129" t="s">
        <v>2039</v>
      </c>
      <c r="K226" s="129" t="s">
        <v>74</v>
      </c>
      <c r="L226" s="130" t="s">
        <v>3573</v>
      </c>
      <c r="M226" s="129" t="s">
        <v>17</v>
      </c>
      <c r="N226" s="185">
        <v>45453</v>
      </c>
      <c r="O226" s="130" t="s">
        <v>3573</v>
      </c>
    </row>
    <row r="227" spans="1:15">
      <c r="A227" s="129" t="s">
        <v>9989</v>
      </c>
      <c r="B227" s="184" t="s">
        <v>10431</v>
      </c>
      <c r="C227" s="187" t="s">
        <v>10432</v>
      </c>
      <c r="D227" s="129" t="s">
        <v>2039</v>
      </c>
      <c r="E227" s="129" t="s">
        <v>326</v>
      </c>
      <c r="F227" s="130" t="s">
        <v>3573</v>
      </c>
      <c r="G227" s="129" t="s">
        <v>17</v>
      </c>
      <c r="H227" s="129" t="s">
        <v>49</v>
      </c>
      <c r="I227" s="130" t="s">
        <v>3573</v>
      </c>
      <c r="J227" s="129" t="s">
        <v>2039</v>
      </c>
      <c r="K227" s="129" t="s">
        <v>74</v>
      </c>
      <c r="L227" s="130" t="s">
        <v>3573</v>
      </c>
      <c r="M227" s="129" t="s">
        <v>17</v>
      </c>
      <c r="N227" s="185">
        <v>45453</v>
      </c>
      <c r="O227" s="130" t="s">
        <v>3573</v>
      </c>
    </row>
    <row r="228" spans="1:15">
      <c r="A228" s="129" t="s">
        <v>9989</v>
      </c>
      <c r="B228" s="184" t="s">
        <v>10433</v>
      </c>
      <c r="C228" s="187" t="s">
        <v>10432</v>
      </c>
      <c r="D228" s="129" t="s">
        <v>2039</v>
      </c>
      <c r="E228" s="129" t="s">
        <v>326</v>
      </c>
      <c r="F228" s="130" t="s">
        <v>3573</v>
      </c>
      <c r="G228" s="129" t="s">
        <v>17</v>
      </c>
      <c r="H228" s="129" t="s">
        <v>49</v>
      </c>
      <c r="I228" s="130" t="s">
        <v>3573</v>
      </c>
      <c r="J228" s="129" t="s">
        <v>2039</v>
      </c>
      <c r="K228" s="129" t="s">
        <v>74</v>
      </c>
      <c r="L228" s="130" t="s">
        <v>3573</v>
      </c>
      <c r="M228" s="129" t="s">
        <v>17</v>
      </c>
      <c r="N228" s="185">
        <v>45453</v>
      </c>
      <c r="O228" s="130" t="s">
        <v>3573</v>
      </c>
    </row>
    <row r="229" spans="1:15">
      <c r="A229" s="129" t="s">
        <v>9989</v>
      </c>
      <c r="B229" s="184" t="s">
        <v>10434</v>
      </c>
      <c r="C229" s="187" t="s">
        <v>10435</v>
      </c>
      <c r="D229" s="129" t="s">
        <v>17</v>
      </c>
      <c r="E229" s="129" t="s">
        <v>60</v>
      </c>
      <c r="F229" s="129" t="s">
        <v>10082</v>
      </c>
      <c r="G229" s="129" t="s">
        <v>2039</v>
      </c>
      <c r="H229" s="129" t="s">
        <v>182</v>
      </c>
      <c r="I229" s="129" t="s">
        <v>2429</v>
      </c>
      <c r="J229" s="129" t="s">
        <v>17</v>
      </c>
      <c r="K229" s="129" t="s">
        <v>112</v>
      </c>
      <c r="L229" s="129" t="s">
        <v>2429</v>
      </c>
      <c r="M229" s="129" t="s">
        <v>2039</v>
      </c>
      <c r="N229" s="185">
        <v>45436</v>
      </c>
      <c r="O229" s="129" t="s">
        <v>2429</v>
      </c>
    </row>
    <row r="230" spans="1:15">
      <c r="A230" s="129" t="s">
        <v>9989</v>
      </c>
      <c r="B230" s="184" t="s">
        <v>10436</v>
      </c>
      <c r="C230" s="187" t="s">
        <v>10435</v>
      </c>
      <c r="D230" s="129" t="s">
        <v>17</v>
      </c>
      <c r="E230" s="129" t="s">
        <v>54</v>
      </c>
      <c r="F230" s="129" t="s">
        <v>2429</v>
      </c>
      <c r="G230" s="129" t="s">
        <v>2039</v>
      </c>
      <c r="H230" s="129" t="s">
        <v>83</v>
      </c>
      <c r="I230" s="129" t="s">
        <v>2429</v>
      </c>
      <c r="J230" s="129" t="s">
        <v>17</v>
      </c>
      <c r="K230" s="129" t="s">
        <v>84</v>
      </c>
      <c r="L230" s="129" t="s">
        <v>2429</v>
      </c>
      <c r="M230" s="129" t="s">
        <v>2039</v>
      </c>
      <c r="N230" s="129" t="s">
        <v>104</v>
      </c>
      <c r="O230" s="129" t="s">
        <v>2429</v>
      </c>
    </row>
    <row r="231" spans="1:15">
      <c r="A231" s="129" t="s">
        <v>9989</v>
      </c>
      <c r="B231" s="184" t="s">
        <v>10437</v>
      </c>
      <c r="C231" s="129" t="s">
        <v>9989</v>
      </c>
      <c r="D231" s="129" t="s">
        <v>2039</v>
      </c>
      <c r="E231" s="129" t="s">
        <v>10223</v>
      </c>
      <c r="F231" s="129" t="s">
        <v>10224</v>
      </c>
      <c r="G231" s="129" t="s">
        <v>17</v>
      </c>
      <c r="H231" s="185">
        <v>45253</v>
      </c>
      <c r="I231" s="129" t="s">
        <v>10224</v>
      </c>
      <c r="J231" s="129" t="s">
        <v>2039</v>
      </c>
      <c r="K231" s="129" t="s">
        <v>4645</v>
      </c>
      <c r="L231" s="129" t="s">
        <v>10224</v>
      </c>
      <c r="M231" s="129" t="s">
        <v>10087</v>
      </c>
      <c r="N231" s="129" t="s">
        <v>10225</v>
      </c>
      <c r="O231" s="129" t="s">
        <v>10224</v>
      </c>
    </row>
    <row r="232" spans="1:15">
      <c r="A232" s="129" t="s">
        <v>9989</v>
      </c>
      <c r="B232" s="184" t="s">
        <v>10438</v>
      </c>
      <c r="C232" s="129" t="s">
        <v>9989</v>
      </c>
      <c r="D232" s="129" t="s">
        <v>2039</v>
      </c>
      <c r="E232" s="129" t="s">
        <v>10223</v>
      </c>
      <c r="F232" s="129" t="s">
        <v>10224</v>
      </c>
      <c r="G232" s="129" t="s">
        <v>17</v>
      </c>
      <c r="H232" s="185">
        <v>45253</v>
      </c>
      <c r="I232" s="129" t="s">
        <v>10224</v>
      </c>
      <c r="J232" s="129" t="s">
        <v>2039</v>
      </c>
      <c r="K232" s="129" t="s">
        <v>4645</v>
      </c>
      <c r="L232" s="129" t="s">
        <v>10224</v>
      </c>
      <c r="M232" s="129" t="s">
        <v>10087</v>
      </c>
      <c r="N232" s="129" t="s">
        <v>10225</v>
      </c>
      <c r="O232" s="129" t="s">
        <v>10224</v>
      </c>
    </row>
    <row r="233" spans="1:15">
      <c r="A233" s="129" t="s">
        <v>9989</v>
      </c>
      <c r="B233" s="184" t="s">
        <v>10439</v>
      </c>
      <c r="C233" s="129" t="s">
        <v>9989</v>
      </c>
      <c r="D233" s="129" t="s">
        <v>2039</v>
      </c>
      <c r="E233" s="129" t="s">
        <v>88</v>
      </c>
      <c r="F233" s="129" t="s">
        <v>1001</v>
      </c>
      <c r="G233" s="129" t="s">
        <v>17</v>
      </c>
      <c r="H233" s="129" t="s">
        <v>73</v>
      </c>
      <c r="I233" s="129" t="s">
        <v>10207</v>
      </c>
      <c r="J233" s="129" t="s">
        <v>2039</v>
      </c>
      <c r="K233" s="129" t="s">
        <v>175</v>
      </c>
      <c r="L233" s="129" t="s">
        <v>1001</v>
      </c>
      <c r="M233" s="129" t="s">
        <v>17</v>
      </c>
      <c r="N233" s="129" t="s">
        <v>85</v>
      </c>
      <c r="O233" s="129" t="s">
        <v>1001</v>
      </c>
    </row>
    <row r="234" spans="1:15">
      <c r="A234" s="129" t="s">
        <v>9989</v>
      </c>
      <c r="B234" s="184" t="s">
        <v>10440</v>
      </c>
      <c r="C234" s="129" t="s">
        <v>9989</v>
      </c>
      <c r="D234" s="129" t="s">
        <v>2039</v>
      </c>
      <c r="E234" s="129" t="s">
        <v>88</v>
      </c>
      <c r="F234" s="129" t="s">
        <v>1001</v>
      </c>
      <c r="G234" s="129" t="s">
        <v>17</v>
      </c>
      <c r="H234" s="129" t="s">
        <v>73</v>
      </c>
      <c r="I234" s="129" t="s">
        <v>10207</v>
      </c>
      <c r="J234" s="129" t="s">
        <v>2039</v>
      </c>
      <c r="K234" s="129" t="s">
        <v>175</v>
      </c>
      <c r="L234" s="129" t="s">
        <v>1001</v>
      </c>
      <c r="M234" s="129" t="s">
        <v>17</v>
      </c>
      <c r="N234" s="129" t="s">
        <v>85</v>
      </c>
      <c r="O234" s="129" t="s">
        <v>1001</v>
      </c>
    </row>
    <row r="235" spans="1:15">
      <c r="A235" s="129" t="s">
        <v>9989</v>
      </c>
      <c r="B235" s="184" t="s">
        <v>10441</v>
      </c>
      <c r="C235" s="187" t="s">
        <v>10442</v>
      </c>
      <c r="D235" s="129" t="s">
        <v>17</v>
      </c>
      <c r="E235" s="129" t="s">
        <v>48</v>
      </c>
      <c r="F235" s="129" t="s">
        <v>3589</v>
      </c>
      <c r="G235" s="129" t="s">
        <v>2039</v>
      </c>
      <c r="H235" s="129" t="s">
        <v>2117</v>
      </c>
      <c r="I235" s="129" t="s">
        <v>3589</v>
      </c>
      <c r="J235" s="129" t="s">
        <v>17</v>
      </c>
      <c r="K235" s="129" t="s">
        <v>128</v>
      </c>
      <c r="L235" s="129" t="s">
        <v>3589</v>
      </c>
      <c r="M235" s="129" t="s">
        <v>2039</v>
      </c>
      <c r="N235" s="129" t="s">
        <v>2165</v>
      </c>
      <c r="O235" s="129" t="s">
        <v>3589</v>
      </c>
    </row>
    <row r="236" spans="1:15">
      <c r="A236" s="129" t="s">
        <v>9989</v>
      </c>
      <c r="B236" s="184" t="s">
        <v>10443</v>
      </c>
      <c r="C236" s="187" t="s">
        <v>10442</v>
      </c>
      <c r="D236" s="129" t="s">
        <v>17</v>
      </c>
      <c r="E236" s="129" t="s">
        <v>48</v>
      </c>
      <c r="F236" s="129" t="s">
        <v>3589</v>
      </c>
      <c r="G236" s="129" t="s">
        <v>2039</v>
      </c>
      <c r="H236" s="129" t="s">
        <v>2117</v>
      </c>
      <c r="I236" s="129" t="s">
        <v>3589</v>
      </c>
      <c r="J236" s="129" t="s">
        <v>17</v>
      </c>
      <c r="K236" s="129" t="s">
        <v>128</v>
      </c>
      <c r="L236" s="129" t="s">
        <v>3589</v>
      </c>
      <c r="M236" s="129" t="s">
        <v>2039</v>
      </c>
      <c r="N236" s="129" t="s">
        <v>2165</v>
      </c>
      <c r="O236" s="129" t="s">
        <v>3589</v>
      </c>
    </row>
    <row r="237" spans="1:15">
      <c r="A237" s="129" t="s">
        <v>9989</v>
      </c>
      <c r="B237" s="184" t="s">
        <v>10444</v>
      </c>
      <c r="C237" s="187" t="s">
        <v>10335</v>
      </c>
      <c r="D237" s="129" t="s">
        <v>2039</v>
      </c>
      <c r="E237" s="129" t="s">
        <v>88</v>
      </c>
      <c r="F237" s="130" t="s">
        <v>5713</v>
      </c>
      <c r="G237" s="129" t="s">
        <v>17</v>
      </c>
      <c r="H237" s="129" t="s">
        <v>190</v>
      </c>
      <c r="I237" s="130" t="s">
        <v>5713</v>
      </c>
      <c r="J237" s="129" t="s">
        <v>2039</v>
      </c>
      <c r="K237" s="129" t="s">
        <v>276</v>
      </c>
      <c r="L237" s="130" t="s">
        <v>5713</v>
      </c>
      <c r="M237" s="129" t="s">
        <v>17</v>
      </c>
      <c r="N237" s="129" t="s">
        <v>4411</v>
      </c>
      <c r="O237" s="130" t="s">
        <v>5713</v>
      </c>
    </row>
    <row r="238" spans="1:15">
      <c r="A238" s="129" t="s">
        <v>9989</v>
      </c>
      <c r="B238" s="184" t="s">
        <v>10445</v>
      </c>
      <c r="C238" s="187" t="s">
        <v>10335</v>
      </c>
      <c r="D238" s="129" t="s">
        <v>2039</v>
      </c>
      <c r="E238" s="129" t="s">
        <v>3963</v>
      </c>
      <c r="F238" s="129" t="s">
        <v>2333</v>
      </c>
      <c r="G238" s="129" t="s">
        <v>17</v>
      </c>
      <c r="H238" s="129" t="s">
        <v>39</v>
      </c>
      <c r="I238" s="129" t="s">
        <v>2333</v>
      </c>
      <c r="J238" s="129" t="s">
        <v>2039</v>
      </c>
      <c r="K238" s="129" t="s">
        <v>10248</v>
      </c>
      <c r="L238" s="129" t="s">
        <v>2333</v>
      </c>
      <c r="M238" s="129" t="s">
        <v>17</v>
      </c>
      <c r="N238" s="129" t="s">
        <v>3172</v>
      </c>
      <c r="O238" s="129" t="s">
        <v>2333</v>
      </c>
    </row>
  </sheetData>
  <mergeCells count="5">
    <mergeCell ref="A1:A2"/>
    <mergeCell ref="D1:F1"/>
    <mergeCell ref="G1:I1"/>
    <mergeCell ref="J1:L1"/>
    <mergeCell ref="M1:O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activeCell="A2" sqref="A2:O3"/>
    </sheetView>
  </sheetViews>
  <sheetFormatPr defaultColWidth="14.42578125" defaultRowHeight="15"/>
  <cols>
    <col min="1" max="1" width="8.5703125" style="175" customWidth="1"/>
    <col min="2" max="2" width="61" style="175" bestFit="1" customWidth="1"/>
    <col min="3" max="3" width="11.42578125" style="175" customWidth="1"/>
    <col min="4" max="4" width="16.5703125" style="175" bestFit="1" customWidth="1"/>
    <col min="5" max="5" width="15.5703125" style="175" customWidth="1"/>
    <col min="6" max="6" width="10.5703125" style="175" customWidth="1"/>
    <col min="7" max="7" width="17.5703125" style="175" bestFit="1" customWidth="1"/>
    <col min="8" max="8" width="15" style="175" customWidth="1"/>
    <col min="9" max="9" width="9.85546875" style="175" customWidth="1"/>
    <col min="10" max="10" width="16.5703125" style="175" bestFit="1" customWidth="1"/>
    <col min="11" max="11" width="12" style="175" customWidth="1"/>
    <col min="12" max="12" width="10" style="175" customWidth="1"/>
    <col min="13" max="13" width="15.42578125" style="175" bestFit="1" customWidth="1"/>
    <col min="14" max="14" width="15" style="175" customWidth="1"/>
    <col min="15" max="15" width="9.85546875" style="175" customWidth="1"/>
    <col min="16" max="26" width="8.7109375" style="175" customWidth="1"/>
    <col min="27" max="16384" width="14.42578125" style="175"/>
  </cols>
  <sheetData>
    <row r="1" spans="1:26" ht="31.5" customHeight="1">
      <c r="A1" s="1106"/>
      <c r="B1" s="1106"/>
      <c r="C1" s="1106"/>
      <c r="D1" s="1106"/>
      <c r="E1" s="1106"/>
      <c r="F1" s="1106"/>
      <c r="G1" s="1106"/>
      <c r="H1" s="1106"/>
      <c r="I1" s="1106"/>
      <c r="J1" s="1106"/>
      <c r="K1" s="1106"/>
      <c r="L1" s="1106"/>
      <c r="M1" s="1106"/>
      <c r="N1" s="1106"/>
      <c r="O1" s="1106"/>
    </row>
    <row r="2" spans="1:26" ht="15" customHeight="1">
      <c r="A2" s="1179" t="s">
        <v>0</v>
      </c>
      <c r="B2" s="1179" t="s">
        <v>1</v>
      </c>
      <c r="C2" s="1179" t="s">
        <v>2825</v>
      </c>
      <c r="D2" s="1160" t="s">
        <v>2</v>
      </c>
      <c r="E2" s="1160"/>
      <c r="F2" s="1160"/>
      <c r="G2" s="1160" t="s">
        <v>5</v>
      </c>
      <c r="H2" s="1160"/>
      <c r="I2" s="1160"/>
      <c r="J2" s="1160" t="s">
        <v>6</v>
      </c>
      <c r="K2" s="1160"/>
      <c r="L2" s="1160"/>
      <c r="M2" s="1160" t="s">
        <v>7</v>
      </c>
      <c r="N2" s="1160"/>
      <c r="O2" s="1160"/>
      <c r="P2" s="467"/>
      <c r="Q2" s="467"/>
      <c r="R2" s="467"/>
      <c r="S2" s="467"/>
      <c r="T2" s="467"/>
      <c r="U2" s="467"/>
      <c r="V2" s="467"/>
      <c r="W2" s="467"/>
      <c r="X2" s="467"/>
      <c r="Y2" s="467"/>
      <c r="Z2" s="467"/>
    </row>
    <row r="3" spans="1:26" ht="30">
      <c r="A3" s="1180"/>
      <c r="B3" s="1180"/>
      <c r="C3" s="1180"/>
      <c r="D3" s="1181" t="s">
        <v>9</v>
      </c>
      <c r="E3" s="1181" t="s">
        <v>3</v>
      </c>
      <c r="F3" s="1181" t="s">
        <v>4</v>
      </c>
      <c r="G3" s="1181" t="s">
        <v>9</v>
      </c>
      <c r="H3" s="1181" t="s">
        <v>3</v>
      </c>
      <c r="I3" s="1181" t="s">
        <v>4</v>
      </c>
      <c r="J3" s="1181" t="s">
        <v>9</v>
      </c>
      <c r="K3" s="1181" t="s">
        <v>3</v>
      </c>
      <c r="L3" s="1181" t="s">
        <v>4</v>
      </c>
      <c r="M3" s="1181" t="s">
        <v>9</v>
      </c>
      <c r="N3" s="1181" t="s">
        <v>3</v>
      </c>
      <c r="O3" s="1181" t="s">
        <v>4</v>
      </c>
      <c r="P3" s="467"/>
      <c r="Q3" s="467"/>
      <c r="R3" s="467"/>
      <c r="S3" s="467"/>
      <c r="T3" s="467"/>
      <c r="U3" s="467"/>
      <c r="V3" s="467"/>
      <c r="W3" s="467"/>
      <c r="X3" s="467"/>
      <c r="Y3" s="467"/>
      <c r="Z3" s="467"/>
    </row>
    <row r="4" spans="1:26">
      <c r="A4" s="468" t="s">
        <v>15219</v>
      </c>
      <c r="B4" s="469" t="s">
        <v>15220</v>
      </c>
      <c r="C4" s="468" t="s">
        <v>15219</v>
      </c>
      <c r="D4" s="468" t="s">
        <v>561</v>
      </c>
      <c r="E4" s="470">
        <v>45251</v>
      </c>
      <c r="F4" s="468" t="s">
        <v>5094</v>
      </c>
      <c r="G4" s="468" t="s">
        <v>562</v>
      </c>
      <c r="H4" s="471">
        <v>45274</v>
      </c>
      <c r="I4" s="468" t="s">
        <v>5094</v>
      </c>
      <c r="J4" s="468" t="s">
        <v>561</v>
      </c>
      <c r="K4" s="471">
        <v>45337</v>
      </c>
      <c r="L4" s="468" t="s">
        <v>7370</v>
      </c>
      <c r="M4" s="468" t="s">
        <v>562</v>
      </c>
      <c r="N4" s="471">
        <v>45396</v>
      </c>
      <c r="O4" s="468" t="s">
        <v>5094</v>
      </c>
      <c r="P4" s="467"/>
      <c r="Q4" s="467"/>
      <c r="R4" s="467"/>
      <c r="S4" s="467"/>
      <c r="T4" s="467"/>
      <c r="U4" s="467"/>
      <c r="V4" s="467"/>
      <c r="W4" s="467"/>
      <c r="X4" s="467"/>
      <c r="Y4" s="467"/>
      <c r="Z4" s="467"/>
    </row>
    <row r="5" spans="1:26" ht="24">
      <c r="A5" s="468" t="s">
        <v>15219</v>
      </c>
      <c r="B5" s="469" t="s">
        <v>15221</v>
      </c>
      <c r="C5" s="468" t="s">
        <v>15219</v>
      </c>
      <c r="D5" s="468" t="s">
        <v>561</v>
      </c>
      <c r="E5" s="470">
        <v>45279</v>
      </c>
      <c r="F5" s="468" t="s">
        <v>9151</v>
      </c>
      <c r="G5" s="468" t="s">
        <v>562</v>
      </c>
      <c r="H5" s="470">
        <v>45280</v>
      </c>
      <c r="I5" s="468" t="s">
        <v>9151</v>
      </c>
      <c r="J5" s="468" t="s">
        <v>561</v>
      </c>
      <c r="K5" s="471">
        <v>45405</v>
      </c>
      <c r="L5" s="468" t="s">
        <v>9151</v>
      </c>
      <c r="M5" s="468" t="s">
        <v>562</v>
      </c>
      <c r="N5" s="471">
        <v>45406</v>
      </c>
      <c r="O5" s="468" t="s">
        <v>9151</v>
      </c>
      <c r="P5" s="467"/>
      <c r="Q5" s="467"/>
      <c r="R5" s="467"/>
      <c r="S5" s="467"/>
      <c r="T5" s="467"/>
      <c r="U5" s="467"/>
      <c r="V5" s="467"/>
      <c r="W5" s="467"/>
      <c r="X5" s="467"/>
      <c r="Y5" s="467"/>
      <c r="Z5" s="467"/>
    </row>
    <row r="6" spans="1:26" ht="24">
      <c r="A6" s="468" t="s">
        <v>15219</v>
      </c>
      <c r="B6" s="469" t="s">
        <v>15222</v>
      </c>
      <c r="C6" s="468" t="s">
        <v>15219</v>
      </c>
      <c r="D6" s="468" t="s">
        <v>561</v>
      </c>
      <c r="E6" s="472">
        <v>45218</v>
      </c>
      <c r="F6" s="468" t="s">
        <v>4367</v>
      </c>
      <c r="G6" s="468" t="s">
        <v>562</v>
      </c>
      <c r="H6" s="472">
        <v>45253</v>
      </c>
      <c r="I6" s="468" t="s">
        <v>4367</v>
      </c>
      <c r="J6" s="468" t="s">
        <v>562</v>
      </c>
      <c r="K6" s="473">
        <v>45330</v>
      </c>
      <c r="L6" s="468" t="s">
        <v>4367</v>
      </c>
      <c r="M6" s="468" t="s">
        <v>561</v>
      </c>
      <c r="N6" s="473">
        <v>45428</v>
      </c>
      <c r="O6" s="468" t="s">
        <v>4367</v>
      </c>
      <c r="P6" s="467"/>
      <c r="Q6" s="467"/>
      <c r="R6" s="467"/>
      <c r="S6" s="467"/>
      <c r="T6" s="467"/>
      <c r="U6" s="467"/>
      <c r="V6" s="467"/>
      <c r="W6" s="467"/>
      <c r="X6" s="467"/>
      <c r="Y6" s="467"/>
      <c r="Z6" s="467"/>
    </row>
    <row r="7" spans="1:26">
      <c r="A7" s="468" t="s">
        <v>15219</v>
      </c>
      <c r="B7" s="469" t="s">
        <v>15223</v>
      </c>
      <c r="C7" s="468" t="s">
        <v>15219</v>
      </c>
      <c r="D7" s="468" t="s">
        <v>561</v>
      </c>
      <c r="E7" s="470">
        <v>45251</v>
      </c>
      <c r="F7" s="468" t="s">
        <v>8337</v>
      </c>
      <c r="G7" s="468" t="s">
        <v>562</v>
      </c>
      <c r="H7" s="470">
        <v>45258</v>
      </c>
      <c r="I7" s="468" t="s">
        <v>8337</v>
      </c>
      <c r="J7" s="468" t="s">
        <v>561</v>
      </c>
      <c r="K7" s="471">
        <v>45321</v>
      </c>
      <c r="L7" s="468" t="s">
        <v>15224</v>
      </c>
      <c r="M7" s="468" t="s">
        <v>562</v>
      </c>
      <c r="N7" s="471">
        <v>45370</v>
      </c>
      <c r="O7" s="468" t="s">
        <v>15224</v>
      </c>
      <c r="P7" s="467"/>
      <c r="Q7" s="467"/>
      <c r="R7" s="467"/>
      <c r="S7" s="467"/>
      <c r="T7" s="467"/>
      <c r="U7" s="467"/>
      <c r="V7" s="467"/>
      <c r="W7" s="467"/>
      <c r="X7" s="467"/>
      <c r="Y7" s="467"/>
      <c r="Z7" s="467"/>
    </row>
    <row r="8" spans="1:26" ht="48">
      <c r="A8" s="468" t="s">
        <v>15219</v>
      </c>
      <c r="B8" s="469" t="s">
        <v>15225</v>
      </c>
      <c r="C8" s="468" t="s">
        <v>15226</v>
      </c>
      <c r="D8" s="468" t="s">
        <v>561</v>
      </c>
      <c r="E8" s="470">
        <v>45217</v>
      </c>
      <c r="F8" s="468" t="s">
        <v>15227</v>
      </c>
      <c r="G8" s="468" t="s">
        <v>562</v>
      </c>
      <c r="H8" s="471">
        <v>45386</v>
      </c>
      <c r="I8" s="468" t="s">
        <v>15228</v>
      </c>
      <c r="J8" s="468" t="s">
        <v>15229</v>
      </c>
      <c r="K8" s="471">
        <v>45371</v>
      </c>
      <c r="L8" s="468" t="s">
        <v>15230</v>
      </c>
      <c r="M8" s="468" t="s">
        <v>561</v>
      </c>
      <c r="N8" s="471">
        <v>45427</v>
      </c>
      <c r="O8" s="468" t="s">
        <v>15231</v>
      </c>
      <c r="P8" s="467"/>
      <c r="Q8" s="467"/>
      <c r="R8" s="467"/>
      <c r="S8" s="467"/>
      <c r="T8" s="467"/>
      <c r="U8" s="467"/>
      <c r="V8" s="467"/>
      <c r="W8" s="467"/>
      <c r="X8" s="467"/>
      <c r="Y8" s="467"/>
      <c r="Z8" s="467"/>
    </row>
    <row r="9" spans="1:26" ht="48">
      <c r="A9" s="468" t="s">
        <v>15219</v>
      </c>
      <c r="B9" s="469" t="s">
        <v>15232</v>
      </c>
      <c r="C9" s="468" t="s">
        <v>15219</v>
      </c>
      <c r="D9" s="468" t="s">
        <v>17</v>
      </c>
      <c r="E9" s="474">
        <v>45217</v>
      </c>
      <c r="F9" s="468" t="s">
        <v>15233</v>
      </c>
      <c r="G9" s="468" t="s">
        <v>2039</v>
      </c>
      <c r="H9" s="475">
        <v>45279</v>
      </c>
      <c r="I9" s="476">
        <v>45271</v>
      </c>
      <c r="J9" s="468" t="s">
        <v>15229</v>
      </c>
      <c r="K9" s="468" t="s">
        <v>15234</v>
      </c>
      <c r="L9" s="468" t="s">
        <v>15233</v>
      </c>
      <c r="M9" s="468" t="s">
        <v>2039</v>
      </c>
      <c r="N9" s="477">
        <v>45421</v>
      </c>
      <c r="O9" s="468" t="s">
        <v>15235</v>
      </c>
      <c r="P9" s="467"/>
      <c r="Q9" s="467"/>
      <c r="R9" s="467"/>
      <c r="S9" s="467"/>
      <c r="T9" s="467"/>
      <c r="U9" s="467"/>
      <c r="V9" s="467"/>
      <c r="W9" s="467"/>
      <c r="X9" s="467"/>
      <c r="Y9" s="467"/>
      <c r="Z9" s="467"/>
    </row>
    <row r="10" spans="1:26">
      <c r="A10" s="468" t="s">
        <v>15219</v>
      </c>
      <c r="B10" s="469" t="s">
        <v>15236</v>
      </c>
      <c r="C10" s="468" t="s">
        <v>15219</v>
      </c>
      <c r="D10" s="468" t="s">
        <v>17</v>
      </c>
      <c r="E10" s="470">
        <v>45245</v>
      </c>
      <c r="F10" s="476">
        <v>45240</v>
      </c>
      <c r="G10" s="468" t="s">
        <v>562</v>
      </c>
      <c r="H10" s="470">
        <v>45276</v>
      </c>
      <c r="I10" s="476">
        <v>45240</v>
      </c>
      <c r="J10" s="468" t="s">
        <v>561</v>
      </c>
      <c r="K10" s="471">
        <v>45364</v>
      </c>
      <c r="L10" s="476">
        <v>45240</v>
      </c>
      <c r="M10" s="468" t="s">
        <v>2039</v>
      </c>
      <c r="N10" s="471">
        <v>45427</v>
      </c>
      <c r="O10" s="476">
        <v>45240</v>
      </c>
      <c r="P10" s="467"/>
      <c r="Q10" s="467"/>
      <c r="R10" s="467"/>
      <c r="S10" s="467"/>
      <c r="T10" s="467"/>
      <c r="U10" s="467"/>
      <c r="V10" s="467"/>
      <c r="W10" s="467"/>
      <c r="X10" s="467"/>
      <c r="Y10" s="467"/>
      <c r="Z10" s="467"/>
    </row>
    <row r="11" spans="1:26" ht="24">
      <c r="A11" s="468" t="s">
        <v>15219</v>
      </c>
      <c r="B11" s="478" t="s">
        <v>15237</v>
      </c>
      <c r="C11" s="468" t="s">
        <v>15238</v>
      </c>
      <c r="D11" s="468" t="s">
        <v>4541</v>
      </c>
      <c r="E11" s="470">
        <v>45205</v>
      </c>
      <c r="F11" s="468" t="s">
        <v>15239</v>
      </c>
      <c r="G11" s="468" t="s">
        <v>562</v>
      </c>
      <c r="H11" s="470">
        <v>45247</v>
      </c>
      <c r="I11" s="468" t="s">
        <v>15239</v>
      </c>
      <c r="J11" s="468" t="s">
        <v>561</v>
      </c>
      <c r="K11" s="471">
        <v>45366</v>
      </c>
      <c r="L11" s="468" t="s">
        <v>15239</v>
      </c>
      <c r="M11" s="468" t="s">
        <v>562</v>
      </c>
      <c r="N11" s="471">
        <v>45373</v>
      </c>
      <c r="O11" s="468" t="s">
        <v>15239</v>
      </c>
      <c r="P11" s="467"/>
      <c r="Q11" s="467"/>
      <c r="R11" s="467"/>
      <c r="S11" s="467"/>
      <c r="T11" s="467"/>
      <c r="U11" s="467"/>
      <c r="V11" s="467"/>
      <c r="W11" s="467"/>
      <c r="X11" s="467"/>
      <c r="Y11" s="467"/>
      <c r="Z11" s="467"/>
    </row>
    <row r="12" spans="1:26" ht="24">
      <c r="A12" s="468" t="s">
        <v>15219</v>
      </c>
      <c r="B12" s="469" t="s">
        <v>15240</v>
      </c>
      <c r="C12" s="468" t="s">
        <v>15241</v>
      </c>
      <c r="D12" s="468" t="s">
        <v>562</v>
      </c>
      <c r="E12" s="471">
        <v>45208</v>
      </c>
      <c r="F12" s="468" t="s">
        <v>15242</v>
      </c>
      <c r="G12" s="468" t="s">
        <v>561</v>
      </c>
      <c r="H12" s="471">
        <v>45243</v>
      </c>
      <c r="I12" s="468" t="s">
        <v>15242</v>
      </c>
      <c r="J12" s="468" t="s">
        <v>561</v>
      </c>
      <c r="K12" s="471">
        <v>45362</v>
      </c>
      <c r="L12" s="468" t="s">
        <v>15242</v>
      </c>
      <c r="M12" s="468" t="s">
        <v>562</v>
      </c>
      <c r="N12" s="471">
        <v>45404</v>
      </c>
      <c r="O12" s="468" t="s">
        <v>15242</v>
      </c>
      <c r="P12" s="467"/>
      <c r="Q12" s="467"/>
      <c r="R12" s="467"/>
      <c r="S12" s="467"/>
      <c r="T12" s="467"/>
      <c r="U12" s="467"/>
      <c r="V12" s="467"/>
      <c r="W12" s="467"/>
      <c r="X12" s="467"/>
      <c r="Y12" s="467"/>
      <c r="Z12" s="467"/>
    </row>
    <row r="13" spans="1:26">
      <c r="A13" s="468" t="s">
        <v>15219</v>
      </c>
      <c r="B13" s="469" t="s">
        <v>15243</v>
      </c>
      <c r="C13" s="468" t="s">
        <v>15219</v>
      </c>
      <c r="D13" s="468" t="s">
        <v>561</v>
      </c>
      <c r="E13" s="470">
        <v>45223</v>
      </c>
      <c r="F13" s="468" t="s">
        <v>7370</v>
      </c>
      <c r="G13" s="468" t="s">
        <v>562</v>
      </c>
      <c r="H13" s="470">
        <v>45272</v>
      </c>
      <c r="I13" s="468" t="s">
        <v>7370</v>
      </c>
      <c r="J13" s="468" t="s">
        <v>562</v>
      </c>
      <c r="K13" s="471">
        <v>45385</v>
      </c>
      <c r="L13" s="468" t="s">
        <v>7370</v>
      </c>
      <c r="M13" s="468" t="s">
        <v>561</v>
      </c>
      <c r="N13" s="471">
        <v>45432</v>
      </c>
      <c r="O13" s="468" t="s">
        <v>7370</v>
      </c>
      <c r="P13" s="467"/>
      <c r="Q13" s="467"/>
      <c r="R13" s="467"/>
      <c r="S13" s="467"/>
      <c r="T13" s="467"/>
      <c r="U13" s="467"/>
      <c r="V13" s="467"/>
      <c r="W13" s="467"/>
      <c r="X13" s="467"/>
      <c r="Y13" s="467"/>
      <c r="Z13" s="467"/>
    </row>
    <row r="14" spans="1:26" ht="24">
      <c r="A14" s="468" t="s">
        <v>15219</v>
      </c>
      <c r="B14" s="479" t="s">
        <v>15244</v>
      </c>
      <c r="C14" s="468" t="s">
        <v>15219</v>
      </c>
      <c r="D14" s="468" t="s">
        <v>561</v>
      </c>
      <c r="E14" s="470">
        <v>45224</v>
      </c>
      <c r="F14" s="468" t="s">
        <v>7370</v>
      </c>
      <c r="G14" s="468" t="s">
        <v>562</v>
      </c>
      <c r="H14" s="470">
        <v>45272</v>
      </c>
      <c r="I14" s="468" t="s">
        <v>7370</v>
      </c>
      <c r="J14" s="468" t="s">
        <v>562</v>
      </c>
      <c r="K14" s="471">
        <v>45386</v>
      </c>
      <c r="L14" s="468" t="s">
        <v>7370</v>
      </c>
      <c r="M14" s="468" t="s">
        <v>561</v>
      </c>
      <c r="N14" s="471">
        <v>45433</v>
      </c>
      <c r="O14" s="480" t="s">
        <v>7370</v>
      </c>
      <c r="P14" s="467"/>
      <c r="Q14" s="467"/>
      <c r="R14" s="467"/>
      <c r="S14" s="467"/>
      <c r="T14" s="467"/>
      <c r="U14" s="467"/>
      <c r="V14" s="467"/>
      <c r="W14" s="467"/>
      <c r="X14" s="467"/>
      <c r="Y14" s="467"/>
      <c r="Z14" s="467"/>
    </row>
    <row r="15" spans="1:26">
      <c r="A15" s="468" t="s">
        <v>15219</v>
      </c>
      <c r="B15" s="469" t="s">
        <v>15245</v>
      </c>
      <c r="C15" s="468" t="s">
        <v>15219</v>
      </c>
      <c r="D15" s="468" t="s">
        <v>561</v>
      </c>
      <c r="E15" s="470">
        <v>45241</v>
      </c>
      <c r="F15" s="468" t="s">
        <v>15246</v>
      </c>
      <c r="G15" s="468" t="s">
        <v>562</v>
      </c>
      <c r="H15" s="471">
        <v>45040</v>
      </c>
      <c r="I15" s="481" t="s">
        <v>15246</v>
      </c>
      <c r="J15" s="468" t="s">
        <v>561</v>
      </c>
      <c r="K15" s="471">
        <v>45368</v>
      </c>
      <c r="L15" s="481" t="s">
        <v>15246</v>
      </c>
      <c r="M15" s="468" t="s">
        <v>562</v>
      </c>
      <c r="N15" s="482">
        <v>45406</v>
      </c>
      <c r="O15" s="483" t="s">
        <v>15246</v>
      </c>
      <c r="P15" s="467"/>
      <c r="Q15" s="467"/>
      <c r="R15" s="467"/>
      <c r="S15" s="467"/>
      <c r="T15" s="467"/>
      <c r="U15" s="467"/>
      <c r="V15" s="467"/>
      <c r="W15" s="467"/>
      <c r="X15" s="467"/>
      <c r="Y15" s="467"/>
      <c r="Z15" s="467"/>
    </row>
    <row r="16" spans="1:26" ht="36">
      <c r="A16" s="468" t="s">
        <v>15219</v>
      </c>
      <c r="B16" s="469" t="s">
        <v>15247</v>
      </c>
      <c r="C16" s="484" t="s">
        <v>15219</v>
      </c>
      <c r="D16" s="484" t="s">
        <v>561</v>
      </c>
      <c r="E16" s="485">
        <v>45246</v>
      </c>
      <c r="F16" s="484" t="s">
        <v>15248</v>
      </c>
      <c r="G16" s="484" t="s">
        <v>562</v>
      </c>
      <c r="H16" s="485">
        <v>45253</v>
      </c>
      <c r="I16" s="484" t="s">
        <v>15248</v>
      </c>
      <c r="J16" s="484" t="s">
        <v>561</v>
      </c>
      <c r="K16" s="486">
        <v>45372</v>
      </c>
      <c r="L16" s="484" t="s">
        <v>15249</v>
      </c>
      <c r="M16" s="484" t="s">
        <v>562</v>
      </c>
      <c r="N16" s="486">
        <v>45379</v>
      </c>
      <c r="O16" s="484" t="s">
        <v>15250</v>
      </c>
      <c r="P16" s="467"/>
      <c r="Q16" s="467"/>
      <c r="R16" s="467"/>
      <c r="S16" s="467"/>
      <c r="T16" s="467"/>
      <c r="U16" s="467"/>
      <c r="V16" s="467"/>
      <c r="W16" s="467"/>
      <c r="X16" s="467"/>
      <c r="Y16" s="467"/>
      <c r="Z16" s="467"/>
    </row>
    <row r="17" spans="1:26" ht="24">
      <c r="A17" s="468" t="s">
        <v>15219</v>
      </c>
      <c r="B17" s="469" t="s">
        <v>15251</v>
      </c>
      <c r="C17" s="468" t="s">
        <v>15219</v>
      </c>
      <c r="D17" s="468" t="s">
        <v>561</v>
      </c>
      <c r="E17" s="471">
        <v>45201</v>
      </c>
      <c r="F17" s="468" t="s">
        <v>15252</v>
      </c>
      <c r="G17" s="468" t="s">
        <v>562</v>
      </c>
      <c r="H17" s="470">
        <v>45250</v>
      </c>
      <c r="I17" s="468" t="s">
        <v>15252</v>
      </c>
      <c r="J17" s="468" t="s">
        <v>561</v>
      </c>
      <c r="K17" s="471">
        <v>45362</v>
      </c>
      <c r="L17" s="468" t="s">
        <v>15252</v>
      </c>
      <c r="M17" s="468" t="s">
        <v>562</v>
      </c>
      <c r="N17" s="468"/>
      <c r="O17" s="468" t="s">
        <v>15252</v>
      </c>
      <c r="P17" s="467"/>
      <c r="Q17" s="467"/>
      <c r="R17" s="467"/>
      <c r="S17" s="467"/>
      <c r="T17" s="467"/>
      <c r="U17" s="467"/>
      <c r="V17" s="467"/>
      <c r="W17" s="467"/>
      <c r="X17" s="467"/>
      <c r="Y17" s="467"/>
      <c r="Z17" s="467"/>
    </row>
    <row r="18" spans="1:26" ht="24">
      <c r="A18" s="468" t="s">
        <v>15219</v>
      </c>
      <c r="B18" s="469" t="s">
        <v>15253</v>
      </c>
      <c r="C18" s="468" t="s">
        <v>15254</v>
      </c>
      <c r="D18" s="468" t="s">
        <v>561</v>
      </c>
      <c r="E18" s="470">
        <v>45222</v>
      </c>
      <c r="F18" s="468" t="s">
        <v>15255</v>
      </c>
      <c r="G18" s="468" t="s">
        <v>562</v>
      </c>
      <c r="H18" s="471">
        <v>45264</v>
      </c>
      <c r="I18" s="468" t="s">
        <v>15255</v>
      </c>
      <c r="J18" s="468" t="s">
        <v>561</v>
      </c>
      <c r="K18" s="471">
        <v>45404</v>
      </c>
      <c r="L18" s="468" t="s">
        <v>15255</v>
      </c>
      <c r="M18" s="468" t="s">
        <v>562</v>
      </c>
      <c r="N18" s="471">
        <v>45418</v>
      </c>
      <c r="O18" s="468" t="s">
        <v>15255</v>
      </c>
      <c r="P18" s="467"/>
      <c r="Q18" s="467"/>
      <c r="R18" s="467"/>
      <c r="S18" s="467"/>
      <c r="T18" s="467"/>
      <c r="U18" s="467"/>
      <c r="V18" s="467"/>
      <c r="W18" s="467"/>
      <c r="X18" s="467"/>
      <c r="Y18" s="467"/>
      <c r="Z18" s="467"/>
    </row>
    <row r="19" spans="1:26" ht="24">
      <c r="A19" s="468" t="s">
        <v>15219</v>
      </c>
      <c r="B19" s="478" t="s">
        <v>15256</v>
      </c>
      <c r="C19" s="468" t="s">
        <v>15226</v>
      </c>
      <c r="D19" s="468" t="s">
        <v>561</v>
      </c>
      <c r="E19" s="471">
        <v>45208</v>
      </c>
      <c r="F19" s="468" t="s">
        <v>15257</v>
      </c>
      <c r="G19" s="468" t="s">
        <v>562</v>
      </c>
      <c r="H19" s="471">
        <v>45265</v>
      </c>
      <c r="I19" s="468" t="s">
        <v>15257</v>
      </c>
      <c r="J19" s="468" t="s">
        <v>561</v>
      </c>
      <c r="K19" s="471">
        <v>45357</v>
      </c>
      <c r="L19" s="468" t="s">
        <v>15257</v>
      </c>
      <c r="M19" s="468" t="s">
        <v>562</v>
      </c>
      <c r="N19" s="471">
        <v>45420</v>
      </c>
      <c r="O19" s="468" t="s">
        <v>15257</v>
      </c>
      <c r="P19" s="467"/>
      <c r="Q19" s="467"/>
      <c r="R19" s="467"/>
      <c r="S19" s="467"/>
      <c r="T19" s="467"/>
      <c r="U19" s="467"/>
      <c r="V19" s="467"/>
      <c r="W19" s="467"/>
      <c r="X19" s="467"/>
      <c r="Y19" s="467"/>
      <c r="Z19" s="467"/>
    </row>
    <row r="20" spans="1:26">
      <c r="A20" s="468" t="s">
        <v>15219</v>
      </c>
      <c r="B20" s="479" t="s">
        <v>15258</v>
      </c>
      <c r="C20" s="468" t="s">
        <v>15226</v>
      </c>
      <c r="D20" s="468" t="s">
        <v>561</v>
      </c>
      <c r="E20" s="471">
        <v>45208</v>
      </c>
      <c r="F20" s="468" t="s">
        <v>2114</v>
      </c>
      <c r="G20" s="468" t="s">
        <v>562</v>
      </c>
      <c r="H20" s="471">
        <v>45265</v>
      </c>
      <c r="I20" s="468" t="s">
        <v>2114</v>
      </c>
      <c r="J20" s="468" t="s">
        <v>561</v>
      </c>
      <c r="K20" s="471">
        <v>45357</v>
      </c>
      <c r="L20" s="468" t="s">
        <v>2114</v>
      </c>
      <c r="M20" s="468" t="s">
        <v>562</v>
      </c>
      <c r="N20" s="471">
        <v>45420</v>
      </c>
      <c r="O20" s="468" t="s">
        <v>2114</v>
      </c>
      <c r="P20" s="467"/>
      <c r="Q20" s="467"/>
      <c r="R20" s="467"/>
      <c r="S20" s="467"/>
      <c r="T20" s="467"/>
      <c r="U20" s="467"/>
      <c r="V20" s="467"/>
      <c r="W20" s="467"/>
      <c r="X20" s="467"/>
      <c r="Y20" s="467"/>
      <c r="Z20" s="467"/>
    </row>
    <row r="21" spans="1:26" ht="24">
      <c r="A21" s="468" t="s">
        <v>15219</v>
      </c>
      <c r="B21" s="479" t="s">
        <v>15259</v>
      </c>
      <c r="C21" s="468" t="s">
        <v>15226</v>
      </c>
      <c r="D21" s="468" t="s">
        <v>561</v>
      </c>
      <c r="E21" s="471">
        <v>45208</v>
      </c>
      <c r="F21" s="468" t="s">
        <v>2114</v>
      </c>
      <c r="G21" s="468" t="s">
        <v>562</v>
      </c>
      <c r="H21" s="471">
        <v>45265</v>
      </c>
      <c r="I21" s="468" t="s">
        <v>2114</v>
      </c>
      <c r="J21" s="468" t="s">
        <v>561</v>
      </c>
      <c r="K21" s="471">
        <v>45357</v>
      </c>
      <c r="L21" s="468" t="s">
        <v>2114</v>
      </c>
      <c r="M21" s="468" t="s">
        <v>562</v>
      </c>
      <c r="N21" s="471">
        <v>45420</v>
      </c>
      <c r="O21" s="468" t="s">
        <v>2114</v>
      </c>
      <c r="P21" s="467"/>
      <c r="Q21" s="467"/>
      <c r="R21" s="467"/>
      <c r="S21" s="467"/>
      <c r="T21" s="467"/>
      <c r="U21" s="467"/>
      <c r="V21" s="467"/>
      <c r="W21" s="467"/>
      <c r="X21" s="467"/>
      <c r="Y21" s="467"/>
      <c r="Z21" s="467"/>
    </row>
    <row r="22" spans="1:26" ht="15.75" customHeight="1">
      <c r="A22" s="468" t="s">
        <v>15219</v>
      </c>
      <c r="B22" s="469" t="s">
        <v>15260</v>
      </c>
      <c r="C22" s="468" t="s">
        <v>15226</v>
      </c>
      <c r="D22" s="468" t="s">
        <v>561</v>
      </c>
      <c r="E22" s="470">
        <v>45219</v>
      </c>
      <c r="F22" s="468" t="s">
        <v>2052</v>
      </c>
      <c r="G22" s="468" t="s">
        <v>562</v>
      </c>
      <c r="H22" s="470">
        <v>45275</v>
      </c>
      <c r="I22" s="468" t="s">
        <v>2052</v>
      </c>
      <c r="J22" s="468" t="s">
        <v>562</v>
      </c>
      <c r="K22" s="471">
        <v>45338</v>
      </c>
      <c r="L22" s="468" t="s">
        <v>2052</v>
      </c>
      <c r="M22" s="468" t="s">
        <v>561</v>
      </c>
      <c r="N22" s="471">
        <v>45436</v>
      </c>
      <c r="O22" s="468" t="s">
        <v>2052</v>
      </c>
      <c r="P22" s="467"/>
      <c r="Q22" s="467"/>
      <c r="R22" s="467"/>
      <c r="S22" s="467"/>
      <c r="T22" s="467"/>
      <c r="U22" s="467"/>
      <c r="V22" s="467"/>
      <c r="W22" s="467"/>
      <c r="X22" s="467"/>
      <c r="Y22" s="467"/>
      <c r="Z22" s="467"/>
    </row>
    <row r="23" spans="1:26" ht="15.75" customHeight="1">
      <c r="A23" s="468" t="s">
        <v>15219</v>
      </c>
      <c r="B23" s="478" t="s">
        <v>15261</v>
      </c>
      <c r="C23" s="468" t="s">
        <v>15262</v>
      </c>
      <c r="D23" s="468" t="s">
        <v>561</v>
      </c>
      <c r="E23" s="487">
        <v>45219</v>
      </c>
      <c r="F23" s="468" t="s">
        <v>3683</v>
      </c>
      <c r="G23" s="468" t="s">
        <v>562</v>
      </c>
      <c r="H23" s="487">
        <v>45240</v>
      </c>
      <c r="I23" s="468" t="s">
        <v>3683</v>
      </c>
      <c r="J23" s="468" t="s">
        <v>561</v>
      </c>
      <c r="K23" s="488">
        <v>45366</v>
      </c>
      <c r="L23" s="468" t="s">
        <v>3683</v>
      </c>
      <c r="M23" s="468" t="s">
        <v>562</v>
      </c>
      <c r="N23" s="488">
        <v>45422</v>
      </c>
      <c r="O23" s="468" t="s">
        <v>3683</v>
      </c>
      <c r="P23" s="467"/>
      <c r="Q23" s="467"/>
      <c r="R23" s="467"/>
      <c r="S23" s="467"/>
      <c r="T23" s="467"/>
      <c r="U23" s="467"/>
      <c r="V23" s="467"/>
      <c r="W23" s="467"/>
      <c r="X23" s="467"/>
      <c r="Y23" s="467"/>
      <c r="Z23" s="467"/>
    </row>
    <row r="24" spans="1:26" ht="22.5" customHeight="1">
      <c r="A24" s="468" t="s">
        <v>15219</v>
      </c>
      <c r="B24" s="479" t="s">
        <v>15263</v>
      </c>
      <c r="C24" s="468" t="s">
        <v>15262</v>
      </c>
      <c r="D24" s="468" t="s">
        <v>561</v>
      </c>
      <c r="E24" s="487">
        <v>45219</v>
      </c>
      <c r="F24" s="468" t="s">
        <v>3683</v>
      </c>
      <c r="G24" s="468" t="s">
        <v>562</v>
      </c>
      <c r="H24" s="487">
        <v>45240</v>
      </c>
      <c r="I24" s="468" t="s">
        <v>3683</v>
      </c>
      <c r="J24" s="468" t="s">
        <v>561</v>
      </c>
      <c r="K24" s="488">
        <v>45366</v>
      </c>
      <c r="L24" s="468" t="s">
        <v>3683</v>
      </c>
      <c r="M24" s="468" t="s">
        <v>562</v>
      </c>
      <c r="N24" s="488">
        <v>45422</v>
      </c>
      <c r="O24" s="468" t="s">
        <v>3683</v>
      </c>
      <c r="P24" s="467"/>
      <c r="Q24" s="467"/>
      <c r="R24" s="467"/>
      <c r="S24" s="467"/>
      <c r="T24" s="467"/>
      <c r="U24" s="467"/>
      <c r="V24" s="467"/>
      <c r="W24" s="467"/>
      <c r="X24" s="467"/>
      <c r="Y24" s="467"/>
      <c r="Z24" s="467"/>
    </row>
    <row r="25" spans="1:26" ht="24" customHeight="1">
      <c r="A25" s="468" t="s">
        <v>15219</v>
      </c>
      <c r="B25" s="479" t="s">
        <v>15264</v>
      </c>
      <c r="C25" s="468" t="s">
        <v>15262</v>
      </c>
      <c r="D25" s="468" t="s">
        <v>561</v>
      </c>
      <c r="E25" s="487">
        <v>45219</v>
      </c>
      <c r="F25" s="468" t="s">
        <v>3683</v>
      </c>
      <c r="G25" s="468" t="s">
        <v>562</v>
      </c>
      <c r="H25" s="487">
        <v>45240</v>
      </c>
      <c r="I25" s="468" t="s">
        <v>3683</v>
      </c>
      <c r="J25" s="468" t="s">
        <v>561</v>
      </c>
      <c r="K25" s="488">
        <v>45366</v>
      </c>
      <c r="L25" s="468" t="s">
        <v>3683</v>
      </c>
      <c r="M25" s="468" t="s">
        <v>562</v>
      </c>
      <c r="N25" s="488">
        <v>45422</v>
      </c>
      <c r="O25" s="468" t="s">
        <v>3683</v>
      </c>
      <c r="P25" s="467"/>
      <c r="Q25" s="467"/>
      <c r="R25" s="467"/>
      <c r="S25" s="467"/>
      <c r="T25" s="467"/>
      <c r="U25" s="467"/>
      <c r="V25" s="467"/>
      <c r="W25" s="467"/>
      <c r="X25" s="467"/>
      <c r="Y25" s="467"/>
      <c r="Z25" s="467"/>
    </row>
    <row r="26" spans="1:26" ht="23.25" customHeight="1">
      <c r="A26" s="468" t="s">
        <v>15219</v>
      </c>
      <c r="B26" s="479" t="s">
        <v>15265</v>
      </c>
      <c r="C26" s="468" t="s">
        <v>15262</v>
      </c>
      <c r="D26" s="468" t="s">
        <v>561</v>
      </c>
      <c r="E26" s="487">
        <v>45219</v>
      </c>
      <c r="F26" s="468" t="s">
        <v>3683</v>
      </c>
      <c r="G26" s="468" t="s">
        <v>562</v>
      </c>
      <c r="H26" s="487">
        <v>45240</v>
      </c>
      <c r="I26" s="468" t="s">
        <v>3683</v>
      </c>
      <c r="J26" s="468" t="s">
        <v>561</v>
      </c>
      <c r="K26" s="488">
        <v>45366</v>
      </c>
      <c r="L26" s="468" t="s">
        <v>3683</v>
      </c>
      <c r="M26" s="468" t="s">
        <v>562</v>
      </c>
      <c r="N26" s="488">
        <v>45422</v>
      </c>
      <c r="O26" s="468" t="s">
        <v>3683</v>
      </c>
      <c r="P26" s="467"/>
      <c r="Q26" s="467"/>
      <c r="R26" s="467"/>
      <c r="S26" s="467"/>
      <c r="T26" s="467"/>
      <c r="U26" s="467"/>
      <c r="V26" s="467"/>
      <c r="W26" s="467"/>
      <c r="X26" s="467"/>
      <c r="Y26" s="467"/>
      <c r="Z26" s="467"/>
    </row>
    <row r="27" spans="1:26" ht="15.75" customHeight="1">
      <c r="A27" s="468" t="s">
        <v>15219</v>
      </c>
      <c r="B27" s="478" t="s">
        <v>15266</v>
      </c>
      <c r="C27" s="468" t="s">
        <v>15267</v>
      </c>
      <c r="D27" s="468" t="s">
        <v>562</v>
      </c>
      <c r="E27" s="470">
        <v>45218</v>
      </c>
      <c r="F27" s="468" t="s">
        <v>15268</v>
      </c>
      <c r="G27" s="468" t="s">
        <v>561</v>
      </c>
      <c r="H27" s="470">
        <v>45281</v>
      </c>
      <c r="I27" s="468" t="s">
        <v>2052</v>
      </c>
      <c r="J27" s="468" t="s">
        <v>562</v>
      </c>
      <c r="K27" s="471">
        <v>45365</v>
      </c>
      <c r="L27" s="468" t="s">
        <v>2052</v>
      </c>
      <c r="M27" s="468" t="s">
        <v>561</v>
      </c>
      <c r="N27" s="471">
        <v>45421</v>
      </c>
      <c r="O27" s="468" t="s">
        <v>2052</v>
      </c>
      <c r="P27" s="467"/>
      <c r="Q27" s="467"/>
      <c r="R27" s="467"/>
      <c r="S27" s="467"/>
      <c r="T27" s="467"/>
      <c r="U27" s="467"/>
      <c r="V27" s="467"/>
      <c r="W27" s="467"/>
      <c r="X27" s="467"/>
      <c r="Y27" s="467"/>
      <c r="Z27" s="467"/>
    </row>
    <row r="28" spans="1:26" ht="24" customHeight="1">
      <c r="A28" s="468" t="s">
        <v>15219</v>
      </c>
      <c r="B28" s="478" t="s">
        <v>15269</v>
      </c>
      <c r="C28" s="468" t="s">
        <v>15270</v>
      </c>
      <c r="D28" s="468" t="s">
        <v>562</v>
      </c>
      <c r="E28" s="488">
        <v>45215</v>
      </c>
      <c r="F28" s="468" t="s">
        <v>15271</v>
      </c>
      <c r="G28" s="468" t="s">
        <v>561</v>
      </c>
      <c r="H28" s="471">
        <v>45236</v>
      </c>
      <c r="I28" s="468" t="s">
        <v>15271</v>
      </c>
      <c r="J28" s="468" t="s">
        <v>562</v>
      </c>
      <c r="K28" s="471">
        <v>45397</v>
      </c>
      <c r="L28" s="468" t="s">
        <v>15271</v>
      </c>
      <c r="M28" s="468" t="s">
        <v>561</v>
      </c>
      <c r="N28" s="471">
        <v>45404</v>
      </c>
      <c r="O28" s="468" t="s">
        <v>15272</v>
      </c>
      <c r="P28" s="467"/>
      <c r="Q28" s="467"/>
      <c r="R28" s="467"/>
      <c r="S28" s="467"/>
      <c r="T28" s="467"/>
      <c r="U28" s="467"/>
      <c r="V28" s="467"/>
      <c r="W28" s="467"/>
      <c r="X28" s="467"/>
      <c r="Y28" s="467"/>
      <c r="Z28" s="467"/>
    </row>
    <row r="29" spans="1:26" ht="21" customHeight="1">
      <c r="A29" s="468" t="s">
        <v>15219</v>
      </c>
      <c r="B29" s="479" t="s">
        <v>15273</v>
      </c>
      <c r="C29" s="468" t="s">
        <v>15274</v>
      </c>
      <c r="D29" s="468" t="s">
        <v>562</v>
      </c>
      <c r="E29" s="470">
        <v>45215</v>
      </c>
      <c r="F29" s="468" t="s">
        <v>12657</v>
      </c>
      <c r="G29" s="468" t="s">
        <v>561</v>
      </c>
      <c r="H29" s="471">
        <v>45236</v>
      </c>
      <c r="I29" s="468" t="s">
        <v>12657</v>
      </c>
      <c r="J29" s="468" t="s">
        <v>562</v>
      </c>
      <c r="K29" s="471">
        <v>45397</v>
      </c>
      <c r="L29" s="468" t="s">
        <v>12657</v>
      </c>
      <c r="M29" s="468" t="s">
        <v>561</v>
      </c>
      <c r="N29" s="471">
        <v>45404</v>
      </c>
      <c r="O29" s="468" t="s">
        <v>12657</v>
      </c>
      <c r="P29" s="467"/>
      <c r="Q29" s="467"/>
      <c r="R29" s="467"/>
      <c r="S29" s="467"/>
      <c r="T29" s="467"/>
      <c r="U29" s="467"/>
      <c r="V29" s="467"/>
      <c r="W29" s="467"/>
      <c r="X29" s="467"/>
      <c r="Y29" s="467"/>
      <c r="Z29" s="467"/>
    </row>
    <row r="30" spans="1:26" ht="15.75" customHeight="1">
      <c r="A30" s="468" t="s">
        <v>15219</v>
      </c>
      <c r="B30" s="479" t="s">
        <v>15275</v>
      </c>
      <c r="C30" s="468" t="s">
        <v>15276</v>
      </c>
      <c r="D30" s="468" t="s">
        <v>562</v>
      </c>
      <c r="E30" s="470">
        <v>45215</v>
      </c>
      <c r="F30" s="468" t="s">
        <v>3330</v>
      </c>
      <c r="G30" s="468" t="s">
        <v>561</v>
      </c>
      <c r="H30" s="471">
        <v>45205</v>
      </c>
      <c r="I30" s="468" t="s">
        <v>3330</v>
      </c>
      <c r="J30" s="468" t="s">
        <v>562</v>
      </c>
      <c r="K30" s="471">
        <v>45397</v>
      </c>
      <c r="L30" s="468" t="s">
        <v>3330</v>
      </c>
      <c r="M30" s="468" t="s">
        <v>561</v>
      </c>
      <c r="N30" s="471">
        <v>45404</v>
      </c>
      <c r="O30" s="468" t="s">
        <v>3330</v>
      </c>
      <c r="P30" s="467"/>
      <c r="Q30" s="467"/>
      <c r="R30" s="467"/>
      <c r="S30" s="467"/>
      <c r="T30" s="467"/>
      <c r="U30" s="467"/>
      <c r="V30" s="467"/>
      <c r="W30" s="467"/>
      <c r="X30" s="467"/>
      <c r="Y30" s="467"/>
      <c r="Z30" s="467"/>
    </row>
    <row r="31" spans="1:26" ht="15.75" customHeight="1">
      <c r="A31" s="468" t="s">
        <v>15219</v>
      </c>
      <c r="B31" s="478" t="s">
        <v>15277</v>
      </c>
      <c r="C31" s="468" t="s">
        <v>15278</v>
      </c>
      <c r="D31" s="468" t="s">
        <v>561</v>
      </c>
      <c r="E31" s="470">
        <v>45223</v>
      </c>
      <c r="F31" s="468" t="s">
        <v>15137</v>
      </c>
      <c r="G31" s="468" t="s">
        <v>562</v>
      </c>
      <c r="H31" s="470">
        <v>45253</v>
      </c>
      <c r="I31" s="468" t="s">
        <v>15137</v>
      </c>
      <c r="J31" s="468" t="s">
        <v>561</v>
      </c>
      <c r="K31" s="471">
        <v>45369</v>
      </c>
      <c r="L31" s="468" t="s">
        <v>15137</v>
      </c>
      <c r="M31" s="468" t="s">
        <v>562</v>
      </c>
      <c r="N31" s="471">
        <v>45433</v>
      </c>
      <c r="O31" s="468" t="s">
        <v>15137</v>
      </c>
      <c r="P31" s="467"/>
      <c r="Q31" s="467"/>
      <c r="R31" s="467"/>
      <c r="S31" s="467"/>
      <c r="T31" s="467"/>
      <c r="U31" s="467"/>
      <c r="V31" s="467"/>
      <c r="W31" s="467"/>
      <c r="X31" s="467"/>
      <c r="Y31" s="467"/>
      <c r="Z31" s="467"/>
    </row>
    <row r="32" spans="1:26" ht="15.75" customHeight="1">
      <c r="A32" s="468" t="s">
        <v>15219</v>
      </c>
      <c r="B32" s="478" t="s">
        <v>15279</v>
      </c>
      <c r="C32" s="468" t="s">
        <v>12612</v>
      </c>
      <c r="D32" s="468" t="s">
        <v>562</v>
      </c>
      <c r="E32" s="470">
        <v>45215</v>
      </c>
      <c r="F32" s="468" t="s">
        <v>2052</v>
      </c>
      <c r="G32" s="468" t="s">
        <v>561</v>
      </c>
      <c r="H32" s="470">
        <v>45257</v>
      </c>
      <c r="I32" s="468" t="s">
        <v>2052</v>
      </c>
      <c r="J32" s="468" t="s">
        <v>562</v>
      </c>
      <c r="K32" s="471">
        <v>45337</v>
      </c>
      <c r="L32" s="468" t="s">
        <v>2052</v>
      </c>
      <c r="M32" s="468" t="s">
        <v>561</v>
      </c>
      <c r="N32" s="471">
        <v>45443</v>
      </c>
      <c r="O32" s="468" t="s">
        <v>2052</v>
      </c>
      <c r="P32" s="467"/>
      <c r="Q32" s="467"/>
      <c r="R32" s="467"/>
      <c r="S32" s="467"/>
      <c r="T32" s="467"/>
      <c r="U32" s="467"/>
      <c r="V32" s="467"/>
      <c r="W32" s="467"/>
      <c r="X32" s="467"/>
      <c r="Y32" s="467"/>
      <c r="Z32" s="467"/>
    </row>
    <row r="33" spans="1:26" ht="15.75" customHeight="1">
      <c r="A33" s="468" t="s">
        <v>15219</v>
      </c>
      <c r="B33" s="479" t="s">
        <v>15280</v>
      </c>
      <c r="C33" s="468" t="s">
        <v>15281</v>
      </c>
      <c r="D33" s="468" t="s">
        <v>562</v>
      </c>
      <c r="E33" s="470">
        <v>45205</v>
      </c>
      <c r="F33" s="468" t="s">
        <v>2052</v>
      </c>
      <c r="G33" s="468" t="s">
        <v>561</v>
      </c>
      <c r="H33" s="470">
        <v>45247</v>
      </c>
      <c r="I33" s="468" t="s">
        <v>2052</v>
      </c>
      <c r="J33" s="468" t="s">
        <v>562</v>
      </c>
      <c r="K33" s="471">
        <v>45338</v>
      </c>
      <c r="L33" s="468" t="s">
        <v>2052</v>
      </c>
      <c r="M33" s="468" t="s">
        <v>561</v>
      </c>
      <c r="N33" s="471">
        <v>45422</v>
      </c>
      <c r="O33" s="468" t="s">
        <v>2052</v>
      </c>
      <c r="P33" s="467"/>
      <c r="Q33" s="467"/>
      <c r="R33" s="467"/>
      <c r="S33" s="467"/>
      <c r="T33" s="467"/>
      <c r="U33" s="467"/>
      <c r="V33" s="467"/>
      <c r="W33" s="467"/>
      <c r="X33" s="467"/>
      <c r="Y33" s="467"/>
      <c r="Z33" s="467"/>
    </row>
    <row r="34" spans="1:26" ht="15.75" customHeight="1">
      <c r="A34" s="468" t="s">
        <v>15219</v>
      </c>
      <c r="B34" s="479" t="s">
        <v>15282</v>
      </c>
      <c r="C34" s="468" t="s">
        <v>15283</v>
      </c>
      <c r="D34" s="468" t="s">
        <v>562</v>
      </c>
      <c r="E34" s="470">
        <v>45205</v>
      </c>
      <c r="F34" s="468" t="s">
        <v>2186</v>
      </c>
      <c r="G34" s="468" t="s">
        <v>561</v>
      </c>
      <c r="H34" s="470">
        <v>45247</v>
      </c>
      <c r="I34" s="468" t="s">
        <v>2186</v>
      </c>
      <c r="J34" s="468" t="s">
        <v>562</v>
      </c>
      <c r="K34" s="471">
        <v>45334</v>
      </c>
      <c r="L34" s="468" t="s">
        <v>2052</v>
      </c>
      <c r="M34" s="468" t="s">
        <v>561</v>
      </c>
      <c r="N34" s="471">
        <v>45432</v>
      </c>
      <c r="O34" s="468" t="s">
        <v>2052</v>
      </c>
      <c r="P34" s="467"/>
      <c r="Q34" s="467"/>
      <c r="R34" s="467"/>
      <c r="S34" s="467"/>
      <c r="T34" s="467"/>
      <c r="U34" s="467"/>
      <c r="V34" s="467"/>
      <c r="W34" s="467"/>
      <c r="X34" s="467"/>
      <c r="Y34" s="467"/>
      <c r="Z34" s="467"/>
    </row>
    <row r="35" spans="1:26" ht="15.75" customHeight="1">
      <c r="A35" s="468" t="s">
        <v>15219</v>
      </c>
      <c r="B35" s="479" t="s">
        <v>15284</v>
      </c>
      <c r="C35" s="468" t="s">
        <v>15285</v>
      </c>
      <c r="D35" s="468" t="s">
        <v>562</v>
      </c>
      <c r="E35" s="470">
        <v>45208</v>
      </c>
      <c r="F35" s="468" t="s">
        <v>2052</v>
      </c>
      <c r="G35" s="468" t="s">
        <v>561</v>
      </c>
      <c r="H35" s="470">
        <v>45250</v>
      </c>
      <c r="I35" s="468" t="s">
        <v>2052</v>
      </c>
      <c r="J35" s="468" t="s">
        <v>562</v>
      </c>
      <c r="K35" s="471">
        <v>45334</v>
      </c>
      <c r="L35" s="468" t="s">
        <v>2052</v>
      </c>
      <c r="M35" s="468" t="s">
        <v>561</v>
      </c>
      <c r="N35" s="471">
        <v>45432</v>
      </c>
      <c r="O35" s="468" t="s">
        <v>2052</v>
      </c>
      <c r="P35" s="467"/>
      <c r="Q35" s="467"/>
      <c r="R35" s="467"/>
      <c r="S35" s="467"/>
      <c r="T35" s="467"/>
      <c r="U35" s="467"/>
      <c r="V35" s="467"/>
      <c r="W35" s="467"/>
      <c r="X35" s="467"/>
      <c r="Y35" s="467"/>
      <c r="Z35" s="467"/>
    </row>
    <row r="36" spans="1:26" ht="15.75" customHeight="1">
      <c r="A36" s="468" t="s">
        <v>15219</v>
      </c>
      <c r="B36" s="479" t="s">
        <v>15286</v>
      </c>
      <c r="C36" s="468" t="s">
        <v>12612</v>
      </c>
      <c r="D36" s="468" t="s">
        <v>562</v>
      </c>
      <c r="E36" s="470">
        <v>45201</v>
      </c>
      <c r="F36" s="468" t="s">
        <v>2052</v>
      </c>
      <c r="G36" s="468" t="s">
        <v>561</v>
      </c>
      <c r="H36" s="470">
        <v>45243</v>
      </c>
      <c r="I36" s="468" t="s">
        <v>2052</v>
      </c>
      <c r="J36" s="468" t="s">
        <v>562</v>
      </c>
      <c r="K36" s="471">
        <v>45337</v>
      </c>
      <c r="L36" s="468" t="s">
        <v>2052</v>
      </c>
      <c r="M36" s="468" t="s">
        <v>561</v>
      </c>
      <c r="N36" s="471">
        <v>45443</v>
      </c>
      <c r="O36" s="468" t="s">
        <v>2052</v>
      </c>
      <c r="P36" s="467"/>
      <c r="Q36" s="467"/>
      <c r="R36" s="467"/>
      <c r="S36" s="467"/>
      <c r="T36" s="467"/>
      <c r="U36" s="467"/>
      <c r="V36" s="467"/>
      <c r="W36" s="467"/>
      <c r="X36" s="467"/>
      <c r="Y36" s="467"/>
      <c r="Z36" s="467"/>
    </row>
    <row r="37" spans="1:26" ht="15.75" customHeight="1">
      <c r="A37" s="468" t="s">
        <v>15219</v>
      </c>
      <c r="B37" s="479" t="s">
        <v>15287</v>
      </c>
      <c r="C37" s="468" t="s">
        <v>15281</v>
      </c>
      <c r="D37" s="468" t="s">
        <v>562</v>
      </c>
      <c r="E37" s="470">
        <v>45205</v>
      </c>
      <c r="F37" s="468" t="s">
        <v>2052</v>
      </c>
      <c r="G37" s="468" t="s">
        <v>561</v>
      </c>
      <c r="H37" s="470">
        <v>45247</v>
      </c>
      <c r="I37" s="468" t="s">
        <v>2052</v>
      </c>
      <c r="J37" s="468" t="s">
        <v>562</v>
      </c>
      <c r="K37" s="471">
        <v>45338</v>
      </c>
      <c r="L37" s="468" t="s">
        <v>2052</v>
      </c>
      <c r="M37" s="468" t="s">
        <v>561</v>
      </c>
      <c r="N37" s="471">
        <v>45422</v>
      </c>
      <c r="O37" s="468" t="s">
        <v>2052</v>
      </c>
      <c r="P37" s="467"/>
      <c r="Q37" s="467"/>
      <c r="R37" s="467"/>
      <c r="S37" s="467"/>
      <c r="T37" s="467"/>
      <c r="U37" s="467"/>
      <c r="V37" s="467"/>
      <c r="W37" s="467"/>
      <c r="X37" s="467"/>
      <c r="Y37" s="467"/>
      <c r="Z37" s="467"/>
    </row>
    <row r="38" spans="1:26" ht="15.75" customHeight="1">
      <c r="A38" s="468" t="s">
        <v>15219</v>
      </c>
      <c r="B38" s="469" t="s">
        <v>15288</v>
      </c>
      <c r="C38" s="468" t="s">
        <v>15289</v>
      </c>
      <c r="D38" s="468" t="s">
        <v>561</v>
      </c>
      <c r="E38" s="471">
        <v>45208</v>
      </c>
      <c r="F38" s="468" t="s">
        <v>15257</v>
      </c>
      <c r="G38" s="468" t="s">
        <v>562</v>
      </c>
      <c r="H38" s="471">
        <v>45265</v>
      </c>
      <c r="I38" s="468" t="s">
        <v>15257</v>
      </c>
      <c r="J38" s="468" t="s">
        <v>561</v>
      </c>
      <c r="K38" s="471">
        <v>45357</v>
      </c>
      <c r="L38" s="468" t="s">
        <v>15257</v>
      </c>
      <c r="M38" s="468" t="s">
        <v>562</v>
      </c>
      <c r="N38" s="471">
        <v>45420</v>
      </c>
      <c r="O38" s="468" t="s">
        <v>15257</v>
      </c>
      <c r="P38" s="467"/>
      <c r="Q38" s="467"/>
      <c r="R38" s="467"/>
      <c r="S38" s="467"/>
      <c r="T38" s="467"/>
      <c r="U38" s="467"/>
      <c r="V38" s="467"/>
      <c r="W38" s="467"/>
      <c r="X38" s="467"/>
      <c r="Y38" s="467"/>
      <c r="Z38" s="467"/>
    </row>
    <row r="39" spans="1:26" ht="15.75" customHeight="1">
      <c r="A39" s="468" t="s">
        <v>15219</v>
      </c>
      <c r="B39" s="479" t="s">
        <v>15290</v>
      </c>
      <c r="C39" s="468" t="s">
        <v>15291</v>
      </c>
      <c r="D39" s="468" t="s">
        <v>561</v>
      </c>
      <c r="E39" s="471">
        <v>45208</v>
      </c>
      <c r="F39" s="468" t="s">
        <v>2114</v>
      </c>
      <c r="G39" s="468" t="s">
        <v>562</v>
      </c>
      <c r="H39" s="471">
        <v>45265</v>
      </c>
      <c r="I39" s="468" t="s">
        <v>2114</v>
      </c>
      <c r="J39" s="468" t="s">
        <v>561</v>
      </c>
      <c r="K39" s="471">
        <v>45357</v>
      </c>
      <c r="L39" s="468" t="s">
        <v>2114</v>
      </c>
      <c r="M39" s="468" t="s">
        <v>562</v>
      </c>
      <c r="N39" s="471">
        <v>45420</v>
      </c>
      <c r="O39" s="468" t="s">
        <v>2114</v>
      </c>
      <c r="P39" s="467"/>
      <c r="Q39" s="467"/>
      <c r="R39" s="467"/>
      <c r="S39" s="467"/>
      <c r="T39" s="467"/>
      <c r="U39" s="467"/>
      <c r="V39" s="467"/>
      <c r="W39" s="467"/>
      <c r="X39" s="467"/>
      <c r="Y39" s="467"/>
      <c r="Z39" s="467"/>
    </row>
    <row r="40" spans="1:26" ht="15.75" customHeight="1">
      <c r="A40" s="468" t="s">
        <v>15219</v>
      </c>
      <c r="B40" s="479" t="s">
        <v>15292</v>
      </c>
      <c r="C40" s="468" t="s">
        <v>15293</v>
      </c>
      <c r="D40" s="468" t="s">
        <v>561</v>
      </c>
      <c r="E40" s="471">
        <v>45208</v>
      </c>
      <c r="F40" s="468" t="s">
        <v>2114</v>
      </c>
      <c r="G40" s="468" t="s">
        <v>562</v>
      </c>
      <c r="H40" s="471">
        <v>45265</v>
      </c>
      <c r="I40" s="468" t="s">
        <v>2114</v>
      </c>
      <c r="J40" s="468" t="s">
        <v>561</v>
      </c>
      <c r="K40" s="471">
        <v>45357</v>
      </c>
      <c r="L40" s="468" t="s">
        <v>2114</v>
      </c>
      <c r="M40" s="468" t="s">
        <v>562</v>
      </c>
      <c r="N40" s="471">
        <v>45420</v>
      </c>
      <c r="O40" s="468" t="s">
        <v>2114</v>
      </c>
      <c r="P40" s="467"/>
      <c r="Q40" s="467"/>
      <c r="R40" s="467"/>
      <c r="S40" s="467"/>
      <c r="T40" s="467"/>
      <c r="U40" s="467"/>
      <c r="V40" s="467"/>
      <c r="W40" s="467"/>
      <c r="X40" s="467"/>
      <c r="Y40" s="467"/>
      <c r="Z40" s="467"/>
    </row>
    <row r="41" spans="1:26" ht="15.75" customHeight="1">
      <c r="A41" s="468" t="s">
        <v>15219</v>
      </c>
      <c r="B41" s="479" t="s">
        <v>15294</v>
      </c>
      <c r="C41" s="468" t="s">
        <v>15295</v>
      </c>
      <c r="D41" s="468" t="s">
        <v>561</v>
      </c>
      <c r="E41" s="470">
        <v>45219</v>
      </c>
      <c r="F41" s="468" t="s">
        <v>2052</v>
      </c>
      <c r="G41" s="468" t="s">
        <v>562</v>
      </c>
      <c r="H41" s="470">
        <v>45275</v>
      </c>
      <c r="I41" s="468" t="s">
        <v>2052</v>
      </c>
      <c r="J41" s="468" t="s">
        <v>562</v>
      </c>
      <c r="K41" s="471">
        <v>45338</v>
      </c>
      <c r="L41" s="468" t="s">
        <v>2052</v>
      </c>
      <c r="M41" s="468" t="s">
        <v>561</v>
      </c>
      <c r="N41" s="471">
        <v>45436</v>
      </c>
      <c r="O41" s="468" t="s">
        <v>2052</v>
      </c>
      <c r="P41" s="467"/>
      <c r="Q41" s="467"/>
      <c r="R41" s="467"/>
      <c r="S41" s="467"/>
      <c r="T41" s="467"/>
      <c r="U41" s="467"/>
      <c r="V41" s="467"/>
      <c r="W41" s="467"/>
      <c r="X41" s="467"/>
      <c r="Y41" s="467"/>
      <c r="Z41" s="467"/>
    </row>
    <row r="42" spans="1:26" ht="21" customHeight="1">
      <c r="A42" s="468" t="s">
        <v>15219</v>
      </c>
      <c r="B42" s="479" t="s">
        <v>15296</v>
      </c>
      <c r="C42" s="468" t="s">
        <v>15291</v>
      </c>
      <c r="D42" s="468" t="s">
        <v>561</v>
      </c>
      <c r="E42" s="471">
        <v>45208</v>
      </c>
      <c r="F42" s="468" t="s">
        <v>2114</v>
      </c>
      <c r="G42" s="468" t="s">
        <v>562</v>
      </c>
      <c r="H42" s="471">
        <v>45265</v>
      </c>
      <c r="I42" s="468" t="s">
        <v>2114</v>
      </c>
      <c r="J42" s="468" t="s">
        <v>561</v>
      </c>
      <c r="K42" s="471">
        <v>45357</v>
      </c>
      <c r="L42" s="468" t="s">
        <v>2114</v>
      </c>
      <c r="M42" s="468" t="s">
        <v>562</v>
      </c>
      <c r="N42" s="471">
        <v>45420</v>
      </c>
      <c r="O42" s="468" t="s">
        <v>2114</v>
      </c>
      <c r="P42" s="467"/>
      <c r="Q42" s="467"/>
      <c r="R42" s="467"/>
      <c r="S42" s="467"/>
      <c r="T42" s="467"/>
      <c r="U42" s="467"/>
      <c r="V42" s="467"/>
      <c r="W42" s="467"/>
      <c r="X42" s="467"/>
      <c r="Y42" s="467"/>
      <c r="Z42" s="467"/>
    </row>
    <row r="43" spans="1:26" ht="15.75" customHeight="1">
      <c r="A43" s="468" t="s">
        <v>15219</v>
      </c>
      <c r="B43" s="479" t="s">
        <v>15297</v>
      </c>
      <c r="C43" s="468" t="s">
        <v>15295</v>
      </c>
      <c r="D43" s="468" t="s">
        <v>561</v>
      </c>
      <c r="E43" s="470">
        <v>45219</v>
      </c>
      <c r="F43" s="468" t="s">
        <v>2052</v>
      </c>
      <c r="G43" s="468" t="s">
        <v>562</v>
      </c>
      <c r="H43" s="470">
        <v>45275</v>
      </c>
      <c r="I43" s="468" t="s">
        <v>2052</v>
      </c>
      <c r="J43" s="468" t="s">
        <v>562</v>
      </c>
      <c r="K43" s="471">
        <v>45338</v>
      </c>
      <c r="L43" s="468" t="s">
        <v>2052</v>
      </c>
      <c r="M43" s="468" t="s">
        <v>561</v>
      </c>
      <c r="N43" s="471">
        <v>45436</v>
      </c>
      <c r="O43" s="468" t="s">
        <v>2052</v>
      </c>
      <c r="P43" s="467"/>
      <c r="Q43" s="467"/>
      <c r="R43" s="467"/>
      <c r="S43" s="467"/>
      <c r="T43" s="467"/>
      <c r="U43" s="467"/>
      <c r="V43" s="467"/>
      <c r="W43" s="467"/>
      <c r="X43" s="467"/>
      <c r="Y43" s="467"/>
      <c r="Z43" s="467"/>
    </row>
    <row r="44" spans="1:26" ht="15.75" customHeight="1">
      <c r="A44" s="468" t="s">
        <v>15219</v>
      </c>
      <c r="B44" s="479" t="s">
        <v>15298</v>
      </c>
      <c r="C44" s="468" t="s">
        <v>15289</v>
      </c>
      <c r="D44" s="468" t="s">
        <v>561</v>
      </c>
      <c r="E44" s="470">
        <v>45219</v>
      </c>
      <c r="F44" s="468" t="s">
        <v>2052</v>
      </c>
      <c r="G44" s="468" t="s">
        <v>562</v>
      </c>
      <c r="H44" s="470">
        <v>45275</v>
      </c>
      <c r="I44" s="468" t="s">
        <v>2052</v>
      </c>
      <c r="J44" s="468" t="s">
        <v>562</v>
      </c>
      <c r="K44" s="471">
        <v>45338</v>
      </c>
      <c r="L44" s="468" t="s">
        <v>2052</v>
      </c>
      <c r="M44" s="468" t="s">
        <v>561</v>
      </c>
      <c r="N44" s="471">
        <v>45436</v>
      </c>
      <c r="O44" s="468" t="s">
        <v>2052</v>
      </c>
      <c r="P44" s="467"/>
      <c r="Q44" s="467"/>
      <c r="R44" s="467"/>
      <c r="S44" s="467"/>
      <c r="T44" s="467"/>
      <c r="U44" s="467"/>
      <c r="V44" s="467"/>
      <c r="W44" s="467"/>
      <c r="X44" s="467"/>
      <c r="Y44" s="467"/>
      <c r="Z44" s="467"/>
    </row>
    <row r="45" spans="1:26" ht="15.75" customHeight="1">
      <c r="A45" s="468" t="s">
        <v>15219</v>
      </c>
      <c r="B45" s="469" t="s">
        <v>15299</v>
      </c>
      <c r="C45" s="468" t="s">
        <v>15300</v>
      </c>
      <c r="D45" s="468" t="s">
        <v>562</v>
      </c>
      <c r="E45" s="473">
        <v>45215</v>
      </c>
      <c r="F45" s="468" t="s">
        <v>1256</v>
      </c>
      <c r="G45" s="468" t="s">
        <v>561</v>
      </c>
      <c r="H45" s="473">
        <v>45244</v>
      </c>
      <c r="I45" s="468" t="s">
        <v>1256</v>
      </c>
      <c r="J45" s="468" t="s">
        <v>562</v>
      </c>
      <c r="K45" s="473">
        <v>45338</v>
      </c>
      <c r="L45" s="468" t="s">
        <v>1256</v>
      </c>
      <c r="M45" s="468" t="s">
        <v>561</v>
      </c>
      <c r="N45" s="473">
        <v>45426</v>
      </c>
      <c r="O45" s="468" t="s">
        <v>1256</v>
      </c>
      <c r="P45" s="467"/>
      <c r="Q45" s="467"/>
      <c r="R45" s="467"/>
      <c r="S45" s="467"/>
      <c r="T45" s="467"/>
      <c r="U45" s="467"/>
      <c r="V45" s="467"/>
      <c r="W45" s="467"/>
      <c r="X45" s="467"/>
      <c r="Y45" s="467"/>
      <c r="Z45" s="467"/>
    </row>
    <row r="46" spans="1:26" ht="15.75" customHeight="1">
      <c r="A46" s="468" t="s">
        <v>15219</v>
      </c>
      <c r="B46" s="479" t="s">
        <v>15301</v>
      </c>
      <c r="C46" s="468" t="s">
        <v>15302</v>
      </c>
      <c r="D46" s="468" t="s">
        <v>562</v>
      </c>
      <c r="E46" s="473">
        <v>45222</v>
      </c>
      <c r="F46" s="468" t="s">
        <v>2114</v>
      </c>
      <c r="G46" s="468" t="s">
        <v>561</v>
      </c>
      <c r="H46" s="473">
        <v>45222</v>
      </c>
      <c r="I46" s="468" t="s">
        <v>2139</v>
      </c>
      <c r="J46" s="468" t="s">
        <v>561</v>
      </c>
      <c r="K46" s="473">
        <v>45408</v>
      </c>
      <c r="L46" s="468" t="s">
        <v>2114</v>
      </c>
      <c r="M46" s="468" t="s">
        <v>562</v>
      </c>
      <c r="N46" s="473">
        <v>45422</v>
      </c>
      <c r="O46" s="468" t="s">
        <v>2114</v>
      </c>
      <c r="P46" s="467"/>
      <c r="Q46" s="467"/>
      <c r="R46" s="467"/>
      <c r="S46" s="467"/>
      <c r="T46" s="467"/>
      <c r="U46" s="467"/>
      <c r="V46" s="467"/>
      <c r="W46" s="467"/>
      <c r="X46" s="467"/>
      <c r="Y46" s="467"/>
      <c r="Z46" s="467"/>
    </row>
    <row r="47" spans="1:26" ht="15.75" customHeight="1">
      <c r="A47" s="468" t="s">
        <v>15219</v>
      </c>
      <c r="B47" s="479" t="s">
        <v>15303</v>
      </c>
      <c r="C47" s="468" t="s">
        <v>15300</v>
      </c>
      <c r="D47" s="468" t="s">
        <v>562</v>
      </c>
      <c r="E47" s="473">
        <v>45222</v>
      </c>
      <c r="F47" s="468" t="s">
        <v>2114</v>
      </c>
      <c r="G47" s="468" t="s">
        <v>561</v>
      </c>
      <c r="H47" s="473">
        <v>45222</v>
      </c>
      <c r="I47" s="468" t="s">
        <v>2139</v>
      </c>
      <c r="J47" s="468" t="s">
        <v>561</v>
      </c>
      <c r="K47" s="473">
        <v>45408</v>
      </c>
      <c r="L47" s="468" t="s">
        <v>2114</v>
      </c>
      <c r="M47" s="468" t="s">
        <v>562</v>
      </c>
      <c r="N47" s="473">
        <v>45422</v>
      </c>
      <c r="O47" s="468" t="s">
        <v>2114</v>
      </c>
      <c r="P47" s="467"/>
      <c r="Q47" s="467"/>
      <c r="R47" s="467"/>
      <c r="S47" s="467"/>
      <c r="T47" s="467"/>
      <c r="U47" s="467"/>
      <c r="V47" s="467"/>
      <c r="W47" s="467"/>
      <c r="X47" s="467"/>
      <c r="Y47" s="467"/>
      <c r="Z47" s="467"/>
    </row>
    <row r="48" spans="1:26" ht="15.75" customHeight="1">
      <c r="A48" s="468" t="s">
        <v>15219</v>
      </c>
      <c r="B48" s="479" t="s">
        <v>15304</v>
      </c>
      <c r="C48" s="468" t="s">
        <v>15300</v>
      </c>
      <c r="D48" s="468" t="s">
        <v>562</v>
      </c>
      <c r="E48" s="473">
        <v>45222</v>
      </c>
      <c r="F48" s="468" t="s">
        <v>2114</v>
      </c>
      <c r="G48" s="468" t="s">
        <v>561</v>
      </c>
      <c r="H48" s="473">
        <v>45222</v>
      </c>
      <c r="I48" s="468" t="s">
        <v>2139</v>
      </c>
      <c r="J48" s="468" t="s">
        <v>561</v>
      </c>
      <c r="K48" s="473">
        <v>45408</v>
      </c>
      <c r="L48" s="468" t="s">
        <v>2114</v>
      </c>
      <c r="M48" s="468" t="s">
        <v>562</v>
      </c>
      <c r="N48" s="473">
        <v>45422</v>
      </c>
      <c r="O48" s="468" t="s">
        <v>2114</v>
      </c>
      <c r="P48" s="467"/>
      <c r="Q48" s="467"/>
      <c r="R48" s="467"/>
      <c r="S48" s="467"/>
      <c r="T48" s="467"/>
      <c r="U48" s="467"/>
      <c r="V48" s="467"/>
      <c r="W48" s="467"/>
      <c r="X48" s="467"/>
      <c r="Y48" s="467"/>
      <c r="Z48" s="467"/>
    </row>
    <row r="49" spans="1:26" ht="15.75" customHeight="1">
      <c r="A49" s="468" t="s">
        <v>15219</v>
      </c>
      <c r="B49" s="479" t="s">
        <v>15305</v>
      </c>
      <c r="C49" s="468" t="s">
        <v>15300</v>
      </c>
      <c r="D49" s="468" t="s">
        <v>562</v>
      </c>
      <c r="E49" s="473">
        <v>45222</v>
      </c>
      <c r="F49" s="468" t="s">
        <v>2114</v>
      </c>
      <c r="G49" s="468" t="s">
        <v>561</v>
      </c>
      <c r="H49" s="473">
        <v>45222</v>
      </c>
      <c r="I49" s="468" t="s">
        <v>2139</v>
      </c>
      <c r="J49" s="468" t="s">
        <v>561</v>
      </c>
      <c r="K49" s="473">
        <v>45408</v>
      </c>
      <c r="L49" s="468" t="s">
        <v>2114</v>
      </c>
      <c r="M49" s="468" t="s">
        <v>562</v>
      </c>
      <c r="N49" s="473">
        <v>45422</v>
      </c>
      <c r="O49" s="468" t="s">
        <v>2114</v>
      </c>
      <c r="P49" s="467"/>
      <c r="Q49" s="467"/>
      <c r="R49" s="467"/>
      <c r="S49" s="467"/>
      <c r="T49" s="467"/>
      <c r="U49" s="467"/>
      <c r="V49" s="467"/>
      <c r="W49" s="467"/>
      <c r="X49" s="467"/>
      <c r="Y49" s="467"/>
      <c r="Z49" s="467"/>
    </row>
    <row r="50" spans="1:26">
      <c r="A50" s="468" t="s">
        <v>15219</v>
      </c>
      <c r="B50" s="469" t="s">
        <v>15306</v>
      </c>
      <c r="C50" s="468" t="s">
        <v>15307</v>
      </c>
      <c r="D50" s="468" t="s">
        <v>2039</v>
      </c>
      <c r="E50" s="470">
        <v>45226</v>
      </c>
      <c r="F50" s="468" t="s">
        <v>3050</v>
      </c>
      <c r="G50" s="468" t="s">
        <v>561</v>
      </c>
      <c r="H50" s="470">
        <v>45240</v>
      </c>
      <c r="I50" s="468" t="s">
        <v>3050</v>
      </c>
      <c r="J50" s="468" t="s">
        <v>562</v>
      </c>
      <c r="K50" s="471">
        <v>45408</v>
      </c>
      <c r="L50" s="468" t="s">
        <v>3050</v>
      </c>
      <c r="M50" s="468" t="s">
        <v>561</v>
      </c>
      <c r="N50" s="471">
        <v>45422</v>
      </c>
      <c r="O50" s="468" t="s">
        <v>3050</v>
      </c>
      <c r="P50" s="467"/>
      <c r="Q50" s="467"/>
      <c r="R50" s="467"/>
      <c r="S50" s="467"/>
      <c r="T50" s="467"/>
      <c r="U50" s="467"/>
      <c r="V50" s="467"/>
      <c r="W50" s="467"/>
      <c r="X50" s="467"/>
      <c r="Y50" s="467"/>
      <c r="Z50" s="467"/>
    </row>
    <row r="51" spans="1:26" ht="24">
      <c r="A51" s="468" t="s">
        <v>15219</v>
      </c>
      <c r="B51" s="479" t="s">
        <v>15308</v>
      </c>
      <c r="C51" s="468" t="s">
        <v>15307</v>
      </c>
      <c r="D51" s="468" t="s">
        <v>2039</v>
      </c>
      <c r="E51" s="470">
        <v>45226</v>
      </c>
      <c r="F51" s="468" t="s">
        <v>3050</v>
      </c>
      <c r="G51" s="468" t="s">
        <v>561</v>
      </c>
      <c r="H51" s="470">
        <v>45240</v>
      </c>
      <c r="I51" s="468" t="s">
        <v>3050</v>
      </c>
      <c r="J51" s="468" t="s">
        <v>562</v>
      </c>
      <c r="K51" s="471">
        <v>45408</v>
      </c>
      <c r="L51" s="468" t="s">
        <v>3050</v>
      </c>
      <c r="M51" s="468" t="s">
        <v>561</v>
      </c>
      <c r="N51" s="471">
        <v>45422</v>
      </c>
      <c r="O51" s="468" t="s">
        <v>3050</v>
      </c>
      <c r="P51" s="467"/>
      <c r="Q51" s="467"/>
      <c r="R51" s="467"/>
      <c r="S51" s="467"/>
      <c r="T51" s="467"/>
      <c r="U51" s="467"/>
      <c r="V51" s="467"/>
      <c r="W51" s="467"/>
      <c r="X51" s="467"/>
      <c r="Y51" s="467"/>
      <c r="Z51" s="467"/>
    </row>
    <row r="52" spans="1:26">
      <c r="A52" s="468" t="s">
        <v>15219</v>
      </c>
      <c r="B52" s="479" t="s">
        <v>15309</v>
      </c>
      <c r="C52" s="468" t="s">
        <v>15310</v>
      </c>
      <c r="D52" s="468" t="s">
        <v>2039</v>
      </c>
      <c r="E52" s="470">
        <v>45226</v>
      </c>
      <c r="F52" s="468" t="s">
        <v>3050</v>
      </c>
      <c r="G52" s="468" t="s">
        <v>561</v>
      </c>
      <c r="H52" s="470">
        <v>45240</v>
      </c>
      <c r="I52" s="468" t="s">
        <v>3050</v>
      </c>
      <c r="J52" s="468" t="s">
        <v>562</v>
      </c>
      <c r="K52" s="471">
        <v>45408</v>
      </c>
      <c r="L52" s="468" t="s">
        <v>3050</v>
      </c>
      <c r="M52" s="468" t="s">
        <v>561</v>
      </c>
      <c r="N52" s="471">
        <v>45422</v>
      </c>
      <c r="O52" s="468" t="s">
        <v>3050</v>
      </c>
      <c r="P52" s="467"/>
      <c r="Q52" s="467"/>
      <c r="R52" s="467"/>
      <c r="S52" s="467"/>
      <c r="T52" s="467"/>
      <c r="U52" s="467"/>
      <c r="V52" s="467"/>
      <c r="W52" s="467"/>
      <c r="X52" s="467"/>
      <c r="Y52" s="467"/>
      <c r="Z52" s="467"/>
    </row>
    <row r="53" spans="1:26">
      <c r="A53" s="468" t="s">
        <v>15219</v>
      </c>
      <c r="B53" s="479" t="s">
        <v>15311</v>
      </c>
      <c r="C53" s="468" t="s">
        <v>15312</v>
      </c>
      <c r="D53" s="468" t="s">
        <v>2039</v>
      </c>
      <c r="E53" s="470">
        <v>45226</v>
      </c>
      <c r="F53" s="468" t="s">
        <v>3050</v>
      </c>
      <c r="G53" s="468" t="s">
        <v>561</v>
      </c>
      <c r="H53" s="470">
        <v>45240</v>
      </c>
      <c r="I53" s="468" t="s">
        <v>3050</v>
      </c>
      <c r="J53" s="468" t="s">
        <v>562</v>
      </c>
      <c r="K53" s="471">
        <v>45408</v>
      </c>
      <c r="L53" s="468" t="s">
        <v>3050</v>
      </c>
      <c r="M53" s="468" t="s">
        <v>561</v>
      </c>
      <c r="N53" s="471">
        <v>45422</v>
      </c>
      <c r="O53" s="468" t="s">
        <v>3050</v>
      </c>
      <c r="P53" s="467"/>
      <c r="Q53" s="467"/>
      <c r="R53" s="467"/>
      <c r="S53" s="467"/>
      <c r="T53" s="467"/>
      <c r="U53" s="467"/>
      <c r="V53" s="467"/>
      <c r="W53" s="467"/>
      <c r="X53" s="467"/>
      <c r="Y53" s="467"/>
      <c r="Z53" s="467"/>
    </row>
    <row r="54" spans="1:26" ht="15.75" customHeight="1">
      <c r="A54" s="468" t="s">
        <v>15219</v>
      </c>
      <c r="B54" s="469" t="s">
        <v>15313</v>
      </c>
      <c r="C54" s="468" t="s">
        <v>15314</v>
      </c>
      <c r="D54" s="468" t="s">
        <v>561</v>
      </c>
      <c r="E54" s="470">
        <v>45218</v>
      </c>
      <c r="F54" s="468" t="s">
        <v>11041</v>
      </c>
      <c r="G54" s="468" t="s">
        <v>562</v>
      </c>
      <c r="H54" s="470">
        <v>45239</v>
      </c>
      <c r="I54" s="468" t="s">
        <v>11041</v>
      </c>
      <c r="J54" s="468" t="s">
        <v>561</v>
      </c>
      <c r="K54" s="471">
        <v>45376</v>
      </c>
      <c r="L54" s="468" t="s">
        <v>11041</v>
      </c>
      <c r="M54" s="468" t="s">
        <v>562</v>
      </c>
      <c r="N54" s="471">
        <v>45425</v>
      </c>
      <c r="O54" s="468" t="s">
        <v>11041</v>
      </c>
      <c r="P54" s="467"/>
      <c r="Q54" s="467"/>
      <c r="R54" s="467"/>
      <c r="S54" s="467"/>
      <c r="T54" s="467"/>
      <c r="U54" s="467"/>
      <c r="V54" s="467"/>
      <c r="W54" s="467"/>
      <c r="X54" s="467"/>
      <c r="Y54" s="467"/>
      <c r="Z54" s="467"/>
    </row>
    <row r="55" spans="1:26" ht="15.75" customHeight="1">
      <c r="A55" s="468" t="s">
        <v>15219</v>
      </c>
      <c r="B55" s="489" t="s">
        <v>15315</v>
      </c>
      <c r="C55" s="468" t="s">
        <v>15316</v>
      </c>
      <c r="D55" s="468" t="s">
        <v>561</v>
      </c>
      <c r="E55" s="470">
        <v>45215</v>
      </c>
      <c r="F55" s="468" t="s">
        <v>2068</v>
      </c>
      <c r="G55" s="468" t="s">
        <v>562</v>
      </c>
      <c r="H55" s="470">
        <v>45236</v>
      </c>
      <c r="I55" s="468" t="s">
        <v>2068</v>
      </c>
      <c r="J55" s="468" t="s">
        <v>561</v>
      </c>
      <c r="K55" s="471">
        <v>45377</v>
      </c>
      <c r="L55" s="468" t="s">
        <v>2068</v>
      </c>
      <c r="M55" s="468" t="s">
        <v>562</v>
      </c>
      <c r="N55" s="471">
        <v>45426</v>
      </c>
      <c r="O55" s="468" t="s">
        <v>2068</v>
      </c>
      <c r="P55" s="467"/>
      <c r="Q55" s="467"/>
      <c r="R55" s="467"/>
      <c r="S55" s="467"/>
      <c r="T55" s="467"/>
      <c r="U55" s="467"/>
      <c r="V55" s="467"/>
      <c r="W55" s="467"/>
      <c r="X55" s="467"/>
      <c r="Y55" s="467"/>
      <c r="Z55" s="467"/>
    </row>
    <row r="56" spans="1:26" ht="15.75" customHeight="1">
      <c r="A56" s="468" t="s">
        <v>15219</v>
      </c>
      <c r="B56" s="479" t="s">
        <v>15317</v>
      </c>
      <c r="C56" s="468" t="s">
        <v>15314</v>
      </c>
      <c r="D56" s="468" t="s">
        <v>561</v>
      </c>
      <c r="E56" s="470">
        <v>45218</v>
      </c>
      <c r="F56" s="468" t="s">
        <v>2068</v>
      </c>
      <c r="G56" s="468" t="s">
        <v>562</v>
      </c>
      <c r="H56" s="470">
        <v>45239</v>
      </c>
      <c r="I56" s="468" t="s">
        <v>2068</v>
      </c>
      <c r="J56" s="468" t="s">
        <v>561</v>
      </c>
      <c r="K56" s="471">
        <v>45376</v>
      </c>
      <c r="L56" s="468" t="s">
        <v>2068</v>
      </c>
      <c r="M56" s="468" t="s">
        <v>562</v>
      </c>
      <c r="N56" s="471">
        <v>45425</v>
      </c>
      <c r="O56" s="468" t="s">
        <v>2068</v>
      </c>
      <c r="P56" s="467"/>
      <c r="Q56" s="467"/>
      <c r="R56" s="467"/>
      <c r="S56" s="467"/>
      <c r="T56" s="467"/>
      <c r="U56" s="467"/>
      <c r="V56" s="467"/>
      <c r="W56" s="467"/>
      <c r="X56" s="467"/>
      <c r="Y56" s="467"/>
      <c r="Z56" s="467"/>
    </row>
    <row r="57" spans="1:26" ht="15.75" customHeight="1">
      <c r="A57" s="468" t="s">
        <v>15219</v>
      </c>
      <c r="B57" s="479" t="s">
        <v>15318</v>
      </c>
      <c r="C57" s="468" t="s">
        <v>15319</v>
      </c>
      <c r="D57" s="468" t="s">
        <v>561</v>
      </c>
      <c r="E57" s="470">
        <v>45216</v>
      </c>
      <c r="F57" s="468" t="s">
        <v>2068</v>
      </c>
      <c r="G57" s="468" t="s">
        <v>562</v>
      </c>
      <c r="H57" s="470">
        <v>45237</v>
      </c>
      <c r="I57" s="468" t="s">
        <v>2068</v>
      </c>
      <c r="J57" s="468" t="s">
        <v>561</v>
      </c>
      <c r="K57" s="471">
        <v>45379</v>
      </c>
      <c r="L57" s="468" t="s">
        <v>2068</v>
      </c>
      <c r="M57" s="468" t="s">
        <v>562</v>
      </c>
      <c r="N57" s="471">
        <v>45428</v>
      </c>
      <c r="O57" s="468" t="s">
        <v>2068</v>
      </c>
      <c r="P57" s="467"/>
      <c r="Q57" s="467"/>
      <c r="R57" s="467"/>
      <c r="S57" s="467"/>
      <c r="T57" s="467"/>
      <c r="U57" s="467"/>
      <c r="V57" s="467"/>
      <c r="W57" s="467"/>
      <c r="X57" s="467"/>
      <c r="Y57" s="467"/>
      <c r="Z57" s="467"/>
    </row>
    <row r="58" spans="1:26" ht="15.75" customHeight="1">
      <c r="A58" s="468" t="s">
        <v>15219</v>
      </c>
      <c r="B58" s="479" t="s">
        <v>15320</v>
      </c>
      <c r="C58" s="468" t="s">
        <v>15321</v>
      </c>
      <c r="D58" s="468" t="s">
        <v>561</v>
      </c>
      <c r="E58" s="470">
        <v>45217</v>
      </c>
      <c r="F58" s="468" t="s">
        <v>2068</v>
      </c>
      <c r="G58" s="468" t="s">
        <v>562</v>
      </c>
      <c r="H58" s="470">
        <v>45238</v>
      </c>
      <c r="I58" s="468" t="s">
        <v>2068</v>
      </c>
      <c r="J58" s="468" t="s">
        <v>561</v>
      </c>
      <c r="K58" s="471">
        <v>45378</v>
      </c>
      <c r="L58" s="468" t="s">
        <v>2068</v>
      </c>
      <c r="M58" s="468" t="s">
        <v>562</v>
      </c>
      <c r="N58" s="471">
        <v>45427</v>
      </c>
      <c r="O58" s="468" t="s">
        <v>2068</v>
      </c>
      <c r="P58" s="467"/>
      <c r="Q58" s="467"/>
      <c r="R58" s="467"/>
      <c r="S58" s="467"/>
      <c r="T58" s="467"/>
      <c r="U58" s="467"/>
      <c r="V58" s="467"/>
      <c r="W58" s="467"/>
      <c r="X58" s="467"/>
      <c r="Y58" s="467"/>
      <c r="Z58" s="467"/>
    </row>
    <row r="59" spans="1:26" ht="15.75" customHeight="1">
      <c r="A59" s="468" t="s">
        <v>15219</v>
      </c>
      <c r="B59" s="479" t="s">
        <v>15322</v>
      </c>
      <c r="C59" s="468" t="s">
        <v>15314</v>
      </c>
      <c r="D59" s="468" t="s">
        <v>561</v>
      </c>
      <c r="E59" s="470">
        <v>45218</v>
      </c>
      <c r="F59" s="468" t="s">
        <v>2065</v>
      </c>
      <c r="G59" s="468" t="s">
        <v>562</v>
      </c>
      <c r="H59" s="470">
        <v>45239</v>
      </c>
      <c r="I59" s="468" t="s">
        <v>2065</v>
      </c>
      <c r="J59" s="468" t="s">
        <v>561</v>
      </c>
      <c r="K59" s="471">
        <v>45376</v>
      </c>
      <c r="L59" s="468" t="s">
        <v>2065</v>
      </c>
      <c r="M59" s="468" t="s">
        <v>562</v>
      </c>
      <c r="N59" s="471">
        <v>45425</v>
      </c>
      <c r="O59" s="468" t="s">
        <v>2065</v>
      </c>
      <c r="P59" s="467"/>
      <c r="Q59" s="467"/>
      <c r="R59" s="467"/>
      <c r="S59" s="467"/>
      <c r="T59" s="467"/>
      <c r="U59" s="467"/>
      <c r="V59" s="467"/>
      <c r="W59" s="467"/>
      <c r="X59" s="467"/>
      <c r="Y59" s="467"/>
      <c r="Z59" s="467"/>
    </row>
    <row r="60" spans="1:26" ht="28.5" customHeight="1">
      <c r="A60" s="468" t="s">
        <v>15219</v>
      </c>
      <c r="B60" s="469" t="s">
        <v>15323</v>
      </c>
      <c r="C60" s="468" t="s">
        <v>15324</v>
      </c>
      <c r="D60" s="468" t="s">
        <v>561</v>
      </c>
      <c r="E60" s="470">
        <v>45279</v>
      </c>
      <c r="F60" s="468" t="s">
        <v>3154</v>
      </c>
      <c r="G60" s="468" t="s">
        <v>562</v>
      </c>
      <c r="H60" s="470">
        <v>45280</v>
      </c>
      <c r="I60" s="468" t="s">
        <v>3050</v>
      </c>
      <c r="J60" s="468" t="s">
        <v>561</v>
      </c>
      <c r="K60" s="471">
        <v>45405</v>
      </c>
      <c r="L60" s="468" t="s">
        <v>3219</v>
      </c>
      <c r="M60" s="468" t="s">
        <v>562</v>
      </c>
      <c r="N60" s="471">
        <v>45406</v>
      </c>
      <c r="O60" s="468" t="s">
        <v>3050</v>
      </c>
      <c r="P60" s="467"/>
      <c r="Q60" s="467"/>
      <c r="R60" s="467"/>
      <c r="S60" s="467"/>
      <c r="T60" s="467"/>
      <c r="U60" s="467"/>
      <c r="V60" s="467"/>
      <c r="W60" s="467"/>
      <c r="X60" s="467"/>
      <c r="Y60" s="467"/>
      <c r="Z60" s="467"/>
    </row>
    <row r="61" spans="1:26" ht="15.75" customHeight="1">
      <c r="A61" s="468" t="s">
        <v>15219</v>
      </c>
      <c r="B61" s="479" t="s">
        <v>15325</v>
      </c>
      <c r="C61" s="468" t="s">
        <v>15324</v>
      </c>
      <c r="D61" s="468" t="s">
        <v>561</v>
      </c>
      <c r="E61" s="470">
        <v>45279</v>
      </c>
      <c r="F61" s="468" t="s">
        <v>3154</v>
      </c>
      <c r="G61" s="468" t="s">
        <v>562</v>
      </c>
      <c r="H61" s="470">
        <v>45280</v>
      </c>
      <c r="I61" s="468" t="s">
        <v>3050</v>
      </c>
      <c r="J61" s="468" t="s">
        <v>561</v>
      </c>
      <c r="K61" s="471">
        <v>45405</v>
      </c>
      <c r="L61" s="468" t="s">
        <v>3219</v>
      </c>
      <c r="M61" s="468" t="s">
        <v>562</v>
      </c>
      <c r="N61" s="471">
        <v>45406</v>
      </c>
      <c r="O61" s="468" t="s">
        <v>3050</v>
      </c>
      <c r="P61" s="467"/>
      <c r="Q61" s="467"/>
      <c r="R61" s="467"/>
      <c r="S61" s="467"/>
      <c r="T61" s="467"/>
      <c r="U61" s="467"/>
      <c r="V61" s="467"/>
      <c r="W61" s="467"/>
      <c r="X61" s="467"/>
      <c r="Y61" s="467"/>
      <c r="Z61" s="467"/>
    </row>
    <row r="62" spans="1:26" ht="15.75" customHeight="1">
      <c r="A62" s="468" t="s">
        <v>15219</v>
      </c>
      <c r="B62" s="479" t="s">
        <v>15326</v>
      </c>
      <c r="C62" s="468" t="s">
        <v>15324</v>
      </c>
      <c r="D62" s="468" t="s">
        <v>561</v>
      </c>
      <c r="E62" s="470">
        <v>45279</v>
      </c>
      <c r="F62" s="468" t="s">
        <v>3154</v>
      </c>
      <c r="G62" s="468" t="s">
        <v>562</v>
      </c>
      <c r="H62" s="470">
        <v>45280</v>
      </c>
      <c r="I62" s="468" t="s">
        <v>3050</v>
      </c>
      <c r="J62" s="468" t="s">
        <v>561</v>
      </c>
      <c r="K62" s="471">
        <v>45405</v>
      </c>
      <c r="L62" s="468" t="s">
        <v>3219</v>
      </c>
      <c r="M62" s="468" t="s">
        <v>562</v>
      </c>
      <c r="N62" s="471">
        <v>45406</v>
      </c>
      <c r="O62" s="468" t="s">
        <v>3050</v>
      </c>
      <c r="P62" s="467"/>
      <c r="Q62" s="467"/>
      <c r="R62" s="467"/>
      <c r="S62" s="467"/>
      <c r="T62" s="467"/>
      <c r="U62" s="467"/>
      <c r="V62" s="467"/>
      <c r="W62" s="467"/>
      <c r="X62" s="467"/>
      <c r="Y62" s="467"/>
      <c r="Z62" s="467"/>
    </row>
    <row r="63" spans="1:26" ht="31.5" customHeight="1">
      <c r="A63" s="468" t="s">
        <v>15219</v>
      </c>
      <c r="B63" s="479" t="s">
        <v>15327</v>
      </c>
      <c r="C63" s="468" t="s">
        <v>15324</v>
      </c>
      <c r="D63" s="468" t="s">
        <v>561</v>
      </c>
      <c r="E63" s="470">
        <v>45279</v>
      </c>
      <c r="F63" s="468" t="s">
        <v>3154</v>
      </c>
      <c r="G63" s="468" t="s">
        <v>562</v>
      </c>
      <c r="H63" s="470">
        <v>45280</v>
      </c>
      <c r="I63" s="468" t="s">
        <v>3050</v>
      </c>
      <c r="J63" s="468" t="s">
        <v>561</v>
      </c>
      <c r="K63" s="471">
        <v>45405</v>
      </c>
      <c r="L63" s="468" t="s">
        <v>3219</v>
      </c>
      <c r="M63" s="468" t="s">
        <v>562</v>
      </c>
      <c r="N63" s="471">
        <v>45406</v>
      </c>
      <c r="O63" s="468" t="s">
        <v>3050</v>
      </c>
      <c r="P63" s="467"/>
      <c r="Q63" s="467"/>
      <c r="R63" s="467"/>
      <c r="S63" s="467"/>
      <c r="T63" s="467"/>
      <c r="U63" s="467"/>
      <c r="V63" s="467"/>
      <c r="W63" s="467"/>
      <c r="X63" s="467"/>
      <c r="Y63" s="467"/>
      <c r="Z63" s="467"/>
    </row>
    <row r="64" spans="1:26" ht="15.75" customHeight="1">
      <c r="A64" s="468" t="s">
        <v>15219</v>
      </c>
      <c r="B64" s="479" t="s">
        <v>15328</v>
      </c>
      <c r="C64" s="468" t="s">
        <v>15324</v>
      </c>
      <c r="D64" s="468" t="s">
        <v>561</v>
      </c>
      <c r="E64" s="470">
        <v>45279</v>
      </c>
      <c r="F64" s="468" t="s">
        <v>3154</v>
      </c>
      <c r="G64" s="468" t="s">
        <v>562</v>
      </c>
      <c r="H64" s="470">
        <v>45280</v>
      </c>
      <c r="I64" s="468" t="s">
        <v>3050</v>
      </c>
      <c r="J64" s="468" t="s">
        <v>561</v>
      </c>
      <c r="K64" s="471">
        <v>45405</v>
      </c>
      <c r="L64" s="468" t="s">
        <v>3219</v>
      </c>
      <c r="M64" s="468" t="s">
        <v>562</v>
      </c>
      <c r="N64" s="471">
        <v>45406</v>
      </c>
      <c r="O64" s="468" t="s">
        <v>3050</v>
      </c>
      <c r="P64" s="467"/>
      <c r="Q64" s="467"/>
      <c r="R64" s="467"/>
      <c r="S64" s="467"/>
      <c r="T64" s="467"/>
      <c r="U64" s="467"/>
      <c r="V64" s="467"/>
      <c r="W64" s="467"/>
      <c r="X64" s="467"/>
      <c r="Y64" s="467"/>
      <c r="Z64" s="467"/>
    </row>
    <row r="65" spans="1:26" ht="15.75" customHeight="1">
      <c r="A65" s="468" t="s">
        <v>15219</v>
      </c>
      <c r="B65" s="489" t="s">
        <v>15329</v>
      </c>
      <c r="C65" s="468" t="s">
        <v>15324</v>
      </c>
      <c r="D65" s="468" t="s">
        <v>561</v>
      </c>
      <c r="E65" s="470">
        <v>45279</v>
      </c>
      <c r="F65" s="468" t="s">
        <v>3154</v>
      </c>
      <c r="G65" s="468" t="s">
        <v>562</v>
      </c>
      <c r="H65" s="470">
        <v>45280</v>
      </c>
      <c r="I65" s="468" t="s">
        <v>3050</v>
      </c>
      <c r="J65" s="468" t="s">
        <v>561</v>
      </c>
      <c r="K65" s="471">
        <v>45405</v>
      </c>
      <c r="L65" s="468" t="s">
        <v>3219</v>
      </c>
      <c r="M65" s="468" t="s">
        <v>562</v>
      </c>
      <c r="N65" s="471">
        <v>45406</v>
      </c>
      <c r="O65" s="468" t="s">
        <v>3050</v>
      </c>
      <c r="P65" s="467"/>
      <c r="Q65" s="467"/>
      <c r="R65" s="467"/>
      <c r="S65" s="467"/>
      <c r="T65" s="467"/>
      <c r="U65" s="467"/>
      <c r="V65" s="467"/>
      <c r="W65" s="467"/>
      <c r="X65" s="467"/>
      <c r="Y65" s="467"/>
      <c r="Z65" s="467"/>
    </row>
    <row r="66" spans="1:26" ht="15.75" customHeight="1">
      <c r="A66" s="468" t="s">
        <v>15219</v>
      </c>
      <c r="B66" s="489" t="s">
        <v>15330</v>
      </c>
      <c r="C66" s="468" t="s">
        <v>15324</v>
      </c>
      <c r="D66" s="468" t="s">
        <v>561</v>
      </c>
      <c r="E66" s="470">
        <v>45279</v>
      </c>
      <c r="F66" s="468" t="s">
        <v>3154</v>
      </c>
      <c r="G66" s="468" t="s">
        <v>562</v>
      </c>
      <c r="H66" s="470">
        <v>45280</v>
      </c>
      <c r="I66" s="468" t="s">
        <v>3050</v>
      </c>
      <c r="J66" s="468" t="s">
        <v>561</v>
      </c>
      <c r="K66" s="471">
        <v>45405</v>
      </c>
      <c r="L66" s="468" t="s">
        <v>3219</v>
      </c>
      <c r="M66" s="468" t="s">
        <v>562</v>
      </c>
      <c r="N66" s="471">
        <v>45406</v>
      </c>
      <c r="O66" s="468" t="s">
        <v>3050</v>
      </c>
      <c r="P66" s="467"/>
      <c r="Q66" s="467"/>
      <c r="R66" s="467"/>
      <c r="S66" s="467"/>
      <c r="T66" s="467"/>
      <c r="U66" s="467"/>
      <c r="V66" s="467"/>
      <c r="W66" s="467"/>
      <c r="X66" s="467"/>
      <c r="Y66" s="467"/>
      <c r="Z66" s="467"/>
    </row>
    <row r="67" spans="1:26" ht="15.75" customHeight="1">
      <c r="A67" s="468" t="s">
        <v>15219</v>
      </c>
      <c r="B67" s="468" t="s">
        <v>15331</v>
      </c>
      <c r="C67" s="468" t="s">
        <v>15324</v>
      </c>
      <c r="D67" s="468" t="s">
        <v>561</v>
      </c>
      <c r="E67" s="470">
        <v>45279</v>
      </c>
      <c r="F67" s="468" t="s">
        <v>3154</v>
      </c>
      <c r="G67" s="468" t="s">
        <v>562</v>
      </c>
      <c r="H67" s="470">
        <v>45280</v>
      </c>
      <c r="I67" s="468" t="s">
        <v>3050</v>
      </c>
      <c r="J67" s="468" t="s">
        <v>561</v>
      </c>
      <c r="K67" s="471">
        <v>45405</v>
      </c>
      <c r="L67" s="468" t="s">
        <v>3219</v>
      </c>
      <c r="M67" s="468" t="s">
        <v>562</v>
      </c>
      <c r="N67" s="471">
        <v>45406</v>
      </c>
      <c r="O67" s="468" t="s">
        <v>3050</v>
      </c>
      <c r="P67" s="467"/>
      <c r="Q67" s="467"/>
      <c r="R67" s="467"/>
      <c r="S67" s="467"/>
      <c r="T67" s="467"/>
      <c r="U67" s="467"/>
      <c r="V67" s="467"/>
      <c r="W67" s="467"/>
      <c r="X67" s="467"/>
      <c r="Y67" s="467"/>
      <c r="Z67" s="467"/>
    </row>
    <row r="68" spans="1:26" ht="15.75" customHeight="1">
      <c r="A68" s="468" t="s">
        <v>15219</v>
      </c>
      <c r="B68" s="478" t="s">
        <v>15332</v>
      </c>
      <c r="C68" s="468" t="s">
        <v>15333</v>
      </c>
      <c r="D68" s="468" t="s">
        <v>562</v>
      </c>
      <c r="E68" s="470">
        <v>45215</v>
      </c>
      <c r="F68" s="468" t="s">
        <v>6825</v>
      </c>
      <c r="G68" s="468" t="s">
        <v>561</v>
      </c>
      <c r="H68" s="470">
        <v>45244</v>
      </c>
      <c r="I68" s="468" t="s">
        <v>6825</v>
      </c>
      <c r="J68" s="468" t="s">
        <v>562</v>
      </c>
      <c r="K68" s="471">
        <v>45338</v>
      </c>
      <c r="L68" s="468" t="s">
        <v>2052</v>
      </c>
      <c r="M68" s="468" t="s">
        <v>561</v>
      </c>
      <c r="N68" s="471">
        <v>45426</v>
      </c>
      <c r="O68" s="468" t="s">
        <v>6825</v>
      </c>
      <c r="P68" s="467"/>
      <c r="Q68" s="467"/>
      <c r="R68" s="467"/>
      <c r="S68" s="467"/>
      <c r="T68" s="467"/>
      <c r="U68" s="467"/>
      <c r="V68" s="467"/>
      <c r="W68" s="467"/>
      <c r="X68" s="467"/>
      <c r="Y68" s="467"/>
      <c r="Z68" s="467"/>
    </row>
    <row r="69" spans="1:26" ht="15.75" customHeight="1">
      <c r="A69" s="468" t="s">
        <v>15219</v>
      </c>
      <c r="B69" s="479" t="s">
        <v>15334</v>
      </c>
      <c r="C69" s="468" t="s">
        <v>15335</v>
      </c>
      <c r="D69" s="468" t="s">
        <v>562</v>
      </c>
      <c r="E69" s="470">
        <v>45215</v>
      </c>
      <c r="F69" s="468" t="s">
        <v>6825</v>
      </c>
      <c r="G69" s="468" t="s">
        <v>561</v>
      </c>
      <c r="H69" s="470">
        <v>45244</v>
      </c>
      <c r="I69" s="468" t="s">
        <v>6825</v>
      </c>
      <c r="J69" s="468" t="s">
        <v>562</v>
      </c>
      <c r="K69" s="471">
        <v>45338</v>
      </c>
      <c r="L69" s="468" t="s">
        <v>2052</v>
      </c>
      <c r="M69" s="468" t="s">
        <v>561</v>
      </c>
      <c r="N69" s="471">
        <v>45426</v>
      </c>
      <c r="O69" s="468" t="s">
        <v>6825</v>
      </c>
      <c r="P69" s="467"/>
      <c r="Q69" s="467"/>
      <c r="R69" s="467"/>
      <c r="S69" s="467"/>
      <c r="T69" s="467"/>
      <c r="U69" s="467"/>
      <c r="V69" s="467"/>
      <c r="W69" s="467"/>
      <c r="X69" s="467"/>
      <c r="Y69" s="467"/>
      <c r="Z69" s="467"/>
    </row>
    <row r="70" spans="1:26" ht="15.75" customHeight="1">
      <c r="A70" s="468" t="s">
        <v>15219</v>
      </c>
      <c r="B70" s="479" t="s">
        <v>15336</v>
      </c>
      <c r="C70" s="468" t="s">
        <v>15333</v>
      </c>
      <c r="D70" s="468" t="s">
        <v>562</v>
      </c>
      <c r="E70" s="470">
        <v>45215</v>
      </c>
      <c r="F70" s="468" t="s">
        <v>6825</v>
      </c>
      <c r="G70" s="468" t="s">
        <v>561</v>
      </c>
      <c r="H70" s="470">
        <v>45244</v>
      </c>
      <c r="I70" s="468" t="s">
        <v>6825</v>
      </c>
      <c r="J70" s="468" t="s">
        <v>562</v>
      </c>
      <c r="K70" s="471">
        <v>45338</v>
      </c>
      <c r="L70" s="468" t="s">
        <v>2052</v>
      </c>
      <c r="M70" s="468" t="s">
        <v>561</v>
      </c>
      <c r="N70" s="471">
        <v>45426</v>
      </c>
      <c r="O70" s="468" t="s">
        <v>6825</v>
      </c>
      <c r="P70" s="467"/>
      <c r="Q70" s="467"/>
      <c r="R70" s="467"/>
      <c r="S70" s="467"/>
      <c r="T70" s="467"/>
      <c r="U70" s="467"/>
      <c r="V70" s="467"/>
      <c r="W70" s="467"/>
      <c r="X70" s="467"/>
      <c r="Y70" s="467"/>
      <c r="Z70" s="467"/>
    </row>
    <row r="71" spans="1:26" ht="15.75" customHeight="1">
      <c r="A71" s="468" t="s">
        <v>15219</v>
      </c>
      <c r="B71" s="479" t="s">
        <v>15337</v>
      </c>
      <c r="C71" s="468" t="s">
        <v>15338</v>
      </c>
      <c r="D71" s="468" t="s">
        <v>562</v>
      </c>
      <c r="E71" s="470">
        <v>45215</v>
      </c>
      <c r="F71" s="468" t="s">
        <v>6825</v>
      </c>
      <c r="G71" s="468" t="s">
        <v>561</v>
      </c>
      <c r="H71" s="470">
        <v>45244</v>
      </c>
      <c r="I71" s="468" t="s">
        <v>6825</v>
      </c>
      <c r="J71" s="468" t="s">
        <v>562</v>
      </c>
      <c r="K71" s="471">
        <v>45338</v>
      </c>
      <c r="L71" s="468" t="s">
        <v>2052</v>
      </c>
      <c r="M71" s="468" t="s">
        <v>561</v>
      </c>
      <c r="N71" s="471">
        <v>45426</v>
      </c>
      <c r="O71" s="468" t="s">
        <v>6825</v>
      </c>
      <c r="P71" s="467"/>
      <c r="Q71" s="467"/>
      <c r="R71" s="467"/>
      <c r="S71" s="467"/>
      <c r="T71" s="467"/>
      <c r="U71" s="467"/>
      <c r="V71" s="467"/>
      <c r="W71" s="467"/>
      <c r="X71" s="467"/>
      <c r="Y71" s="467"/>
      <c r="Z71" s="467"/>
    </row>
    <row r="72" spans="1:26" ht="15.75" customHeight="1">
      <c r="A72" s="468" t="s">
        <v>15219</v>
      </c>
      <c r="B72" s="479" t="s">
        <v>15339</v>
      </c>
      <c r="C72" s="468" t="s">
        <v>15333</v>
      </c>
      <c r="D72" s="468" t="s">
        <v>562</v>
      </c>
      <c r="E72" s="470">
        <v>45215</v>
      </c>
      <c r="F72" s="468" t="s">
        <v>6825</v>
      </c>
      <c r="G72" s="468" t="s">
        <v>561</v>
      </c>
      <c r="H72" s="470">
        <v>45244</v>
      </c>
      <c r="I72" s="468" t="s">
        <v>6825</v>
      </c>
      <c r="J72" s="468" t="s">
        <v>562</v>
      </c>
      <c r="K72" s="471">
        <v>45338</v>
      </c>
      <c r="L72" s="468" t="s">
        <v>2052</v>
      </c>
      <c r="M72" s="468" t="s">
        <v>561</v>
      </c>
      <c r="N72" s="471">
        <v>45426</v>
      </c>
      <c r="O72" s="468" t="s">
        <v>6825</v>
      </c>
      <c r="P72" s="467"/>
      <c r="Q72" s="467"/>
      <c r="R72" s="467"/>
      <c r="S72" s="467"/>
      <c r="T72" s="467"/>
      <c r="U72" s="467"/>
      <c r="V72" s="467"/>
      <c r="W72" s="467"/>
      <c r="X72" s="467"/>
      <c r="Y72" s="467"/>
      <c r="Z72" s="467"/>
    </row>
    <row r="73" spans="1:26" ht="15.75" customHeight="1">
      <c r="A73" s="468" t="s">
        <v>15219</v>
      </c>
      <c r="B73" s="469" t="s">
        <v>15340</v>
      </c>
      <c r="C73" s="468" t="s">
        <v>14602</v>
      </c>
      <c r="D73" s="468" t="s">
        <v>562</v>
      </c>
      <c r="E73" s="470">
        <v>45215</v>
      </c>
      <c r="F73" s="468" t="s">
        <v>6480</v>
      </c>
      <c r="G73" s="468" t="s">
        <v>561</v>
      </c>
      <c r="H73" s="470">
        <v>45243</v>
      </c>
      <c r="I73" s="468" t="s">
        <v>6480</v>
      </c>
      <c r="J73" s="468" t="s">
        <v>562</v>
      </c>
      <c r="K73" s="471">
        <v>45355</v>
      </c>
      <c r="L73" s="468" t="s">
        <v>6480</v>
      </c>
      <c r="M73" s="468" t="s">
        <v>561</v>
      </c>
      <c r="N73" s="471">
        <v>45425</v>
      </c>
      <c r="O73" s="468" t="s">
        <v>6480</v>
      </c>
      <c r="P73" s="467"/>
      <c r="Q73" s="467"/>
      <c r="R73" s="467"/>
      <c r="S73" s="467"/>
      <c r="T73" s="467"/>
      <c r="U73" s="467"/>
      <c r="V73" s="467"/>
      <c r="W73" s="467"/>
      <c r="X73" s="467"/>
      <c r="Y73" s="467"/>
      <c r="Z73" s="467"/>
    </row>
    <row r="74" spans="1:26" ht="15.75" customHeight="1">
      <c r="A74" s="468" t="s">
        <v>15219</v>
      </c>
      <c r="B74" s="479" t="s">
        <v>15341</v>
      </c>
      <c r="C74" s="468" t="s">
        <v>14602</v>
      </c>
      <c r="D74" s="468" t="s">
        <v>562</v>
      </c>
      <c r="E74" s="470">
        <v>45216</v>
      </c>
      <c r="F74" s="468" t="s">
        <v>6480</v>
      </c>
      <c r="G74" s="468" t="s">
        <v>561</v>
      </c>
      <c r="H74" s="470">
        <v>45244</v>
      </c>
      <c r="I74" s="468" t="s">
        <v>6480</v>
      </c>
      <c r="J74" s="468" t="s">
        <v>562</v>
      </c>
      <c r="K74" s="471">
        <v>45356</v>
      </c>
      <c r="L74" s="468" t="s">
        <v>6480</v>
      </c>
      <c r="M74" s="468" t="s">
        <v>561</v>
      </c>
      <c r="N74" s="471">
        <v>45426</v>
      </c>
      <c r="O74" s="468" t="s">
        <v>6480</v>
      </c>
      <c r="P74" s="467"/>
      <c r="Q74" s="467"/>
      <c r="R74" s="467"/>
      <c r="S74" s="467"/>
      <c r="T74" s="467"/>
      <c r="U74" s="467"/>
      <c r="V74" s="467"/>
      <c r="W74" s="467"/>
      <c r="X74" s="467"/>
      <c r="Y74" s="467"/>
      <c r="Z74" s="467"/>
    </row>
    <row r="75" spans="1:26" ht="15.75" customHeight="1">
      <c r="A75" s="468" t="s">
        <v>15219</v>
      </c>
      <c r="B75" s="479" t="s">
        <v>15342</v>
      </c>
      <c r="C75" s="468" t="s">
        <v>14602</v>
      </c>
      <c r="D75" s="468" t="s">
        <v>562</v>
      </c>
      <c r="E75" s="470">
        <v>45217</v>
      </c>
      <c r="F75" s="468" t="s">
        <v>6480</v>
      </c>
      <c r="G75" s="468" t="s">
        <v>561</v>
      </c>
      <c r="H75" s="470">
        <v>45245</v>
      </c>
      <c r="I75" s="468" t="s">
        <v>6480</v>
      </c>
      <c r="J75" s="468" t="s">
        <v>562</v>
      </c>
      <c r="K75" s="471">
        <v>45357</v>
      </c>
      <c r="L75" s="468" t="s">
        <v>6480</v>
      </c>
      <c r="M75" s="468" t="s">
        <v>561</v>
      </c>
      <c r="N75" s="471">
        <v>45427</v>
      </c>
      <c r="O75" s="468" t="s">
        <v>6480</v>
      </c>
      <c r="P75" s="467"/>
      <c r="Q75" s="467"/>
      <c r="R75" s="467"/>
      <c r="S75" s="467"/>
      <c r="T75" s="467"/>
      <c r="U75" s="467"/>
      <c r="V75" s="467"/>
      <c r="W75" s="467"/>
      <c r="X75" s="467"/>
      <c r="Y75" s="467"/>
      <c r="Z75" s="467"/>
    </row>
    <row r="76" spans="1:26" ht="15.75" customHeight="1">
      <c r="A76" s="468" t="s">
        <v>15219</v>
      </c>
      <c r="B76" s="479" t="s">
        <v>15343</v>
      </c>
      <c r="C76" s="468" t="s">
        <v>14602</v>
      </c>
      <c r="D76" s="468" t="s">
        <v>562</v>
      </c>
      <c r="E76" s="470">
        <v>45218</v>
      </c>
      <c r="F76" s="468" t="s">
        <v>6480</v>
      </c>
      <c r="G76" s="468" t="s">
        <v>561</v>
      </c>
      <c r="H76" s="470">
        <v>45246</v>
      </c>
      <c r="I76" s="468" t="s">
        <v>6480</v>
      </c>
      <c r="J76" s="468" t="s">
        <v>562</v>
      </c>
      <c r="K76" s="471">
        <v>45358</v>
      </c>
      <c r="L76" s="468" t="s">
        <v>6480</v>
      </c>
      <c r="M76" s="468" t="s">
        <v>561</v>
      </c>
      <c r="N76" s="471">
        <v>45428</v>
      </c>
      <c r="O76" s="468" t="s">
        <v>6480</v>
      </c>
      <c r="P76" s="467"/>
      <c r="Q76" s="467"/>
      <c r="R76" s="467"/>
      <c r="S76" s="467"/>
      <c r="T76" s="467"/>
      <c r="U76" s="467"/>
      <c r="V76" s="467"/>
      <c r="W76" s="467"/>
      <c r="X76" s="467"/>
      <c r="Y76" s="467"/>
      <c r="Z76" s="467"/>
    </row>
    <row r="77" spans="1:26" ht="15.75" customHeight="1">
      <c r="A77" s="468" t="s">
        <v>15219</v>
      </c>
      <c r="B77" s="479" t="s">
        <v>15344</v>
      </c>
      <c r="C77" s="468" t="s">
        <v>14602</v>
      </c>
      <c r="D77" s="468" t="s">
        <v>562</v>
      </c>
      <c r="E77" s="470">
        <v>45219</v>
      </c>
      <c r="F77" s="468" t="s">
        <v>6480</v>
      </c>
      <c r="G77" s="468" t="s">
        <v>561</v>
      </c>
      <c r="H77" s="470">
        <v>45247</v>
      </c>
      <c r="I77" s="468" t="s">
        <v>6480</v>
      </c>
      <c r="J77" s="468" t="s">
        <v>562</v>
      </c>
      <c r="K77" s="471">
        <v>45359</v>
      </c>
      <c r="L77" s="468" t="s">
        <v>6480</v>
      </c>
      <c r="M77" s="468" t="s">
        <v>561</v>
      </c>
      <c r="N77" s="471">
        <v>45429</v>
      </c>
      <c r="O77" s="468" t="s">
        <v>6480</v>
      </c>
      <c r="P77" s="467"/>
      <c r="Q77" s="467"/>
      <c r="R77" s="467"/>
      <c r="S77" s="467"/>
      <c r="T77" s="467"/>
      <c r="U77" s="467"/>
      <c r="V77" s="467"/>
      <c r="W77" s="467"/>
      <c r="X77" s="467"/>
      <c r="Y77" s="467"/>
      <c r="Z77" s="467"/>
    </row>
    <row r="78" spans="1:26" ht="15.75" customHeight="1">
      <c r="A78" s="468" t="s">
        <v>15219</v>
      </c>
      <c r="B78" s="479" t="s">
        <v>15345</v>
      </c>
      <c r="C78" s="468" t="s">
        <v>14602</v>
      </c>
      <c r="D78" s="468" t="s">
        <v>562</v>
      </c>
      <c r="E78" s="470">
        <v>45222</v>
      </c>
      <c r="F78" s="468" t="s">
        <v>6480</v>
      </c>
      <c r="G78" s="468" t="s">
        <v>561</v>
      </c>
      <c r="H78" s="470">
        <v>45250</v>
      </c>
      <c r="I78" s="468" t="s">
        <v>6480</v>
      </c>
      <c r="J78" s="468" t="s">
        <v>562</v>
      </c>
      <c r="K78" s="471">
        <v>45362</v>
      </c>
      <c r="L78" s="468" t="s">
        <v>6480</v>
      </c>
      <c r="M78" s="468" t="s">
        <v>561</v>
      </c>
      <c r="N78" s="471">
        <v>45432</v>
      </c>
      <c r="O78" s="468" t="s">
        <v>6480</v>
      </c>
      <c r="P78" s="467"/>
      <c r="Q78" s="467"/>
      <c r="R78" s="467"/>
      <c r="S78" s="467"/>
      <c r="T78" s="467"/>
      <c r="U78" s="467"/>
      <c r="V78" s="467"/>
      <c r="W78" s="467"/>
      <c r="X78" s="467"/>
      <c r="Y78" s="467"/>
      <c r="Z78" s="467"/>
    </row>
    <row r="79" spans="1:26" ht="15.75" customHeight="1">
      <c r="A79" s="468" t="s">
        <v>15219</v>
      </c>
      <c r="B79" s="479" t="s">
        <v>15346</v>
      </c>
      <c r="C79" s="468" t="s">
        <v>14602</v>
      </c>
      <c r="D79" s="468" t="s">
        <v>562</v>
      </c>
      <c r="E79" s="470">
        <v>45225</v>
      </c>
      <c r="F79" s="468" t="s">
        <v>6480</v>
      </c>
      <c r="G79" s="468" t="s">
        <v>561</v>
      </c>
      <c r="H79" s="470">
        <v>45253</v>
      </c>
      <c r="I79" s="468" t="s">
        <v>6480</v>
      </c>
      <c r="J79" s="468" t="s">
        <v>562</v>
      </c>
      <c r="K79" s="471">
        <v>45364</v>
      </c>
      <c r="L79" s="468" t="s">
        <v>6480</v>
      </c>
      <c r="M79" s="468" t="s">
        <v>561</v>
      </c>
      <c r="N79" s="471">
        <v>45434</v>
      </c>
      <c r="O79" s="468" t="s">
        <v>6480</v>
      </c>
      <c r="P79" s="467"/>
      <c r="Q79" s="467"/>
      <c r="R79" s="467"/>
      <c r="S79" s="467"/>
      <c r="T79" s="467"/>
      <c r="U79" s="467"/>
      <c r="V79" s="467"/>
      <c r="W79" s="467"/>
      <c r="X79" s="467"/>
      <c r="Y79" s="467"/>
      <c r="Z79" s="467"/>
    </row>
    <row r="80" spans="1:26" ht="24" customHeight="1">
      <c r="A80" s="468" t="s">
        <v>15219</v>
      </c>
      <c r="B80" s="479" t="s">
        <v>15347</v>
      </c>
      <c r="C80" s="468" t="s">
        <v>14602</v>
      </c>
      <c r="D80" s="468" t="s">
        <v>562</v>
      </c>
      <c r="E80" s="470">
        <v>45224</v>
      </c>
      <c r="F80" s="468" t="s">
        <v>6480</v>
      </c>
      <c r="G80" s="468" t="s">
        <v>561</v>
      </c>
      <c r="H80" s="470">
        <v>45252</v>
      </c>
      <c r="I80" s="468" t="s">
        <v>6480</v>
      </c>
      <c r="J80" s="468" t="s">
        <v>562</v>
      </c>
      <c r="K80" s="471">
        <v>45365</v>
      </c>
      <c r="L80" s="468" t="s">
        <v>6480</v>
      </c>
      <c r="M80" s="468" t="s">
        <v>561</v>
      </c>
      <c r="N80" s="471">
        <v>45435</v>
      </c>
      <c r="O80" s="468" t="s">
        <v>6480</v>
      </c>
      <c r="P80" s="467"/>
      <c r="Q80" s="467"/>
      <c r="R80" s="467"/>
      <c r="S80" s="467"/>
      <c r="T80" s="467"/>
      <c r="U80" s="467"/>
      <c r="V80" s="467"/>
      <c r="W80" s="467"/>
      <c r="X80" s="467"/>
      <c r="Y80" s="467"/>
      <c r="Z80" s="467"/>
    </row>
    <row r="81" spans="1:26" ht="24" customHeight="1">
      <c r="A81" s="468" t="s">
        <v>15219</v>
      </c>
      <c r="B81" s="469" t="s">
        <v>15348</v>
      </c>
      <c r="C81" s="468" t="s">
        <v>15349</v>
      </c>
      <c r="D81" s="468" t="s">
        <v>561</v>
      </c>
      <c r="E81" s="470">
        <v>45225</v>
      </c>
      <c r="F81" s="468" t="s">
        <v>2052</v>
      </c>
      <c r="G81" s="468" t="s">
        <v>562</v>
      </c>
      <c r="H81" s="470">
        <v>45239</v>
      </c>
      <c r="I81" s="468" t="s">
        <v>2052</v>
      </c>
      <c r="J81" s="468" t="s">
        <v>561</v>
      </c>
      <c r="K81" s="471">
        <v>45407</v>
      </c>
      <c r="L81" s="468" t="s">
        <v>2052</v>
      </c>
      <c r="M81" s="468" t="s">
        <v>562</v>
      </c>
      <c r="N81" s="471">
        <v>45421</v>
      </c>
      <c r="O81" s="468" t="s">
        <v>2052</v>
      </c>
      <c r="P81" s="467"/>
      <c r="Q81" s="467"/>
      <c r="R81" s="467"/>
      <c r="S81" s="467"/>
      <c r="T81" s="467"/>
      <c r="U81" s="467"/>
      <c r="V81" s="467"/>
      <c r="W81" s="467"/>
      <c r="X81" s="467"/>
      <c r="Y81" s="467"/>
      <c r="Z81" s="467"/>
    </row>
    <row r="82" spans="1:26" ht="15.75" customHeight="1">
      <c r="A82" s="468" t="s">
        <v>15219</v>
      </c>
      <c r="B82" s="479" t="s">
        <v>15350</v>
      </c>
      <c r="C82" s="468" t="s">
        <v>15351</v>
      </c>
      <c r="D82" s="468" t="s">
        <v>561</v>
      </c>
      <c r="E82" s="470">
        <v>45225</v>
      </c>
      <c r="F82" s="468" t="s">
        <v>2186</v>
      </c>
      <c r="G82" s="468" t="s">
        <v>562</v>
      </c>
      <c r="H82" s="470">
        <v>45239</v>
      </c>
      <c r="I82" s="468" t="s">
        <v>2186</v>
      </c>
      <c r="J82" s="468" t="s">
        <v>561</v>
      </c>
      <c r="K82" s="471">
        <v>45407</v>
      </c>
      <c r="L82" s="468" t="s">
        <v>2186</v>
      </c>
      <c r="M82" s="468" t="s">
        <v>562</v>
      </c>
      <c r="N82" s="471">
        <v>45421</v>
      </c>
      <c r="O82" s="468" t="s">
        <v>2186</v>
      </c>
      <c r="P82" s="467"/>
      <c r="Q82" s="467"/>
      <c r="R82" s="467"/>
      <c r="S82" s="467"/>
      <c r="T82" s="467"/>
      <c r="U82" s="467"/>
      <c r="V82" s="467"/>
      <c r="W82" s="467"/>
      <c r="X82" s="467"/>
      <c r="Y82" s="467"/>
      <c r="Z82" s="467"/>
    </row>
    <row r="83" spans="1:26" ht="15.75" customHeight="1">
      <c r="A83" s="468" t="s">
        <v>15219</v>
      </c>
      <c r="B83" s="479" t="s">
        <v>15352</v>
      </c>
      <c r="C83" s="468" t="s">
        <v>15353</v>
      </c>
      <c r="D83" s="468" t="s">
        <v>561</v>
      </c>
      <c r="E83" s="490">
        <v>45226</v>
      </c>
      <c r="F83" s="491" t="s">
        <v>2052</v>
      </c>
      <c r="G83" s="468" t="s">
        <v>562</v>
      </c>
      <c r="H83" s="470">
        <v>45240</v>
      </c>
      <c r="I83" s="468" t="s">
        <v>2052</v>
      </c>
      <c r="J83" s="468" t="s">
        <v>561</v>
      </c>
      <c r="K83" s="471">
        <v>45408</v>
      </c>
      <c r="L83" s="468" t="s">
        <v>2052</v>
      </c>
      <c r="M83" s="468" t="s">
        <v>562</v>
      </c>
      <c r="N83" s="471">
        <v>45422</v>
      </c>
      <c r="O83" s="468" t="s">
        <v>2052</v>
      </c>
      <c r="P83" s="467"/>
      <c r="Q83" s="467"/>
      <c r="R83" s="467"/>
      <c r="S83" s="467"/>
      <c r="T83" s="467"/>
      <c r="U83" s="467"/>
      <c r="V83" s="467"/>
      <c r="W83" s="467"/>
      <c r="X83" s="467"/>
      <c r="Y83" s="467"/>
      <c r="Z83" s="467"/>
    </row>
    <row r="84" spans="1:26" ht="15.75" customHeight="1">
      <c r="A84" s="468" t="s">
        <v>15219</v>
      </c>
      <c r="B84" s="479" t="s">
        <v>15354</v>
      </c>
      <c r="C84" s="468" t="s">
        <v>15353</v>
      </c>
      <c r="D84" s="468" t="s">
        <v>561</v>
      </c>
      <c r="E84" s="492">
        <v>45226</v>
      </c>
      <c r="F84" s="468" t="s">
        <v>2186</v>
      </c>
      <c r="G84" s="468" t="s">
        <v>562</v>
      </c>
      <c r="H84" s="470">
        <v>45240</v>
      </c>
      <c r="I84" s="468" t="s">
        <v>2186</v>
      </c>
      <c r="J84" s="468" t="s">
        <v>561</v>
      </c>
      <c r="K84" s="471">
        <v>45408</v>
      </c>
      <c r="L84" s="468" t="s">
        <v>2186</v>
      </c>
      <c r="M84" s="468" t="s">
        <v>562</v>
      </c>
      <c r="N84" s="471">
        <v>45422</v>
      </c>
      <c r="O84" s="468" t="s">
        <v>2186</v>
      </c>
      <c r="P84" s="467"/>
      <c r="Q84" s="467"/>
      <c r="R84" s="467"/>
      <c r="S84" s="467"/>
      <c r="T84" s="467"/>
      <c r="U84" s="467"/>
      <c r="V84" s="467"/>
      <c r="W84" s="467"/>
      <c r="X84" s="467"/>
      <c r="Y84" s="467"/>
      <c r="Z84" s="467"/>
    </row>
    <row r="85" spans="1:26" ht="15.75" customHeight="1">
      <c r="A85" s="468" t="s">
        <v>15219</v>
      </c>
      <c r="B85" s="479" t="s">
        <v>15355</v>
      </c>
      <c r="C85" s="468" t="s">
        <v>15356</v>
      </c>
      <c r="D85" s="468" t="s">
        <v>561</v>
      </c>
      <c r="E85" s="470">
        <v>45224</v>
      </c>
      <c r="F85" s="468" t="s">
        <v>2186</v>
      </c>
      <c r="G85" s="468" t="s">
        <v>562</v>
      </c>
      <c r="H85" s="470">
        <v>45238</v>
      </c>
      <c r="I85" s="468" t="s">
        <v>2186</v>
      </c>
      <c r="J85" s="468" t="s">
        <v>561</v>
      </c>
      <c r="K85" s="471">
        <v>45406</v>
      </c>
      <c r="L85" s="468" t="s">
        <v>2186</v>
      </c>
      <c r="M85" s="468" t="s">
        <v>562</v>
      </c>
      <c r="N85" s="471">
        <v>45420</v>
      </c>
      <c r="O85" s="468" t="s">
        <v>2186</v>
      </c>
      <c r="P85" s="467"/>
      <c r="Q85" s="467"/>
      <c r="R85" s="467"/>
      <c r="S85" s="467"/>
      <c r="T85" s="467"/>
      <c r="U85" s="467"/>
      <c r="V85" s="467"/>
      <c r="W85" s="467"/>
      <c r="X85" s="467"/>
      <c r="Y85" s="467"/>
      <c r="Z85" s="467"/>
    </row>
    <row r="86" spans="1:26" ht="15.75" customHeight="1">
      <c r="A86" s="468" t="s">
        <v>15219</v>
      </c>
      <c r="B86" s="479" t="s">
        <v>15357</v>
      </c>
      <c r="C86" s="468" t="s">
        <v>15356</v>
      </c>
      <c r="D86" s="468" t="s">
        <v>561</v>
      </c>
      <c r="E86" s="470">
        <v>45224</v>
      </c>
      <c r="F86" s="491" t="s">
        <v>2052</v>
      </c>
      <c r="G86" s="468" t="s">
        <v>562</v>
      </c>
      <c r="H86" s="470">
        <v>45238</v>
      </c>
      <c r="I86" s="468" t="s">
        <v>2052</v>
      </c>
      <c r="J86" s="468" t="s">
        <v>561</v>
      </c>
      <c r="K86" s="471">
        <v>45406</v>
      </c>
      <c r="L86" s="468" t="s">
        <v>2052</v>
      </c>
      <c r="M86" s="468" t="s">
        <v>562</v>
      </c>
      <c r="N86" s="471">
        <v>45420</v>
      </c>
      <c r="O86" s="468" t="s">
        <v>2052</v>
      </c>
      <c r="P86" s="467"/>
      <c r="Q86" s="467"/>
      <c r="R86" s="467"/>
      <c r="S86" s="467"/>
      <c r="T86" s="467"/>
      <c r="U86" s="467"/>
      <c r="V86" s="467"/>
      <c r="W86" s="467"/>
      <c r="X86" s="467"/>
      <c r="Y86" s="467"/>
      <c r="Z86" s="467"/>
    </row>
    <row r="87" spans="1:26" ht="15.75" customHeight="1">
      <c r="A87" s="468" t="s">
        <v>15219</v>
      </c>
      <c r="B87" s="479" t="s">
        <v>15358</v>
      </c>
      <c r="C87" s="468" t="s">
        <v>15353</v>
      </c>
      <c r="D87" s="468" t="s">
        <v>561</v>
      </c>
      <c r="E87" s="492">
        <v>45226</v>
      </c>
      <c r="F87" s="489" t="s">
        <v>2052</v>
      </c>
      <c r="G87" s="468" t="s">
        <v>562</v>
      </c>
      <c r="H87" s="470">
        <v>45240</v>
      </c>
      <c r="I87" s="468" t="s">
        <v>2052</v>
      </c>
      <c r="J87" s="468" t="s">
        <v>561</v>
      </c>
      <c r="K87" s="471">
        <v>45408</v>
      </c>
      <c r="L87" s="468" t="s">
        <v>2052</v>
      </c>
      <c r="M87" s="468" t="s">
        <v>562</v>
      </c>
      <c r="N87" s="471">
        <v>45422</v>
      </c>
      <c r="O87" s="468" t="s">
        <v>2052</v>
      </c>
      <c r="P87" s="467"/>
      <c r="Q87" s="467"/>
      <c r="R87" s="467"/>
      <c r="S87" s="467"/>
      <c r="T87" s="467"/>
      <c r="U87" s="467"/>
      <c r="V87" s="467"/>
      <c r="W87" s="467"/>
      <c r="X87" s="467"/>
      <c r="Y87" s="467"/>
      <c r="Z87" s="467"/>
    </row>
    <row r="88" spans="1:26" ht="28.5" customHeight="1">
      <c r="A88" s="468" t="s">
        <v>15219</v>
      </c>
      <c r="B88" s="479" t="s">
        <v>15359</v>
      </c>
      <c r="C88" s="468" t="s">
        <v>15356</v>
      </c>
      <c r="D88" s="468" t="s">
        <v>561</v>
      </c>
      <c r="E88" s="470">
        <v>45224</v>
      </c>
      <c r="F88" s="468" t="s">
        <v>2186</v>
      </c>
      <c r="G88" s="468" t="s">
        <v>562</v>
      </c>
      <c r="H88" s="470">
        <v>45238</v>
      </c>
      <c r="I88" s="468" t="s">
        <v>2186</v>
      </c>
      <c r="J88" s="468" t="s">
        <v>561</v>
      </c>
      <c r="K88" s="471">
        <v>45406</v>
      </c>
      <c r="L88" s="468" t="s">
        <v>2186</v>
      </c>
      <c r="M88" s="468" t="s">
        <v>562</v>
      </c>
      <c r="N88" s="471">
        <v>45420</v>
      </c>
      <c r="O88" s="468" t="s">
        <v>2186</v>
      </c>
      <c r="P88" s="467"/>
      <c r="Q88" s="467"/>
      <c r="R88" s="467"/>
      <c r="S88" s="467"/>
      <c r="T88" s="467"/>
      <c r="U88" s="467"/>
      <c r="V88" s="467"/>
      <c r="W88" s="467"/>
      <c r="X88" s="467"/>
      <c r="Y88" s="467"/>
      <c r="Z88" s="467"/>
    </row>
    <row r="89" spans="1:26" ht="15.75" customHeight="1">
      <c r="A89" s="468" t="s">
        <v>15219</v>
      </c>
      <c r="B89" s="479" t="s">
        <v>15360</v>
      </c>
      <c r="C89" s="468" t="s">
        <v>15349</v>
      </c>
      <c r="D89" s="468" t="s">
        <v>561</v>
      </c>
      <c r="E89" s="470">
        <v>45225</v>
      </c>
      <c r="F89" s="468" t="s">
        <v>2052</v>
      </c>
      <c r="G89" s="468" t="s">
        <v>562</v>
      </c>
      <c r="H89" s="470">
        <v>45239</v>
      </c>
      <c r="I89" s="468" t="s">
        <v>2052</v>
      </c>
      <c r="J89" s="468" t="s">
        <v>561</v>
      </c>
      <c r="K89" s="471">
        <v>45407</v>
      </c>
      <c r="L89" s="468" t="s">
        <v>2052</v>
      </c>
      <c r="M89" s="468" t="s">
        <v>562</v>
      </c>
      <c r="N89" s="471">
        <v>45421</v>
      </c>
      <c r="O89" s="468" t="s">
        <v>2052</v>
      </c>
      <c r="P89" s="467"/>
      <c r="Q89" s="467"/>
      <c r="R89" s="467"/>
      <c r="S89" s="467"/>
      <c r="T89" s="467"/>
      <c r="U89" s="467"/>
      <c r="V89" s="467"/>
      <c r="W89" s="467"/>
      <c r="X89" s="467"/>
      <c r="Y89" s="467"/>
      <c r="Z89" s="467"/>
    </row>
    <row r="90" spans="1:26" ht="15.75" customHeight="1">
      <c r="A90" s="468" t="s">
        <v>15219</v>
      </c>
      <c r="B90" s="479" t="s">
        <v>15361</v>
      </c>
      <c r="C90" s="468" t="s">
        <v>15351</v>
      </c>
      <c r="D90" s="468" t="s">
        <v>561</v>
      </c>
      <c r="E90" s="470">
        <v>45225</v>
      </c>
      <c r="F90" s="468" t="s">
        <v>2186</v>
      </c>
      <c r="G90" s="468" t="s">
        <v>562</v>
      </c>
      <c r="H90" s="470">
        <v>45239</v>
      </c>
      <c r="I90" s="468" t="s">
        <v>2186</v>
      </c>
      <c r="J90" s="468" t="s">
        <v>561</v>
      </c>
      <c r="K90" s="471">
        <v>45407</v>
      </c>
      <c r="L90" s="468" t="s">
        <v>2186</v>
      </c>
      <c r="M90" s="468" t="s">
        <v>562</v>
      </c>
      <c r="N90" s="471">
        <v>45421</v>
      </c>
      <c r="O90" s="468" t="s">
        <v>2186</v>
      </c>
      <c r="P90" s="467"/>
      <c r="Q90" s="467"/>
      <c r="R90" s="467"/>
      <c r="S90" s="467"/>
      <c r="T90" s="467"/>
      <c r="U90" s="467"/>
      <c r="V90" s="467"/>
      <c r="W90" s="467"/>
      <c r="X90" s="467"/>
      <c r="Y90" s="467"/>
      <c r="Z90" s="467"/>
    </row>
    <row r="91" spans="1:26" ht="22.5" customHeight="1">
      <c r="A91" s="468" t="s">
        <v>15219</v>
      </c>
      <c r="B91" s="478" t="s">
        <v>15362</v>
      </c>
      <c r="C91" s="468" t="s">
        <v>15363</v>
      </c>
      <c r="D91" s="468" t="s">
        <v>561</v>
      </c>
      <c r="E91" s="470">
        <v>45215</v>
      </c>
      <c r="F91" s="468" t="s">
        <v>5596</v>
      </c>
      <c r="G91" s="468" t="s">
        <v>562</v>
      </c>
      <c r="H91" s="471">
        <v>45267</v>
      </c>
      <c r="I91" s="468" t="s">
        <v>5596</v>
      </c>
      <c r="J91" s="468" t="s">
        <v>561</v>
      </c>
      <c r="K91" s="471">
        <v>45365</v>
      </c>
      <c r="L91" s="468" t="s">
        <v>5596</v>
      </c>
      <c r="M91" s="468" t="s">
        <v>562</v>
      </c>
      <c r="N91" s="471">
        <v>45421</v>
      </c>
      <c r="O91" s="468" t="s">
        <v>5596</v>
      </c>
      <c r="P91" s="467"/>
      <c r="Q91" s="467"/>
      <c r="R91" s="467"/>
      <c r="S91" s="467"/>
      <c r="T91" s="467"/>
      <c r="U91" s="467"/>
      <c r="V91" s="467"/>
      <c r="W91" s="467"/>
      <c r="X91" s="467"/>
      <c r="Y91" s="467"/>
      <c r="Z91" s="467"/>
    </row>
    <row r="92" spans="1:26" ht="15.75" customHeight="1">
      <c r="A92" s="468" t="s">
        <v>15219</v>
      </c>
      <c r="B92" s="479" t="s">
        <v>15364</v>
      </c>
      <c r="C92" s="468" t="s">
        <v>15365</v>
      </c>
      <c r="D92" s="468" t="s">
        <v>561</v>
      </c>
      <c r="E92" s="470">
        <v>45215</v>
      </c>
      <c r="F92" s="468" t="s">
        <v>5596</v>
      </c>
      <c r="G92" s="468" t="s">
        <v>562</v>
      </c>
      <c r="H92" s="471">
        <v>45267</v>
      </c>
      <c r="I92" s="468" t="s">
        <v>5596</v>
      </c>
      <c r="J92" s="468" t="s">
        <v>561</v>
      </c>
      <c r="K92" s="471">
        <v>45365</v>
      </c>
      <c r="L92" s="468" t="s">
        <v>5596</v>
      </c>
      <c r="M92" s="468" t="s">
        <v>562</v>
      </c>
      <c r="N92" s="471">
        <v>45421</v>
      </c>
      <c r="O92" s="468" t="s">
        <v>5596</v>
      </c>
      <c r="P92" s="467"/>
      <c r="Q92" s="467"/>
      <c r="R92" s="467"/>
      <c r="S92" s="467"/>
      <c r="T92" s="467"/>
      <c r="U92" s="467"/>
      <c r="V92" s="467"/>
      <c r="W92" s="467"/>
      <c r="X92" s="467"/>
      <c r="Y92" s="467"/>
      <c r="Z92" s="467"/>
    </row>
    <row r="93" spans="1:26" ht="15.75" customHeight="1">
      <c r="A93" s="468" t="s">
        <v>15219</v>
      </c>
      <c r="B93" s="479" t="s">
        <v>15366</v>
      </c>
      <c r="C93" s="468" t="s">
        <v>15367</v>
      </c>
      <c r="D93" s="468" t="s">
        <v>561</v>
      </c>
      <c r="E93" s="470">
        <v>45215</v>
      </c>
      <c r="F93" s="468" t="s">
        <v>5596</v>
      </c>
      <c r="G93" s="468" t="s">
        <v>562</v>
      </c>
      <c r="H93" s="471">
        <v>45267</v>
      </c>
      <c r="I93" s="468" t="s">
        <v>5596</v>
      </c>
      <c r="J93" s="468" t="s">
        <v>561</v>
      </c>
      <c r="K93" s="471">
        <v>45365</v>
      </c>
      <c r="L93" s="468" t="s">
        <v>5596</v>
      </c>
      <c r="M93" s="468" t="s">
        <v>562</v>
      </c>
      <c r="N93" s="471">
        <v>45421</v>
      </c>
      <c r="O93" s="468" t="s">
        <v>5596</v>
      </c>
      <c r="P93" s="467"/>
      <c r="Q93" s="467"/>
      <c r="R93" s="467"/>
      <c r="S93" s="467"/>
      <c r="T93" s="467"/>
      <c r="U93" s="467"/>
      <c r="V93" s="467"/>
      <c r="W93" s="467"/>
      <c r="X93" s="467"/>
      <c r="Y93" s="467"/>
      <c r="Z93" s="467"/>
    </row>
    <row r="94" spans="1:26" ht="15.75" customHeight="1">
      <c r="A94" s="468" t="s">
        <v>15219</v>
      </c>
      <c r="B94" s="493" t="s">
        <v>15368</v>
      </c>
      <c r="C94" s="480" t="s">
        <v>15365</v>
      </c>
      <c r="D94" s="480" t="s">
        <v>561</v>
      </c>
      <c r="E94" s="494">
        <v>45215</v>
      </c>
      <c r="F94" s="480" t="s">
        <v>5596</v>
      </c>
      <c r="G94" s="468" t="s">
        <v>562</v>
      </c>
      <c r="H94" s="495">
        <v>45267</v>
      </c>
      <c r="I94" s="480" t="s">
        <v>5596</v>
      </c>
      <c r="J94" s="468" t="s">
        <v>561</v>
      </c>
      <c r="K94" s="495">
        <v>45365</v>
      </c>
      <c r="L94" s="480" t="s">
        <v>5596</v>
      </c>
      <c r="M94" s="468" t="s">
        <v>562</v>
      </c>
      <c r="N94" s="495">
        <v>45421</v>
      </c>
      <c r="O94" s="480" t="s">
        <v>5596</v>
      </c>
      <c r="P94" s="467"/>
      <c r="Q94" s="467"/>
      <c r="R94" s="467"/>
      <c r="S94" s="467"/>
      <c r="T94" s="467"/>
      <c r="U94" s="467"/>
      <c r="V94" s="467"/>
      <c r="W94" s="467"/>
      <c r="X94" s="467"/>
      <c r="Y94" s="467"/>
      <c r="Z94" s="467"/>
    </row>
    <row r="95" spans="1:26" ht="26.25" customHeight="1">
      <c r="A95" s="496" t="s">
        <v>15219</v>
      </c>
      <c r="B95" s="497" t="s">
        <v>15369</v>
      </c>
      <c r="C95" s="498" t="s">
        <v>15370</v>
      </c>
      <c r="D95" s="498" t="s">
        <v>561</v>
      </c>
      <c r="E95" s="499">
        <v>45225</v>
      </c>
      <c r="F95" s="498" t="s">
        <v>2065</v>
      </c>
      <c r="G95" s="498" t="s">
        <v>562</v>
      </c>
      <c r="H95" s="499">
        <v>45239</v>
      </c>
      <c r="I95" s="500" t="s">
        <v>2065</v>
      </c>
      <c r="J95" s="498" t="s">
        <v>561</v>
      </c>
      <c r="K95" s="501">
        <v>45407</v>
      </c>
      <c r="L95" s="502" t="s">
        <v>2068</v>
      </c>
      <c r="M95" s="498" t="s">
        <v>562</v>
      </c>
      <c r="N95" s="501">
        <v>45421</v>
      </c>
      <c r="O95" s="500" t="s">
        <v>2068</v>
      </c>
      <c r="P95" s="467"/>
      <c r="Q95" s="467"/>
      <c r="R95" s="467"/>
      <c r="S95" s="467"/>
      <c r="T95" s="467"/>
      <c r="U95" s="467"/>
      <c r="V95" s="467"/>
      <c r="W95" s="467"/>
      <c r="X95" s="467"/>
      <c r="Y95" s="467"/>
      <c r="Z95" s="467"/>
    </row>
    <row r="96" spans="1:26" ht="25.5" customHeight="1">
      <c r="A96" s="496" t="s">
        <v>15219</v>
      </c>
      <c r="B96" s="503" t="s">
        <v>15371</v>
      </c>
      <c r="C96" s="498" t="s">
        <v>15370</v>
      </c>
      <c r="D96" s="498" t="s">
        <v>561</v>
      </c>
      <c r="E96" s="499">
        <v>45225</v>
      </c>
      <c r="F96" s="498" t="s">
        <v>2065</v>
      </c>
      <c r="G96" s="498" t="s">
        <v>562</v>
      </c>
      <c r="H96" s="499">
        <v>45239</v>
      </c>
      <c r="I96" s="500" t="s">
        <v>2065</v>
      </c>
      <c r="J96" s="498" t="s">
        <v>561</v>
      </c>
      <c r="K96" s="504">
        <v>45407</v>
      </c>
      <c r="L96" s="500" t="s">
        <v>2068</v>
      </c>
      <c r="M96" s="498" t="s">
        <v>562</v>
      </c>
      <c r="N96" s="504">
        <v>45421</v>
      </c>
      <c r="O96" s="500" t="s">
        <v>2068</v>
      </c>
      <c r="P96" s="467"/>
      <c r="Q96" s="467"/>
      <c r="R96" s="467"/>
      <c r="S96" s="467"/>
      <c r="T96" s="467"/>
      <c r="U96" s="467"/>
      <c r="V96" s="467"/>
      <c r="W96" s="467"/>
      <c r="X96" s="467"/>
      <c r="Y96" s="467"/>
      <c r="Z96" s="467"/>
    </row>
    <row r="97" spans="1:26" ht="15.75" customHeight="1">
      <c r="A97" s="496" t="s">
        <v>15219</v>
      </c>
      <c r="B97" s="503" t="s">
        <v>15372</v>
      </c>
      <c r="C97" s="498" t="s">
        <v>15370</v>
      </c>
      <c r="D97" s="498" t="s">
        <v>561</v>
      </c>
      <c r="E97" s="499">
        <v>45225</v>
      </c>
      <c r="F97" s="498" t="s">
        <v>2065</v>
      </c>
      <c r="G97" s="498" t="s">
        <v>562</v>
      </c>
      <c r="H97" s="499">
        <v>45239</v>
      </c>
      <c r="I97" s="500" t="s">
        <v>2065</v>
      </c>
      <c r="J97" s="498" t="s">
        <v>561</v>
      </c>
      <c r="K97" s="504">
        <v>45407</v>
      </c>
      <c r="L97" s="500" t="s">
        <v>2068</v>
      </c>
      <c r="M97" s="498" t="s">
        <v>562</v>
      </c>
      <c r="N97" s="504">
        <v>45421</v>
      </c>
      <c r="O97" s="500" t="s">
        <v>2068</v>
      </c>
      <c r="P97" s="467"/>
      <c r="Q97" s="467"/>
      <c r="R97" s="467"/>
      <c r="S97" s="467"/>
      <c r="T97" s="467"/>
      <c r="U97" s="467"/>
      <c r="V97" s="467"/>
      <c r="W97" s="467"/>
      <c r="X97" s="467"/>
      <c r="Y97" s="467"/>
      <c r="Z97" s="467"/>
    </row>
    <row r="98" spans="1:26" ht="15.75" customHeight="1">
      <c r="A98" s="468" t="s">
        <v>15219</v>
      </c>
      <c r="B98" s="505" t="s">
        <v>15373</v>
      </c>
      <c r="C98" s="506" t="s">
        <v>15370</v>
      </c>
      <c r="D98" s="506" t="s">
        <v>561</v>
      </c>
      <c r="E98" s="507">
        <v>45267</v>
      </c>
      <c r="F98" s="506" t="s">
        <v>15374</v>
      </c>
      <c r="G98" s="506" t="s">
        <v>562</v>
      </c>
      <c r="H98" s="507">
        <v>45239</v>
      </c>
      <c r="I98" s="506" t="s">
        <v>15374</v>
      </c>
      <c r="J98" s="506" t="s">
        <v>561</v>
      </c>
      <c r="K98" s="507">
        <v>45393</v>
      </c>
      <c r="L98" s="506" t="s">
        <v>15374</v>
      </c>
      <c r="M98" s="506" t="s">
        <v>562</v>
      </c>
      <c r="N98" s="507">
        <v>45330</v>
      </c>
      <c r="O98" s="506" t="s">
        <v>15374</v>
      </c>
      <c r="P98" s="467"/>
      <c r="Q98" s="467"/>
      <c r="R98" s="467"/>
      <c r="S98" s="467"/>
      <c r="T98" s="467"/>
      <c r="U98" s="467"/>
      <c r="V98" s="467"/>
      <c r="W98" s="467"/>
      <c r="X98" s="467"/>
      <c r="Y98" s="467"/>
      <c r="Z98" s="467"/>
    </row>
    <row r="99" spans="1:26" ht="15.75" customHeight="1">
      <c r="A99" s="468" t="s">
        <v>15219</v>
      </c>
      <c r="B99" s="479" t="s">
        <v>15375</v>
      </c>
      <c r="C99" s="468" t="s">
        <v>15370</v>
      </c>
      <c r="D99" s="468" t="s">
        <v>561</v>
      </c>
      <c r="E99" s="471">
        <v>45265</v>
      </c>
      <c r="F99" s="468" t="s">
        <v>15374</v>
      </c>
      <c r="G99" s="468" t="s">
        <v>562</v>
      </c>
      <c r="H99" s="471">
        <v>45237</v>
      </c>
      <c r="I99" s="468" t="s">
        <v>15374</v>
      </c>
      <c r="J99" s="468" t="s">
        <v>561</v>
      </c>
      <c r="K99" s="471">
        <v>45391</v>
      </c>
      <c r="L99" s="468" t="s">
        <v>15374</v>
      </c>
      <c r="M99" s="468" t="s">
        <v>562</v>
      </c>
      <c r="N99" s="471">
        <v>45328</v>
      </c>
      <c r="O99" s="468" t="s">
        <v>15374</v>
      </c>
      <c r="P99" s="467"/>
      <c r="Q99" s="467"/>
      <c r="R99" s="467"/>
      <c r="S99" s="467"/>
      <c r="T99" s="467"/>
      <c r="U99" s="467"/>
      <c r="V99" s="467"/>
      <c r="W99" s="467"/>
      <c r="X99" s="467"/>
      <c r="Y99" s="467"/>
      <c r="Z99" s="467"/>
    </row>
    <row r="100" spans="1:26" ht="15.75" customHeight="1">
      <c r="A100" s="468" t="s">
        <v>15219</v>
      </c>
      <c r="B100" s="479" t="s">
        <v>15376</v>
      </c>
      <c r="C100" s="468" t="s">
        <v>15370</v>
      </c>
      <c r="D100" s="468" t="s">
        <v>561</v>
      </c>
      <c r="E100" s="471">
        <v>45267</v>
      </c>
      <c r="F100" s="468" t="s">
        <v>15374</v>
      </c>
      <c r="G100" s="468" t="s">
        <v>562</v>
      </c>
      <c r="H100" s="471">
        <v>45239</v>
      </c>
      <c r="I100" s="468" t="s">
        <v>15374</v>
      </c>
      <c r="J100" s="468" t="s">
        <v>561</v>
      </c>
      <c r="K100" s="471">
        <v>45393</v>
      </c>
      <c r="L100" s="468" t="s">
        <v>15374</v>
      </c>
      <c r="M100" s="468" t="s">
        <v>562</v>
      </c>
      <c r="N100" s="471">
        <v>45330</v>
      </c>
      <c r="O100" s="468" t="s">
        <v>15374</v>
      </c>
      <c r="P100" s="467"/>
      <c r="Q100" s="467"/>
      <c r="R100" s="467"/>
      <c r="S100" s="467"/>
      <c r="T100" s="467"/>
      <c r="U100" s="467"/>
      <c r="V100" s="467"/>
      <c r="W100" s="467"/>
      <c r="X100" s="467"/>
      <c r="Y100" s="467"/>
      <c r="Z100" s="467"/>
    </row>
    <row r="101" spans="1:26" ht="15.75" customHeight="1">
      <c r="A101" s="468" t="s">
        <v>15219</v>
      </c>
      <c r="B101" s="478" t="s">
        <v>15377</v>
      </c>
      <c r="C101" s="468" t="s">
        <v>15370</v>
      </c>
      <c r="D101" s="468" t="s">
        <v>561</v>
      </c>
      <c r="E101" s="470">
        <v>45244</v>
      </c>
      <c r="F101" s="468" t="s">
        <v>1256</v>
      </c>
      <c r="G101" s="468" t="s">
        <v>562</v>
      </c>
      <c r="H101" s="470">
        <v>45215</v>
      </c>
      <c r="I101" s="468" t="s">
        <v>1256</v>
      </c>
      <c r="J101" s="468" t="s">
        <v>561</v>
      </c>
      <c r="K101" s="471">
        <v>45338</v>
      </c>
      <c r="L101" s="468" t="s">
        <v>1256</v>
      </c>
      <c r="M101" s="468" t="s">
        <v>562</v>
      </c>
      <c r="N101" s="471">
        <v>45426</v>
      </c>
      <c r="O101" s="468" t="s">
        <v>1256</v>
      </c>
      <c r="P101" s="467"/>
      <c r="Q101" s="467"/>
      <c r="R101" s="467"/>
      <c r="S101" s="467"/>
      <c r="T101" s="467"/>
      <c r="U101" s="467"/>
      <c r="V101" s="467"/>
      <c r="W101" s="467"/>
      <c r="X101" s="467"/>
      <c r="Y101" s="467"/>
      <c r="Z101" s="467"/>
    </row>
    <row r="102" spans="1:26" ht="15.75" customHeight="1">
      <c r="A102" s="468" t="s">
        <v>15219</v>
      </c>
      <c r="B102" s="478" t="s">
        <v>15378</v>
      </c>
      <c r="C102" s="468" t="s">
        <v>15370</v>
      </c>
      <c r="D102" s="468" t="s">
        <v>561</v>
      </c>
      <c r="E102" s="470">
        <v>45249</v>
      </c>
      <c r="F102" s="468" t="s">
        <v>4597</v>
      </c>
      <c r="G102" s="468" t="s">
        <v>562</v>
      </c>
      <c r="H102" s="471">
        <v>45197</v>
      </c>
      <c r="I102" s="468" t="s">
        <v>15374</v>
      </c>
      <c r="J102" s="468" t="s">
        <v>561</v>
      </c>
      <c r="K102" s="471">
        <v>45436</v>
      </c>
      <c r="L102" s="468" t="s">
        <v>15374</v>
      </c>
      <c r="M102" s="468" t="s">
        <v>562</v>
      </c>
      <c r="N102" s="471">
        <v>45390</v>
      </c>
      <c r="O102" s="468" t="s">
        <v>15374</v>
      </c>
      <c r="P102" s="467"/>
      <c r="Q102" s="467"/>
      <c r="R102" s="467"/>
      <c r="S102" s="467"/>
      <c r="T102" s="467"/>
      <c r="U102" s="467"/>
      <c r="V102" s="467"/>
      <c r="W102" s="467"/>
      <c r="X102" s="467"/>
      <c r="Y102" s="467"/>
      <c r="Z102" s="467"/>
    </row>
    <row r="103" spans="1:26" ht="15.75" customHeight="1">
      <c r="A103" s="468" t="s">
        <v>15219</v>
      </c>
      <c r="B103" s="478" t="s">
        <v>15379</v>
      </c>
      <c r="C103" s="468" t="s">
        <v>15370</v>
      </c>
      <c r="D103" s="468" t="s">
        <v>561</v>
      </c>
      <c r="E103" s="473">
        <v>45216</v>
      </c>
      <c r="F103" s="468" t="s">
        <v>15380</v>
      </c>
      <c r="G103" s="468" t="s">
        <v>562</v>
      </c>
      <c r="H103" s="473">
        <v>45250</v>
      </c>
      <c r="I103" s="468" t="s">
        <v>15380</v>
      </c>
      <c r="J103" s="468" t="s">
        <v>561</v>
      </c>
      <c r="K103" s="473">
        <v>45372</v>
      </c>
      <c r="L103" s="468" t="s">
        <v>15380</v>
      </c>
      <c r="M103" s="468" t="s">
        <v>562</v>
      </c>
      <c r="N103" s="473">
        <v>45404</v>
      </c>
      <c r="O103" s="468" t="s">
        <v>15380</v>
      </c>
      <c r="P103" s="467"/>
      <c r="Q103" s="467"/>
      <c r="R103" s="467"/>
      <c r="S103" s="467"/>
      <c r="T103" s="467"/>
      <c r="U103" s="467"/>
      <c r="V103" s="467"/>
      <c r="W103" s="467"/>
      <c r="X103" s="467"/>
      <c r="Y103" s="467"/>
      <c r="Z103" s="467"/>
    </row>
    <row r="104" spans="1:26" ht="15.75" customHeight="1">
      <c r="A104" s="468" t="s">
        <v>15219</v>
      </c>
      <c r="B104" s="478" t="s">
        <v>15381</v>
      </c>
      <c r="C104" s="468" t="s">
        <v>15219</v>
      </c>
      <c r="D104" s="468" t="s">
        <v>561</v>
      </c>
      <c r="E104" s="477">
        <v>45211</v>
      </c>
      <c r="F104" s="508">
        <v>0.44791666666666669</v>
      </c>
      <c r="G104" s="468" t="s">
        <v>562</v>
      </c>
      <c r="H104" s="477">
        <v>45246</v>
      </c>
      <c r="I104" s="508">
        <v>0.48958333333333331</v>
      </c>
      <c r="J104" s="468" t="s">
        <v>561</v>
      </c>
      <c r="K104" s="477">
        <v>45393</v>
      </c>
      <c r="L104" s="508">
        <v>0.44791666666666669</v>
      </c>
      <c r="M104" s="468" t="s">
        <v>562</v>
      </c>
      <c r="N104" s="477">
        <v>45337</v>
      </c>
      <c r="O104" s="508">
        <v>0.48958333333333331</v>
      </c>
      <c r="P104" s="467"/>
      <c r="Q104" s="467"/>
      <c r="R104" s="467"/>
      <c r="S104" s="467"/>
      <c r="T104" s="467"/>
      <c r="U104" s="467"/>
      <c r="V104" s="467"/>
      <c r="W104" s="467"/>
      <c r="X104" s="467"/>
      <c r="Y104" s="467"/>
      <c r="Z104" s="467"/>
    </row>
    <row r="105" spans="1:26" ht="15.75" customHeight="1">
      <c r="A105" s="468" t="s">
        <v>15219</v>
      </c>
      <c r="B105" s="479" t="s">
        <v>15382</v>
      </c>
      <c r="C105" s="468" t="s">
        <v>15219</v>
      </c>
      <c r="D105" s="468" t="s">
        <v>561</v>
      </c>
      <c r="E105" s="477">
        <v>45211</v>
      </c>
      <c r="F105" s="508">
        <v>0.44791666666666669</v>
      </c>
      <c r="G105" s="468" t="s">
        <v>562</v>
      </c>
      <c r="H105" s="477">
        <v>45246</v>
      </c>
      <c r="I105" s="508">
        <v>0.48958333333333331</v>
      </c>
      <c r="J105" s="468" t="s">
        <v>561</v>
      </c>
      <c r="K105" s="477">
        <v>45393</v>
      </c>
      <c r="L105" s="508">
        <v>0.44791666666666669</v>
      </c>
      <c r="M105" s="468" t="s">
        <v>562</v>
      </c>
      <c r="N105" s="477">
        <v>45337</v>
      </c>
      <c r="O105" s="508">
        <v>0.48958333333333331</v>
      </c>
      <c r="P105" s="467"/>
      <c r="Q105" s="467"/>
      <c r="R105" s="467"/>
      <c r="S105" s="467"/>
      <c r="T105" s="467"/>
      <c r="U105" s="467"/>
      <c r="V105" s="467"/>
      <c r="W105" s="467"/>
      <c r="X105" s="467"/>
      <c r="Y105" s="467"/>
      <c r="Z105" s="467"/>
    </row>
    <row r="106" spans="1:26" ht="29.25" customHeight="1">
      <c r="A106" s="468" t="s">
        <v>15219</v>
      </c>
      <c r="B106" s="479" t="s">
        <v>15383</v>
      </c>
      <c r="C106" s="468" t="s">
        <v>15219</v>
      </c>
      <c r="D106" s="468" t="s">
        <v>561</v>
      </c>
      <c r="E106" s="477">
        <v>45211</v>
      </c>
      <c r="F106" s="508">
        <v>0.44791666666666669</v>
      </c>
      <c r="G106" s="468" t="s">
        <v>562</v>
      </c>
      <c r="H106" s="477">
        <v>45246</v>
      </c>
      <c r="I106" s="508">
        <v>0.48958333333333331</v>
      </c>
      <c r="J106" s="468" t="s">
        <v>561</v>
      </c>
      <c r="K106" s="477">
        <v>45393</v>
      </c>
      <c r="L106" s="508">
        <v>0.44791666666666669</v>
      </c>
      <c r="M106" s="468" t="s">
        <v>562</v>
      </c>
      <c r="N106" s="477">
        <v>45337</v>
      </c>
      <c r="O106" s="508">
        <v>0.48958333333333331</v>
      </c>
      <c r="P106" s="467"/>
      <c r="Q106" s="467"/>
      <c r="R106" s="467"/>
      <c r="S106" s="467"/>
      <c r="T106" s="467"/>
      <c r="U106" s="467"/>
      <c r="V106" s="467"/>
      <c r="W106" s="467"/>
      <c r="X106" s="467"/>
      <c r="Y106" s="467"/>
      <c r="Z106" s="467"/>
    </row>
    <row r="107" spans="1:26" ht="15.75" customHeight="1">
      <c r="A107" s="468" t="s">
        <v>15219</v>
      </c>
      <c r="B107" s="478" t="s">
        <v>15384</v>
      </c>
      <c r="C107" s="468" t="s">
        <v>15219</v>
      </c>
      <c r="D107" s="468" t="s">
        <v>561</v>
      </c>
      <c r="E107" s="473">
        <v>45205</v>
      </c>
      <c r="F107" s="468" t="s">
        <v>1256</v>
      </c>
      <c r="G107" s="468" t="s">
        <v>562</v>
      </c>
      <c r="H107" s="473">
        <v>45210</v>
      </c>
      <c r="I107" s="468" t="s">
        <v>1256</v>
      </c>
      <c r="J107" s="468" t="s">
        <v>561</v>
      </c>
      <c r="K107" s="473">
        <v>45390</v>
      </c>
      <c r="L107" s="468" t="s">
        <v>1256</v>
      </c>
      <c r="M107" s="468" t="s">
        <v>562</v>
      </c>
      <c r="N107" s="473">
        <v>45397</v>
      </c>
      <c r="O107" s="468" t="s">
        <v>1256</v>
      </c>
      <c r="P107" s="467"/>
      <c r="Q107" s="467"/>
      <c r="R107" s="467"/>
      <c r="S107" s="467"/>
      <c r="T107" s="467"/>
      <c r="U107" s="467"/>
      <c r="V107" s="467"/>
      <c r="W107" s="467"/>
      <c r="X107" s="467"/>
      <c r="Y107" s="467"/>
      <c r="Z107" s="467"/>
    </row>
    <row r="108" spans="1:26" ht="26.25" customHeight="1">
      <c r="A108" s="468" t="s">
        <v>15219</v>
      </c>
      <c r="B108" s="509" t="s">
        <v>15385</v>
      </c>
      <c r="C108" s="468" t="s">
        <v>15219</v>
      </c>
      <c r="D108" s="468" t="s">
        <v>561</v>
      </c>
      <c r="E108" s="473">
        <v>45205</v>
      </c>
      <c r="F108" s="468" t="s">
        <v>1256</v>
      </c>
      <c r="G108" s="468" t="s">
        <v>562</v>
      </c>
      <c r="H108" s="473">
        <v>45210</v>
      </c>
      <c r="I108" s="468" t="s">
        <v>1256</v>
      </c>
      <c r="J108" s="468" t="s">
        <v>561</v>
      </c>
      <c r="K108" s="473">
        <v>45390</v>
      </c>
      <c r="L108" s="468" t="s">
        <v>1256</v>
      </c>
      <c r="M108" s="468" t="s">
        <v>562</v>
      </c>
      <c r="N108" s="473">
        <v>45397</v>
      </c>
      <c r="O108" s="468" t="s">
        <v>1256</v>
      </c>
      <c r="P108" s="467"/>
      <c r="Q108" s="467"/>
      <c r="R108" s="467"/>
      <c r="S108" s="467"/>
      <c r="T108" s="467"/>
      <c r="U108" s="467"/>
      <c r="V108" s="467"/>
      <c r="W108" s="467"/>
      <c r="X108" s="467"/>
      <c r="Y108" s="467"/>
      <c r="Z108" s="467"/>
    </row>
    <row r="109" spans="1:26" ht="27" customHeight="1">
      <c r="A109" s="468" t="s">
        <v>15219</v>
      </c>
      <c r="B109" s="479" t="s">
        <v>15386</v>
      </c>
      <c r="C109" s="468" t="s">
        <v>15219</v>
      </c>
      <c r="D109" s="468" t="s">
        <v>561</v>
      </c>
      <c r="E109" s="473">
        <v>45205</v>
      </c>
      <c r="F109" s="468" t="s">
        <v>1256</v>
      </c>
      <c r="G109" s="468" t="s">
        <v>562</v>
      </c>
      <c r="H109" s="473">
        <v>45210</v>
      </c>
      <c r="I109" s="468" t="s">
        <v>1256</v>
      </c>
      <c r="J109" s="468" t="s">
        <v>561</v>
      </c>
      <c r="K109" s="473">
        <v>45390</v>
      </c>
      <c r="L109" s="468" t="s">
        <v>1256</v>
      </c>
      <c r="M109" s="468" t="s">
        <v>562</v>
      </c>
      <c r="N109" s="473">
        <v>45397</v>
      </c>
      <c r="O109" s="468" t="s">
        <v>1256</v>
      </c>
      <c r="P109" s="467"/>
      <c r="Q109" s="467"/>
      <c r="R109" s="467"/>
      <c r="S109" s="467"/>
      <c r="T109" s="467"/>
      <c r="U109" s="467"/>
      <c r="V109" s="467"/>
      <c r="W109" s="467"/>
      <c r="X109" s="467"/>
      <c r="Y109" s="467"/>
      <c r="Z109" s="467"/>
    </row>
    <row r="110" spans="1:26" ht="15.75" customHeight="1">
      <c r="A110" s="468" t="s">
        <v>15219</v>
      </c>
      <c r="B110" s="478" t="s">
        <v>15387</v>
      </c>
      <c r="C110" s="468" t="s">
        <v>15219</v>
      </c>
      <c r="D110" s="468" t="s">
        <v>561</v>
      </c>
      <c r="E110" s="471">
        <v>45203</v>
      </c>
      <c r="F110" s="508">
        <v>0.44791666666666669</v>
      </c>
      <c r="G110" s="468" t="s">
        <v>562</v>
      </c>
      <c r="H110" s="470">
        <v>45210</v>
      </c>
      <c r="I110" s="508">
        <v>0.44791666666666669</v>
      </c>
      <c r="J110" s="468" t="s">
        <v>561</v>
      </c>
      <c r="K110" s="471">
        <v>45427</v>
      </c>
      <c r="L110" s="508">
        <v>0.44791666666666669</v>
      </c>
      <c r="M110" s="468" t="s">
        <v>562</v>
      </c>
      <c r="N110" s="471">
        <v>45401</v>
      </c>
      <c r="O110" s="508">
        <v>0.44791666666666669</v>
      </c>
      <c r="P110" s="467"/>
      <c r="Q110" s="467"/>
      <c r="R110" s="467"/>
      <c r="S110" s="467"/>
      <c r="T110" s="467"/>
      <c r="U110" s="467"/>
      <c r="V110" s="467"/>
      <c r="W110" s="467"/>
      <c r="X110" s="467"/>
      <c r="Y110" s="467"/>
      <c r="Z110" s="467"/>
    </row>
    <row r="111" spans="1:26" ht="33.75" customHeight="1">
      <c r="A111" s="468" t="s">
        <v>15219</v>
      </c>
      <c r="B111" s="479" t="s">
        <v>15388</v>
      </c>
      <c r="C111" s="468" t="s">
        <v>15219</v>
      </c>
      <c r="D111" s="468" t="s">
        <v>561</v>
      </c>
      <c r="E111" s="471">
        <v>45203</v>
      </c>
      <c r="F111" s="508">
        <v>0.48958333333333331</v>
      </c>
      <c r="G111" s="468" t="s">
        <v>562</v>
      </c>
      <c r="H111" s="470">
        <v>45210</v>
      </c>
      <c r="I111" s="508">
        <v>0.48958333333333331</v>
      </c>
      <c r="J111" s="468" t="s">
        <v>561</v>
      </c>
      <c r="K111" s="471">
        <v>45427</v>
      </c>
      <c r="L111" s="508">
        <v>0.48958333333333331</v>
      </c>
      <c r="M111" s="468" t="s">
        <v>562</v>
      </c>
      <c r="N111" s="471">
        <v>45401</v>
      </c>
      <c r="O111" s="508">
        <v>0.48958333333333331</v>
      </c>
      <c r="P111" s="467"/>
      <c r="Q111" s="467"/>
      <c r="R111" s="467"/>
      <c r="S111" s="467"/>
      <c r="T111" s="467"/>
      <c r="U111" s="467"/>
      <c r="V111" s="467"/>
      <c r="W111" s="467"/>
      <c r="X111" s="467"/>
      <c r="Y111" s="467"/>
      <c r="Z111" s="467"/>
    </row>
    <row r="112" spans="1:26" ht="24.75" customHeight="1">
      <c r="A112" s="468" t="s">
        <v>15219</v>
      </c>
      <c r="B112" s="469" t="s">
        <v>15389</v>
      </c>
      <c r="C112" s="468" t="s">
        <v>15219</v>
      </c>
      <c r="D112" s="468" t="s">
        <v>562</v>
      </c>
      <c r="E112" s="477">
        <v>45219</v>
      </c>
      <c r="F112" s="468" t="s">
        <v>4281</v>
      </c>
      <c r="G112" s="468" t="s">
        <v>561</v>
      </c>
      <c r="H112" s="474">
        <v>45226</v>
      </c>
      <c r="I112" s="468" t="s">
        <v>15390</v>
      </c>
      <c r="J112" s="468" t="s">
        <v>562</v>
      </c>
      <c r="K112" s="477">
        <v>45405</v>
      </c>
      <c r="L112" s="468" t="s">
        <v>4281</v>
      </c>
      <c r="M112" s="468" t="s">
        <v>593</v>
      </c>
      <c r="N112" s="477">
        <v>45407</v>
      </c>
      <c r="O112" s="476">
        <v>45271</v>
      </c>
      <c r="P112" s="467"/>
      <c r="Q112" s="467"/>
      <c r="R112" s="467"/>
      <c r="S112" s="467"/>
      <c r="T112" s="467"/>
      <c r="U112" s="467"/>
      <c r="V112" s="467"/>
      <c r="W112" s="467"/>
      <c r="X112" s="467"/>
      <c r="Y112" s="467"/>
      <c r="Z112" s="467"/>
    </row>
    <row r="113" spans="1:26" ht="26.25" customHeight="1">
      <c r="A113" s="468" t="s">
        <v>15219</v>
      </c>
      <c r="B113" s="510" t="s">
        <v>15391</v>
      </c>
      <c r="C113" s="468" t="s">
        <v>15219</v>
      </c>
      <c r="D113" s="468" t="s">
        <v>562</v>
      </c>
      <c r="E113" s="477">
        <v>45219</v>
      </c>
      <c r="F113" s="468" t="s">
        <v>4281</v>
      </c>
      <c r="G113" s="468" t="s">
        <v>561</v>
      </c>
      <c r="H113" s="474">
        <v>45226</v>
      </c>
      <c r="I113" s="468" t="s">
        <v>15390</v>
      </c>
      <c r="J113" s="468" t="s">
        <v>562</v>
      </c>
      <c r="K113" s="477">
        <v>45405</v>
      </c>
      <c r="L113" s="468" t="s">
        <v>4281</v>
      </c>
      <c r="M113" s="468" t="s">
        <v>593</v>
      </c>
      <c r="N113" s="477">
        <v>45407</v>
      </c>
      <c r="O113" s="476">
        <v>45271</v>
      </c>
      <c r="P113" s="467"/>
      <c r="Q113" s="467"/>
      <c r="R113" s="467"/>
      <c r="S113" s="467"/>
      <c r="T113" s="467"/>
      <c r="U113" s="467"/>
      <c r="V113" s="467"/>
      <c r="W113" s="467"/>
      <c r="X113" s="467"/>
      <c r="Y113" s="467"/>
      <c r="Z113" s="467"/>
    </row>
    <row r="114" spans="1:26" ht="27" customHeight="1">
      <c r="A114" s="468" t="s">
        <v>15219</v>
      </c>
      <c r="B114" s="478" t="s">
        <v>15392</v>
      </c>
      <c r="C114" s="468" t="s">
        <v>15219</v>
      </c>
      <c r="D114" s="468" t="s">
        <v>561</v>
      </c>
      <c r="E114" s="470">
        <v>45218</v>
      </c>
      <c r="F114" s="511">
        <v>45209</v>
      </c>
      <c r="G114" s="468" t="s">
        <v>562</v>
      </c>
      <c r="H114" s="471">
        <v>45268</v>
      </c>
      <c r="I114" s="511">
        <v>45209</v>
      </c>
      <c r="J114" s="468" t="s">
        <v>561</v>
      </c>
      <c r="K114" s="471">
        <v>45310</v>
      </c>
      <c r="L114" s="511">
        <v>45209</v>
      </c>
      <c r="M114" s="468" t="s">
        <v>562</v>
      </c>
      <c r="N114" s="471">
        <v>45450</v>
      </c>
      <c r="O114" s="511">
        <v>45209</v>
      </c>
      <c r="P114" s="467"/>
      <c r="Q114" s="467"/>
      <c r="R114" s="467"/>
      <c r="S114" s="467"/>
      <c r="T114" s="467"/>
      <c r="U114" s="467"/>
      <c r="V114" s="467"/>
      <c r="W114" s="467"/>
      <c r="X114" s="467"/>
      <c r="Y114" s="467"/>
      <c r="Z114" s="467"/>
    </row>
    <row r="115" spans="1:26" ht="15.75" customHeight="1">
      <c r="A115" s="468" t="s">
        <v>15219</v>
      </c>
      <c r="B115" s="478" t="s">
        <v>15393</v>
      </c>
      <c r="C115" s="468" t="s">
        <v>15219</v>
      </c>
      <c r="D115" s="468" t="s">
        <v>561</v>
      </c>
      <c r="E115" s="470">
        <v>45226</v>
      </c>
      <c r="F115" s="508">
        <v>0.41666666666666669</v>
      </c>
      <c r="G115" s="468" t="s">
        <v>562</v>
      </c>
      <c r="H115" s="471">
        <v>45239</v>
      </c>
      <c r="I115" s="512">
        <v>0.41666666666666669</v>
      </c>
      <c r="J115" s="468" t="s">
        <v>561</v>
      </c>
      <c r="K115" s="471">
        <v>45427</v>
      </c>
      <c r="L115" s="508">
        <v>0.41666666666666669</v>
      </c>
      <c r="M115" s="468" t="s">
        <v>562</v>
      </c>
      <c r="N115" s="471">
        <v>45429</v>
      </c>
      <c r="O115" s="508">
        <v>0.41666666666666669</v>
      </c>
      <c r="P115" s="467"/>
      <c r="Q115" s="467"/>
      <c r="R115" s="467"/>
      <c r="S115" s="467"/>
      <c r="T115" s="467"/>
      <c r="U115" s="467"/>
      <c r="V115" s="467"/>
      <c r="W115" s="467"/>
      <c r="X115" s="467"/>
      <c r="Y115" s="467"/>
      <c r="Z115" s="467"/>
    </row>
    <row r="116" spans="1:26" ht="25.5" customHeight="1">
      <c r="A116" s="468" t="s">
        <v>15219</v>
      </c>
      <c r="B116" s="479" t="s">
        <v>15394</v>
      </c>
      <c r="C116" s="468" t="s">
        <v>15219</v>
      </c>
      <c r="D116" s="468" t="s">
        <v>561</v>
      </c>
      <c r="E116" s="470">
        <v>45226</v>
      </c>
      <c r="F116" s="513">
        <v>0.41666666666666669</v>
      </c>
      <c r="G116" s="468" t="s">
        <v>562</v>
      </c>
      <c r="H116" s="471">
        <v>45239</v>
      </c>
      <c r="I116" s="508">
        <v>0.41666666666666669</v>
      </c>
      <c r="J116" s="468" t="s">
        <v>561</v>
      </c>
      <c r="K116" s="471">
        <v>45427</v>
      </c>
      <c r="L116" s="513">
        <v>0.41666666666666669</v>
      </c>
      <c r="M116" s="468" t="s">
        <v>562</v>
      </c>
      <c r="N116" s="471">
        <v>45429</v>
      </c>
      <c r="O116" s="508">
        <v>0.41666666666666669</v>
      </c>
      <c r="P116" s="467"/>
      <c r="Q116" s="467"/>
      <c r="R116" s="467"/>
      <c r="S116" s="467"/>
      <c r="T116" s="467"/>
      <c r="U116" s="467"/>
      <c r="V116" s="467"/>
      <c r="W116" s="467"/>
      <c r="X116" s="467"/>
      <c r="Y116" s="467"/>
      <c r="Z116" s="467"/>
    </row>
    <row r="117" spans="1:26" ht="26.25" customHeight="1">
      <c r="A117" s="468" t="s">
        <v>15219</v>
      </c>
      <c r="B117" s="479" t="s">
        <v>15395</v>
      </c>
      <c r="C117" s="468" t="s">
        <v>15219</v>
      </c>
      <c r="D117" s="468" t="s">
        <v>561</v>
      </c>
      <c r="E117" s="470">
        <v>45226</v>
      </c>
      <c r="F117" s="508">
        <v>0.41666666666666669</v>
      </c>
      <c r="G117" s="468" t="s">
        <v>562</v>
      </c>
      <c r="H117" s="471">
        <v>45239</v>
      </c>
      <c r="I117" s="508">
        <v>0.41666666666666669</v>
      </c>
      <c r="J117" s="468" t="s">
        <v>561</v>
      </c>
      <c r="K117" s="471">
        <v>45427</v>
      </c>
      <c r="L117" s="508">
        <v>0.41666666666666669</v>
      </c>
      <c r="M117" s="468" t="s">
        <v>562</v>
      </c>
      <c r="N117" s="471">
        <v>45429</v>
      </c>
      <c r="O117" s="508">
        <v>0.41666666666666669</v>
      </c>
      <c r="P117" s="467"/>
      <c r="Q117" s="467"/>
      <c r="R117" s="467"/>
      <c r="S117" s="467"/>
      <c r="T117" s="467"/>
      <c r="U117" s="467"/>
      <c r="V117" s="467"/>
      <c r="W117" s="467"/>
      <c r="X117" s="467"/>
      <c r="Y117" s="467"/>
      <c r="Z117" s="467"/>
    </row>
    <row r="118" spans="1:26" ht="15.75" customHeight="1">
      <c r="A118" s="468" t="s">
        <v>15219</v>
      </c>
      <c r="B118" s="479" t="s">
        <v>15396</v>
      </c>
      <c r="C118" s="468" t="s">
        <v>15219</v>
      </c>
      <c r="D118" s="468" t="s">
        <v>562</v>
      </c>
      <c r="E118" s="470">
        <v>45217</v>
      </c>
      <c r="F118" s="476">
        <v>45240</v>
      </c>
      <c r="G118" s="468" t="s">
        <v>561</v>
      </c>
      <c r="H118" s="471">
        <v>45239</v>
      </c>
      <c r="I118" s="476">
        <v>45240</v>
      </c>
      <c r="J118" s="468" t="s">
        <v>562</v>
      </c>
      <c r="K118" s="471">
        <v>45338</v>
      </c>
      <c r="L118" s="476">
        <v>45240</v>
      </c>
      <c r="M118" s="468" t="s">
        <v>561</v>
      </c>
      <c r="N118" s="471">
        <v>45441</v>
      </c>
      <c r="O118" s="476">
        <v>45240</v>
      </c>
      <c r="P118" s="467"/>
      <c r="Q118" s="467"/>
      <c r="R118" s="467"/>
      <c r="S118" s="467"/>
      <c r="T118" s="467"/>
      <c r="U118" s="467"/>
      <c r="V118" s="467"/>
      <c r="W118" s="467"/>
      <c r="X118" s="467"/>
      <c r="Y118" s="467"/>
      <c r="Z118" s="467"/>
    </row>
    <row r="119" spans="1:26" ht="15.75" customHeight="1">
      <c r="A119" s="468" t="s">
        <v>15219</v>
      </c>
      <c r="B119" s="478" t="s">
        <v>15397</v>
      </c>
      <c r="C119" s="468" t="s">
        <v>15226</v>
      </c>
      <c r="D119" s="468" t="s">
        <v>561</v>
      </c>
      <c r="E119" s="470">
        <v>45211</v>
      </c>
      <c r="F119" s="476">
        <v>45240</v>
      </c>
      <c r="G119" s="468" t="s">
        <v>562</v>
      </c>
      <c r="H119" s="470">
        <v>45253</v>
      </c>
      <c r="I119" s="476">
        <v>45240</v>
      </c>
      <c r="J119" s="468" t="s">
        <v>562</v>
      </c>
      <c r="K119" s="471">
        <v>45366</v>
      </c>
      <c r="L119" s="476">
        <v>45240</v>
      </c>
      <c r="M119" s="468" t="s">
        <v>561</v>
      </c>
      <c r="N119" s="471">
        <v>45429</v>
      </c>
      <c r="O119" s="476">
        <v>45240</v>
      </c>
      <c r="P119" s="467"/>
      <c r="Q119" s="467"/>
      <c r="R119" s="467"/>
      <c r="S119" s="467"/>
      <c r="T119" s="467"/>
      <c r="U119" s="467"/>
      <c r="V119" s="467"/>
      <c r="W119" s="467"/>
      <c r="X119" s="467"/>
      <c r="Y119" s="467"/>
      <c r="Z119" s="467"/>
    </row>
    <row r="120" spans="1:26" ht="26.25" customHeight="1">
      <c r="A120" s="468" t="s">
        <v>15219</v>
      </c>
      <c r="B120" s="468" t="s">
        <v>15398</v>
      </c>
      <c r="C120" s="468" t="s">
        <v>15226</v>
      </c>
      <c r="D120" s="468" t="s">
        <v>561</v>
      </c>
      <c r="E120" s="470">
        <v>45211</v>
      </c>
      <c r="F120" s="476">
        <v>45240</v>
      </c>
      <c r="G120" s="468" t="s">
        <v>562</v>
      </c>
      <c r="H120" s="470">
        <v>45253</v>
      </c>
      <c r="I120" s="476">
        <v>45240</v>
      </c>
      <c r="J120" s="468" t="s">
        <v>562</v>
      </c>
      <c r="K120" s="471">
        <v>45366</v>
      </c>
      <c r="L120" s="476">
        <v>45240</v>
      </c>
      <c r="M120" s="468" t="s">
        <v>561</v>
      </c>
      <c r="N120" s="471">
        <v>45429</v>
      </c>
      <c r="O120" s="476">
        <v>45240</v>
      </c>
      <c r="P120" s="467"/>
      <c r="Q120" s="467"/>
      <c r="R120" s="467"/>
      <c r="S120" s="467"/>
      <c r="T120" s="467"/>
      <c r="U120" s="467"/>
      <c r="V120" s="467"/>
      <c r="W120" s="467"/>
      <c r="X120" s="467"/>
      <c r="Y120" s="467"/>
      <c r="Z120" s="467"/>
    </row>
    <row r="121" spans="1:26" ht="15.75" customHeight="1">
      <c r="A121" s="468" t="s">
        <v>15219</v>
      </c>
      <c r="B121" s="468" t="s">
        <v>15399</v>
      </c>
      <c r="C121" s="468" t="s">
        <v>15226</v>
      </c>
      <c r="D121" s="468" t="s">
        <v>561</v>
      </c>
      <c r="E121" s="470">
        <v>45211</v>
      </c>
      <c r="F121" s="476">
        <v>45240</v>
      </c>
      <c r="G121" s="468" t="s">
        <v>562</v>
      </c>
      <c r="H121" s="470">
        <v>45253</v>
      </c>
      <c r="I121" s="476">
        <v>45240</v>
      </c>
      <c r="J121" s="468" t="s">
        <v>562</v>
      </c>
      <c r="K121" s="471">
        <v>45366</v>
      </c>
      <c r="L121" s="476">
        <v>45240</v>
      </c>
      <c r="M121" s="468" t="s">
        <v>561</v>
      </c>
      <c r="N121" s="471">
        <v>45429</v>
      </c>
      <c r="O121" s="476">
        <v>45240</v>
      </c>
      <c r="P121" s="467"/>
      <c r="Q121" s="467"/>
      <c r="R121" s="467"/>
      <c r="S121" s="467"/>
      <c r="T121" s="467"/>
      <c r="U121" s="467"/>
      <c r="V121" s="467"/>
      <c r="W121" s="467"/>
      <c r="X121" s="467"/>
      <c r="Y121" s="467"/>
      <c r="Z121" s="467"/>
    </row>
    <row r="122" spans="1:26" ht="21.75" customHeight="1">
      <c r="A122" s="468" t="s">
        <v>15219</v>
      </c>
      <c r="B122" s="479" t="s">
        <v>15400</v>
      </c>
      <c r="C122" s="468" t="s">
        <v>15226</v>
      </c>
      <c r="D122" s="468" t="s">
        <v>561</v>
      </c>
      <c r="E122" s="470">
        <v>45211</v>
      </c>
      <c r="F122" s="476">
        <v>45271</v>
      </c>
      <c r="G122" s="468" t="s">
        <v>562</v>
      </c>
      <c r="H122" s="470">
        <v>45253</v>
      </c>
      <c r="I122" s="476">
        <v>45271</v>
      </c>
      <c r="J122" s="468" t="s">
        <v>562</v>
      </c>
      <c r="K122" s="471">
        <v>45366</v>
      </c>
      <c r="L122" s="476">
        <v>45271</v>
      </c>
      <c r="M122" s="468" t="s">
        <v>561</v>
      </c>
      <c r="N122" s="471">
        <v>45429</v>
      </c>
      <c r="O122" s="476">
        <v>45271</v>
      </c>
      <c r="P122" s="467"/>
      <c r="Q122" s="467"/>
      <c r="R122" s="467"/>
      <c r="S122" s="467"/>
      <c r="T122" s="467"/>
      <c r="U122" s="467"/>
      <c r="V122" s="467"/>
      <c r="W122" s="467"/>
      <c r="X122" s="467"/>
      <c r="Y122" s="467"/>
      <c r="Z122" s="467"/>
    </row>
    <row r="123" spans="1:26" ht="15.75" customHeight="1">
      <c r="A123" s="468" t="s">
        <v>15219</v>
      </c>
      <c r="B123" s="478" t="s">
        <v>15401</v>
      </c>
      <c r="C123" s="468" t="s">
        <v>15226</v>
      </c>
      <c r="D123" s="468" t="s">
        <v>562</v>
      </c>
      <c r="E123" s="470">
        <v>45216</v>
      </c>
      <c r="F123" s="476">
        <v>45271</v>
      </c>
      <c r="G123" s="468" t="s">
        <v>561</v>
      </c>
      <c r="H123" s="514">
        <v>45259</v>
      </c>
      <c r="I123" s="476">
        <v>45271</v>
      </c>
      <c r="J123" s="468" t="s">
        <v>562</v>
      </c>
      <c r="K123" s="471">
        <v>45377</v>
      </c>
      <c r="L123" s="476">
        <v>45271</v>
      </c>
      <c r="M123" s="468" t="s">
        <v>561</v>
      </c>
      <c r="N123" s="471">
        <v>45440</v>
      </c>
      <c r="O123" s="476">
        <v>45271</v>
      </c>
      <c r="P123" s="467"/>
      <c r="Q123" s="467"/>
      <c r="R123" s="467"/>
      <c r="S123" s="467"/>
      <c r="T123" s="467"/>
      <c r="U123" s="467"/>
      <c r="V123" s="467"/>
      <c r="W123" s="467"/>
      <c r="X123" s="467"/>
      <c r="Y123" s="467"/>
      <c r="Z123" s="467"/>
    </row>
    <row r="124" spans="1:26" ht="26.25" customHeight="1">
      <c r="A124" s="468" t="s">
        <v>15219</v>
      </c>
      <c r="B124" s="479" t="s">
        <v>15402</v>
      </c>
      <c r="C124" s="468" t="s">
        <v>15226</v>
      </c>
      <c r="D124" s="468" t="s">
        <v>562</v>
      </c>
      <c r="E124" s="470">
        <v>45216</v>
      </c>
      <c r="F124" s="476">
        <v>45271</v>
      </c>
      <c r="G124" s="468" t="s">
        <v>561</v>
      </c>
      <c r="H124" s="514">
        <v>45259</v>
      </c>
      <c r="I124" s="476">
        <v>45271</v>
      </c>
      <c r="J124" s="468" t="s">
        <v>562</v>
      </c>
      <c r="K124" s="471">
        <v>45377</v>
      </c>
      <c r="L124" s="476">
        <v>45271</v>
      </c>
      <c r="M124" s="468" t="s">
        <v>561</v>
      </c>
      <c r="N124" s="471">
        <v>45440</v>
      </c>
      <c r="O124" s="476">
        <v>45271</v>
      </c>
      <c r="P124" s="467"/>
      <c r="Q124" s="467"/>
      <c r="R124" s="467"/>
      <c r="S124" s="467"/>
      <c r="T124" s="467"/>
      <c r="U124" s="467"/>
      <c r="V124" s="467"/>
      <c r="W124" s="467"/>
      <c r="X124" s="467"/>
      <c r="Y124" s="467"/>
      <c r="Z124" s="467"/>
    </row>
    <row r="125" spans="1:26" ht="25.5" customHeight="1">
      <c r="A125" s="468" t="s">
        <v>15219</v>
      </c>
      <c r="B125" s="468" t="s">
        <v>15403</v>
      </c>
      <c r="C125" s="468" t="s">
        <v>15226</v>
      </c>
      <c r="D125" s="468" t="s">
        <v>562</v>
      </c>
      <c r="E125" s="470">
        <v>45216</v>
      </c>
      <c r="F125" s="476">
        <v>45271</v>
      </c>
      <c r="G125" s="468" t="s">
        <v>561</v>
      </c>
      <c r="H125" s="514">
        <v>45259</v>
      </c>
      <c r="I125" s="476">
        <v>45271</v>
      </c>
      <c r="J125" s="468" t="s">
        <v>562</v>
      </c>
      <c r="K125" s="471">
        <v>45377</v>
      </c>
      <c r="L125" s="476">
        <v>45271</v>
      </c>
      <c r="M125" s="468" t="s">
        <v>561</v>
      </c>
      <c r="N125" s="471">
        <v>45440</v>
      </c>
      <c r="O125" s="476">
        <v>45271</v>
      </c>
      <c r="P125" s="467"/>
      <c r="Q125" s="467"/>
      <c r="R125" s="467"/>
      <c r="S125" s="467"/>
      <c r="T125" s="467"/>
      <c r="U125" s="467"/>
      <c r="V125" s="467"/>
      <c r="W125" s="467"/>
      <c r="X125" s="467"/>
      <c r="Y125" s="467"/>
      <c r="Z125" s="467"/>
    </row>
    <row r="126" spans="1:26" ht="15.75" customHeight="1">
      <c r="A126" s="468" t="s">
        <v>15219</v>
      </c>
      <c r="B126" s="515" t="s">
        <v>15404</v>
      </c>
      <c r="C126" s="468" t="s">
        <v>15226</v>
      </c>
      <c r="D126" s="468" t="s">
        <v>561</v>
      </c>
      <c r="E126" s="470">
        <v>45210</v>
      </c>
      <c r="F126" s="468" t="s">
        <v>15405</v>
      </c>
      <c r="G126" s="468" t="s">
        <v>562</v>
      </c>
      <c r="H126" s="470">
        <v>45215</v>
      </c>
      <c r="I126" s="468" t="s">
        <v>15406</v>
      </c>
      <c r="J126" s="468" t="s">
        <v>561</v>
      </c>
      <c r="K126" s="516">
        <v>45428</v>
      </c>
      <c r="L126" s="468" t="s">
        <v>15407</v>
      </c>
      <c r="M126" s="468" t="s">
        <v>562</v>
      </c>
      <c r="N126" s="471">
        <v>45393</v>
      </c>
      <c r="O126" s="468" t="s">
        <v>15405</v>
      </c>
      <c r="P126" s="467"/>
      <c r="Q126" s="467"/>
      <c r="R126" s="467"/>
      <c r="S126" s="467"/>
      <c r="T126" s="467"/>
      <c r="U126" s="467"/>
      <c r="V126" s="467"/>
      <c r="W126" s="467"/>
      <c r="X126" s="467"/>
      <c r="Y126" s="467"/>
      <c r="Z126" s="467"/>
    </row>
    <row r="127" spans="1:26" ht="29.25" customHeight="1">
      <c r="A127" s="468" t="s">
        <v>15219</v>
      </c>
      <c r="B127" s="478" t="s">
        <v>15408</v>
      </c>
      <c r="C127" s="468" t="s">
        <v>15226</v>
      </c>
      <c r="D127" s="468" t="s">
        <v>561</v>
      </c>
      <c r="E127" s="468" t="s">
        <v>15409</v>
      </c>
      <c r="F127" s="476">
        <v>45271</v>
      </c>
      <c r="G127" s="468" t="s">
        <v>562</v>
      </c>
      <c r="H127" s="470">
        <v>45251</v>
      </c>
      <c r="I127" s="476">
        <v>45271</v>
      </c>
      <c r="J127" s="468" t="s">
        <v>561</v>
      </c>
      <c r="K127" s="471">
        <v>45394</v>
      </c>
      <c r="L127" s="476">
        <v>45271</v>
      </c>
      <c r="M127" s="468" t="s">
        <v>562</v>
      </c>
      <c r="N127" s="471">
        <v>45401</v>
      </c>
      <c r="O127" s="468" t="s">
        <v>11003</v>
      </c>
      <c r="P127" s="467"/>
      <c r="Q127" s="467"/>
      <c r="R127" s="467"/>
      <c r="S127" s="467"/>
      <c r="T127" s="467"/>
      <c r="U127" s="467"/>
      <c r="V127" s="467"/>
      <c r="W127" s="467"/>
      <c r="X127" s="467"/>
      <c r="Y127" s="467"/>
      <c r="Z127" s="467"/>
    </row>
    <row r="128" spans="1:26" ht="26.25" customHeight="1">
      <c r="A128" s="468" t="s">
        <v>15219</v>
      </c>
      <c r="B128" s="478" t="s">
        <v>15410</v>
      </c>
      <c r="C128" s="468" t="s">
        <v>15226</v>
      </c>
      <c r="D128" s="468" t="s">
        <v>561</v>
      </c>
      <c r="E128" s="470">
        <v>45211</v>
      </c>
      <c r="F128" s="468" t="s">
        <v>889</v>
      </c>
      <c r="G128" s="468" t="s">
        <v>562</v>
      </c>
      <c r="H128" s="470">
        <v>45243</v>
      </c>
      <c r="I128" s="476">
        <v>45240</v>
      </c>
      <c r="J128" s="468" t="s">
        <v>561</v>
      </c>
      <c r="K128" s="471">
        <v>45425</v>
      </c>
      <c r="L128" s="468" t="s">
        <v>3490</v>
      </c>
      <c r="M128" s="468" t="s">
        <v>562</v>
      </c>
      <c r="N128" s="471">
        <v>45432</v>
      </c>
      <c r="O128" s="468" t="s">
        <v>3490</v>
      </c>
      <c r="P128" s="467"/>
      <c r="Q128" s="467"/>
      <c r="R128" s="467"/>
      <c r="S128" s="467"/>
      <c r="T128" s="467"/>
      <c r="U128" s="467"/>
      <c r="V128" s="467"/>
      <c r="W128" s="467"/>
      <c r="X128" s="467"/>
      <c r="Y128" s="467"/>
      <c r="Z128" s="467"/>
    </row>
    <row r="129" spans="1:26" ht="24" customHeight="1">
      <c r="A129" s="468" t="s">
        <v>15219</v>
      </c>
      <c r="B129" s="479" t="s">
        <v>15411</v>
      </c>
      <c r="C129" s="468" t="s">
        <v>15267</v>
      </c>
      <c r="D129" s="468" t="s">
        <v>562</v>
      </c>
      <c r="E129" s="470">
        <v>45216</v>
      </c>
      <c r="F129" s="468" t="s">
        <v>2050</v>
      </c>
      <c r="G129" s="468" t="s">
        <v>561</v>
      </c>
      <c r="H129" s="470">
        <v>45245</v>
      </c>
      <c r="I129" s="468" t="s">
        <v>2200</v>
      </c>
      <c r="J129" s="468" t="s">
        <v>562</v>
      </c>
      <c r="K129" s="471">
        <v>45370</v>
      </c>
      <c r="L129" s="468" t="s">
        <v>2200</v>
      </c>
      <c r="M129" s="468" t="s">
        <v>561</v>
      </c>
      <c r="N129" s="471">
        <v>45433</v>
      </c>
      <c r="O129" s="468" t="s">
        <v>2200</v>
      </c>
      <c r="P129" s="467"/>
      <c r="Q129" s="467"/>
      <c r="R129" s="467"/>
      <c r="S129" s="467"/>
      <c r="T129" s="467"/>
      <c r="U129" s="467"/>
      <c r="V129" s="467"/>
      <c r="W129" s="467"/>
      <c r="X129" s="467"/>
      <c r="Y129" s="467"/>
      <c r="Z129" s="467"/>
    </row>
    <row r="130" spans="1:26" ht="26.25" customHeight="1">
      <c r="A130" s="468" t="s">
        <v>15219</v>
      </c>
      <c r="B130" s="479" t="s">
        <v>15412</v>
      </c>
      <c r="C130" s="468" t="s">
        <v>15413</v>
      </c>
      <c r="D130" s="468" t="s">
        <v>562</v>
      </c>
      <c r="E130" s="470">
        <v>45217</v>
      </c>
      <c r="F130" s="468" t="s">
        <v>2050</v>
      </c>
      <c r="G130" s="468" t="s">
        <v>561</v>
      </c>
      <c r="H130" s="470">
        <v>45246</v>
      </c>
      <c r="I130" s="468" t="s">
        <v>2050</v>
      </c>
      <c r="J130" s="468" t="s">
        <v>562</v>
      </c>
      <c r="K130" s="471">
        <v>45371</v>
      </c>
      <c r="L130" s="468" t="s">
        <v>2050</v>
      </c>
      <c r="M130" s="468" t="s">
        <v>561</v>
      </c>
      <c r="N130" s="471">
        <v>45434</v>
      </c>
      <c r="O130" s="468" t="s">
        <v>2050</v>
      </c>
      <c r="P130" s="467"/>
      <c r="Q130" s="467"/>
      <c r="R130" s="467"/>
      <c r="S130" s="467"/>
      <c r="T130" s="467"/>
      <c r="U130" s="467"/>
      <c r="V130" s="467"/>
      <c r="W130" s="467"/>
      <c r="X130" s="467"/>
      <c r="Y130" s="467"/>
      <c r="Z130" s="467"/>
    </row>
    <row r="131" spans="1:26" ht="15.75" customHeight="1">
      <c r="A131" s="468" t="s">
        <v>15219</v>
      </c>
      <c r="B131" s="489" t="s">
        <v>15414</v>
      </c>
      <c r="C131" s="468" t="s">
        <v>15267</v>
      </c>
      <c r="D131" s="468" t="s">
        <v>562</v>
      </c>
      <c r="E131" s="471">
        <v>45203</v>
      </c>
      <c r="F131" s="468" t="s">
        <v>3577</v>
      </c>
      <c r="G131" s="468" t="s">
        <v>561</v>
      </c>
      <c r="H131" s="471">
        <v>45239</v>
      </c>
      <c r="I131" s="468" t="s">
        <v>3577</v>
      </c>
      <c r="J131" s="468" t="s">
        <v>562</v>
      </c>
      <c r="K131" s="471">
        <v>45373</v>
      </c>
      <c r="L131" s="468" t="s">
        <v>3577</v>
      </c>
      <c r="M131" s="468" t="s">
        <v>561</v>
      </c>
      <c r="N131" s="471">
        <v>45435</v>
      </c>
      <c r="O131" s="468" t="s">
        <v>3577</v>
      </c>
      <c r="P131" s="467"/>
      <c r="Q131" s="467"/>
      <c r="R131" s="467"/>
      <c r="S131" s="467"/>
      <c r="T131" s="467"/>
      <c r="U131" s="467"/>
      <c r="V131" s="467"/>
      <c r="W131" s="467"/>
      <c r="X131" s="467"/>
      <c r="Y131" s="467"/>
      <c r="Z131" s="467"/>
    </row>
    <row r="132" spans="1:26" ht="15.75" customHeight="1">
      <c r="A132" s="468" t="s">
        <v>15219</v>
      </c>
      <c r="B132" s="479" t="s">
        <v>15415</v>
      </c>
      <c r="C132" s="468" t="s">
        <v>15267</v>
      </c>
      <c r="D132" s="468" t="s">
        <v>562</v>
      </c>
      <c r="E132" s="471">
        <v>45202</v>
      </c>
      <c r="F132" s="468" t="s">
        <v>3582</v>
      </c>
      <c r="G132" s="468" t="s">
        <v>561</v>
      </c>
      <c r="H132" s="470">
        <v>45240</v>
      </c>
      <c r="I132" s="468" t="s">
        <v>3582</v>
      </c>
      <c r="J132" s="468" t="s">
        <v>562</v>
      </c>
      <c r="K132" s="471">
        <v>45369</v>
      </c>
      <c r="L132" s="468" t="s">
        <v>3582</v>
      </c>
      <c r="M132" s="468" t="s">
        <v>561</v>
      </c>
      <c r="N132" s="471">
        <v>45434</v>
      </c>
      <c r="O132" s="468" t="s">
        <v>3582</v>
      </c>
      <c r="P132" s="467"/>
      <c r="Q132" s="467"/>
      <c r="R132" s="467"/>
      <c r="S132" s="467"/>
      <c r="T132" s="467"/>
      <c r="U132" s="467"/>
      <c r="V132" s="467"/>
      <c r="W132" s="467"/>
      <c r="X132" s="467"/>
      <c r="Y132" s="467"/>
      <c r="Z132" s="467"/>
    </row>
    <row r="133" spans="1:26" ht="18.75" customHeight="1">
      <c r="A133" s="468" t="s">
        <v>15219</v>
      </c>
      <c r="B133" s="478" t="s">
        <v>15416</v>
      </c>
      <c r="C133" s="468" t="s">
        <v>15417</v>
      </c>
      <c r="D133" s="468" t="s">
        <v>562</v>
      </c>
      <c r="E133" s="470">
        <v>45218</v>
      </c>
      <c r="F133" s="468" t="s">
        <v>3489</v>
      </c>
      <c r="G133" s="468" t="s">
        <v>561</v>
      </c>
      <c r="H133" s="470">
        <v>45211</v>
      </c>
      <c r="I133" s="468" t="s">
        <v>3489</v>
      </c>
      <c r="J133" s="468" t="s">
        <v>562</v>
      </c>
      <c r="K133" s="471">
        <v>45435</v>
      </c>
      <c r="L133" s="468" t="s">
        <v>3489</v>
      </c>
      <c r="M133" s="468" t="s">
        <v>561</v>
      </c>
      <c r="N133" s="471">
        <v>45428</v>
      </c>
      <c r="O133" s="468" t="s">
        <v>3489</v>
      </c>
      <c r="P133" s="467"/>
      <c r="Q133" s="467"/>
      <c r="R133" s="467"/>
      <c r="S133" s="467"/>
      <c r="T133" s="467"/>
      <c r="U133" s="467"/>
      <c r="V133" s="467"/>
      <c r="W133" s="467"/>
      <c r="X133" s="467"/>
      <c r="Y133" s="467"/>
      <c r="Z133" s="467"/>
    </row>
    <row r="134" spans="1:26" ht="24" customHeight="1">
      <c r="A134" s="468" t="s">
        <v>15219</v>
      </c>
      <c r="B134" s="479" t="s">
        <v>15418</v>
      </c>
      <c r="C134" s="468" t="s">
        <v>15417</v>
      </c>
      <c r="D134" s="468" t="s">
        <v>562</v>
      </c>
      <c r="E134" s="470">
        <v>45216</v>
      </c>
      <c r="F134" s="468" t="s">
        <v>5620</v>
      </c>
      <c r="G134" s="468" t="s">
        <v>561</v>
      </c>
      <c r="H134" s="470">
        <v>45209</v>
      </c>
      <c r="I134" s="468" t="s">
        <v>5620</v>
      </c>
      <c r="J134" s="468" t="s">
        <v>562</v>
      </c>
      <c r="K134" s="471">
        <v>45433</v>
      </c>
      <c r="L134" s="468" t="s">
        <v>5620</v>
      </c>
      <c r="M134" s="468" t="s">
        <v>561</v>
      </c>
      <c r="N134" s="471">
        <v>45426</v>
      </c>
      <c r="O134" s="468" t="s">
        <v>5620</v>
      </c>
      <c r="P134" s="467"/>
      <c r="Q134" s="467"/>
      <c r="R134" s="467"/>
      <c r="S134" s="467"/>
      <c r="T134" s="467"/>
      <c r="U134" s="467"/>
      <c r="V134" s="467"/>
      <c r="W134" s="467"/>
      <c r="X134" s="467"/>
      <c r="Y134" s="467"/>
      <c r="Z134" s="467"/>
    </row>
    <row r="135" spans="1:26" ht="15.75" customHeight="1">
      <c r="A135" s="468" t="s">
        <v>15219</v>
      </c>
      <c r="B135" s="479" t="s">
        <v>15419</v>
      </c>
      <c r="C135" s="468" t="s">
        <v>15417</v>
      </c>
      <c r="D135" s="468" t="s">
        <v>562</v>
      </c>
      <c r="E135" s="470">
        <v>45215</v>
      </c>
      <c r="F135" s="476">
        <v>45271</v>
      </c>
      <c r="G135" s="468" t="s">
        <v>561</v>
      </c>
      <c r="H135" s="471">
        <v>45208</v>
      </c>
      <c r="I135" s="476">
        <v>45271</v>
      </c>
      <c r="J135" s="468" t="s">
        <v>562</v>
      </c>
      <c r="K135" s="471">
        <v>45432</v>
      </c>
      <c r="L135" s="476">
        <v>45271</v>
      </c>
      <c r="M135" s="468" t="s">
        <v>561</v>
      </c>
      <c r="N135" s="471">
        <v>45425</v>
      </c>
      <c r="O135" s="476">
        <v>45271</v>
      </c>
      <c r="P135" s="467"/>
      <c r="Q135" s="467"/>
      <c r="R135" s="467"/>
      <c r="S135" s="467"/>
      <c r="T135" s="467"/>
      <c r="U135" s="467"/>
      <c r="V135" s="467"/>
      <c r="W135" s="467"/>
      <c r="X135" s="467"/>
      <c r="Y135" s="467"/>
      <c r="Z135" s="467"/>
    </row>
    <row r="136" spans="1:26" ht="15.75" customHeight="1">
      <c r="A136" s="468" t="s">
        <v>15219</v>
      </c>
      <c r="B136" s="479" t="s">
        <v>15420</v>
      </c>
      <c r="C136" s="468" t="s">
        <v>15417</v>
      </c>
      <c r="D136" s="468" t="s">
        <v>562</v>
      </c>
      <c r="E136" s="470">
        <v>45217</v>
      </c>
      <c r="F136" s="476">
        <v>45240</v>
      </c>
      <c r="G136" s="468" t="s">
        <v>561</v>
      </c>
      <c r="H136" s="470">
        <v>45210</v>
      </c>
      <c r="I136" s="476">
        <v>45240</v>
      </c>
      <c r="J136" s="468" t="s">
        <v>562</v>
      </c>
      <c r="K136" s="471">
        <v>45434</v>
      </c>
      <c r="L136" s="476">
        <v>45240</v>
      </c>
      <c r="M136" s="468" t="s">
        <v>561</v>
      </c>
      <c r="N136" s="471">
        <v>45427</v>
      </c>
      <c r="O136" s="476">
        <v>45240</v>
      </c>
      <c r="P136" s="467"/>
      <c r="Q136" s="467"/>
      <c r="R136" s="467"/>
      <c r="S136" s="467"/>
      <c r="T136" s="467"/>
      <c r="U136" s="467"/>
      <c r="V136" s="467"/>
      <c r="W136" s="467"/>
      <c r="X136" s="467"/>
      <c r="Y136" s="467"/>
      <c r="Z136" s="467"/>
    </row>
    <row r="137" spans="1:26" ht="15.75" customHeight="1">
      <c r="A137" s="468" t="s">
        <v>15219</v>
      </c>
      <c r="B137" s="478" t="s">
        <v>15421</v>
      </c>
      <c r="C137" s="468" t="s">
        <v>15422</v>
      </c>
      <c r="D137" s="468" t="s">
        <v>562</v>
      </c>
      <c r="E137" s="470">
        <v>45216</v>
      </c>
      <c r="F137" s="468" t="s">
        <v>15423</v>
      </c>
      <c r="G137" s="468" t="s">
        <v>561</v>
      </c>
      <c r="H137" s="470">
        <v>45244</v>
      </c>
      <c r="I137" s="468" t="s">
        <v>15423</v>
      </c>
      <c r="J137" s="468" t="s">
        <v>562</v>
      </c>
      <c r="K137" s="471">
        <v>45338</v>
      </c>
      <c r="L137" s="468" t="s">
        <v>15423</v>
      </c>
      <c r="M137" s="468" t="s">
        <v>561</v>
      </c>
      <c r="N137" s="471">
        <v>45426</v>
      </c>
      <c r="O137" s="476">
        <v>45240</v>
      </c>
      <c r="P137" s="467"/>
      <c r="Q137" s="467"/>
      <c r="R137" s="467"/>
      <c r="S137" s="467"/>
      <c r="T137" s="467"/>
      <c r="U137" s="467"/>
      <c r="V137" s="467"/>
      <c r="W137" s="467"/>
      <c r="X137" s="467"/>
      <c r="Y137" s="467"/>
      <c r="Z137" s="467"/>
    </row>
    <row r="138" spans="1:26" ht="15.75" customHeight="1">
      <c r="A138" s="468" t="s">
        <v>15219</v>
      </c>
      <c r="B138" s="479" t="s">
        <v>15424</v>
      </c>
      <c r="C138" s="468" t="s">
        <v>15425</v>
      </c>
      <c r="D138" s="468" t="s">
        <v>562</v>
      </c>
      <c r="E138" s="470">
        <v>45216</v>
      </c>
      <c r="F138" s="476">
        <v>45240</v>
      </c>
      <c r="G138" s="468" t="s">
        <v>561</v>
      </c>
      <c r="H138" s="470">
        <v>45244</v>
      </c>
      <c r="I138" s="476">
        <v>45240</v>
      </c>
      <c r="J138" s="468" t="s">
        <v>562</v>
      </c>
      <c r="K138" s="471">
        <v>45338</v>
      </c>
      <c r="L138" s="476">
        <v>45240</v>
      </c>
      <c r="M138" s="468" t="s">
        <v>561</v>
      </c>
      <c r="N138" s="471">
        <v>45426</v>
      </c>
      <c r="O138" s="476">
        <v>45240</v>
      </c>
      <c r="P138" s="467"/>
      <c r="Q138" s="467"/>
      <c r="R138" s="467"/>
      <c r="S138" s="467"/>
      <c r="T138" s="467"/>
      <c r="U138" s="467"/>
      <c r="V138" s="467"/>
      <c r="W138" s="467"/>
      <c r="X138" s="467"/>
      <c r="Y138" s="467"/>
      <c r="Z138" s="467"/>
    </row>
    <row r="139" spans="1:26" ht="15.75" customHeight="1">
      <c r="A139" s="468" t="s">
        <v>15219</v>
      </c>
      <c r="B139" s="479" t="s">
        <v>15426</v>
      </c>
      <c r="C139" s="468" t="s">
        <v>4016</v>
      </c>
      <c r="D139" s="468" t="s">
        <v>562</v>
      </c>
      <c r="E139" s="470">
        <v>45216</v>
      </c>
      <c r="F139" s="476">
        <v>45240</v>
      </c>
      <c r="G139" s="468" t="s">
        <v>561</v>
      </c>
      <c r="H139" s="470">
        <v>45244</v>
      </c>
      <c r="I139" s="476">
        <v>45240</v>
      </c>
      <c r="J139" s="468" t="s">
        <v>562</v>
      </c>
      <c r="K139" s="471">
        <v>45338</v>
      </c>
      <c r="L139" s="476">
        <v>45240</v>
      </c>
      <c r="M139" s="468" t="s">
        <v>561</v>
      </c>
      <c r="N139" s="471">
        <v>45426</v>
      </c>
      <c r="O139" s="476">
        <v>45240</v>
      </c>
      <c r="P139" s="467"/>
      <c r="Q139" s="467"/>
      <c r="R139" s="467"/>
      <c r="S139" s="467"/>
      <c r="T139" s="467"/>
      <c r="U139" s="467"/>
      <c r="V139" s="467"/>
      <c r="W139" s="467"/>
      <c r="X139" s="467"/>
      <c r="Y139" s="467"/>
      <c r="Z139" s="467"/>
    </row>
    <row r="140" spans="1:26" ht="15.75" customHeight="1">
      <c r="A140" s="468" t="s">
        <v>15219</v>
      </c>
      <c r="B140" s="479" t="s">
        <v>15427</v>
      </c>
      <c r="C140" s="468" t="s">
        <v>15422</v>
      </c>
      <c r="D140" s="468" t="s">
        <v>562</v>
      </c>
      <c r="E140" s="470">
        <v>45216</v>
      </c>
      <c r="F140" s="476">
        <v>45240</v>
      </c>
      <c r="G140" s="468" t="s">
        <v>561</v>
      </c>
      <c r="H140" s="470">
        <v>45244</v>
      </c>
      <c r="I140" s="476">
        <v>45240</v>
      </c>
      <c r="J140" s="468" t="s">
        <v>562</v>
      </c>
      <c r="K140" s="471">
        <v>45338</v>
      </c>
      <c r="L140" s="476">
        <v>45240</v>
      </c>
      <c r="M140" s="468" t="s">
        <v>561</v>
      </c>
      <c r="N140" s="471">
        <v>45426</v>
      </c>
      <c r="O140" s="476">
        <v>45240</v>
      </c>
      <c r="P140" s="467"/>
      <c r="Q140" s="467"/>
      <c r="R140" s="467"/>
      <c r="S140" s="467"/>
      <c r="T140" s="467"/>
      <c r="U140" s="467"/>
      <c r="V140" s="467"/>
      <c r="W140" s="467"/>
      <c r="X140" s="467"/>
      <c r="Y140" s="467"/>
      <c r="Z140" s="467"/>
    </row>
    <row r="141" spans="1:26" ht="15.75" customHeight="1">
      <c r="A141" s="468" t="s">
        <v>15219</v>
      </c>
      <c r="B141" s="479" t="s">
        <v>15428</v>
      </c>
      <c r="C141" s="468" t="s">
        <v>15429</v>
      </c>
      <c r="D141" s="468" t="s">
        <v>562</v>
      </c>
      <c r="E141" s="470">
        <v>45216</v>
      </c>
      <c r="F141" s="476">
        <v>45240</v>
      </c>
      <c r="G141" s="468" t="s">
        <v>561</v>
      </c>
      <c r="H141" s="470">
        <v>45244</v>
      </c>
      <c r="I141" s="476">
        <v>45240</v>
      </c>
      <c r="J141" s="468" t="s">
        <v>562</v>
      </c>
      <c r="K141" s="471">
        <v>45338</v>
      </c>
      <c r="L141" s="476">
        <v>45240</v>
      </c>
      <c r="M141" s="468" t="s">
        <v>561</v>
      </c>
      <c r="N141" s="471">
        <v>45426</v>
      </c>
      <c r="O141" s="476">
        <v>45240</v>
      </c>
      <c r="P141" s="467"/>
      <c r="Q141" s="467"/>
      <c r="R141" s="467"/>
      <c r="S141" s="467"/>
      <c r="T141" s="467"/>
      <c r="U141" s="467"/>
      <c r="V141" s="467"/>
      <c r="W141" s="467"/>
      <c r="X141" s="467"/>
      <c r="Y141" s="467"/>
      <c r="Z141" s="467"/>
    </row>
    <row r="142" spans="1:26" ht="15.75" customHeight="1">
      <c r="A142" s="468" t="s">
        <v>15219</v>
      </c>
      <c r="B142" s="479" t="s">
        <v>15430</v>
      </c>
      <c r="C142" s="468" t="s">
        <v>15422</v>
      </c>
      <c r="D142" s="468" t="s">
        <v>562</v>
      </c>
      <c r="E142" s="470">
        <v>45216</v>
      </c>
      <c r="F142" s="476">
        <v>45240</v>
      </c>
      <c r="G142" s="468" t="s">
        <v>561</v>
      </c>
      <c r="H142" s="470">
        <v>45244</v>
      </c>
      <c r="I142" s="476">
        <v>45240</v>
      </c>
      <c r="J142" s="468" t="s">
        <v>562</v>
      </c>
      <c r="K142" s="471">
        <v>45338</v>
      </c>
      <c r="L142" s="476">
        <v>45240</v>
      </c>
      <c r="M142" s="468" t="s">
        <v>561</v>
      </c>
      <c r="N142" s="471">
        <v>45426</v>
      </c>
      <c r="O142" s="476">
        <v>45240</v>
      </c>
      <c r="P142" s="467"/>
      <c r="Q142" s="467"/>
      <c r="R142" s="467"/>
      <c r="S142" s="467"/>
      <c r="T142" s="467"/>
      <c r="U142" s="467"/>
      <c r="V142" s="467"/>
      <c r="W142" s="467"/>
      <c r="X142" s="467"/>
      <c r="Y142" s="467"/>
      <c r="Z142" s="467"/>
    </row>
    <row r="143" spans="1:26" ht="15.75" customHeight="1">
      <c r="A143" s="468" t="s">
        <v>15219</v>
      </c>
      <c r="B143" s="479" t="s">
        <v>15431</v>
      </c>
      <c r="C143" s="468" t="s">
        <v>15422</v>
      </c>
      <c r="D143" s="468" t="s">
        <v>562</v>
      </c>
      <c r="E143" s="470">
        <v>45216</v>
      </c>
      <c r="F143" s="476">
        <v>45240</v>
      </c>
      <c r="G143" s="468" t="s">
        <v>561</v>
      </c>
      <c r="H143" s="470">
        <v>45244</v>
      </c>
      <c r="I143" s="476">
        <v>45240</v>
      </c>
      <c r="J143" s="468" t="s">
        <v>562</v>
      </c>
      <c r="K143" s="471">
        <v>45338</v>
      </c>
      <c r="L143" s="476">
        <v>45240</v>
      </c>
      <c r="M143" s="468" t="s">
        <v>561</v>
      </c>
      <c r="N143" s="471">
        <v>45426</v>
      </c>
      <c r="O143" s="476">
        <v>45240</v>
      </c>
      <c r="P143" s="467"/>
      <c r="Q143" s="467"/>
      <c r="R143" s="467"/>
      <c r="S143" s="467"/>
      <c r="T143" s="467"/>
      <c r="U143" s="467"/>
      <c r="V143" s="467"/>
      <c r="W143" s="467"/>
      <c r="X143" s="467"/>
      <c r="Y143" s="467"/>
      <c r="Z143" s="467"/>
    </row>
    <row r="144" spans="1:26" ht="15.75" customHeight="1">
      <c r="A144" s="468" t="s">
        <v>15219</v>
      </c>
      <c r="B144" s="478" t="s">
        <v>15432</v>
      </c>
      <c r="C144" s="468" t="s">
        <v>15433</v>
      </c>
      <c r="D144" s="468" t="s">
        <v>561</v>
      </c>
      <c r="E144" s="470">
        <v>45216</v>
      </c>
      <c r="F144" s="468" t="s">
        <v>1256</v>
      </c>
      <c r="G144" s="468" t="s">
        <v>562</v>
      </c>
      <c r="H144" s="470">
        <v>45238</v>
      </c>
      <c r="I144" s="468" t="s">
        <v>1256</v>
      </c>
      <c r="J144" s="468" t="s">
        <v>561</v>
      </c>
      <c r="K144" s="471">
        <v>45406</v>
      </c>
      <c r="L144" s="468" t="s">
        <v>1256</v>
      </c>
      <c r="M144" s="468" t="s">
        <v>562</v>
      </c>
      <c r="N144" s="471">
        <v>45420</v>
      </c>
      <c r="O144" s="468" t="s">
        <v>1256</v>
      </c>
      <c r="P144" s="467"/>
      <c r="Q144" s="467"/>
      <c r="R144" s="467"/>
      <c r="S144" s="467"/>
      <c r="T144" s="467"/>
      <c r="U144" s="467"/>
      <c r="V144" s="467"/>
      <c r="W144" s="467"/>
      <c r="X144" s="467"/>
      <c r="Y144" s="467"/>
      <c r="Z144" s="467"/>
    </row>
    <row r="145" spans="1:26" ht="15.75" customHeight="1">
      <c r="A145" s="468" t="s">
        <v>15219</v>
      </c>
      <c r="B145" s="479" t="s">
        <v>15434</v>
      </c>
      <c r="C145" s="468" t="s">
        <v>15435</v>
      </c>
      <c r="D145" s="468" t="s">
        <v>561</v>
      </c>
      <c r="E145" s="470">
        <v>45225</v>
      </c>
      <c r="F145" s="468" t="s">
        <v>1256</v>
      </c>
      <c r="G145" s="468" t="s">
        <v>562</v>
      </c>
      <c r="H145" s="471">
        <v>45239</v>
      </c>
      <c r="I145" s="468" t="s">
        <v>1256</v>
      </c>
      <c r="J145" s="468" t="s">
        <v>561</v>
      </c>
      <c r="K145" s="471">
        <v>45407</v>
      </c>
      <c r="L145" s="468" t="s">
        <v>1256</v>
      </c>
      <c r="M145" s="468" t="s">
        <v>562</v>
      </c>
      <c r="N145" s="471">
        <v>45421</v>
      </c>
      <c r="O145" s="468" t="s">
        <v>1256</v>
      </c>
      <c r="P145" s="467"/>
      <c r="Q145" s="467"/>
      <c r="R145" s="467"/>
      <c r="S145" s="467"/>
      <c r="T145" s="467"/>
      <c r="U145" s="467"/>
      <c r="V145" s="467"/>
      <c r="W145" s="467"/>
      <c r="X145" s="467"/>
      <c r="Y145" s="467"/>
      <c r="Z145" s="467"/>
    </row>
    <row r="146" spans="1:26" ht="15.75" customHeight="1">
      <c r="A146" s="468" t="s">
        <v>15219</v>
      </c>
      <c r="B146" s="479" t="s">
        <v>15436</v>
      </c>
      <c r="C146" s="468" t="s">
        <v>15433</v>
      </c>
      <c r="D146" s="468" t="s">
        <v>561</v>
      </c>
      <c r="E146" s="470">
        <v>45224</v>
      </c>
      <c r="F146" s="468" t="s">
        <v>1025</v>
      </c>
      <c r="G146" s="468" t="s">
        <v>562</v>
      </c>
      <c r="H146" s="470">
        <v>45238</v>
      </c>
      <c r="I146" s="468" t="s">
        <v>1025</v>
      </c>
      <c r="J146" s="468" t="s">
        <v>561</v>
      </c>
      <c r="K146" s="471">
        <v>45406</v>
      </c>
      <c r="L146" s="468" t="s">
        <v>1025</v>
      </c>
      <c r="M146" s="468" t="s">
        <v>562</v>
      </c>
      <c r="N146" s="471">
        <v>45420</v>
      </c>
      <c r="O146" s="468" t="s">
        <v>1025</v>
      </c>
      <c r="P146" s="467"/>
      <c r="Q146" s="467"/>
      <c r="R146" s="467"/>
      <c r="S146" s="467"/>
      <c r="T146" s="467"/>
      <c r="U146" s="467"/>
      <c r="V146" s="467"/>
      <c r="W146" s="467"/>
      <c r="X146" s="467"/>
      <c r="Y146" s="467"/>
      <c r="Z146" s="467"/>
    </row>
    <row r="147" spans="1:26" ht="15.75" customHeight="1">
      <c r="A147" s="468" t="s">
        <v>15219</v>
      </c>
      <c r="B147" s="478" t="s">
        <v>15437</v>
      </c>
      <c r="C147" s="468" t="s">
        <v>4653</v>
      </c>
      <c r="D147" s="468" t="s">
        <v>561</v>
      </c>
      <c r="E147" s="470">
        <v>45218</v>
      </c>
      <c r="F147" s="468" t="s">
        <v>2071</v>
      </c>
      <c r="G147" s="468" t="s">
        <v>562</v>
      </c>
      <c r="H147" s="470">
        <v>45239</v>
      </c>
      <c r="I147" s="468" t="s">
        <v>2071</v>
      </c>
      <c r="J147" s="468" t="s">
        <v>561</v>
      </c>
      <c r="K147" s="471">
        <v>45376</v>
      </c>
      <c r="L147" s="468" t="s">
        <v>2071</v>
      </c>
      <c r="M147" s="468" t="s">
        <v>562</v>
      </c>
      <c r="N147" s="471">
        <v>45425</v>
      </c>
      <c r="O147" s="468" t="s">
        <v>2071</v>
      </c>
      <c r="P147" s="467"/>
      <c r="Q147" s="467"/>
      <c r="R147" s="467"/>
      <c r="S147" s="467"/>
      <c r="T147" s="467"/>
      <c r="U147" s="467"/>
      <c r="V147" s="467"/>
      <c r="W147" s="467"/>
      <c r="X147" s="467"/>
      <c r="Y147" s="467"/>
      <c r="Z147" s="467"/>
    </row>
    <row r="148" spans="1:26" ht="15.75" customHeight="1">
      <c r="A148" s="468" t="s">
        <v>15219</v>
      </c>
      <c r="B148" s="489" t="s">
        <v>15438</v>
      </c>
      <c r="C148" s="468" t="s">
        <v>4653</v>
      </c>
      <c r="D148" s="468" t="s">
        <v>561</v>
      </c>
      <c r="E148" s="470">
        <v>45215</v>
      </c>
      <c r="F148" s="468" t="s">
        <v>2071</v>
      </c>
      <c r="G148" s="468" t="s">
        <v>562</v>
      </c>
      <c r="H148" s="470">
        <v>45236</v>
      </c>
      <c r="I148" s="468" t="s">
        <v>2071</v>
      </c>
      <c r="J148" s="468" t="s">
        <v>561</v>
      </c>
      <c r="K148" s="471">
        <v>45377</v>
      </c>
      <c r="L148" s="468" t="s">
        <v>2071</v>
      </c>
      <c r="M148" s="468" t="s">
        <v>562</v>
      </c>
      <c r="N148" s="471">
        <v>45426</v>
      </c>
      <c r="O148" s="468" t="s">
        <v>2071</v>
      </c>
      <c r="P148" s="467"/>
      <c r="Q148" s="467"/>
      <c r="R148" s="467"/>
      <c r="S148" s="467"/>
      <c r="T148" s="467"/>
      <c r="U148" s="467"/>
      <c r="V148" s="467"/>
      <c r="W148" s="467"/>
      <c r="X148" s="467"/>
      <c r="Y148" s="467"/>
      <c r="Z148" s="467"/>
    </row>
    <row r="149" spans="1:26" ht="15.75" customHeight="1">
      <c r="A149" s="468" t="s">
        <v>15219</v>
      </c>
      <c r="B149" s="489" t="s">
        <v>15439</v>
      </c>
      <c r="C149" s="468" t="s">
        <v>15440</v>
      </c>
      <c r="D149" s="468" t="s">
        <v>561</v>
      </c>
      <c r="E149" s="470">
        <v>45215</v>
      </c>
      <c r="F149" s="468" t="s">
        <v>2071</v>
      </c>
      <c r="G149" s="468" t="s">
        <v>562</v>
      </c>
      <c r="H149" s="470">
        <v>45236</v>
      </c>
      <c r="I149" s="468" t="s">
        <v>2071</v>
      </c>
      <c r="J149" s="468" t="s">
        <v>561</v>
      </c>
      <c r="K149" s="471">
        <v>45377</v>
      </c>
      <c r="L149" s="468" t="s">
        <v>2071</v>
      </c>
      <c r="M149" s="468" t="s">
        <v>562</v>
      </c>
      <c r="N149" s="471">
        <v>45426</v>
      </c>
      <c r="O149" s="468" t="s">
        <v>2071</v>
      </c>
      <c r="P149" s="467"/>
      <c r="Q149" s="467"/>
      <c r="R149" s="467"/>
      <c r="S149" s="467"/>
      <c r="T149" s="467"/>
      <c r="U149" s="467"/>
      <c r="V149" s="467"/>
      <c r="W149" s="467"/>
      <c r="X149" s="467"/>
      <c r="Y149" s="467"/>
      <c r="Z149" s="467"/>
    </row>
    <row r="150" spans="1:26" ht="15.75" customHeight="1">
      <c r="A150" s="468" t="s">
        <v>15219</v>
      </c>
      <c r="B150" s="489" t="s">
        <v>15441</v>
      </c>
      <c r="C150" s="468" t="s">
        <v>15442</v>
      </c>
      <c r="D150" s="468" t="s">
        <v>561</v>
      </c>
      <c r="E150" s="470">
        <v>45216</v>
      </c>
      <c r="F150" s="468" t="s">
        <v>3252</v>
      </c>
      <c r="G150" s="468" t="s">
        <v>562</v>
      </c>
      <c r="H150" s="470">
        <v>45237</v>
      </c>
      <c r="I150" s="468" t="s">
        <v>3252</v>
      </c>
      <c r="J150" s="468" t="s">
        <v>561</v>
      </c>
      <c r="K150" s="471">
        <v>45379</v>
      </c>
      <c r="L150" s="468" t="s">
        <v>3252</v>
      </c>
      <c r="M150" s="468" t="s">
        <v>562</v>
      </c>
      <c r="N150" s="471">
        <v>45428</v>
      </c>
      <c r="O150" s="468" t="s">
        <v>3252</v>
      </c>
      <c r="P150" s="467"/>
      <c r="Q150" s="467"/>
      <c r="R150" s="467"/>
      <c r="S150" s="467"/>
      <c r="T150" s="467"/>
      <c r="U150" s="467"/>
      <c r="V150" s="467"/>
      <c r="W150" s="467"/>
      <c r="X150" s="467"/>
      <c r="Y150" s="467"/>
      <c r="Z150" s="467"/>
    </row>
    <row r="151" spans="1:26" ht="15.75" customHeight="1">
      <c r="A151" s="468" t="s">
        <v>15219</v>
      </c>
      <c r="B151" s="489" t="s">
        <v>15443</v>
      </c>
      <c r="C151" s="468" t="s">
        <v>15444</v>
      </c>
      <c r="D151" s="468" t="s">
        <v>561</v>
      </c>
      <c r="E151" s="470">
        <v>45217</v>
      </c>
      <c r="F151" s="468" t="s">
        <v>2071</v>
      </c>
      <c r="G151" s="468" t="s">
        <v>562</v>
      </c>
      <c r="H151" s="470">
        <v>45238</v>
      </c>
      <c r="I151" s="468" t="s">
        <v>2071</v>
      </c>
      <c r="J151" s="468" t="s">
        <v>561</v>
      </c>
      <c r="K151" s="471">
        <v>45378</v>
      </c>
      <c r="L151" s="468" t="s">
        <v>2071</v>
      </c>
      <c r="M151" s="468" t="s">
        <v>562</v>
      </c>
      <c r="N151" s="471">
        <v>45427</v>
      </c>
      <c r="O151" s="468" t="s">
        <v>2071</v>
      </c>
      <c r="P151" s="467"/>
      <c r="Q151" s="467"/>
      <c r="R151" s="467"/>
      <c r="S151" s="467"/>
      <c r="T151" s="467"/>
      <c r="U151" s="467"/>
      <c r="V151" s="467"/>
      <c r="W151" s="467"/>
      <c r="X151" s="467"/>
      <c r="Y151" s="467"/>
      <c r="Z151" s="467"/>
    </row>
    <row r="152" spans="1:26" ht="15.75" customHeight="1">
      <c r="A152" s="468" t="s">
        <v>15219</v>
      </c>
      <c r="B152" s="489" t="s">
        <v>15445</v>
      </c>
      <c r="C152" s="468" t="s">
        <v>15446</v>
      </c>
      <c r="D152" s="468" t="s">
        <v>561</v>
      </c>
      <c r="E152" s="470">
        <v>45218</v>
      </c>
      <c r="F152" s="468" t="s">
        <v>2071</v>
      </c>
      <c r="G152" s="468" t="s">
        <v>562</v>
      </c>
      <c r="H152" s="470">
        <v>45239</v>
      </c>
      <c r="I152" s="468" t="s">
        <v>2071</v>
      </c>
      <c r="J152" s="468" t="s">
        <v>561</v>
      </c>
      <c r="K152" s="471">
        <v>45376</v>
      </c>
      <c r="L152" s="468" t="s">
        <v>2071</v>
      </c>
      <c r="M152" s="468" t="s">
        <v>562</v>
      </c>
      <c r="N152" s="471">
        <v>45425</v>
      </c>
      <c r="O152" s="468" t="s">
        <v>2071</v>
      </c>
      <c r="P152" s="467"/>
      <c r="Q152" s="467"/>
      <c r="R152" s="467"/>
      <c r="S152" s="467"/>
      <c r="T152" s="467"/>
      <c r="U152" s="467"/>
      <c r="V152" s="467"/>
      <c r="W152" s="467"/>
      <c r="X152" s="467"/>
      <c r="Y152" s="467"/>
      <c r="Z152" s="467"/>
    </row>
    <row r="153" spans="1:26" ht="15.75" customHeight="1">
      <c r="A153" s="468" t="s">
        <v>15219</v>
      </c>
      <c r="B153" s="489" t="s">
        <v>15447</v>
      </c>
      <c r="C153" s="468" t="s">
        <v>4653</v>
      </c>
      <c r="D153" s="468" t="s">
        <v>561</v>
      </c>
      <c r="E153" s="470">
        <v>45217</v>
      </c>
      <c r="F153" s="468" t="s">
        <v>2071</v>
      </c>
      <c r="G153" s="468" t="s">
        <v>561</v>
      </c>
      <c r="H153" s="470">
        <v>45238</v>
      </c>
      <c r="I153" s="468" t="s">
        <v>2071</v>
      </c>
      <c r="J153" s="468" t="s">
        <v>561</v>
      </c>
      <c r="K153" s="471">
        <v>45376</v>
      </c>
      <c r="L153" s="468" t="s">
        <v>2071</v>
      </c>
      <c r="M153" s="468" t="s">
        <v>562</v>
      </c>
      <c r="N153" s="471">
        <v>45425</v>
      </c>
      <c r="O153" s="468" t="s">
        <v>2071</v>
      </c>
      <c r="P153" s="467"/>
      <c r="Q153" s="467"/>
      <c r="R153" s="467"/>
      <c r="S153" s="467"/>
      <c r="T153" s="467"/>
      <c r="U153" s="467"/>
      <c r="V153" s="467"/>
      <c r="W153" s="467"/>
      <c r="X153" s="467"/>
      <c r="Y153" s="467"/>
      <c r="Z153" s="467"/>
    </row>
    <row r="154" spans="1:26" ht="27.75" customHeight="1">
      <c r="A154" s="468" t="s">
        <v>15219</v>
      </c>
      <c r="B154" s="469" t="s">
        <v>15448</v>
      </c>
      <c r="C154" s="468" t="s">
        <v>4653</v>
      </c>
      <c r="D154" s="468" t="s">
        <v>562</v>
      </c>
      <c r="E154" s="470">
        <v>45208</v>
      </c>
      <c r="F154" s="468" t="s">
        <v>15449</v>
      </c>
      <c r="G154" s="468" t="s">
        <v>561</v>
      </c>
      <c r="H154" s="470">
        <v>45239</v>
      </c>
      <c r="I154" s="468" t="s">
        <v>15449</v>
      </c>
      <c r="J154" s="468" t="s">
        <v>562</v>
      </c>
      <c r="K154" s="471">
        <v>45400</v>
      </c>
      <c r="L154" s="468" t="s">
        <v>15449</v>
      </c>
      <c r="M154" s="468" t="s">
        <v>561</v>
      </c>
      <c r="N154" s="471">
        <v>45428</v>
      </c>
      <c r="O154" s="468" t="s">
        <v>15449</v>
      </c>
      <c r="P154" s="467"/>
      <c r="Q154" s="467"/>
      <c r="R154" s="467"/>
      <c r="S154" s="467"/>
      <c r="T154" s="467"/>
      <c r="U154" s="467"/>
      <c r="V154" s="467"/>
      <c r="W154" s="467"/>
      <c r="X154" s="467"/>
      <c r="Y154" s="467"/>
      <c r="Z154" s="467"/>
    </row>
    <row r="155" spans="1:26" ht="15.75" customHeight="1">
      <c r="A155" s="468" t="s">
        <v>15219</v>
      </c>
      <c r="B155" s="478" t="s">
        <v>15450</v>
      </c>
      <c r="C155" s="468" t="s">
        <v>15451</v>
      </c>
      <c r="D155" s="468" t="s">
        <v>561</v>
      </c>
      <c r="E155" s="471">
        <v>45208</v>
      </c>
      <c r="F155" s="508">
        <v>0.40277777777777779</v>
      </c>
      <c r="G155" s="468" t="s">
        <v>562</v>
      </c>
      <c r="H155" s="471">
        <v>45236</v>
      </c>
      <c r="I155" s="508">
        <v>0.40277777777777779</v>
      </c>
      <c r="J155" s="468" t="s">
        <v>561</v>
      </c>
      <c r="K155" s="471">
        <v>45331</v>
      </c>
      <c r="L155" s="508">
        <v>0.40277777777777779</v>
      </c>
      <c r="M155" s="468" t="s">
        <v>562</v>
      </c>
      <c r="N155" s="471">
        <v>45362</v>
      </c>
      <c r="O155" s="508">
        <v>0.40277777777777779</v>
      </c>
      <c r="P155" s="467"/>
      <c r="Q155" s="467"/>
      <c r="R155" s="467"/>
      <c r="S155" s="467"/>
      <c r="T155" s="467"/>
      <c r="U155" s="467"/>
      <c r="V155" s="467"/>
      <c r="W155" s="467"/>
      <c r="X155" s="467"/>
      <c r="Y155" s="467"/>
      <c r="Z155" s="467"/>
    </row>
    <row r="156" spans="1:26" ht="23.25" customHeight="1">
      <c r="A156" s="468" t="s">
        <v>15219</v>
      </c>
      <c r="B156" s="479" t="s">
        <v>15452</v>
      </c>
      <c r="C156" s="468" t="s">
        <v>15453</v>
      </c>
      <c r="D156" s="468" t="s">
        <v>561</v>
      </c>
      <c r="E156" s="471">
        <v>45209</v>
      </c>
      <c r="F156" s="508">
        <v>0.40277777777777779</v>
      </c>
      <c r="G156" s="468" t="s">
        <v>562</v>
      </c>
      <c r="H156" s="471">
        <v>45237</v>
      </c>
      <c r="I156" s="508">
        <v>0.40277777777777779</v>
      </c>
      <c r="J156" s="468" t="s">
        <v>561</v>
      </c>
      <c r="K156" s="471">
        <v>45334</v>
      </c>
      <c r="L156" s="508">
        <v>0.40277777777777779</v>
      </c>
      <c r="M156" s="468" t="s">
        <v>562</v>
      </c>
      <c r="N156" s="471">
        <v>45363</v>
      </c>
      <c r="O156" s="508">
        <v>0.40277777777777779</v>
      </c>
      <c r="P156" s="467"/>
      <c r="Q156" s="467"/>
      <c r="R156" s="467"/>
      <c r="S156" s="467"/>
      <c r="T156" s="467"/>
      <c r="U156" s="467"/>
      <c r="V156" s="467"/>
      <c r="W156" s="467"/>
      <c r="X156" s="467"/>
      <c r="Y156" s="467"/>
      <c r="Z156" s="467"/>
    </row>
    <row r="157" spans="1:26" ht="15.75" customHeight="1">
      <c r="A157" s="468" t="s">
        <v>15219</v>
      </c>
      <c r="B157" s="479" t="s">
        <v>15454</v>
      </c>
      <c r="C157" s="468" t="s">
        <v>15455</v>
      </c>
      <c r="D157" s="468" t="s">
        <v>561</v>
      </c>
      <c r="E157" s="471">
        <v>45210</v>
      </c>
      <c r="F157" s="508">
        <v>0.40277777777777779</v>
      </c>
      <c r="G157" s="468" t="s">
        <v>562</v>
      </c>
      <c r="H157" s="471">
        <v>45238</v>
      </c>
      <c r="I157" s="508">
        <v>0.40277777777777779</v>
      </c>
      <c r="J157" s="468" t="s">
        <v>561</v>
      </c>
      <c r="K157" s="471">
        <v>45335</v>
      </c>
      <c r="L157" s="508">
        <v>0.40277777777777779</v>
      </c>
      <c r="M157" s="468" t="s">
        <v>562</v>
      </c>
      <c r="N157" s="471">
        <v>45364</v>
      </c>
      <c r="O157" s="508">
        <v>0.40277777777777779</v>
      </c>
      <c r="P157" s="467"/>
      <c r="Q157" s="467"/>
      <c r="R157" s="467"/>
      <c r="S157" s="467"/>
      <c r="T157" s="467"/>
      <c r="U157" s="467"/>
      <c r="V157" s="467"/>
      <c r="W157" s="467"/>
      <c r="X157" s="467"/>
      <c r="Y157" s="467"/>
      <c r="Z157" s="467"/>
    </row>
    <row r="158" spans="1:26" ht="15.75" customHeight="1">
      <c r="A158" s="468" t="s">
        <v>15219</v>
      </c>
      <c r="B158" s="479" t="s">
        <v>15456</v>
      </c>
      <c r="C158" s="468" t="s">
        <v>15457</v>
      </c>
      <c r="D158" s="468" t="s">
        <v>561</v>
      </c>
      <c r="E158" s="471">
        <v>45211</v>
      </c>
      <c r="F158" s="508">
        <v>0.40277777777777779</v>
      </c>
      <c r="G158" s="468" t="s">
        <v>562</v>
      </c>
      <c r="H158" s="471">
        <v>45239</v>
      </c>
      <c r="I158" s="508">
        <v>0.40277777777777779</v>
      </c>
      <c r="J158" s="468" t="s">
        <v>561</v>
      </c>
      <c r="K158" s="471">
        <v>45336</v>
      </c>
      <c r="L158" s="508">
        <v>0.40277777777777779</v>
      </c>
      <c r="M158" s="468" t="s">
        <v>562</v>
      </c>
      <c r="N158" s="471">
        <v>45365</v>
      </c>
      <c r="O158" s="508">
        <v>0.40277777777777779</v>
      </c>
      <c r="P158" s="467"/>
      <c r="Q158" s="467"/>
      <c r="R158" s="467"/>
      <c r="S158" s="467"/>
      <c r="T158" s="467"/>
      <c r="U158" s="467"/>
      <c r="V158" s="467"/>
      <c r="W158" s="467"/>
      <c r="X158" s="467"/>
      <c r="Y158" s="467"/>
      <c r="Z158" s="467"/>
    </row>
    <row r="159" spans="1:26" ht="28.5" customHeight="1">
      <c r="A159" s="468" t="s">
        <v>15219</v>
      </c>
      <c r="B159" s="479" t="s">
        <v>15458</v>
      </c>
      <c r="C159" s="468" t="s">
        <v>15459</v>
      </c>
      <c r="D159" s="468" t="s">
        <v>561</v>
      </c>
      <c r="E159" s="471">
        <v>45212</v>
      </c>
      <c r="F159" s="508">
        <v>0.40277777777777779</v>
      </c>
      <c r="G159" s="468" t="s">
        <v>562</v>
      </c>
      <c r="H159" s="471">
        <v>45240</v>
      </c>
      <c r="I159" s="508">
        <v>0.40277777777777779</v>
      </c>
      <c r="J159" s="468" t="s">
        <v>561</v>
      </c>
      <c r="K159" s="471">
        <v>45337</v>
      </c>
      <c r="L159" s="508">
        <v>0.40277777777777779</v>
      </c>
      <c r="M159" s="468" t="s">
        <v>562</v>
      </c>
      <c r="N159" s="471">
        <v>45366</v>
      </c>
      <c r="O159" s="508">
        <v>0.40277777777777779</v>
      </c>
      <c r="P159" s="467"/>
      <c r="Q159" s="467"/>
      <c r="R159" s="467"/>
      <c r="S159" s="467"/>
      <c r="T159" s="467"/>
      <c r="U159" s="467"/>
      <c r="V159" s="467"/>
      <c r="W159" s="467"/>
      <c r="X159" s="467"/>
      <c r="Y159" s="467"/>
      <c r="Z159" s="467"/>
    </row>
    <row r="160" spans="1:26" ht="26.25" customHeight="1">
      <c r="A160" s="468" t="s">
        <v>15219</v>
      </c>
      <c r="B160" s="479" t="s">
        <v>15460</v>
      </c>
      <c r="C160" s="468" t="s">
        <v>15461</v>
      </c>
      <c r="D160" s="468" t="s">
        <v>561</v>
      </c>
      <c r="E160" s="471">
        <v>45215</v>
      </c>
      <c r="F160" s="508">
        <v>0.40277777777777779</v>
      </c>
      <c r="G160" s="468" t="s">
        <v>562</v>
      </c>
      <c r="H160" s="471">
        <v>45243</v>
      </c>
      <c r="I160" s="508">
        <v>0.40277777777777779</v>
      </c>
      <c r="J160" s="468" t="s">
        <v>561</v>
      </c>
      <c r="K160" s="471">
        <v>45338</v>
      </c>
      <c r="L160" s="508">
        <v>0.40277777777777779</v>
      </c>
      <c r="M160" s="468" t="s">
        <v>562</v>
      </c>
      <c r="N160" s="471">
        <v>45369</v>
      </c>
      <c r="O160" s="508">
        <v>0.40277777777777779</v>
      </c>
      <c r="P160" s="467"/>
      <c r="Q160" s="467"/>
      <c r="R160" s="467"/>
      <c r="S160" s="467"/>
      <c r="T160" s="467"/>
      <c r="U160" s="467"/>
      <c r="V160" s="467"/>
      <c r="W160" s="467"/>
      <c r="X160" s="467"/>
      <c r="Y160" s="467"/>
      <c r="Z160" s="467"/>
    </row>
    <row r="161" spans="1:26" ht="15.75" customHeight="1">
      <c r="A161" s="468" t="s">
        <v>15219</v>
      </c>
      <c r="B161" s="479" t="s">
        <v>15462</v>
      </c>
      <c r="C161" s="468" t="s">
        <v>15451</v>
      </c>
      <c r="D161" s="468" t="s">
        <v>561</v>
      </c>
      <c r="E161" s="471">
        <v>45208</v>
      </c>
      <c r="F161" s="508">
        <v>0.40277777777777779</v>
      </c>
      <c r="G161" s="468" t="s">
        <v>562</v>
      </c>
      <c r="H161" s="471">
        <v>45236</v>
      </c>
      <c r="I161" s="508">
        <v>0.40277777777777779</v>
      </c>
      <c r="J161" s="468" t="s">
        <v>561</v>
      </c>
      <c r="K161" s="471">
        <v>45331</v>
      </c>
      <c r="L161" s="508">
        <v>0.40277777777777779</v>
      </c>
      <c r="M161" s="468" t="s">
        <v>562</v>
      </c>
      <c r="N161" s="471">
        <v>45362</v>
      </c>
      <c r="O161" s="508">
        <v>0.40277777777777779</v>
      </c>
      <c r="P161" s="467"/>
      <c r="Q161" s="467"/>
      <c r="R161" s="467"/>
      <c r="S161" s="467"/>
      <c r="T161" s="467"/>
      <c r="U161" s="467"/>
      <c r="V161" s="467"/>
      <c r="W161" s="467"/>
      <c r="X161" s="467"/>
      <c r="Y161" s="467"/>
      <c r="Z161" s="467"/>
    </row>
    <row r="162" spans="1:26" ht="27" customHeight="1">
      <c r="A162" s="468" t="s">
        <v>15219</v>
      </c>
      <c r="B162" s="478" t="s">
        <v>15463</v>
      </c>
      <c r="C162" s="468" t="s">
        <v>15464</v>
      </c>
      <c r="D162" s="468" t="s">
        <v>561</v>
      </c>
      <c r="E162" s="471">
        <v>45204</v>
      </c>
      <c r="F162" s="468" t="s">
        <v>15465</v>
      </c>
      <c r="G162" s="468" t="s">
        <v>562</v>
      </c>
      <c r="H162" s="470">
        <v>45211</v>
      </c>
      <c r="I162" s="517" t="s">
        <v>15465</v>
      </c>
      <c r="J162" s="468" t="s">
        <v>561</v>
      </c>
      <c r="K162" s="471">
        <v>45365</v>
      </c>
      <c r="L162" s="468" t="s">
        <v>15465</v>
      </c>
      <c r="M162" s="468" t="s">
        <v>562</v>
      </c>
      <c r="N162" s="471">
        <v>45372</v>
      </c>
      <c r="O162" s="468" t="s">
        <v>15465</v>
      </c>
      <c r="P162" s="467"/>
      <c r="Q162" s="467"/>
      <c r="R162" s="467"/>
      <c r="S162" s="467"/>
      <c r="T162" s="467"/>
      <c r="U162" s="467"/>
      <c r="V162" s="467"/>
      <c r="W162" s="467"/>
      <c r="X162" s="467"/>
      <c r="Y162" s="467"/>
      <c r="Z162" s="467"/>
    </row>
    <row r="163" spans="1:26" ht="24.75" customHeight="1">
      <c r="A163" s="468" t="s">
        <v>15219</v>
      </c>
      <c r="B163" s="479" t="s">
        <v>15466</v>
      </c>
      <c r="C163" s="468" t="s">
        <v>15467</v>
      </c>
      <c r="D163" s="468" t="s">
        <v>561</v>
      </c>
      <c r="E163" s="470">
        <v>45210</v>
      </c>
      <c r="F163" s="468" t="s">
        <v>15468</v>
      </c>
      <c r="G163" s="468" t="s">
        <v>562</v>
      </c>
      <c r="H163" s="470">
        <v>45217</v>
      </c>
      <c r="I163" s="517" t="s">
        <v>15468</v>
      </c>
      <c r="J163" s="468" t="s">
        <v>561</v>
      </c>
      <c r="K163" s="471">
        <v>45365</v>
      </c>
      <c r="L163" s="468" t="s">
        <v>15468</v>
      </c>
      <c r="M163" s="468" t="s">
        <v>562</v>
      </c>
      <c r="N163" s="471">
        <v>45372</v>
      </c>
      <c r="O163" s="468" t="s">
        <v>15468</v>
      </c>
      <c r="P163" s="467"/>
      <c r="Q163" s="467"/>
      <c r="R163" s="467"/>
      <c r="S163" s="467"/>
      <c r="T163" s="467"/>
      <c r="U163" s="467"/>
      <c r="V163" s="467"/>
      <c r="W163" s="467"/>
      <c r="X163" s="467"/>
      <c r="Y163" s="467"/>
      <c r="Z163" s="467"/>
    </row>
    <row r="164" spans="1:26" ht="15.75" customHeight="1">
      <c r="A164" s="468" t="s">
        <v>15219</v>
      </c>
      <c r="B164" s="479" t="s">
        <v>15469</v>
      </c>
      <c r="C164" s="468" t="s">
        <v>15470</v>
      </c>
      <c r="D164" s="468" t="s">
        <v>561</v>
      </c>
      <c r="E164" s="471">
        <v>45204</v>
      </c>
      <c r="F164" s="508">
        <v>0.45833333333333331</v>
      </c>
      <c r="G164" s="468" t="s">
        <v>562</v>
      </c>
      <c r="H164" s="470">
        <v>45211</v>
      </c>
      <c r="I164" s="518">
        <v>0.45833333333333331</v>
      </c>
      <c r="J164" s="468" t="s">
        <v>561</v>
      </c>
      <c r="K164" s="471">
        <v>45365</v>
      </c>
      <c r="L164" s="508">
        <v>0.45833333333333331</v>
      </c>
      <c r="M164" s="468" t="s">
        <v>562</v>
      </c>
      <c r="N164" s="471">
        <v>45372</v>
      </c>
      <c r="O164" s="508">
        <v>0.45833333333333331</v>
      </c>
      <c r="P164" s="467"/>
      <c r="Q164" s="467"/>
      <c r="R164" s="467"/>
      <c r="S164" s="467"/>
      <c r="T164" s="467"/>
      <c r="U164" s="467"/>
      <c r="V164" s="467"/>
      <c r="W164" s="467"/>
      <c r="X164" s="467"/>
      <c r="Y164" s="467"/>
      <c r="Z164" s="467"/>
    </row>
    <row r="165" spans="1:26" ht="21.75" customHeight="1">
      <c r="A165" s="468" t="s">
        <v>15219</v>
      </c>
      <c r="B165" s="479" t="s">
        <v>15471</v>
      </c>
      <c r="C165" s="468" t="s">
        <v>15464</v>
      </c>
      <c r="D165" s="468" t="s">
        <v>561</v>
      </c>
      <c r="E165" s="471">
        <v>45204</v>
      </c>
      <c r="F165" s="468" t="s">
        <v>5680</v>
      </c>
      <c r="G165" s="468" t="s">
        <v>562</v>
      </c>
      <c r="H165" s="470">
        <v>45211</v>
      </c>
      <c r="I165" s="518">
        <v>0.45833333333333331</v>
      </c>
      <c r="J165" s="468" t="s">
        <v>561</v>
      </c>
      <c r="K165" s="471">
        <v>45365</v>
      </c>
      <c r="L165" s="508">
        <v>0.45833333333333331</v>
      </c>
      <c r="M165" s="468" t="s">
        <v>562</v>
      </c>
      <c r="N165" s="471">
        <v>45372</v>
      </c>
      <c r="O165" s="468" t="s">
        <v>5680</v>
      </c>
      <c r="P165" s="467"/>
      <c r="Q165" s="467"/>
      <c r="R165" s="467"/>
      <c r="S165" s="467"/>
      <c r="T165" s="467"/>
      <c r="U165" s="467"/>
      <c r="V165" s="467"/>
      <c r="W165" s="467"/>
      <c r="X165" s="467"/>
      <c r="Y165" s="467"/>
      <c r="Z165" s="467"/>
    </row>
    <row r="166" spans="1:26" ht="24" customHeight="1">
      <c r="A166" s="468" t="s">
        <v>15219</v>
      </c>
      <c r="B166" s="479" t="s">
        <v>15472</v>
      </c>
      <c r="C166" s="468" t="s">
        <v>15467</v>
      </c>
      <c r="D166" s="468" t="s">
        <v>561</v>
      </c>
      <c r="E166" s="470">
        <v>45210</v>
      </c>
      <c r="F166" s="468" t="s">
        <v>15468</v>
      </c>
      <c r="G166" s="468" t="s">
        <v>562</v>
      </c>
      <c r="H166" s="470">
        <v>45217</v>
      </c>
      <c r="I166" s="517" t="s">
        <v>15468</v>
      </c>
      <c r="J166" s="468" t="s">
        <v>561</v>
      </c>
      <c r="K166" s="471">
        <v>45365</v>
      </c>
      <c r="L166" s="468" t="s">
        <v>15468</v>
      </c>
      <c r="M166" s="468" t="s">
        <v>562</v>
      </c>
      <c r="N166" s="471">
        <v>45372</v>
      </c>
      <c r="O166" s="468" t="s">
        <v>15468</v>
      </c>
      <c r="P166" s="467"/>
      <c r="Q166" s="467"/>
      <c r="R166" s="467"/>
      <c r="S166" s="467"/>
      <c r="T166" s="467"/>
      <c r="U166" s="467"/>
      <c r="V166" s="467"/>
      <c r="W166" s="467"/>
      <c r="X166" s="467"/>
      <c r="Y166" s="467"/>
      <c r="Z166" s="467"/>
    </row>
    <row r="167" spans="1:26" ht="15.75" customHeight="1">
      <c r="A167" s="468" t="s">
        <v>15219</v>
      </c>
      <c r="B167" s="478" t="s">
        <v>15473</v>
      </c>
      <c r="C167" s="468" t="s">
        <v>15474</v>
      </c>
      <c r="D167" s="468" t="s">
        <v>561</v>
      </c>
      <c r="E167" s="470">
        <v>45211</v>
      </c>
      <c r="F167" s="508">
        <v>0.45833333333333331</v>
      </c>
      <c r="G167" s="468" t="s">
        <v>561</v>
      </c>
      <c r="H167" s="471">
        <v>45266</v>
      </c>
      <c r="I167" s="508">
        <v>0.5</v>
      </c>
      <c r="J167" s="468" t="s">
        <v>562</v>
      </c>
      <c r="K167" s="471">
        <v>45316</v>
      </c>
      <c r="L167" s="508">
        <v>0.45833333333333331</v>
      </c>
      <c r="M167" s="468" t="s">
        <v>562</v>
      </c>
      <c r="N167" s="471">
        <v>45442</v>
      </c>
      <c r="O167" s="508">
        <v>0.5</v>
      </c>
      <c r="P167" s="467"/>
      <c r="Q167" s="467"/>
      <c r="R167" s="467"/>
      <c r="S167" s="467"/>
      <c r="T167" s="467"/>
      <c r="U167" s="467"/>
      <c r="V167" s="467"/>
      <c r="W167" s="467"/>
      <c r="X167" s="467"/>
      <c r="Y167" s="467"/>
      <c r="Z167" s="467"/>
    </row>
    <row r="168" spans="1:26" ht="15.75" customHeight="1">
      <c r="A168" s="468" t="s">
        <v>15219</v>
      </c>
      <c r="B168" s="479" t="s">
        <v>15475</v>
      </c>
      <c r="C168" s="468" t="s">
        <v>15476</v>
      </c>
      <c r="D168" s="468" t="s">
        <v>561</v>
      </c>
      <c r="E168" s="471">
        <v>45208</v>
      </c>
      <c r="F168" s="508">
        <v>0.45833333333333331</v>
      </c>
      <c r="G168" s="468" t="s">
        <v>561</v>
      </c>
      <c r="H168" s="471">
        <v>45264</v>
      </c>
      <c r="I168" s="508">
        <v>0.5</v>
      </c>
      <c r="J168" s="468" t="s">
        <v>562</v>
      </c>
      <c r="K168" s="471">
        <v>45334</v>
      </c>
      <c r="L168" s="508">
        <v>0.45833333333333331</v>
      </c>
      <c r="M168" s="468" t="s">
        <v>562</v>
      </c>
      <c r="N168" s="471">
        <v>45439</v>
      </c>
      <c r="O168" s="508">
        <v>0.5</v>
      </c>
      <c r="P168" s="467"/>
      <c r="Q168" s="467"/>
      <c r="R168" s="467"/>
      <c r="S168" s="467"/>
      <c r="T168" s="467"/>
      <c r="U168" s="467"/>
      <c r="V168" s="467"/>
      <c r="W168" s="467"/>
      <c r="X168" s="467"/>
      <c r="Y168" s="467"/>
      <c r="Z168" s="467"/>
    </row>
    <row r="169" spans="1:26" ht="15.75" customHeight="1">
      <c r="A169" s="468" t="s">
        <v>15219</v>
      </c>
      <c r="B169" s="479" t="s">
        <v>15477</v>
      </c>
      <c r="C169" s="468" t="s">
        <v>15478</v>
      </c>
      <c r="D169" s="468" t="s">
        <v>561</v>
      </c>
      <c r="E169" s="471">
        <v>45197</v>
      </c>
      <c r="F169" s="508">
        <v>0.41666666666666669</v>
      </c>
      <c r="G169" s="468" t="s">
        <v>561</v>
      </c>
      <c r="H169" s="470">
        <v>45253</v>
      </c>
      <c r="I169" s="508">
        <v>0.41666666666666669</v>
      </c>
      <c r="J169" s="468" t="s">
        <v>562</v>
      </c>
      <c r="K169" s="471">
        <v>45335</v>
      </c>
      <c r="L169" s="508">
        <v>0.45833333333333331</v>
      </c>
      <c r="M169" s="468" t="s">
        <v>562</v>
      </c>
      <c r="N169" s="471">
        <v>45447</v>
      </c>
      <c r="O169" s="508">
        <v>0.5</v>
      </c>
      <c r="P169" s="467"/>
      <c r="Q169" s="467"/>
      <c r="R169" s="467"/>
      <c r="S169" s="467"/>
      <c r="T169" s="467"/>
      <c r="U169" s="467"/>
      <c r="V169" s="467"/>
      <c r="W169" s="467"/>
      <c r="X169" s="467"/>
      <c r="Y169" s="467"/>
      <c r="Z169" s="467"/>
    </row>
    <row r="170" spans="1:26" ht="15.75" customHeight="1">
      <c r="A170" s="468" t="s">
        <v>15219</v>
      </c>
      <c r="B170" s="478" t="s">
        <v>15479</v>
      </c>
      <c r="C170" s="468" t="s">
        <v>15480</v>
      </c>
      <c r="D170" s="468" t="s">
        <v>571</v>
      </c>
      <c r="E170" s="470">
        <v>45258</v>
      </c>
      <c r="F170" s="508">
        <v>0.41666666666666669</v>
      </c>
      <c r="G170" s="468" t="s">
        <v>573</v>
      </c>
      <c r="H170" s="470">
        <v>45212</v>
      </c>
      <c r="I170" s="508">
        <v>0.41666666666666669</v>
      </c>
      <c r="J170" s="517" t="s">
        <v>573</v>
      </c>
      <c r="K170" s="471">
        <v>45335</v>
      </c>
      <c r="L170" s="508">
        <v>0.41666666666666669</v>
      </c>
      <c r="M170" s="468" t="s">
        <v>571</v>
      </c>
      <c r="N170" s="471">
        <v>45436</v>
      </c>
      <c r="O170" s="508">
        <v>0.41666666666666669</v>
      </c>
      <c r="P170" s="467"/>
      <c r="Q170" s="467"/>
      <c r="R170" s="467"/>
      <c r="S170" s="467"/>
      <c r="T170" s="467"/>
      <c r="U170" s="467"/>
      <c r="V170" s="467"/>
      <c r="W170" s="467"/>
      <c r="X170" s="467"/>
      <c r="Y170" s="467"/>
      <c r="Z170" s="467"/>
    </row>
    <row r="171" spans="1:26" ht="21" customHeight="1">
      <c r="A171" s="468" t="s">
        <v>15219</v>
      </c>
      <c r="B171" s="519" t="s">
        <v>15481</v>
      </c>
      <c r="C171" s="468" t="s">
        <v>15482</v>
      </c>
      <c r="D171" s="468" t="s">
        <v>571</v>
      </c>
      <c r="E171" s="470">
        <v>45258</v>
      </c>
      <c r="F171" s="508">
        <v>0.41666666666666669</v>
      </c>
      <c r="G171" s="468" t="s">
        <v>573</v>
      </c>
      <c r="H171" s="470">
        <v>45212</v>
      </c>
      <c r="I171" s="508">
        <v>0.41666666666666669</v>
      </c>
      <c r="J171" s="517" t="s">
        <v>573</v>
      </c>
      <c r="K171" s="471">
        <v>45335</v>
      </c>
      <c r="L171" s="508">
        <v>0.41666666666666669</v>
      </c>
      <c r="M171" s="468" t="s">
        <v>571</v>
      </c>
      <c r="N171" s="471">
        <v>45436</v>
      </c>
      <c r="O171" s="508">
        <v>0.41666666666666669</v>
      </c>
      <c r="P171" s="467"/>
      <c r="Q171" s="467"/>
      <c r="R171" s="467"/>
      <c r="S171" s="467"/>
      <c r="T171" s="467"/>
      <c r="U171" s="467"/>
      <c r="V171" s="467"/>
      <c r="W171" s="467"/>
      <c r="X171" s="467"/>
      <c r="Y171" s="467"/>
      <c r="Z171" s="467"/>
    </row>
    <row r="172" spans="1:26" ht="24.75" customHeight="1">
      <c r="A172" s="468" t="s">
        <v>15219</v>
      </c>
      <c r="B172" s="479" t="s">
        <v>15483</v>
      </c>
      <c r="C172" s="468" t="s">
        <v>15480</v>
      </c>
      <c r="D172" s="468" t="s">
        <v>571</v>
      </c>
      <c r="E172" s="470">
        <v>45258</v>
      </c>
      <c r="F172" s="508">
        <v>0.41666666666666669</v>
      </c>
      <c r="G172" s="468" t="s">
        <v>573</v>
      </c>
      <c r="H172" s="470">
        <v>45212</v>
      </c>
      <c r="I172" s="508">
        <v>0.41666666666666669</v>
      </c>
      <c r="J172" s="517" t="s">
        <v>573</v>
      </c>
      <c r="K172" s="471">
        <v>45335</v>
      </c>
      <c r="L172" s="508">
        <v>0.41666666666666669</v>
      </c>
      <c r="M172" s="468" t="s">
        <v>571</v>
      </c>
      <c r="N172" s="471">
        <v>45436</v>
      </c>
      <c r="O172" s="508">
        <v>0.41666666666666669</v>
      </c>
      <c r="P172" s="467"/>
      <c r="Q172" s="467"/>
      <c r="R172" s="467"/>
      <c r="S172" s="467"/>
      <c r="T172" s="467"/>
      <c r="U172" s="467"/>
      <c r="V172" s="467"/>
      <c r="W172" s="467"/>
      <c r="X172" s="467"/>
      <c r="Y172" s="467"/>
      <c r="Z172" s="467"/>
    </row>
    <row r="173" spans="1:26" ht="27.75" customHeight="1">
      <c r="A173" s="468" t="s">
        <v>15219</v>
      </c>
      <c r="B173" s="478" t="s">
        <v>15484</v>
      </c>
      <c r="C173" s="468" t="s">
        <v>15485</v>
      </c>
      <c r="D173" s="468" t="s">
        <v>561</v>
      </c>
      <c r="E173" s="471">
        <v>45202</v>
      </c>
      <c r="F173" s="468" t="s">
        <v>15486</v>
      </c>
      <c r="G173" s="468" t="s">
        <v>562</v>
      </c>
      <c r="H173" s="470">
        <v>45209</v>
      </c>
      <c r="I173" s="468" t="s">
        <v>15486</v>
      </c>
      <c r="J173" s="468" t="s">
        <v>561</v>
      </c>
      <c r="K173" s="471">
        <v>45426</v>
      </c>
      <c r="L173" s="468" t="s">
        <v>15486</v>
      </c>
      <c r="M173" s="468" t="s">
        <v>562</v>
      </c>
      <c r="N173" s="471">
        <v>45433</v>
      </c>
      <c r="O173" s="468" t="s">
        <v>15486</v>
      </c>
      <c r="P173" s="467"/>
      <c r="Q173" s="467"/>
      <c r="R173" s="467"/>
      <c r="S173" s="467"/>
      <c r="T173" s="467"/>
      <c r="U173" s="467"/>
      <c r="V173" s="467"/>
      <c r="W173" s="467"/>
      <c r="X173" s="467"/>
      <c r="Y173" s="467"/>
      <c r="Z173" s="467"/>
    </row>
    <row r="174" spans="1:26" ht="15.75" customHeight="1">
      <c r="A174" s="468" t="s">
        <v>15219</v>
      </c>
      <c r="B174" s="479" t="s">
        <v>15487</v>
      </c>
      <c r="C174" s="468" t="s">
        <v>15485</v>
      </c>
      <c r="D174" s="468" t="s">
        <v>561</v>
      </c>
      <c r="E174" s="471">
        <v>45203</v>
      </c>
      <c r="F174" s="468" t="s">
        <v>15488</v>
      </c>
      <c r="G174" s="468" t="s">
        <v>562</v>
      </c>
      <c r="H174" s="470">
        <v>45210</v>
      </c>
      <c r="I174" s="468" t="s">
        <v>15488</v>
      </c>
      <c r="J174" s="468" t="s">
        <v>561</v>
      </c>
      <c r="K174" s="471">
        <v>45427</v>
      </c>
      <c r="L174" s="468" t="s">
        <v>15488</v>
      </c>
      <c r="M174" s="468" t="s">
        <v>562</v>
      </c>
      <c r="N174" s="471">
        <v>45434</v>
      </c>
      <c r="O174" s="468" t="s">
        <v>15488</v>
      </c>
      <c r="P174" s="467"/>
      <c r="Q174" s="467"/>
      <c r="R174" s="467"/>
      <c r="S174" s="467"/>
      <c r="T174" s="467"/>
      <c r="U174" s="467"/>
      <c r="V174" s="467"/>
      <c r="W174" s="467"/>
      <c r="X174" s="467"/>
      <c r="Y174" s="467"/>
      <c r="Z174" s="467"/>
    </row>
    <row r="175" spans="1:26" ht="15.75" customHeight="1">
      <c r="A175" s="468" t="s">
        <v>15219</v>
      </c>
      <c r="B175" s="478" t="s">
        <v>15489</v>
      </c>
      <c r="C175" s="468" t="s">
        <v>4953</v>
      </c>
      <c r="D175" s="468" t="s">
        <v>2848</v>
      </c>
      <c r="E175" s="470">
        <v>45211</v>
      </c>
      <c r="F175" s="508">
        <v>0.41666666666666669</v>
      </c>
      <c r="G175" s="468" t="s">
        <v>562</v>
      </c>
      <c r="H175" s="470">
        <v>45218</v>
      </c>
      <c r="I175" s="508">
        <v>0.41666666666666669</v>
      </c>
      <c r="J175" s="468" t="s">
        <v>561</v>
      </c>
      <c r="K175" s="471">
        <v>45428</v>
      </c>
      <c r="L175" s="508">
        <v>0.41666666666666669</v>
      </c>
      <c r="M175" s="468" t="s">
        <v>562</v>
      </c>
      <c r="N175" s="471">
        <v>45435</v>
      </c>
      <c r="O175" s="508">
        <v>0.41666666666666669</v>
      </c>
      <c r="P175" s="467"/>
      <c r="Q175" s="467"/>
      <c r="R175" s="467"/>
      <c r="S175" s="467"/>
      <c r="T175" s="467"/>
      <c r="U175" s="467"/>
      <c r="V175" s="467"/>
      <c r="W175" s="467"/>
      <c r="X175" s="467"/>
      <c r="Y175" s="467"/>
      <c r="Z175" s="467"/>
    </row>
    <row r="176" spans="1:26" ht="15.75" customHeight="1">
      <c r="A176" s="468" t="s">
        <v>15219</v>
      </c>
      <c r="B176" s="479" t="s">
        <v>15490</v>
      </c>
      <c r="C176" s="468" t="s">
        <v>4953</v>
      </c>
      <c r="D176" s="468" t="s">
        <v>2848</v>
      </c>
      <c r="E176" s="470">
        <v>45211</v>
      </c>
      <c r="F176" s="508">
        <v>0.4375</v>
      </c>
      <c r="G176" s="468" t="s">
        <v>562</v>
      </c>
      <c r="H176" s="470">
        <v>45218</v>
      </c>
      <c r="I176" s="508">
        <v>0.4375</v>
      </c>
      <c r="J176" s="468" t="s">
        <v>561</v>
      </c>
      <c r="K176" s="471">
        <v>45428</v>
      </c>
      <c r="L176" s="508">
        <v>0.4375</v>
      </c>
      <c r="M176" s="468" t="s">
        <v>562</v>
      </c>
      <c r="N176" s="471">
        <v>45435</v>
      </c>
      <c r="O176" s="508">
        <v>0.4375</v>
      </c>
      <c r="P176" s="467"/>
      <c r="Q176" s="467"/>
      <c r="R176" s="467"/>
      <c r="S176" s="467"/>
      <c r="T176" s="467"/>
      <c r="U176" s="467"/>
      <c r="V176" s="467"/>
      <c r="W176" s="467"/>
      <c r="X176" s="467"/>
      <c r="Y176" s="467"/>
      <c r="Z176" s="467"/>
    </row>
    <row r="177" spans="1:26" ht="15.75" customHeight="1">
      <c r="A177" s="468" t="s">
        <v>15219</v>
      </c>
      <c r="B177" s="479" t="s">
        <v>15491</v>
      </c>
      <c r="C177" s="468" t="s">
        <v>15492</v>
      </c>
      <c r="D177" s="468" t="s">
        <v>2848</v>
      </c>
      <c r="E177" s="470">
        <v>45211</v>
      </c>
      <c r="F177" s="508">
        <v>0.44791666666666669</v>
      </c>
      <c r="G177" s="468" t="s">
        <v>562</v>
      </c>
      <c r="H177" s="470">
        <v>45218</v>
      </c>
      <c r="I177" s="508">
        <v>0.44791666666666669</v>
      </c>
      <c r="J177" s="468" t="s">
        <v>2848</v>
      </c>
      <c r="K177" s="471">
        <v>45428</v>
      </c>
      <c r="L177" s="508">
        <v>0.44791666666666669</v>
      </c>
      <c r="M177" s="468" t="s">
        <v>562</v>
      </c>
      <c r="N177" s="471">
        <v>45435</v>
      </c>
      <c r="O177" s="508">
        <v>0.44791666666666669</v>
      </c>
      <c r="P177" s="467"/>
      <c r="Q177" s="467"/>
      <c r="R177" s="467"/>
      <c r="S177" s="467"/>
      <c r="T177" s="467"/>
      <c r="U177" s="467"/>
      <c r="V177" s="467"/>
      <c r="W177" s="467"/>
      <c r="X177" s="467"/>
      <c r="Y177" s="467"/>
      <c r="Z177" s="467"/>
    </row>
    <row r="178" spans="1:26" ht="15.75" customHeight="1">
      <c r="A178" s="468" t="s">
        <v>15219</v>
      </c>
      <c r="B178" s="479" t="s">
        <v>15493</v>
      </c>
      <c r="C178" s="468" t="s">
        <v>15494</v>
      </c>
      <c r="D178" s="468" t="s">
        <v>2848</v>
      </c>
      <c r="E178" s="470">
        <v>45211</v>
      </c>
      <c r="F178" s="508">
        <v>0.46875</v>
      </c>
      <c r="G178" s="468" t="s">
        <v>562</v>
      </c>
      <c r="H178" s="470">
        <v>45218</v>
      </c>
      <c r="I178" s="508">
        <v>0.46875</v>
      </c>
      <c r="J178" s="468" t="s">
        <v>561</v>
      </c>
      <c r="K178" s="471">
        <v>45428</v>
      </c>
      <c r="L178" s="508">
        <v>0.46875</v>
      </c>
      <c r="M178" s="468" t="s">
        <v>562</v>
      </c>
      <c r="N178" s="471">
        <v>45435</v>
      </c>
      <c r="O178" s="508">
        <v>0.48958333333333331</v>
      </c>
      <c r="P178" s="467"/>
      <c r="Q178" s="467"/>
      <c r="R178" s="467"/>
      <c r="S178" s="467"/>
      <c r="T178" s="467"/>
      <c r="U178" s="467"/>
      <c r="V178" s="467"/>
      <c r="W178" s="467"/>
      <c r="X178" s="467"/>
      <c r="Y178" s="467"/>
      <c r="Z178" s="467"/>
    </row>
    <row r="179" spans="1:26" ht="15.75" customHeight="1">
      <c r="A179" s="468" t="s">
        <v>15219</v>
      </c>
      <c r="B179" s="479" t="s">
        <v>15495</v>
      </c>
      <c r="C179" s="468" t="s">
        <v>4953</v>
      </c>
      <c r="D179" s="468" t="s">
        <v>561</v>
      </c>
      <c r="E179" s="470">
        <v>45211</v>
      </c>
      <c r="F179" s="508">
        <v>0.41666666666666669</v>
      </c>
      <c r="G179" s="468" t="s">
        <v>562</v>
      </c>
      <c r="H179" s="470">
        <v>45218</v>
      </c>
      <c r="I179" s="508">
        <v>0.41666666666666669</v>
      </c>
      <c r="J179" s="468" t="s">
        <v>2848</v>
      </c>
      <c r="K179" s="471">
        <v>45428</v>
      </c>
      <c r="L179" s="508">
        <v>0.41666666666666669</v>
      </c>
      <c r="M179" s="468" t="s">
        <v>562</v>
      </c>
      <c r="N179" s="471">
        <v>45435</v>
      </c>
      <c r="O179" s="508">
        <v>0.41666666666666669</v>
      </c>
      <c r="P179" s="467"/>
      <c r="Q179" s="467"/>
      <c r="R179" s="467"/>
      <c r="S179" s="467"/>
      <c r="T179" s="467"/>
      <c r="U179" s="467"/>
      <c r="V179" s="467"/>
      <c r="W179" s="467"/>
      <c r="X179" s="467"/>
      <c r="Y179" s="467"/>
      <c r="Z179" s="467"/>
    </row>
    <row r="180" spans="1:26" ht="15.75" customHeight="1">
      <c r="A180" s="468" t="s">
        <v>15219</v>
      </c>
      <c r="B180" s="478" t="s">
        <v>15496</v>
      </c>
      <c r="C180" s="468" t="s">
        <v>15497</v>
      </c>
      <c r="D180" s="468" t="s">
        <v>561</v>
      </c>
      <c r="E180" s="468" t="s">
        <v>15498</v>
      </c>
      <c r="F180" s="468" t="s">
        <v>2052</v>
      </c>
      <c r="G180" s="468" t="s">
        <v>562</v>
      </c>
      <c r="H180" s="468" t="s">
        <v>15499</v>
      </c>
      <c r="I180" s="468" t="s">
        <v>2052</v>
      </c>
      <c r="J180" s="468" t="s">
        <v>561</v>
      </c>
      <c r="K180" s="468" t="s">
        <v>15500</v>
      </c>
      <c r="L180" s="468" t="s">
        <v>2052</v>
      </c>
      <c r="M180" s="468" t="s">
        <v>562</v>
      </c>
      <c r="N180" s="468" t="s">
        <v>1332</v>
      </c>
      <c r="O180" s="468" t="s">
        <v>2052</v>
      </c>
      <c r="P180" s="467"/>
      <c r="Q180" s="467"/>
      <c r="R180" s="467"/>
      <c r="S180" s="467"/>
      <c r="T180" s="467"/>
      <c r="U180" s="467"/>
      <c r="V180" s="467"/>
      <c r="W180" s="467"/>
      <c r="X180" s="467"/>
      <c r="Y180" s="467"/>
      <c r="Z180" s="467"/>
    </row>
    <row r="181" spans="1:26" ht="15.75" customHeight="1">
      <c r="A181" s="468" t="s">
        <v>15219</v>
      </c>
      <c r="B181" s="479" t="s">
        <v>15501</v>
      </c>
      <c r="C181" s="468" t="s">
        <v>9915</v>
      </c>
      <c r="D181" s="468" t="s">
        <v>561</v>
      </c>
      <c r="E181" s="468" t="s">
        <v>15502</v>
      </c>
      <c r="F181" s="468" t="s">
        <v>2052</v>
      </c>
      <c r="G181" s="468" t="s">
        <v>562</v>
      </c>
      <c r="H181" s="468" t="s">
        <v>9643</v>
      </c>
      <c r="I181" s="468" t="s">
        <v>2052</v>
      </c>
      <c r="J181" s="468" t="s">
        <v>561</v>
      </c>
      <c r="K181" s="468" t="s">
        <v>15503</v>
      </c>
      <c r="L181" s="468" t="s">
        <v>2052</v>
      </c>
      <c r="M181" s="468" t="s">
        <v>562</v>
      </c>
      <c r="N181" s="468" t="s">
        <v>1204</v>
      </c>
      <c r="O181" s="468" t="s">
        <v>2052</v>
      </c>
      <c r="P181" s="467"/>
      <c r="Q181" s="467"/>
      <c r="R181" s="467"/>
      <c r="S181" s="467"/>
      <c r="T181" s="467"/>
      <c r="U181" s="467"/>
      <c r="V181" s="467"/>
      <c r="W181" s="467"/>
      <c r="X181" s="467"/>
      <c r="Y181" s="467"/>
      <c r="Z181" s="467"/>
    </row>
    <row r="182" spans="1:26" ht="15.75" customHeight="1">
      <c r="A182" s="468" t="s">
        <v>15219</v>
      </c>
      <c r="B182" s="479" t="s">
        <v>15504</v>
      </c>
      <c r="C182" s="468" t="s">
        <v>15505</v>
      </c>
      <c r="D182" s="468" t="s">
        <v>561</v>
      </c>
      <c r="E182" s="468" t="s">
        <v>9745</v>
      </c>
      <c r="F182" s="468" t="s">
        <v>2052</v>
      </c>
      <c r="G182" s="468" t="s">
        <v>562</v>
      </c>
      <c r="H182" s="468" t="s">
        <v>15506</v>
      </c>
      <c r="I182" s="468" t="s">
        <v>2052</v>
      </c>
      <c r="J182" s="468" t="s">
        <v>561</v>
      </c>
      <c r="K182" s="468" t="s">
        <v>15507</v>
      </c>
      <c r="L182" s="468" t="s">
        <v>2052</v>
      </c>
      <c r="M182" s="468" t="s">
        <v>562</v>
      </c>
      <c r="N182" s="468" t="s">
        <v>1332</v>
      </c>
      <c r="O182" s="468" t="s">
        <v>2052</v>
      </c>
      <c r="P182" s="467"/>
      <c r="Q182" s="467"/>
      <c r="R182" s="467"/>
      <c r="S182" s="467"/>
      <c r="T182" s="467"/>
      <c r="U182" s="467"/>
      <c r="V182" s="467"/>
      <c r="W182" s="467"/>
      <c r="X182" s="467"/>
      <c r="Y182" s="467"/>
      <c r="Z182" s="467"/>
    </row>
    <row r="183" spans="1:26" ht="15.75" customHeight="1">
      <c r="A183" s="468" t="s">
        <v>15219</v>
      </c>
      <c r="B183" s="478" t="s">
        <v>15508</v>
      </c>
      <c r="C183" s="468" t="s">
        <v>15509</v>
      </c>
      <c r="D183" s="468" t="s">
        <v>561</v>
      </c>
      <c r="E183" s="470">
        <v>45219</v>
      </c>
      <c r="F183" s="468" t="s">
        <v>2186</v>
      </c>
      <c r="G183" s="468" t="s">
        <v>562</v>
      </c>
      <c r="H183" s="471">
        <v>45268</v>
      </c>
      <c r="I183" s="468" t="s">
        <v>2186</v>
      </c>
      <c r="J183" s="468" t="s">
        <v>561</v>
      </c>
      <c r="K183" s="471">
        <v>45366</v>
      </c>
      <c r="L183" s="468" t="s">
        <v>2186</v>
      </c>
      <c r="M183" s="468" t="s">
        <v>562</v>
      </c>
      <c r="N183" s="471">
        <v>45436</v>
      </c>
      <c r="O183" s="468" t="s">
        <v>2186</v>
      </c>
      <c r="P183" s="467"/>
      <c r="Q183" s="467"/>
      <c r="R183" s="467"/>
      <c r="S183" s="467"/>
      <c r="T183" s="467"/>
      <c r="U183" s="467"/>
      <c r="V183" s="467"/>
      <c r="W183" s="467"/>
      <c r="X183" s="467"/>
      <c r="Y183" s="467"/>
      <c r="Z183" s="467"/>
    </row>
    <row r="184" spans="1:26" ht="15.75" customHeight="1">
      <c r="A184" s="468" t="s">
        <v>15219</v>
      </c>
      <c r="B184" s="479" t="s">
        <v>15510</v>
      </c>
      <c r="C184" s="468" t="s">
        <v>14780</v>
      </c>
      <c r="D184" s="468" t="s">
        <v>561</v>
      </c>
      <c r="E184" s="470">
        <v>45219</v>
      </c>
      <c r="F184" s="468" t="s">
        <v>2186</v>
      </c>
      <c r="G184" s="468" t="s">
        <v>562</v>
      </c>
      <c r="H184" s="471">
        <v>45268</v>
      </c>
      <c r="I184" s="468" t="s">
        <v>2186</v>
      </c>
      <c r="J184" s="468" t="s">
        <v>561</v>
      </c>
      <c r="K184" s="471">
        <v>45366</v>
      </c>
      <c r="L184" s="468" t="s">
        <v>2186</v>
      </c>
      <c r="M184" s="468" t="s">
        <v>562</v>
      </c>
      <c r="N184" s="471">
        <v>45436</v>
      </c>
      <c r="O184" s="468" t="s">
        <v>2186</v>
      </c>
      <c r="P184" s="467"/>
      <c r="Q184" s="467"/>
      <c r="R184" s="467"/>
      <c r="S184" s="467"/>
      <c r="T184" s="467"/>
      <c r="U184" s="467"/>
      <c r="V184" s="467"/>
      <c r="W184" s="467"/>
      <c r="X184" s="467"/>
      <c r="Y184" s="467"/>
      <c r="Z184" s="467"/>
    </row>
    <row r="185" spans="1:26" ht="15.75" customHeight="1">
      <c r="A185" s="468" t="s">
        <v>15219</v>
      </c>
      <c r="B185" s="479" t="s">
        <v>15511</v>
      </c>
      <c r="C185" s="468" t="s">
        <v>15509</v>
      </c>
      <c r="D185" s="468" t="s">
        <v>561</v>
      </c>
      <c r="E185" s="470">
        <v>45219</v>
      </c>
      <c r="F185" s="468" t="s">
        <v>2186</v>
      </c>
      <c r="G185" s="468" t="s">
        <v>562</v>
      </c>
      <c r="H185" s="471">
        <v>45268</v>
      </c>
      <c r="I185" s="468" t="s">
        <v>2186</v>
      </c>
      <c r="J185" s="468" t="s">
        <v>561</v>
      </c>
      <c r="K185" s="471">
        <v>45366</v>
      </c>
      <c r="L185" s="468" t="s">
        <v>2186</v>
      </c>
      <c r="M185" s="468" t="s">
        <v>562</v>
      </c>
      <c r="N185" s="471">
        <v>45436</v>
      </c>
      <c r="O185" s="468" t="s">
        <v>2186</v>
      </c>
      <c r="P185" s="467"/>
      <c r="Q185" s="467"/>
      <c r="R185" s="467"/>
      <c r="S185" s="467"/>
      <c r="T185" s="467"/>
      <c r="U185" s="467"/>
      <c r="V185" s="467"/>
      <c r="W185" s="467"/>
      <c r="X185" s="467"/>
      <c r="Y185" s="467"/>
      <c r="Z185" s="467"/>
    </row>
    <row r="186" spans="1:26" ht="15.75" customHeight="1">
      <c r="A186" s="468" t="s">
        <v>15219</v>
      </c>
      <c r="B186" s="478" t="s">
        <v>15512</v>
      </c>
      <c r="C186" s="468" t="s">
        <v>15513</v>
      </c>
      <c r="D186" s="468" t="s">
        <v>561</v>
      </c>
      <c r="E186" s="470">
        <v>45216</v>
      </c>
      <c r="F186" s="508">
        <v>0.41666666666666669</v>
      </c>
      <c r="G186" s="468" t="s">
        <v>562</v>
      </c>
      <c r="H186" s="470">
        <v>45218</v>
      </c>
      <c r="I186" s="508">
        <v>0.48958333333333331</v>
      </c>
      <c r="J186" s="468" t="s">
        <v>561</v>
      </c>
      <c r="K186" s="471">
        <v>45372</v>
      </c>
      <c r="L186" s="508">
        <v>0.48958333333333331</v>
      </c>
      <c r="M186" s="468" t="s">
        <v>562</v>
      </c>
      <c r="N186" s="471">
        <v>45370</v>
      </c>
      <c r="O186" s="508">
        <v>0.41666666666666669</v>
      </c>
      <c r="P186" s="467"/>
      <c r="Q186" s="467"/>
      <c r="R186" s="467"/>
      <c r="S186" s="467"/>
      <c r="T186" s="467"/>
      <c r="U186" s="467"/>
      <c r="V186" s="467"/>
      <c r="W186" s="467"/>
      <c r="X186" s="467"/>
      <c r="Y186" s="467"/>
      <c r="Z186" s="467"/>
    </row>
    <row r="187" spans="1:26" ht="15.75" customHeight="1">
      <c r="A187" s="468" t="s">
        <v>15219</v>
      </c>
      <c r="B187" s="479" t="s">
        <v>15514</v>
      </c>
      <c r="C187" s="468" t="s">
        <v>15515</v>
      </c>
      <c r="D187" s="468" t="s">
        <v>561</v>
      </c>
      <c r="E187" s="470">
        <v>45216</v>
      </c>
      <c r="F187" s="508">
        <v>0.4375</v>
      </c>
      <c r="G187" s="468" t="s">
        <v>562</v>
      </c>
      <c r="H187" s="470">
        <v>45218</v>
      </c>
      <c r="I187" s="508">
        <v>0.5</v>
      </c>
      <c r="J187" s="468" t="s">
        <v>561</v>
      </c>
      <c r="K187" s="471">
        <v>45372</v>
      </c>
      <c r="L187" s="508">
        <v>0.5</v>
      </c>
      <c r="M187" s="468" t="s">
        <v>562</v>
      </c>
      <c r="N187" s="471">
        <v>45370</v>
      </c>
      <c r="O187" s="508">
        <v>0.4375</v>
      </c>
      <c r="P187" s="467"/>
      <c r="Q187" s="467"/>
      <c r="R187" s="467"/>
      <c r="S187" s="467"/>
      <c r="T187" s="467"/>
      <c r="U187" s="467"/>
      <c r="V187" s="467"/>
      <c r="W187" s="467"/>
      <c r="X187" s="467"/>
      <c r="Y187" s="467"/>
      <c r="Z187" s="467"/>
    </row>
    <row r="188" spans="1:26" ht="15.75" customHeight="1">
      <c r="A188" s="468" t="s">
        <v>15219</v>
      </c>
      <c r="B188" s="479" t="s">
        <v>15516</v>
      </c>
      <c r="C188" s="468" t="s">
        <v>15517</v>
      </c>
      <c r="D188" s="468" t="s">
        <v>561</v>
      </c>
      <c r="E188" s="470">
        <v>45216</v>
      </c>
      <c r="F188" s="508">
        <v>0.4375</v>
      </c>
      <c r="G188" s="468" t="s">
        <v>562</v>
      </c>
      <c r="H188" s="470">
        <v>45218</v>
      </c>
      <c r="I188" s="508">
        <v>0.4375</v>
      </c>
      <c r="J188" s="468" t="s">
        <v>561</v>
      </c>
      <c r="K188" s="471">
        <v>45372</v>
      </c>
      <c r="L188" s="508">
        <v>0.4375</v>
      </c>
      <c r="M188" s="468" t="s">
        <v>562</v>
      </c>
      <c r="N188" s="471">
        <v>45370</v>
      </c>
      <c r="O188" s="508">
        <v>0.4375</v>
      </c>
      <c r="P188" s="467"/>
      <c r="Q188" s="467"/>
      <c r="R188" s="467"/>
      <c r="S188" s="467"/>
      <c r="T188" s="467"/>
      <c r="U188" s="467"/>
      <c r="V188" s="467"/>
      <c r="W188" s="467"/>
      <c r="X188" s="467"/>
      <c r="Y188" s="467"/>
      <c r="Z188" s="467"/>
    </row>
    <row r="189" spans="1:26" ht="15.75" customHeight="1">
      <c r="A189" s="468" t="s">
        <v>15219</v>
      </c>
      <c r="B189" s="479" t="s">
        <v>15518</v>
      </c>
      <c r="C189" s="468" t="s">
        <v>15513</v>
      </c>
      <c r="D189" s="468" t="s">
        <v>561</v>
      </c>
      <c r="E189" s="470">
        <v>45216</v>
      </c>
      <c r="F189" s="508">
        <v>0.44791666666666669</v>
      </c>
      <c r="G189" s="468" t="s">
        <v>562</v>
      </c>
      <c r="H189" s="470">
        <v>45218</v>
      </c>
      <c r="I189" s="508">
        <v>0.44791666666666669</v>
      </c>
      <c r="J189" s="468" t="s">
        <v>561</v>
      </c>
      <c r="K189" s="471">
        <v>45372</v>
      </c>
      <c r="L189" s="508">
        <v>0.44791666666666669</v>
      </c>
      <c r="M189" s="468" t="s">
        <v>562</v>
      </c>
      <c r="N189" s="471">
        <v>45370</v>
      </c>
      <c r="O189" s="508">
        <v>0.44791666666666669</v>
      </c>
      <c r="P189" s="467"/>
      <c r="Q189" s="467"/>
      <c r="R189" s="467"/>
      <c r="S189" s="467"/>
      <c r="T189" s="467"/>
      <c r="U189" s="467"/>
      <c r="V189" s="467"/>
      <c r="W189" s="467"/>
      <c r="X189" s="467"/>
      <c r="Y189" s="467"/>
      <c r="Z189" s="467"/>
    </row>
    <row r="190" spans="1:26" ht="29.25" customHeight="1">
      <c r="A190" s="468" t="s">
        <v>15219</v>
      </c>
      <c r="B190" s="478" t="s">
        <v>15519</v>
      </c>
      <c r="C190" s="468" t="s">
        <v>15520</v>
      </c>
      <c r="D190" s="468" t="s">
        <v>571</v>
      </c>
      <c r="E190" s="470">
        <v>45217</v>
      </c>
      <c r="F190" s="468" t="s">
        <v>9651</v>
      </c>
      <c r="G190" s="468" t="s">
        <v>562</v>
      </c>
      <c r="H190" s="470">
        <v>45252</v>
      </c>
      <c r="I190" s="468" t="s">
        <v>9651</v>
      </c>
      <c r="J190" s="468" t="s">
        <v>561</v>
      </c>
      <c r="K190" s="471">
        <v>45322</v>
      </c>
      <c r="L190" s="468" t="s">
        <v>9651</v>
      </c>
      <c r="M190" s="468" t="s">
        <v>562</v>
      </c>
      <c r="N190" s="471">
        <v>45378</v>
      </c>
      <c r="O190" s="468" t="s">
        <v>9651</v>
      </c>
      <c r="P190" s="467"/>
      <c r="Q190" s="467"/>
      <c r="R190" s="467"/>
      <c r="S190" s="467"/>
      <c r="T190" s="467"/>
      <c r="U190" s="467"/>
      <c r="V190" s="467"/>
      <c r="W190" s="467"/>
      <c r="X190" s="467"/>
      <c r="Y190" s="467"/>
      <c r="Z190" s="467"/>
    </row>
    <row r="191" spans="1:26" ht="15.75" customHeight="1">
      <c r="A191" s="468" t="s">
        <v>15219</v>
      </c>
      <c r="B191" s="479" t="s">
        <v>15521</v>
      </c>
      <c r="C191" s="468" t="s">
        <v>15520</v>
      </c>
      <c r="D191" s="468" t="s">
        <v>571</v>
      </c>
      <c r="E191" s="470">
        <v>45217</v>
      </c>
      <c r="F191" s="468" t="s">
        <v>9651</v>
      </c>
      <c r="G191" s="468" t="s">
        <v>562</v>
      </c>
      <c r="H191" s="470">
        <v>45252</v>
      </c>
      <c r="I191" s="468" t="s">
        <v>9651</v>
      </c>
      <c r="J191" s="468" t="s">
        <v>561</v>
      </c>
      <c r="K191" s="471">
        <v>45322</v>
      </c>
      <c r="L191" s="468" t="s">
        <v>9651</v>
      </c>
      <c r="M191" s="468" t="s">
        <v>562</v>
      </c>
      <c r="N191" s="471">
        <v>45378</v>
      </c>
      <c r="O191" s="468" t="s">
        <v>9651</v>
      </c>
      <c r="P191" s="467"/>
      <c r="Q191" s="467"/>
      <c r="R191" s="467"/>
      <c r="S191" s="467"/>
      <c r="T191" s="467"/>
      <c r="U191" s="467"/>
      <c r="V191" s="467"/>
      <c r="W191" s="467"/>
      <c r="X191" s="467"/>
      <c r="Y191" s="467"/>
      <c r="Z191" s="467"/>
    </row>
    <row r="192" spans="1:26" ht="15.75" customHeight="1">
      <c r="A192" s="468" t="s">
        <v>15219</v>
      </c>
      <c r="B192" s="478" t="s">
        <v>15522</v>
      </c>
      <c r="C192" s="468" t="s">
        <v>15523</v>
      </c>
      <c r="D192" s="468" t="s">
        <v>561</v>
      </c>
      <c r="E192" s="470">
        <v>45224</v>
      </c>
      <c r="F192" s="468" t="s">
        <v>15524</v>
      </c>
      <c r="G192" s="468" t="s">
        <v>562</v>
      </c>
      <c r="H192" s="470">
        <v>45273</v>
      </c>
      <c r="I192" s="468" t="s">
        <v>15524</v>
      </c>
      <c r="J192" s="468" t="s">
        <v>561</v>
      </c>
      <c r="K192" s="471">
        <v>45406</v>
      </c>
      <c r="L192" s="468" t="s">
        <v>15524</v>
      </c>
      <c r="M192" s="468" t="s">
        <v>562</v>
      </c>
      <c r="N192" s="471">
        <v>45437</v>
      </c>
      <c r="O192" s="468" t="s">
        <v>15524</v>
      </c>
      <c r="P192" s="467"/>
      <c r="Q192" s="467"/>
      <c r="R192" s="467"/>
      <c r="S192" s="467"/>
      <c r="T192" s="467"/>
      <c r="U192" s="467"/>
      <c r="V192" s="467"/>
      <c r="W192" s="467"/>
      <c r="X192" s="467"/>
      <c r="Y192" s="467"/>
      <c r="Z192" s="467"/>
    </row>
    <row r="193" spans="1:26" ht="15.75" customHeight="1">
      <c r="A193" s="468" t="s">
        <v>15219</v>
      </c>
      <c r="B193" s="479" t="s">
        <v>15525</v>
      </c>
      <c r="C193" s="468" t="s">
        <v>15523</v>
      </c>
      <c r="D193" s="468" t="s">
        <v>561</v>
      </c>
      <c r="E193" s="470">
        <v>45224</v>
      </c>
      <c r="F193" s="468" t="s">
        <v>15524</v>
      </c>
      <c r="G193" s="468" t="s">
        <v>562</v>
      </c>
      <c r="H193" s="470">
        <v>45273</v>
      </c>
      <c r="I193" s="468" t="s">
        <v>15524</v>
      </c>
      <c r="J193" s="468" t="s">
        <v>561</v>
      </c>
      <c r="K193" s="471">
        <v>45406</v>
      </c>
      <c r="L193" s="468" t="s">
        <v>15524</v>
      </c>
      <c r="M193" s="468" t="s">
        <v>562</v>
      </c>
      <c r="N193" s="471">
        <v>45437</v>
      </c>
      <c r="O193" s="468" t="s">
        <v>15524</v>
      </c>
      <c r="P193" s="467"/>
      <c r="Q193" s="467"/>
      <c r="R193" s="467"/>
      <c r="S193" s="467"/>
      <c r="T193" s="467"/>
      <c r="U193" s="467"/>
      <c r="V193" s="467"/>
      <c r="W193" s="467"/>
      <c r="X193" s="467"/>
      <c r="Y193" s="467"/>
      <c r="Z193" s="467"/>
    </row>
    <row r="194" spans="1:26" ht="15.75" customHeight="1">
      <c r="A194" s="468" t="s">
        <v>15219</v>
      </c>
      <c r="B194" s="478" t="s">
        <v>15526</v>
      </c>
      <c r="C194" s="468" t="s">
        <v>15527</v>
      </c>
      <c r="D194" s="468" t="s">
        <v>561</v>
      </c>
      <c r="E194" s="470">
        <v>45219</v>
      </c>
      <c r="F194" s="468" t="s">
        <v>13608</v>
      </c>
      <c r="G194" s="468" t="s">
        <v>562</v>
      </c>
      <c r="H194" s="471">
        <v>45264</v>
      </c>
      <c r="I194" s="468" t="s">
        <v>13608</v>
      </c>
      <c r="J194" s="468" t="s">
        <v>561</v>
      </c>
      <c r="K194" s="471">
        <v>45362</v>
      </c>
      <c r="L194" s="468" t="s">
        <v>13608</v>
      </c>
      <c r="M194" s="468" t="s">
        <v>562</v>
      </c>
      <c r="N194" s="471">
        <v>45432</v>
      </c>
      <c r="O194" s="468" t="s">
        <v>13608</v>
      </c>
      <c r="P194" s="467"/>
      <c r="Q194" s="467"/>
      <c r="R194" s="467"/>
      <c r="S194" s="467"/>
      <c r="T194" s="467"/>
      <c r="U194" s="467"/>
      <c r="V194" s="467"/>
      <c r="W194" s="467"/>
      <c r="X194" s="467"/>
      <c r="Y194" s="467"/>
      <c r="Z194" s="467"/>
    </row>
    <row r="195" spans="1:26" ht="15.75" customHeight="1">
      <c r="A195" s="468" t="s">
        <v>15219</v>
      </c>
      <c r="B195" s="479" t="s">
        <v>15528</v>
      </c>
      <c r="C195" s="468" t="s">
        <v>15529</v>
      </c>
      <c r="D195" s="468" t="s">
        <v>561</v>
      </c>
      <c r="E195" s="470">
        <v>45215</v>
      </c>
      <c r="F195" s="468" t="s">
        <v>13608</v>
      </c>
      <c r="G195" s="468" t="s">
        <v>562</v>
      </c>
      <c r="H195" s="471">
        <v>45268</v>
      </c>
      <c r="I195" s="468" t="s">
        <v>13608</v>
      </c>
      <c r="J195" s="468" t="s">
        <v>561</v>
      </c>
      <c r="K195" s="471">
        <v>45363</v>
      </c>
      <c r="L195" s="468" t="s">
        <v>13608</v>
      </c>
      <c r="M195" s="468" t="s">
        <v>562</v>
      </c>
      <c r="N195" s="471">
        <v>45433</v>
      </c>
      <c r="O195" s="468" t="s">
        <v>13608</v>
      </c>
      <c r="P195" s="467"/>
      <c r="Q195" s="467"/>
      <c r="R195" s="467"/>
      <c r="S195" s="467"/>
      <c r="T195" s="467"/>
      <c r="U195" s="467"/>
      <c r="V195" s="467"/>
      <c r="W195" s="467"/>
      <c r="X195" s="467"/>
      <c r="Y195" s="467"/>
      <c r="Z195" s="467"/>
    </row>
    <row r="196" spans="1:26" ht="15.75" customHeight="1">
      <c r="A196" s="468" t="s">
        <v>15219</v>
      </c>
      <c r="B196" s="479" t="s">
        <v>15530</v>
      </c>
      <c r="C196" s="468" t="s">
        <v>15531</v>
      </c>
      <c r="D196" s="468" t="s">
        <v>561</v>
      </c>
      <c r="E196" s="470">
        <v>45216</v>
      </c>
      <c r="F196" s="468" t="s">
        <v>13608</v>
      </c>
      <c r="G196" s="468" t="s">
        <v>562</v>
      </c>
      <c r="H196" s="470">
        <v>45271</v>
      </c>
      <c r="I196" s="468">
        <v>1040</v>
      </c>
      <c r="J196" s="468" t="s">
        <v>561</v>
      </c>
      <c r="K196" s="471">
        <v>45364</v>
      </c>
      <c r="L196" s="468" t="s">
        <v>13608</v>
      </c>
      <c r="M196" s="468" t="s">
        <v>562</v>
      </c>
      <c r="N196" s="468" t="s">
        <v>15532</v>
      </c>
      <c r="O196" s="468" t="s">
        <v>13608</v>
      </c>
      <c r="P196" s="467"/>
      <c r="Q196" s="467"/>
      <c r="R196" s="467"/>
      <c r="S196" s="467"/>
      <c r="T196" s="467"/>
      <c r="U196" s="467"/>
      <c r="V196" s="467"/>
      <c r="W196" s="467"/>
      <c r="X196" s="467"/>
      <c r="Y196" s="467"/>
      <c r="Z196" s="467"/>
    </row>
    <row r="197" spans="1:26" ht="15.75" customHeight="1">
      <c r="A197" s="468" t="s">
        <v>15219</v>
      </c>
      <c r="B197" s="479" t="s">
        <v>15533</v>
      </c>
      <c r="C197" s="468" t="s">
        <v>15534</v>
      </c>
      <c r="D197" s="468" t="s">
        <v>561</v>
      </c>
      <c r="E197" s="470">
        <v>45217</v>
      </c>
      <c r="F197" s="468" t="s">
        <v>13608</v>
      </c>
      <c r="G197" s="468" t="s">
        <v>562</v>
      </c>
      <c r="H197" s="470">
        <v>45272</v>
      </c>
      <c r="I197" s="468" t="s">
        <v>13608</v>
      </c>
      <c r="J197" s="468" t="s">
        <v>561</v>
      </c>
      <c r="K197" s="471">
        <v>45366</v>
      </c>
      <c r="L197" s="468" t="s">
        <v>13608</v>
      </c>
      <c r="M197" s="468" t="s">
        <v>562</v>
      </c>
      <c r="N197" s="471">
        <v>45435</v>
      </c>
      <c r="O197" s="468" t="s">
        <v>13608</v>
      </c>
      <c r="P197" s="467"/>
      <c r="Q197" s="467"/>
      <c r="R197" s="467"/>
      <c r="S197" s="467"/>
      <c r="T197" s="467"/>
      <c r="U197" s="467"/>
      <c r="V197" s="467"/>
      <c r="W197" s="467"/>
      <c r="X197" s="467"/>
      <c r="Y197" s="467"/>
      <c r="Z197" s="467"/>
    </row>
    <row r="198" spans="1:26" ht="15.75" customHeight="1">
      <c r="A198" s="468" t="s">
        <v>15219</v>
      </c>
      <c r="B198" s="479" t="s">
        <v>15535</v>
      </c>
      <c r="C198" s="468" t="s">
        <v>15536</v>
      </c>
      <c r="D198" s="468" t="s">
        <v>561</v>
      </c>
      <c r="E198" s="468" t="s">
        <v>15537</v>
      </c>
      <c r="F198" s="468" t="s">
        <v>13608</v>
      </c>
      <c r="G198" s="468" t="s">
        <v>562</v>
      </c>
      <c r="H198" s="471">
        <v>45265</v>
      </c>
      <c r="I198" s="468" t="s">
        <v>13608</v>
      </c>
      <c r="J198" s="468" t="s">
        <v>561</v>
      </c>
      <c r="K198" s="471">
        <v>45365</v>
      </c>
      <c r="L198" s="468" t="s">
        <v>13608</v>
      </c>
      <c r="M198" s="468" t="s">
        <v>562</v>
      </c>
      <c r="N198" s="471">
        <v>45436</v>
      </c>
      <c r="O198" s="468" t="s">
        <v>13608</v>
      </c>
      <c r="P198" s="467"/>
      <c r="Q198" s="467"/>
      <c r="R198" s="467"/>
      <c r="S198" s="467"/>
      <c r="T198" s="467"/>
      <c r="U198" s="467"/>
      <c r="V198" s="467"/>
      <c r="W198" s="467"/>
      <c r="X198" s="467"/>
      <c r="Y198" s="467"/>
      <c r="Z198" s="467"/>
    </row>
    <row r="199" spans="1:26" ht="15.75" customHeight="1">
      <c r="A199" s="468" t="s">
        <v>15219</v>
      </c>
      <c r="B199" s="509" t="s">
        <v>15538</v>
      </c>
      <c r="C199" s="468" t="s">
        <v>15539</v>
      </c>
      <c r="D199" s="468" t="s">
        <v>561</v>
      </c>
      <c r="E199" s="470">
        <v>45210</v>
      </c>
      <c r="F199" s="468" t="s">
        <v>13608</v>
      </c>
      <c r="G199" s="468" t="s">
        <v>562</v>
      </c>
      <c r="H199" s="471">
        <v>45266</v>
      </c>
      <c r="I199" s="468" t="s">
        <v>13608</v>
      </c>
      <c r="J199" s="468" t="s">
        <v>561</v>
      </c>
      <c r="K199" s="471">
        <v>45357</v>
      </c>
      <c r="L199" s="468" t="s">
        <v>13608</v>
      </c>
      <c r="M199" s="468" t="s">
        <v>562</v>
      </c>
      <c r="N199" s="471">
        <v>45428</v>
      </c>
      <c r="O199" s="468" t="s">
        <v>13608</v>
      </c>
      <c r="P199" s="467"/>
      <c r="Q199" s="467"/>
      <c r="R199" s="467"/>
      <c r="S199" s="467"/>
      <c r="T199" s="467"/>
      <c r="U199" s="467"/>
      <c r="V199" s="467"/>
      <c r="W199" s="467"/>
      <c r="X199" s="467"/>
      <c r="Y199" s="467"/>
      <c r="Z199" s="467"/>
    </row>
    <row r="200" spans="1:26" ht="21" customHeight="1">
      <c r="A200" s="468" t="s">
        <v>15219</v>
      </c>
      <c r="B200" s="479" t="s">
        <v>15540</v>
      </c>
      <c r="C200" s="468" t="s">
        <v>15541</v>
      </c>
      <c r="D200" s="468" t="s">
        <v>561</v>
      </c>
      <c r="E200" s="470">
        <v>45211</v>
      </c>
      <c r="F200" s="468" t="s">
        <v>13608</v>
      </c>
      <c r="G200" s="468" t="s">
        <v>562</v>
      </c>
      <c r="H200" s="471">
        <v>45267</v>
      </c>
      <c r="I200" s="468" t="s">
        <v>13608</v>
      </c>
      <c r="J200" s="468" t="s">
        <v>561</v>
      </c>
      <c r="K200" s="471">
        <v>45358</v>
      </c>
      <c r="L200" s="468" t="s">
        <v>13608</v>
      </c>
      <c r="M200" s="468" t="s">
        <v>562</v>
      </c>
      <c r="N200" s="471">
        <v>45429</v>
      </c>
      <c r="O200" s="468" t="s">
        <v>13608</v>
      </c>
      <c r="P200" s="467"/>
      <c r="Q200" s="467"/>
      <c r="R200" s="467"/>
      <c r="S200" s="467"/>
      <c r="T200" s="467"/>
      <c r="U200" s="467"/>
      <c r="V200" s="467"/>
      <c r="W200" s="467"/>
      <c r="X200" s="467"/>
      <c r="Y200" s="467"/>
      <c r="Z200" s="467"/>
    </row>
    <row r="201" spans="1:26" ht="15.75" customHeight="1">
      <c r="A201" s="468" t="s">
        <v>15219</v>
      </c>
      <c r="B201" s="478" t="s">
        <v>15542</v>
      </c>
      <c r="C201" s="468" t="s">
        <v>15543</v>
      </c>
      <c r="D201" s="468" t="s">
        <v>561</v>
      </c>
      <c r="E201" s="514">
        <v>45209</v>
      </c>
      <c r="F201" s="468" t="s">
        <v>15544</v>
      </c>
      <c r="G201" s="468" t="s">
        <v>562</v>
      </c>
      <c r="H201" s="470">
        <v>45222</v>
      </c>
      <c r="I201" s="468" t="s">
        <v>15544</v>
      </c>
      <c r="J201" s="468" t="s">
        <v>561</v>
      </c>
      <c r="K201" s="471">
        <v>45369</v>
      </c>
      <c r="L201" s="468" t="s">
        <v>15545</v>
      </c>
      <c r="M201" s="468" t="s">
        <v>562</v>
      </c>
      <c r="N201" s="471">
        <v>45397</v>
      </c>
      <c r="O201" s="468" t="s">
        <v>15545</v>
      </c>
      <c r="P201" s="467"/>
      <c r="Q201" s="467"/>
      <c r="R201" s="467"/>
      <c r="S201" s="467"/>
      <c r="T201" s="467"/>
      <c r="U201" s="467"/>
      <c r="V201" s="467"/>
      <c r="W201" s="467"/>
      <c r="X201" s="467"/>
      <c r="Y201" s="467"/>
      <c r="Z201" s="467"/>
    </row>
    <row r="202" spans="1:26" ht="27" customHeight="1">
      <c r="A202" s="468" t="s">
        <v>15219</v>
      </c>
      <c r="B202" s="479" t="s">
        <v>15546</v>
      </c>
      <c r="C202" s="468" t="s">
        <v>15543</v>
      </c>
      <c r="D202" s="468" t="s">
        <v>561</v>
      </c>
      <c r="E202" s="470">
        <v>45210</v>
      </c>
      <c r="F202" s="468" t="s">
        <v>15544</v>
      </c>
      <c r="G202" s="468" t="s">
        <v>562</v>
      </c>
      <c r="H202" s="470">
        <v>45223</v>
      </c>
      <c r="I202" s="468" t="s">
        <v>15544</v>
      </c>
      <c r="J202" s="468" t="s">
        <v>561</v>
      </c>
      <c r="K202" s="471">
        <v>45370</v>
      </c>
      <c r="L202" s="468" t="s">
        <v>15545</v>
      </c>
      <c r="M202" s="468" t="s">
        <v>562</v>
      </c>
      <c r="N202" s="471">
        <v>45398</v>
      </c>
      <c r="O202" s="468" t="s">
        <v>15545</v>
      </c>
      <c r="P202" s="467"/>
      <c r="Q202" s="467"/>
      <c r="R202" s="467"/>
      <c r="S202" s="467"/>
      <c r="T202" s="467"/>
      <c r="U202" s="467"/>
      <c r="V202" s="467"/>
      <c r="W202" s="467"/>
      <c r="X202" s="467"/>
      <c r="Y202" s="467"/>
      <c r="Z202" s="467"/>
    </row>
    <row r="203" spans="1:26" ht="15.75" customHeight="1">
      <c r="A203" s="468" t="s">
        <v>15219</v>
      </c>
      <c r="B203" s="520" t="s">
        <v>15547</v>
      </c>
      <c r="C203" s="468" t="s">
        <v>8041</v>
      </c>
      <c r="D203" s="468" t="s">
        <v>561</v>
      </c>
      <c r="E203" s="470">
        <v>45211</v>
      </c>
      <c r="F203" s="468" t="s">
        <v>15544</v>
      </c>
      <c r="G203" s="468" t="s">
        <v>562</v>
      </c>
      <c r="H203" s="470">
        <v>45224</v>
      </c>
      <c r="I203" s="468" t="s">
        <v>15544</v>
      </c>
      <c r="J203" s="468" t="s">
        <v>561</v>
      </c>
      <c r="K203" s="471">
        <v>45371</v>
      </c>
      <c r="L203" s="468" t="s">
        <v>15545</v>
      </c>
      <c r="M203" s="468" t="s">
        <v>562</v>
      </c>
      <c r="N203" s="471">
        <v>45399</v>
      </c>
      <c r="O203" s="468" t="s">
        <v>15545</v>
      </c>
      <c r="P203" s="467"/>
      <c r="Q203" s="467"/>
      <c r="R203" s="467"/>
      <c r="S203" s="467"/>
      <c r="T203" s="467"/>
      <c r="U203" s="467"/>
      <c r="V203" s="467"/>
      <c r="W203" s="467"/>
      <c r="X203" s="467"/>
      <c r="Y203" s="467"/>
      <c r="Z203" s="467"/>
    </row>
    <row r="204" spans="1:26" ht="15.75" customHeight="1">
      <c r="A204" s="468" t="s">
        <v>15219</v>
      </c>
      <c r="B204" s="479" t="s">
        <v>15548</v>
      </c>
      <c r="C204" s="468" t="s">
        <v>15312</v>
      </c>
      <c r="D204" s="468" t="s">
        <v>561</v>
      </c>
      <c r="E204" s="470">
        <v>45212</v>
      </c>
      <c r="F204" s="468" t="s">
        <v>15544</v>
      </c>
      <c r="G204" s="468" t="s">
        <v>562</v>
      </c>
      <c r="H204" s="470">
        <v>45225</v>
      </c>
      <c r="I204" s="468" t="s">
        <v>15544</v>
      </c>
      <c r="J204" s="468" t="s">
        <v>561</v>
      </c>
      <c r="K204" s="470">
        <v>45586</v>
      </c>
      <c r="L204" s="468" t="s">
        <v>15545</v>
      </c>
      <c r="M204" s="468" t="s">
        <v>562</v>
      </c>
      <c r="N204" s="471">
        <v>45400</v>
      </c>
      <c r="O204" s="468" t="s">
        <v>15545</v>
      </c>
      <c r="P204" s="467"/>
      <c r="Q204" s="467"/>
      <c r="R204" s="467"/>
      <c r="S204" s="467"/>
      <c r="T204" s="467"/>
      <c r="U204" s="467"/>
      <c r="V204" s="467"/>
      <c r="W204" s="467"/>
      <c r="X204" s="467"/>
      <c r="Y204" s="467"/>
      <c r="Z204" s="467"/>
    </row>
    <row r="205" spans="1:26" ht="15.75" customHeight="1">
      <c r="A205" s="468" t="s">
        <v>15219</v>
      </c>
      <c r="B205" s="479" t="s">
        <v>15549</v>
      </c>
      <c r="C205" s="468" t="s">
        <v>15550</v>
      </c>
      <c r="D205" s="468" t="s">
        <v>561</v>
      </c>
      <c r="E205" s="470">
        <v>45208</v>
      </c>
      <c r="F205" s="468" t="s">
        <v>15544</v>
      </c>
      <c r="G205" s="468" t="s">
        <v>562</v>
      </c>
      <c r="H205" s="470">
        <v>45226</v>
      </c>
      <c r="I205" s="468" t="s">
        <v>15544</v>
      </c>
      <c r="J205" s="468" t="s">
        <v>561</v>
      </c>
      <c r="K205" s="470">
        <v>45587</v>
      </c>
      <c r="L205" s="468" t="s">
        <v>15545</v>
      </c>
      <c r="M205" s="468" t="s">
        <v>562</v>
      </c>
      <c r="N205" s="471">
        <v>45401</v>
      </c>
      <c r="O205" s="468" t="s">
        <v>15545</v>
      </c>
      <c r="P205" s="467"/>
      <c r="Q205" s="467"/>
      <c r="R205" s="467"/>
      <c r="S205" s="467"/>
      <c r="T205" s="467"/>
      <c r="U205" s="467"/>
      <c r="V205" s="467"/>
      <c r="W205" s="467"/>
      <c r="X205" s="467"/>
      <c r="Y205" s="467"/>
      <c r="Z205" s="467"/>
    </row>
    <row r="206" spans="1:26" ht="15.75" customHeight="1">
      <c r="A206" s="468" t="s">
        <v>15219</v>
      </c>
      <c r="B206" s="478" t="s">
        <v>15551</v>
      </c>
      <c r="C206" s="468" t="s">
        <v>15552</v>
      </c>
      <c r="D206" s="468" t="s">
        <v>561</v>
      </c>
      <c r="E206" s="470">
        <v>45239</v>
      </c>
      <c r="F206" s="468" t="s">
        <v>1025</v>
      </c>
      <c r="G206" s="468" t="s">
        <v>562</v>
      </c>
      <c r="H206" s="470">
        <v>45253</v>
      </c>
      <c r="I206" s="468" t="s">
        <v>1025</v>
      </c>
      <c r="J206" s="468" t="s">
        <v>561</v>
      </c>
      <c r="K206" s="471">
        <v>45428</v>
      </c>
      <c r="L206" s="468" t="s">
        <v>1025</v>
      </c>
      <c r="M206" s="468" t="s">
        <v>562</v>
      </c>
      <c r="N206" s="471">
        <v>45442</v>
      </c>
      <c r="O206" s="468" t="s">
        <v>1025</v>
      </c>
      <c r="P206" s="467"/>
      <c r="Q206" s="467"/>
      <c r="R206" s="467"/>
      <c r="S206" s="467"/>
      <c r="T206" s="467"/>
      <c r="U206" s="467"/>
      <c r="V206" s="467"/>
      <c r="W206" s="467"/>
      <c r="X206" s="467"/>
      <c r="Y206" s="467"/>
      <c r="Z206" s="467"/>
    </row>
    <row r="207" spans="1:26" ht="15.75" customHeight="1">
      <c r="A207" s="468" t="s">
        <v>15219</v>
      </c>
      <c r="B207" s="510" t="s">
        <v>15553</v>
      </c>
      <c r="C207" s="468" t="s">
        <v>15554</v>
      </c>
      <c r="D207" s="468" t="s">
        <v>561</v>
      </c>
      <c r="E207" s="470">
        <v>45239</v>
      </c>
      <c r="F207" s="468" t="s">
        <v>1025</v>
      </c>
      <c r="G207" s="468" t="s">
        <v>562</v>
      </c>
      <c r="H207" s="470">
        <v>45253</v>
      </c>
      <c r="I207" s="468" t="s">
        <v>1025</v>
      </c>
      <c r="J207" s="468" t="s">
        <v>561</v>
      </c>
      <c r="K207" s="471">
        <v>45428</v>
      </c>
      <c r="L207" s="468" t="s">
        <v>1025</v>
      </c>
      <c r="M207" s="468" t="s">
        <v>562</v>
      </c>
      <c r="N207" s="471">
        <v>45442</v>
      </c>
      <c r="O207" s="468" t="s">
        <v>1025</v>
      </c>
      <c r="P207" s="467"/>
      <c r="Q207" s="467"/>
      <c r="R207" s="467"/>
      <c r="S207" s="467"/>
      <c r="T207" s="467"/>
      <c r="U207" s="467"/>
      <c r="V207" s="467"/>
      <c r="W207" s="467"/>
      <c r="X207" s="467"/>
      <c r="Y207" s="467"/>
      <c r="Z207" s="467"/>
    </row>
    <row r="208" spans="1:26" ht="15.75" customHeight="1">
      <c r="A208" s="468" t="s">
        <v>15219</v>
      </c>
      <c r="B208" s="479" t="s">
        <v>15555</v>
      </c>
      <c r="C208" s="468" t="s">
        <v>15552</v>
      </c>
      <c r="D208" s="468" t="s">
        <v>561</v>
      </c>
      <c r="E208" s="470">
        <v>45239</v>
      </c>
      <c r="F208" s="468" t="s">
        <v>1025</v>
      </c>
      <c r="G208" s="468" t="s">
        <v>562</v>
      </c>
      <c r="H208" s="470">
        <v>45253</v>
      </c>
      <c r="I208" s="468" t="s">
        <v>1025</v>
      </c>
      <c r="J208" s="468" t="s">
        <v>561</v>
      </c>
      <c r="K208" s="471">
        <v>45428</v>
      </c>
      <c r="L208" s="468" t="s">
        <v>1025</v>
      </c>
      <c r="M208" s="468" t="s">
        <v>562</v>
      </c>
      <c r="N208" s="471">
        <v>45442</v>
      </c>
      <c r="O208" s="468" t="s">
        <v>1025</v>
      </c>
      <c r="P208" s="467"/>
      <c r="Q208" s="467"/>
      <c r="R208" s="467"/>
      <c r="S208" s="467"/>
      <c r="T208" s="467"/>
      <c r="U208" s="467"/>
      <c r="V208" s="467"/>
      <c r="W208" s="467"/>
      <c r="X208" s="467"/>
      <c r="Y208" s="467"/>
      <c r="Z208" s="467"/>
    </row>
    <row r="209" spans="1:26" ht="15.75" customHeight="1">
      <c r="A209" s="468" t="s">
        <v>15219</v>
      </c>
      <c r="B209" s="479" t="s">
        <v>15556</v>
      </c>
      <c r="C209" s="468" t="s">
        <v>15554</v>
      </c>
      <c r="D209" s="468" t="s">
        <v>561</v>
      </c>
      <c r="E209" s="470">
        <v>45239</v>
      </c>
      <c r="F209" s="468" t="s">
        <v>1025</v>
      </c>
      <c r="G209" s="468" t="s">
        <v>562</v>
      </c>
      <c r="H209" s="470">
        <v>45253</v>
      </c>
      <c r="I209" s="468" t="s">
        <v>1025</v>
      </c>
      <c r="J209" s="468" t="s">
        <v>561</v>
      </c>
      <c r="K209" s="471">
        <v>45428</v>
      </c>
      <c r="L209" s="468" t="s">
        <v>1025</v>
      </c>
      <c r="M209" s="468" t="s">
        <v>562</v>
      </c>
      <c r="N209" s="471">
        <v>45442</v>
      </c>
      <c r="O209" s="468" t="s">
        <v>1025</v>
      </c>
      <c r="P209" s="467"/>
      <c r="Q209" s="467"/>
      <c r="R209" s="467"/>
      <c r="S209" s="467"/>
      <c r="T209" s="467"/>
      <c r="U209" s="467"/>
      <c r="V209" s="467"/>
      <c r="W209" s="467"/>
      <c r="X209" s="467"/>
      <c r="Y209" s="467"/>
      <c r="Z209" s="467"/>
    </row>
    <row r="210" spans="1:26" ht="15.75" customHeight="1">
      <c r="A210" s="468" t="s">
        <v>15219</v>
      </c>
      <c r="B210" s="479" t="s">
        <v>15557</v>
      </c>
      <c r="C210" s="468" t="s">
        <v>15558</v>
      </c>
      <c r="D210" s="468" t="s">
        <v>561</v>
      </c>
      <c r="E210" s="470">
        <v>45239</v>
      </c>
      <c r="F210" s="468" t="s">
        <v>1025</v>
      </c>
      <c r="G210" s="468" t="s">
        <v>562</v>
      </c>
      <c r="H210" s="470">
        <v>45253</v>
      </c>
      <c r="I210" s="468" t="s">
        <v>1025</v>
      </c>
      <c r="J210" s="468" t="s">
        <v>561</v>
      </c>
      <c r="K210" s="471">
        <v>45428</v>
      </c>
      <c r="L210" s="468" t="s">
        <v>1025</v>
      </c>
      <c r="M210" s="468" t="s">
        <v>562</v>
      </c>
      <c r="N210" s="471">
        <v>45442</v>
      </c>
      <c r="O210" s="468" t="s">
        <v>1025</v>
      </c>
      <c r="P210" s="467"/>
      <c r="Q210" s="467"/>
      <c r="R210" s="467"/>
      <c r="S210" s="467"/>
      <c r="T210" s="467"/>
      <c r="U210" s="467"/>
      <c r="V210" s="467"/>
      <c r="W210" s="467"/>
      <c r="X210" s="467"/>
      <c r="Y210" s="467"/>
      <c r="Z210" s="467"/>
    </row>
    <row r="211" spans="1:26" ht="15.75" customHeight="1">
      <c r="A211" s="468" t="s">
        <v>15219</v>
      </c>
      <c r="B211" s="479" t="s">
        <v>15559</v>
      </c>
      <c r="C211" s="468" t="s">
        <v>15560</v>
      </c>
      <c r="D211" s="468" t="s">
        <v>561</v>
      </c>
      <c r="E211" s="470">
        <v>45239</v>
      </c>
      <c r="F211" s="468" t="s">
        <v>1025</v>
      </c>
      <c r="G211" s="468" t="s">
        <v>562</v>
      </c>
      <c r="H211" s="470">
        <v>45253</v>
      </c>
      <c r="I211" s="468" t="s">
        <v>1025</v>
      </c>
      <c r="J211" s="468" t="s">
        <v>561</v>
      </c>
      <c r="K211" s="471">
        <v>45428</v>
      </c>
      <c r="L211" s="468" t="s">
        <v>1025</v>
      </c>
      <c r="M211" s="468" t="s">
        <v>562</v>
      </c>
      <c r="N211" s="471">
        <v>45442</v>
      </c>
      <c r="O211" s="468" t="s">
        <v>1025</v>
      </c>
      <c r="P211" s="467"/>
      <c r="Q211" s="467"/>
      <c r="R211" s="467"/>
      <c r="S211" s="467"/>
      <c r="T211" s="467"/>
      <c r="U211" s="467"/>
      <c r="V211" s="467"/>
      <c r="W211" s="467"/>
      <c r="X211" s="467"/>
      <c r="Y211" s="467"/>
      <c r="Z211" s="467"/>
    </row>
    <row r="212" spans="1:26" ht="15.75" customHeight="1">
      <c r="A212" s="468" t="s">
        <v>15219</v>
      </c>
      <c r="B212" s="479" t="s">
        <v>15561</v>
      </c>
      <c r="C212" s="468" t="s">
        <v>15552</v>
      </c>
      <c r="D212" s="468" t="s">
        <v>561</v>
      </c>
      <c r="E212" s="470">
        <v>45239</v>
      </c>
      <c r="F212" s="468" t="s">
        <v>1025</v>
      </c>
      <c r="G212" s="468" t="s">
        <v>562</v>
      </c>
      <c r="H212" s="470">
        <v>45253</v>
      </c>
      <c r="I212" s="468" t="s">
        <v>1025</v>
      </c>
      <c r="J212" s="468" t="s">
        <v>561</v>
      </c>
      <c r="K212" s="471">
        <v>45428</v>
      </c>
      <c r="L212" s="468" t="s">
        <v>1025</v>
      </c>
      <c r="M212" s="468" t="s">
        <v>562</v>
      </c>
      <c r="N212" s="471">
        <v>45442</v>
      </c>
      <c r="O212" s="468" t="s">
        <v>1025</v>
      </c>
      <c r="P212" s="467"/>
      <c r="Q212" s="467"/>
      <c r="R212" s="467"/>
      <c r="S212" s="467"/>
      <c r="T212" s="467"/>
      <c r="U212" s="467"/>
      <c r="V212" s="467"/>
      <c r="W212" s="467"/>
      <c r="X212" s="467"/>
      <c r="Y212" s="467"/>
      <c r="Z212" s="467"/>
    </row>
    <row r="213" spans="1:26" ht="15.75" customHeight="1">
      <c r="A213" s="468" t="s">
        <v>15219</v>
      </c>
      <c r="B213" s="478" t="s">
        <v>15562</v>
      </c>
      <c r="C213" s="468" t="s">
        <v>15563</v>
      </c>
      <c r="D213" s="468" t="s">
        <v>573</v>
      </c>
      <c r="E213" s="470">
        <v>45216</v>
      </c>
      <c r="F213" s="476">
        <v>45240</v>
      </c>
      <c r="G213" s="468" t="s">
        <v>571</v>
      </c>
      <c r="H213" s="470">
        <v>45244</v>
      </c>
      <c r="I213" s="476">
        <v>45240</v>
      </c>
      <c r="J213" s="517" t="s">
        <v>573</v>
      </c>
      <c r="K213" s="471">
        <v>45338</v>
      </c>
      <c r="L213" s="476">
        <v>45240</v>
      </c>
      <c r="M213" s="468" t="s">
        <v>571</v>
      </c>
      <c r="N213" s="471">
        <v>45426</v>
      </c>
      <c r="O213" s="476">
        <v>45240</v>
      </c>
      <c r="P213" s="467"/>
      <c r="Q213" s="467"/>
      <c r="R213" s="467"/>
      <c r="S213" s="467"/>
      <c r="T213" s="467"/>
      <c r="U213" s="467"/>
      <c r="V213" s="467"/>
      <c r="W213" s="467"/>
      <c r="X213" s="467"/>
      <c r="Y213" s="467"/>
      <c r="Z213" s="467"/>
    </row>
    <row r="214" spans="1:26" ht="20.25" customHeight="1">
      <c r="A214" s="468" t="s">
        <v>15219</v>
      </c>
      <c r="B214" s="479" t="s">
        <v>15564</v>
      </c>
      <c r="C214" s="468" t="s">
        <v>15565</v>
      </c>
      <c r="D214" s="468" t="s">
        <v>573</v>
      </c>
      <c r="E214" s="470">
        <v>45216</v>
      </c>
      <c r="F214" s="476">
        <v>45240</v>
      </c>
      <c r="G214" s="468" t="s">
        <v>571</v>
      </c>
      <c r="H214" s="470">
        <v>45244</v>
      </c>
      <c r="I214" s="476">
        <v>45240</v>
      </c>
      <c r="J214" s="517" t="s">
        <v>573</v>
      </c>
      <c r="K214" s="471">
        <v>45338</v>
      </c>
      <c r="L214" s="476">
        <v>45240</v>
      </c>
      <c r="M214" s="468" t="s">
        <v>571</v>
      </c>
      <c r="N214" s="471">
        <v>45426</v>
      </c>
      <c r="O214" s="476">
        <v>45240</v>
      </c>
      <c r="P214" s="467"/>
      <c r="Q214" s="467"/>
      <c r="R214" s="467"/>
      <c r="S214" s="467"/>
      <c r="T214" s="467"/>
      <c r="U214" s="467"/>
      <c r="V214" s="467"/>
      <c r="W214" s="467"/>
      <c r="X214" s="467"/>
      <c r="Y214" s="467"/>
      <c r="Z214" s="467"/>
    </row>
    <row r="215" spans="1:26" ht="26.25" customHeight="1">
      <c r="A215" s="468" t="s">
        <v>15219</v>
      </c>
      <c r="B215" s="479" t="s">
        <v>15566</v>
      </c>
      <c r="C215" s="468" t="s">
        <v>15567</v>
      </c>
      <c r="D215" s="468" t="s">
        <v>573</v>
      </c>
      <c r="E215" s="470">
        <v>45216</v>
      </c>
      <c r="F215" s="476">
        <v>45240</v>
      </c>
      <c r="G215" s="468" t="s">
        <v>571</v>
      </c>
      <c r="H215" s="470">
        <v>45244</v>
      </c>
      <c r="I215" s="476">
        <v>45240</v>
      </c>
      <c r="J215" s="517" t="s">
        <v>573</v>
      </c>
      <c r="K215" s="471">
        <v>45338</v>
      </c>
      <c r="L215" s="476">
        <v>45240</v>
      </c>
      <c r="M215" s="468" t="s">
        <v>571</v>
      </c>
      <c r="N215" s="471">
        <v>45426</v>
      </c>
      <c r="O215" s="476">
        <v>45240</v>
      </c>
      <c r="P215" s="467"/>
      <c r="Q215" s="467"/>
      <c r="R215" s="467"/>
      <c r="S215" s="467"/>
      <c r="T215" s="467"/>
      <c r="U215" s="467"/>
      <c r="V215" s="467"/>
      <c r="W215" s="467"/>
      <c r="X215" s="467"/>
      <c r="Y215" s="467"/>
      <c r="Z215" s="467"/>
    </row>
    <row r="216" spans="1:26" ht="15.75" customHeight="1">
      <c r="A216" s="468" t="s">
        <v>15219</v>
      </c>
      <c r="B216" s="479" t="s">
        <v>15568</v>
      </c>
      <c r="C216" s="468" t="s">
        <v>15569</v>
      </c>
      <c r="D216" s="468" t="s">
        <v>573</v>
      </c>
      <c r="E216" s="470">
        <v>45216</v>
      </c>
      <c r="F216" s="476">
        <v>45240</v>
      </c>
      <c r="G216" s="468" t="s">
        <v>571</v>
      </c>
      <c r="H216" s="470">
        <v>45244</v>
      </c>
      <c r="I216" s="476">
        <v>45240</v>
      </c>
      <c r="J216" s="517" t="s">
        <v>573</v>
      </c>
      <c r="K216" s="471">
        <v>45338</v>
      </c>
      <c r="L216" s="476">
        <v>45240</v>
      </c>
      <c r="M216" s="468" t="s">
        <v>571</v>
      </c>
      <c r="N216" s="471">
        <v>45426</v>
      </c>
      <c r="O216" s="476">
        <v>45240</v>
      </c>
      <c r="P216" s="467"/>
      <c r="Q216" s="467"/>
      <c r="R216" s="467"/>
      <c r="S216" s="467"/>
      <c r="T216" s="467"/>
      <c r="U216" s="467"/>
      <c r="V216" s="467"/>
      <c r="W216" s="467"/>
      <c r="X216" s="467"/>
      <c r="Y216" s="467"/>
      <c r="Z216" s="467"/>
    </row>
    <row r="217" spans="1:26" ht="15.75" customHeight="1">
      <c r="A217" s="468" t="s">
        <v>15219</v>
      </c>
      <c r="B217" s="479" t="s">
        <v>15570</v>
      </c>
      <c r="C217" s="468" t="s">
        <v>5017</v>
      </c>
      <c r="D217" s="468" t="s">
        <v>573</v>
      </c>
      <c r="E217" s="470">
        <v>45216</v>
      </c>
      <c r="F217" s="476">
        <v>45240</v>
      </c>
      <c r="G217" s="468" t="s">
        <v>571</v>
      </c>
      <c r="H217" s="470">
        <v>45244</v>
      </c>
      <c r="I217" s="476">
        <v>45240</v>
      </c>
      <c r="J217" s="517" t="s">
        <v>573</v>
      </c>
      <c r="K217" s="471">
        <v>45338</v>
      </c>
      <c r="L217" s="476">
        <v>45240</v>
      </c>
      <c r="M217" s="468" t="s">
        <v>571</v>
      </c>
      <c r="N217" s="471">
        <v>45426</v>
      </c>
      <c r="O217" s="476">
        <v>45240</v>
      </c>
      <c r="P217" s="467"/>
      <c r="Q217" s="467"/>
      <c r="R217" s="467"/>
      <c r="S217" s="467"/>
      <c r="T217" s="467"/>
      <c r="U217" s="467"/>
      <c r="V217" s="467"/>
      <c r="W217" s="467"/>
      <c r="X217" s="467"/>
      <c r="Y217" s="467"/>
      <c r="Z217" s="467"/>
    </row>
    <row r="218" spans="1:26" ht="15.75" customHeight="1">
      <c r="A218" s="468" t="s">
        <v>15219</v>
      </c>
      <c r="B218" s="479" t="s">
        <v>15571</v>
      </c>
      <c r="C218" s="468" t="s">
        <v>15563</v>
      </c>
      <c r="D218" s="468" t="s">
        <v>573</v>
      </c>
      <c r="E218" s="470">
        <v>45216</v>
      </c>
      <c r="F218" s="476">
        <v>45240</v>
      </c>
      <c r="G218" s="468" t="s">
        <v>571</v>
      </c>
      <c r="H218" s="470">
        <v>45244</v>
      </c>
      <c r="I218" s="476">
        <v>45240</v>
      </c>
      <c r="J218" s="517" t="s">
        <v>573</v>
      </c>
      <c r="K218" s="471">
        <v>45338</v>
      </c>
      <c r="L218" s="476">
        <v>45240</v>
      </c>
      <c r="M218" s="468" t="s">
        <v>571</v>
      </c>
      <c r="N218" s="471">
        <v>45426</v>
      </c>
      <c r="O218" s="476">
        <v>45240</v>
      </c>
      <c r="P218" s="467"/>
      <c r="Q218" s="467"/>
      <c r="R218" s="467"/>
      <c r="S218" s="467"/>
      <c r="T218" s="467"/>
      <c r="U218" s="467"/>
      <c r="V218" s="467"/>
      <c r="W218" s="467"/>
      <c r="X218" s="467"/>
      <c r="Y218" s="467"/>
      <c r="Z218" s="467"/>
    </row>
    <row r="219" spans="1:26" ht="15.75" customHeight="1">
      <c r="A219" s="468" t="s">
        <v>15219</v>
      </c>
      <c r="B219" s="479" t="s">
        <v>15572</v>
      </c>
      <c r="C219" s="468" t="s">
        <v>15569</v>
      </c>
      <c r="D219" s="468" t="s">
        <v>573</v>
      </c>
      <c r="E219" s="470">
        <v>45216</v>
      </c>
      <c r="F219" s="476">
        <v>45240</v>
      </c>
      <c r="G219" s="468" t="s">
        <v>571</v>
      </c>
      <c r="H219" s="470">
        <v>45244</v>
      </c>
      <c r="I219" s="476">
        <v>45240</v>
      </c>
      <c r="J219" s="517" t="s">
        <v>573</v>
      </c>
      <c r="K219" s="471">
        <v>45338</v>
      </c>
      <c r="L219" s="476">
        <v>45240</v>
      </c>
      <c r="M219" s="468" t="s">
        <v>571</v>
      </c>
      <c r="N219" s="471">
        <v>45426</v>
      </c>
      <c r="O219" s="476">
        <v>45240</v>
      </c>
      <c r="P219" s="467"/>
      <c r="Q219" s="467"/>
      <c r="R219" s="467"/>
      <c r="S219" s="467"/>
      <c r="T219" s="467"/>
      <c r="U219" s="467"/>
      <c r="V219" s="467"/>
      <c r="W219" s="467"/>
      <c r="X219" s="467"/>
      <c r="Y219" s="467"/>
      <c r="Z219" s="467"/>
    </row>
    <row r="220" spans="1:26" ht="21.75" customHeight="1">
      <c r="A220" s="468" t="s">
        <v>15219</v>
      </c>
      <c r="B220" s="479" t="s">
        <v>15573</v>
      </c>
      <c r="C220" s="468" t="s">
        <v>15565</v>
      </c>
      <c r="D220" s="468" t="s">
        <v>573</v>
      </c>
      <c r="E220" s="470">
        <v>45216</v>
      </c>
      <c r="F220" s="476">
        <v>45240</v>
      </c>
      <c r="G220" s="468" t="s">
        <v>571</v>
      </c>
      <c r="H220" s="470">
        <v>45244</v>
      </c>
      <c r="I220" s="476">
        <v>45240</v>
      </c>
      <c r="J220" s="517" t="s">
        <v>573</v>
      </c>
      <c r="K220" s="471">
        <v>45338</v>
      </c>
      <c r="L220" s="476">
        <v>45240</v>
      </c>
      <c r="M220" s="468" t="s">
        <v>571</v>
      </c>
      <c r="N220" s="471">
        <v>45426</v>
      </c>
      <c r="O220" s="476">
        <v>45240</v>
      </c>
      <c r="P220" s="467"/>
      <c r="Q220" s="467"/>
      <c r="R220" s="467"/>
      <c r="S220" s="467"/>
      <c r="T220" s="467"/>
      <c r="U220" s="467"/>
      <c r="V220" s="467"/>
      <c r="W220" s="467"/>
      <c r="X220" s="467"/>
      <c r="Y220" s="467"/>
      <c r="Z220" s="467"/>
    </row>
    <row r="221" spans="1:26" ht="15.75" customHeight="1">
      <c r="A221" s="468" t="s">
        <v>15219</v>
      </c>
      <c r="B221" s="479" t="s">
        <v>15574</v>
      </c>
      <c r="C221" s="468" t="s">
        <v>2644</v>
      </c>
      <c r="D221" s="468" t="s">
        <v>573</v>
      </c>
      <c r="E221" s="470">
        <v>45216</v>
      </c>
      <c r="F221" s="476">
        <v>45240</v>
      </c>
      <c r="G221" s="468" t="s">
        <v>571</v>
      </c>
      <c r="H221" s="470">
        <v>45244</v>
      </c>
      <c r="I221" s="476">
        <v>45240</v>
      </c>
      <c r="J221" s="517" t="s">
        <v>573</v>
      </c>
      <c r="K221" s="471">
        <v>45338</v>
      </c>
      <c r="L221" s="476">
        <v>45240</v>
      </c>
      <c r="M221" s="468" t="s">
        <v>571</v>
      </c>
      <c r="N221" s="471">
        <v>45426</v>
      </c>
      <c r="O221" s="476">
        <v>45240</v>
      </c>
      <c r="P221" s="467"/>
      <c r="Q221" s="467"/>
      <c r="R221" s="467"/>
      <c r="S221" s="467"/>
      <c r="T221" s="467"/>
      <c r="U221" s="467"/>
      <c r="V221" s="467"/>
      <c r="W221" s="467"/>
      <c r="X221" s="467"/>
      <c r="Y221" s="467"/>
      <c r="Z221" s="467"/>
    </row>
    <row r="222" spans="1:26" ht="15.75" customHeight="1">
      <c r="A222" s="468" t="s">
        <v>15219</v>
      </c>
      <c r="B222" s="521" t="s">
        <v>15575</v>
      </c>
      <c r="C222" s="468" t="s">
        <v>15576</v>
      </c>
      <c r="D222" s="468" t="s">
        <v>573</v>
      </c>
      <c r="E222" s="470">
        <v>45205</v>
      </c>
      <c r="F222" s="468" t="s">
        <v>5891</v>
      </c>
      <c r="G222" s="468" t="s">
        <v>571</v>
      </c>
      <c r="H222" s="470">
        <v>45208</v>
      </c>
      <c r="I222" s="468" t="s">
        <v>5891</v>
      </c>
      <c r="J222" s="517" t="s">
        <v>573</v>
      </c>
      <c r="K222" s="471">
        <v>45308</v>
      </c>
      <c r="L222" s="468" t="s">
        <v>5891</v>
      </c>
      <c r="M222" s="468" t="s">
        <v>4867</v>
      </c>
      <c r="N222" s="471">
        <v>45309</v>
      </c>
      <c r="O222" s="468" t="s">
        <v>5891</v>
      </c>
      <c r="P222" s="467"/>
      <c r="Q222" s="467"/>
      <c r="R222" s="467"/>
      <c r="S222" s="467"/>
      <c r="T222" s="467"/>
      <c r="U222" s="467"/>
      <c r="V222" s="467"/>
      <c r="W222" s="467"/>
      <c r="X222" s="467"/>
      <c r="Y222" s="467"/>
      <c r="Z222" s="467"/>
    </row>
    <row r="223" spans="1:26" ht="15.75" customHeight="1">
      <c r="A223" s="468" t="s">
        <v>15219</v>
      </c>
      <c r="B223" s="522" t="s">
        <v>15577</v>
      </c>
      <c r="C223" s="468" t="s">
        <v>15578</v>
      </c>
      <c r="D223" s="468" t="s">
        <v>573</v>
      </c>
      <c r="E223" s="470">
        <v>45205</v>
      </c>
      <c r="F223" s="468" t="s">
        <v>5891</v>
      </c>
      <c r="G223" s="468" t="s">
        <v>571</v>
      </c>
      <c r="H223" s="470">
        <v>45208</v>
      </c>
      <c r="I223" s="468" t="s">
        <v>5891</v>
      </c>
      <c r="J223" s="517" t="s">
        <v>573</v>
      </c>
      <c r="K223" s="471">
        <v>45308</v>
      </c>
      <c r="L223" s="468" t="s">
        <v>5891</v>
      </c>
      <c r="M223" s="468" t="s">
        <v>4867</v>
      </c>
      <c r="N223" s="471">
        <v>45309</v>
      </c>
      <c r="O223" s="468" t="s">
        <v>5891</v>
      </c>
      <c r="P223" s="467"/>
      <c r="Q223" s="467"/>
      <c r="R223" s="467"/>
      <c r="S223" s="467"/>
      <c r="T223" s="467"/>
      <c r="U223" s="467"/>
      <c r="V223" s="467"/>
      <c r="W223" s="467"/>
      <c r="X223" s="467"/>
      <c r="Y223" s="467"/>
      <c r="Z223" s="467"/>
    </row>
    <row r="224" spans="1:26" ht="15.75" customHeight="1">
      <c r="A224" s="468" t="s">
        <v>15219</v>
      </c>
      <c r="B224" s="522" t="s">
        <v>15579</v>
      </c>
      <c r="C224" s="468" t="s">
        <v>15580</v>
      </c>
      <c r="D224" s="468" t="s">
        <v>573</v>
      </c>
      <c r="E224" s="470">
        <v>45205</v>
      </c>
      <c r="F224" s="468" t="s">
        <v>5891</v>
      </c>
      <c r="G224" s="468" t="s">
        <v>571</v>
      </c>
      <c r="H224" s="470">
        <v>45208</v>
      </c>
      <c r="I224" s="468" t="s">
        <v>5891</v>
      </c>
      <c r="J224" s="517" t="s">
        <v>573</v>
      </c>
      <c r="K224" s="471">
        <v>45308</v>
      </c>
      <c r="L224" s="468" t="s">
        <v>5891</v>
      </c>
      <c r="M224" s="468" t="s">
        <v>4867</v>
      </c>
      <c r="N224" s="471">
        <v>45309</v>
      </c>
      <c r="O224" s="468" t="s">
        <v>5891</v>
      </c>
      <c r="P224" s="467"/>
      <c r="Q224" s="467"/>
      <c r="R224" s="467"/>
      <c r="S224" s="467"/>
      <c r="T224" s="467"/>
      <c r="U224" s="467"/>
      <c r="V224" s="467"/>
      <c r="W224" s="467"/>
      <c r="X224" s="467"/>
      <c r="Y224" s="467"/>
      <c r="Z224" s="467"/>
    </row>
    <row r="225" spans="1:26" ht="15.75" customHeight="1">
      <c r="A225" s="468" t="s">
        <v>15219</v>
      </c>
      <c r="B225" s="522" t="s">
        <v>15581</v>
      </c>
      <c r="C225" s="468" t="s">
        <v>15582</v>
      </c>
      <c r="D225" s="468" t="s">
        <v>573</v>
      </c>
      <c r="E225" s="470">
        <v>45205</v>
      </c>
      <c r="F225" s="468" t="s">
        <v>5891</v>
      </c>
      <c r="G225" s="468" t="s">
        <v>571</v>
      </c>
      <c r="H225" s="470">
        <v>45208</v>
      </c>
      <c r="I225" s="468" t="s">
        <v>5891</v>
      </c>
      <c r="J225" s="517" t="s">
        <v>573</v>
      </c>
      <c r="K225" s="471">
        <v>45308</v>
      </c>
      <c r="L225" s="468" t="s">
        <v>5891</v>
      </c>
      <c r="M225" s="468" t="s">
        <v>4867</v>
      </c>
      <c r="N225" s="471">
        <v>45309</v>
      </c>
      <c r="O225" s="468" t="s">
        <v>5891</v>
      </c>
      <c r="P225" s="467"/>
      <c r="Q225" s="467"/>
      <c r="R225" s="467"/>
      <c r="S225" s="467"/>
      <c r="T225" s="467"/>
      <c r="U225" s="467"/>
      <c r="V225" s="467"/>
      <c r="W225" s="467"/>
      <c r="X225" s="467"/>
      <c r="Y225" s="467"/>
      <c r="Z225" s="467"/>
    </row>
    <row r="226" spans="1:26" ht="15.75" customHeight="1">
      <c r="A226" s="468" t="s">
        <v>15219</v>
      </c>
      <c r="B226" s="521" t="s">
        <v>15583</v>
      </c>
      <c r="C226" s="468" t="s">
        <v>15584</v>
      </c>
      <c r="D226" s="468" t="s">
        <v>571</v>
      </c>
      <c r="E226" s="470">
        <v>45215</v>
      </c>
      <c r="F226" s="468" t="s">
        <v>3504</v>
      </c>
      <c r="G226" s="468" t="s">
        <v>573</v>
      </c>
      <c r="H226" s="470">
        <v>45244</v>
      </c>
      <c r="I226" s="468" t="s">
        <v>3504</v>
      </c>
      <c r="J226" s="468" t="s">
        <v>571</v>
      </c>
      <c r="K226" s="471">
        <v>45338</v>
      </c>
      <c r="L226" s="468" t="s">
        <v>3504</v>
      </c>
      <c r="M226" s="517" t="s">
        <v>573</v>
      </c>
      <c r="N226" s="471">
        <v>45426</v>
      </c>
      <c r="O226" s="468" t="s">
        <v>3504</v>
      </c>
      <c r="P226" s="467"/>
      <c r="Q226" s="467"/>
      <c r="R226" s="467"/>
      <c r="S226" s="467"/>
      <c r="T226" s="467"/>
      <c r="U226" s="467"/>
      <c r="V226" s="467"/>
      <c r="W226" s="467"/>
      <c r="X226" s="467"/>
      <c r="Y226" s="467"/>
      <c r="Z226" s="467"/>
    </row>
    <row r="227" spans="1:26" ht="15.75" customHeight="1">
      <c r="A227" s="468" t="s">
        <v>15219</v>
      </c>
      <c r="B227" s="522" t="s">
        <v>15585</v>
      </c>
      <c r="C227" s="468" t="s">
        <v>3184</v>
      </c>
      <c r="D227" s="468" t="s">
        <v>571</v>
      </c>
      <c r="E227" s="470">
        <v>45215</v>
      </c>
      <c r="F227" s="468" t="s">
        <v>15586</v>
      </c>
      <c r="G227" s="468" t="s">
        <v>573</v>
      </c>
      <c r="H227" s="470">
        <v>45244</v>
      </c>
      <c r="I227" s="468" t="s">
        <v>15587</v>
      </c>
      <c r="J227" s="468" t="s">
        <v>571</v>
      </c>
      <c r="K227" s="471">
        <v>45338</v>
      </c>
      <c r="L227" s="468" t="s">
        <v>15588</v>
      </c>
      <c r="M227" s="517" t="s">
        <v>573</v>
      </c>
      <c r="N227" s="471">
        <v>45426</v>
      </c>
      <c r="O227" s="468" t="s">
        <v>15587</v>
      </c>
      <c r="P227" s="467"/>
      <c r="Q227" s="467"/>
      <c r="R227" s="467"/>
      <c r="S227" s="467"/>
      <c r="T227" s="467"/>
      <c r="U227" s="467"/>
      <c r="V227" s="467"/>
      <c r="W227" s="467"/>
      <c r="X227" s="467"/>
      <c r="Y227" s="467"/>
      <c r="Z227" s="467"/>
    </row>
    <row r="228" spans="1:26" ht="15.75" customHeight="1">
      <c r="A228" s="468" t="s">
        <v>15219</v>
      </c>
      <c r="B228" s="522" t="s">
        <v>15589</v>
      </c>
      <c r="C228" s="468" t="s">
        <v>15590</v>
      </c>
      <c r="D228" s="468" t="s">
        <v>571</v>
      </c>
      <c r="E228" s="470">
        <v>45216</v>
      </c>
      <c r="F228" s="468" t="s">
        <v>15591</v>
      </c>
      <c r="G228" s="468" t="s">
        <v>573</v>
      </c>
      <c r="H228" s="470">
        <v>45245</v>
      </c>
      <c r="I228" s="468" t="s">
        <v>15591</v>
      </c>
      <c r="J228" s="468" t="s">
        <v>571</v>
      </c>
      <c r="K228" s="471">
        <v>45336</v>
      </c>
      <c r="L228" s="468" t="s">
        <v>15591</v>
      </c>
      <c r="M228" s="517" t="s">
        <v>573</v>
      </c>
      <c r="N228" s="471">
        <v>45427</v>
      </c>
      <c r="O228" s="468" t="s">
        <v>15591</v>
      </c>
      <c r="P228" s="467"/>
      <c r="Q228" s="467"/>
      <c r="R228" s="467"/>
      <c r="S228" s="467"/>
      <c r="T228" s="467"/>
      <c r="U228" s="467"/>
      <c r="V228" s="467"/>
      <c r="W228" s="467"/>
      <c r="X228" s="467"/>
      <c r="Y228" s="467"/>
      <c r="Z228" s="467"/>
    </row>
    <row r="229" spans="1:26" ht="29.25" customHeight="1">
      <c r="A229" s="468" t="s">
        <v>15219</v>
      </c>
      <c r="B229" s="522" t="s">
        <v>15592</v>
      </c>
      <c r="C229" s="468" t="s">
        <v>15593</v>
      </c>
      <c r="D229" s="468" t="s">
        <v>571</v>
      </c>
      <c r="E229" s="470">
        <v>45216</v>
      </c>
      <c r="F229" s="468" t="s">
        <v>15594</v>
      </c>
      <c r="G229" s="468" t="s">
        <v>573</v>
      </c>
      <c r="H229" s="470">
        <v>45245</v>
      </c>
      <c r="I229" s="468" t="s">
        <v>15594</v>
      </c>
      <c r="J229" s="468" t="s">
        <v>571</v>
      </c>
      <c r="K229" s="471">
        <v>45336</v>
      </c>
      <c r="L229" s="468" t="s">
        <v>15595</v>
      </c>
      <c r="M229" s="517" t="s">
        <v>573</v>
      </c>
      <c r="N229" s="471">
        <v>45427</v>
      </c>
      <c r="O229" s="468" t="s">
        <v>15596</v>
      </c>
      <c r="P229" s="467"/>
      <c r="Q229" s="467"/>
      <c r="R229" s="467"/>
      <c r="S229" s="467"/>
      <c r="T229" s="467"/>
      <c r="U229" s="467"/>
      <c r="V229" s="467"/>
      <c r="W229" s="467"/>
      <c r="X229" s="467"/>
      <c r="Y229" s="467"/>
      <c r="Z229" s="467"/>
    </row>
    <row r="230" spans="1:26" ht="29.25" customHeight="1">
      <c r="A230" s="468" t="s">
        <v>15219</v>
      </c>
      <c r="B230" s="478" t="s">
        <v>15597</v>
      </c>
      <c r="C230" s="468" t="s">
        <v>15598</v>
      </c>
      <c r="D230" s="468" t="s">
        <v>571</v>
      </c>
      <c r="E230" s="470">
        <v>45215</v>
      </c>
      <c r="F230" s="523">
        <v>45208</v>
      </c>
      <c r="G230" s="468" t="s">
        <v>573</v>
      </c>
      <c r="H230" s="470">
        <v>45243</v>
      </c>
      <c r="I230" s="523">
        <v>45208</v>
      </c>
      <c r="J230" s="468" t="s">
        <v>571</v>
      </c>
      <c r="K230" s="471">
        <v>45362</v>
      </c>
      <c r="L230" s="523">
        <v>45208</v>
      </c>
      <c r="M230" s="517" t="s">
        <v>573</v>
      </c>
      <c r="N230" s="471">
        <v>45432</v>
      </c>
      <c r="O230" s="523">
        <v>45208</v>
      </c>
      <c r="P230" s="467"/>
      <c r="Q230" s="467"/>
      <c r="R230" s="467"/>
      <c r="S230" s="467"/>
      <c r="T230" s="467"/>
      <c r="U230" s="467"/>
      <c r="V230" s="467"/>
      <c r="W230" s="467"/>
      <c r="X230" s="467"/>
      <c r="Y230" s="467"/>
      <c r="Z230" s="467"/>
    </row>
    <row r="231" spans="1:26" ht="15.75" customHeight="1">
      <c r="A231" s="468" t="s">
        <v>15219</v>
      </c>
      <c r="B231" s="479" t="s">
        <v>15599</v>
      </c>
      <c r="C231" s="468" t="s">
        <v>15598</v>
      </c>
      <c r="D231" s="468" t="s">
        <v>571</v>
      </c>
      <c r="E231" s="470">
        <v>45217</v>
      </c>
      <c r="F231" s="476">
        <v>45240</v>
      </c>
      <c r="G231" s="468" t="s">
        <v>573</v>
      </c>
      <c r="H231" s="470">
        <v>45245</v>
      </c>
      <c r="I231" s="476">
        <v>45240</v>
      </c>
      <c r="J231" s="468" t="s">
        <v>571</v>
      </c>
      <c r="K231" s="471">
        <v>45420</v>
      </c>
      <c r="L231" s="476">
        <v>45240</v>
      </c>
      <c r="M231" s="517" t="s">
        <v>573</v>
      </c>
      <c r="N231" s="471">
        <v>45434</v>
      </c>
      <c r="O231" s="476">
        <v>45240</v>
      </c>
      <c r="P231" s="467"/>
      <c r="Q231" s="467"/>
      <c r="R231" s="467"/>
      <c r="S231" s="467"/>
      <c r="T231" s="467"/>
      <c r="U231" s="467"/>
      <c r="V231" s="467"/>
      <c r="W231" s="467"/>
      <c r="X231" s="467"/>
      <c r="Y231" s="467"/>
      <c r="Z231" s="467"/>
    </row>
    <row r="232" spans="1:26" ht="15.75" customHeight="1">
      <c r="A232" s="468" t="s">
        <v>15219</v>
      </c>
      <c r="B232" s="478" t="s">
        <v>15600</v>
      </c>
      <c r="C232" s="468" t="s">
        <v>15601</v>
      </c>
      <c r="D232" s="468" t="s">
        <v>571</v>
      </c>
      <c r="E232" s="470">
        <v>45244</v>
      </c>
      <c r="F232" s="476">
        <v>45240</v>
      </c>
      <c r="G232" s="468" t="s">
        <v>573</v>
      </c>
      <c r="H232" s="470">
        <v>45218</v>
      </c>
      <c r="I232" s="476">
        <v>45240</v>
      </c>
      <c r="J232" s="468" t="s">
        <v>571</v>
      </c>
      <c r="K232" s="471">
        <v>45420</v>
      </c>
      <c r="L232" s="476">
        <v>45240</v>
      </c>
      <c r="M232" s="517" t="s">
        <v>573</v>
      </c>
      <c r="N232" s="471">
        <v>45421</v>
      </c>
      <c r="O232" s="476">
        <v>45240</v>
      </c>
      <c r="P232" s="467"/>
      <c r="Q232" s="467"/>
      <c r="R232" s="467"/>
      <c r="S232" s="467"/>
      <c r="T232" s="467"/>
      <c r="U232" s="467"/>
      <c r="V232" s="467"/>
      <c r="W232" s="467"/>
      <c r="X232" s="467"/>
      <c r="Y232" s="467"/>
      <c r="Z232" s="467"/>
    </row>
    <row r="233" spans="1:26" ht="15.75" customHeight="1">
      <c r="A233" s="468" t="s">
        <v>15219</v>
      </c>
      <c r="B233" s="479" t="s">
        <v>15602</v>
      </c>
      <c r="C233" s="468" t="s">
        <v>15601</v>
      </c>
      <c r="D233" s="468" t="s">
        <v>571</v>
      </c>
      <c r="E233" s="470">
        <v>45244</v>
      </c>
      <c r="F233" s="476">
        <v>45240</v>
      </c>
      <c r="G233" s="468" t="s">
        <v>573</v>
      </c>
      <c r="H233" s="470">
        <v>45218</v>
      </c>
      <c r="I233" s="476">
        <v>45240</v>
      </c>
      <c r="J233" s="468" t="s">
        <v>571</v>
      </c>
      <c r="K233" s="471">
        <v>45420</v>
      </c>
      <c r="L233" s="476">
        <v>45240</v>
      </c>
      <c r="M233" s="517" t="s">
        <v>573</v>
      </c>
      <c r="N233" s="471">
        <v>45421</v>
      </c>
      <c r="O233" s="476">
        <v>45240</v>
      </c>
      <c r="P233" s="467"/>
      <c r="Q233" s="467"/>
      <c r="R233" s="467"/>
      <c r="S233" s="467"/>
      <c r="T233" s="467"/>
      <c r="U233" s="467"/>
      <c r="V233" s="467"/>
      <c r="W233" s="467"/>
      <c r="X233" s="467"/>
      <c r="Y233" s="467"/>
      <c r="Z233" s="467"/>
    </row>
    <row r="234" spans="1:26" ht="15.75" customHeight="1">
      <c r="A234" s="468" t="s">
        <v>15219</v>
      </c>
      <c r="B234" s="478" t="s">
        <v>15603</v>
      </c>
      <c r="C234" s="468" t="s">
        <v>15604</v>
      </c>
      <c r="D234" s="468" t="s">
        <v>571</v>
      </c>
      <c r="E234" s="470">
        <v>45222</v>
      </c>
      <c r="F234" s="468" t="s">
        <v>15591</v>
      </c>
      <c r="G234" s="468" t="s">
        <v>573</v>
      </c>
      <c r="H234" s="470">
        <v>45250</v>
      </c>
      <c r="I234" s="468" t="s">
        <v>15591</v>
      </c>
      <c r="J234" s="468" t="s">
        <v>571</v>
      </c>
      <c r="K234" s="471">
        <v>45397</v>
      </c>
      <c r="L234" s="468" t="s">
        <v>15591</v>
      </c>
      <c r="M234" s="517" t="s">
        <v>573</v>
      </c>
      <c r="N234" s="471">
        <v>45432</v>
      </c>
      <c r="O234" s="468" t="s">
        <v>15591</v>
      </c>
      <c r="P234" s="467"/>
      <c r="Q234" s="467"/>
      <c r="R234" s="467"/>
      <c r="S234" s="467"/>
      <c r="T234" s="467"/>
      <c r="U234" s="467"/>
      <c r="V234" s="467"/>
      <c r="W234" s="467"/>
      <c r="X234" s="467"/>
      <c r="Y234" s="467"/>
      <c r="Z234" s="467"/>
    </row>
    <row r="235" spans="1:26" ht="15.75" customHeight="1">
      <c r="A235" s="468" t="s">
        <v>15219</v>
      </c>
      <c r="B235" s="479" t="s">
        <v>15605</v>
      </c>
      <c r="C235" s="468" t="s">
        <v>15606</v>
      </c>
      <c r="D235" s="468" t="s">
        <v>571</v>
      </c>
      <c r="E235" s="470">
        <v>45223</v>
      </c>
      <c r="F235" s="468" t="s">
        <v>15591</v>
      </c>
      <c r="G235" s="468" t="s">
        <v>573</v>
      </c>
      <c r="H235" s="470">
        <v>45251</v>
      </c>
      <c r="I235" s="468" t="s">
        <v>15591</v>
      </c>
      <c r="J235" s="468" t="s">
        <v>571</v>
      </c>
      <c r="K235" s="471">
        <v>45398</v>
      </c>
      <c r="L235" s="468" t="s">
        <v>15591</v>
      </c>
      <c r="M235" s="517" t="s">
        <v>573</v>
      </c>
      <c r="N235" s="471">
        <v>45433</v>
      </c>
      <c r="O235" s="468" t="s">
        <v>15591</v>
      </c>
      <c r="P235" s="467"/>
      <c r="Q235" s="467"/>
      <c r="R235" s="467"/>
      <c r="S235" s="467"/>
      <c r="T235" s="467"/>
      <c r="U235" s="467"/>
      <c r="V235" s="467"/>
      <c r="W235" s="467"/>
      <c r="X235" s="467"/>
      <c r="Y235" s="467"/>
      <c r="Z235" s="467"/>
    </row>
    <row r="236" spans="1:26" ht="27.75" customHeight="1">
      <c r="A236" s="468" t="s">
        <v>15219</v>
      </c>
      <c r="B236" s="479" t="s">
        <v>15607</v>
      </c>
      <c r="C236" s="468" t="s">
        <v>15604</v>
      </c>
      <c r="D236" s="468" t="s">
        <v>571</v>
      </c>
      <c r="E236" s="470">
        <v>45222</v>
      </c>
      <c r="F236" s="468" t="s">
        <v>6107</v>
      </c>
      <c r="G236" s="468" t="s">
        <v>573</v>
      </c>
      <c r="H236" s="470">
        <v>45250</v>
      </c>
      <c r="I236" s="468" t="s">
        <v>6107</v>
      </c>
      <c r="J236" s="468" t="s">
        <v>571</v>
      </c>
      <c r="K236" s="471">
        <v>45397</v>
      </c>
      <c r="L236" s="468" t="s">
        <v>6107</v>
      </c>
      <c r="M236" s="517" t="s">
        <v>573</v>
      </c>
      <c r="N236" s="471">
        <v>45432</v>
      </c>
      <c r="O236" s="468" t="s">
        <v>6107</v>
      </c>
      <c r="P236" s="467"/>
      <c r="Q236" s="467"/>
      <c r="R236" s="467"/>
      <c r="S236" s="467"/>
      <c r="T236" s="467"/>
      <c r="U236" s="467"/>
      <c r="V236" s="467"/>
      <c r="W236" s="467"/>
      <c r="X236" s="467"/>
      <c r="Y236" s="467"/>
      <c r="Z236" s="467"/>
    </row>
    <row r="237" spans="1:26" ht="27" customHeight="1">
      <c r="A237" s="468" t="s">
        <v>15219</v>
      </c>
      <c r="B237" s="478" t="s">
        <v>15608</v>
      </c>
      <c r="C237" s="468" t="s">
        <v>8857</v>
      </c>
      <c r="D237" s="468" t="s">
        <v>571</v>
      </c>
      <c r="E237" s="474">
        <v>45257</v>
      </c>
      <c r="F237" s="468" t="s">
        <v>563</v>
      </c>
      <c r="G237" s="468" t="s">
        <v>573</v>
      </c>
      <c r="H237" s="475">
        <v>45215</v>
      </c>
      <c r="I237" s="468" t="s">
        <v>563</v>
      </c>
      <c r="J237" s="468" t="s">
        <v>571</v>
      </c>
      <c r="K237" s="477">
        <v>45426</v>
      </c>
      <c r="L237" s="468" t="s">
        <v>563</v>
      </c>
      <c r="M237" s="517" t="s">
        <v>573</v>
      </c>
      <c r="N237" s="524">
        <v>45338</v>
      </c>
      <c r="O237" s="525" t="s">
        <v>15609</v>
      </c>
      <c r="P237" s="467"/>
      <c r="Q237" s="467"/>
      <c r="R237" s="467"/>
      <c r="S237" s="467"/>
      <c r="T237" s="467"/>
      <c r="U237" s="467"/>
      <c r="V237" s="467"/>
      <c r="W237" s="467"/>
      <c r="X237" s="467"/>
      <c r="Y237" s="467"/>
      <c r="Z237" s="467"/>
    </row>
    <row r="238" spans="1:26" ht="15.75" customHeight="1">
      <c r="A238" s="468" t="s">
        <v>15219</v>
      </c>
      <c r="B238" s="479" t="s">
        <v>15610</v>
      </c>
      <c r="C238" s="468" t="s">
        <v>15611</v>
      </c>
      <c r="D238" s="468" t="s">
        <v>571</v>
      </c>
      <c r="E238" s="470">
        <v>45257</v>
      </c>
      <c r="F238" s="468" t="s">
        <v>15612</v>
      </c>
      <c r="G238" s="468" t="s">
        <v>573</v>
      </c>
      <c r="H238" s="470">
        <v>45215</v>
      </c>
      <c r="I238" s="468" t="s">
        <v>15612</v>
      </c>
      <c r="J238" s="468" t="s">
        <v>571</v>
      </c>
      <c r="K238" s="471">
        <v>45426</v>
      </c>
      <c r="L238" s="468" t="s">
        <v>15612</v>
      </c>
      <c r="M238" s="517" t="s">
        <v>573</v>
      </c>
      <c r="N238" s="471">
        <v>45338</v>
      </c>
      <c r="O238" s="468" t="s">
        <v>15612</v>
      </c>
      <c r="P238" s="467"/>
      <c r="Q238" s="467"/>
      <c r="R238" s="467"/>
      <c r="S238" s="467"/>
      <c r="T238" s="467"/>
      <c r="U238" s="467"/>
      <c r="V238" s="467"/>
      <c r="W238" s="467"/>
      <c r="X238" s="467"/>
      <c r="Y238" s="467"/>
      <c r="Z238" s="467"/>
    </row>
    <row r="239" spans="1:26" ht="15.75" customHeight="1">
      <c r="A239" s="468" t="s">
        <v>15219</v>
      </c>
      <c r="B239" s="479" t="s">
        <v>15613</v>
      </c>
      <c r="C239" s="468" t="s">
        <v>8857</v>
      </c>
      <c r="D239" s="468" t="s">
        <v>571</v>
      </c>
      <c r="E239" s="468" t="s">
        <v>15614</v>
      </c>
      <c r="F239" s="468" t="s">
        <v>4281</v>
      </c>
      <c r="G239" s="468" t="s">
        <v>573</v>
      </c>
      <c r="H239" s="470">
        <v>45215</v>
      </c>
      <c r="I239" s="468" t="s">
        <v>4281</v>
      </c>
      <c r="J239" s="468" t="s">
        <v>571</v>
      </c>
      <c r="K239" s="471">
        <v>45426</v>
      </c>
      <c r="L239" s="468" t="s">
        <v>4281</v>
      </c>
      <c r="M239" s="517" t="s">
        <v>573</v>
      </c>
      <c r="N239" s="471">
        <v>45338</v>
      </c>
      <c r="O239" s="468" t="s">
        <v>4281</v>
      </c>
      <c r="P239" s="467"/>
      <c r="Q239" s="467"/>
      <c r="R239" s="467"/>
      <c r="S239" s="467"/>
      <c r="T239" s="467"/>
      <c r="U239" s="467"/>
      <c r="V239" s="467"/>
      <c r="W239" s="467"/>
      <c r="X239" s="467"/>
      <c r="Y239" s="467"/>
      <c r="Z239" s="467"/>
    </row>
    <row r="240" spans="1:26" ht="15.75" customHeight="1">
      <c r="A240" s="468" t="s">
        <v>15219</v>
      </c>
      <c r="B240" s="479" t="s">
        <v>15615</v>
      </c>
      <c r="C240" s="468" t="s">
        <v>15611</v>
      </c>
      <c r="D240" s="468" t="s">
        <v>571</v>
      </c>
      <c r="E240" s="470">
        <v>45257</v>
      </c>
      <c r="F240" s="468" t="s">
        <v>15612</v>
      </c>
      <c r="G240" s="468" t="s">
        <v>573</v>
      </c>
      <c r="H240" s="470">
        <v>45215</v>
      </c>
      <c r="I240" s="468" t="s">
        <v>15612</v>
      </c>
      <c r="J240" s="468" t="s">
        <v>571</v>
      </c>
      <c r="K240" s="471">
        <v>45426</v>
      </c>
      <c r="L240" s="468" t="s">
        <v>15612</v>
      </c>
      <c r="M240" s="517" t="s">
        <v>573</v>
      </c>
      <c r="N240" s="471">
        <v>45338</v>
      </c>
      <c r="O240" s="468" t="s">
        <v>15612</v>
      </c>
      <c r="P240" s="467"/>
      <c r="Q240" s="467"/>
      <c r="R240" s="467"/>
      <c r="S240" s="467"/>
      <c r="T240" s="467"/>
      <c r="U240" s="467"/>
      <c r="V240" s="467"/>
      <c r="W240" s="467"/>
      <c r="X240" s="467"/>
      <c r="Y240" s="467"/>
      <c r="Z240" s="467"/>
    </row>
    <row r="241" spans="1:26" ht="15.75" customHeight="1">
      <c r="A241" s="468" t="s">
        <v>15219</v>
      </c>
      <c r="B241" s="478" t="s">
        <v>15616</v>
      </c>
      <c r="C241" s="468" t="s">
        <v>15617</v>
      </c>
      <c r="D241" s="468" t="s">
        <v>571</v>
      </c>
      <c r="E241" s="470">
        <v>45244</v>
      </c>
      <c r="F241" s="523">
        <v>45208</v>
      </c>
      <c r="G241" s="468" t="s">
        <v>573</v>
      </c>
      <c r="H241" s="470">
        <v>45251</v>
      </c>
      <c r="I241" s="523">
        <v>45208</v>
      </c>
      <c r="J241" s="468" t="s">
        <v>571</v>
      </c>
      <c r="K241" s="471">
        <v>45426</v>
      </c>
      <c r="L241" s="523">
        <v>45208</v>
      </c>
      <c r="M241" s="517" t="s">
        <v>573</v>
      </c>
      <c r="N241" s="471">
        <v>45433</v>
      </c>
      <c r="O241" s="523">
        <v>45208</v>
      </c>
      <c r="P241" s="467"/>
      <c r="Q241" s="467"/>
      <c r="R241" s="467"/>
      <c r="S241" s="467"/>
      <c r="T241" s="467"/>
      <c r="U241" s="467"/>
      <c r="V241" s="467"/>
      <c r="W241" s="467"/>
      <c r="X241" s="467"/>
      <c r="Y241" s="467"/>
      <c r="Z241" s="467"/>
    </row>
    <row r="242" spans="1:26" ht="15.75" customHeight="1">
      <c r="A242" s="468" t="s">
        <v>15219</v>
      </c>
      <c r="B242" s="479" t="s">
        <v>15618</v>
      </c>
      <c r="C242" s="468" t="s">
        <v>15619</v>
      </c>
      <c r="D242" s="468" t="s">
        <v>571</v>
      </c>
      <c r="E242" s="470">
        <v>45245</v>
      </c>
      <c r="F242" s="523">
        <v>45208</v>
      </c>
      <c r="G242" s="468" t="s">
        <v>573</v>
      </c>
      <c r="H242" s="470">
        <v>45252</v>
      </c>
      <c r="I242" s="523">
        <v>45208</v>
      </c>
      <c r="J242" s="468" t="s">
        <v>571</v>
      </c>
      <c r="K242" s="471">
        <v>45427</v>
      </c>
      <c r="L242" s="523">
        <v>45208</v>
      </c>
      <c r="M242" s="517" t="s">
        <v>573</v>
      </c>
      <c r="N242" s="471">
        <v>45434</v>
      </c>
      <c r="O242" s="523">
        <v>45208</v>
      </c>
      <c r="P242" s="467"/>
      <c r="Q242" s="467"/>
      <c r="R242" s="467"/>
      <c r="S242" s="467"/>
      <c r="T242" s="467"/>
      <c r="U242" s="467"/>
      <c r="V242" s="467"/>
      <c r="W242" s="467"/>
      <c r="X242" s="467"/>
      <c r="Y242" s="467"/>
      <c r="Z242" s="467"/>
    </row>
    <row r="243" spans="1:26" ht="15.75" customHeight="1">
      <c r="A243" s="468" t="s">
        <v>15219</v>
      </c>
      <c r="B243" s="479" t="s">
        <v>15620</v>
      </c>
      <c r="C243" s="468" t="s">
        <v>13377</v>
      </c>
      <c r="D243" s="468" t="s">
        <v>571</v>
      </c>
      <c r="E243" s="470">
        <v>45245</v>
      </c>
      <c r="F243" s="523">
        <v>45208</v>
      </c>
      <c r="G243" s="468" t="s">
        <v>573</v>
      </c>
      <c r="H243" s="470">
        <v>45253</v>
      </c>
      <c r="I243" s="523">
        <v>45208</v>
      </c>
      <c r="J243" s="468" t="s">
        <v>571</v>
      </c>
      <c r="K243" s="471">
        <v>45428</v>
      </c>
      <c r="L243" s="523">
        <v>45208</v>
      </c>
      <c r="M243" s="517" t="s">
        <v>573</v>
      </c>
      <c r="N243" s="471">
        <v>45435</v>
      </c>
      <c r="O243" s="523">
        <v>45208</v>
      </c>
      <c r="P243" s="467"/>
      <c r="Q243" s="467"/>
      <c r="R243" s="467"/>
      <c r="S243" s="467"/>
      <c r="T243" s="467"/>
      <c r="U243" s="467"/>
      <c r="V243" s="467"/>
      <c r="W243" s="467"/>
      <c r="X243" s="467"/>
      <c r="Y243" s="467"/>
      <c r="Z243" s="467"/>
    </row>
    <row r="244" spans="1:26" ht="15.75" customHeight="1">
      <c r="A244" s="468" t="s">
        <v>15219</v>
      </c>
      <c r="B244" s="479" t="s">
        <v>15621</v>
      </c>
      <c r="C244" s="468" t="s">
        <v>15622</v>
      </c>
      <c r="D244" s="468" t="s">
        <v>571</v>
      </c>
      <c r="E244" s="470">
        <v>45247</v>
      </c>
      <c r="F244" s="523">
        <v>45208</v>
      </c>
      <c r="G244" s="468" t="s">
        <v>573</v>
      </c>
      <c r="H244" s="470">
        <v>45254</v>
      </c>
      <c r="I244" s="523">
        <v>45208</v>
      </c>
      <c r="J244" s="468" t="s">
        <v>571</v>
      </c>
      <c r="K244" s="471">
        <v>45429</v>
      </c>
      <c r="L244" s="523">
        <v>45208</v>
      </c>
      <c r="M244" s="517" t="s">
        <v>573</v>
      </c>
      <c r="N244" s="471">
        <v>45436</v>
      </c>
      <c r="O244" s="523">
        <v>45208</v>
      </c>
      <c r="P244" s="467"/>
      <c r="Q244" s="467"/>
      <c r="R244" s="467"/>
      <c r="S244" s="467"/>
      <c r="T244" s="467"/>
      <c r="U244" s="467"/>
      <c r="V244" s="467"/>
      <c r="W244" s="467"/>
      <c r="X244" s="467"/>
      <c r="Y244" s="467"/>
      <c r="Z244" s="467"/>
    </row>
    <row r="245" spans="1:26" ht="15.75" customHeight="1">
      <c r="A245" s="468" t="s">
        <v>15219</v>
      </c>
      <c r="B245" s="479" t="s">
        <v>15623</v>
      </c>
      <c r="C245" s="468" t="s">
        <v>15624</v>
      </c>
      <c r="D245" s="468" t="s">
        <v>571</v>
      </c>
      <c r="E245" s="470">
        <v>45243</v>
      </c>
      <c r="F245" s="523">
        <v>45208</v>
      </c>
      <c r="G245" s="468" t="s">
        <v>573</v>
      </c>
      <c r="H245" s="470">
        <v>45250</v>
      </c>
      <c r="I245" s="523">
        <v>45208</v>
      </c>
      <c r="J245" s="468" t="s">
        <v>571</v>
      </c>
      <c r="K245" s="471">
        <v>45425</v>
      </c>
      <c r="L245" s="523">
        <v>45208</v>
      </c>
      <c r="M245" s="517" t="s">
        <v>573</v>
      </c>
      <c r="N245" s="471">
        <v>45432</v>
      </c>
      <c r="O245" s="523">
        <v>45208</v>
      </c>
      <c r="P245" s="467"/>
      <c r="Q245" s="467"/>
      <c r="R245" s="467"/>
      <c r="S245" s="467"/>
      <c r="T245" s="467"/>
      <c r="U245" s="467"/>
      <c r="V245" s="467"/>
      <c r="W245" s="467"/>
      <c r="X245" s="467"/>
      <c r="Y245" s="467"/>
      <c r="Z245" s="467"/>
    </row>
    <row r="246" spans="1:26" ht="15.75" customHeight="1">
      <c r="A246" s="468" t="s">
        <v>15219</v>
      </c>
      <c r="B246" s="479" t="s">
        <v>15625</v>
      </c>
      <c r="C246" s="468" t="s">
        <v>15617</v>
      </c>
      <c r="D246" s="468" t="s">
        <v>571</v>
      </c>
      <c r="E246" s="470">
        <v>45244</v>
      </c>
      <c r="F246" s="523">
        <v>45271</v>
      </c>
      <c r="G246" s="468" t="s">
        <v>573</v>
      </c>
      <c r="H246" s="470">
        <v>45251</v>
      </c>
      <c r="I246" s="476">
        <v>45271</v>
      </c>
      <c r="J246" s="468" t="s">
        <v>571</v>
      </c>
      <c r="K246" s="471">
        <v>45426</v>
      </c>
      <c r="L246" s="476">
        <v>45271</v>
      </c>
      <c r="M246" s="517" t="s">
        <v>573</v>
      </c>
      <c r="N246" s="471">
        <v>45433</v>
      </c>
      <c r="O246" s="476">
        <v>45271</v>
      </c>
      <c r="P246" s="467"/>
      <c r="Q246" s="467"/>
      <c r="R246" s="467"/>
      <c r="S246" s="467"/>
      <c r="T246" s="467"/>
      <c r="U246" s="467"/>
      <c r="V246" s="467"/>
      <c r="W246" s="467"/>
      <c r="X246" s="467"/>
      <c r="Y246" s="467"/>
      <c r="Z246" s="467"/>
    </row>
    <row r="247" spans="1:26" ht="15.75" customHeight="1">
      <c r="A247" s="468" t="s">
        <v>15219</v>
      </c>
      <c r="B247" s="479" t="s">
        <v>15626</v>
      </c>
      <c r="C247" s="468" t="s">
        <v>15619</v>
      </c>
      <c r="D247" s="468" t="s">
        <v>571</v>
      </c>
      <c r="E247" s="470">
        <v>45245</v>
      </c>
      <c r="F247" s="476">
        <v>45271</v>
      </c>
      <c r="G247" s="468" t="s">
        <v>573</v>
      </c>
      <c r="H247" s="470">
        <v>45252</v>
      </c>
      <c r="I247" s="476">
        <v>45271</v>
      </c>
      <c r="J247" s="468" t="s">
        <v>571</v>
      </c>
      <c r="K247" s="471">
        <v>45427</v>
      </c>
      <c r="L247" s="476">
        <v>45271</v>
      </c>
      <c r="M247" s="517" t="s">
        <v>573</v>
      </c>
      <c r="N247" s="471">
        <v>45434</v>
      </c>
      <c r="O247" s="476">
        <v>45271</v>
      </c>
      <c r="P247" s="467"/>
      <c r="Q247" s="467"/>
      <c r="R247" s="467"/>
      <c r="S247" s="467"/>
      <c r="T247" s="467"/>
      <c r="U247" s="467"/>
      <c r="V247" s="467"/>
      <c r="W247" s="467"/>
      <c r="X247" s="467"/>
      <c r="Y247" s="467"/>
      <c r="Z247" s="467"/>
    </row>
    <row r="248" spans="1:26" ht="15.75" customHeight="1">
      <c r="A248" s="468" t="s">
        <v>15219</v>
      </c>
      <c r="B248" s="479" t="s">
        <v>15627</v>
      </c>
      <c r="C248" s="468" t="s">
        <v>15628</v>
      </c>
      <c r="D248" s="468" t="s">
        <v>571</v>
      </c>
      <c r="E248" s="470">
        <v>45247</v>
      </c>
      <c r="F248" s="476">
        <v>45271</v>
      </c>
      <c r="G248" s="468" t="s">
        <v>573</v>
      </c>
      <c r="H248" s="470">
        <v>45254</v>
      </c>
      <c r="I248" s="476">
        <v>45271</v>
      </c>
      <c r="J248" s="468" t="s">
        <v>571</v>
      </c>
      <c r="K248" s="471">
        <v>45429</v>
      </c>
      <c r="L248" s="476">
        <v>45271</v>
      </c>
      <c r="M248" s="517" t="s">
        <v>573</v>
      </c>
      <c r="N248" s="471">
        <v>45436</v>
      </c>
      <c r="O248" s="476">
        <v>45271</v>
      </c>
      <c r="P248" s="467"/>
      <c r="Q248" s="467"/>
      <c r="R248" s="467"/>
      <c r="S248" s="467"/>
      <c r="T248" s="467"/>
      <c r="U248" s="467"/>
      <c r="V248" s="467"/>
      <c r="W248" s="467"/>
      <c r="X248" s="467"/>
      <c r="Y248" s="467"/>
      <c r="Z248" s="467"/>
    </row>
    <row r="249" spans="1:26" ht="15.75" customHeight="1">
      <c r="A249" s="468" t="s">
        <v>15219</v>
      </c>
      <c r="B249" s="519" t="s">
        <v>15629</v>
      </c>
      <c r="C249" s="468" t="s">
        <v>15624</v>
      </c>
      <c r="D249" s="468" t="s">
        <v>571</v>
      </c>
      <c r="E249" s="470">
        <v>45243</v>
      </c>
      <c r="F249" s="476">
        <v>45271</v>
      </c>
      <c r="G249" s="468" t="s">
        <v>573</v>
      </c>
      <c r="H249" s="470">
        <v>45250</v>
      </c>
      <c r="I249" s="476">
        <v>45271</v>
      </c>
      <c r="J249" s="468" t="s">
        <v>571</v>
      </c>
      <c r="K249" s="471">
        <v>45425</v>
      </c>
      <c r="L249" s="476">
        <v>45271</v>
      </c>
      <c r="M249" s="517" t="s">
        <v>573</v>
      </c>
      <c r="N249" s="471">
        <v>45432</v>
      </c>
      <c r="O249" s="476">
        <v>45271</v>
      </c>
      <c r="P249" s="467"/>
      <c r="Q249" s="467"/>
      <c r="R249" s="467"/>
      <c r="S249" s="467"/>
      <c r="T249" s="467"/>
      <c r="U249" s="467"/>
      <c r="V249" s="467"/>
      <c r="W249" s="467"/>
      <c r="X249" s="467"/>
      <c r="Y249" s="467"/>
      <c r="Z249" s="467"/>
    </row>
    <row r="250" spans="1:26" ht="15.75" customHeight="1">
      <c r="A250" s="468" t="s">
        <v>15219</v>
      </c>
      <c r="B250" s="521" t="s">
        <v>15630</v>
      </c>
      <c r="C250" s="468" t="s">
        <v>15631</v>
      </c>
      <c r="D250" s="468" t="s">
        <v>571</v>
      </c>
      <c r="E250" s="470">
        <v>45222</v>
      </c>
      <c r="F250" s="476">
        <v>45271</v>
      </c>
      <c r="G250" s="468" t="s">
        <v>573</v>
      </c>
      <c r="H250" s="470">
        <v>45245</v>
      </c>
      <c r="I250" s="476">
        <v>45240</v>
      </c>
      <c r="J250" s="468" t="s">
        <v>571</v>
      </c>
      <c r="K250" s="471">
        <v>45397</v>
      </c>
      <c r="L250" s="476">
        <v>45240</v>
      </c>
      <c r="M250" s="517" t="s">
        <v>573</v>
      </c>
      <c r="N250" s="471">
        <v>45432</v>
      </c>
      <c r="O250" s="476">
        <v>45271</v>
      </c>
      <c r="P250" s="467"/>
      <c r="Q250" s="467"/>
      <c r="R250" s="467"/>
      <c r="S250" s="467"/>
      <c r="T250" s="467"/>
      <c r="U250" s="467"/>
      <c r="V250" s="467"/>
      <c r="W250" s="467"/>
      <c r="X250" s="467"/>
      <c r="Y250" s="467"/>
      <c r="Z250" s="467"/>
    </row>
    <row r="251" spans="1:26" ht="15.75" customHeight="1">
      <c r="A251" s="468" t="s">
        <v>15219</v>
      </c>
      <c r="B251" s="522" t="s">
        <v>15632</v>
      </c>
      <c r="C251" s="468" t="s">
        <v>15633</v>
      </c>
      <c r="D251" s="468" t="s">
        <v>571</v>
      </c>
      <c r="E251" s="470">
        <v>45222</v>
      </c>
      <c r="F251" s="476">
        <v>45271</v>
      </c>
      <c r="G251" s="468" t="s">
        <v>573</v>
      </c>
      <c r="H251" s="470">
        <v>45245</v>
      </c>
      <c r="I251" s="476">
        <v>45240</v>
      </c>
      <c r="J251" s="468" t="s">
        <v>571</v>
      </c>
      <c r="K251" s="471">
        <v>45397</v>
      </c>
      <c r="L251" s="476">
        <v>45240</v>
      </c>
      <c r="M251" s="517" t="s">
        <v>573</v>
      </c>
      <c r="N251" s="471">
        <v>45432</v>
      </c>
      <c r="O251" s="476">
        <v>45271</v>
      </c>
      <c r="P251" s="467"/>
      <c r="Q251" s="467"/>
      <c r="R251" s="467"/>
      <c r="S251" s="467"/>
      <c r="T251" s="467"/>
      <c r="U251" s="467"/>
      <c r="V251" s="467"/>
      <c r="W251" s="467"/>
      <c r="X251" s="467"/>
      <c r="Y251" s="467"/>
      <c r="Z251" s="467"/>
    </row>
    <row r="252" spans="1:26" ht="15.75" customHeight="1">
      <c r="A252" s="468" t="s">
        <v>15219</v>
      </c>
      <c r="B252" s="479" t="s">
        <v>15634</v>
      </c>
      <c r="C252" s="468" t="s">
        <v>7830</v>
      </c>
      <c r="D252" s="468" t="s">
        <v>571</v>
      </c>
      <c r="E252" s="470">
        <v>45222</v>
      </c>
      <c r="F252" s="468" t="s">
        <v>3489</v>
      </c>
      <c r="G252" s="468" t="s">
        <v>573</v>
      </c>
      <c r="H252" s="470">
        <v>45245</v>
      </c>
      <c r="I252" s="468" t="s">
        <v>3489</v>
      </c>
      <c r="J252" s="468" t="s">
        <v>571</v>
      </c>
      <c r="K252" s="471">
        <v>45397</v>
      </c>
      <c r="L252" s="468" t="s">
        <v>3489</v>
      </c>
      <c r="M252" s="517" t="s">
        <v>573</v>
      </c>
      <c r="N252" s="471">
        <v>45432</v>
      </c>
      <c r="O252" s="468" t="s">
        <v>3489</v>
      </c>
      <c r="P252" s="467"/>
      <c r="Q252" s="467"/>
      <c r="R252" s="467"/>
      <c r="S252" s="467"/>
      <c r="T252" s="467"/>
      <c r="U252" s="467"/>
      <c r="V252" s="467"/>
      <c r="W252" s="467"/>
      <c r="X252" s="467"/>
      <c r="Y252" s="467"/>
      <c r="Z252" s="467"/>
    </row>
    <row r="253" spans="1:26" ht="15.75" customHeight="1">
      <c r="A253" s="468" t="s">
        <v>15219</v>
      </c>
      <c r="B253" s="479" t="s">
        <v>15635</v>
      </c>
      <c r="C253" s="468" t="s">
        <v>15636</v>
      </c>
      <c r="D253" s="468" t="s">
        <v>571</v>
      </c>
      <c r="E253" s="470">
        <v>45222</v>
      </c>
      <c r="F253" s="476">
        <v>45271</v>
      </c>
      <c r="G253" s="468" t="s">
        <v>573</v>
      </c>
      <c r="H253" s="470">
        <v>45245</v>
      </c>
      <c r="I253" s="476">
        <v>45271</v>
      </c>
      <c r="J253" s="468" t="s">
        <v>571</v>
      </c>
      <c r="K253" s="471">
        <v>45397</v>
      </c>
      <c r="L253" s="476">
        <v>45271</v>
      </c>
      <c r="M253" s="517" t="s">
        <v>573</v>
      </c>
      <c r="N253" s="471">
        <v>45432</v>
      </c>
      <c r="O253" s="476">
        <v>45271</v>
      </c>
      <c r="P253" s="467"/>
      <c r="Q253" s="467"/>
      <c r="R253" s="467"/>
      <c r="S253" s="467"/>
      <c r="T253" s="467"/>
      <c r="U253" s="467"/>
      <c r="V253" s="467"/>
      <c r="W253" s="467"/>
      <c r="X253" s="467"/>
      <c r="Y253" s="467"/>
      <c r="Z253" s="467"/>
    </row>
    <row r="254" spans="1:26" ht="15.75" customHeight="1">
      <c r="A254" s="468" t="s">
        <v>15219</v>
      </c>
      <c r="B254" s="479" t="s">
        <v>15637</v>
      </c>
      <c r="C254" s="468" t="s">
        <v>15638</v>
      </c>
      <c r="D254" s="468" t="s">
        <v>571</v>
      </c>
      <c r="E254" s="470">
        <v>45222</v>
      </c>
      <c r="F254" s="476">
        <v>45271</v>
      </c>
      <c r="G254" s="468" t="s">
        <v>573</v>
      </c>
      <c r="H254" s="470">
        <v>45245</v>
      </c>
      <c r="I254" s="476">
        <v>45271</v>
      </c>
      <c r="J254" s="468" t="s">
        <v>571</v>
      </c>
      <c r="K254" s="471">
        <v>45397</v>
      </c>
      <c r="L254" s="476">
        <v>45271</v>
      </c>
      <c r="M254" s="517" t="s">
        <v>573</v>
      </c>
      <c r="N254" s="471">
        <v>45432</v>
      </c>
      <c r="O254" s="476">
        <v>45271</v>
      </c>
      <c r="P254" s="467"/>
      <c r="Q254" s="467"/>
      <c r="R254" s="467"/>
      <c r="S254" s="467"/>
      <c r="T254" s="467"/>
      <c r="U254" s="467"/>
      <c r="V254" s="467"/>
      <c r="W254" s="467"/>
      <c r="X254" s="467"/>
      <c r="Y254" s="467"/>
      <c r="Z254" s="467"/>
    </row>
    <row r="255" spans="1:26" ht="21.75" customHeight="1">
      <c r="A255" s="468" t="s">
        <v>15219</v>
      </c>
      <c r="B255" s="479" t="s">
        <v>15639</v>
      </c>
      <c r="C255" s="468" t="s">
        <v>15640</v>
      </c>
      <c r="D255" s="468" t="s">
        <v>571</v>
      </c>
      <c r="E255" s="470">
        <v>45222</v>
      </c>
      <c r="F255" s="476">
        <v>45271</v>
      </c>
      <c r="G255" s="468" t="s">
        <v>573</v>
      </c>
      <c r="H255" s="470">
        <v>45245</v>
      </c>
      <c r="I255" s="476">
        <v>45271</v>
      </c>
      <c r="J255" s="468" t="s">
        <v>571</v>
      </c>
      <c r="K255" s="471">
        <v>45397</v>
      </c>
      <c r="L255" s="476">
        <v>45271</v>
      </c>
      <c r="M255" s="517" t="s">
        <v>573</v>
      </c>
      <c r="N255" s="471">
        <v>45432</v>
      </c>
      <c r="O255" s="476">
        <v>45271</v>
      </c>
      <c r="P255" s="467"/>
      <c r="Q255" s="467"/>
      <c r="R255" s="467"/>
      <c r="S255" s="467"/>
      <c r="T255" s="467"/>
      <c r="U255" s="467"/>
      <c r="V255" s="467"/>
      <c r="W255" s="467"/>
      <c r="X255" s="467"/>
      <c r="Y255" s="467"/>
      <c r="Z255" s="467"/>
    </row>
    <row r="256" spans="1:26" ht="22.5" customHeight="1">
      <c r="A256" s="468" t="s">
        <v>15219</v>
      </c>
      <c r="B256" s="479" t="s">
        <v>15641</v>
      </c>
      <c r="C256" s="468" t="s">
        <v>7830</v>
      </c>
      <c r="D256" s="468" t="s">
        <v>571</v>
      </c>
      <c r="E256" s="470">
        <v>45222</v>
      </c>
      <c r="F256" s="476">
        <v>45271</v>
      </c>
      <c r="G256" s="468" t="s">
        <v>573</v>
      </c>
      <c r="H256" s="470">
        <v>45245</v>
      </c>
      <c r="I256" s="476">
        <v>45271</v>
      </c>
      <c r="J256" s="468" t="s">
        <v>571</v>
      </c>
      <c r="K256" s="471">
        <v>45397</v>
      </c>
      <c r="L256" s="476">
        <v>45271</v>
      </c>
      <c r="M256" s="517" t="s">
        <v>573</v>
      </c>
      <c r="N256" s="471">
        <v>45432</v>
      </c>
      <c r="O256" s="476">
        <v>45271</v>
      </c>
      <c r="P256" s="467"/>
      <c r="Q256" s="467"/>
      <c r="R256" s="467"/>
      <c r="S256" s="467"/>
      <c r="T256" s="467"/>
      <c r="U256" s="467"/>
      <c r="V256" s="467"/>
      <c r="W256" s="467"/>
      <c r="X256" s="467"/>
      <c r="Y256" s="467"/>
      <c r="Z256" s="467"/>
    </row>
    <row r="257" spans="1:26" ht="23.25" customHeight="1">
      <c r="A257" s="468" t="s">
        <v>15219</v>
      </c>
      <c r="B257" s="479" t="s">
        <v>15642</v>
      </c>
      <c r="C257" s="468" t="s">
        <v>15631</v>
      </c>
      <c r="D257" s="468" t="s">
        <v>571</v>
      </c>
      <c r="E257" s="470">
        <v>45222</v>
      </c>
      <c r="F257" s="476">
        <v>45271</v>
      </c>
      <c r="G257" s="468" t="s">
        <v>573</v>
      </c>
      <c r="H257" s="470">
        <v>45245</v>
      </c>
      <c r="I257" s="476">
        <v>45271</v>
      </c>
      <c r="J257" s="468" t="s">
        <v>571</v>
      </c>
      <c r="K257" s="471">
        <v>45397</v>
      </c>
      <c r="L257" s="476">
        <v>45271</v>
      </c>
      <c r="M257" s="517" t="s">
        <v>573</v>
      </c>
      <c r="N257" s="471">
        <v>45432</v>
      </c>
      <c r="O257" s="476">
        <v>45271</v>
      </c>
      <c r="P257" s="467"/>
      <c r="Q257" s="467"/>
      <c r="R257" s="467"/>
      <c r="S257" s="467"/>
      <c r="T257" s="467"/>
      <c r="U257" s="467"/>
      <c r="V257" s="467"/>
      <c r="W257" s="467"/>
      <c r="X257" s="467"/>
      <c r="Y257" s="467"/>
      <c r="Z257" s="467"/>
    </row>
    <row r="258" spans="1:26" ht="15.75" customHeight="1">
      <c r="A258" s="468" t="s">
        <v>15219</v>
      </c>
      <c r="B258" s="479" t="s">
        <v>15643</v>
      </c>
      <c r="C258" s="468" t="s">
        <v>15636</v>
      </c>
      <c r="D258" s="468" t="s">
        <v>571</v>
      </c>
      <c r="E258" s="470">
        <v>45222</v>
      </c>
      <c r="F258" s="476">
        <v>45271</v>
      </c>
      <c r="G258" s="468" t="s">
        <v>573</v>
      </c>
      <c r="H258" s="470">
        <v>45245</v>
      </c>
      <c r="I258" s="476">
        <v>45271</v>
      </c>
      <c r="J258" s="468" t="s">
        <v>571</v>
      </c>
      <c r="K258" s="471">
        <v>45397</v>
      </c>
      <c r="L258" s="476">
        <v>45271</v>
      </c>
      <c r="M258" s="517" t="s">
        <v>573</v>
      </c>
      <c r="N258" s="471">
        <v>45432</v>
      </c>
      <c r="O258" s="476">
        <v>45271</v>
      </c>
      <c r="P258" s="467"/>
      <c r="Q258" s="467"/>
      <c r="R258" s="467"/>
      <c r="S258" s="467"/>
      <c r="T258" s="467"/>
      <c r="U258" s="467"/>
      <c r="V258" s="467"/>
      <c r="W258" s="467"/>
      <c r="X258" s="467"/>
      <c r="Y258" s="467"/>
      <c r="Z258" s="467"/>
    </row>
    <row r="259" spans="1:26" ht="15.75" customHeight="1">
      <c r="A259" s="468" t="s">
        <v>15219</v>
      </c>
      <c r="B259" s="478" t="s">
        <v>15644</v>
      </c>
      <c r="C259" s="468" t="s">
        <v>15645</v>
      </c>
      <c r="D259" s="468" t="s">
        <v>571</v>
      </c>
      <c r="E259" s="470">
        <v>45224</v>
      </c>
      <c r="F259" s="468" t="s">
        <v>10036</v>
      </c>
      <c r="G259" s="468" t="s">
        <v>573</v>
      </c>
      <c r="H259" s="470">
        <v>45239</v>
      </c>
      <c r="I259" s="468" t="s">
        <v>10036</v>
      </c>
      <c r="J259" s="468" t="s">
        <v>571</v>
      </c>
      <c r="K259" s="471">
        <v>45407</v>
      </c>
      <c r="L259" s="468" t="s">
        <v>13685</v>
      </c>
      <c r="M259" s="517" t="s">
        <v>573</v>
      </c>
      <c r="N259" s="471">
        <v>45421</v>
      </c>
      <c r="O259" s="468" t="s">
        <v>13685</v>
      </c>
      <c r="P259" s="467"/>
      <c r="Q259" s="467"/>
      <c r="R259" s="467"/>
      <c r="S259" s="467"/>
      <c r="T259" s="467"/>
      <c r="U259" s="467"/>
      <c r="V259" s="467"/>
      <c r="W259" s="467"/>
      <c r="X259" s="467"/>
      <c r="Y259" s="467"/>
      <c r="Z259" s="467"/>
    </row>
    <row r="260" spans="1:26" ht="15.75" customHeight="1">
      <c r="A260" s="468" t="s">
        <v>15219</v>
      </c>
      <c r="B260" s="479" t="s">
        <v>15646</v>
      </c>
      <c r="C260" s="468" t="s">
        <v>15645</v>
      </c>
      <c r="D260" s="468" t="s">
        <v>571</v>
      </c>
      <c r="E260" s="470">
        <v>45224</v>
      </c>
      <c r="F260" s="468" t="s">
        <v>15647</v>
      </c>
      <c r="G260" s="468" t="s">
        <v>573</v>
      </c>
      <c r="H260" s="470">
        <v>45239</v>
      </c>
      <c r="I260" s="468" t="s">
        <v>15647</v>
      </c>
      <c r="J260" s="468" t="s">
        <v>571</v>
      </c>
      <c r="K260" s="471">
        <v>45407</v>
      </c>
      <c r="L260" s="468">
        <v>11</v>
      </c>
      <c r="M260" s="517" t="s">
        <v>573</v>
      </c>
      <c r="N260" s="471">
        <v>45421</v>
      </c>
      <c r="O260" s="468">
        <v>11</v>
      </c>
      <c r="P260" s="467"/>
      <c r="Q260" s="467"/>
      <c r="R260" s="467"/>
      <c r="S260" s="467"/>
      <c r="T260" s="467"/>
      <c r="U260" s="467"/>
      <c r="V260" s="467"/>
      <c r="W260" s="467"/>
      <c r="X260" s="467"/>
      <c r="Y260" s="467"/>
      <c r="Z260" s="467"/>
    </row>
    <row r="261" spans="1:26" ht="15.75" customHeight="1">
      <c r="A261" s="468" t="s">
        <v>15219</v>
      </c>
      <c r="B261" s="479" t="s">
        <v>15648</v>
      </c>
      <c r="C261" s="468" t="s">
        <v>15649</v>
      </c>
      <c r="D261" s="468" t="s">
        <v>571</v>
      </c>
      <c r="E261" s="470">
        <v>45224</v>
      </c>
      <c r="F261" s="468">
        <v>11</v>
      </c>
      <c r="G261" s="468" t="s">
        <v>573</v>
      </c>
      <c r="H261" s="470">
        <v>45239</v>
      </c>
      <c r="I261" s="468">
        <v>11</v>
      </c>
      <c r="J261" s="468" t="s">
        <v>571</v>
      </c>
      <c r="K261" s="471">
        <v>45437</v>
      </c>
      <c r="L261" s="468" t="s">
        <v>15647</v>
      </c>
      <c r="M261" s="517" t="s">
        <v>573</v>
      </c>
      <c r="N261" s="471">
        <v>45421</v>
      </c>
      <c r="O261" s="468" t="s">
        <v>15647</v>
      </c>
      <c r="P261" s="467"/>
      <c r="Q261" s="467"/>
      <c r="R261" s="467"/>
      <c r="S261" s="467"/>
      <c r="T261" s="467"/>
      <c r="U261" s="467"/>
      <c r="V261" s="467"/>
      <c r="W261" s="467"/>
      <c r="X261" s="467"/>
      <c r="Y261" s="467"/>
      <c r="Z261" s="467"/>
    </row>
    <row r="262" spans="1:26" ht="15.75" customHeight="1">
      <c r="A262" s="468" t="s">
        <v>15219</v>
      </c>
      <c r="B262" s="479" t="s">
        <v>15650</v>
      </c>
      <c r="C262" s="468" t="s">
        <v>15651</v>
      </c>
      <c r="D262" s="468" t="s">
        <v>571</v>
      </c>
      <c r="E262" s="470">
        <v>45224</v>
      </c>
      <c r="F262" s="468" t="s">
        <v>7042</v>
      </c>
      <c r="G262" s="468" t="s">
        <v>573</v>
      </c>
      <c r="H262" s="470">
        <v>45239</v>
      </c>
      <c r="I262" s="468" t="s">
        <v>7042</v>
      </c>
      <c r="J262" s="468" t="s">
        <v>571</v>
      </c>
      <c r="K262" s="471">
        <v>45407</v>
      </c>
      <c r="L262" s="468">
        <v>10</v>
      </c>
      <c r="M262" s="517" t="s">
        <v>573</v>
      </c>
      <c r="N262" s="471">
        <v>45421</v>
      </c>
      <c r="O262" s="468">
        <v>10</v>
      </c>
      <c r="P262" s="467"/>
      <c r="Q262" s="467"/>
      <c r="R262" s="467"/>
      <c r="S262" s="467"/>
      <c r="T262" s="467"/>
      <c r="U262" s="467"/>
      <c r="V262" s="467"/>
      <c r="W262" s="467"/>
      <c r="X262" s="467"/>
      <c r="Y262" s="467"/>
      <c r="Z262" s="467"/>
    </row>
    <row r="263" spans="1:26" ht="15.75" customHeight="1">
      <c r="A263" s="468" t="s">
        <v>15219</v>
      </c>
      <c r="B263" s="479" t="s">
        <v>15652</v>
      </c>
      <c r="C263" s="468" t="s">
        <v>15645</v>
      </c>
      <c r="D263" s="468" t="s">
        <v>571</v>
      </c>
      <c r="E263" s="470">
        <v>45224</v>
      </c>
      <c r="F263" s="468" t="s">
        <v>13685</v>
      </c>
      <c r="G263" s="468" t="s">
        <v>573</v>
      </c>
      <c r="H263" s="470">
        <v>45239</v>
      </c>
      <c r="I263" s="468" t="s">
        <v>13685</v>
      </c>
      <c r="J263" s="468" t="s">
        <v>571</v>
      </c>
      <c r="K263" s="471">
        <v>45407</v>
      </c>
      <c r="L263" s="468">
        <v>9</v>
      </c>
      <c r="M263" s="517" t="s">
        <v>573</v>
      </c>
      <c r="N263" s="471">
        <v>45421</v>
      </c>
      <c r="O263" s="468">
        <v>9</v>
      </c>
      <c r="P263" s="467"/>
      <c r="Q263" s="467"/>
      <c r="R263" s="467"/>
      <c r="S263" s="467"/>
      <c r="T263" s="467"/>
      <c r="U263" s="467"/>
      <c r="V263" s="467"/>
      <c r="W263" s="467"/>
      <c r="X263" s="467"/>
      <c r="Y263" s="467"/>
      <c r="Z263" s="467"/>
    </row>
    <row r="264" spans="1:26" ht="15.75" customHeight="1">
      <c r="A264" s="468" t="s">
        <v>15219</v>
      </c>
      <c r="B264" s="479" t="s">
        <v>15653</v>
      </c>
      <c r="C264" s="468" t="s">
        <v>15645</v>
      </c>
      <c r="D264" s="468" t="s">
        <v>571</v>
      </c>
      <c r="E264" s="526">
        <v>25102023</v>
      </c>
      <c r="F264" s="468">
        <v>9</v>
      </c>
      <c r="G264" s="468" t="s">
        <v>573</v>
      </c>
      <c r="H264" s="470">
        <v>45239</v>
      </c>
      <c r="I264" s="468">
        <v>9</v>
      </c>
      <c r="J264" s="468" t="s">
        <v>571</v>
      </c>
      <c r="K264" s="471">
        <v>45407</v>
      </c>
      <c r="L264" s="468" t="s">
        <v>13685</v>
      </c>
      <c r="M264" s="517" t="s">
        <v>573</v>
      </c>
      <c r="N264" s="471">
        <v>45421</v>
      </c>
      <c r="O264" s="468" t="s">
        <v>13685</v>
      </c>
      <c r="P264" s="467"/>
      <c r="Q264" s="467"/>
      <c r="R264" s="467"/>
      <c r="S264" s="467"/>
      <c r="T264" s="467"/>
      <c r="U264" s="467"/>
      <c r="V264" s="467"/>
      <c r="W264" s="467"/>
      <c r="X264" s="467"/>
      <c r="Y264" s="467"/>
      <c r="Z264" s="467"/>
    </row>
    <row r="265" spans="1:26" ht="24.75" customHeight="1">
      <c r="A265" s="468" t="s">
        <v>15219</v>
      </c>
      <c r="B265" s="479" t="s">
        <v>15654</v>
      </c>
      <c r="C265" s="468" t="s">
        <v>15645</v>
      </c>
      <c r="D265" s="468" t="s">
        <v>571</v>
      </c>
      <c r="E265" s="470">
        <v>45224</v>
      </c>
      <c r="F265" s="468">
        <v>10</v>
      </c>
      <c r="G265" s="468" t="s">
        <v>573</v>
      </c>
      <c r="H265" s="470">
        <v>45239</v>
      </c>
      <c r="I265" s="468">
        <v>10</v>
      </c>
      <c r="J265" s="468" t="s">
        <v>571</v>
      </c>
      <c r="K265" s="471">
        <v>45407</v>
      </c>
      <c r="L265" s="468" t="s">
        <v>7042</v>
      </c>
      <c r="M265" s="517" t="s">
        <v>573</v>
      </c>
      <c r="N265" s="471">
        <v>45421</v>
      </c>
      <c r="O265" s="468" t="s">
        <v>7042</v>
      </c>
      <c r="P265" s="467"/>
      <c r="Q265" s="467"/>
      <c r="R265" s="467"/>
      <c r="S265" s="467"/>
      <c r="T265" s="467"/>
      <c r="U265" s="467"/>
      <c r="V265" s="467"/>
      <c r="W265" s="467"/>
      <c r="X265" s="467"/>
      <c r="Y265" s="467"/>
      <c r="Z265" s="467"/>
    </row>
    <row r="266" spans="1:26" ht="15.75" customHeight="1">
      <c r="A266" s="468" t="s">
        <v>15219</v>
      </c>
      <c r="B266" s="479" t="s">
        <v>15655</v>
      </c>
      <c r="C266" s="468" t="s">
        <v>15656</v>
      </c>
      <c r="D266" s="468" t="s">
        <v>571</v>
      </c>
      <c r="E266" s="470">
        <v>45224</v>
      </c>
      <c r="F266" s="468" t="s">
        <v>13685</v>
      </c>
      <c r="G266" s="468" t="s">
        <v>573</v>
      </c>
      <c r="H266" s="470">
        <v>45239</v>
      </c>
      <c r="I266" s="468" t="s">
        <v>13685</v>
      </c>
      <c r="J266" s="468" t="s">
        <v>571</v>
      </c>
      <c r="K266" s="471">
        <v>45407</v>
      </c>
      <c r="L266" s="468">
        <v>9</v>
      </c>
      <c r="M266" s="517" t="s">
        <v>573</v>
      </c>
      <c r="N266" s="471">
        <v>45421</v>
      </c>
      <c r="O266" s="468">
        <v>9</v>
      </c>
      <c r="P266" s="467"/>
      <c r="Q266" s="467"/>
      <c r="R266" s="467"/>
      <c r="S266" s="467"/>
      <c r="T266" s="467"/>
      <c r="U266" s="467"/>
      <c r="V266" s="467"/>
      <c r="W266" s="467"/>
      <c r="X266" s="467"/>
      <c r="Y266" s="467"/>
      <c r="Z266" s="467"/>
    </row>
    <row r="267" spans="1:26" ht="15.75" customHeight="1">
      <c r="A267" s="468" t="s">
        <v>15219</v>
      </c>
      <c r="B267" s="478" t="s">
        <v>15657</v>
      </c>
      <c r="C267" s="468" t="s">
        <v>15658</v>
      </c>
      <c r="D267" s="468" t="s">
        <v>573</v>
      </c>
      <c r="E267" s="470">
        <v>45217</v>
      </c>
      <c r="F267" s="476">
        <v>45240</v>
      </c>
      <c r="G267" s="468" t="s">
        <v>571</v>
      </c>
      <c r="H267" s="470">
        <v>45217</v>
      </c>
      <c r="I267" s="476">
        <v>45271</v>
      </c>
      <c r="J267" s="517" t="s">
        <v>573</v>
      </c>
      <c r="K267" s="471">
        <v>45371</v>
      </c>
      <c r="L267" s="476">
        <v>45240</v>
      </c>
      <c r="M267" s="468" t="s">
        <v>571</v>
      </c>
      <c r="N267" s="471">
        <v>45371</v>
      </c>
      <c r="O267" s="476">
        <v>45271</v>
      </c>
      <c r="P267" s="467"/>
      <c r="Q267" s="467"/>
      <c r="R267" s="467"/>
      <c r="S267" s="467"/>
      <c r="T267" s="467"/>
      <c r="U267" s="467"/>
      <c r="V267" s="467"/>
      <c r="W267" s="467"/>
      <c r="X267" s="467"/>
      <c r="Y267" s="467"/>
      <c r="Z267" s="467"/>
    </row>
    <row r="268" spans="1:26" ht="15.75" customHeight="1">
      <c r="A268" s="468" t="s">
        <v>15219</v>
      </c>
      <c r="B268" s="479" t="s">
        <v>15659</v>
      </c>
      <c r="C268" s="468" t="s">
        <v>15658</v>
      </c>
      <c r="D268" s="468" t="s">
        <v>573</v>
      </c>
      <c r="E268" s="470">
        <v>45217</v>
      </c>
      <c r="F268" s="476">
        <v>45240</v>
      </c>
      <c r="G268" s="468" t="s">
        <v>571</v>
      </c>
      <c r="H268" s="470">
        <v>45217</v>
      </c>
      <c r="I268" s="476">
        <v>45271</v>
      </c>
      <c r="J268" s="517" t="s">
        <v>573</v>
      </c>
      <c r="K268" s="471">
        <v>45371</v>
      </c>
      <c r="L268" s="476">
        <v>45240</v>
      </c>
      <c r="M268" s="468" t="s">
        <v>571</v>
      </c>
      <c r="N268" s="471">
        <v>45371</v>
      </c>
      <c r="O268" s="476">
        <v>45271</v>
      </c>
      <c r="P268" s="467"/>
      <c r="Q268" s="467"/>
      <c r="R268" s="467"/>
      <c r="S268" s="467"/>
      <c r="T268" s="467"/>
      <c r="U268" s="467"/>
      <c r="V268" s="467"/>
      <c r="W268" s="467"/>
      <c r="X268" s="467"/>
      <c r="Y268" s="467"/>
      <c r="Z268" s="467"/>
    </row>
    <row r="269" spans="1:26" ht="15.75" customHeight="1">
      <c r="A269" s="468" t="s">
        <v>15219</v>
      </c>
      <c r="B269" s="479" t="s">
        <v>15660</v>
      </c>
      <c r="C269" s="468" t="s">
        <v>15658</v>
      </c>
      <c r="D269" s="468" t="s">
        <v>573</v>
      </c>
      <c r="E269" s="470">
        <v>45217</v>
      </c>
      <c r="F269" s="476">
        <v>45240</v>
      </c>
      <c r="G269" s="468" t="s">
        <v>571</v>
      </c>
      <c r="H269" s="470">
        <v>45217</v>
      </c>
      <c r="I269" s="476">
        <v>45271</v>
      </c>
      <c r="J269" s="517" t="s">
        <v>573</v>
      </c>
      <c r="K269" s="471">
        <v>45371</v>
      </c>
      <c r="L269" s="476">
        <v>45240</v>
      </c>
      <c r="M269" s="468" t="s">
        <v>571</v>
      </c>
      <c r="N269" s="471">
        <v>45371</v>
      </c>
      <c r="O269" s="476">
        <v>45271</v>
      </c>
      <c r="P269" s="467"/>
      <c r="Q269" s="467"/>
      <c r="R269" s="467"/>
      <c r="S269" s="467"/>
      <c r="T269" s="467"/>
      <c r="U269" s="467"/>
      <c r="V269" s="467"/>
      <c r="W269" s="467"/>
      <c r="X269" s="467"/>
      <c r="Y269" s="467"/>
      <c r="Z269" s="467"/>
    </row>
    <row r="270" spans="1:26" ht="15.75" customHeight="1">
      <c r="A270" s="468" t="s">
        <v>15219</v>
      </c>
      <c r="B270" s="479" t="s">
        <v>15661</v>
      </c>
      <c r="C270" s="468" t="s">
        <v>15658</v>
      </c>
      <c r="D270" s="468" t="s">
        <v>573</v>
      </c>
      <c r="E270" s="470">
        <v>45217</v>
      </c>
      <c r="F270" s="476">
        <v>45240</v>
      </c>
      <c r="G270" s="468" t="s">
        <v>571</v>
      </c>
      <c r="H270" s="470">
        <v>45217</v>
      </c>
      <c r="I270" s="476">
        <v>45271</v>
      </c>
      <c r="J270" s="517" t="s">
        <v>573</v>
      </c>
      <c r="K270" s="471">
        <v>45371</v>
      </c>
      <c r="L270" s="476">
        <v>45240</v>
      </c>
      <c r="M270" s="468" t="s">
        <v>571</v>
      </c>
      <c r="N270" s="471">
        <v>45371</v>
      </c>
      <c r="O270" s="476">
        <v>45271</v>
      </c>
      <c r="P270" s="467"/>
      <c r="Q270" s="467"/>
      <c r="R270" s="467"/>
      <c r="S270" s="467"/>
      <c r="T270" s="467"/>
      <c r="U270" s="467"/>
      <c r="V270" s="467"/>
      <c r="W270" s="467"/>
      <c r="X270" s="467"/>
      <c r="Y270" s="467"/>
      <c r="Z270" s="467"/>
    </row>
    <row r="271" spans="1:26" ht="15.75" customHeight="1">
      <c r="A271" s="468" t="s">
        <v>15219</v>
      </c>
      <c r="B271" s="479" t="s">
        <v>15662</v>
      </c>
      <c r="C271" s="468" t="s">
        <v>15658</v>
      </c>
      <c r="D271" s="468" t="s">
        <v>573</v>
      </c>
      <c r="E271" s="470">
        <v>45217</v>
      </c>
      <c r="F271" s="476">
        <v>45240</v>
      </c>
      <c r="G271" s="468" t="s">
        <v>571</v>
      </c>
      <c r="H271" s="470">
        <v>45217</v>
      </c>
      <c r="I271" s="476">
        <v>45271</v>
      </c>
      <c r="J271" s="517" t="s">
        <v>573</v>
      </c>
      <c r="K271" s="471">
        <v>45371</v>
      </c>
      <c r="L271" s="476">
        <v>45240</v>
      </c>
      <c r="M271" s="468" t="s">
        <v>571</v>
      </c>
      <c r="N271" s="471">
        <v>45371</v>
      </c>
      <c r="O271" s="476">
        <v>45271</v>
      </c>
      <c r="P271" s="467"/>
      <c r="Q271" s="467"/>
      <c r="R271" s="467"/>
      <c r="S271" s="467"/>
      <c r="T271" s="467"/>
      <c r="U271" s="467"/>
      <c r="V271" s="467"/>
      <c r="W271" s="467"/>
      <c r="X271" s="467"/>
      <c r="Y271" s="467"/>
      <c r="Z271" s="467"/>
    </row>
    <row r="272" spans="1:26" ht="27" customHeight="1">
      <c r="A272" s="468" t="s">
        <v>15219</v>
      </c>
      <c r="B272" s="479" t="s">
        <v>15663</v>
      </c>
      <c r="C272" s="468" t="s">
        <v>15658</v>
      </c>
      <c r="D272" s="468" t="s">
        <v>573</v>
      </c>
      <c r="E272" s="470">
        <v>45217</v>
      </c>
      <c r="F272" s="476">
        <v>45240</v>
      </c>
      <c r="G272" s="468" t="s">
        <v>571</v>
      </c>
      <c r="H272" s="470">
        <v>45217</v>
      </c>
      <c r="I272" s="476">
        <v>45271</v>
      </c>
      <c r="J272" s="517" t="s">
        <v>573</v>
      </c>
      <c r="K272" s="471">
        <v>45371</v>
      </c>
      <c r="L272" s="476">
        <v>45240</v>
      </c>
      <c r="M272" s="468" t="s">
        <v>571</v>
      </c>
      <c r="N272" s="471">
        <v>45371</v>
      </c>
      <c r="O272" s="476">
        <v>45271</v>
      </c>
      <c r="P272" s="467"/>
      <c r="Q272" s="467"/>
      <c r="R272" s="467"/>
      <c r="S272" s="467"/>
      <c r="T272" s="467"/>
      <c r="U272" s="467"/>
      <c r="V272" s="467"/>
      <c r="W272" s="467"/>
      <c r="X272" s="467"/>
      <c r="Y272" s="467"/>
      <c r="Z272" s="467"/>
    </row>
    <row r="273" spans="1:26" ht="15.75" customHeight="1">
      <c r="A273" s="468" t="s">
        <v>15219</v>
      </c>
      <c r="B273" s="479" t="s">
        <v>15664</v>
      </c>
      <c r="C273" s="468" t="s">
        <v>15658</v>
      </c>
      <c r="D273" s="468" t="s">
        <v>573</v>
      </c>
      <c r="E273" s="470">
        <v>45217</v>
      </c>
      <c r="F273" s="476">
        <v>45240</v>
      </c>
      <c r="G273" s="468" t="s">
        <v>571</v>
      </c>
      <c r="H273" s="470">
        <v>45217</v>
      </c>
      <c r="I273" s="476">
        <v>45271</v>
      </c>
      <c r="J273" s="517" t="s">
        <v>573</v>
      </c>
      <c r="K273" s="471">
        <v>45371</v>
      </c>
      <c r="L273" s="476">
        <v>45240</v>
      </c>
      <c r="M273" s="468" t="s">
        <v>571</v>
      </c>
      <c r="N273" s="471">
        <v>45371</v>
      </c>
      <c r="O273" s="476">
        <v>45271</v>
      </c>
      <c r="P273" s="467"/>
      <c r="Q273" s="467"/>
      <c r="R273" s="467"/>
      <c r="S273" s="467"/>
      <c r="T273" s="467"/>
      <c r="U273" s="467"/>
      <c r="V273" s="467"/>
      <c r="W273" s="467"/>
      <c r="X273" s="467"/>
      <c r="Y273" s="467"/>
      <c r="Z273" s="467"/>
    </row>
    <row r="274" spans="1:26" ht="15.75" customHeight="1">
      <c r="A274" s="468" t="s">
        <v>15219</v>
      </c>
      <c r="B274" s="478" t="s">
        <v>15665</v>
      </c>
      <c r="C274" s="468" t="s">
        <v>15666</v>
      </c>
      <c r="D274" s="468" t="s">
        <v>561</v>
      </c>
      <c r="E274" s="470">
        <v>45223</v>
      </c>
      <c r="F274" s="476">
        <v>45208</v>
      </c>
      <c r="G274" s="468" t="s">
        <v>562</v>
      </c>
      <c r="H274" s="471">
        <v>45266</v>
      </c>
      <c r="I274" s="476">
        <v>45208</v>
      </c>
      <c r="J274" s="468" t="s">
        <v>561</v>
      </c>
      <c r="K274" s="471">
        <v>45364</v>
      </c>
      <c r="L274" s="476">
        <v>45208</v>
      </c>
      <c r="M274" s="468" t="s">
        <v>562</v>
      </c>
      <c r="N274" s="471">
        <v>45427</v>
      </c>
      <c r="O274" s="476">
        <v>45208</v>
      </c>
      <c r="P274" s="467"/>
      <c r="Q274" s="467"/>
      <c r="R274" s="467"/>
      <c r="S274" s="467"/>
      <c r="T274" s="467"/>
      <c r="U274" s="467"/>
      <c r="V274" s="467"/>
      <c r="W274" s="467"/>
      <c r="X274" s="467"/>
      <c r="Y274" s="467"/>
      <c r="Z274" s="467"/>
    </row>
    <row r="275" spans="1:26" ht="15.75" customHeight="1">
      <c r="A275" s="468" t="s">
        <v>15219</v>
      </c>
      <c r="B275" s="479" t="s">
        <v>15667</v>
      </c>
      <c r="C275" s="468" t="s">
        <v>15668</v>
      </c>
      <c r="D275" s="468" t="s">
        <v>561</v>
      </c>
      <c r="E275" s="470">
        <v>45223</v>
      </c>
      <c r="F275" s="476">
        <v>45208</v>
      </c>
      <c r="G275" s="468" t="s">
        <v>562</v>
      </c>
      <c r="H275" s="471">
        <v>45266</v>
      </c>
      <c r="I275" s="476">
        <v>45208</v>
      </c>
      <c r="J275" s="468" t="s">
        <v>561</v>
      </c>
      <c r="K275" s="471">
        <v>45364</v>
      </c>
      <c r="L275" s="476">
        <v>45208</v>
      </c>
      <c r="M275" s="468" t="s">
        <v>562</v>
      </c>
      <c r="N275" s="471">
        <v>45427</v>
      </c>
      <c r="O275" s="476">
        <v>45208</v>
      </c>
      <c r="P275" s="467"/>
      <c r="Q275" s="467"/>
      <c r="R275" s="467"/>
      <c r="S275" s="467"/>
      <c r="T275" s="467"/>
      <c r="U275" s="467"/>
      <c r="V275" s="467"/>
      <c r="W275" s="467"/>
      <c r="X275" s="467"/>
      <c r="Y275" s="467"/>
      <c r="Z275" s="467"/>
    </row>
    <row r="276" spans="1:26" ht="28.5" customHeight="1">
      <c r="A276" s="468" t="s">
        <v>15219</v>
      </c>
      <c r="B276" s="479" t="s">
        <v>15669</v>
      </c>
      <c r="C276" s="468" t="s">
        <v>15670</v>
      </c>
      <c r="D276" s="468" t="s">
        <v>561</v>
      </c>
      <c r="E276" s="470">
        <v>45223</v>
      </c>
      <c r="F276" s="476">
        <v>45208</v>
      </c>
      <c r="G276" s="468" t="s">
        <v>562</v>
      </c>
      <c r="H276" s="471">
        <v>45266</v>
      </c>
      <c r="I276" s="476">
        <v>45208</v>
      </c>
      <c r="J276" s="468" t="s">
        <v>561</v>
      </c>
      <c r="K276" s="471">
        <v>45364</v>
      </c>
      <c r="L276" s="476">
        <v>45208</v>
      </c>
      <c r="M276" s="468" t="s">
        <v>562</v>
      </c>
      <c r="N276" s="471">
        <v>45427</v>
      </c>
      <c r="O276" s="476">
        <v>45208</v>
      </c>
      <c r="P276" s="467"/>
      <c r="Q276" s="467"/>
      <c r="R276" s="467"/>
      <c r="S276" s="467"/>
      <c r="T276" s="467"/>
      <c r="U276" s="467"/>
      <c r="V276" s="467"/>
      <c r="W276" s="467"/>
      <c r="X276" s="467"/>
      <c r="Y276" s="467"/>
      <c r="Z276" s="467"/>
    </row>
    <row r="277" spans="1:26" ht="15.75" customHeight="1">
      <c r="A277" s="468" t="s">
        <v>15219</v>
      </c>
      <c r="B277" s="509" t="s">
        <v>15671</v>
      </c>
      <c r="C277" s="480" t="s">
        <v>15666</v>
      </c>
      <c r="D277" s="480" t="s">
        <v>561</v>
      </c>
      <c r="E277" s="494">
        <v>45223</v>
      </c>
      <c r="F277" s="527">
        <v>45208</v>
      </c>
      <c r="G277" s="480" t="s">
        <v>562</v>
      </c>
      <c r="H277" s="495">
        <v>45266</v>
      </c>
      <c r="I277" s="527">
        <v>45208</v>
      </c>
      <c r="J277" s="480" t="s">
        <v>561</v>
      </c>
      <c r="K277" s="495">
        <v>45364</v>
      </c>
      <c r="L277" s="527">
        <v>45208</v>
      </c>
      <c r="M277" s="480" t="s">
        <v>562</v>
      </c>
      <c r="N277" s="495">
        <v>45427</v>
      </c>
      <c r="O277" s="527">
        <v>45208</v>
      </c>
      <c r="P277" s="467"/>
      <c r="Q277" s="467"/>
      <c r="R277" s="467"/>
      <c r="S277" s="467"/>
      <c r="T277" s="467"/>
      <c r="U277" s="467"/>
      <c r="V277" s="467"/>
      <c r="W277" s="467"/>
      <c r="X277" s="467"/>
      <c r="Y277" s="467"/>
      <c r="Z277" s="467"/>
    </row>
    <row r="278" spans="1:26" ht="15.75" customHeight="1">
      <c r="A278" s="496" t="s">
        <v>15219</v>
      </c>
      <c r="B278" s="497" t="s">
        <v>15672</v>
      </c>
      <c r="C278" s="498" t="s">
        <v>15673</v>
      </c>
      <c r="D278" s="498" t="s">
        <v>561</v>
      </c>
      <c r="E278" s="499">
        <v>45239</v>
      </c>
      <c r="F278" s="483" t="s">
        <v>15674</v>
      </c>
      <c r="G278" s="498" t="s">
        <v>562</v>
      </c>
      <c r="H278" s="501">
        <v>45265</v>
      </c>
      <c r="I278" s="483" t="s">
        <v>15674</v>
      </c>
      <c r="J278" s="498" t="s">
        <v>561</v>
      </c>
      <c r="K278" s="501">
        <v>45322</v>
      </c>
      <c r="L278" s="483" t="s">
        <v>15674</v>
      </c>
      <c r="M278" s="498" t="s">
        <v>562</v>
      </c>
      <c r="N278" s="501">
        <v>45378</v>
      </c>
      <c r="O278" s="483" t="s">
        <v>15674</v>
      </c>
      <c r="P278" s="467"/>
      <c r="Q278" s="467"/>
      <c r="R278" s="467"/>
      <c r="S278" s="467"/>
      <c r="T278" s="467"/>
      <c r="U278" s="467"/>
      <c r="V278" s="467"/>
      <c r="W278" s="467"/>
      <c r="X278" s="467"/>
      <c r="Y278" s="467"/>
      <c r="Z278" s="467"/>
    </row>
    <row r="279" spans="1:26" ht="26.25" customHeight="1">
      <c r="A279" s="496" t="s">
        <v>15219</v>
      </c>
      <c r="B279" s="503" t="s">
        <v>15675</v>
      </c>
      <c r="C279" s="498" t="s">
        <v>15676</v>
      </c>
      <c r="D279" s="498" t="s">
        <v>561</v>
      </c>
      <c r="E279" s="528">
        <v>45239</v>
      </c>
      <c r="F279" s="483" t="s">
        <v>15677</v>
      </c>
      <c r="G279" s="498" t="s">
        <v>562</v>
      </c>
      <c r="H279" s="529">
        <v>45265</v>
      </c>
      <c r="I279" s="483" t="s">
        <v>15677</v>
      </c>
      <c r="J279" s="498" t="s">
        <v>561</v>
      </c>
      <c r="K279" s="501">
        <v>45322</v>
      </c>
      <c r="L279" s="483" t="s">
        <v>15677</v>
      </c>
      <c r="M279" s="498" t="s">
        <v>562</v>
      </c>
      <c r="N279" s="501">
        <v>45378</v>
      </c>
      <c r="O279" s="483" t="s">
        <v>15677</v>
      </c>
      <c r="P279" s="467"/>
      <c r="Q279" s="467"/>
      <c r="R279" s="467"/>
      <c r="S279" s="467"/>
      <c r="T279" s="467"/>
      <c r="U279" s="467"/>
      <c r="V279" s="467"/>
      <c r="W279" s="467"/>
      <c r="X279" s="467"/>
      <c r="Y279" s="467"/>
      <c r="Z279" s="467"/>
    </row>
    <row r="280" spans="1:26" ht="15.75" customHeight="1">
      <c r="A280" s="496" t="s">
        <v>15219</v>
      </c>
      <c r="B280" s="503" t="s">
        <v>15678</v>
      </c>
      <c r="C280" s="498" t="s">
        <v>15679</v>
      </c>
      <c r="D280" s="498" t="s">
        <v>561</v>
      </c>
      <c r="E280" s="528">
        <v>45239</v>
      </c>
      <c r="F280" s="498" t="s">
        <v>7042</v>
      </c>
      <c r="G280" s="498" t="s">
        <v>562</v>
      </c>
      <c r="H280" s="529">
        <v>45265</v>
      </c>
      <c r="I280" s="498" t="s">
        <v>7042</v>
      </c>
      <c r="J280" s="498" t="s">
        <v>561</v>
      </c>
      <c r="K280" s="501">
        <v>45322</v>
      </c>
      <c r="L280" s="498" t="s">
        <v>7042</v>
      </c>
      <c r="M280" s="498" t="s">
        <v>562</v>
      </c>
      <c r="N280" s="501">
        <v>45378</v>
      </c>
      <c r="O280" s="498" t="s">
        <v>7042</v>
      </c>
      <c r="P280" s="467"/>
      <c r="Q280" s="467"/>
      <c r="R280" s="467"/>
      <c r="S280" s="467"/>
      <c r="T280" s="467"/>
      <c r="U280" s="467"/>
      <c r="V280" s="467"/>
      <c r="W280" s="467"/>
      <c r="X280" s="467"/>
      <c r="Y280" s="467"/>
      <c r="Z280" s="467"/>
    </row>
    <row r="281" spans="1:26" ht="15.75" customHeight="1">
      <c r="A281" s="496" t="s">
        <v>15219</v>
      </c>
      <c r="B281" s="503" t="s">
        <v>15680</v>
      </c>
      <c r="C281" s="530" t="s">
        <v>15673</v>
      </c>
      <c r="D281" s="498" t="s">
        <v>561</v>
      </c>
      <c r="E281" s="528">
        <v>45239</v>
      </c>
      <c r="F281" s="498" t="s">
        <v>15647</v>
      </c>
      <c r="G281" s="498" t="s">
        <v>562</v>
      </c>
      <c r="H281" s="529">
        <v>45265</v>
      </c>
      <c r="I281" s="498" t="s">
        <v>15647</v>
      </c>
      <c r="J281" s="498" t="s">
        <v>561</v>
      </c>
      <c r="K281" s="501">
        <v>45322</v>
      </c>
      <c r="L281" s="498" t="s">
        <v>15647</v>
      </c>
      <c r="M281" s="498" t="s">
        <v>562</v>
      </c>
      <c r="N281" s="501">
        <v>45378</v>
      </c>
      <c r="O281" s="498" t="s">
        <v>15647</v>
      </c>
      <c r="P281" s="467"/>
      <c r="Q281" s="467"/>
      <c r="R281" s="467"/>
      <c r="S281" s="467"/>
      <c r="T281" s="467"/>
      <c r="U281" s="467"/>
      <c r="V281" s="467"/>
      <c r="W281" s="467"/>
      <c r="X281" s="467"/>
      <c r="Y281" s="467"/>
      <c r="Z281" s="467"/>
    </row>
    <row r="282" spans="1:26" ht="15.75" customHeight="1">
      <c r="A282" s="496" t="s">
        <v>15219</v>
      </c>
      <c r="B282" s="503" t="s">
        <v>15681</v>
      </c>
      <c r="C282" s="530" t="s">
        <v>15673</v>
      </c>
      <c r="D282" s="498" t="s">
        <v>561</v>
      </c>
      <c r="E282" s="528">
        <v>45239</v>
      </c>
      <c r="F282" s="498" t="s">
        <v>10036</v>
      </c>
      <c r="G282" s="498" t="s">
        <v>562</v>
      </c>
      <c r="H282" s="529">
        <v>45265</v>
      </c>
      <c r="I282" s="498" t="s">
        <v>10036</v>
      </c>
      <c r="J282" s="498" t="s">
        <v>561</v>
      </c>
      <c r="K282" s="501">
        <v>45322</v>
      </c>
      <c r="L282" s="498" t="s">
        <v>10036</v>
      </c>
      <c r="M282" s="498" t="s">
        <v>562</v>
      </c>
      <c r="N282" s="501">
        <v>45378</v>
      </c>
      <c r="O282" s="498" t="s">
        <v>10036</v>
      </c>
      <c r="P282" s="467"/>
      <c r="Q282" s="467"/>
      <c r="R282" s="467"/>
      <c r="S282" s="467"/>
      <c r="T282" s="467"/>
      <c r="U282" s="467"/>
      <c r="V282" s="467"/>
      <c r="W282" s="467"/>
      <c r="X282" s="467"/>
      <c r="Y282" s="467"/>
      <c r="Z282" s="467"/>
    </row>
    <row r="283" spans="1:26" ht="27" customHeight="1">
      <c r="A283" s="496" t="s">
        <v>15219</v>
      </c>
      <c r="B283" s="503" t="s">
        <v>15682</v>
      </c>
      <c r="C283" s="530" t="s">
        <v>15676</v>
      </c>
      <c r="D283" s="498" t="s">
        <v>561</v>
      </c>
      <c r="E283" s="528">
        <v>45239</v>
      </c>
      <c r="F283" s="498" t="s">
        <v>15486</v>
      </c>
      <c r="G283" s="498" t="s">
        <v>562</v>
      </c>
      <c r="H283" s="529">
        <v>45265</v>
      </c>
      <c r="I283" s="498" t="s">
        <v>15486</v>
      </c>
      <c r="J283" s="498" t="s">
        <v>561</v>
      </c>
      <c r="K283" s="501">
        <v>45322</v>
      </c>
      <c r="L283" s="498" t="s">
        <v>15486</v>
      </c>
      <c r="M283" s="498" t="s">
        <v>562</v>
      </c>
      <c r="N283" s="501">
        <v>45378</v>
      </c>
      <c r="O283" s="498" t="s">
        <v>15486</v>
      </c>
      <c r="P283" s="467"/>
      <c r="Q283" s="467"/>
      <c r="R283" s="467"/>
      <c r="S283" s="467"/>
      <c r="T283" s="467"/>
      <c r="U283" s="467"/>
      <c r="V283" s="467"/>
      <c r="W283" s="467"/>
      <c r="X283" s="467"/>
      <c r="Y283" s="467"/>
      <c r="Z283" s="467"/>
    </row>
    <row r="284" spans="1:26" ht="15.75" customHeight="1">
      <c r="A284" s="496" t="s">
        <v>15219</v>
      </c>
      <c r="B284" s="497" t="s">
        <v>15683</v>
      </c>
      <c r="C284" s="498" t="s">
        <v>15684</v>
      </c>
      <c r="D284" s="498" t="s">
        <v>561</v>
      </c>
      <c r="E284" s="499">
        <v>45219</v>
      </c>
      <c r="F284" s="531">
        <v>45208</v>
      </c>
      <c r="G284" s="498" t="s">
        <v>562</v>
      </c>
      <c r="H284" s="499">
        <v>45275</v>
      </c>
      <c r="I284" s="531">
        <v>45208</v>
      </c>
      <c r="J284" s="498" t="s">
        <v>561</v>
      </c>
      <c r="K284" s="501">
        <v>45366</v>
      </c>
      <c r="L284" s="531">
        <v>45208</v>
      </c>
      <c r="M284" s="498" t="s">
        <v>562</v>
      </c>
      <c r="N284" s="501">
        <v>45422</v>
      </c>
      <c r="O284" s="531">
        <v>45208</v>
      </c>
      <c r="P284" s="467"/>
      <c r="Q284" s="467"/>
      <c r="R284" s="467"/>
      <c r="S284" s="467"/>
      <c r="T284" s="467"/>
      <c r="U284" s="467"/>
      <c r="V284" s="467"/>
      <c r="W284" s="467"/>
      <c r="X284" s="467"/>
      <c r="Y284" s="467"/>
      <c r="Z284" s="467"/>
    </row>
    <row r="285" spans="1:26" ht="15.75" customHeight="1">
      <c r="A285" s="496" t="s">
        <v>15219</v>
      </c>
      <c r="B285" s="503" t="s">
        <v>15685</v>
      </c>
      <c r="C285" s="498" t="s">
        <v>15686</v>
      </c>
      <c r="D285" s="498" t="s">
        <v>561</v>
      </c>
      <c r="E285" s="499">
        <v>45219</v>
      </c>
      <c r="F285" s="498" t="s">
        <v>15687</v>
      </c>
      <c r="G285" s="498" t="s">
        <v>562</v>
      </c>
      <c r="H285" s="499">
        <v>45275</v>
      </c>
      <c r="I285" s="532" t="s">
        <v>15687</v>
      </c>
      <c r="J285" s="532" t="s">
        <v>561</v>
      </c>
      <c r="K285" s="533">
        <v>45366</v>
      </c>
      <c r="L285" s="532" t="s">
        <v>15687</v>
      </c>
      <c r="M285" s="532" t="s">
        <v>562</v>
      </c>
      <c r="N285" s="533">
        <v>45422</v>
      </c>
      <c r="O285" s="532" t="s">
        <v>15687</v>
      </c>
      <c r="P285" s="467"/>
      <c r="Q285" s="467"/>
      <c r="R285" s="467"/>
      <c r="S285" s="467"/>
      <c r="T285" s="467"/>
      <c r="U285" s="467"/>
      <c r="V285" s="467"/>
      <c r="W285" s="467"/>
      <c r="X285" s="467"/>
      <c r="Y285" s="467"/>
      <c r="Z285" s="467"/>
    </row>
    <row r="286" spans="1:26" ht="15.75" customHeight="1">
      <c r="A286" s="496" t="s">
        <v>15219</v>
      </c>
      <c r="B286" s="503" t="s">
        <v>15688</v>
      </c>
      <c r="C286" s="498" t="s">
        <v>15689</v>
      </c>
      <c r="D286" s="498" t="s">
        <v>561</v>
      </c>
      <c r="E286" s="499">
        <v>45219</v>
      </c>
      <c r="F286" s="498" t="s">
        <v>15687</v>
      </c>
      <c r="G286" s="498" t="s">
        <v>562</v>
      </c>
      <c r="H286" s="499">
        <v>45275</v>
      </c>
      <c r="I286" s="532" t="s">
        <v>15687</v>
      </c>
      <c r="J286" s="532" t="s">
        <v>561</v>
      </c>
      <c r="K286" s="533">
        <v>45366</v>
      </c>
      <c r="L286" s="532" t="s">
        <v>15687</v>
      </c>
      <c r="M286" s="532" t="s">
        <v>562</v>
      </c>
      <c r="N286" s="533">
        <v>45422</v>
      </c>
      <c r="O286" s="532" t="s">
        <v>15687</v>
      </c>
      <c r="P286" s="467"/>
      <c r="Q286" s="467"/>
      <c r="R286" s="467"/>
      <c r="S286" s="467"/>
      <c r="T286" s="467"/>
      <c r="U286" s="467"/>
      <c r="V286" s="467"/>
      <c r="W286" s="467"/>
      <c r="X286" s="467"/>
      <c r="Y286" s="467"/>
      <c r="Z286" s="467"/>
    </row>
    <row r="287" spans="1:26" ht="15.75" customHeight="1">
      <c r="A287" s="496" t="s">
        <v>15219</v>
      </c>
      <c r="B287" s="503" t="s">
        <v>15690</v>
      </c>
      <c r="C287" s="498" t="s">
        <v>15691</v>
      </c>
      <c r="D287" s="498" t="s">
        <v>561</v>
      </c>
      <c r="E287" s="499">
        <v>45219</v>
      </c>
      <c r="F287" s="531">
        <v>45208</v>
      </c>
      <c r="G287" s="498" t="s">
        <v>562</v>
      </c>
      <c r="H287" s="499">
        <v>45275</v>
      </c>
      <c r="I287" s="531">
        <v>45208</v>
      </c>
      <c r="J287" s="498" t="s">
        <v>561</v>
      </c>
      <c r="K287" s="501">
        <v>45366</v>
      </c>
      <c r="L287" s="531">
        <v>45208</v>
      </c>
      <c r="M287" s="498" t="s">
        <v>562</v>
      </c>
      <c r="N287" s="501">
        <v>45422</v>
      </c>
      <c r="O287" s="531">
        <v>45208</v>
      </c>
      <c r="P287" s="467"/>
      <c r="Q287" s="467"/>
      <c r="R287" s="467"/>
      <c r="S287" s="467"/>
      <c r="T287" s="467"/>
      <c r="U287" s="467"/>
      <c r="V287" s="467"/>
      <c r="W287" s="467"/>
      <c r="X287" s="467"/>
      <c r="Y287" s="467"/>
      <c r="Z287" s="467"/>
    </row>
    <row r="288" spans="1:26" ht="15.75" customHeight="1">
      <c r="A288" s="496" t="s">
        <v>15219</v>
      </c>
      <c r="B288" s="503" t="s">
        <v>15692</v>
      </c>
      <c r="C288" s="498" t="s">
        <v>15693</v>
      </c>
      <c r="D288" s="498" t="s">
        <v>561</v>
      </c>
      <c r="E288" s="499">
        <v>45219</v>
      </c>
      <c r="F288" s="531">
        <v>45208</v>
      </c>
      <c r="G288" s="498" t="s">
        <v>562</v>
      </c>
      <c r="H288" s="499">
        <v>45275</v>
      </c>
      <c r="I288" s="531">
        <v>45208</v>
      </c>
      <c r="J288" s="498" t="s">
        <v>561</v>
      </c>
      <c r="K288" s="501">
        <v>45366</v>
      </c>
      <c r="L288" s="531">
        <v>45208</v>
      </c>
      <c r="M288" s="498" t="s">
        <v>562</v>
      </c>
      <c r="N288" s="501">
        <v>45422</v>
      </c>
      <c r="O288" s="531">
        <v>45208</v>
      </c>
      <c r="P288" s="467"/>
      <c r="Q288" s="467"/>
      <c r="R288" s="467"/>
      <c r="S288" s="467"/>
      <c r="T288" s="467"/>
      <c r="U288" s="467"/>
      <c r="V288" s="467"/>
      <c r="W288" s="467"/>
      <c r="X288" s="467"/>
      <c r="Y288" s="467"/>
      <c r="Z288" s="467"/>
    </row>
    <row r="289" spans="1:26" ht="23.25" customHeight="1">
      <c r="A289" s="496" t="s">
        <v>15219</v>
      </c>
      <c r="B289" s="503" t="s">
        <v>15694</v>
      </c>
      <c r="C289" s="498" t="s">
        <v>15684</v>
      </c>
      <c r="D289" s="498" t="s">
        <v>561</v>
      </c>
      <c r="E289" s="499">
        <v>45219</v>
      </c>
      <c r="F289" s="531">
        <v>45208</v>
      </c>
      <c r="G289" s="498" t="s">
        <v>562</v>
      </c>
      <c r="H289" s="499">
        <v>45275</v>
      </c>
      <c r="I289" s="531">
        <v>45208</v>
      </c>
      <c r="J289" s="498" t="s">
        <v>561</v>
      </c>
      <c r="K289" s="501">
        <v>45366</v>
      </c>
      <c r="L289" s="531">
        <v>45208</v>
      </c>
      <c r="M289" s="498" t="s">
        <v>562</v>
      </c>
      <c r="N289" s="501">
        <v>45422</v>
      </c>
      <c r="O289" s="531">
        <v>45208</v>
      </c>
      <c r="P289" s="467"/>
      <c r="Q289" s="467"/>
      <c r="R289" s="467"/>
      <c r="S289" s="467"/>
      <c r="T289" s="467"/>
      <c r="U289" s="467"/>
      <c r="V289" s="467"/>
      <c r="W289" s="467"/>
      <c r="X289" s="467"/>
      <c r="Y289" s="467"/>
      <c r="Z289" s="467"/>
    </row>
    <row r="290" spans="1:26" ht="27.75" customHeight="1">
      <c r="A290" s="468" t="s">
        <v>15219</v>
      </c>
      <c r="B290" s="510" t="s">
        <v>15695</v>
      </c>
      <c r="C290" s="506" t="s">
        <v>15689</v>
      </c>
      <c r="D290" s="506" t="s">
        <v>561</v>
      </c>
      <c r="E290" s="534">
        <v>45219</v>
      </c>
      <c r="F290" s="535">
        <v>45208</v>
      </c>
      <c r="G290" s="506" t="s">
        <v>562</v>
      </c>
      <c r="H290" s="534">
        <v>45275</v>
      </c>
      <c r="I290" s="535">
        <v>45208</v>
      </c>
      <c r="J290" s="506" t="s">
        <v>561</v>
      </c>
      <c r="K290" s="507">
        <v>45366</v>
      </c>
      <c r="L290" s="535">
        <v>45208</v>
      </c>
      <c r="M290" s="506" t="s">
        <v>562</v>
      </c>
      <c r="N290" s="507">
        <v>45422</v>
      </c>
      <c r="O290" s="535">
        <v>45208</v>
      </c>
      <c r="P290" s="467"/>
      <c r="Q290" s="467"/>
      <c r="R290" s="467"/>
      <c r="S290" s="467"/>
      <c r="T290" s="467"/>
      <c r="U290" s="467"/>
      <c r="V290" s="467"/>
      <c r="W290" s="467"/>
      <c r="X290" s="467"/>
      <c r="Y290" s="467"/>
      <c r="Z290" s="467"/>
    </row>
    <row r="291" spans="1:26" ht="25.5" customHeight="1">
      <c r="A291" s="468" t="s">
        <v>15219</v>
      </c>
      <c r="B291" s="478" t="s">
        <v>15696</v>
      </c>
      <c r="C291" s="468" t="s">
        <v>15697</v>
      </c>
      <c r="D291" s="468" t="s">
        <v>561</v>
      </c>
      <c r="E291" s="468" t="s">
        <v>15698</v>
      </c>
      <c r="F291" s="468" t="s">
        <v>15699</v>
      </c>
      <c r="G291" s="468" t="s">
        <v>562</v>
      </c>
      <c r="H291" s="470">
        <v>45268</v>
      </c>
      <c r="I291" s="468" t="s">
        <v>15700</v>
      </c>
      <c r="J291" s="468" t="s">
        <v>561</v>
      </c>
      <c r="K291" s="471">
        <v>45394</v>
      </c>
      <c r="L291" s="468" t="s">
        <v>15701</v>
      </c>
      <c r="M291" s="468" t="s">
        <v>562</v>
      </c>
      <c r="N291" s="471">
        <v>45429</v>
      </c>
      <c r="O291" s="468" t="s">
        <v>15701</v>
      </c>
      <c r="P291" s="467"/>
      <c r="Q291" s="467"/>
      <c r="R291" s="467"/>
      <c r="S291" s="467"/>
      <c r="T291" s="467"/>
      <c r="U291" s="467"/>
      <c r="V291" s="467"/>
      <c r="W291" s="467"/>
      <c r="X291" s="467"/>
      <c r="Y291" s="467"/>
      <c r="Z291" s="467"/>
    </row>
    <row r="292" spans="1:26" ht="15.75" customHeight="1">
      <c r="A292" s="468" t="s">
        <v>15219</v>
      </c>
      <c r="B292" s="479" t="s">
        <v>15702</v>
      </c>
      <c r="C292" s="468" t="s">
        <v>15697</v>
      </c>
      <c r="D292" s="468" t="s">
        <v>561</v>
      </c>
      <c r="E292" s="470">
        <v>45219</v>
      </c>
      <c r="F292" s="468" t="s">
        <v>15703</v>
      </c>
      <c r="G292" s="468" t="s">
        <v>562</v>
      </c>
      <c r="H292" s="470">
        <v>45268</v>
      </c>
      <c r="I292" s="468" t="s">
        <v>15704</v>
      </c>
      <c r="J292" s="468" t="s">
        <v>561</v>
      </c>
      <c r="K292" s="471">
        <v>45394</v>
      </c>
      <c r="L292" s="468" t="s">
        <v>15705</v>
      </c>
      <c r="M292" s="468" t="s">
        <v>562</v>
      </c>
      <c r="N292" s="471">
        <v>45429</v>
      </c>
      <c r="O292" s="468" t="s">
        <v>15704</v>
      </c>
      <c r="P292" s="467"/>
      <c r="Q292" s="467"/>
      <c r="R292" s="467"/>
      <c r="S292" s="467"/>
      <c r="T292" s="467"/>
      <c r="U292" s="467"/>
      <c r="V292" s="467"/>
      <c r="W292" s="467"/>
      <c r="X292" s="467"/>
      <c r="Y292" s="467"/>
      <c r="Z292" s="467"/>
    </row>
    <row r="293" spans="1:26" ht="15.75" customHeight="1">
      <c r="A293" s="468" t="s">
        <v>15219</v>
      </c>
      <c r="B293" s="509" t="s">
        <v>15706</v>
      </c>
      <c r="C293" s="468" t="s">
        <v>15697</v>
      </c>
      <c r="D293" s="468" t="s">
        <v>561</v>
      </c>
      <c r="E293" s="470">
        <v>45219</v>
      </c>
      <c r="F293" s="476">
        <v>45240</v>
      </c>
      <c r="G293" s="468" t="s">
        <v>562</v>
      </c>
      <c r="H293" s="470">
        <v>45268</v>
      </c>
      <c r="I293" s="476">
        <v>45240</v>
      </c>
      <c r="J293" s="468" t="s">
        <v>561</v>
      </c>
      <c r="K293" s="471">
        <v>45394</v>
      </c>
      <c r="L293" s="476">
        <v>45240</v>
      </c>
      <c r="M293" s="468" t="s">
        <v>562</v>
      </c>
      <c r="N293" s="471">
        <v>45429</v>
      </c>
      <c r="O293" s="476">
        <v>45240</v>
      </c>
      <c r="P293" s="467"/>
      <c r="Q293" s="467"/>
      <c r="R293" s="467"/>
      <c r="S293" s="467"/>
      <c r="T293" s="467"/>
      <c r="U293" s="467"/>
      <c r="V293" s="467"/>
      <c r="W293" s="467"/>
      <c r="X293" s="467"/>
      <c r="Y293" s="467"/>
      <c r="Z293" s="467"/>
    </row>
    <row r="294" spans="1:26" ht="15.75" customHeight="1">
      <c r="A294" s="468" t="s">
        <v>15219</v>
      </c>
      <c r="B294" s="479" t="s">
        <v>15707</v>
      </c>
      <c r="C294" s="468" t="s">
        <v>15697</v>
      </c>
      <c r="D294" s="468" t="s">
        <v>561</v>
      </c>
      <c r="E294" s="470">
        <v>45219</v>
      </c>
      <c r="F294" s="476">
        <v>45240</v>
      </c>
      <c r="G294" s="468" t="s">
        <v>562</v>
      </c>
      <c r="H294" s="470">
        <v>45268</v>
      </c>
      <c r="I294" s="476">
        <v>45240</v>
      </c>
      <c r="J294" s="468" t="s">
        <v>561</v>
      </c>
      <c r="K294" s="471">
        <v>45394</v>
      </c>
      <c r="L294" s="476">
        <v>45240</v>
      </c>
      <c r="M294" s="468" t="s">
        <v>562</v>
      </c>
      <c r="N294" s="471">
        <v>45429</v>
      </c>
      <c r="O294" s="476">
        <v>45240</v>
      </c>
      <c r="P294" s="467"/>
      <c r="Q294" s="467"/>
      <c r="R294" s="467"/>
      <c r="S294" s="467"/>
      <c r="T294" s="467"/>
      <c r="U294" s="467"/>
      <c r="V294" s="467"/>
      <c r="W294" s="467"/>
      <c r="X294" s="467"/>
      <c r="Y294" s="467"/>
      <c r="Z294" s="467"/>
    </row>
    <row r="295" spans="1:26" ht="15.75" customHeight="1">
      <c r="A295" s="468" t="s">
        <v>15219</v>
      </c>
      <c r="B295" s="478" t="s">
        <v>15708</v>
      </c>
      <c r="C295" s="468" t="s">
        <v>15709</v>
      </c>
      <c r="D295" s="468" t="s">
        <v>562</v>
      </c>
      <c r="E295" s="471">
        <v>45196</v>
      </c>
      <c r="F295" s="476">
        <v>45240</v>
      </c>
      <c r="G295" s="468" t="s">
        <v>561</v>
      </c>
      <c r="H295" s="470">
        <v>45210</v>
      </c>
      <c r="I295" s="476">
        <v>45240</v>
      </c>
      <c r="J295" s="468" t="s">
        <v>2039</v>
      </c>
      <c r="K295" s="471">
        <v>45371</v>
      </c>
      <c r="L295" s="476">
        <v>45240</v>
      </c>
      <c r="M295" s="468" t="s">
        <v>561</v>
      </c>
      <c r="N295" s="471">
        <v>45392</v>
      </c>
      <c r="O295" s="476">
        <v>45240</v>
      </c>
      <c r="P295" s="467"/>
      <c r="Q295" s="467"/>
      <c r="R295" s="467"/>
      <c r="S295" s="467"/>
      <c r="T295" s="467"/>
      <c r="U295" s="467"/>
      <c r="V295" s="467"/>
      <c r="W295" s="467"/>
      <c r="X295" s="467"/>
      <c r="Y295" s="467"/>
      <c r="Z295" s="467"/>
    </row>
    <row r="296" spans="1:26" ht="15.75" customHeight="1">
      <c r="A296" s="468" t="s">
        <v>15219</v>
      </c>
      <c r="B296" s="479" t="s">
        <v>15710</v>
      </c>
      <c r="C296" s="468" t="s">
        <v>15711</v>
      </c>
      <c r="D296" s="536" t="s">
        <v>562</v>
      </c>
      <c r="E296" s="537">
        <v>45196</v>
      </c>
      <c r="F296" s="476">
        <v>45240</v>
      </c>
      <c r="G296" s="468" t="s">
        <v>561</v>
      </c>
      <c r="H296" s="470">
        <v>45210</v>
      </c>
      <c r="I296" s="476">
        <v>45240</v>
      </c>
      <c r="J296" s="468" t="s">
        <v>2039</v>
      </c>
      <c r="K296" s="471">
        <v>45371</v>
      </c>
      <c r="L296" s="476">
        <v>45240</v>
      </c>
      <c r="M296" s="468" t="s">
        <v>561</v>
      </c>
      <c r="N296" s="471">
        <v>45392</v>
      </c>
      <c r="O296" s="476">
        <v>45240</v>
      </c>
      <c r="P296" s="467"/>
      <c r="Q296" s="467"/>
      <c r="R296" s="467"/>
      <c r="S296" s="467"/>
      <c r="T296" s="467"/>
      <c r="U296" s="467"/>
      <c r="V296" s="467"/>
      <c r="W296" s="467"/>
      <c r="X296" s="467"/>
      <c r="Y296" s="467"/>
      <c r="Z296" s="467"/>
    </row>
    <row r="297" spans="1:26" ht="15.75" customHeight="1">
      <c r="A297" s="468" t="s">
        <v>15219</v>
      </c>
      <c r="B297" s="479" t="s">
        <v>15712</v>
      </c>
      <c r="C297" s="468" t="s">
        <v>15713</v>
      </c>
      <c r="D297" s="536" t="s">
        <v>562</v>
      </c>
      <c r="E297" s="537">
        <v>45196</v>
      </c>
      <c r="F297" s="476">
        <v>45240</v>
      </c>
      <c r="G297" s="468" t="s">
        <v>561</v>
      </c>
      <c r="H297" s="470">
        <v>45210</v>
      </c>
      <c r="I297" s="476">
        <v>45240</v>
      </c>
      <c r="J297" s="468" t="s">
        <v>2039</v>
      </c>
      <c r="K297" s="471">
        <v>45371</v>
      </c>
      <c r="L297" s="476">
        <v>45240</v>
      </c>
      <c r="M297" s="468" t="s">
        <v>561</v>
      </c>
      <c r="N297" s="471">
        <v>45392</v>
      </c>
      <c r="O297" s="476">
        <v>45240</v>
      </c>
      <c r="P297" s="467"/>
      <c r="Q297" s="467"/>
      <c r="R297" s="467"/>
      <c r="S297" s="467"/>
      <c r="T297" s="467"/>
      <c r="U297" s="467"/>
      <c r="V297" s="467"/>
      <c r="W297" s="467"/>
      <c r="X297" s="467"/>
      <c r="Y297" s="467"/>
      <c r="Z297" s="467"/>
    </row>
    <row r="298" spans="1:26" ht="15.75" customHeight="1">
      <c r="A298" s="468" t="s">
        <v>15219</v>
      </c>
      <c r="B298" s="479" t="s">
        <v>15714</v>
      </c>
      <c r="C298" s="468" t="s">
        <v>15715</v>
      </c>
      <c r="D298" s="536" t="s">
        <v>562</v>
      </c>
      <c r="E298" s="537">
        <v>45196</v>
      </c>
      <c r="F298" s="468" t="s">
        <v>15716</v>
      </c>
      <c r="G298" s="468" t="s">
        <v>561</v>
      </c>
      <c r="H298" s="470">
        <v>45210</v>
      </c>
      <c r="I298" s="468" t="s">
        <v>15716</v>
      </c>
      <c r="J298" s="468" t="s">
        <v>2039</v>
      </c>
      <c r="K298" s="471">
        <v>45371</v>
      </c>
      <c r="L298" s="468" t="s">
        <v>15423</v>
      </c>
      <c r="M298" s="468" t="s">
        <v>561</v>
      </c>
      <c r="N298" s="471">
        <v>45392</v>
      </c>
      <c r="O298" s="468" t="s">
        <v>15423</v>
      </c>
      <c r="P298" s="467"/>
      <c r="Q298" s="467"/>
      <c r="R298" s="467"/>
      <c r="S298" s="467"/>
      <c r="T298" s="467"/>
      <c r="U298" s="467"/>
      <c r="V298" s="467"/>
      <c r="W298" s="467"/>
      <c r="X298" s="467"/>
      <c r="Y298" s="467"/>
      <c r="Z298" s="467"/>
    </row>
    <row r="299" spans="1:26" ht="15.75" customHeight="1">
      <c r="A299" s="468" t="s">
        <v>15219</v>
      </c>
      <c r="B299" s="479" t="s">
        <v>15717</v>
      </c>
      <c r="C299" s="468" t="s">
        <v>15718</v>
      </c>
      <c r="D299" s="536" t="s">
        <v>562</v>
      </c>
      <c r="E299" s="537">
        <v>45196</v>
      </c>
      <c r="F299" s="476">
        <v>45240</v>
      </c>
      <c r="G299" s="468" t="s">
        <v>561</v>
      </c>
      <c r="H299" s="470">
        <v>45210</v>
      </c>
      <c r="I299" s="476">
        <v>45240</v>
      </c>
      <c r="J299" s="468" t="s">
        <v>2039</v>
      </c>
      <c r="K299" s="471">
        <v>45371</v>
      </c>
      <c r="L299" s="476">
        <v>45240</v>
      </c>
      <c r="M299" s="468" t="s">
        <v>561</v>
      </c>
      <c r="N299" s="471">
        <v>45392</v>
      </c>
      <c r="O299" s="476">
        <v>45240</v>
      </c>
      <c r="P299" s="467"/>
      <c r="Q299" s="467"/>
      <c r="R299" s="467"/>
      <c r="S299" s="467"/>
      <c r="T299" s="467"/>
      <c r="U299" s="467"/>
      <c r="V299" s="467"/>
      <c r="W299" s="467"/>
      <c r="X299" s="467"/>
      <c r="Y299" s="467"/>
      <c r="Z299" s="467"/>
    </row>
    <row r="300" spans="1:26" ht="15.75" customHeight="1">
      <c r="A300" s="468" t="s">
        <v>15219</v>
      </c>
      <c r="B300" s="479" t="s">
        <v>15719</v>
      </c>
      <c r="C300" s="468" t="s">
        <v>15718</v>
      </c>
      <c r="D300" s="536" t="s">
        <v>562</v>
      </c>
      <c r="E300" s="537">
        <v>45197</v>
      </c>
      <c r="F300" s="476">
        <v>45240</v>
      </c>
      <c r="G300" s="468" t="s">
        <v>561</v>
      </c>
      <c r="H300" s="470">
        <v>45211</v>
      </c>
      <c r="I300" s="476">
        <v>45240</v>
      </c>
      <c r="J300" s="468" t="s">
        <v>2039</v>
      </c>
      <c r="K300" s="471">
        <v>45372</v>
      </c>
      <c r="L300" s="476">
        <v>45240</v>
      </c>
      <c r="M300" s="468" t="s">
        <v>561</v>
      </c>
      <c r="N300" s="471">
        <v>45393</v>
      </c>
      <c r="O300" s="476">
        <v>45240</v>
      </c>
      <c r="P300" s="467"/>
      <c r="Q300" s="467"/>
      <c r="R300" s="467"/>
      <c r="S300" s="467"/>
      <c r="T300" s="467"/>
      <c r="U300" s="467"/>
      <c r="V300" s="467"/>
      <c r="W300" s="467"/>
      <c r="X300" s="467"/>
      <c r="Y300" s="467"/>
      <c r="Z300" s="467"/>
    </row>
    <row r="301" spans="1:26" ht="15.75" customHeight="1">
      <c r="A301" s="468" t="s">
        <v>15219</v>
      </c>
      <c r="B301" s="479" t="s">
        <v>15720</v>
      </c>
      <c r="C301" s="468" t="s">
        <v>15713</v>
      </c>
      <c r="D301" s="536" t="s">
        <v>562</v>
      </c>
      <c r="E301" s="537">
        <v>45197</v>
      </c>
      <c r="F301" s="476">
        <v>45240</v>
      </c>
      <c r="G301" s="468" t="s">
        <v>561</v>
      </c>
      <c r="H301" s="470">
        <v>45211</v>
      </c>
      <c r="I301" s="476">
        <v>45240</v>
      </c>
      <c r="J301" s="468" t="s">
        <v>2039</v>
      </c>
      <c r="K301" s="471">
        <v>45372</v>
      </c>
      <c r="L301" s="476">
        <v>45240</v>
      </c>
      <c r="M301" s="468" t="s">
        <v>561</v>
      </c>
      <c r="N301" s="471">
        <v>45393</v>
      </c>
      <c r="O301" s="476">
        <v>45240</v>
      </c>
      <c r="P301" s="467"/>
      <c r="Q301" s="467"/>
      <c r="R301" s="467"/>
      <c r="S301" s="467"/>
      <c r="T301" s="467"/>
      <c r="U301" s="467"/>
      <c r="V301" s="467"/>
      <c r="W301" s="467"/>
      <c r="X301" s="467"/>
      <c r="Y301" s="467"/>
      <c r="Z301" s="467"/>
    </row>
    <row r="302" spans="1:26" ht="15.75" customHeight="1">
      <c r="A302" s="468" t="s">
        <v>15219</v>
      </c>
      <c r="B302" s="479" t="s">
        <v>15721</v>
      </c>
      <c r="C302" s="468" t="s">
        <v>15711</v>
      </c>
      <c r="D302" s="536" t="s">
        <v>562</v>
      </c>
      <c r="E302" s="537">
        <v>45197</v>
      </c>
      <c r="F302" s="476">
        <v>45240</v>
      </c>
      <c r="G302" s="468" t="s">
        <v>561</v>
      </c>
      <c r="H302" s="470">
        <v>45211</v>
      </c>
      <c r="I302" s="476">
        <v>45240</v>
      </c>
      <c r="J302" s="468" t="s">
        <v>2039</v>
      </c>
      <c r="K302" s="471">
        <v>45372</v>
      </c>
      <c r="L302" s="476">
        <v>45240</v>
      </c>
      <c r="M302" s="468" t="s">
        <v>561</v>
      </c>
      <c r="N302" s="471">
        <v>45393</v>
      </c>
      <c r="O302" s="476">
        <v>45240</v>
      </c>
      <c r="P302" s="467"/>
      <c r="Q302" s="467"/>
      <c r="R302" s="467"/>
      <c r="S302" s="467"/>
      <c r="T302" s="467"/>
      <c r="U302" s="467"/>
      <c r="V302" s="467"/>
      <c r="W302" s="467"/>
      <c r="X302" s="467"/>
      <c r="Y302" s="467"/>
      <c r="Z302" s="467"/>
    </row>
    <row r="303" spans="1:26" ht="15.75" customHeight="1">
      <c r="A303" s="468" t="s">
        <v>15219</v>
      </c>
      <c r="B303" s="479" t="s">
        <v>15722</v>
      </c>
      <c r="C303" s="468" t="s">
        <v>15715</v>
      </c>
      <c r="D303" s="536" t="s">
        <v>562</v>
      </c>
      <c r="E303" s="537">
        <v>45197</v>
      </c>
      <c r="F303" s="476">
        <v>45240</v>
      </c>
      <c r="G303" s="468" t="s">
        <v>561</v>
      </c>
      <c r="H303" s="470">
        <v>45211</v>
      </c>
      <c r="I303" s="476">
        <v>45240</v>
      </c>
      <c r="J303" s="468" t="s">
        <v>2039</v>
      </c>
      <c r="K303" s="471">
        <v>45372</v>
      </c>
      <c r="L303" s="476">
        <v>45240</v>
      </c>
      <c r="M303" s="468" t="s">
        <v>561</v>
      </c>
      <c r="N303" s="471">
        <v>45393</v>
      </c>
      <c r="O303" s="476">
        <v>45240</v>
      </c>
      <c r="P303" s="467"/>
      <c r="Q303" s="467"/>
      <c r="R303" s="467"/>
      <c r="S303" s="467"/>
      <c r="T303" s="467"/>
      <c r="U303" s="467"/>
      <c r="V303" s="467"/>
      <c r="W303" s="467"/>
      <c r="X303" s="467"/>
      <c r="Y303" s="467"/>
      <c r="Z303" s="467"/>
    </row>
    <row r="304" spans="1:26" ht="21.75" customHeight="1">
      <c r="A304" s="468" t="s">
        <v>15219</v>
      </c>
      <c r="B304" s="478" t="s">
        <v>15723</v>
      </c>
      <c r="C304" s="468" t="s">
        <v>5886</v>
      </c>
      <c r="D304" s="538" t="s">
        <v>561</v>
      </c>
      <c r="E304" s="470">
        <v>45219</v>
      </c>
      <c r="F304" s="476">
        <v>45177</v>
      </c>
      <c r="G304" s="468" t="s">
        <v>2039</v>
      </c>
      <c r="H304" s="470">
        <v>45250</v>
      </c>
      <c r="I304" s="476">
        <v>45208</v>
      </c>
      <c r="J304" s="468" t="s">
        <v>2039</v>
      </c>
      <c r="K304" s="471">
        <v>45331</v>
      </c>
      <c r="L304" s="476">
        <v>45208</v>
      </c>
      <c r="M304" s="468" t="s">
        <v>17</v>
      </c>
      <c r="N304" s="471">
        <v>45434</v>
      </c>
      <c r="O304" s="476">
        <v>45177</v>
      </c>
      <c r="P304" s="467"/>
      <c r="Q304" s="467"/>
      <c r="R304" s="467"/>
      <c r="S304" s="467"/>
      <c r="T304" s="467"/>
      <c r="U304" s="467"/>
      <c r="V304" s="467"/>
      <c r="W304" s="467"/>
      <c r="X304" s="467"/>
      <c r="Y304" s="467"/>
      <c r="Z304" s="467"/>
    </row>
    <row r="305" spans="1:26" ht="15.75" customHeight="1">
      <c r="A305" s="468" t="s">
        <v>15219</v>
      </c>
      <c r="B305" s="510" t="s">
        <v>15724</v>
      </c>
      <c r="C305" s="468" t="s">
        <v>15725</v>
      </c>
      <c r="D305" s="468" t="s">
        <v>17</v>
      </c>
      <c r="E305" s="511">
        <v>45218</v>
      </c>
      <c r="F305" s="476">
        <v>45177</v>
      </c>
      <c r="G305" s="468" t="s">
        <v>2039</v>
      </c>
      <c r="H305" s="470">
        <v>45251</v>
      </c>
      <c r="I305" s="476">
        <v>45208</v>
      </c>
      <c r="J305" s="468" t="s">
        <v>2039</v>
      </c>
      <c r="K305" s="471">
        <v>45330</v>
      </c>
      <c r="L305" s="476">
        <v>45208</v>
      </c>
      <c r="M305" s="468" t="s">
        <v>17</v>
      </c>
      <c r="N305" s="471">
        <v>45435</v>
      </c>
      <c r="O305" s="476">
        <v>45177</v>
      </c>
      <c r="P305" s="467"/>
      <c r="Q305" s="467"/>
      <c r="R305" s="467"/>
      <c r="S305" s="467"/>
      <c r="T305" s="467"/>
      <c r="U305" s="467"/>
      <c r="V305" s="467"/>
      <c r="W305" s="467"/>
      <c r="X305" s="467"/>
      <c r="Y305" s="467"/>
      <c r="Z305" s="467"/>
    </row>
    <row r="306" spans="1:26" ht="15.75" customHeight="1">
      <c r="A306" s="468" t="s">
        <v>15219</v>
      </c>
      <c r="B306" s="479" t="s">
        <v>15726</v>
      </c>
      <c r="C306" s="468" t="s">
        <v>15725</v>
      </c>
      <c r="D306" s="468" t="s">
        <v>17</v>
      </c>
      <c r="E306" s="470">
        <v>45218</v>
      </c>
      <c r="F306" s="476">
        <v>45240</v>
      </c>
      <c r="G306" s="468" t="s">
        <v>2039</v>
      </c>
      <c r="H306" s="470">
        <v>45251</v>
      </c>
      <c r="I306" s="476">
        <v>45271</v>
      </c>
      <c r="J306" s="468" t="s">
        <v>2039</v>
      </c>
      <c r="K306" s="471">
        <v>45330</v>
      </c>
      <c r="L306" s="476">
        <v>45271</v>
      </c>
      <c r="M306" s="468" t="s">
        <v>17</v>
      </c>
      <c r="N306" s="471">
        <v>45435</v>
      </c>
      <c r="O306" s="476">
        <v>45240</v>
      </c>
      <c r="P306" s="467"/>
      <c r="Q306" s="467"/>
      <c r="R306" s="467"/>
      <c r="S306" s="467"/>
      <c r="T306" s="467"/>
      <c r="U306" s="467"/>
      <c r="V306" s="467"/>
      <c r="W306" s="467"/>
      <c r="X306" s="467"/>
      <c r="Y306" s="467"/>
      <c r="Z306" s="467"/>
    </row>
    <row r="307" spans="1:26" ht="27" customHeight="1">
      <c r="A307" s="468" t="s">
        <v>15219</v>
      </c>
      <c r="B307" s="479" t="s">
        <v>15727</v>
      </c>
      <c r="C307" s="468" t="s">
        <v>5886</v>
      </c>
      <c r="D307" s="468" t="s">
        <v>17</v>
      </c>
      <c r="E307" s="470">
        <v>45219</v>
      </c>
      <c r="F307" s="476">
        <v>45240</v>
      </c>
      <c r="G307" s="468" t="s">
        <v>2039</v>
      </c>
      <c r="H307" s="470">
        <v>45250</v>
      </c>
      <c r="I307" s="476">
        <v>45271</v>
      </c>
      <c r="J307" s="468" t="s">
        <v>2039</v>
      </c>
      <c r="K307" s="471">
        <v>45331</v>
      </c>
      <c r="L307" s="476">
        <v>45271</v>
      </c>
      <c r="M307" s="468" t="s">
        <v>17</v>
      </c>
      <c r="N307" s="471">
        <v>45434</v>
      </c>
      <c r="O307" s="476">
        <v>45240</v>
      </c>
      <c r="P307" s="467"/>
      <c r="Q307" s="467"/>
      <c r="R307" s="467"/>
      <c r="S307" s="467"/>
      <c r="T307" s="467"/>
      <c r="U307" s="467"/>
      <c r="V307" s="467"/>
      <c r="W307" s="467"/>
      <c r="X307" s="467"/>
      <c r="Y307" s="467"/>
      <c r="Z307" s="467"/>
    </row>
    <row r="308" spans="1:26" ht="15.75" customHeight="1">
      <c r="A308" s="468" t="s">
        <v>15219</v>
      </c>
      <c r="B308" s="521" t="s">
        <v>15728</v>
      </c>
      <c r="C308" s="468" t="s">
        <v>15729</v>
      </c>
      <c r="D308" s="468" t="s">
        <v>17</v>
      </c>
      <c r="E308" s="470">
        <v>45219</v>
      </c>
      <c r="F308" s="476">
        <v>45271</v>
      </c>
      <c r="G308" s="468" t="s">
        <v>2039</v>
      </c>
      <c r="H308" s="468" t="s">
        <v>15730</v>
      </c>
      <c r="I308" s="476">
        <v>45240</v>
      </c>
      <c r="J308" s="468" t="s">
        <v>2039</v>
      </c>
      <c r="K308" s="471">
        <v>45331</v>
      </c>
      <c r="L308" s="476">
        <v>45240</v>
      </c>
      <c r="M308" s="468" t="s">
        <v>17</v>
      </c>
      <c r="N308" s="471">
        <v>45383</v>
      </c>
      <c r="O308" s="476">
        <v>45271</v>
      </c>
      <c r="P308" s="467"/>
      <c r="Q308" s="467"/>
      <c r="R308" s="467"/>
      <c r="S308" s="467"/>
      <c r="T308" s="467"/>
      <c r="U308" s="467"/>
      <c r="V308" s="467"/>
      <c r="W308" s="467"/>
      <c r="X308" s="467"/>
      <c r="Y308" s="467"/>
      <c r="Z308" s="467"/>
    </row>
    <row r="309" spans="1:26" ht="15.75" customHeight="1">
      <c r="A309" s="468" t="s">
        <v>15219</v>
      </c>
      <c r="B309" s="522" t="s">
        <v>15731</v>
      </c>
      <c r="C309" s="468" t="s">
        <v>15729</v>
      </c>
      <c r="D309" s="468" t="s">
        <v>17</v>
      </c>
      <c r="E309" s="470">
        <v>45218</v>
      </c>
      <c r="F309" s="476">
        <v>45240</v>
      </c>
      <c r="G309" s="468" t="s">
        <v>2039</v>
      </c>
      <c r="H309" s="468" t="s">
        <v>15730</v>
      </c>
      <c r="I309" s="476">
        <v>45240</v>
      </c>
      <c r="J309" s="468" t="s">
        <v>2039</v>
      </c>
      <c r="K309" s="471">
        <v>45330</v>
      </c>
      <c r="L309" s="476">
        <v>45240</v>
      </c>
      <c r="M309" s="468" t="s">
        <v>17</v>
      </c>
      <c r="N309" s="471">
        <v>45435</v>
      </c>
      <c r="O309" s="476">
        <v>45240</v>
      </c>
      <c r="P309" s="467"/>
      <c r="Q309" s="467"/>
      <c r="R309" s="467"/>
      <c r="S309" s="467"/>
      <c r="T309" s="467"/>
      <c r="U309" s="467"/>
      <c r="V309" s="467"/>
      <c r="W309" s="467"/>
      <c r="X309" s="467"/>
      <c r="Y309" s="467"/>
      <c r="Z309" s="467"/>
    </row>
    <row r="310" spans="1:26" ht="15.75" customHeight="1">
      <c r="A310" s="468" t="s">
        <v>15219</v>
      </c>
      <c r="B310" s="522" t="s">
        <v>15732</v>
      </c>
      <c r="C310" s="468" t="s">
        <v>15733</v>
      </c>
      <c r="D310" s="468" t="s">
        <v>17</v>
      </c>
      <c r="E310" s="470">
        <v>45246</v>
      </c>
      <c r="F310" s="468" t="s">
        <v>15734</v>
      </c>
      <c r="G310" s="468" t="s">
        <v>2039</v>
      </c>
      <c r="H310" s="470">
        <v>45215</v>
      </c>
      <c r="I310" s="476">
        <v>45271</v>
      </c>
      <c r="J310" s="468" t="s">
        <v>2039</v>
      </c>
      <c r="K310" s="471">
        <v>45331</v>
      </c>
      <c r="L310" s="476">
        <v>45271</v>
      </c>
      <c r="M310" s="468" t="s">
        <v>17</v>
      </c>
      <c r="N310" s="471">
        <v>45434</v>
      </c>
      <c r="O310" s="476">
        <v>45240</v>
      </c>
      <c r="P310" s="467"/>
      <c r="Q310" s="467"/>
      <c r="R310" s="467"/>
      <c r="S310" s="467"/>
      <c r="T310" s="467"/>
      <c r="U310" s="467"/>
      <c r="V310" s="467"/>
      <c r="W310" s="467"/>
      <c r="X310" s="467"/>
      <c r="Y310" s="467"/>
      <c r="Z310" s="467"/>
    </row>
    <row r="311" spans="1:26" ht="15.75" customHeight="1">
      <c r="A311" s="468" t="s">
        <v>15219</v>
      </c>
      <c r="B311" s="521" t="s">
        <v>15735</v>
      </c>
      <c r="C311" s="468" t="s">
        <v>161</v>
      </c>
      <c r="D311" s="468" t="s">
        <v>561</v>
      </c>
      <c r="E311" s="470">
        <v>45222</v>
      </c>
      <c r="F311" s="476">
        <v>45240</v>
      </c>
      <c r="G311" s="468" t="s">
        <v>562</v>
      </c>
      <c r="H311" s="470">
        <v>45215</v>
      </c>
      <c r="I311" s="476">
        <v>45240</v>
      </c>
      <c r="J311" s="468" t="s">
        <v>561</v>
      </c>
      <c r="K311" s="471">
        <v>45376</v>
      </c>
      <c r="L311" s="476">
        <v>45240</v>
      </c>
      <c r="M311" s="468" t="s">
        <v>562</v>
      </c>
      <c r="N311" s="471">
        <v>45383</v>
      </c>
      <c r="O311" s="476">
        <v>45240</v>
      </c>
      <c r="P311" s="467"/>
      <c r="Q311" s="467"/>
      <c r="R311" s="467"/>
      <c r="S311" s="467"/>
      <c r="T311" s="467"/>
      <c r="U311" s="467"/>
      <c r="V311" s="467"/>
      <c r="W311" s="467"/>
      <c r="X311" s="467"/>
      <c r="Y311" s="467"/>
      <c r="Z311" s="467"/>
    </row>
    <row r="312" spans="1:26" ht="15.75" customHeight="1">
      <c r="A312" s="468" t="s">
        <v>15219</v>
      </c>
      <c r="B312" s="522" t="s">
        <v>15736</v>
      </c>
      <c r="C312" s="468" t="s">
        <v>15737</v>
      </c>
      <c r="D312" s="468" t="s">
        <v>561</v>
      </c>
      <c r="E312" s="470">
        <v>45223</v>
      </c>
      <c r="F312" s="476">
        <v>45271</v>
      </c>
      <c r="G312" s="468" t="s">
        <v>562</v>
      </c>
      <c r="H312" s="470">
        <v>45216</v>
      </c>
      <c r="I312" s="476">
        <v>45271</v>
      </c>
      <c r="J312" s="468" t="s">
        <v>561</v>
      </c>
      <c r="K312" s="471">
        <v>45377</v>
      </c>
      <c r="L312" s="476">
        <v>45271</v>
      </c>
      <c r="M312" s="468" t="s">
        <v>562</v>
      </c>
      <c r="N312" s="471">
        <v>45384</v>
      </c>
      <c r="O312" s="476">
        <v>45271</v>
      </c>
      <c r="P312" s="467"/>
      <c r="Q312" s="467"/>
      <c r="R312" s="467"/>
      <c r="S312" s="467"/>
      <c r="T312" s="467"/>
      <c r="U312" s="467"/>
      <c r="V312" s="467"/>
      <c r="W312" s="467"/>
      <c r="X312" s="467"/>
      <c r="Y312" s="467"/>
      <c r="Z312" s="467"/>
    </row>
    <row r="313" spans="1:26" ht="15.75" customHeight="1">
      <c r="A313" s="468" t="s">
        <v>15219</v>
      </c>
      <c r="B313" s="522" t="s">
        <v>15738</v>
      </c>
      <c r="C313" s="468" t="s">
        <v>161</v>
      </c>
      <c r="D313" s="468" t="s">
        <v>561</v>
      </c>
      <c r="E313" s="470">
        <v>45222</v>
      </c>
      <c r="F313" s="476">
        <v>45240</v>
      </c>
      <c r="G313" s="468" t="s">
        <v>562</v>
      </c>
      <c r="H313" s="470">
        <v>45215</v>
      </c>
      <c r="I313" s="476">
        <v>45240</v>
      </c>
      <c r="J313" s="468" t="s">
        <v>561</v>
      </c>
      <c r="K313" s="470">
        <v>45224</v>
      </c>
      <c r="L313" s="476">
        <v>45240</v>
      </c>
      <c r="M313" s="468" t="s">
        <v>562</v>
      </c>
      <c r="N313" s="471">
        <v>45383</v>
      </c>
      <c r="O313" s="476">
        <v>45240</v>
      </c>
      <c r="P313" s="467"/>
      <c r="Q313" s="467"/>
      <c r="R313" s="467"/>
      <c r="S313" s="467"/>
      <c r="T313" s="467"/>
      <c r="U313" s="467"/>
      <c r="V313" s="467"/>
      <c r="W313" s="467"/>
      <c r="X313" s="467"/>
      <c r="Y313" s="467"/>
      <c r="Z313" s="467"/>
    </row>
    <row r="314" spans="1:26" ht="15.75" customHeight="1">
      <c r="A314" s="468" t="s">
        <v>15219</v>
      </c>
      <c r="B314" s="521" t="s">
        <v>15739</v>
      </c>
      <c r="C314" s="468" t="s">
        <v>4741</v>
      </c>
      <c r="D314" s="468" t="s">
        <v>573</v>
      </c>
      <c r="E314" s="470">
        <v>45246</v>
      </c>
      <c r="F314" s="468" t="s">
        <v>15740</v>
      </c>
      <c r="G314" s="468" t="s">
        <v>571</v>
      </c>
      <c r="H314" s="471">
        <v>45307</v>
      </c>
      <c r="I314" s="468" t="s">
        <v>15740</v>
      </c>
      <c r="J314" s="517" t="s">
        <v>573</v>
      </c>
      <c r="K314" s="471">
        <v>45363</v>
      </c>
      <c r="L314" s="468" t="s">
        <v>15740</v>
      </c>
      <c r="M314" s="468" t="s">
        <v>571</v>
      </c>
      <c r="N314" s="471">
        <v>45435</v>
      </c>
      <c r="O314" s="468" t="s">
        <v>15740</v>
      </c>
      <c r="P314" s="467"/>
      <c r="Q314" s="467"/>
      <c r="R314" s="467"/>
      <c r="S314" s="467"/>
      <c r="T314" s="467"/>
      <c r="U314" s="467"/>
      <c r="V314" s="467"/>
      <c r="W314" s="467"/>
      <c r="X314" s="467"/>
      <c r="Y314" s="467"/>
      <c r="Z314" s="467"/>
    </row>
    <row r="315" spans="1:26" ht="15.75" customHeight="1">
      <c r="A315" s="468" t="s">
        <v>15219</v>
      </c>
      <c r="B315" s="522" t="s">
        <v>15741</v>
      </c>
      <c r="C315" s="468" t="s">
        <v>15742</v>
      </c>
      <c r="D315" s="468" t="s">
        <v>573</v>
      </c>
      <c r="E315" s="470">
        <v>45247</v>
      </c>
      <c r="F315" s="468" t="s">
        <v>15740</v>
      </c>
      <c r="G315" s="468" t="s">
        <v>571</v>
      </c>
      <c r="H315" s="471">
        <v>45308</v>
      </c>
      <c r="I315" s="468" t="s">
        <v>15740</v>
      </c>
      <c r="J315" s="517" t="s">
        <v>573</v>
      </c>
      <c r="K315" s="471">
        <v>45364</v>
      </c>
      <c r="L315" s="468" t="s">
        <v>15740</v>
      </c>
      <c r="M315" s="468" t="s">
        <v>571</v>
      </c>
      <c r="N315" s="471">
        <v>45434</v>
      </c>
      <c r="O315" s="468" t="s">
        <v>15740</v>
      </c>
      <c r="P315" s="467"/>
      <c r="Q315" s="467"/>
      <c r="R315" s="467"/>
      <c r="S315" s="467"/>
      <c r="T315" s="467"/>
      <c r="U315" s="467"/>
      <c r="V315" s="467"/>
      <c r="W315" s="467"/>
      <c r="X315" s="467"/>
      <c r="Y315" s="467"/>
      <c r="Z315" s="467"/>
    </row>
    <row r="316" spans="1:26" ht="24.75" customHeight="1">
      <c r="A316" s="468" t="s">
        <v>15219</v>
      </c>
      <c r="B316" s="522" t="s">
        <v>15743</v>
      </c>
      <c r="C316" s="468" t="s">
        <v>4741</v>
      </c>
      <c r="D316" s="468" t="s">
        <v>573</v>
      </c>
      <c r="E316" s="470">
        <v>45245</v>
      </c>
      <c r="F316" s="468" t="s">
        <v>15740</v>
      </c>
      <c r="G316" s="468" t="s">
        <v>571</v>
      </c>
      <c r="H316" s="471">
        <v>45309</v>
      </c>
      <c r="I316" s="468" t="s">
        <v>15740</v>
      </c>
      <c r="J316" s="517" t="s">
        <v>573</v>
      </c>
      <c r="K316" s="471">
        <v>45397</v>
      </c>
      <c r="L316" s="468" t="s">
        <v>15740</v>
      </c>
      <c r="M316" s="468" t="s">
        <v>571</v>
      </c>
      <c r="N316" s="471">
        <v>45436</v>
      </c>
      <c r="O316" s="468" t="s">
        <v>15740</v>
      </c>
      <c r="P316" s="467"/>
      <c r="Q316" s="467"/>
      <c r="R316" s="467"/>
      <c r="S316" s="467"/>
      <c r="T316" s="467"/>
      <c r="U316" s="467"/>
      <c r="V316" s="467"/>
      <c r="W316" s="467"/>
      <c r="X316" s="467"/>
      <c r="Y316" s="467"/>
      <c r="Z316" s="467"/>
    </row>
    <row r="317" spans="1:26" ht="15.75" customHeight="1">
      <c r="A317" s="468" t="s">
        <v>15219</v>
      </c>
      <c r="B317" s="479" t="s">
        <v>15744</v>
      </c>
      <c r="C317" s="468" t="s">
        <v>15745</v>
      </c>
      <c r="D317" s="468" t="s">
        <v>573</v>
      </c>
      <c r="E317" s="470">
        <v>45244</v>
      </c>
      <c r="F317" s="468" t="s">
        <v>15740</v>
      </c>
      <c r="G317" s="468" t="s">
        <v>571</v>
      </c>
      <c r="H317" s="471">
        <v>45310</v>
      </c>
      <c r="I317" s="468" t="s">
        <v>15740</v>
      </c>
      <c r="J317" s="517" t="s">
        <v>573</v>
      </c>
      <c r="K317" s="471">
        <v>45362</v>
      </c>
      <c r="L317" s="468" t="s">
        <v>15740</v>
      </c>
      <c r="M317" s="468" t="s">
        <v>571</v>
      </c>
      <c r="N317" s="471">
        <v>45433</v>
      </c>
      <c r="O317" s="468" t="s">
        <v>15740</v>
      </c>
      <c r="P317" s="467"/>
      <c r="Q317" s="467"/>
      <c r="R317" s="467"/>
      <c r="S317" s="467"/>
      <c r="T317" s="467"/>
      <c r="U317" s="467"/>
      <c r="V317" s="467"/>
      <c r="W317" s="467"/>
      <c r="X317" s="467"/>
      <c r="Y317" s="467"/>
      <c r="Z317" s="467"/>
    </row>
    <row r="318" spans="1:26" ht="22.5" customHeight="1">
      <c r="A318" s="468" t="s">
        <v>15219</v>
      </c>
      <c r="B318" s="479" t="s">
        <v>15746</v>
      </c>
      <c r="C318" s="468" t="s">
        <v>15742</v>
      </c>
      <c r="D318" s="468" t="s">
        <v>573</v>
      </c>
      <c r="E318" s="470">
        <v>45247</v>
      </c>
      <c r="F318" s="468" t="s">
        <v>15740</v>
      </c>
      <c r="G318" s="468" t="s">
        <v>571</v>
      </c>
      <c r="H318" s="471">
        <v>45308</v>
      </c>
      <c r="I318" s="468" t="s">
        <v>15740</v>
      </c>
      <c r="J318" s="517" t="s">
        <v>573</v>
      </c>
      <c r="K318" s="471">
        <v>45364</v>
      </c>
      <c r="L318" s="468" t="s">
        <v>15740</v>
      </c>
      <c r="M318" s="468" t="s">
        <v>571</v>
      </c>
      <c r="N318" s="471">
        <v>45434</v>
      </c>
      <c r="O318" s="468" t="s">
        <v>15740</v>
      </c>
      <c r="P318" s="467"/>
      <c r="Q318" s="467"/>
      <c r="R318" s="467"/>
      <c r="S318" s="467"/>
      <c r="T318" s="467"/>
      <c r="U318" s="467"/>
      <c r="V318" s="467"/>
      <c r="W318" s="467"/>
      <c r="X318" s="467"/>
      <c r="Y318" s="467"/>
      <c r="Z318" s="467"/>
    </row>
    <row r="319" spans="1:26" ht="28.5" customHeight="1">
      <c r="A319" s="468" t="s">
        <v>15219</v>
      </c>
      <c r="B319" s="479" t="s">
        <v>15747</v>
      </c>
      <c r="C319" s="468" t="s">
        <v>4741</v>
      </c>
      <c r="D319" s="468" t="s">
        <v>573</v>
      </c>
      <c r="E319" s="470">
        <v>45246</v>
      </c>
      <c r="F319" s="468" t="s">
        <v>15740</v>
      </c>
      <c r="G319" s="468" t="s">
        <v>571</v>
      </c>
      <c r="H319" s="471">
        <v>45307</v>
      </c>
      <c r="I319" s="468" t="s">
        <v>15740</v>
      </c>
      <c r="J319" s="517" t="s">
        <v>573</v>
      </c>
      <c r="K319" s="471">
        <v>45364</v>
      </c>
      <c r="L319" s="468" t="s">
        <v>15740</v>
      </c>
      <c r="M319" s="468" t="s">
        <v>571</v>
      </c>
      <c r="N319" s="471">
        <v>45435</v>
      </c>
      <c r="O319" s="468" t="s">
        <v>15740</v>
      </c>
      <c r="P319" s="467"/>
      <c r="Q319" s="467"/>
      <c r="R319" s="467"/>
      <c r="S319" s="467"/>
      <c r="T319" s="467"/>
      <c r="U319" s="467"/>
      <c r="V319" s="467"/>
      <c r="W319" s="467"/>
      <c r="X319" s="467"/>
      <c r="Y319" s="467"/>
      <c r="Z319" s="467"/>
    </row>
    <row r="320" spans="1:26" ht="15.75" customHeight="1">
      <c r="A320" s="468" t="s">
        <v>15219</v>
      </c>
      <c r="B320" s="478" t="s">
        <v>15748</v>
      </c>
      <c r="C320" s="468" t="s">
        <v>15749</v>
      </c>
      <c r="D320" s="468" t="s">
        <v>573</v>
      </c>
      <c r="E320" s="470">
        <v>45215</v>
      </c>
      <c r="F320" s="468" t="s">
        <v>15486</v>
      </c>
      <c r="G320" s="468" t="s">
        <v>571</v>
      </c>
      <c r="H320" s="470">
        <v>45244</v>
      </c>
      <c r="I320" s="468" t="s">
        <v>15486</v>
      </c>
      <c r="J320" s="517" t="s">
        <v>573</v>
      </c>
      <c r="K320" s="471">
        <v>45338</v>
      </c>
      <c r="L320" s="468" t="s">
        <v>15486</v>
      </c>
      <c r="M320" s="468" t="s">
        <v>571</v>
      </c>
      <c r="N320" s="471">
        <v>45426</v>
      </c>
      <c r="O320" s="468" t="s">
        <v>15486</v>
      </c>
      <c r="P320" s="467"/>
      <c r="Q320" s="467"/>
      <c r="R320" s="467"/>
      <c r="S320" s="467"/>
      <c r="T320" s="467"/>
      <c r="U320" s="467"/>
      <c r="V320" s="467"/>
      <c r="W320" s="467"/>
      <c r="X320" s="467"/>
      <c r="Y320" s="467"/>
      <c r="Z320" s="467"/>
    </row>
    <row r="321" spans="1:26" ht="15.75" customHeight="1">
      <c r="A321" s="468" t="s">
        <v>15219</v>
      </c>
      <c r="B321" s="479" t="s">
        <v>15750</v>
      </c>
      <c r="C321" s="468" t="s">
        <v>15751</v>
      </c>
      <c r="D321" s="468" t="s">
        <v>573</v>
      </c>
      <c r="E321" s="470">
        <v>45215</v>
      </c>
      <c r="F321" s="468" t="s">
        <v>15486</v>
      </c>
      <c r="G321" s="468" t="s">
        <v>571</v>
      </c>
      <c r="H321" s="470">
        <v>45244</v>
      </c>
      <c r="I321" s="468" t="s">
        <v>15486</v>
      </c>
      <c r="J321" s="517" t="s">
        <v>573</v>
      </c>
      <c r="K321" s="471">
        <v>45338</v>
      </c>
      <c r="L321" s="468" t="s">
        <v>15486</v>
      </c>
      <c r="M321" s="468" t="s">
        <v>571</v>
      </c>
      <c r="N321" s="471">
        <v>45426</v>
      </c>
      <c r="O321" s="468" t="s">
        <v>15486</v>
      </c>
      <c r="P321" s="467"/>
      <c r="Q321" s="467"/>
      <c r="R321" s="467"/>
      <c r="S321" s="467"/>
      <c r="T321" s="467"/>
      <c r="U321" s="467"/>
      <c r="V321" s="467"/>
      <c r="W321" s="467"/>
      <c r="X321" s="467"/>
      <c r="Y321" s="467"/>
      <c r="Z321" s="467"/>
    </row>
    <row r="322" spans="1:26" ht="15.75" customHeight="1">
      <c r="A322" s="468" t="s">
        <v>15219</v>
      </c>
      <c r="B322" s="479" t="s">
        <v>15752</v>
      </c>
      <c r="C322" s="468" t="s">
        <v>15753</v>
      </c>
      <c r="D322" s="468" t="s">
        <v>573</v>
      </c>
      <c r="E322" s="470">
        <v>45215</v>
      </c>
      <c r="F322" s="468" t="s">
        <v>15486</v>
      </c>
      <c r="G322" s="468" t="s">
        <v>571</v>
      </c>
      <c r="H322" s="470">
        <v>45244</v>
      </c>
      <c r="I322" s="468" t="s">
        <v>15486</v>
      </c>
      <c r="J322" s="517" t="s">
        <v>573</v>
      </c>
      <c r="K322" s="471">
        <v>45338</v>
      </c>
      <c r="L322" s="468" t="s">
        <v>15486</v>
      </c>
      <c r="M322" s="468" t="s">
        <v>571</v>
      </c>
      <c r="N322" s="471">
        <v>45426</v>
      </c>
      <c r="O322" s="468" t="s">
        <v>15486</v>
      </c>
      <c r="P322" s="467"/>
      <c r="Q322" s="467"/>
      <c r="R322" s="467"/>
      <c r="S322" s="467"/>
      <c r="T322" s="467"/>
      <c r="U322" s="467"/>
      <c r="V322" s="467"/>
      <c r="W322" s="467"/>
      <c r="X322" s="467"/>
      <c r="Y322" s="467"/>
      <c r="Z322" s="467"/>
    </row>
    <row r="323" spans="1:26" ht="15.75" customHeight="1">
      <c r="A323" s="468" t="s">
        <v>15219</v>
      </c>
      <c r="B323" s="479" t="s">
        <v>15754</v>
      </c>
      <c r="C323" s="468" t="s">
        <v>15755</v>
      </c>
      <c r="D323" s="468" t="s">
        <v>573</v>
      </c>
      <c r="E323" s="470">
        <v>45215</v>
      </c>
      <c r="F323" s="468" t="s">
        <v>15486</v>
      </c>
      <c r="G323" s="468" t="s">
        <v>571</v>
      </c>
      <c r="H323" s="470">
        <v>45244</v>
      </c>
      <c r="I323" s="468" t="s">
        <v>15486</v>
      </c>
      <c r="J323" s="517" t="s">
        <v>573</v>
      </c>
      <c r="K323" s="471">
        <v>45338</v>
      </c>
      <c r="L323" s="468" t="s">
        <v>15486</v>
      </c>
      <c r="M323" s="468" t="s">
        <v>571</v>
      </c>
      <c r="N323" s="471">
        <v>45426</v>
      </c>
      <c r="O323" s="468" t="s">
        <v>15486</v>
      </c>
      <c r="P323" s="467"/>
      <c r="Q323" s="467"/>
      <c r="R323" s="467"/>
      <c r="S323" s="467"/>
      <c r="T323" s="467"/>
      <c r="U323" s="467"/>
      <c r="V323" s="467"/>
      <c r="W323" s="467"/>
      <c r="X323" s="467"/>
      <c r="Y323" s="467"/>
      <c r="Z323" s="467"/>
    </row>
    <row r="324" spans="1:26" ht="15.75" customHeight="1">
      <c r="A324" s="468" t="s">
        <v>15219</v>
      </c>
      <c r="B324" s="479" t="s">
        <v>15756</v>
      </c>
      <c r="C324" s="468" t="s">
        <v>15757</v>
      </c>
      <c r="D324" s="468" t="s">
        <v>573</v>
      </c>
      <c r="E324" s="470">
        <v>45215</v>
      </c>
      <c r="F324" s="468" t="s">
        <v>15486</v>
      </c>
      <c r="G324" s="468" t="s">
        <v>571</v>
      </c>
      <c r="H324" s="470">
        <v>45244</v>
      </c>
      <c r="I324" s="468" t="s">
        <v>15486</v>
      </c>
      <c r="J324" s="517" t="s">
        <v>573</v>
      </c>
      <c r="K324" s="471">
        <v>45338</v>
      </c>
      <c r="L324" s="468" t="s">
        <v>15486</v>
      </c>
      <c r="M324" s="468" t="s">
        <v>571</v>
      </c>
      <c r="N324" s="471">
        <v>45426</v>
      </c>
      <c r="O324" s="468" t="s">
        <v>15486</v>
      </c>
      <c r="P324" s="467"/>
      <c r="Q324" s="467"/>
      <c r="R324" s="467"/>
      <c r="S324" s="467"/>
      <c r="T324" s="467"/>
      <c r="U324" s="467"/>
      <c r="V324" s="467"/>
      <c r="W324" s="467"/>
      <c r="X324" s="467"/>
      <c r="Y324" s="467"/>
      <c r="Z324" s="467"/>
    </row>
    <row r="325" spans="1:26" ht="33.75" customHeight="1">
      <c r="A325" s="468" t="s">
        <v>15219</v>
      </c>
      <c r="B325" s="479" t="s">
        <v>15758</v>
      </c>
      <c r="C325" s="468" t="s">
        <v>15749</v>
      </c>
      <c r="D325" s="468" t="s">
        <v>573</v>
      </c>
      <c r="E325" s="470">
        <v>45215</v>
      </c>
      <c r="F325" s="468" t="s">
        <v>15486</v>
      </c>
      <c r="G325" s="468" t="s">
        <v>571</v>
      </c>
      <c r="H325" s="470">
        <v>45244</v>
      </c>
      <c r="I325" s="468" t="s">
        <v>15486</v>
      </c>
      <c r="J325" s="517" t="s">
        <v>573</v>
      </c>
      <c r="K325" s="471">
        <v>45338</v>
      </c>
      <c r="L325" s="468" t="s">
        <v>15486</v>
      </c>
      <c r="M325" s="468" t="s">
        <v>571</v>
      </c>
      <c r="N325" s="471">
        <v>45426</v>
      </c>
      <c r="O325" s="468" t="s">
        <v>15486</v>
      </c>
      <c r="P325" s="467"/>
      <c r="Q325" s="467"/>
      <c r="R325" s="467"/>
      <c r="S325" s="467"/>
      <c r="T325" s="467"/>
      <c r="U325" s="467"/>
      <c r="V325" s="467"/>
      <c r="W325" s="467"/>
      <c r="X325" s="467"/>
      <c r="Y325" s="467"/>
      <c r="Z325" s="467"/>
    </row>
    <row r="326" spans="1:26" ht="15.75" customHeight="1">
      <c r="A326" s="468" t="s">
        <v>15219</v>
      </c>
      <c r="B326" s="479" t="s">
        <v>15759</v>
      </c>
      <c r="C326" s="468" t="s">
        <v>15751</v>
      </c>
      <c r="D326" s="468" t="s">
        <v>573</v>
      </c>
      <c r="E326" s="470">
        <v>45215</v>
      </c>
      <c r="F326" s="468" t="s">
        <v>15486</v>
      </c>
      <c r="G326" s="468" t="s">
        <v>571</v>
      </c>
      <c r="H326" s="470">
        <v>45244</v>
      </c>
      <c r="I326" s="468" t="s">
        <v>15486</v>
      </c>
      <c r="J326" s="517" t="s">
        <v>573</v>
      </c>
      <c r="K326" s="471">
        <v>45338</v>
      </c>
      <c r="L326" s="468" t="s">
        <v>15486</v>
      </c>
      <c r="M326" s="468" t="s">
        <v>571</v>
      </c>
      <c r="N326" s="471">
        <v>45426</v>
      </c>
      <c r="O326" s="468" t="s">
        <v>15486</v>
      </c>
      <c r="P326" s="467"/>
      <c r="Q326" s="467"/>
      <c r="R326" s="467"/>
      <c r="S326" s="467"/>
      <c r="T326" s="467"/>
      <c r="U326" s="467"/>
      <c r="V326" s="467"/>
      <c r="W326" s="467"/>
      <c r="X326" s="467"/>
      <c r="Y326" s="467"/>
      <c r="Z326" s="467"/>
    </row>
    <row r="327" spans="1:26" ht="15.75" customHeight="1">
      <c r="A327" s="468" t="s">
        <v>15219</v>
      </c>
      <c r="B327" s="479" t="s">
        <v>15760</v>
      </c>
      <c r="C327" s="468" t="s">
        <v>15753</v>
      </c>
      <c r="D327" s="468" t="s">
        <v>573</v>
      </c>
      <c r="E327" s="470">
        <v>45215</v>
      </c>
      <c r="F327" s="468" t="s">
        <v>15486</v>
      </c>
      <c r="G327" s="468" t="s">
        <v>571</v>
      </c>
      <c r="H327" s="470">
        <v>45244</v>
      </c>
      <c r="I327" s="468" t="s">
        <v>15486</v>
      </c>
      <c r="J327" s="517" t="s">
        <v>573</v>
      </c>
      <c r="K327" s="471">
        <v>45338</v>
      </c>
      <c r="L327" s="468" t="s">
        <v>15486</v>
      </c>
      <c r="M327" s="468" t="s">
        <v>571</v>
      </c>
      <c r="N327" s="471">
        <v>45426</v>
      </c>
      <c r="O327" s="468" t="s">
        <v>15486</v>
      </c>
      <c r="P327" s="467"/>
      <c r="Q327" s="467"/>
      <c r="R327" s="467"/>
      <c r="S327" s="467"/>
      <c r="T327" s="467"/>
      <c r="U327" s="467"/>
      <c r="V327" s="467"/>
      <c r="W327" s="467"/>
      <c r="X327" s="467"/>
      <c r="Y327" s="467"/>
      <c r="Z327" s="467"/>
    </row>
    <row r="328" spans="1:26" ht="15.75" customHeight="1">
      <c r="A328" s="468" t="s">
        <v>15219</v>
      </c>
      <c r="B328" s="479" t="s">
        <v>15761</v>
      </c>
      <c r="C328" s="468" t="s">
        <v>15762</v>
      </c>
      <c r="D328" s="468" t="s">
        <v>573</v>
      </c>
      <c r="E328" s="470">
        <v>45215</v>
      </c>
      <c r="F328" s="468" t="s">
        <v>15486</v>
      </c>
      <c r="G328" s="468" t="s">
        <v>571</v>
      </c>
      <c r="H328" s="470">
        <v>45244</v>
      </c>
      <c r="I328" s="468" t="s">
        <v>15486</v>
      </c>
      <c r="J328" s="517" t="s">
        <v>573</v>
      </c>
      <c r="K328" s="471">
        <v>45338</v>
      </c>
      <c r="L328" s="468" t="s">
        <v>15486</v>
      </c>
      <c r="M328" s="468" t="s">
        <v>571</v>
      </c>
      <c r="N328" s="471">
        <v>45426</v>
      </c>
      <c r="O328" s="468" t="s">
        <v>15486</v>
      </c>
      <c r="P328" s="467"/>
      <c r="Q328" s="467"/>
      <c r="R328" s="467"/>
      <c r="S328" s="467"/>
      <c r="T328" s="467"/>
      <c r="U328" s="467"/>
      <c r="V328" s="467"/>
      <c r="W328" s="467"/>
      <c r="X328" s="467"/>
      <c r="Y328" s="467"/>
      <c r="Z328" s="467"/>
    </row>
    <row r="329" spans="1:26" ht="15.75" customHeight="1">
      <c r="A329" s="468" t="s">
        <v>15219</v>
      </c>
      <c r="B329" s="478" t="s">
        <v>15763</v>
      </c>
      <c r="C329" s="468" t="s">
        <v>15764</v>
      </c>
      <c r="D329" s="468" t="s">
        <v>562</v>
      </c>
      <c r="E329" s="471">
        <v>45198</v>
      </c>
      <c r="F329" s="468" t="s">
        <v>5620</v>
      </c>
      <c r="G329" s="468" t="s">
        <v>561</v>
      </c>
      <c r="H329" s="471">
        <v>45198</v>
      </c>
      <c r="I329" s="468" t="s">
        <v>5620</v>
      </c>
      <c r="J329" s="517" t="s">
        <v>573</v>
      </c>
      <c r="K329" s="471">
        <v>45310</v>
      </c>
      <c r="L329" s="468" t="s">
        <v>5620</v>
      </c>
      <c r="M329" s="468" t="s">
        <v>571</v>
      </c>
      <c r="N329" s="471">
        <v>45310</v>
      </c>
      <c r="O329" s="468" t="s">
        <v>5620</v>
      </c>
      <c r="P329" s="467"/>
      <c r="Q329" s="467"/>
      <c r="R329" s="467"/>
      <c r="S329" s="467"/>
      <c r="T329" s="467"/>
      <c r="U329" s="467"/>
      <c r="V329" s="467"/>
      <c r="W329" s="467"/>
      <c r="X329" s="467"/>
      <c r="Y329" s="467"/>
      <c r="Z329" s="467"/>
    </row>
    <row r="330" spans="1:26" ht="27.75" customHeight="1">
      <c r="A330" s="468" t="s">
        <v>15219</v>
      </c>
      <c r="B330" s="479" t="s">
        <v>15765</v>
      </c>
      <c r="C330" s="468" t="s">
        <v>15766</v>
      </c>
      <c r="D330" s="468" t="s">
        <v>562</v>
      </c>
      <c r="E330" s="471">
        <v>45198</v>
      </c>
      <c r="F330" s="468" t="s">
        <v>5620</v>
      </c>
      <c r="G330" s="468" t="s">
        <v>561</v>
      </c>
      <c r="H330" s="471">
        <v>45198</v>
      </c>
      <c r="I330" s="468" t="s">
        <v>5620</v>
      </c>
      <c r="J330" s="517" t="s">
        <v>573</v>
      </c>
      <c r="K330" s="471">
        <v>45310</v>
      </c>
      <c r="L330" s="468" t="s">
        <v>5620</v>
      </c>
      <c r="M330" s="468" t="s">
        <v>571</v>
      </c>
      <c r="N330" s="471">
        <v>45310</v>
      </c>
      <c r="O330" s="468" t="s">
        <v>5620</v>
      </c>
      <c r="P330" s="467"/>
      <c r="Q330" s="467"/>
      <c r="R330" s="467"/>
      <c r="S330" s="467"/>
      <c r="T330" s="467"/>
      <c r="U330" s="467"/>
      <c r="V330" s="467"/>
      <c r="W330" s="467"/>
      <c r="X330" s="467"/>
      <c r="Y330" s="467"/>
      <c r="Z330" s="467"/>
    </row>
    <row r="331" spans="1:26" ht="15.75" customHeight="1">
      <c r="A331" s="468" t="s">
        <v>15219</v>
      </c>
      <c r="B331" s="479" t="s">
        <v>15767</v>
      </c>
      <c r="C331" s="468" t="s">
        <v>15768</v>
      </c>
      <c r="D331" s="468" t="s">
        <v>562</v>
      </c>
      <c r="E331" s="471">
        <v>45198</v>
      </c>
      <c r="F331" s="468" t="s">
        <v>5620</v>
      </c>
      <c r="G331" s="468" t="s">
        <v>561</v>
      </c>
      <c r="H331" s="471">
        <v>45198</v>
      </c>
      <c r="I331" s="468" t="s">
        <v>5620</v>
      </c>
      <c r="J331" s="517" t="s">
        <v>573</v>
      </c>
      <c r="K331" s="471">
        <v>45310</v>
      </c>
      <c r="L331" s="468" t="s">
        <v>5620</v>
      </c>
      <c r="M331" s="468" t="s">
        <v>571</v>
      </c>
      <c r="N331" s="471">
        <v>45310</v>
      </c>
      <c r="O331" s="468" t="s">
        <v>5620</v>
      </c>
      <c r="P331" s="467"/>
      <c r="Q331" s="467"/>
      <c r="R331" s="467"/>
      <c r="S331" s="467"/>
      <c r="T331" s="467"/>
      <c r="U331" s="467"/>
      <c r="V331" s="467"/>
      <c r="W331" s="467"/>
      <c r="X331" s="467"/>
      <c r="Y331" s="467"/>
      <c r="Z331" s="467"/>
    </row>
    <row r="332" spans="1:26" ht="15.75" customHeight="1">
      <c r="A332" s="468" t="s">
        <v>15219</v>
      </c>
      <c r="B332" s="479" t="s">
        <v>15769</v>
      </c>
      <c r="C332" s="468" t="s">
        <v>15770</v>
      </c>
      <c r="D332" s="468" t="s">
        <v>562</v>
      </c>
      <c r="E332" s="471">
        <v>45198</v>
      </c>
      <c r="F332" s="476">
        <v>45271</v>
      </c>
      <c r="G332" s="468" t="s">
        <v>561</v>
      </c>
      <c r="H332" s="471">
        <v>45198</v>
      </c>
      <c r="I332" s="476">
        <v>45271</v>
      </c>
      <c r="J332" s="517" t="s">
        <v>573</v>
      </c>
      <c r="K332" s="471">
        <v>45310</v>
      </c>
      <c r="L332" s="476">
        <v>45271</v>
      </c>
      <c r="M332" s="468" t="s">
        <v>571</v>
      </c>
      <c r="N332" s="471">
        <v>45310</v>
      </c>
      <c r="O332" s="476">
        <v>45271</v>
      </c>
      <c r="P332" s="467"/>
      <c r="Q332" s="467"/>
      <c r="R332" s="467"/>
      <c r="S332" s="467"/>
      <c r="T332" s="467"/>
      <c r="U332" s="467"/>
      <c r="V332" s="467"/>
      <c r="W332" s="467"/>
      <c r="X332" s="467"/>
      <c r="Y332" s="467"/>
      <c r="Z332" s="467"/>
    </row>
    <row r="333" spans="1:26" ht="15.75" customHeight="1">
      <c r="A333" s="468" t="s">
        <v>15219</v>
      </c>
      <c r="B333" s="479" t="s">
        <v>15771</v>
      </c>
      <c r="C333" s="468" t="s">
        <v>15772</v>
      </c>
      <c r="D333" s="468" t="s">
        <v>562</v>
      </c>
      <c r="E333" s="471">
        <v>45198</v>
      </c>
      <c r="F333" s="476">
        <v>45271</v>
      </c>
      <c r="G333" s="468" t="s">
        <v>561</v>
      </c>
      <c r="H333" s="471">
        <v>45198</v>
      </c>
      <c r="I333" s="476">
        <v>45271</v>
      </c>
      <c r="J333" s="517" t="s">
        <v>573</v>
      </c>
      <c r="K333" s="471">
        <v>45310</v>
      </c>
      <c r="L333" s="476">
        <v>45271</v>
      </c>
      <c r="M333" s="468" t="s">
        <v>571</v>
      </c>
      <c r="N333" s="471">
        <v>45310</v>
      </c>
      <c r="O333" s="476">
        <v>45271</v>
      </c>
      <c r="P333" s="467"/>
      <c r="Q333" s="467"/>
      <c r="R333" s="467"/>
      <c r="S333" s="467"/>
      <c r="T333" s="467"/>
      <c r="U333" s="467"/>
      <c r="V333" s="467"/>
      <c r="W333" s="467"/>
      <c r="X333" s="467"/>
      <c r="Y333" s="467"/>
      <c r="Z333" s="467"/>
    </row>
    <row r="334" spans="1:26" ht="15.75" customHeight="1">
      <c r="A334" s="468" t="s">
        <v>15219</v>
      </c>
      <c r="B334" s="479" t="s">
        <v>15773</v>
      </c>
      <c r="C334" s="468" t="s">
        <v>15774</v>
      </c>
      <c r="D334" s="468" t="s">
        <v>562</v>
      </c>
      <c r="E334" s="471">
        <v>45198</v>
      </c>
      <c r="F334" s="476">
        <v>45271</v>
      </c>
      <c r="G334" s="468" t="s">
        <v>561</v>
      </c>
      <c r="H334" s="471">
        <v>45198</v>
      </c>
      <c r="I334" s="476">
        <v>45271</v>
      </c>
      <c r="J334" s="517" t="s">
        <v>573</v>
      </c>
      <c r="K334" s="471">
        <v>45310</v>
      </c>
      <c r="L334" s="476">
        <v>45271</v>
      </c>
      <c r="M334" s="468" t="s">
        <v>571</v>
      </c>
      <c r="N334" s="471">
        <v>45310</v>
      </c>
      <c r="O334" s="476">
        <v>45271</v>
      </c>
      <c r="P334" s="467"/>
      <c r="Q334" s="467"/>
      <c r="R334" s="467"/>
      <c r="S334" s="467"/>
      <c r="T334" s="467"/>
      <c r="U334" s="467"/>
      <c r="V334" s="467"/>
      <c r="W334" s="467"/>
      <c r="X334" s="467"/>
      <c r="Y334" s="467"/>
      <c r="Z334" s="467"/>
    </row>
    <row r="335" spans="1:26" ht="15.75" customHeight="1">
      <c r="A335" s="468" t="s">
        <v>15219</v>
      </c>
      <c r="B335" s="479" t="s">
        <v>15775</v>
      </c>
      <c r="C335" s="468" t="s">
        <v>15772</v>
      </c>
      <c r="D335" s="468" t="s">
        <v>562</v>
      </c>
      <c r="E335" s="471">
        <v>45198</v>
      </c>
      <c r="F335" s="476">
        <v>45271</v>
      </c>
      <c r="G335" s="468" t="s">
        <v>561</v>
      </c>
      <c r="H335" s="471">
        <v>45198</v>
      </c>
      <c r="I335" s="476">
        <v>45271</v>
      </c>
      <c r="J335" s="517" t="s">
        <v>573</v>
      </c>
      <c r="K335" s="471">
        <v>45310</v>
      </c>
      <c r="L335" s="476">
        <v>45271</v>
      </c>
      <c r="M335" s="468" t="s">
        <v>571</v>
      </c>
      <c r="N335" s="471">
        <v>45310</v>
      </c>
      <c r="O335" s="476">
        <v>45271</v>
      </c>
      <c r="P335" s="467"/>
      <c r="Q335" s="467"/>
      <c r="R335" s="467"/>
      <c r="S335" s="467"/>
      <c r="T335" s="467"/>
      <c r="U335" s="467"/>
      <c r="V335" s="467"/>
      <c r="W335" s="467"/>
      <c r="X335" s="467"/>
      <c r="Y335" s="467"/>
      <c r="Z335" s="467"/>
    </row>
    <row r="336" spans="1:26" ht="24" customHeight="1">
      <c r="A336" s="468" t="s">
        <v>15219</v>
      </c>
      <c r="B336" s="479" t="s">
        <v>15776</v>
      </c>
      <c r="C336" s="468" t="s">
        <v>15770</v>
      </c>
      <c r="D336" s="468" t="s">
        <v>562</v>
      </c>
      <c r="E336" s="471">
        <v>45198</v>
      </c>
      <c r="F336" s="476">
        <v>45271</v>
      </c>
      <c r="G336" s="468" t="s">
        <v>561</v>
      </c>
      <c r="H336" s="471">
        <v>45198</v>
      </c>
      <c r="I336" s="476">
        <v>45271</v>
      </c>
      <c r="J336" s="517" t="s">
        <v>573</v>
      </c>
      <c r="K336" s="471">
        <v>45310</v>
      </c>
      <c r="L336" s="476">
        <v>45271</v>
      </c>
      <c r="M336" s="468" t="s">
        <v>571</v>
      </c>
      <c r="N336" s="471">
        <v>45310</v>
      </c>
      <c r="O336" s="476">
        <v>45271</v>
      </c>
      <c r="P336" s="467"/>
      <c r="Q336" s="467"/>
      <c r="R336" s="467"/>
      <c r="S336" s="467"/>
      <c r="T336" s="467"/>
      <c r="U336" s="467"/>
      <c r="V336" s="467"/>
      <c r="W336" s="467"/>
      <c r="X336" s="467"/>
      <c r="Y336" s="467"/>
      <c r="Z336" s="467"/>
    </row>
    <row r="337" spans="1:26" ht="15.75" customHeight="1">
      <c r="A337" s="468" t="s">
        <v>15219</v>
      </c>
      <c r="B337" s="479" t="s">
        <v>15777</v>
      </c>
      <c r="C337" s="468" t="s">
        <v>15768</v>
      </c>
      <c r="D337" s="468" t="s">
        <v>562</v>
      </c>
      <c r="E337" s="471">
        <v>45198</v>
      </c>
      <c r="F337" s="476">
        <v>45271</v>
      </c>
      <c r="G337" s="468" t="s">
        <v>561</v>
      </c>
      <c r="H337" s="471">
        <v>45198</v>
      </c>
      <c r="I337" s="476">
        <v>45271</v>
      </c>
      <c r="J337" s="517" t="s">
        <v>573</v>
      </c>
      <c r="K337" s="471">
        <v>45310</v>
      </c>
      <c r="L337" s="476">
        <v>45271</v>
      </c>
      <c r="M337" s="468" t="s">
        <v>571</v>
      </c>
      <c r="N337" s="471">
        <v>45310</v>
      </c>
      <c r="O337" s="476">
        <v>45271</v>
      </c>
      <c r="P337" s="467"/>
      <c r="Q337" s="467"/>
      <c r="R337" s="467"/>
      <c r="S337" s="467"/>
      <c r="T337" s="467"/>
      <c r="U337" s="467"/>
      <c r="V337" s="467"/>
      <c r="W337" s="467"/>
      <c r="X337" s="467"/>
      <c r="Y337" s="467"/>
      <c r="Z337" s="467"/>
    </row>
    <row r="338" spans="1:26" ht="29.25" customHeight="1">
      <c r="A338" s="468" t="s">
        <v>15219</v>
      </c>
      <c r="B338" s="478" t="s">
        <v>15778</v>
      </c>
      <c r="C338" s="468" t="s">
        <v>15779</v>
      </c>
      <c r="D338" s="480" t="s">
        <v>561</v>
      </c>
      <c r="E338" s="470">
        <v>45225</v>
      </c>
      <c r="F338" s="468" t="s">
        <v>13608</v>
      </c>
      <c r="G338" s="468" t="s">
        <v>562</v>
      </c>
      <c r="H338" s="470">
        <v>45244</v>
      </c>
      <c r="I338" s="468" t="s">
        <v>15780</v>
      </c>
      <c r="J338" s="468" t="s">
        <v>561</v>
      </c>
      <c r="K338" s="471">
        <v>45404</v>
      </c>
      <c r="L338" s="468" t="s">
        <v>13608</v>
      </c>
      <c r="M338" s="468" t="s">
        <v>562</v>
      </c>
      <c r="N338" s="471">
        <v>45426</v>
      </c>
      <c r="O338" s="468" t="s">
        <v>13608</v>
      </c>
      <c r="P338" s="467"/>
      <c r="Q338" s="467"/>
      <c r="R338" s="467"/>
      <c r="S338" s="467"/>
      <c r="T338" s="467"/>
      <c r="U338" s="467"/>
      <c r="V338" s="467"/>
      <c r="W338" s="467"/>
      <c r="X338" s="467"/>
      <c r="Y338" s="467"/>
      <c r="Z338" s="467"/>
    </row>
    <row r="339" spans="1:26" ht="15.75" customHeight="1">
      <c r="A339" s="468" t="s">
        <v>15219</v>
      </c>
      <c r="B339" s="479" t="s">
        <v>15781</v>
      </c>
      <c r="C339" s="496" t="s">
        <v>15779</v>
      </c>
      <c r="D339" s="530" t="s">
        <v>561</v>
      </c>
      <c r="E339" s="539">
        <v>45225</v>
      </c>
      <c r="F339" s="489" t="s">
        <v>13608</v>
      </c>
      <c r="G339" s="489" t="s">
        <v>562</v>
      </c>
      <c r="H339" s="470">
        <v>45244</v>
      </c>
      <c r="I339" s="468" t="s">
        <v>15780</v>
      </c>
      <c r="J339" s="468" t="s">
        <v>561</v>
      </c>
      <c r="K339" s="540">
        <v>45404</v>
      </c>
      <c r="L339" s="468" t="s">
        <v>13608</v>
      </c>
      <c r="M339" s="468" t="s">
        <v>562</v>
      </c>
      <c r="N339" s="471">
        <v>45426</v>
      </c>
      <c r="O339" s="468" t="s">
        <v>13608</v>
      </c>
      <c r="P339" s="467"/>
      <c r="Q339" s="467"/>
      <c r="R339" s="467"/>
      <c r="S339" s="467"/>
      <c r="T339" s="467"/>
      <c r="U339" s="467"/>
      <c r="V339" s="467"/>
      <c r="W339" s="467"/>
      <c r="X339" s="467"/>
      <c r="Y339" s="467"/>
      <c r="Z339" s="467"/>
    </row>
    <row r="340" spans="1:26" ht="15.75" customHeight="1">
      <c r="A340" s="468" t="s">
        <v>15219</v>
      </c>
      <c r="B340" s="479" t="s">
        <v>15782</v>
      </c>
      <c r="C340" s="496" t="s">
        <v>15783</v>
      </c>
      <c r="D340" s="530" t="s">
        <v>561</v>
      </c>
      <c r="E340" s="539">
        <v>45225</v>
      </c>
      <c r="F340" s="489" t="s">
        <v>13608</v>
      </c>
      <c r="G340" s="489" t="s">
        <v>562</v>
      </c>
      <c r="H340" s="470">
        <v>45244</v>
      </c>
      <c r="I340" s="468" t="s">
        <v>15780</v>
      </c>
      <c r="J340" s="468" t="s">
        <v>561</v>
      </c>
      <c r="K340" s="540">
        <v>45404</v>
      </c>
      <c r="L340" s="468" t="s">
        <v>13608</v>
      </c>
      <c r="M340" s="468" t="s">
        <v>562</v>
      </c>
      <c r="N340" s="471">
        <v>45426</v>
      </c>
      <c r="O340" s="468" t="s">
        <v>13608</v>
      </c>
      <c r="P340" s="467"/>
      <c r="Q340" s="467"/>
      <c r="R340" s="467"/>
      <c r="S340" s="467"/>
      <c r="T340" s="467"/>
      <c r="U340" s="467"/>
      <c r="V340" s="467"/>
      <c r="W340" s="467"/>
      <c r="X340" s="467"/>
      <c r="Y340" s="467"/>
      <c r="Z340" s="467"/>
    </row>
    <row r="341" spans="1:26" ht="15.75" customHeight="1">
      <c r="A341" s="468" t="s">
        <v>15219</v>
      </c>
      <c r="B341" s="479" t="s">
        <v>15784</v>
      </c>
      <c r="C341" s="496" t="s">
        <v>15779</v>
      </c>
      <c r="D341" s="530" t="s">
        <v>561</v>
      </c>
      <c r="E341" s="539">
        <v>45225</v>
      </c>
      <c r="F341" s="489" t="s">
        <v>13608</v>
      </c>
      <c r="G341" s="489" t="s">
        <v>562</v>
      </c>
      <c r="H341" s="470">
        <v>45244</v>
      </c>
      <c r="I341" s="468" t="s">
        <v>15780</v>
      </c>
      <c r="J341" s="468" t="s">
        <v>561</v>
      </c>
      <c r="K341" s="540">
        <v>45404</v>
      </c>
      <c r="L341" s="468" t="s">
        <v>13608</v>
      </c>
      <c r="M341" s="468" t="s">
        <v>562</v>
      </c>
      <c r="N341" s="471">
        <v>45426</v>
      </c>
      <c r="O341" s="468" t="s">
        <v>13608</v>
      </c>
      <c r="P341" s="467"/>
      <c r="Q341" s="467"/>
      <c r="R341" s="467"/>
      <c r="S341" s="467"/>
      <c r="T341" s="467"/>
      <c r="U341" s="467"/>
      <c r="V341" s="467"/>
      <c r="W341" s="467"/>
      <c r="X341" s="467"/>
      <c r="Y341" s="467"/>
      <c r="Z341" s="467"/>
    </row>
    <row r="342" spans="1:26" ht="15.75" customHeight="1">
      <c r="A342" s="468" t="s">
        <v>15219</v>
      </c>
      <c r="B342" s="479" t="s">
        <v>15785</v>
      </c>
      <c r="C342" s="496" t="s">
        <v>15786</v>
      </c>
      <c r="D342" s="530" t="s">
        <v>561</v>
      </c>
      <c r="E342" s="539">
        <v>45225</v>
      </c>
      <c r="F342" s="489" t="s">
        <v>13608</v>
      </c>
      <c r="G342" s="489" t="s">
        <v>562</v>
      </c>
      <c r="H342" s="470">
        <v>45244</v>
      </c>
      <c r="I342" s="468" t="s">
        <v>15780</v>
      </c>
      <c r="J342" s="468" t="s">
        <v>561</v>
      </c>
      <c r="K342" s="540">
        <v>45404</v>
      </c>
      <c r="L342" s="468" t="s">
        <v>13608</v>
      </c>
      <c r="M342" s="468" t="s">
        <v>562</v>
      </c>
      <c r="N342" s="471">
        <v>45426</v>
      </c>
      <c r="O342" s="468" t="s">
        <v>13608</v>
      </c>
      <c r="P342" s="467"/>
      <c r="Q342" s="467"/>
      <c r="R342" s="467"/>
      <c r="S342" s="467"/>
      <c r="T342" s="467"/>
      <c r="U342" s="467"/>
      <c r="V342" s="467"/>
      <c r="W342" s="467"/>
      <c r="X342" s="467"/>
      <c r="Y342" s="467"/>
      <c r="Z342" s="467"/>
    </row>
    <row r="343" spans="1:26" ht="15.75" customHeight="1">
      <c r="A343" s="468" t="s">
        <v>15219</v>
      </c>
      <c r="B343" s="479" t="s">
        <v>15787</v>
      </c>
      <c r="C343" s="496" t="s">
        <v>15788</v>
      </c>
      <c r="D343" s="530" t="s">
        <v>561</v>
      </c>
      <c r="E343" s="539">
        <v>45225</v>
      </c>
      <c r="F343" s="489" t="s">
        <v>13608</v>
      </c>
      <c r="G343" s="489" t="s">
        <v>562</v>
      </c>
      <c r="H343" s="470">
        <v>45244</v>
      </c>
      <c r="I343" s="468" t="s">
        <v>15780</v>
      </c>
      <c r="J343" s="468" t="s">
        <v>561</v>
      </c>
      <c r="K343" s="540">
        <v>45404</v>
      </c>
      <c r="L343" s="468" t="s">
        <v>13608</v>
      </c>
      <c r="M343" s="468" t="s">
        <v>562</v>
      </c>
      <c r="N343" s="471">
        <v>45426</v>
      </c>
      <c r="O343" s="468" t="s">
        <v>13608</v>
      </c>
      <c r="P343" s="467"/>
      <c r="Q343" s="467"/>
      <c r="R343" s="467"/>
      <c r="S343" s="467"/>
      <c r="T343" s="467"/>
      <c r="U343" s="467"/>
      <c r="V343" s="467"/>
      <c r="W343" s="467"/>
      <c r="X343" s="467"/>
      <c r="Y343" s="467"/>
      <c r="Z343" s="467"/>
    </row>
    <row r="344" spans="1:26" ht="15.75" customHeight="1">
      <c r="A344" s="468" t="s">
        <v>15219</v>
      </c>
      <c r="B344" s="478" t="s">
        <v>15789</v>
      </c>
      <c r="C344" s="468" t="s">
        <v>15790</v>
      </c>
      <c r="D344" s="506" t="s">
        <v>571</v>
      </c>
      <c r="E344" s="470">
        <v>45219</v>
      </c>
      <c r="F344" s="468" t="s">
        <v>15740</v>
      </c>
      <c r="G344" s="468" t="s">
        <v>573</v>
      </c>
      <c r="H344" s="471">
        <v>45238</v>
      </c>
      <c r="I344" s="468" t="s">
        <v>15740</v>
      </c>
      <c r="J344" s="468" t="s">
        <v>571</v>
      </c>
      <c r="K344" s="471">
        <v>45406</v>
      </c>
      <c r="L344" s="468" t="s">
        <v>15740</v>
      </c>
      <c r="M344" s="517" t="s">
        <v>573</v>
      </c>
      <c r="N344" s="471">
        <v>45427</v>
      </c>
      <c r="O344" s="468" t="s">
        <v>15740</v>
      </c>
      <c r="P344" s="467"/>
      <c r="Q344" s="467"/>
      <c r="R344" s="467"/>
      <c r="S344" s="467"/>
      <c r="T344" s="467"/>
      <c r="U344" s="467"/>
      <c r="V344" s="467"/>
      <c r="W344" s="467"/>
      <c r="X344" s="467"/>
      <c r="Y344" s="467"/>
      <c r="Z344" s="467"/>
    </row>
    <row r="345" spans="1:26" ht="15.75" customHeight="1">
      <c r="A345" s="468" t="s">
        <v>15219</v>
      </c>
      <c r="B345" s="479" t="s">
        <v>15791</v>
      </c>
      <c r="C345" s="468" t="s">
        <v>15792</v>
      </c>
      <c r="D345" s="468" t="s">
        <v>571</v>
      </c>
      <c r="E345" s="470">
        <v>45219</v>
      </c>
      <c r="F345" s="468" t="s">
        <v>15740</v>
      </c>
      <c r="G345" s="468" t="s">
        <v>573</v>
      </c>
      <c r="H345" s="471">
        <v>45238</v>
      </c>
      <c r="I345" s="468" t="s">
        <v>15740</v>
      </c>
      <c r="J345" s="468" t="s">
        <v>571</v>
      </c>
      <c r="K345" s="471">
        <v>45406</v>
      </c>
      <c r="L345" s="468" t="s">
        <v>15740</v>
      </c>
      <c r="M345" s="517" t="s">
        <v>573</v>
      </c>
      <c r="N345" s="471">
        <v>45427</v>
      </c>
      <c r="O345" s="468" t="s">
        <v>15740</v>
      </c>
      <c r="P345" s="467"/>
      <c r="Q345" s="467"/>
      <c r="R345" s="467"/>
      <c r="S345" s="467"/>
      <c r="T345" s="467"/>
      <c r="U345" s="467"/>
      <c r="V345" s="467"/>
      <c r="W345" s="467"/>
      <c r="X345" s="467"/>
      <c r="Y345" s="467"/>
      <c r="Z345" s="467"/>
    </row>
    <row r="346" spans="1:26" ht="15.75" customHeight="1">
      <c r="A346" s="468" t="s">
        <v>15219</v>
      </c>
      <c r="B346" s="479" t="s">
        <v>15793</v>
      </c>
      <c r="C346" s="468" t="s">
        <v>4081</v>
      </c>
      <c r="D346" s="468" t="s">
        <v>571</v>
      </c>
      <c r="E346" s="470">
        <v>45219</v>
      </c>
      <c r="F346" s="468" t="s">
        <v>15740</v>
      </c>
      <c r="G346" s="468" t="s">
        <v>573</v>
      </c>
      <c r="H346" s="471">
        <v>45238</v>
      </c>
      <c r="I346" s="468" t="s">
        <v>15740</v>
      </c>
      <c r="J346" s="468" t="s">
        <v>571</v>
      </c>
      <c r="K346" s="471">
        <v>45406</v>
      </c>
      <c r="L346" s="468" t="s">
        <v>15740</v>
      </c>
      <c r="M346" s="517" t="s">
        <v>573</v>
      </c>
      <c r="N346" s="471">
        <v>45427</v>
      </c>
      <c r="O346" s="468" t="s">
        <v>15740</v>
      </c>
      <c r="P346" s="467"/>
      <c r="Q346" s="467"/>
      <c r="R346" s="467"/>
      <c r="S346" s="467"/>
      <c r="T346" s="467"/>
      <c r="U346" s="467"/>
      <c r="V346" s="467"/>
      <c r="W346" s="467"/>
      <c r="X346" s="467"/>
      <c r="Y346" s="467"/>
      <c r="Z346" s="467"/>
    </row>
    <row r="347" spans="1:26" ht="15.75" customHeight="1">
      <c r="A347" s="468" t="s">
        <v>15219</v>
      </c>
      <c r="B347" s="478" t="s">
        <v>15794</v>
      </c>
      <c r="C347" s="468" t="s">
        <v>15795</v>
      </c>
      <c r="D347" s="468" t="s">
        <v>571</v>
      </c>
      <c r="E347" s="470">
        <v>45208</v>
      </c>
      <c r="F347" s="468" t="s">
        <v>7042</v>
      </c>
      <c r="G347" s="468" t="s">
        <v>573</v>
      </c>
      <c r="H347" s="471">
        <v>45236</v>
      </c>
      <c r="I347" s="468" t="s">
        <v>15647</v>
      </c>
      <c r="J347" s="468" t="s">
        <v>571</v>
      </c>
      <c r="K347" s="471">
        <v>45362</v>
      </c>
      <c r="L347" s="468" t="s">
        <v>15486</v>
      </c>
      <c r="M347" s="517" t="s">
        <v>573</v>
      </c>
      <c r="N347" s="471">
        <v>45376</v>
      </c>
      <c r="O347" s="468" t="s">
        <v>10036</v>
      </c>
      <c r="P347" s="467"/>
      <c r="Q347" s="467"/>
      <c r="R347" s="467"/>
      <c r="S347" s="467"/>
      <c r="T347" s="467"/>
      <c r="U347" s="467"/>
      <c r="V347" s="467"/>
      <c r="W347" s="467"/>
      <c r="X347" s="467"/>
      <c r="Y347" s="467"/>
      <c r="Z347" s="467"/>
    </row>
    <row r="348" spans="1:26" ht="15.75" customHeight="1">
      <c r="A348" s="468" t="s">
        <v>15219</v>
      </c>
      <c r="B348" s="479" t="s">
        <v>15796</v>
      </c>
      <c r="C348" s="468" t="s">
        <v>15797</v>
      </c>
      <c r="D348" s="468" t="s">
        <v>571</v>
      </c>
      <c r="E348" s="470">
        <v>45209</v>
      </c>
      <c r="F348" s="468" t="s">
        <v>7042</v>
      </c>
      <c r="G348" s="468" t="s">
        <v>573</v>
      </c>
      <c r="H348" s="471">
        <v>45237</v>
      </c>
      <c r="I348" s="468" t="s">
        <v>15647</v>
      </c>
      <c r="J348" s="468" t="s">
        <v>571</v>
      </c>
      <c r="K348" s="471">
        <v>45363</v>
      </c>
      <c r="L348" s="468" t="s">
        <v>15486</v>
      </c>
      <c r="M348" s="517" t="s">
        <v>573</v>
      </c>
      <c r="N348" s="471">
        <v>45377</v>
      </c>
      <c r="O348" s="468" t="s">
        <v>10036</v>
      </c>
      <c r="P348" s="467"/>
      <c r="Q348" s="467"/>
      <c r="R348" s="467"/>
      <c r="S348" s="467"/>
      <c r="T348" s="467"/>
      <c r="U348" s="467"/>
      <c r="V348" s="467"/>
      <c r="W348" s="467"/>
      <c r="X348" s="467"/>
      <c r="Y348" s="467"/>
      <c r="Z348" s="467"/>
    </row>
    <row r="349" spans="1:26" ht="15.75" customHeight="1">
      <c r="A349" s="468" t="s">
        <v>15219</v>
      </c>
      <c r="B349" s="479" t="s">
        <v>15798</v>
      </c>
      <c r="C349" s="468" t="s">
        <v>15799</v>
      </c>
      <c r="D349" s="468" t="s">
        <v>571</v>
      </c>
      <c r="E349" s="470">
        <v>45210</v>
      </c>
      <c r="F349" s="468" t="s">
        <v>7042</v>
      </c>
      <c r="G349" s="468" t="s">
        <v>573</v>
      </c>
      <c r="H349" s="471">
        <v>45238</v>
      </c>
      <c r="I349" s="468" t="s">
        <v>15647</v>
      </c>
      <c r="J349" s="468" t="s">
        <v>571</v>
      </c>
      <c r="K349" s="471">
        <v>45364</v>
      </c>
      <c r="L349" s="468" t="s">
        <v>15486</v>
      </c>
      <c r="M349" s="517" t="s">
        <v>573</v>
      </c>
      <c r="N349" s="471">
        <v>45378</v>
      </c>
      <c r="O349" s="468" t="s">
        <v>10036</v>
      </c>
      <c r="P349" s="467"/>
      <c r="Q349" s="467"/>
      <c r="R349" s="467"/>
      <c r="S349" s="467"/>
      <c r="T349" s="467"/>
      <c r="U349" s="467"/>
      <c r="V349" s="467"/>
      <c r="W349" s="467"/>
      <c r="X349" s="467"/>
      <c r="Y349" s="467"/>
      <c r="Z349" s="467"/>
    </row>
    <row r="350" spans="1:26" ht="15.75" customHeight="1">
      <c r="A350" s="468" t="s">
        <v>15219</v>
      </c>
      <c r="B350" s="479" t="s">
        <v>15800</v>
      </c>
      <c r="C350" s="468" t="s">
        <v>15801</v>
      </c>
      <c r="D350" s="468" t="s">
        <v>571</v>
      </c>
      <c r="E350" s="470">
        <v>45211</v>
      </c>
      <c r="F350" s="468" t="s">
        <v>7042</v>
      </c>
      <c r="G350" s="468" t="s">
        <v>573</v>
      </c>
      <c r="H350" s="471">
        <v>45239</v>
      </c>
      <c r="I350" s="468" t="s">
        <v>15647</v>
      </c>
      <c r="J350" s="468" t="s">
        <v>571</v>
      </c>
      <c r="K350" s="471">
        <v>45365</v>
      </c>
      <c r="L350" s="468" t="s">
        <v>15486</v>
      </c>
      <c r="M350" s="517" t="s">
        <v>573</v>
      </c>
      <c r="N350" s="471">
        <v>45379</v>
      </c>
      <c r="O350" s="468" t="s">
        <v>10036</v>
      </c>
      <c r="P350" s="467"/>
      <c r="Q350" s="467"/>
      <c r="R350" s="467"/>
      <c r="S350" s="467"/>
      <c r="T350" s="467"/>
      <c r="U350" s="467"/>
      <c r="V350" s="467"/>
      <c r="W350" s="467"/>
      <c r="X350" s="467"/>
      <c r="Y350" s="467"/>
      <c r="Z350" s="467"/>
    </row>
    <row r="351" spans="1:26" ht="15.75" customHeight="1">
      <c r="A351" s="468" t="s">
        <v>15219</v>
      </c>
      <c r="B351" s="478" t="s">
        <v>15802</v>
      </c>
      <c r="C351" s="468" t="s">
        <v>15803</v>
      </c>
      <c r="D351" s="468" t="s">
        <v>571</v>
      </c>
      <c r="E351" s="470">
        <v>45222</v>
      </c>
      <c r="F351" s="468" t="s">
        <v>15804</v>
      </c>
      <c r="G351" s="468" t="s">
        <v>573</v>
      </c>
      <c r="H351" s="471">
        <v>45238</v>
      </c>
      <c r="I351" s="468" t="s">
        <v>15804</v>
      </c>
      <c r="J351" s="468" t="s">
        <v>571</v>
      </c>
      <c r="K351" s="471">
        <v>45406</v>
      </c>
      <c r="L351" s="468" t="s">
        <v>13685</v>
      </c>
      <c r="M351" s="517" t="s">
        <v>573</v>
      </c>
      <c r="N351" s="471">
        <v>45421</v>
      </c>
      <c r="O351" s="468" t="s">
        <v>13685</v>
      </c>
      <c r="P351" s="467"/>
      <c r="Q351" s="467"/>
      <c r="R351" s="467"/>
      <c r="S351" s="467"/>
      <c r="T351" s="467"/>
      <c r="U351" s="467"/>
      <c r="V351" s="467"/>
      <c r="W351" s="467"/>
      <c r="X351" s="467"/>
      <c r="Y351" s="467"/>
      <c r="Z351" s="467"/>
    </row>
    <row r="352" spans="1:26" ht="15.75" customHeight="1">
      <c r="A352" s="468" t="s">
        <v>15219</v>
      </c>
      <c r="B352" s="479" t="s">
        <v>15805</v>
      </c>
      <c r="C352" s="468" t="s">
        <v>4070</v>
      </c>
      <c r="D352" s="468" t="s">
        <v>571</v>
      </c>
      <c r="E352" s="470">
        <v>45224</v>
      </c>
      <c r="F352" s="468" t="s">
        <v>15806</v>
      </c>
      <c r="G352" s="468" t="s">
        <v>573</v>
      </c>
      <c r="H352" s="471">
        <v>45237</v>
      </c>
      <c r="I352" s="468" t="s">
        <v>15806</v>
      </c>
      <c r="J352" s="468" t="s">
        <v>571</v>
      </c>
      <c r="K352" s="471">
        <v>45407</v>
      </c>
      <c r="L352" s="468" t="s">
        <v>13685</v>
      </c>
      <c r="M352" s="517" t="s">
        <v>573</v>
      </c>
      <c r="N352" s="471">
        <v>45420</v>
      </c>
      <c r="O352" s="468" t="s">
        <v>13685</v>
      </c>
      <c r="P352" s="467"/>
      <c r="Q352" s="467"/>
      <c r="R352" s="467"/>
      <c r="S352" s="467"/>
      <c r="T352" s="467"/>
      <c r="U352" s="467"/>
      <c r="V352" s="467"/>
      <c r="W352" s="467"/>
      <c r="X352" s="467"/>
      <c r="Y352" s="467"/>
      <c r="Z352" s="467"/>
    </row>
    <row r="353" spans="1:26" ht="15.75" customHeight="1">
      <c r="A353" s="468" t="s">
        <v>15219</v>
      </c>
      <c r="B353" s="479" t="s">
        <v>15807</v>
      </c>
      <c r="C353" s="468" t="s">
        <v>15803</v>
      </c>
      <c r="D353" s="468" t="s">
        <v>571</v>
      </c>
      <c r="E353" s="470">
        <v>45222</v>
      </c>
      <c r="F353" s="468" t="s">
        <v>15804</v>
      </c>
      <c r="G353" s="468" t="s">
        <v>573</v>
      </c>
      <c r="H353" s="471">
        <v>45238</v>
      </c>
      <c r="I353" s="468" t="s">
        <v>15804</v>
      </c>
      <c r="J353" s="468" t="s">
        <v>571</v>
      </c>
      <c r="K353" s="471">
        <v>45406</v>
      </c>
      <c r="L353" s="468" t="s">
        <v>13685</v>
      </c>
      <c r="M353" s="517" t="s">
        <v>573</v>
      </c>
      <c r="N353" s="471">
        <v>45421</v>
      </c>
      <c r="O353" s="468" t="s">
        <v>13685</v>
      </c>
      <c r="P353" s="467"/>
      <c r="Q353" s="467"/>
      <c r="R353" s="467"/>
      <c r="S353" s="467"/>
      <c r="T353" s="467"/>
      <c r="U353" s="467"/>
      <c r="V353" s="467"/>
      <c r="W353" s="467"/>
      <c r="X353" s="467"/>
      <c r="Y353" s="467"/>
      <c r="Z353" s="467"/>
    </row>
    <row r="354" spans="1:26" ht="24.75" customHeight="1">
      <c r="A354" s="468" t="s">
        <v>15219</v>
      </c>
      <c r="B354" s="478" t="s">
        <v>15808</v>
      </c>
      <c r="C354" s="468" t="s">
        <v>15809</v>
      </c>
      <c r="D354" s="468" t="s">
        <v>1268</v>
      </c>
      <c r="E354" s="471">
        <v>45188</v>
      </c>
      <c r="F354" s="468" t="s">
        <v>15810</v>
      </c>
      <c r="G354" s="468" t="s">
        <v>15811</v>
      </c>
      <c r="H354" s="471">
        <v>45189</v>
      </c>
      <c r="I354" s="468" t="s">
        <v>7042</v>
      </c>
      <c r="J354" s="468" t="s">
        <v>10619</v>
      </c>
      <c r="K354" s="471">
        <v>45365</v>
      </c>
      <c r="L354" s="468" t="s">
        <v>15810</v>
      </c>
      <c r="M354" s="517" t="s">
        <v>15811</v>
      </c>
      <c r="N354" s="471">
        <v>45366</v>
      </c>
      <c r="O354" s="468" t="s">
        <v>7042</v>
      </c>
      <c r="P354" s="467"/>
      <c r="Q354" s="467"/>
      <c r="R354" s="467"/>
      <c r="S354" s="467"/>
      <c r="T354" s="467"/>
      <c r="U354" s="467"/>
      <c r="V354" s="467"/>
      <c r="W354" s="467"/>
      <c r="X354" s="467"/>
      <c r="Y354" s="467"/>
      <c r="Z354" s="467"/>
    </row>
    <row r="355" spans="1:26" ht="22.5" customHeight="1">
      <c r="A355" s="468" t="s">
        <v>15219</v>
      </c>
      <c r="B355" s="479" t="s">
        <v>15812</v>
      </c>
      <c r="C355" s="468" t="s">
        <v>15813</v>
      </c>
      <c r="D355" s="468" t="s">
        <v>1268</v>
      </c>
      <c r="E355" s="471">
        <v>45188</v>
      </c>
      <c r="F355" s="468" t="s">
        <v>15810</v>
      </c>
      <c r="G355" s="468" t="s">
        <v>15811</v>
      </c>
      <c r="H355" s="471">
        <v>45189</v>
      </c>
      <c r="I355" s="468" t="s">
        <v>7042</v>
      </c>
      <c r="J355" s="468" t="s">
        <v>10619</v>
      </c>
      <c r="K355" s="471">
        <v>45365</v>
      </c>
      <c r="L355" s="468" t="s">
        <v>15814</v>
      </c>
      <c r="M355" s="517" t="s">
        <v>15811</v>
      </c>
      <c r="N355" s="471">
        <v>45366</v>
      </c>
      <c r="O355" s="468" t="s">
        <v>7042</v>
      </c>
      <c r="P355" s="467"/>
      <c r="Q355" s="467"/>
      <c r="R355" s="467"/>
      <c r="S355" s="467"/>
      <c r="T355" s="467"/>
      <c r="U355" s="467"/>
      <c r="V355" s="467"/>
      <c r="W355" s="467"/>
      <c r="X355" s="467"/>
      <c r="Y355" s="467"/>
      <c r="Z355" s="467"/>
    </row>
    <row r="356" spans="1:26" ht="21.75" customHeight="1">
      <c r="A356" s="468" t="s">
        <v>15219</v>
      </c>
      <c r="B356" s="479" t="s">
        <v>15815</v>
      </c>
      <c r="C356" s="468" t="s">
        <v>15816</v>
      </c>
      <c r="D356" s="468" t="s">
        <v>1268</v>
      </c>
      <c r="E356" s="471">
        <v>45188</v>
      </c>
      <c r="F356" s="468" t="s">
        <v>15810</v>
      </c>
      <c r="G356" s="468" t="s">
        <v>15811</v>
      </c>
      <c r="H356" s="471">
        <v>45189</v>
      </c>
      <c r="I356" s="468" t="s">
        <v>7042</v>
      </c>
      <c r="J356" s="468" t="s">
        <v>10619</v>
      </c>
      <c r="K356" s="471">
        <v>45365</v>
      </c>
      <c r="L356" s="468" t="s">
        <v>15814</v>
      </c>
      <c r="M356" s="517" t="s">
        <v>15811</v>
      </c>
      <c r="N356" s="471">
        <v>45366</v>
      </c>
      <c r="O356" s="468" t="s">
        <v>15817</v>
      </c>
      <c r="P356" s="467"/>
      <c r="Q356" s="467"/>
      <c r="R356" s="467"/>
      <c r="S356" s="467"/>
      <c r="T356" s="467"/>
      <c r="U356" s="467"/>
      <c r="V356" s="467"/>
      <c r="W356" s="467"/>
      <c r="X356" s="467"/>
      <c r="Y356" s="467"/>
      <c r="Z356" s="467"/>
    </row>
    <row r="357" spans="1:26" ht="26.25" customHeight="1">
      <c r="A357" s="468" t="s">
        <v>15219</v>
      </c>
      <c r="B357" s="479" t="s">
        <v>15818</v>
      </c>
      <c r="C357" s="468" t="s">
        <v>15809</v>
      </c>
      <c r="D357" s="468" t="s">
        <v>1268</v>
      </c>
      <c r="E357" s="471">
        <v>45188</v>
      </c>
      <c r="F357" s="468" t="s">
        <v>15810</v>
      </c>
      <c r="G357" s="468" t="s">
        <v>15811</v>
      </c>
      <c r="H357" s="471">
        <v>45189</v>
      </c>
      <c r="I357" s="468" t="s">
        <v>7042</v>
      </c>
      <c r="J357" s="468" t="s">
        <v>10619</v>
      </c>
      <c r="K357" s="471">
        <v>45365</v>
      </c>
      <c r="L357" s="468" t="s">
        <v>15814</v>
      </c>
      <c r="M357" s="517" t="s">
        <v>15811</v>
      </c>
      <c r="N357" s="471">
        <v>45366</v>
      </c>
      <c r="O357" s="468" t="s">
        <v>15817</v>
      </c>
      <c r="P357" s="467"/>
      <c r="Q357" s="467"/>
      <c r="R357" s="467"/>
      <c r="S357" s="467"/>
      <c r="T357" s="467"/>
      <c r="U357" s="467"/>
      <c r="V357" s="467"/>
      <c r="W357" s="467"/>
      <c r="X357" s="467"/>
      <c r="Y357" s="467"/>
      <c r="Z357" s="467"/>
    </row>
    <row r="358" spans="1:26" ht="21.75" customHeight="1">
      <c r="A358" s="468" t="s">
        <v>15219</v>
      </c>
      <c r="B358" s="479" t="s">
        <v>15819</v>
      </c>
      <c r="C358" s="468" t="s">
        <v>15813</v>
      </c>
      <c r="D358" s="468" t="s">
        <v>15820</v>
      </c>
      <c r="E358" s="471">
        <v>45188</v>
      </c>
      <c r="F358" s="468" t="s">
        <v>15810</v>
      </c>
      <c r="G358" s="468" t="s">
        <v>15811</v>
      </c>
      <c r="H358" s="471">
        <v>45189</v>
      </c>
      <c r="I358" s="468" t="s">
        <v>7042</v>
      </c>
      <c r="J358" s="468" t="s">
        <v>10619</v>
      </c>
      <c r="K358" s="471">
        <v>45365</v>
      </c>
      <c r="L358" s="468" t="s">
        <v>15814</v>
      </c>
      <c r="M358" s="517" t="s">
        <v>15811</v>
      </c>
      <c r="N358" s="471">
        <v>45366</v>
      </c>
      <c r="O358" s="468" t="s">
        <v>15817</v>
      </c>
      <c r="P358" s="467"/>
      <c r="Q358" s="467"/>
      <c r="R358" s="467"/>
      <c r="S358" s="467"/>
      <c r="T358" s="467"/>
      <c r="U358" s="467"/>
      <c r="V358" s="467"/>
      <c r="W358" s="467"/>
      <c r="X358" s="467"/>
      <c r="Y358" s="467"/>
      <c r="Z358" s="467"/>
    </row>
    <row r="359" spans="1:26" ht="21" customHeight="1">
      <c r="A359" s="468" t="s">
        <v>15219</v>
      </c>
      <c r="B359" s="478" t="s">
        <v>15821</v>
      </c>
      <c r="C359" s="468" t="s">
        <v>15822</v>
      </c>
      <c r="D359" s="468" t="s">
        <v>1268</v>
      </c>
      <c r="E359" s="470">
        <v>45254</v>
      </c>
      <c r="F359" s="468" t="s">
        <v>15823</v>
      </c>
      <c r="G359" s="468" t="s">
        <v>1269</v>
      </c>
      <c r="H359" s="468" t="s">
        <v>15823</v>
      </c>
      <c r="I359" s="470">
        <v>45278</v>
      </c>
      <c r="J359" s="468" t="s">
        <v>1268</v>
      </c>
      <c r="K359" s="471">
        <v>45338</v>
      </c>
      <c r="L359" s="468" t="s">
        <v>15823</v>
      </c>
      <c r="M359" s="517" t="s">
        <v>1269</v>
      </c>
      <c r="N359" s="471">
        <v>45404</v>
      </c>
      <c r="O359" s="468" t="s">
        <v>15823</v>
      </c>
      <c r="P359" s="467"/>
      <c r="Q359" s="467"/>
      <c r="R359" s="467"/>
      <c r="S359" s="467"/>
      <c r="T359" s="467"/>
      <c r="U359" s="467"/>
      <c r="V359" s="467"/>
      <c r="W359" s="467"/>
      <c r="X359" s="467"/>
      <c r="Y359" s="467"/>
      <c r="Z359" s="467"/>
    </row>
    <row r="360" spans="1:26" ht="27" customHeight="1">
      <c r="A360" s="468" t="s">
        <v>15219</v>
      </c>
      <c r="B360" s="479" t="s">
        <v>15824</v>
      </c>
      <c r="C360" s="468" t="s">
        <v>15825</v>
      </c>
      <c r="D360" s="468" t="s">
        <v>1268</v>
      </c>
      <c r="E360" s="470">
        <v>45254</v>
      </c>
      <c r="F360" s="468" t="s">
        <v>15823</v>
      </c>
      <c r="G360" s="468" t="s">
        <v>1269</v>
      </c>
      <c r="H360" s="468" t="s">
        <v>15823</v>
      </c>
      <c r="I360" s="470">
        <v>45278</v>
      </c>
      <c r="J360" s="468" t="s">
        <v>1268</v>
      </c>
      <c r="K360" s="471">
        <v>45338</v>
      </c>
      <c r="L360" s="468" t="s">
        <v>15823</v>
      </c>
      <c r="M360" s="517" t="s">
        <v>1269</v>
      </c>
      <c r="N360" s="471">
        <v>45404</v>
      </c>
      <c r="O360" s="468" t="s">
        <v>15823</v>
      </c>
      <c r="P360" s="467"/>
      <c r="Q360" s="467"/>
      <c r="R360" s="467"/>
      <c r="S360" s="467"/>
      <c r="T360" s="467"/>
      <c r="U360" s="467"/>
      <c r="V360" s="467"/>
      <c r="W360" s="467"/>
      <c r="X360" s="467"/>
      <c r="Y360" s="467"/>
      <c r="Z360" s="467"/>
    </row>
    <row r="361" spans="1:26" ht="25.5" customHeight="1">
      <c r="A361" s="468" t="s">
        <v>15219</v>
      </c>
      <c r="B361" s="479" t="s">
        <v>15826</v>
      </c>
      <c r="C361" s="468" t="s">
        <v>15822</v>
      </c>
      <c r="D361" s="468" t="s">
        <v>1268</v>
      </c>
      <c r="E361" s="470">
        <v>45254</v>
      </c>
      <c r="F361" s="468" t="s">
        <v>15823</v>
      </c>
      <c r="G361" s="468" t="s">
        <v>1269</v>
      </c>
      <c r="H361" s="468" t="s">
        <v>15823</v>
      </c>
      <c r="I361" s="470">
        <v>45278</v>
      </c>
      <c r="J361" s="468" t="s">
        <v>1268</v>
      </c>
      <c r="K361" s="471">
        <v>45338</v>
      </c>
      <c r="L361" s="468" t="s">
        <v>15823</v>
      </c>
      <c r="M361" s="517" t="s">
        <v>1269</v>
      </c>
      <c r="N361" s="471">
        <v>45404</v>
      </c>
      <c r="O361" s="468" t="s">
        <v>15823</v>
      </c>
      <c r="P361" s="467"/>
      <c r="Q361" s="467"/>
      <c r="R361" s="467"/>
      <c r="S361" s="467"/>
      <c r="T361" s="467"/>
      <c r="U361" s="467"/>
      <c r="V361" s="467"/>
      <c r="W361" s="467"/>
      <c r="X361" s="467"/>
      <c r="Y361" s="467"/>
      <c r="Z361" s="467"/>
    </row>
    <row r="362" spans="1:26" ht="21.75" customHeight="1">
      <c r="A362" s="468" t="s">
        <v>15219</v>
      </c>
      <c r="B362" s="478" t="s">
        <v>15827</v>
      </c>
      <c r="C362" s="468" t="s">
        <v>15828</v>
      </c>
      <c r="D362" s="468" t="s">
        <v>1268</v>
      </c>
      <c r="E362" s="470">
        <v>45254</v>
      </c>
      <c r="F362" s="468" t="s">
        <v>2860</v>
      </c>
      <c r="G362" s="468" t="s">
        <v>1269</v>
      </c>
      <c r="H362" s="470">
        <v>45257</v>
      </c>
      <c r="I362" s="468" t="s">
        <v>2860</v>
      </c>
      <c r="J362" s="468" t="s">
        <v>1268</v>
      </c>
      <c r="K362" s="471">
        <v>45338</v>
      </c>
      <c r="L362" s="468" t="s">
        <v>2860</v>
      </c>
      <c r="M362" s="517" t="s">
        <v>1269</v>
      </c>
      <c r="N362" s="471">
        <v>45345</v>
      </c>
      <c r="O362" s="468" t="s">
        <v>2860</v>
      </c>
      <c r="P362" s="467"/>
      <c r="Q362" s="467"/>
      <c r="R362" s="467"/>
      <c r="S362" s="467"/>
      <c r="T362" s="467"/>
      <c r="U362" s="467"/>
      <c r="V362" s="467"/>
      <c r="W362" s="467"/>
      <c r="X362" s="467"/>
      <c r="Y362" s="467"/>
      <c r="Z362" s="467"/>
    </row>
    <row r="363" spans="1:26" ht="21.75" customHeight="1">
      <c r="A363" s="468" t="s">
        <v>15219</v>
      </c>
      <c r="B363" s="479" t="s">
        <v>15829</v>
      </c>
      <c r="C363" s="468" t="s">
        <v>15830</v>
      </c>
      <c r="D363" s="468" t="s">
        <v>1268</v>
      </c>
      <c r="E363" s="470">
        <v>45254</v>
      </c>
      <c r="F363" s="468" t="s">
        <v>2860</v>
      </c>
      <c r="G363" s="468" t="s">
        <v>1269</v>
      </c>
      <c r="H363" s="470">
        <v>45257</v>
      </c>
      <c r="I363" s="468" t="s">
        <v>2860</v>
      </c>
      <c r="J363" s="468" t="s">
        <v>1268</v>
      </c>
      <c r="K363" s="471">
        <v>45338</v>
      </c>
      <c r="L363" s="468" t="s">
        <v>2860</v>
      </c>
      <c r="M363" s="517" t="s">
        <v>1269</v>
      </c>
      <c r="N363" s="471">
        <v>45345</v>
      </c>
      <c r="O363" s="468" t="s">
        <v>2860</v>
      </c>
      <c r="P363" s="467"/>
      <c r="Q363" s="467"/>
      <c r="R363" s="467"/>
      <c r="S363" s="467"/>
      <c r="T363" s="467"/>
      <c r="U363" s="467"/>
      <c r="V363" s="467"/>
      <c r="W363" s="467"/>
      <c r="X363" s="467"/>
      <c r="Y363" s="467"/>
      <c r="Z363" s="467"/>
    </row>
    <row r="364" spans="1:26" ht="21" customHeight="1">
      <c r="A364" s="468" t="s">
        <v>15219</v>
      </c>
      <c r="B364" s="479" t="s">
        <v>15831</v>
      </c>
      <c r="C364" s="468" t="s">
        <v>15832</v>
      </c>
      <c r="D364" s="468" t="s">
        <v>1268</v>
      </c>
      <c r="E364" s="470">
        <v>45254</v>
      </c>
      <c r="F364" s="468" t="s">
        <v>2860</v>
      </c>
      <c r="G364" s="468" t="s">
        <v>1269</v>
      </c>
      <c r="H364" s="470">
        <v>45257</v>
      </c>
      <c r="I364" s="468" t="s">
        <v>2860</v>
      </c>
      <c r="J364" s="468" t="s">
        <v>1268</v>
      </c>
      <c r="K364" s="471">
        <v>45338</v>
      </c>
      <c r="L364" s="468" t="s">
        <v>2860</v>
      </c>
      <c r="M364" s="517" t="s">
        <v>1269</v>
      </c>
      <c r="N364" s="471">
        <v>45345</v>
      </c>
      <c r="O364" s="468" t="s">
        <v>2860</v>
      </c>
      <c r="P364" s="467"/>
      <c r="Q364" s="467"/>
      <c r="R364" s="467"/>
      <c r="S364" s="467"/>
      <c r="T364" s="467"/>
      <c r="U364" s="467"/>
      <c r="V364" s="467"/>
      <c r="W364" s="467"/>
      <c r="X364" s="467"/>
      <c r="Y364" s="467"/>
      <c r="Z364" s="467"/>
    </row>
    <row r="365" spans="1:26" ht="27" customHeight="1">
      <c r="A365" s="468" t="s">
        <v>15219</v>
      </c>
      <c r="B365" s="479" t="s">
        <v>15833</v>
      </c>
      <c r="C365" s="468" t="s">
        <v>15834</v>
      </c>
      <c r="D365" s="468" t="s">
        <v>1268</v>
      </c>
      <c r="E365" s="470">
        <v>45254</v>
      </c>
      <c r="F365" s="468" t="s">
        <v>2860</v>
      </c>
      <c r="G365" s="468" t="s">
        <v>1269</v>
      </c>
      <c r="H365" s="470">
        <v>45257</v>
      </c>
      <c r="I365" s="468" t="s">
        <v>2860</v>
      </c>
      <c r="J365" s="468" t="s">
        <v>1268</v>
      </c>
      <c r="K365" s="471">
        <v>45338</v>
      </c>
      <c r="L365" s="468" t="s">
        <v>2860</v>
      </c>
      <c r="M365" s="517" t="s">
        <v>1269</v>
      </c>
      <c r="N365" s="471">
        <v>45345</v>
      </c>
      <c r="O365" s="468" t="s">
        <v>2860</v>
      </c>
      <c r="P365" s="467"/>
      <c r="Q365" s="467"/>
      <c r="R365" s="467"/>
      <c r="S365" s="467"/>
      <c r="T365" s="467"/>
      <c r="U365" s="467"/>
      <c r="V365" s="467"/>
      <c r="W365" s="467"/>
      <c r="X365" s="467"/>
      <c r="Y365" s="467"/>
      <c r="Z365" s="467"/>
    </row>
    <row r="366" spans="1:26" ht="27" customHeight="1">
      <c r="A366" s="468" t="s">
        <v>15219</v>
      </c>
      <c r="B366" s="478" t="s">
        <v>15835</v>
      </c>
      <c r="C366" s="468" t="s">
        <v>15836</v>
      </c>
      <c r="D366" s="541" t="s">
        <v>15837</v>
      </c>
      <c r="E366" s="470">
        <v>45219</v>
      </c>
      <c r="F366" s="468" t="s">
        <v>8399</v>
      </c>
      <c r="G366" s="468" t="s">
        <v>605</v>
      </c>
      <c r="H366" s="470">
        <v>45247</v>
      </c>
      <c r="I366" s="468" t="s">
        <v>8399</v>
      </c>
      <c r="J366" s="541" t="s">
        <v>15837</v>
      </c>
      <c r="K366" s="471">
        <v>45338</v>
      </c>
      <c r="L366" s="468" t="s">
        <v>8399</v>
      </c>
      <c r="M366" s="468" t="s">
        <v>605</v>
      </c>
      <c r="N366" s="471">
        <v>45426</v>
      </c>
      <c r="O366" s="468" t="s">
        <v>8399</v>
      </c>
      <c r="P366" s="467"/>
      <c r="Q366" s="467"/>
      <c r="R366" s="467"/>
      <c r="S366" s="467"/>
      <c r="T366" s="467"/>
      <c r="U366" s="467"/>
      <c r="V366" s="467"/>
      <c r="W366" s="467"/>
      <c r="X366" s="467"/>
      <c r="Y366" s="467"/>
      <c r="Z366" s="467"/>
    </row>
    <row r="367" spans="1:26" ht="27.75" customHeight="1">
      <c r="A367" s="468" t="s">
        <v>15219</v>
      </c>
      <c r="B367" s="479" t="s">
        <v>15838</v>
      </c>
      <c r="C367" s="468" t="s">
        <v>15839</v>
      </c>
      <c r="D367" s="541" t="s">
        <v>15837</v>
      </c>
      <c r="E367" s="470">
        <v>45218</v>
      </c>
      <c r="F367" s="468" t="s">
        <v>2257</v>
      </c>
      <c r="G367" s="468" t="s">
        <v>605</v>
      </c>
      <c r="H367" s="470">
        <v>45246</v>
      </c>
      <c r="I367" s="468" t="s">
        <v>2257</v>
      </c>
      <c r="J367" s="541" t="s">
        <v>15837</v>
      </c>
      <c r="K367" s="471">
        <v>45337</v>
      </c>
      <c r="L367" s="468" t="s">
        <v>2257</v>
      </c>
      <c r="M367" s="468" t="s">
        <v>605</v>
      </c>
      <c r="N367" s="471">
        <v>45428</v>
      </c>
      <c r="O367" s="468" t="s">
        <v>2257</v>
      </c>
      <c r="P367" s="467"/>
      <c r="Q367" s="467"/>
      <c r="R367" s="467"/>
      <c r="S367" s="467"/>
      <c r="T367" s="467"/>
      <c r="U367" s="467"/>
      <c r="V367" s="467"/>
      <c r="W367" s="467"/>
      <c r="X367" s="467"/>
      <c r="Y367" s="467"/>
      <c r="Z367" s="467"/>
    </row>
    <row r="368" spans="1:26" ht="24" customHeight="1">
      <c r="A368" s="468" t="s">
        <v>15219</v>
      </c>
      <c r="B368" s="479" t="s">
        <v>15840</v>
      </c>
      <c r="C368" s="468" t="s">
        <v>7754</v>
      </c>
      <c r="D368" s="541" t="s">
        <v>15837</v>
      </c>
      <c r="E368" s="470">
        <v>45216</v>
      </c>
      <c r="F368" s="468" t="s">
        <v>8399</v>
      </c>
      <c r="G368" s="468" t="s">
        <v>605</v>
      </c>
      <c r="H368" s="470">
        <v>45244</v>
      </c>
      <c r="I368" s="468" t="s">
        <v>8399</v>
      </c>
      <c r="J368" s="541" t="s">
        <v>15837</v>
      </c>
      <c r="K368" s="471">
        <v>45342</v>
      </c>
      <c r="L368" s="468" t="s">
        <v>8399</v>
      </c>
      <c r="M368" s="468" t="s">
        <v>605</v>
      </c>
      <c r="N368" s="471">
        <v>45426</v>
      </c>
      <c r="O368" s="468" t="s">
        <v>8399</v>
      </c>
      <c r="P368" s="467"/>
      <c r="Q368" s="467"/>
      <c r="R368" s="467"/>
      <c r="S368" s="467"/>
      <c r="T368" s="467"/>
      <c r="U368" s="467"/>
      <c r="V368" s="467"/>
      <c r="W368" s="467"/>
      <c r="X368" s="467"/>
      <c r="Y368" s="467"/>
      <c r="Z368" s="467"/>
    </row>
    <row r="369" spans="1:26" ht="31.5" customHeight="1">
      <c r="A369" s="468" t="s">
        <v>15219</v>
      </c>
      <c r="B369" s="479" t="s">
        <v>15841</v>
      </c>
      <c r="C369" s="468" t="s">
        <v>7754</v>
      </c>
      <c r="D369" s="541" t="s">
        <v>15837</v>
      </c>
      <c r="E369" s="470">
        <v>45226</v>
      </c>
      <c r="F369" s="468" t="s">
        <v>1277</v>
      </c>
      <c r="G369" s="468" t="s">
        <v>605</v>
      </c>
      <c r="H369" s="470">
        <v>45244</v>
      </c>
      <c r="I369" s="468" t="s">
        <v>1277</v>
      </c>
      <c r="J369" s="541" t="s">
        <v>15837</v>
      </c>
      <c r="K369" s="471">
        <v>45342</v>
      </c>
      <c r="L369" s="468" t="s">
        <v>1277</v>
      </c>
      <c r="M369" s="468" t="s">
        <v>605</v>
      </c>
      <c r="N369" s="471">
        <v>45426</v>
      </c>
      <c r="O369" s="468" t="s">
        <v>1277</v>
      </c>
      <c r="P369" s="467"/>
      <c r="Q369" s="467"/>
      <c r="R369" s="467"/>
      <c r="S369" s="467"/>
      <c r="T369" s="467"/>
      <c r="U369" s="467"/>
      <c r="V369" s="467"/>
      <c r="W369" s="467"/>
      <c r="X369" s="467"/>
      <c r="Y369" s="467"/>
      <c r="Z369" s="467"/>
    </row>
    <row r="370" spans="1:26" ht="30" customHeight="1">
      <c r="A370" s="468" t="s">
        <v>15219</v>
      </c>
      <c r="B370" s="479" t="s">
        <v>15842</v>
      </c>
      <c r="C370" s="468" t="s">
        <v>7754</v>
      </c>
      <c r="D370" s="541" t="s">
        <v>15837</v>
      </c>
      <c r="E370" s="470">
        <v>45216</v>
      </c>
      <c r="F370" s="468" t="s">
        <v>2257</v>
      </c>
      <c r="G370" s="468" t="s">
        <v>605</v>
      </c>
      <c r="H370" s="470">
        <v>45244</v>
      </c>
      <c r="I370" s="468" t="s">
        <v>2257</v>
      </c>
      <c r="J370" s="541" t="s">
        <v>15837</v>
      </c>
      <c r="K370" s="471">
        <v>45342</v>
      </c>
      <c r="L370" s="468" t="s">
        <v>2257</v>
      </c>
      <c r="M370" s="468" t="s">
        <v>605</v>
      </c>
      <c r="N370" s="471">
        <v>45426</v>
      </c>
      <c r="O370" s="468" t="s">
        <v>2257</v>
      </c>
      <c r="P370" s="467"/>
      <c r="Q370" s="467"/>
      <c r="R370" s="467"/>
      <c r="S370" s="467"/>
      <c r="T370" s="467"/>
      <c r="U370" s="467"/>
      <c r="V370" s="467"/>
      <c r="W370" s="467"/>
      <c r="X370" s="467"/>
      <c r="Y370" s="467"/>
      <c r="Z370" s="467"/>
    </row>
    <row r="371" spans="1:26" ht="26.25" customHeight="1">
      <c r="A371" s="468" t="s">
        <v>15219</v>
      </c>
      <c r="B371" s="479" t="s">
        <v>15843</v>
      </c>
      <c r="C371" s="468" t="s">
        <v>15844</v>
      </c>
      <c r="D371" s="541" t="s">
        <v>15837</v>
      </c>
      <c r="E371" s="470">
        <v>45225</v>
      </c>
      <c r="F371" s="468" t="s">
        <v>2257</v>
      </c>
      <c r="G371" s="468" t="s">
        <v>605</v>
      </c>
      <c r="H371" s="470">
        <v>45245</v>
      </c>
      <c r="I371" s="468" t="s">
        <v>2257</v>
      </c>
      <c r="J371" s="541" t="s">
        <v>15837</v>
      </c>
      <c r="K371" s="471">
        <v>45334</v>
      </c>
      <c r="L371" s="468" t="s">
        <v>2257</v>
      </c>
      <c r="M371" s="468" t="s">
        <v>605</v>
      </c>
      <c r="N371" s="471">
        <v>45425</v>
      </c>
      <c r="O371" s="468" t="s">
        <v>2257</v>
      </c>
      <c r="P371" s="467"/>
      <c r="Q371" s="467"/>
      <c r="R371" s="467"/>
      <c r="S371" s="467"/>
      <c r="T371" s="467"/>
      <c r="U371" s="467"/>
      <c r="V371" s="467"/>
      <c r="W371" s="467"/>
      <c r="X371" s="467"/>
      <c r="Y371" s="467"/>
      <c r="Z371" s="467"/>
    </row>
    <row r="372" spans="1:26" ht="15.75" customHeight="1">
      <c r="A372" s="468" t="s">
        <v>15219</v>
      </c>
      <c r="B372" s="478" t="s">
        <v>15845</v>
      </c>
      <c r="C372" s="468" t="s">
        <v>15846</v>
      </c>
      <c r="D372" s="541" t="s">
        <v>562</v>
      </c>
      <c r="E372" s="470">
        <v>45223</v>
      </c>
      <c r="F372" s="468" t="s">
        <v>2054</v>
      </c>
      <c r="G372" s="468" t="s">
        <v>561</v>
      </c>
      <c r="H372" s="470">
        <v>45250</v>
      </c>
      <c r="I372" s="468" t="s">
        <v>2054</v>
      </c>
      <c r="J372" s="541" t="s">
        <v>562</v>
      </c>
      <c r="K372" s="471">
        <v>45341</v>
      </c>
      <c r="L372" s="468" t="s">
        <v>2054</v>
      </c>
      <c r="M372" s="468" t="s">
        <v>561</v>
      </c>
      <c r="N372" s="471">
        <v>45425</v>
      </c>
      <c r="O372" s="468" t="s">
        <v>2054</v>
      </c>
      <c r="P372" s="467"/>
      <c r="Q372" s="467"/>
      <c r="R372" s="467"/>
      <c r="S372" s="467"/>
      <c r="T372" s="467"/>
      <c r="U372" s="467"/>
      <c r="V372" s="467"/>
      <c r="W372" s="467"/>
      <c r="X372" s="467"/>
      <c r="Y372" s="467"/>
      <c r="Z372" s="467"/>
    </row>
    <row r="373" spans="1:26" ht="15.75" customHeight="1">
      <c r="A373" s="468" t="s">
        <v>15219</v>
      </c>
      <c r="B373" s="479" t="s">
        <v>15847</v>
      </c>
      <c r="C373" s="468" t="s">
        <v>15848</v>
      </c>
      <c r="D373" s="541" t="s">
        <v>562</v>
      </c>
      <c r="E373" s="470">
        <v>45224</v>
      </c>
      <c r="F373" s="468" t="s">
        <v>2054</v>
      </c>
      <c r="G373" s="468" t="s">
        <v>561</v>
      </c>
      <c r="H373" s="470">
        <v>45251</v>
      </c>
      <c r="I373" s="468" t="s">
        <v>2054</v>
      </c>
      <c r="J373" s="541" t="s">
        <v>562</v>
      </c>
      <c r="K373" s="471">
        <v>45342</v>
      </c>
      <c r="L373" s="468" t="s">
        <v>2054</v>
      </c>
      <c r="M373" s="468" t="s">
        <v>561</v>
      </c>
      <c r="N373" s="471">
        <v>45426</v>
      </c>
      <c r="O373" s="468" t="s">
        <v>2054</v>
      </c>
      <c r="P373" s="467"/>
      <c r="Q373" s="467"/>
      <c r="R373" s="467"/>
      <c r="S373" s="467"/>
      <c r="T373" s="467"/>
      <c r="U373" s="467"/>
      <c r="V373" s="467"/>
      <c r="W373" s="467"/>
      <c r="X373" s="467"/>
      <c r="Y373" s="467"/>
      <c r="Z373" s="467"/>
    </row>
    <row r="374" spans="1:26" ht="15.75" customHeight="1">
      <c r="A374" s="468" t="s">
        <v>15219</v>
      </c>
      <c r="B374" s="479" t="s">
        <v>15849</v>
      </c>
      <c r="C374" s="468" t="s">
        <v>4145</v>
      </c>
      <c r="D374" s="541" t="s">
        <v>562</v>
      </c>
      <c r="E374" s="470">
        <v>45225</v>
      </c>
      <c r="F374" s="468" t="s">
        <v>2054</v>
      </c>
      <c r="G374" s="468" t="s">
        <v>561</v>
      </c>
      <c r="H374" s="470">
        <v>45252</v>
      </c>
      <c r="I374" s="468" t="s">
        <v>2054</v>
      </c>
      <c r="J374" s="541" t="s">
        <v>562</v>
      </c>
      <c r="K374" s="471">
        <v>45343</v>
      </c>
      <c r="L374" s="468" t="s">
        <v>2054</v>
      </c>
      <c r="M374" s="468" t="s">
        <v>561</v>
      </c>
      <c r="N374" s="471">
        <v>45427</v>
      </c>
      <c r="O374" s="468" t="s">
        <v>2054</v>
      </c>
      <c r="P374" s="467"/>
      <c r="Q374" s="467"/>
      <c r="R374" s="467"/>
      <c r="S374" s="467"/>
      <c r="T374" s="467"/>
      <c r="U374" s="467"/>
      <c r="V374" s="467"/>
      <c r="W374" s="467"/>
      <c r="X374" s="467"/>
      <c r="Y374" s="467"/>
      <c r="Z374" s="467"/>
    </row>
    <row r="375" spans="1:26" ht="15.75" customHeight="1">
      <c r="A375" s="468" t="s">
        <v>15219</v>
      </c>
      <c r="B375" s="479" t="s">
        <v>15850</v>
      </c>
      <c r="C375" s="468" t="s">
        <v>15848</v>
      </c>
      <c r="D375" s="541" t="s">
        <v>562</v>
      </c>
      <c r="E375" s="470">
        <v>45224</v>
      </c>
      <c r="F375" s="468" t="s">
        <v>2054</v>
      </c>
      <c r="G375" s="468" t="s">
        <v>561</v>
      </c>
      <c r="H375" s="470">
        <v>45251</v>
      </c>
      <c r="I375" s="468" t="s">
        <v>2054</v>
      </c>
      <c r="J375" s="541" t="s">
        <v>562</v>
      </c>
      <c r="K375" s="471">
        <v>45342</v>
      </c>
      <c r="L375" s="468" t="s">
        <v>2054</v>
      </c>
      <c r="M375" s="468" t="s">
        <v>561</v>
      </c>
      <c r="N375" s="471">
        <v>45426</v>
      </c>
      <c r="O375" s="468" t="s">
        <v>2054</v>
      </c>
      <c r="P375" s="467"/>
      <c r="Q375" s="467"/>
      <c r="R375" s="467"/>
      <c r="S375" s="467"/>
      <c r="T375" s="467"/>
      <c r="U375" s="467"/>
      <c r="V375" s="467"/>
      <c r="W375" s="467"/>
      <c r="X375" s="467"/>
      <c r="Y375" s="467"/>
      <c r="Z375" s="467"/>
    </row>
    <row r="376" spans="1:26" ht="22.5" customHeight="1">
      <c r="A376" s="468" t="s">
        <v>15219</v>
      </c>
      <c r="B376" s="479" t="s">
        <v>15851</v>
      </c>
      <c r="C376" s="468" t="s">
        <v>15846</v>
      </c>
      <c r="D376" s="541" t="s">
        <v>562</v>
      </c>
      <c r="E376" s="470">
        <v>45223</v>
      </c>
      <c r="F376" s="468" t="s">
        <v>1025</v>
      </c>
      <c r="G376" s="468" t="s">
        <v>561</v>
      </c>
      <c r="H376" s="470">
        <v>45250</v>
      </c>
      <c r="I376" s="468" t="s">
        <v>1025</v>
      </c>
      <c r="J376" s="541" t="s">
        <v>562</v>
      </c>
      <c r="K376" s="471">
        <v>45341</v>
      </c>
      <c r="L376" s="468" t="s">
        <v>1025</v>
      </c>
      <c r="M376" s="468" t="s">
        <v>561</v>
      </c>
      <c r="N376" s="471">
        <v>45425</v>
      </c>
      <c r="O376" s="468" t="s">
        <v>1025</v>
      </c>
      <c r="P376" s="467"/>
      <c r="Q376" s="467"/>
      <c r="R376" s="467"/>
      <c r="S376" s="467"/>
      <c r="T376" s="467"/>
      <c r="U376" s="467"/>
      <c r="V376" s="467"/>
      <c r="W376" s="467"/>
      <c r="X376" s="467"/>
      <c r="Y376" s="467"/>
      <c r="Z376" s="467"/>
    </row>
    <row r="377" spans="1:26" ht="15.75" customHeight="1">
      <c r="A377" s="468" t="s">
        <v>15219</v>
      </c>
      <c r="B377" s="479" t="s">
        <v>15852</v>
      </c>
      <c r="C377" s="468" t="s">
        <v>4145</v>
      </c>
      <c r="D377" s="541" t="s">
        <v>562</v>
      </c>
      <c r="E377" s="470">
        <v>45225</v>
      </c>
      <c r="F377" s="468" t="s">
        <v>2054</v>
      </c>
      <c r="G377" s="468" t="s">
        <v>561</v>
      </c>
      <c r="H377" s="470">
        <v>45252</v>
      </c>
      <c r="I377" s="468" t="s">
        <v>2054</v>
      </c>
      <c r="J377" s="541" t="s">
        <v>562</v>
      </c>
      <c r="K377" s="471">
        <v>45343</v>
      </c>
      <c r="L377" s="468" t="s">
        <v>2054</v>
      </c>
      <c r="M377" s="468" t="s">
        <v>561</v>
      </c>
      <c r="N377" s="471">
        <v>45427</v>
      </c>
      <c r="O377" s="468" t="s">
        <v>2054</v>
      </c>
      <c r="P377" s="467"/>
      <c r="Q377" s="467"/>
      <c r="R377" s="467"/>
      <c r="S377" s="467"/>
      <c r="T377" s="467"/>
      <c r="U377" s="467"/>
      <c r="V377" s="467"/>
      <c r="W377" s="467"/>
      <c r="X377" s="467"/>
      <c r="Y377" s="467"/>
      <c r="Z377" s="467"/>
    </row>
    <row r="378" spans="1:26" ht="27.75" customHeight="1">
      <c r="A378" s="468" t="s">
        <v>15219</v>
      </c>
      <c r="B378" s="478" t="s">
        <v>15853</v>
      </c>
      <c r="C378" s="468" t="s">
        <v>15854</v>
      </c>
      <c r="D378" s="468" t="s">
        <v>605</v>
      </c>
      <c r="E378" s="470">
        <v>45209</v>
      </c>
      <c r="F378" s="468" t="s">
        <v>1277</v>
      </c>
      <c r="G378" s="468" t="s">
        <v>607</v>
      </c>
      <c r="H378" s="526" t="s">
        <v>15855</v>
      </c>
      <c r="I378" s="468" t="s">
        <v>1277</v>
      </c>
      <c r="J378" s="468" t="s">
        <v>605</v>
      </c>
      <c r="K378" s="471">
        <v>45328</v>
      </c>
      <c r="L378" s="468" t="s">
        <v>1277</v>
      </c>
      <c r="M378" s="468" t="s">
        <v>607</v>
      </c>
      <c r="N378" s="471">
        <v>45433</v>
      </c>
      <c r="O378" s="468" t="s">
        <v>1277</v>
      </c>
      <c r="P378" s="467"/>
      <c r="Q378" s="467"/>
      <c r="R378" s="467"/>
      <c r="S378" s="467"/>
      <c r="T378" s="467"/>
      <c r="U378" s="467"/>
      <c r="V378" s="467"/>
      <c r="W378" s="467"/>
      <c r="X378" s="467"/>
      <c r="Y378" s="467"/>
      <c r="Z378" s="467"/>
    </row>
    <row r="379" spans="1:26" ht="29.25" customHeight="1">
      <c r="A379" s="468" t="s">
        <v>15219</v>
      </c>
      <c r="B379" s="479" t="s">
        <v>15856</v>
      </c>
      <c r="C379" s="468" t="s">
        <v>15857</v>
      </c>
      <c r="D379" s="468" t="s">
        <v>605</v>
      </c>
      <c r="E379" s="470">
        <v>45209</v>
      </c>
      <c r="F379" s="468" t="s">
        <v>1277</v>
      </c>
      <c r="G379" s="468" t="s">
        <v>607</v>
      </c>
      <c r="H379" s="468" t="s">
        <v>15855</v>
      </c>
      <c r="I379" s="468" t="s">
        <v>1277</v>
      </c>
      <c r="J379" s="468" t="s">
        <v>605</v>
      </c>
      <c r="K379" s="471">
        <v>45328</v>
      </c>
      <c r="L379" s="468" t="s">
        <v>1277</v>
      </c>
      <c r="M379" s="468" t="s">
        <v>607</v>
      </c>
      <c r="N379" s="471">
        <v>45433</v>
      </c>
      <c r="O379" s="468" t="s">
        <v>1277</v>
      </c>
      <c r="P379" s="467"/>
      <c r="Q379" s="467"/>
      <c r="R379" s="467"/>
      <c r="S379" s="467"/>
      <c r="T379" s="467"/>
      <c r="U379" s="467"/>
      <c r="V379" s="467"/>
      <c r="W379" s="467"/>
      <c r="X379" s="467"/>
      <c r="Y379" s="467"/>
      <c r="Z379" s="467"/>
    </row>
    <row r="380" spans="1:26" ht="30.75" customHeight="1">
      <c r="A380" s="468" t="s">
        <v>15219</v>
      </c>
      <c r="B380" s="479" t="s">
        <v>15858</v>
      </c>
      <c r="C380" s="468" t="s">
        <v>7464</v>
      </c>
      <c r="D380" s="468" t="s">
        <v>605</v>
      </c>
      <c r="E380" s="470">
        <v>45209</v>
      </c>
      <c r="F380" s="468" t="s">
        <v>1277</v>
      </c>
      <c r="G380" s="468" t="s">
        <v>607</v>
      </c>
      <c r="H380" s="468" t="s">
        <v>15855</v>
      </c>
      <c r="I380" s="468" t="s">
        <v>1277</v>
      </c>
      <c r="J380" s="468" t="s">
        <v>605</v>
      </c>
      <c r="K380" s="471">
        <v>45328</v>
      </c>
      <c r="L380" s="468" t="s">
        <v>1277</v>
      </c>
      <c r="M380" s="468" t="s">
        <v>607</v>
      </c>
      <c r="N380" s="471">
        <v>45433</v>
      </c>
      <c r="O380" s="468" t="s">
        <v>1277</v>
      </c>
      <c r="P380" s="467"/>
      <c r="Q380" s="467"/>
      <c r="R380" s="467"/>
      <c r="S380" s="467"/>
      <c r="T380" s="467"/>
      <c r="U380" s="467"/>
      <c r="V380" s="467"/>
      <c r="W380" s="467"/>
      <c r="X380" s="467"/>
      <c r="Y380" s="467"/>
      <c r="Z380" s="467"/>
    </row>
    <row r="381" spans="1:26" ht="33" customHeight="1">
      <c r="A381" s="468" t="s">
        <v>15219</v>
      </c>
      <c r="B381" s="479" t="s">
        <v>15859</v>
      </c>
      <c r="C381" s="468" t="s">
        <v>15854</v>
      </c>
      <c r="D381" s="468" t="s">
        <v>605</v>
      </c>
      <c r="E381" s="470">
        <v>45209</v>
      </c>
      <c r="F381" s="468" t="s">
        <v>1277</v>
      </c>
      <c r="G381" s="468" t="s">
        <v>607</v>
      </c>
      <c r="H381" s="468" t="s">
        <v>15855</v>
      </c>
      <c r="I381" s="468" t="s">
        <v>1277</v>
      </c>
      <c r="J381" s="468" t="s">
        <v>605</v>
      </c>
      <c r="K381" s="471">
        <v>45328</v>
      </c>
      <c r="L381" s="468" t="s">
        <v>1277</v>
      </c>
      <c r="M381" s="468" t="s">
        <v>607</v>
      </c>
      <c r="N381" s="471">
        <v>45433</v>
      </c>
      <c r="O381" s="468" t="s">
        <v>1277</v>
      </c>
      <c r="P381" s="467"/>
      <c r="Q381" s="467"/>
      <c r="R381" s="467"/>
      <c r="S381" s="467"/>
      <c r="T381" s="467"/>
      <c r="U381" s="467"/>
      <c r="V381" s="467"/>
      <c r="W381" s="467"/>
      <c r="X381" s="467"/>
      <c r="Y381" s="467"/>
      <c r="Z381" s="467"/>
    </row>
    <row r="382" spans="1:26" ht="27.75" customHeight="1">
      <c r="A382" s="468" t="s">
        <v>15219</v>
      </c>
      <c r="B382" s="478" t="s">
        <v>15860</v>
      </c>
      <c r="C382" s="468" t="s">
        <v>15861</v>
      </c>
      <c r="D382" s="468" t="s">
        <v>605</v>
      </c>
      <c r="E382" s="470">
        <v>45209</v>
      </c>
      <c r="F382" s="468" t="s">
        <v>1277</v>
      </c>
      <c r="G382" s="468" t="s">
        <v>607</v>
      </c>
      <c r="H382" s="470">
        <v>45244</v>
      </c>
      <c r="I382" s="468" t="s">
        <v>1277</v>
      </c>
      <c r="J382" s="468" t="s">
        <v>605</v>
      </c>
      <c r="K382" s="471">
        <v>45328</v>
      </c>
      <c r="L382" s="468" t="s">
        <v>1277</v>
      </c>
      <c r="M382" s="468" t="s">
        <v>607</v>
      </c>
      <c r="N382" s="471">
        <v>45433</v>
      </c>
      <c r="O382" s="468" t="s">
        <v>1277</v>
      </c>
      <c r="P382" s="467"/>
      <c r="Q382" s="467"/>
      <c r="R382" s="467"/>
      <c r="S382" s="467"/>
      <c r="T382" s="467"/>
      <c r="U382" s="467"/>
      <c r="V382" s="467"/>
      <c r="W382" s="467"/>
      <c r="X382" s="467"/>
      <c r="Y382" s="467"/>
      <c r="Z382" s="467"/>
    </row>
    <row r="383" spans="1:26" ht="24" customHeight="1">
      <c r="A383" s="468" t="s">
        <v>15219</v>
      </c>
      <c r="B383" s="479" t="s">
        <v>15862</v>
      </c>
      <c r="C383" s="468" t="s">
        <v>15861</v>
      </c>
      <c r="D383" s="468" t="s">
        <v>605</v>
      </c>
      <c r="E383" s="470">
        <v>45209</v>
      </c>
      <c r="F383" s="468" t="s">
        <v>2050</v>
      </c>
      <c r="G383" s="468" t="s">
        <v>824</v>
      </c>
      <c r="H383" s="470">
        <v>45244</v>
      </c>
      <c r="I383" s="468" t="s">
        <v>2050</v>
      </c>
      <c r="J383" s="468" t="s">
        <v>605</v>
      </c>
      <c r="K383" s="471">
        <v>45328</v>
      </c>
      <c r="L383" s="468" t="s">
        <v>2050</v>
      </c>
      <c r="M383" s="468" t="s">
        <v>607</v>
      </c>
      <c r="N383" s="471">
        <v>45433</v>
      </c>
      <c r="O383" s="468" t="s">
        <v>2050</v>
      </c>
      <c r="P383" s="467"/>
      <c r="Q383" s="467"/>
      <c r="R383" s="467"/>
      <c r="S383" s="467"/>
      <c r="T383" s="467"/>
      <c r="U383" s="467"/>
      <c r="V383" s="467"/>
      <c r="W383" s="467"/>
      <c r="X383" s="467"/>
      <c r="Y383" s="467"/>
      <c r="Z383" s="467"/>
    </row>
    <row r="384" spans="1:26" ht="24.75" customHeight="1">
      <c r="A384" s="468" t="s">
        <v>15219</v>
      </c>
      <c r="B384" s="478" t="s">
        <v>15863</v>
      </c>
      <c r="C384" s="468" t="s">
        <v>15864</v>
      </c>
      <c r="D384" s="468" t="s">
        <v>605</v>
      </c>
      <c r="E384" s="470">
        <v>45223</v>
      </c>
      <c r="F384" s="468" t="s">
        <v>9151</v>
      </c>
      <c r="G384" s="468" t="s">
        <v>607</v>
      </c>
      <c r="H384" s="470">
        <v>45259</v>
      </c>
      <c r="I384" s="468" t="s">
        <v>1277</v>
      </c>
      <c r="J384" s="468" t="s">
        <v>605</v>
      </c>
      <c r="K384" s="471">
        <v>45386</v>
      </c>
      <c r="L384" s="468" t="s">
        <v>9151</v>
      </c>
      <c r="M384" s="468" t="s">
        <v>607</v>
      </c>
      <c r="N384" s="471">
        <v>45427</v>
      </c>
      <c r="O384" s="468" t="s">
        <v>9151</v>
      </c>
      <c r="P384" s="467"/>
      <c r="Q384" s="467"/>
      <c r="R384" s="467"/>
      <c r="S384" s="467"/>
      <c r="T384" s="467"/>
      <c r="U384" s="467"/>
      <c r="V384" s="467"/>
      <c r="W384" s="467"/>
      <c r="X384" s="467"/>
      <c r="Y384" s="467"/>
      <c r="Z384" s="467"/>
    </row>
    <row r="385" spans="1:26" ht="24" customHeight="1">
      <c r="A385" s="468" t="s">
        <v>15219</v>
      </c>
      <c r="B385" s="479" t="s">
        <v>15865</v>
      </c>
      <c r="C385" s="468" t="s">
        <v>15864</v>
      </c>
      <c r="D385" s="468" t="s">
        <v>605</v>
      </c>
      <c r="E385" s="470">
        <v>45223</v>
      </c>
      <c r="F385" s="468" t="s">
        <v>15866</v>
      </c>
      <c r="G385" s="468" t="s">
        <v>607</v>
      </c>
      <c r="H385" s="542">
        <v>45259</v>
      </c>
      <c r="I385" s="468" t="s">
        <v>4553</v>
      </c>
      <c r="J385" s="468" t="s">
        <v>605</v>
      </c>
      <c r="K385" s="471">
        <v>45386</v>
      </c>
      <c r="L385" s="468" t="s">
        <v>1277</v>
      </c>
      <c r="M385" s="468" t="s">
        <v>607</v>
      </c>
      <c r="N385" s="471">
        <v>45427</v>
      </c>
      <c r="O385" s="468" t="s">
        <v>15867</v>
      </c>
      <c r="P385" s="467"/>
      <c r="Q385" s="467"/>
      <c r="R385" s="467"/>
      <c r="S385" s="467"/>
      <c r="T385" s="467"/>
      <c r="U385" s="467"/>
      <c r="V385" s="467"/>
      <c r="W385" s="467"/>
      <c r="X385" s="467"/>
      <c r="Y385" s="467"/>
      <c r="Z385" s="467"/>
    </row>
    <row r="386" spans="1:26" ht="29.25" customHeight="1">
      <c r="A386" s="468" t="s">
        <v>15219</v>
      </c>
      <c r="B386" s="479" t="s">
        <v>15868</v>
      </c>
      <c r="C386" s="468" t="s">
        <v>15864</v>
      </c>
      <c r="D386" s="468" t="s">
        <v>605</v>
      </c>
      <c r="E386" s="470">
        <v>45223</v>
      </c>
      <c r="F386" s="468" t="s">
        <v>9267</v>
      </c>
      <c r="G386" s="468" t="s">
        <v>607</v>
      </c>
      <c r="H386" s="543">
        <v>45259</v>
      </c>
      <c r="I386" s="468" t="s">
        <v>4553</v>
      </c>
      <c r="J386" s="468" t="s">
        <v>605</v>
      </c>
      <c r="K386" s="471">
        <v>45386</v>
      </c>
      <c r="L386" s="468" t="s">
        <v>1277</v>
      </c>
      <c r="M386" s="468" t="s">
        <v>607</v>
      </c>
      <c r="N386" s="471">
        <v>45427</v>
      </c>
      <c r="O386" s="468" t="s">
        <v>15867</v>
      </c>
      <c r="P386" s="467"/>
      <c r="Q386" s="467"/>
      <c r="R386" s="467"/>
      <c r="S386" s="467"/>
      <c r="T386" s="467"/>
      <c r="U386" s="467"/>
      <c r="V386" s="467"/>
      <c r="W386" s="467"/>
      <c r="X386" s="467"/>
      <c r="Y386" s="467"/>
      <c r="Z386" s="467"/>
    </row>
    <row r="387" spans="1:26" ht="29.25" customHeight="1">
      <c r="A387" s="468" t="s">
        <v>15219</v>
      </c>
      <c r="B387" s="479" t="s">
        <v>15869</v>
      </c>
      <c r="C387" s="468" t="s">
        <v>15864</v>
      </c>
      <c r="D387" s="468" t="s">
        <v>605</v>
      </c>
      <c r="E387" s="470">
        <v>45223</v>
      </c>
      <c r="F387" s="468" t="s">
        <v>9267</v>
      </c>
      <c r="G387" s="468" t="s">
        <v>607</v>
      </c>
      <c r="H387" s="543">
        <v>45259</v>
      </c>
      <c r="I387" s="468" t="s">
        <v>4553</v>
      </c>
      <c r="J387" s="468" t="s">
        <v>605</v>
      </c>
      <c r="K387" s="471">
        <v>45386</v>
      </c>
      <c r="L387" s="468" t="s">
        <v>1277</v>
      </c>
      <c r="M387" s="468" t="s">
        <v>607</v>
      </c>
      <c r="N387" s="471">
        <v>45427</v>
      </c>
      <c r="O387" s="468" t="s">
        <v>15867</v>
      </c>
      <c r="P387" s="467"/>
      <c r="Q387" s="467"/>
      <c r="R387" s="467"/>
      <c r="S387" s="467"/>
      <c r="T387" s="467"/>
      <c r="U387" s="467"/>
      <c r="V387" s="467"/>
      <c r="W387" s="467"/>
      <c r="X387" s="467"/>
      <c r="Y387" s="467"/>
      <c r="Z387" s="467"/>
    </row>
    <row r="388" spans="1:26" ht="22.5" customHeight="1">
      <c r="A388" s="468" t="s">
        <v>15219</v>
      </c>
      <c r="B388" s="509" t="s">
        <v>15870</v>
      </c>
      <c r="C388" s="468" t="s">
        <v>15871</v>
      </c>
      <c r="D388" s="468" t="s">
        <v>605</v>
      </c>
      <c r="E388" s="470">
        <v>45223</v>
      </c>
      <c r="F388" s="468" t="s">
        <v>15872</v>
      </c>
      <c r="G388" s="468" t="s">
        <v>607</v>
      </c>
      <c r="H388" s="542">
        <v>45259</v>
      </c>
      <c r="I388" s="468" t="s">
        <v>4423</v>
      </c>
      <c r="J388" s="468" t="s">
        <v>605</v>
      </c>
      <c r="K388" s="471">
        <v>45386</v>
      </c>
      <c r="L388" s="468" t="s">
        <v>15873</v>
      </c>
      <c r="M388" s="468" t="s">
        <v>607</v>
      </c>
      <c r="N388" s="471">
        <v>45427</v>
      </c>
      <c r="O388" s="468" t="s">
        <v>15873</v>
      </c>
      <c r="P388" s="467"/>
      <c r="Q388" s="467"/>
      <c r="R388" s="467"/>
      <c r="S388" s="467"/>
      <c r="T388" s="467"/>
      <c r="U388" s="467"/>
      <c r="V388" s="467"/>
      <c r="W388" s="467"/>
      <c r="X388" s="467"/>
      <c r="Y388" s="467"/>
      <c r="Z388" s="467"/>
    </row>
    <row r="389" spans="1:26" ht="23.25" customHeight="1">
      <c r="A389" s="468" t="s">
        <v>15219</v>
      </c>
      <c r="B389" s="478" t="s">
        <v>15874</v>
      </c>
      <c r="C389" s="468" t="s">
        <v>15875</v>
      </c>
      <c r="D389" s="468" t="s">
        <v>1881</v>
      </c>
      <c r="E389" s="471">
        <v>45208</v>
      </c>
      <c r="F389" s="468" t="s">
        <v>2114</v>
      </c>
      <c r="G389" s="468" t="s">
        <v>1858</v>
      </c>
      <c r="H389" s="468" t="s">
        <v>8886</v>
      </c>
      <c r="I389" s="468" t="s">
        <v>2114</v>
      </c>
      <c r="J389" s="468" t="s">
        <v>607</v>
      </c>
      <c r="K389" s="471">
        <v>45364</v>
      </c>
      <c r="L389" s="468" t="s">
        <v>15876</v>
      </c>
      <c r="M389" s="468" t="s">
        <v>1881</v>
      </c>
      <c r="N389" s="471">
        <v>45420</v>
      </c>
      <c r="O389" s="468" t="s">
        <v>2114</v>
      </c>
      <c r="P389" s="467"/>
      <c r="Q389" s="467"/>
      <c r="R389" s="467"/>
      <c r="S389" s="467"/>
      <c r="T389" s="467"/>
      <c r="U389" s="467"/>
      <c r="V389" s="467"/>
      <c r="W389" s="467"/>
      <c r="X389" s="467"/>
      <c r="Y389" s="467"/>
      <c r="Z389" s="467"/>
    </row>
    <row r="390" spans="1:26" ht="27.75" customHeight="1">
      <c r="A390" s="468" t="s">
        <v>15219</v>
      </c>
      <c r="B390" s="479" t="s">
        <v>15877</v>
      </c>
      <c r="C390" s="468" t="s">
        <v>15875</v>
      </c>
      <c r="D390" s="468" t="s">
        <v>1881</v>
      </c>
      <c r="E390" s="470">
        <v>45208</v>
      </c>
      <c r="F390" s="468" t="s">
        <v>2114</v>
      </c>
      <c r="G390" s="468" t="s">
        <v>1858</v>
      </c>
      <c r="H390" s="468" t="s">
        <v>15878</v>
      </c>
      <c r="I390" s="468" t="s">
        <v>2114</v>
      </c>
      <c r="J390" s="468" t="s">
        <v>1881</v>
      </c>
      <c r="K390" s="471">
        <v>45364</v>
      </c>
      <c r="L390" s="468" t="s">
        <v>2114</v>
      </c>
      <c r="M390" s="468" t="s">
        <v>1881</v>
      </c>
      <c r="N390" s="471">
        <v>45420</v>
      </c>
      <c r="O390" s="468" t="s">
        <v>2114</v>
      </c>
      <c r="P390" s="467"/>
      <c r="Q390" s="467"/>
      <c r="R390" s="467"/>
      <c r="S390" s="467"/>
      <c r="T390" s="467"/>
      <c r="U390" s="467"/>
      <c r="V390" s="467"/>
      <c r="W390" s="467"/>
      <c r="X390" s="467"/>
      <c r="Y390" s="467"/>
      <c r="Z390" s="467"/>
    </row>
    <row r="391" spans="1:26" ht="27" customHeight="1">
      <c r="A391" s="468" t="s">
        <v>15219</v>
      </c>
      <c r="B391" s="478" t="s">
        <v>15879</v>
      </c>
      <c r="C391" s="468" t="s">
        <v>15880</v>
      </c>
      <c r="D391" s="468" t="s">
        <v>561</v>
      </c>
      <c r="E391" s="471">
        <v>45208</v>
      </c>
      <c r="F391" s="468" t="s">
        <v>15881</v>
      </c>
      <c r="G391" s="468" t="s">
        <v>2838</v>
      </c>
      <c r="H391" s="471">
        <v>45265</v>
      </c>
      <c r="I391" s="468" t="s">
        <v>7194</v>
      </c>
      <c r="J391" s="468" t="s">
        <v>561</v>
      </c>
      <c r="K391" s="471">
        <v>45365</v>
      </c>
      <c r="L391" s="476">
        <v>45271</v>
      </c>
      <c r="M391" s="468" t="s">
        <v>2838</v>
      </c>
      <c r="N391" s="471">
        <v>45422</v>
      </c>
      <c r="O391" s="468" t="s">
        <v>7194</v>
      </c>
      <c r="P391" s="467"/>
      <c r="Q391" s="467"/>
      <c r="R391" s="467"/>
      <c r="S391" s="467"/>
      <c r="T391" s="467"/>
      <c r="U391" s="467"/>
      <c r="V391" s="467"/>
      <c r="W391" s="467"/>
      <c r="X391" s="467"/>
      <c r="Y391" s="467"/>
      <c r="Z391" s="467"/>
    </row>
    <row r="392" spans="1:26" ht="15.75" customHeight="1">
      <c r="A392" s="468" t="s">
        <v>15219</v>
      </c>
      <c r="B392" s="479" t="s">
        <v>15882</v>
      </c>
      <c r="C392" s="468" t="s">
        <v>15880</v>
      </c>
      <c r="D392" s="468" t="s">
        <v>3159</v>
      </c>
      <c r="E392" s="470">
        <v>45215</v>
      </c>
      <c r="F392" s="468" t="s">
        <v>2186</v>
      </c>
      <c r="G392" s="468" t="s">
        <v>2838</v>
      </c>
      <c r="H392" s="471">
        <v>45265</v>
      </c>
      <c r="I392" s="468" t="s">
        <v>2186</v>
      </c>
      <c r="J392" s="468" t="s">
        <v>561</v>
      </c>
      <c r="K392" s="471">
        <v>45364</v>
      </c>
      <c r="L392" s="468" t="s">
        <v>2186</v>
      </c>
      <c r="M392" s="468" t="s">
        <v>2838</v>
      </c>
      <c r="N392" s="471">
        <v>45420</v>
      </c>
      <c r="O392" s="468" t="s">
        <v>15883</v>
      </c>
      <c r="P392" s="467"/>
      <c r="Q392" s="467"/>
      <c r="R392" s="467"/>
      <c r="S392" s="467"/>
      <c r="T392" s="467"/>
      <c r="U392" s="467"/>
      <c r="V392" s="467"/>
      <c r="W392" s="467"/>
      <c r="X392" s="467"/>
      <c r="Y392" s="467"/>
      <c r="Z392" s="467"/>
    </row>
    <row r="393" spans="1:26" ht="15.75" customHeight="1">
      <c r="A393" s="468" t="s">
        <v>15219</v>
      </c>
      <c r="B393" s="479" t="s">
        <v>15884</v>
      </c>
      <c r="C393" s="468" t="s">
        <v>15880</v>
      </c>
      <c r="D393" s="468" t="s">
        <v>561</v>
      </c>
      <c r="E393" s="471">
        <v>45208</v>
      </c>
      <c r="F393" s="468" t="s">
        <v>2186</v>
      </c>
      <c r="G393" s="468" t="s">
        <v>2838</v>
      </c>
      <c r="H393" s="471">
        <v>45265</v>
      </c>
      <c r="I393" s="468" t="s">
        <v>2186</v>
      </c>
      <c r="J393" s="468" t="s">
        <v>561</v>
      </c>
      <c r="K393" s="471">
        <v>45365</v>
      </c>
      <c r="L393" s="468" t="s">
        <v>2186</v>
      </c>
      <c r="M393" s="468" t="s">
        <v>2838</v>
      </c>
      <c r="N393" s="471">
        <v>45420</v>
      </c>
      <c r="O393" s="468" t="s">
        <v>2186</v>
      </c>
      <c r="P393" s="467"/>
      <c r="Q393" s="467"/>
      <c r="R393" s="467"/>
      <c r="S393" s="467"/>
      <c r="T393" s="467"/>
      <c r="U393" s="467"/>
      <c r="V393" s="467"/>
      <c r="W393" s="467"/>
      <c r="X393" s="467"/>
      <c r="Y393" s="467"/>
      <c r="Z393" s="467"/>
    </row>
    <row r="394" spans="1:26" ht="15.75" customHeight="1">
      <c r="A394" s="468" t="s">
        <v>15219</v>
      </c>
      <c r="B394" s="479" t="s">
        <v>15885</v>
      </c>
      <c r="C394" s="468" t="s">
        <v>15880</v>
      </c>
      <c r="D394" s="468" t="s">
        <v>561</v>
      </c>
      <c r="E394" s="471">
        <v>45208</v>
      </c>
      <c r="F394" s="468" t="s">
        <v>2186</v>
      </c>
      <c r="G394" s="468" t="s">
        <v>2838</v>
      </c>
      <c r="H394" s="471">
        <v>45265</v>
      </c>
      <c r="I394" s="468" t="s">
        <v>2186</v>
      </c>
      <c r="J394" s="468" t="s">
        <v>561</v>
      </c>
      <c r="K394" s="471">
        <v>45365</v>
      </c>
      <c r="L394" s="468" t="s">
        <v>2186</v>
      </c>
      <c r="M394" s="468" t="s">
        <v>2838</v>
      </c>
      <c r="N394" s="471">
        <v>45422</v>
      </c>
      <c r="O394" s="468" t="s">
        <v>2186</v>
      </c>
      <c r="P394" s="467"/>
      <c r="Q394" s="467"/>
      <c r="R394" s="467"/>
      <c r="S394" s="467"/>
      <c r="T394" s="467"/>
      <c r="U394" s="467"/>
      <c r="V394" s="467"/>
      <c r="W394" s="467"/>
      <c r="X394" s="467"/>
      <c r="Y394" s="467"/>
      <c r="Z394" s="467"/>
    </row>
    <row r="395" spans="1:26" ht="15.75" customHeight="1">
      <c r="A395" s="468" t="s">
        <v>15219</v>
      </c>
      <c r="B395" s="479" t="s">
        <v>15886</v>
      </c>
      <c r="C395" s="468" t="s">
        <v>15880</v>
      </c>
      <c r="D395" s="468" t="s">
        <v>561</v>
      </c>
      <c r="E395" s="471">
        <v>45208</v>
      </c>
      <c r="F395" s="468" t="s">
        <v>2186</v>
      </c>
      <c r="G395" s="468" t="s">
        <v>2838</v>
      </c>
      <c r="H395" s="471">
        <v>45265</v>
      </c>
      <c r="I395" s="468" t="s">
        <v>2186</v>
      </c>
      <c r="J395" s="468" t="s">
        <v>561</v>
      </c>
      <c r="K395" s="471">
        <v>45365</v>
      </c>
      <c r="L395" s="468" t="s">
        <v>2186</v>
      </c>
      <c r="M395" s="468" t="s">
        <v>2838</v>
      </c>
      <c r="N395" s="471">
        <v>45422</v>
      </c>
      <c r="O395" s="468" t="s">
        <v>2186</v>
      </c>
      <c r="P395" s="467"/>
      <c r="Q395" s="467"/>
      <c r="R395" s="467"/>
      <c r="S395" s="467"/>
      <c r="T395" s="467"/>
      <c r="U395" s="467"/>
      <c r="V395" s="467"/>
      <c r="W395" s="467"/>
      <c r="X395" s="467"/>
      <c r="Y395" s="467"/>
      <c r="Z395" s="467"/>
    </row>
    <row r="396" spans="1:26" ht="22.5" customHeight="1">
      <c r="A396" s="468" t="s">
        <v>15219</v>
      </c>
      <c r="B396" s="479" t="s">
        <v>15887</v>
      </c>
      <c r="C396" s="468" t="s">
        <v>15880</v>
      </c>
      <c r="D396" s="468" t="s">
        <v>561</v>
      </c>
      <c r="E396" s="471">
        <v>45208</v>
      </c>
      <c r="F396" s="468" t="s">
        <v>2186</v>
      </c>
      <c r="G396" s="468" t="s">
        <v>2838</v>
      </c>
      <c r="H396" s="471">
        <v>45265</v>
      </c>
      <c r="I396" s="468" t="s">
        <v>2186</v>
      </c>
      <c r="J396" s="468" t="s">
        <v>561</v>
      </c>
      <c r="K396" s="471">
        <v>45365</v>
      </c>
      <c r="L396" s="468" t="s">
        <v>2186</v>
      </c>
      <c r="M396" s="468" t="s">
        <v>2838</v>
      </c>
      <c r="N396" s="471">
        <v>45422</v>
      </c>
      <c r="O396" s="468" t="s">
        <v>2186</v>
      </c>
      <c r="P396" s="467"/>
      <c r="Q396" s="467"/>
      <c r="R396" s="467"/>
      <c r="S396" s="467"/>
      <c r="T396" s="467"/>
      <c r="U396" s="467"/>
      <c r="V396" s="467"/>
      <c r="W396" s="467"/>
      <c r="X396" s="467"/>
      <c r="Y396" s="467"/>
      <c r="Z396" s="467"/>
    </row>
    <row r="397" spans="1:26" ht="15.75" customHeight="1">
      <c r="A397" s="468" t="s">
        <v>15219</v>
      </c>
      <c r="B397" s="505" t="s">
        <v>15888</v>
      </c>
      <c r="C397" s="468" t="s">
        <v>15889</v>
      </c>
      <c r="D397" s="468" t="s">
        <v>561</v>
      </c>
      <c r="E397" s="471">
        <v>45238</v>
      </c>
      <c r="F397" s="468" t="s">
        <v>2186</v>
      </c>
      <c r="G397" s="468" t="s">
        <v>2838</v>
      </c>
      <c r="H397" s="471">
        <v>45265</v>
      </c>
      <c r="I397" s="468" t="s">
        <v>2186</v>
      </c>
      <c r="J397" s="468" t="s">
        <v>561</v>
      </c>
      <c r="K397" s="471">
        <v>45363</v>
      </c>
      <c r="L397" s="468" t="s">
        <v>2186</v>
      </c>
      <c r="M397" s="468" t="s">
        <v>2838</v>
      </c>
      <c r="N397" s="471">
        <v>45392</v>
      </c>
      <c r="O397" s="468" t="s">
        <v>2186</v>
      </c>
      <c r="P397" s="467"/>
      <c r="Q397" s="467"/>
      <c r="R397" s="467"/>
      <c r="S397" s="467"/>
      <c r="T397" s="467"/>
      <c r="U397" s="467"/>
      <c r="V397" s="467"/>
      <c r="W397" s="467"/>
      <c r="X397" s="467"/>
      <c r="Y397" s="467"/>
      <c r="Z397" s="467"/>
    </row>
    <row r="398" spans="1:26" ht="15.75" customHeight="1">
      <c r="A398" s="468" t="s">
        <v>15219</v>
      </c>
      <c r="B398" s="479" t="s">
        <v>15890</v>
      </c>
      <c r="C398" s="468" t="s">
        <v>15891</v>
      </c>
      <c r="D398" s="468" t="s">
        <v>561</v>
      </c>
      <c r="E398" s="471">
        <v>45238</v>
      </c>
      <c r="F398" s="468" t="s">
        <v>2186</v>
      </c>
      <c r="G398" s="468" t="s">
        <v>2838</v>
      </c>
      <c r="H398" s="471">
        <v>45265</v>
      </c>
      <c r="I398" s="468" t="s">
        <v>2186</v>
      </c>
      <c r="J398" s="468" t="s">
        <v>561</v>
      </c>
      <c r="K398" s="471">
        <v>45363</v>
      </c>
      <c r="L398" s="468" t="s">
        <v>2186</v>
      </c>
      <c r="M398" s="468" t="s">
        <v>2838</v>
      </c>
      <c r="N398" s="471">
        <v>45392</v>
      </c>
      <c r="O398" s="468" t="s">
        <v>2186</v>
      </c>
      <c r="P398" s="467"/>
      <c r="Q398" s="467"/>
      <c r="R398" s="467"/>
      <c r="S398" s="467"/>
      <c r="T398" s="467"/>
      <c r="U398" s="467"/>
      <c r="V398" s="467"/>
      <c r="W398" s="467"/>
      <c r="X398" s="467"/>
      <c r="Y398" s="467"/>
      <c r="Z398" s="467"/>
    </row>
    <row r="399" spans="1:26" ht="15.75" customHeight="1">
      <c r="A399" s="468" t="s">
        <v>15219</v>
      </c>
      <c r="B399" s="479" t="s">
        <v>15892</v>
      </c>
      <c r="C399" s="468" t="s">
        <v>15891</v>
      </c>
      <c r="D399" s="468" t="s">
        <v>561</v>
      </c>
      <c r="E399" s="471">
        <v>45238</v>
      </c>
      <c r="F399" s="468" t="s">
        <v>2186</v>
      </c>
      <c r="G399" s="468" t="s">
        <v>2838</v>
      </c>
      <c r="H399" s="471">
        <v>45265</v>
      </c>
      <c r="I399" s="468" t="s">
        <v>2186</v>
      </c>
      <c r="J399" s="468" t="s">
        <v>561</v>
      </c>
      <c r="K399" s="471">
        <v>45363</v>
      </c>
      <c r="L399" s="468" t="s">
        <v>2186</v>
      </c>
      <c r="M399" s="468" t="s">
        <v>2838</v>
      </c>
      <c r="N399" s="471">
        <v>45392</v>
      </c>
      <c r="O399" s="468" t="s">
        <v>2186</v>
      </c>
      <c r="P399" s="467"/>
      <c r="Q399" s="467"/>
      <c r="R399" s="467"/>
      <c r="S399" s="467"/>
      <c r="T399" s="467"/>
      <c r="U399" s="467"/>
      <c r="V399" s="467"/>
      <c r="W399" s="467"/>
      <c r="X399" s="467"/>
      <c r="Y399" s="467"/>
      <c r="Z399" s="467"/>
    </row>
    <row r="400" spans="1:26" ht="15.75" customHeight="1">
      <c r="A400" s="468" t="s">
        <v>15219</v>
      </c>
      <c r="B400" s="479" t="s">
        <v>15893</v>
      </c>
      <c r="C400" s="468" t="s">
        <v>15894</v>
      </c>
      <c r="D400" s="468" t="s">
        <v>561</v>
      </c>
      <c r="E400" s="471">
        <v>45238</v>
      </c>
      <c r="F400" s="468" t="s">
        <v>2186</v>
      </c>
      <c r="G400" s="468" t="s">
        <v>2838</v>
      </c>
      <c r="H400" s="471">
        <v>45265</v>
      </c>
      <c r="I400" s="468" t="s">
        <v>2186</v>
      </c>
      <c r="J400" s="468" t="s">
        <v>561</v>
      </c>
      <c r="K400" s="471">
        <v>45363</v>
      </c>
      <c r="L400" s="468" t="s">
        <v>2186</v>
      </c>
      <c r="M400" s="468" t="s">
        <v>2838</v>
      </c>
      <c r="N400" s="471">
        <v>45392</v>
      </c>
      <c r="O400" s="468" t="s">
        <v>2186</v>
      </c>
      <c r="P400" s="467"/>
      <c r="Q400" s="467"/>
      <c r="R400" s="467"/>
      <c r="S400" s="467"/>
      <c r="T400" s="467"/>
      <c r="U400" s="467"/>
      <c r="V400" s="467"/>
      <c r="W400" s="467"/>
      <c r="X400" s="467"/>
      <c r="Y400" s="467"/>
      <c r="Z400" s="467"/>
    </row>
    <row r="401" spans="1:26" ht="15.75" customHeight="1">
      <c r="A401" s="468" t="s">
        <v>15219</v>
      </c>
      <c r="B401" s="479" t="s">
        <v>15895</v>
      </c>
      <c r="C401" s="468" t="s">
        <v>15889</v>
      </c>
      <c r="D401" s="468" t="s">
        <v>561</v>
      </c>
      <c r="E401" s="471">
        <v>45238</v>
      </c>
      <c r="F401" s="468" t="s">
        <v>2186</v>
      </c>
      <c r="G401" s="468" t="s">
        <v>2838</v>
      </c>
      <c r="H401" s="471">
        <v>45265</v>
      </c>
      <c r="I401" s="468" t="s">
        <v>2186</v>
      </c>
      <c r="J401" s="468" t="s">
        <v>561</v>
      </c>
      <c r="K401" s="471">
        <v>45363</v>
      </c>
      <c r="L401" s="468" t="s">
        <v>2186</v>
      </c>
      <c r="M401" s="468" t="s">
        <v>2838</v>
      </c>
      <c r="N401" s="471">
        <v>45392</v>
      </c>
      <c r="O401" s="468" t="s">
        <v>2186</v>
      </c>
      <c r="P401" s="467"/>
      <c r="Q401" s="467"/>
      <c r="R401" s="467"/>
      <c r="S401" s="467"/>
      <c r="T401" s="467"/>
      <c r="U401" s="467"/>
      <c r="V401" s="467"/>
      <c r="W401" s="467"/>
      <c r="X401" s="467"/>
      <c r="Y401" s="467"/>
      <c r="Z401" s="467"/>
    </row>
    <row r="402" spans="1:26" ht="15.75" customHeight="1">
      <c r="A402" s="468" t="s">
        <v>15219</v>
      </c>
      <c r="B402" s="479" t="s">
        <v>15896</v>
      </c>
      <c r="C402" s="468" t="s">
        <v>15891</v>
      </c>
      <c r="D402" s="468" t="s">
        <v>561</v>
      </c>
      <c r="E402" s="471">
        <v>45238</v>
      </c>
      <c r="F402" s="468" t="s">
        <v>2186</v>
      </c>
      <c r="G402" s="468" t="s">
        <v>2838</v>
      </c>
      <c r="H402" s="471">
        <v>45265</v>
      </c>
      <c r="I402" s="468" t="s">
        <v>2186</v>
      </c>
      <c r="J402" s="468" t="s">
        <v>561</v>
      </c>
      <c r="K402" s="471">
        <v>45363</v>
      </c>
      <c r="L402" s="468" t="s">
        <v>2186</v>
      </c>
      <c r="M402" s="468" t="s">
        <v>2838</v>
      </c>
      <c r="N402" s="471">
        <v>45392</v>
      </c>
      <c r="O402" s="468" t="s">
        <v>2186</v>
      </c>
      <c r="P402" s="467"/>
      <c r="Q402" s="467"/>
      <c r="R402" s="467"/>
      <c r="S402" s="467"/>
      <c r="T402" s="467"/>
      <c r="U402" s="467"/>
      <c r="V402" s="467"/>
      <c r="W402" s="467"/>
      <c r="X402" s="467"/>
      <c r="Y402" s="467"/>
      <c r="Z402" s="467"/>
    </row>
    <row r="403" spans="1:26" ht="15.75" customHeight="1">
      <c r="A403" s="468" t="s">
        <v>15219</v>
      </c>
      <c r="B403" s="478" t="s">
        <v>15897</v>
      </c>
      <c r="C403" s="468" t="s">
        <v>15898</v>
      </c>
      <c r="D403" s="468" t="s">
        <v>561</v>
      </c>
      <c r="E403" s="471">
        <v>45202</v>
      </c>
      <c r="F403" s="468" t="s">
        <v>2052</v>
      </c>
      <c r="G403" s="468" t="s">
        <v>2838</v>
      </c>
      <c r="H403" s="471">
        <v>45236</v>
      </c>
      <c r="I403" s="468" t="s">
        <v>2052</v>
      </c>
      <c r="J403" s="468" t="s">
        <v>561</v>
      </c>
      <c r="K403" s="471">
        <v>45306</v>
      </c>
      <c r="L403" s="468" t="s">
        <v>2052</v>
      </c>
      <c r="M403" s="468" t="s">
        <v>2838</v>
      </c>
      <c r="N403" s="471">
        <v>45425</v>
      </c>
      <c r="O403" s="468" t="s">
        <v>2052</v>
      </c>
      <c r="P403" s="467"/>
      <c r="Q403" s="467"/>
      <c r="R403" s="467"/>
      <c r="S403" s="467"/>
      <c r="T403" s="467"/>
      <c r="U403" s="467"/>
      <c r="V403" s="467"/>
      <c r="W403" s="467"/>
      <c r="X403" s="467"/>
      <c r="Y403" s="467"/>
      <c r="Z403" s="467"/>
    </row>
    <row r="404" spans="1:26" ht="15.75" customHeight="1">
      <c r="A404" s="468" t="s">
        <v>15219</v>
      </c>
      <c r="B404" s="479" t="s">
        <v>15899</v>
      </c>
      <c r="C404" s="468" t="s">
        <v>15900</v>
      </c>
      <c r="D404" s="468" t="s">
        <v>561</v>
      </c>
      <c r="E404" s="471">
        <v>45205</v>
      </c>
      <c r="F404" s="468" t="s">
        <v>2052</v>
      </c>
      <c r="G404" s="468" t="s">
        <v>2838</v>
      </c>
      <c r="H404" s="471">
        <v>45238</v>
      </c>
      <c r="I404" s="468" t="s">
        <v>2052</v>
      </c>
      <c r="J404" s="468" t="s">
        <v>561</v>
      </c>
      <c r="K404" s="471">
        <v>45308</v>
      </c>
      <c r="L404" s="468" t="s">
        <v>2052</v>
      </c>
      <c r="M404" s="468" t="s">
        <v>2838</v>
      </c>
      <c r="N404" s="471">
        <v>45427</v>
      </c>
      <c r="O404" s="468" t="s">
        <v>2052</v>
      </c>
      <c r="P404" s="467"/>
      <c r="Q404" s="467"/>
      <c r="R404" s="467"/>
      <c r="S404" s="467"/>
      <c r="T404" s="467"/>
      <c r="U404" s="467"/>
      <c r="V404" s="467"/>
      <c r="W404" s="467"/>
      <c r="X404" s="467"/>
      <c r="Y404" s="467"/>
      <c r="Z404" s="467"/>
    </row>
    <row r="405" spans="1:26" ht="15.75" customHeight="1">
      <c r="A405" s="468" t="s">
        <v>15219</v>
      </c>
      <c r="B405" s="479" t="s">
        <v>15901</v>
      </c>
      <c r="C405" s="468" t="s">
        <v>15898</v>
      </c>
      <c r="D405" s="468" t="s">
        <v>561</v>
      </c>
      <c r="E405" s="471">
        <v>45203</v>
      </c>
      <c r="F405" s="468" t="s">
        <v>2052</v>
      </c>
      <c r="G405" s="468" t="s">
        <v>2838</v>
      </c>
      <c r="H405" s="471">
        <v>45237</v>
      </c>
      <c r="I405" s="468" t="s">
        <v>2052</v>
      </c>
      <c r="J405" s="468" t="s">
        <v>561</v>
      </c>
      <c r="K405" s="471">
        <v>45307</v>
      </c>
      <c r="L405" s="468" t="s">
        <v>2052</v>
      </c>
      <c r="M405" s="468" t="s">
        <v>2838</v>
      </c>
      <c r="N405" s="471">
        <v>45426</v>
      </c>
      <c r="O405" s="468" t="s">
        <v>2052</v>
      </c>
      <c r="P405" s="467"/>
      <c r="Q405" s="467"/>
      <c r="R405" s="467"/>
      <c r="S405" s="467"/>
      <c r="T405" s="467"/>
      <c r="U405" s="467"/>
      <c r="V405" s="467"/>
      <c r="W405" s="467"/>
      <c r="X405" s="467"/>
      <c r="Y405" s="467"/>
      <c r="Z405" s="467"/>
    </row>
    <row r="406" spans="1:26" ht="15.75" customHeight="1">
      <c r="A406" s="468" t="s">
        <v>15219</v>
      </c>
      <c r="B406" s="479" t="s">
        <v>15902</v>
      </c>
      <c r="C406" s="468" t="s">
        <v>15900</v>
      </c>
      <c r="D406" s="468" t="s">
        <v>561</v>
      </c>
      <c r="E406" s="471">
        <v>45205</v>
      </c>
      <c r="F406" s="468" t="s">
        <v>2052</v>
      </c>
      <c r="G406" s="468" t="s">
        <v>562</v>
      </c>
      <c r="H406" s="471">
        <v>45238</v>
      </c>
      <c r="I406" s="468" t="s">
        <v>2052</v>
      </c>
      <c r="J406" s="468" t="s">
        <v>561</v>
      </c>
      <c r="K406" s="471">
        <v>45308</v>
      </c>
      <c r="L406" s="468" t="s">
        <v>2052</v>
      </c>
      <c r="M406" s="468" t="s">
        <v>2838</v>
      </c>
      <c r="N406" s="471">
        <v>45427</v>
      </c>
      <c r="O406" s="468" t="s">
        <v>2052</v>
      </c>
      <c r="P406" s="467"/>
      <c r="Q406" s="467"/>
      <c r="R406" s="467"/>
      <c r="S406" s="467"/>
      <c r="T406" s="467"/>
      <c r="U406" s="467"/>
      <c r="V406" s="467"/>
      <c r="W406" s="467"/>
      <c r="X406" s="467"/>
      <c r="Y406" s="467"/>
      <c r="Z406" s="467"/>
    </row>
    <row r="407" spans="1:26" ht="15.75" customHeight="1">
      <c r="A407" s="468" t="s">
        <v>15219</v>
      </c>
      <c r="B407" s="478" t="s">
        <v>15903</v>
      </c>
      <c r="C407" s="468" t="s">
        <v>15904</v>
      </c>
      <c r="D407" s="468" t="s">
        <v>17</v>
      </c>
      <c r="E407" s="470">
        <v>45247</v>
      </c>
      <c r="F407" s="476">
        <v>45271</v>
      </c>
      <c r="G407" s="468" t="s">
        <v>2039</v>
      </c>
      <c r="H407" s="470">
        <v>45218</v>
      </c>
      <c r="I407" s="476">
        <v>45271</v>
      </c>
      <c r="J407" s="468" t="s">
        <v>2838</v>
      </c>
      <c r="K407" s="471">
        <v>45385</v>
      </c>
      <c r="L407" s="476">
        <v>45271</v>
      </c>
      <c r="M407" s="468" t="s">
        <v>561</v>
      </c>
      <c r="N407" s="471">
        <v>45414</v>
      </c>
      <c r="O407" s="476">
        <v>45271</v>
      </c>
      <c r="P407" s="467"/>
      <c r="Q407" s="467"/>
      <c r="R407" s="467"/>
      <c r="S407" s="467"/>
      <c r="T407" s="467"/>
      <c r="U407" s="467"/>
      <c r="V407" s="467"/>
      <c r="W407" s="467"/>
      <c r="X407" s="467"/>
      <c r="Y407" s="467"/>
      <c r="Z407" s="467"/>
    </row>
    <row r="408" spans="1:26" ht="15.75" customHeight="1">
      <c r="A408" s="468" t="s">
        <v>15219</v>
      </c>
      <c r="B408" s="479" t="s">
        <v>15905</v>
      </c>
      <c r="C408" s="468" t="s">
        <v>15906</v>
      </c>
      <c r="D408" s="468" t="s">
        <v>17</v>
      </c>
      <c r="E408" s="470">
        <v>45246</v>
      </c>
      <c r="F408" s="476">
        <v>45271</v>
      </c>
      <c r="G408" s="468" t="s">
        <v>2039</v>
      </c>
      <c r="H408" s="470">
        <v>45217</v>
      </c>
      <c r="I408" s="476">
        <v>45271</v>
      </c>
      <c r="J408" s="468" t="s">
        <v>2838</v>
      </c>
      <c r="K408" s="471">
        <v>45386</v>
      </c>
      <c r="L408" s="476">
        <v>45271</v>
      </c>
      <c r="M408" s="468" t="s">
        <v>561</v>
      </c>
      <c r="N408" s="471">
        <v>45415</v>
      </c>
      <c r="O408" s="476">
        <v>45271</v>
      </c>
      <c r="P408" s="467"/>
      <c r="Q408" s="467"/>
      <c r="R408" s="467"/>
      <c r="S408" s="467"/>
      <c r="T408" s="467"/>
      <c r="U408" s="467"/>
      <c r="V408" s="467"/>
      <c r="W408" s="467"/>
      <c r="X408" s="467"/>
      <c r="Y408" s="467"/>
      <c r="Z408" s="467"/>
    </row>
    <row r="409" spans="1:26" ht="15.75" customHeight="1">
      <c r="A409" s="468" t="s">
        <v>15219</v>
      </c>
      <c r="B409" s="479" t="s">
        <v>15907</v>
      </c>
      <c r="C409" s="468" t="s">
        <v>15904</v>
      </c>
      <c r="D409" s="468" t="s">
        <v>17</v>
      </c>
      <c r="E409" s="470">
        <v>45218</v>
      </c>
      <c r="F409" s="476">
        <v>45271</v>
      </c>
      <c r="G409" s="468" t="s">
        <v>2039</v>
      </c>
      <c r="H409" s="470">
        <v>45216</v>
      </c>
      <c r="I409" s="476">
        <v>45271</v>
      </c>
      <c r="J409" s="468" t="s">
        <v>2838</v>
      </c>
      <c r="K409" s="471">
        <v>45435</v>
      </c>
      <c r="L409" s="476">
        <v>45271</v>
      </c>
      <c r="M409" s="468" t="s">
        <v>561</v>
      </c>
      <c r="N409" s="471">
        <v>45378</v>
      </c>
      <c r="O409" s="476">
        <v>45271</v>
      </c>
      <c r="P409" s="467"/>
      <c r="Q409" s="467"/>
      <c r="R409" s="467"/>
      <c r="S409" s="467"/>
      <c r="T409" s="467"/>
      <c r="U409" s="467"/>
      <c r="V409" s="467"/>
      <c r="W409" s="467"/>
      <c r="X409" s="467"/>
      <c r="Y409" s="467"/>
      <c r="Z409" s="467"/>
    </row>
    <row r="410" spans="1:26" ht="15.75" customHeight="1">
      <c r="A410" s="468" t="s">
        <v>15219</v>
      </c>
      <c r="B410" s="479" t="s">
        <v>15908</v>
      </c>
      <c r="C410" s="468" t="s">
        <v>15906</v>
      </c>
      <c r="D410" s="468" t="s">
        <v>17</v>
      </c>
      <c r="E410" s="470">
        <v>45219</v>
      </c>
      <c r="F410" s="476">
        <v>45271</v>
      </c>
      <c r="G410" s="468" t="s">
        <v>2039</v>
      </c>
      <c r="H410" s="470">
        <v>45217</v>
      </c>
      <c r="I410" s="476">
        <v>45271</v>
      </c>
      <c r="J410" s="468" t="s">
        <v>2838</v>
      </c>
      <c r="K410" s="471">
        <v>45436</v>
      </c>
      <c r="L410" s="476">
        <v>45271</v>
      </c>
      <c r="M410" s="468" t="s">
        <v>561</v>
      </c>
      <c r="N410" s="471">
        <v>45379</v>
      </c>
      <c r="O410" s="476">
        <v>45271</v>
      </c>
      <c r="P410" s="467"/>
      <c r="Q410" s="467"/>
      <c r="R410" s="467"/>
      <c r="S410" s="467"/>
      <c r="T410" s="467"/>
      <c r="U410" s="467"/>
      <c r="V410" s="467"/>
      <c r="W410" s="467"/>
      <c r="X410" s="467"/>
      <c r="Y410" s="467"/>
      <c r="Z410" s="467"/>
    </row>
    <row r="411" spans="1:26" ht="15.75" customHeight="1">
      <c r="A411" s="468" t="s">
        <v>15219</v>
      </c>
      <c r="B411" s="478" t="s">
        <v>15909</v>
      </c>
      <c r="C411" s="468" t="s">
        <v>15910</v>
      </c>
      <c r="D411" s="468" t="s">
        <v>17</v>
      </c>
      <c r="E411" s="470">
        <v>45224</v>
      </c>
      <c r="F411" s="476">
        <v>45240</v>
      </c>
      <c r="G411" s="468" t="s">
        <v>2848</v>
      </c>
      <c r="H411" s="470">
        <v>45279</v>
      </c>
      <c r="I411" s="476">
        <v>45271</v>
      </c>
      <c r="J411" s="468" t="s">
        <v>15911</v>
      </c>
      <c r="K411" s="471">
        <v>45364</v>
      </c>
      <c r="L411" s="476">
        <v>45240</v>
      </c>
      <c r="M411" s="468" t="s">
        <v>2838</v>
      </c>
      <c r="N411" s="471">
        <v>45404</v>
      </c>
      <c r="O411" s="476">
        <v>45240</v>
      </c>
      <c r="P411" s="467"/>
      <c r="Q411" s="467"/>
      <c r="R411" s="467"/>
      <c r="S411" s="467"/>
      <c r="T411" s="467"/>
      <c r="U411" s="467"/>
      <c r="V411" s="467"/>
      <c r="W411" s="467"/>
      <c r="X411" s="467"/>
      <c r="Y411" s="467"/>
      <c r="Z411" s="467"/>
    </row>
    <row r="412" spans="1:26" ht="15.75" customHeight="1">
      <c r="A412" s="468" t="s">
        <v>15219</v>
      </c>
      <c r="B412" s="479" t="s">
        <v>15912</v>
      </c>
      <c r="C412" s="468" t="s">
        <v>15910</v>
      </c>
      <c r="D412" s="468" t="s">
        <v>15913</v>
      </c>
      <c r="E412" s="470">
        <v>45224</v>
      </c>
      <c r="F412" s="476">
        <v>45240</v>
      </c>
      <c r="G412" s="468" t="s">
        <v>2848</v>
      </c>
      <c r="H412" s="470">
        <v>45279</v>
      </c>
      <c r="I412" s="476">
        <v>45271</v>
      </c>
      <c r="J412" s="468" t="s">
        <v>2838</v>
      </c>
      <c r="K412" s="471">
        <v>45364</v>
      </c>
      <c r="L412" s="476">
        <v>45240</v>
      </c>
      <c r="M412" s="468" t="s">
        <v>2838</v>
      </c>
      <c r="N412" s="471">
        <v>45404</v>
      </c>
      <c r="O412" s="476">
        <v>45240</v>
      </c>
      <c r="P412" s="467"/>
      <c r="Q412" s="467"/>
      <c r="R412" s="467"/>
      <c r="S412" s="467"/>
      <c r="T412" s="467"/>
      <c r="U412" s="467"/>
      <c r="V412" s="467"/>
      <c r="W412" s="467"/>
      <c r="X412" s="467"/>
      <c r="Y412" s="467"/>
      <c r="Z412" s="467"/>
    </row>
    <row r="413" spans="1:26" ht="15.75" customHeight="1">
      <c r="A413" s="468" t="s">
        <v>15219</v>
      </c>
      <c r="B413" s="478" t="s">
        <v>15914</v>
      </c>
      <c r="C413" s="468" t="s">
        <v>15915</v>
      </c>
      <c r="D413" s="468" t="s">
        <v>17</v>
      </c>
      <c r="E413" s="470">
        <v>45224</v>
      </c>
      <c r="F413" s="476">
        <v>45240</v>
      </c>
      <c r="G413" s="468" t="s">
        <v>2039</v>
      </c>
      <c r="H413" s="470">
        <v>45273</v>
      </c>
      <c r="I413" s="476">
        <v>45240</v>
      </c>
      <c r="J413" s="468" t="s">
        <v>562</v>
      </c>
      <c r="K413" s="471">
        <v>45350</v>
      </c>
      <c r="L413" s="476">
        <v>45240</v>
      </c>
      <c r="M413" s="468" t="s">
        <v>561</v>
      </c>
      <c r="N413" s="471">
        <v>45450</v>
      </c>
      <c r="O413" s="476">
        <v>45240</v>
      </c>
      <c r="P413" s="467"/>
      <c r="Q413" s="467"/>
      <c r="R413" s="467"/>
      <c r="S413" s="467"/>
      <c r="T413" s="467"/>
      <c r="U413" s="467"/>
      <c r="V413" s="467"/>
      <c r="W413" s="467"/>
      <c r="X413" s="467"/>
      <c r="Y413" s="467"/>
      <c r="Z413" s="467"/>
    </row>
    <row r="414" spans="1:26" ht="15.75" customHeight="1">
      <c r="A414" s="468" t="s">
        <v>15219</v>
      </c>
      <c r="B414" s="519" t="s">
        <v>15916</v>
      </c>
      <c r="C414" s="468" t="s">
        <v>15917</v>
      </c>
      <c r="D414" s="468" t="s">
        <v>15913</v>
      </c>
      <c r="E414" s="470">
        <v>45224</v>
      </c>
      <c r="F414" s="476">
        <v>45271</v>
      </c>
      <c r="G414" s="468" t="s">
        <v>2039</v>
      </c>
      <c r="H414" s="470">
        <v>45273</v>
      </c>
      <c r="I414" s="476">
        <v>45271</v>
      </c>
      <c r="J414" s="468" t="s">
        <v>562</v>
      </c>
      <c r="K414" s="471">
        <v>45350</v>
      </c>
      <c r="L414" s="476">
        <v>45271</v>
      </c>
      <c r="M414" s="468" t="s">
        <v>561</v>
      </c>
      <c r="N414" s="471">
        <v>45450</v>
      </c>
      <c r="O414" s="476">
        <v>45271</v>
      </c>
      <c r="P414" s="467"/>
      <c r="Q414" s="467"/>
      <c r="R414" s="467"/>
      <c r="S414" s="467"/>
      <c r="T414" s="467"/>
      <c r="U414" s="467"/>
      <c r="V414" s="467"/>
      <c r="W414" s="467"/>
      <c r="X414" s="467"/>
      <c r="Y414" s="467"/>
      <c r="Z414" s="467"/>
    </row>
    <row r="415" spans="1:26" ht="15.75" customHeight="1">
      <c r="A415" s="468" t="s">
        <v>15219</v>
      </c>
      <c r="B415" s="479" t="s">
        <v>15918</v>
      </c>
      <c r="C415" s="468" t="s">
        <v>15919</v>
      </c>
      <c r="D415" s="468" t="s">
        <v>17</v>
      </c>
      <c r="E415" s="470">
        <v>45224</v>
      </c>
      <c r="F415" s="476">
        <v>45208</v>
      </c>
      <c r="G415" s="468" t="s">
        <v>2039</v>
      </c>
      <c r="H415" s="470">
        <v>45273</v>
      </c>
      <c r="I415" s="476">
        <v>45208</v>
      </c>
      <c r="J415" s="468" t="s">
        <v>562</v>
      </c>
      <c r="K415" s="471">
        <v>45350</v>
      </c>
      <c r="L415" s="476">
        <v>45208</v>
      </c>
      <c r="M415" s="468" t="s">
        <v>561</v>
      </c>
      <c r="N415" s="471">
        <v>45450</v>
      </c>
      <c r="O415" s="476">
        <v>45208</v>
      </c>
      <c r="P415" s="467"/>
      <c r="Q415" s="467"/>
      <c r="R415" s="467"/>
      <c r="S415" s="467"/>
      <c r="T415" s="467"/>
      <c r="U415" s="467"/>
      <c r="V415" s="467"/>
      <c r="W415" s="467"/>
      <c r="X415" s="467"/>
      <c r="Y415" s="467"/>
      <c r="Z415" s="467"/>
    </row>
    <row r="416" spans="1:26" ht="15.75" customHeight="1">
      <c r="A416" s="468" t="s">
        <v>15219</v>
      </c>
      <c r="B416" s="478" t="s">
        <v>15920</v>
      </c>
      <c r="C416" s="468" t="s">
        <v>15921</v>
      </c>
      <c r="D416" s="468" t="s">
        <v>561</v>
      </c>
      <c r="E416" s="470">
        <v>45212</v>
      </c>
      <c r="F416" s="476">
        <v>45271</v>
      </c>
      <c r="G416" s="468" t="s">
        <v>2039</v>
      </c>
      <c r="H416" s="470">
        <v>45247</v>
      </c>
      <c r="I416" s="476">
        <v>45271</v>
      </c>
      <c r="J416" s="468" t="s">
        <v>2039</v>
      </c>
      <c r="K416" s="471">
        <v>45450</v>
      </c>
      <c r="L416" s="476">
        <v>45271</v>
      </c>
      <c r="M416" s="468" t="s">
        <v>561</v>
      </c>
      <c r="N416" s="471">
        <v>45366</v>
      </c>
      <c r="O416" s="476">
        <v>45271</v>
      </c>
      <c r="P416" s="467"/>
      <c r="Q416" s="467"/>
      <c r="R416" s="467"/>
      <c r="S416" s="467"/>
      <c r="T416" s="467"/>
      <c r="U416" s="467"/>
      <c r="V416" s="467"/>
      <c r="W416" s="467"/>
      <c r="X416" s="467"/>
      <c r="Y416" s="467"/>
      <c r="Z416" s="467"/>
    </row>
    <row r="417" spans="1:26" ht="15.75" customHeight="1">
      <c r="A417" s="468" t="s">
        <v>15219</v>
      </c>
      <c r="B417" s="479" t="s">
        <v>15922</v>
      </c>
      <c r="C417" s="468" t="s">
        <v>15923</v>
      </c>
      <c r="D417" s="468" t="s">
        <v>561</v>
      </c>
      <c r="E417" s="470">
        <v>45212</v>
      </c>
      <c r="F417" s="476">
        <v>45240</v>
      </c>
      <c r="G417" s="468" t="s">
        <v>2039</v>
      </c>
      <c r="H417" s="470">
        <v>45247</v>
      </c>
      <c r="I417" s="476">
        <v>45240</v>
      </c>
      <c r="J417" s="468" t="s">
        <v>2039</v>
      </c>
      <c r="K417" s="471">
        <v>45450</v>
      </c>
      <c r="L417" s="476">
        <v>45240</v>
      </c>
      <c r="M417" s="468" t="s">
        <v>561</v>
      </c>
      <c r="N417" s="471">
        <v>45366</v>
      </c>
      <c r="O417" s="476">
        <v>45240</v>
      </c>
      <c r="P417" s="467"/>
      <c r="Q417" s="467"/>
      <c r="R417" s="467"/>
      <c r="S417" s="467"/>
      <c r="T417" s="467"/>
      <c r="U417" s="467"/>
      <c r="V417" s="467"/>
      <c r="W417" s="467"/>
      <c r="X417" s="467"/>
      <c r="Y417" s="467"/>
      <c r="Z417" s="467"/>
    </row>
    <row r="418" spans="1:26" ht="24.75" customHeight="1">
      <c r="A418" s="468" t="s">
        <v>15219</v>
      </c>
      <c r="B418" s="478" t="s">
        <v>15924</v>
      </c>
      <c r="C418" s="468" t="s">
        <v>15925</v>
      </c>
      <c r="D418" s="468" t="s">
        <v>561</v>
      </c>
      <c r="E418" s="470">
        <v>45258</v>
      </c>
      <c r="F418" s="468" t="s">
        <v>15823</v>
      </c>
      <c r="G418" s="468" t="s">
        <v>2039</v>
      </c>
      <c r="H418" s="470">
        <v>45279</v>
      </c>
      <c r="I418" s="468" t="s">
        <v>15823</v>
      </c>
      <c r="J418" s="468" t="s">
        <v>561</v>
      </c>
      <c r="K418" s="471">
        <v>45373</v>
      </c>
      <c r="L418" s="468" t="s">
        <v>3683</v>
      </c>
      <c r="M418" s="468" t="s">
        <v>2039</v>
      </c>
      <c r="N418" s="471">
        <v>45434</v>
      </c>
      <c r="O418" s="468" t="s">
        <v>15823</v>
      </c>
      <c r="P418" s="467"/>
      <c r="Q418" s="467"/>
      <c r="R418" s="467"/>
      <c r="S418" s="467"/>
      <c r="T418" s="467"/>
      <c r="U418" s="467"/>
      <c r="V418" s="467"/>
      <c r="W418" s="467"/>
      <c r="X418" s="467"/>
      <c r="Y418" s="467"/>
      <c r="Z418" s="467"/>
    </row>
    <row r="419" spans="1:26" ht="15.75" customHeight="1">
      <c r="A419" s="468" t="s">
        <v>15219</v>
      </c>
      <c r="B419" s="489" t="s">
        <v>15926</v>
      </c>
      <c r="C419" s="468" t="s">
        <v>15927</v>
      </c>
      <c r="D419" s="468" t="s">
        <v>561</v>
      </c>
      <c r="E419" s="470">
        <v>45244</v>
      </c>
      <c r="F419" s="468" t="s">
        <v>5020</v>
      </c>
      <c r="G419" s="468" t="s">
        <v>2039</v>
      </c>
      <c r="H419" s="470">
        <v>45265</v>
      </c>
      <c r="I419" s="468" t="s">
        <v>5020</v>
      </c>
      <c r="J419" s="468" t="s">
        <v>561</v>
      </c>
      <c r="K419" s="471">
        <v>45357</v>
      </c>
      <c r="L419" s="468" t="s">
        <v>5041</v>
      </c>
      <c r="M419" s="468" t="s">
        <v>2039</v>
      </c>
      <c r="N419" s="468" t="s">
        <v>15928</v>
      </c>
      <c r="O419" s="468" t="s">
        <v>5020</v>
      </c>
      <c r="P419" s="467"/>
      <c r="Q419" s="467"/>
      <c r="R419" s="467"/>
      <c r="S419" s="467"/>
      <c r="T419" s="467"/>
      <c r="U419" s="467"/>
      <c r="V419" s="467"/>
      <c r="W419" s="467"/>
      <c r="X419" s="467"/>
      <c r="Y419" s="467"/>
      <c r="Z419" s="467"/>
    </row>
    <row r="420" spans="1:26" ht="24.75" customHeight="1">
      <c r="A420" s="468" t="s">
        <v>15219</v>
      </c>
      <c r="B420" s="479" t="s">
        <v>15929</v>
      </c>
      <c r="C420" s="468" t="s">
        <v>15925</v>
      </c>
      <c r="D420" s="468" t="s">
        <v>561</v>
      </c>
      <c r="E420" s="470">
        <v>45244</v>
      </c>
      <c r="F420" s="468" t="s">
        <v>15823</v>
      </c>
      <c r="G420" s="468" t="s">
        <v>2039</v>
      </c>
      <c r="H420" s="470">
        <v>45265</v>
      </c>
      <c r="I420" s="468" t="s">
        <v>15823</v>
      </c>
      <c r="J420" s="468" t="s">
        <v>561</v>
      </c>
      <c r="K420" s="471">
        <v>45357</v>
      </c>
      <c r="L420" s="468" t="s">
        <v>15930</v>
      </c>
      <c r="M420" s="468" t="s">
        <v>2039</v>
      </c>
      <c r="N420" s="468" t="s">
        <v>15928</v>
      </c>
      <c r="O420" s="468" t="s">
        <v>15823</v>
      </c>
      <c r="P420" s="467"/>
      <c r="Q420" s="467"/>
      <c r="R420" s="467"/>
      <c r="S420" s="467"/>
      <c r="T420" s="467"/>
      <c r="U420" s="467"/>
      <c r="V420" s="467"/>
      <c r="W420" s="467"/>
      <c r="X420" s="467"/>
      <c r="Y420" s="467"/>
      <c r="Z420" s="467"/>
    </row>
    <row r="421" spans="1:26" ht="15.75" customHeight="1">
      <c r="A421" s="468" t="s">
        <v>15219</v>
      </c>
      <c r="B421" s="479" t="s">
        <v>15931</v>
      </c>
      <c r="C421" s="468" t="s">
        <v>7895</v>
      </c>
      <c r="D421" s="468" t="s">
        <v>561</v>
      </c>
      <c r="E421" s="470">
        <v>45258</v>
      </c>
      <c r="F421" s="468" t="s">
        <v>5020</v>
      </c>
      <c r="G421" s="468" t="s">
        <v>2039</v>
      </c>
      <c r="H421" s="470">
        <v>45279</v>
      </c>
      <c r="I421" s="468" t="s">
        <v>5020</v>
      </c>
      <c r="J421" s="468" t="s">
        <v>561</v>
      </c>
      <c r="K421" s="471">
        <v>45373</v>
      </c>
      <c r="L421" s="468" t="s">
        <v>5041</v>
      </c>
      <c r="M421" s="468" t="s">
        <v>2039</v>
      </c>
      <c r="N421" s="471">
        <v>45434</v>
      </c>
      <c r="O421" s="468" t="s">
        <v>5020</v>
      </c>
      <c r="P421" s="467"/>
      <c r="Q421" s="467"/>
      <c r="R421" s="467"/>
      <c r="S421" s="467"/>
      <c r="T421" s="467"/>
      <c r="U421" s="467"/>
      <c r="V421" s="467"/>
      <c r="W421" s="467"/>
      <c r="X421" s="467"/>
      <c r="Y421" s="467"/>
      <c r="Z421" s="467"/>
    </row>
    <row r="422" spans="1:26" ht="25.5" customHeight="1">
      <c r="A422" s="468" t="s">
        <v>15219</v>
      </c>
      <c r="B422" s="478" t="s">
        <v>15932</v>
      </c>
      <c r="C422" s="468" t="s">
        <v>4845</v>
      </c>
      <c r="D422" s="468" t="s">
        <v>605</v>
      </c>
      <c r="E422" s="470">
        <v>45254</v>
      </c>
      <c r="F422" s="468" t="s">
        <v>15823</v>
      </c>
      <c r="G422" s="468" t="s">
        <v>15933</v>
      </c>
      <c r="H422" s="470">
        <v>45278</v>
      </c>
      <c r="I422" s="468" t="s">
        <v>15823</v>
      </c>
      <c r="J422" s="468" t="s">
        <v>607</v>
      </c>
      <c r="K422" s="471">
        <v>45338</v>
      </c>
      <c r="L422" s="468" t="s">
        <v>15823</v>
      </c>
      <c r="M422" s="468" t="s">
        <v>748</v>
      </c>
      <c r="N422" s="471">
        <v>45404</v>
      </c>
      <c r="O422" s="468" t="s">
        <v>15823</v>
      </c>
      <c r="P422" s="467"/>
      <c r="Q422" s="467"/>
      <c r="R422" s="467"/>
      <c r="S422" s="467"/>
      <c r="T422" s="467"/>
      <c r="U422" s="467"/>
      <c r="V422" s="467"/>
      <c r="W422" s="467"/>
      <c r="X422" s="467"/>
      <c r="Y422" s="467"/>
      <c r="Z422" s="467"/>
    </row>
    <row r="423" spans="1:26" ht="23.25" customHeight="1">
      <c r="A423" s="468" t="s">
        <v>15219</v>
      </c>
      <c r="B423" s="479" t="s">
        <v>15934</v>
      </c>
      <c r="C423" s="468" t="s">
        <v>4845</v>
      </c>
      <c r="D423" s="468" t="s">
        <v>605</v>
      </c>
      <c r="E423" s="470">
        <v>45254</v>
      </c>
      <c r="F423" s="468" t="s">
        <v>15823</v>
      </c>
      <c r="G423" s="468" t="s">
        <v>15933</v>
      </c>
      <c r="H423" s="470">
        <v>45278</v>
      </c>
      <c r="I423" s="468" t="s">
        <v>15823</v>
      </c>
      <c r="J423" s="468" t="s">
        <v>607</v>
      </c>
      <c r="K423" s="471">
        <v>45338</v>
      </c>
      <c r="L423" s="468" t="s">
        <v>15823</v>
      </c>
      <c r="M423" s="468" t="s">
        <v>748</v>
      </c>
      <c r="N423" s="471">
        <v>45404</v>
      </c>
      <c r="O423" s="468" t="s">
        <v>15823</v>
      </c>
      <c r="P423" s="467"/>
      <c r="Q423" s="467"/>
      <c r="R423" s="467"/>
      <c r="S423" s="467"/>
      <c r="T423" s="467"/>
      <c r="U423" s="467"/>
      <c r="V423" s="467"/>
      <c r="W423" s="467"/>
      <c r="X423" s="467"/>
      <c r="Y423" s="467"/>
      <c r="Z423" s="467"/>
    </row>
    <row r="424" spans="1:26" ht="27.75" customHeight="1">
      <c r="A424" s="468" t="s">
        <v>15219</v>
      </c>
      <c r="B424" s="479" t="s">
        <v>15935</v>
      </c>
      <c r="C424" s="468" t="s">
        <v>15936</v>
      </c>
      <c r="D424" s="468" t="s">
        <v>822</v>
      </c>
      <c r="E424" s="470">
        <v>45254</v>
      </c>
      <c r="F424" s="468" t="s">
        <v>15823</v>
      </c>
      <c r="G424" s="468" t="s">
        <v>15933</v>
      </c>
      <c r="H424" s="470">
        <v>45278</v>
      </c>
      <c r="I424" s="468" t="s">
        <v>15823</v>
      </c>
      <c r="J424" s="468" t="s">
        <v>607</v>
      </c>
      <c r="K424" s="471">
        <v>45338</v>
      </c>
      <c r="L424" s="468" t="s">
        <v>15823</v>
      </c>
      <c r="M424" s="468" t="s">
        <v>748</v>
      </c>
      <c r="N424" s="471">
        <v>45404</v>
      </c>
      <c r="O424" s="468" t="s">
        <v>15823</v>
      </c>
      <c r="P424" s="467"/>
      <c r="Q424" s="467"/>
      <c r="R424" s="467"/>
      <c r="S424" s="467"/>
      <c r="T424" s="467"/>
      <c r="U424" s="467"/>
      <c r="V424" s="467"/>
      <c r="W424" s="467"/>
      <c r="X424" s="467"/>
      <c r="Y424" s="467"/>
      <c r="Z424" s="467"/>
    </row>
    <row r="425" spans="1:26" ht="21.75" customHeight="1">
      <c r="A425" s="468" t="s">
        <v>15219</v>
      </c>
      <c r="B425" s="544" t="s">
        <v>15937</v>
      </c>
      <c r="C425" s="468" t="s">
        <v>15938</v>
      </c>
      <c r="D425" s="468" t="s">
        <v>822</v>
      </c>
      <c r="E425" s="470">
        <v>45254</v>
      </c>
      <c r="F425" s="468" t="s">
        <v>15823</v>
      </c>
      <c r="G425" s="468" t="s">
        <v>607</v>
      </c>
      <c r="H425" s="470">
        <v>45278</v>
      </c>
      <c r="I425" s="468" t="s">
        <v>15823</v>
      </c>
      <c r="J425" s="468" t="s">
        <v>824</v>
      </c>
      <c r="K425" s="471">
        <v>45338</v>
      </c>
      <c r="L425" s="468" t="s">
        <v>15939</v>
      </c>
      <c r="M425" s="468" t="s">
        <v>822</v>
      </c>
      <c r="N425" s="471">
        <v>45404</v>
      </c>
      <c r="O425" s="468" t="s">
        <v>15823</v>
      </c>
      <c r="P425" s="467"/>
      <c r="Q425" s="467"/>
      <c r="R425" s="467"/>
      <c r="S425" s="467"/>
      <c r="T425" s="467"/>
      <c r="U425" s="467"/>
      <c r="V425" s="467"/>
      <c r="W425" s="467"/>
      <c r="X425" s="467"/>
      <c r="Y425" s="467"/>
      <c r="Z425" s="467"/>
    </row>
    <row r="426" spans="1:26" ht="28.5" customHeight="1">
      <c r="A426" s="468" t="s">
        <v>15219</v>
      </c>
      <c r="B426" s="478" t="s">
        <v>15940</v>
      </c>
      <c r="C426" s="468" t="s">
        <v>15941</v>
      </c>
      <c r="D426" s="468" t="s">
        <v>719</v>
      </c>
      <c r="E426" s="470">
        <v>45215</v>
      </c>
      <c r="F426" s="468" t="s">
        <v>2054</v>
      </c>
      <c r="G426" s="468" t="s">
        <v>607</v>
      </c>
      <c r="H426" s="470">
        <v>45250</v>
      </c>
      <c r="I426" s="468" t="s">
        <v>2054</v>
      </c>
      <c r="J426" s="468" t="s">
        <v>607</v>
      </c>
      <c r="K426" s="471">
        <v>45327</v>
      </c>
      <c r="L426" s="468" t="s">
        <v>2054</v>
      </c>
      <c r="M426" s="468" t="s">
        <v>719</v>
      </c>
      <c r="N426" s="471">
        <v>45432</v>
      </c>
      <c r="O426" s="468" t="s">
        <v>2054</v>
      </c>
      <c r="P426" s="467"/>
      <c r="Q426" s="467"/>
      <c r="R426" s="467"/>
      <c r="S426" s="467"/>
      <c r="T426" s="467"/>
      <c r="U426" s="467"/>
      <c r="V426" s="467"/>
      <c r="W426" s="467"/>
      <c r="X426" s="467"/>
      <c r="Y426" s="467"/>
      <c r="Z426" s="467"/>
    </row>
    <row r="427" spans="1:26" ht="28.5" customHeight="1">
      <c r="A427" s="468" t="s">
        <v>15219</v>
      </c>
      <c r="B427" s="479" t="s">
        <v>15942</v>
      </c>
      <c r="C427" s="468" t="s">
        <v>15943</v>
      </c>
      <c r="D427" s="468" t="s">
        <v>719</v>
      </c>
      <c r="E427" s="470">
        <v>45215</v>
      </c>
      <c r="F427" s="468" t="s">
        <v>2054</v>
      </c>
      <c r="G427" s="468" t="s">
        <v>607</v>
      </c>
      <c r="H427" s="470">
        <v>45250</v>
      </c>
      <c r="I427" s="468" t="s">
        <v>2054</v>
      </c>
      <c r="J427" s="468" t="s">
        <v>607</v>
      </c>
      <c r="K427" s="471">
        <v>45327</v>
      </c>
      <c r="L427" s="468" t="s">
        <v>2054</v>
      </c>
      <c r="M427" s="468" t="s">
        <v>719</v>
      </c>
      <c r="N427" s="471">
        <v>45432</v>
      </c>
      <c r="O427" s="468" t="s">
        <v>2054</v>
      </c>
      <c r="P427" s="467"/>
      <c r="Q427" s="467"/>
      <c r="R427" s="467"/>
      <c r="S427" s="467"/>
      <c r="T427" s="467"/>
      <c r="U427" s="467"/>
      <c r="V427" s="467"/>
      <c r="W427" s="467"/>
      <c r="X427" s="467"/>
      <c r="Y427" s="467"/>
      <c r="Z427" s="467"/>
    </row>
    <row r="428" spans="1:26" ht="27.75" customHeight="1">
      <c r="A428" s="468" t="s">
        <v>15219</v>
      </c>
      <c r="B428" s="479" t="s">
        <v>15944</v>
      </c>
      <c r="C428" s="468" t="s">
        <v>15945</v>
      </c>
      <c r="D428" s="468" t="s">
        <v>719</v>
      </c>
      <c r="E428" s="470">
        <v>45215</v>
      </c>
      <c r="F428" s="468" t="s">
        <v>2054</v>
      </c>
      <c r="G428" s="468" t="s">
        <v>607</v>
      </c>
      <c r="H428" s="470">
        <v>45250</v>
      </c>
      <c r="I428" s="468" t="s">
        <v>2054</v>
      </c>
      <c r="J428" s="468" t="s">
        <v>607</v>
      </c>
      <c r="K428" s="471">
        <v>45327</v>
      </c>
      <c r="L428" s="468" t="s">
        <v>2054</v>
      </c>
      <c r="M428" s="468" t="s">
        <v>719</v>
      </c>
      <c r="N428" s="471">
        <v>45432</v>
      </c>
      <c r="O428" s="468" t="s">
        <v>2054</v>
      </c>
      <c r="P428" s="467"/>
      <c r="Q428" s="467"/>
      <c r="R428" s="467"/>
      <c r="S428" s="467"/>
      <c r="T428" s="467"/>
      <c r="U428" s="467"/>
      <c r="V428" s="467"/>
      <c r="W428" s="467"/>
      <c r="X428" s="467"/>
      <c r="Y428" s="467"/>
      <c r="Z428" s="467"/>
    </row>
    <row r="429" spans="1:26" ht="26.25" customHeight="1">
      <c r="A429" s="468" t="s">
        <v>15219</v>
      </c>
      <c r="B429" s="479" t="s">
        <v>15946</v>
      </c>
      <c r="C429" s="468" t="s">
        <v>15941</v>
      </c>
      <c r="D429" s="468" t="s">
        <v>719</v>
      </c>
      <c r="E429" s="470">
        <v>45215</v>
      </c>
      <c r="F429" s="468" t="s">
        <v>2054</v>
      </c>
      <c r="G429" s="468" t="s">
        <v>607</v>
      </c>
      <c r="H429" s="470">
        <v>45250</v>
      </c>
      <c r="I429" s="468" t="s">
        <v>2054</v>
      </c>
      <c r="J429" s="468" t="s">
        <v>607</v>
      </c>
      <c r="K429" s="471">
        <v>45327</v>
      </c>
      <c r="L429" s="468" t="s">
        <v>2054</v>
      </c>
      <c r="M429" s="468" t="s">
        <v>719</v>
      </c>
      <c r="N429" s="471">
        <v>45432</v>
      </c>
      <c r="O429" s="468" t="s">
        <v>2054</v>
      </c>
      <c r="P429" s="467"/>
      <c r="Q429" s="467"/>
      <c r="R429" s="467"/>
      <c r="S429" s="467"/>
      <c r="T429" s="467"/>
      <c r="U429" s="467"/>
      <c r="V429" s="467"/>
      <c r="W429" s="467"/>
      <c r="X429" s="467"/>
      <c r="Y429" s="467"/>
      <c r="Z429" s="467"/>
    </row>
    <row r="430" spans="1:26" ht="26.25" customHeight="1">
      <c r="A430" s="468" t="s">
        <v>15219</v>
      </c>
      <c r="B430" s="479" t="s">
        <v>15947</v>
      </c>
      <c r="C430" s="468" t="s">
        <v>15945</v>
      </c>
      <c r="D430" s="468" t="s">
        <v>719</v>
      </c>
      <c r="E430" s="470">
        <v>45215</v>
      </c>
      <c r="F430" s="468" t="s">
        <v>2054</v>
      </c>
      <c r="G430" s="468" t="s">
        <v>607</v>
      </c>
      <c r="H430" s="470">
        <v>45250</v>
      </c>
      <c r="I430" s="468" t="s">
        <v>2054</v>
      </c>
      <c r="J430" s="468" t="s">
        <v>607</v>
      </c>
      <c r="K430" s="471">
        <v>45327</v>
      </c>
      <c r="L430" s="468" t="s">
        <v>2054</v>
      </c>
      <c r="M430" s="468" t="s">
        <v>719</v>
      </c>
      <c r="N430" s="471">
        <v>45432</v>
      </c>
      <c r="O430" s="468" t="s">
        <v>2054</v>
      </c>
      <c r="P430" s="467"/>
      <c r="Q430" s="467"/>
      <c r="R430" s="467"/>
      <c r="S430" s="467"/>
      <c r="T430" s="467"/>
      <c r="U430" s="467"/>
      <c r="V430" s="467"/>
      <c r="W430" s="467"/>
      <c r="X430" s="467"/>
      <c r="Y430" s="467"/>
      <c r="Z430" s="467"/>
    </row>
    <row r="431" spans="1:26" ht="26.25" customHeight="1">
      <c r="A431" s="468" t="s">
        <v>15219</v>
      </c>
      <c r="B431" s="479" t="s">
        <v>15948</v>
      </c>
      <c r="C431" s="468" t="s">
        <v>15943</v>
      </c>
      <c r="D431" s="468" t="s">
        <v>719</v>
      </c>
      <c r="E431" s="470">
        <v>45215</v>
      </c>
      <c r="F431" s="468" t="s">
        <v>2054</v>
      </c>
      <c r="G431" s="468" t="s">
        <v>607</v>
      </c>
      <c r="H431" s="470">
        <v>45250</v>
      </c>
      <c r="I431" s="468" t="s">
        <v>2054</v>
      </c>
      <c r="J431" s="468" t="s">
        <v>607</v>
      </c>
      <c r="K431" s="471">
        <v>45327</v>
      </c>
      <c r="L431" s="468" t="s">
        <v>2054</v>
      </c>
      <c r="M431" s="468" t="s">
        <v>719</v>
      </c>
      <c r="N431" s="471">
        <v>45432</v>
      </c>
      <c r="O431" s="468" t="s">
        <v>2054</v>
      </c>
      <c r="P431" s="467"/>
      <c r="Q431" s="467"/>
      <c r="R431" s="467"/>
      <c r="S431" s="467"/>
      <c r="T431" s="467"/>
      <c r="U431" s="467"/>
      <c r="V431" s="467"/>
      <c r="W431" s="467"/>
      <c r="X431" s="467"/>
      <c r="Y431" s="467"/>
      <c r="Z431" s="467"/>
    </row>
    <row r="432" spans="1:26" ht="15.75" customHeight="1">
      <c r="A432" s="468" t="s">
        <v>15219</v>
      </c>
      <c r="B432" s="478" t="s">
        <v>15949</v>
      </c>
      <c r="C432" s="468" t="s">
        <v>15950</v>
      </c>
      <c r="D432" s="468" t="s">
        <v>561</v>
      </c>
      <c r="E432" s="470">
        <v>45226</v>
      </c>
      <c r="F432" s="468" t="s">
        <v>15951</v>
      </c>
      <c r="G432" s="468" t="s">
        <v>562</v>
      </c>
      <c r="H432" s="470">
        <v>45282</v>
      </c>
      <c r="I432" s="468" t="s">
        <v>13910</v>
      </c>
      <c r="J432" s="468" t="s">
        <v>562</v>
      </c>
      <c r="K432" s="471">
        <v>45408</v>
      </c>
      <c r="L432" s="468" t="s">
        <v>15951</v>
      </c>
      <c r="M432" s="468" t="s">
        <v>561</v>
      </c>
      <c r="N432" s="471">
        <v>45420</v>
      </c>
      <c r="O432" s="468" t="s">
        <v>13910</v>
      </c>
      <c r="P432" s="467"/>
      <c r="Q432" s="467"/>
      <c r="R432" s="467"/>
      <c r="S432" s="467"/>
      <c r="T432" s="467"/>
      <c r="U432" s="467"/>
      <c r="V432" s="467"/>
      <c r="W432" s="467"/>
      <c r="X432" s="467"/>
      <c r="Y432" s="467"/>
      <c r="Z432" s="467"/>
    </row>
    <row r="433" spans="1:26" ht="25.5" customHeight="1">
      <c r="A433" s="468" t="s">
        <v>15219</v>
      </c>
      <c r="B433" s="479" t="s">
        <v>15952</v>
      </c>
      <c r="C433" s="468" t="s">
        <v>15950</v>
      </c>
      <c r="D433" s="468" t="s">
        <v>561</v>
      </c>
      <c r="E433" s="470">
        <v>45226</v>
      </c>
      <c r="F433" s="468" t="s">
        <v>15951</v>
      </c>
      <c r="G433" s="468" t="s">
        <v>562</v>
      </c>
      <c r="H433" s="470">
        <v>45282</v>
      </c>
      <c r="I433" s="468" t="s">
        <v>13910</v>
      </c>
      <c r="J433" s="468" t="s">
        <v>562</v>
      </c>
      <c r="K433" s="471">
        <v>45408</v>
      </c>
      <c r="L433" s="468" t="s">
        <v>15951</v>
      </c>
      <c r="M433" s="468" t="s">
        <v>561</v>
      </c>
      <c r="N433" s="471">
        <v>45420</v>
      </c>
      <c r="O433" s="468" t="s">
        <v>13910</v>
      </c>
      <c r="P433" s="467"/>
      <c r="Q433" s="467"/>
      <c r="R433" s="467"/>
      <c r="S433" s="467"/>
      <c r="T433" s="467"/>
      <c r="U433" s="467"/>
      <c r="V433" s="467"/>
      <c r="W433" s="467"/>
      <c r="X433" s="467"/>
      <c r="Y433" s="467"/>
      <c r="Z433" s="467"/>
    </row>
    <row r="434" spans="1:26" ht="15.75" customHeight="1">
      <c r="A434" s="468" t="s">
        <v>15219</v>
      </c>
      <c r="B434" s="479" t="s">
        <v>15953</v>
      </c>
      <c r="C434" s="468" t="s">
        <v>15954</v>
      </c>
      <c r="D434" s="468" t="s">
        <v>561</v>
      </c>
      <c r="E434" s="470">
        <v>45226</v>
      </c>
      <c r="F434" s="468" t="s">
        <v>15955</v>
      </c>
      <c r="G434" s="468" t="s">
        <v>562</v>
      </c>
      <c r="H434" s="470">
        <v>45282</v>
      </c>
      <c r="I434" s="468" t="s">
        <v>15956</v>
      </c>
      <c r="J434" s="468" t="s">
        <v>562</v>
      </c>
      <c r="K434" s="471">
        <v>45408</v>
      </c>
      <c r="L434" s="468" t="s">
        <v>15956</v>
      </c>
      <c r="M434" s="468" t="s">
        <v>561</v>
      </c>
      <c r="N434" s="471">
        <v>45420</v>
      </c>
      <c r="O434" s="468" t="s">
        <v>15955</v>
      </c>
      <c r="P434" s="467"/>
      <c r="Q434" s="467"/>
      <c r="R434" s="467"/>
      <c r="S434" s="467"/>
      <c r="T434" s="467"/>
      <c r="U434" s="467"/>
      <c r="V434" s="467"/>
      <c r="W434" s="467"/>
      <c r="X434" s="467"/>
      <c r="Y434" s="467"/>
      <c r="Z434" s="467"/>
    </row>
    <row r="435" spans="1:26" ht="15.75" customHeight="1">
      <c r="A435" s="468" t="s">
        <v>15219</v>
      </c>
      <c r="B435" s="479" t="s">
        <v>15957</v>
      </c>
      <c r="C435" s="468" t="s">
        <v>15950</v>
      </c>
      <c r="D435" s="468" t="s">
        <v>561</v>
      </c>
      <c r="E435" s="470">
        <v>45226</v>
      </c>
      <c r="F435" s="468" t="s">
        <v>2085</v>
      </c>
      <c r="G435" s="468" t="s">
        <v>562</v>
      </c>
      <c r="H435" s="470">
        <v>45282</v>
      </c>
      <c r="I435" s="468" t="s">
        <v>3218</v>
      </c>
      <c r="J435" s="468" t="s">
        <v>562</v>
      </c>
      <c r="K435" s="471">
        <v>45408</v>
      </c>
      <c r="L435" s="468" t="s">
        <v>3218</v>
      </c>
      <c r="M435" s="468" t="s">
        <v>561</v>
      </c>
      <c r="N435" s="471">
        <v>45420</v>
      </c>
      <c r="O435" s="468" t="s">
        <v>2085</v>
      </c>
      <c r="P435" s="467"/>
      <c r="Q435" s="467"/>
      <c r="R435" s="467"/>
      <c r="S435" s="467"/>
      <c r="T435" s="467"/>
      <c r="U435" s="467"/>
      <c r="V435" s="467"/>
      <c r="W435" s="467"/>
      <c r="X435" s="467"/>
      <c r="Y435" s="467"/>
      <c r="Z435" s="467"/>
    </row>
    <row r="436" spans="1:26" ht="15.75" customHeight="1">
      <c r="A436" s="468" t="s">
        <v>15219</v>
      </c>
      <c r="B436" s="479" t="s">
        <v>15958</v>
      </c>
      <c r="C436" s="468" t="s">
        <v>15950</v>
      </c>
      <c r="D436" s="468" t="s">
        <v>561</v>
      </c>
      <c r="E436" s="470">
        <v>45226</v>
      </c>
      <c r="F436" s="468" t="s">
        <v>2085</v>
      </c>
      <c r="G436" s="468" t="s">
        <v>562</v>
      </c>
      <c r="H436" s="470">
        <v>45282</v>
      </c>
      <c r="I436" s="468" t="s">
        <v>3218</v>
      </c>
      <c r="J436" s="468" t="s">
        <v>562</v>
      </c>
      <c r="K436" s="471">
        <v>45408</v>
      </c>
      <c r="L436" s="468" t="s">
        <v>3218</v>
      </c>
      <c r="M436" s="468" t="s">
        <v>561</v>
      </c>
      <c r="N436" s="471">
        <v>45420</v>
      </c>
      <c r="O436" s="468" t="s">
        <v>2085</v>
      </c>
      <c r="P436" s="467"/>
      <c r="Q436" s="467"/>
      <c r="R436" s="467"/>
      <c r="S436" s="467"/>
      <c r="T436" s="467"/>
      <c r="U436" s="467"/>
      <c r="V436" s="467"/>
      <c r="W436" s="467"/>
      <c r="X436" s="467"/>
      <c r="Y436" s="467"/>
      <c r="Z436" s="467"/>
    </row>
    <row r="437" spans="1:26" ht="15.75" customHeight="1">
      <c r="A437" s="468" t="s">
        <v>15219</v>
      </c>
      <c r="B437" s="469" t="s">
        <v>15959</v>
      </c>
      <c r="C437" s="468" t="s">
        <v>15960</v>
      </c>
      <c r="D437" s="468" t="s">
        <v>561</v>
      </c>
      <c r="E437" s="470">
        <v>45251</v>
      </c>
      <c r="F437" s="468" t="s">
        <v>13655</v>
      </c>
      <c r="G437" s="468" t="s">
        <v>562</v>
      </c>
      <c r="H437" s="470">
        <v>45278</v>
      </c>
      <c r="I437" s="468" t="s">
        <v>13655</v>
      </c>
      <c r="J437" s="468" t="s">
        <v>562</v>
      </c>
      <c r="K437" s="471">
        <v>45327</v>
      </c>
      <c r="L437" s="468" t="s">
        <v>13655</v>
      </c>
      <c r="M437" s="468" t="s">
        <v>561</v>
      </c>
      <c r="N437" s="471">
        <v>45436</v>
      </c>
      <c r="O437" s="468" t="s">
        <v>13655</v>
      </c>
      <c r="P437" s="467"/>
      <c r="Q437" s="467"/>
      <c r="R437" s="467"/>
      <c r="S437" s="467"/>
      <c r="T437" s="467"/>
      <c r="U437" s="467"/>
      <c r="V437" s="467"/>
      <c r="W437" s="467"/>
      <c r="X437" s="467"/>
      <c r="Y437" s="467"/>
      <c r="Z437" s="467"/>
    </row>
    <row r="438" spans="1:26" ht="15.75" customHeight="1">
      <c r="A438" s="468" t="s">
        <v>15219</v>
      </c>
      <c r="B438" s="489" t="s">
        <v>15961</v>
      </c>
      <c r="C438" s="468" t="s">
        <v>15960</v>
      </c>
      <c r="D438" s="468" t="s">
        <v>561</v>
      </c>
      <c r="E438" s="470">
        <v>45251</v>
      </c>
      <c r="F438" s="468" t="s">
        <v>2054</v>
      </c>
      <c r="G438" s="468" t="s">
        <v>562</v>
      </c>
      <c r="H438" s="470">
        <v>45278</v>
      </c>
      <c r="I438" s="468" t="s">
        <v>2054</v>
      </c>
      <c r="J438" s="468" t="s">
        <v>562</v>
      </c>
      <c r="K438" s="471">
        <v>45327</v>
      </c>
      <c r="L438" s="468" t="s">
        <v>2054</v>
      </c>
      <c r="M438" s="468" t="s">
        <v>561</v>
      </c>
      <c r="N438" s="471">
        <v>45436</v>
      </c>
      <c r="O438" s="468" t="s">
        <v>2054</v>
      </c>
      <c r="P438" s="467"/>
      <c r="Q438" s="467"/>
      <c r="R438" s="467"/>
      <c r="S438" s="467"/>
      <c r="T438" s="467"/>
      <c r="U438" s="467"/>
      <c r="V438" s="467"/>
      <c r="W438" s="467"/>
      <c r="X438" s="467"/>
      <c r="Y438" s="467"/>
      <c r="Z438" s="467"/>
    </row>
    <row r="439" spans="1:26" ht="15.75" customHeight="1">
      <c r="A439" s="468" t="s">
        <v>15219</v>
      </c>
      <c r="B439" s="489" t="s">
        <v>15962</v>
      </c>
      <c r="C439" s="468" t="s">
        <v>15960</v>
      </c>
      <c r="D439" s="468" t="s">
        <v>561</v>
      </c>
      <c r="E439" s="470">
        <v>45251</v>
      </c>
      <c r="F439" s="468" t="s">
        <v>2054</v>
      </c>
      <c r="G439" s="468" t="s">
        <v>562</v>
      </c>
      <c r="H439" s="470">
        <v>45278</v>
      </c>
      <c r="I439" s="468" t="s">
        <v>2054</v>
      </c>
      <c r="J439" s="468" t="s">
        <v>562</v>
      </c>
      <c r="K439" s="471">
        <v>45327</v>
      </c>
      <c r="L439" s="468" t="s">
        <v>2054</v>
      </c>
      <c r="M439" s="468" t="s">
        <v>561</v>
      </c>
      <c r="N439" s="471">
        <v>45436</v>
      </c>
      <c r="O439" s="468" t="s">
        <v>2054</v>
      </c>
      <c r="P439" s="467"/>
      <c r="Q439" s="467"/>
      <c r="R439" s="467"/>
      <c r="S439" s="467"/>
      <c r="T439" s="467"/>
      <c r="U439" s="467"/>
      <c r="V439" s="467"/>
      <c r="W439" s="467"/>
      <c r="X439" s="467"/>
      <c r="Y439" s="467"/>
      <c r="Z439" s="467"/>
    </row>
    <row r="440" spans="1:26" ht="15.75" customHeight="1">
      <c r="A440" s="468" t="s">
        <v>15219</v>
      </c>
      <c r="B440" s="489" t="s">
        <v>15963</v>
      </c>
      <c r="C440" s="468" t="s">
        <v>15960</v>
      </c>
      <c r="D440" s="468" t="s">
        <v>561</v>
      </c>
      <c r="E440" s="470">
        <v>45251</v>
      </c>
      <c r="F440" s="468" t="s">
        <v>13655</v>
      </c>
      <c r="G440" s="468" t="s">
        <v>562</v>
      </c>
      <c r="H440" s="470">
        <v>45278</v>
      </c>
      <c r="I440" s="468" t="s">
        <v>13655</v>
      </c>
      <c r="J440" s="468" t="s">
        <v>562</v>
      </c>
      <c r="K440" s="471">
        <v>45327</v>
      </c>
      <c r="L440" s="468" t="s">
        <v>13655</v>
      </c>
      <c r="M440" s="468" t="s">
        <v>561</v>
      </c>
      <c r="N440" s="471">
        <v>45436</v>
      </c>
      <c r="O440" s="468" t="s">
        <v>13655</v>
      </c>
      <c r="P440" s="467"/>
      <c r="Q440" s="467"/>
      <c r="R440" s="467"/>
      <c r="S440" s="467"/>
      <c r="T440" s="467"/>
      <c r="U440" s="467"/>
      <c r="V440" s="467"/>
      <c r="W440" s="467"/>
      <c r="X440" s="467"/>
      <c r="Y440" s="467"/>
      <c r="Z440" s="467"/>
    </row>
    <row r="441" spans="1:26" ht="27.75" customHeight="1">
      <c r="A441" s="468" t="s">
        <v>15219</v>
      </c>
      <c r="B441" s="478" t="s">
        <v>15964</v>
      </c>
      <c r="C441" s="468" t="s">
        <v>15219</v>
      </c>
      <c r="D441" s="468" t="s">
        <v>561</v>
      </c>
      <c r="E441" s="470">
        <v>45211</v>
      </c>
      <c r="F441" s="468" t="s">
        <v>1256</v>
      </c>
      <c r="G441" s="468" t="s">
        <v>562</v>
      </c>
      <c r="H441" s="470">
        <v>45240</v>
      </c>
      <c r="I441" s="468" t="s">
        <v>1256</v>
      </c>
      <c r="J441" s="468" t="s">
        <v>561</v>
      </c>
      <c r="K441" s="471">
        <v>45393</v>
      </c>
      <c r="L441" s="468" t="s">
        <v>1256</v>
      </c>
      <c r="M441" s="468" t="s">
        <v>562</v>
      </c>
      <c r="N441" s="471">
        <v>45428</v>
      </c>
      <c r="O441" s="468" t="s">
        <v>1256</v>
      </c>
      <c r="P441" s="467"/>
      <c r="Q441" s="467"/>
      <c r="R441" s="467"/>
      <c r="S441" s="467"/>
      <c r="T441" s="467"/>
      <c r="U441" s="467"/>
      <c r="V441" s="467"/>
      <c r="W441" s="467"/>
      <c r="X441" s="467"/>
      <c r="Y441" s="467"/>
      <c r="Z441" s="467"/>
    </row>
    <row r="442" spans="1:26" ht="24.75" customHeight="1">
      <c r="A442" s="468" t="s">
        <v>15219</v>
      </c>
      <c r="B442" s="478" t="s">
        <v>15965</v>
      </c>
      <c r="C442" s="468" t="s">
        <v>15219</v>
      </c>
      <c r="D442" s="468" t="s">
        <v>561</v>
      </c>
      <c r="E442" s="470">
        <v>45225</v>
      </c>
      <c r="F442" s="468" t="s">
        <v>1256</v>
      </c>
      <c r="G442" s="468" t="s">
        <v>562</v>
      </c>
      <c r="H442" s="470">
        <v>45258</v>
      </c>
      <c r="I442" s="468" t="s">
        <v>1256</v>
      </c>
      <c r="J442" s="468" t="s">
        <v>561</v>
      </c>
      <c r="K442" s="471">
        <v>45407</v>
      </c>
      <c r="L442" s="468" t="s">
        <v>1256</v>
      </c>
      <c r="M442" s="468" t="s">
        <v>562</v>
      </c>
      <c r="N442" s="471">
        <v>45440</v>
      </c>
      <c r="O442" s="468" t="s">
        <v>1256</v>
      </c>
      <c r="P442" s="467"/>
      <c r="Q442" s="467"/>
      <c r="R442" s="467"/>
      <c r="S442" s="467"/>
      <c r="T442" s="467"/>
      <c r="U442" s="467"/>
      <c r="V442" s="467"/>
      <c r="W442" s="467"/>
      <c r="X442" s="467"/>
      <c r="Y442" s="467"/>
      <c r="Z442" s="467"/>
    </row>
    <row r="443" spans="1:26" ht="24.75" customHeight="1">
      <c r="A443" s="468" t="s">
        <v>15219</v>
      </c>
      <c r="B443" s="478" t="s">
        <v>15966</v>
      </c>
      <c r="C443" s="468" t="s">
        <v>15219</v>
      </c>
      <c r="D443" s="468" t="s">
        <v>561</v>
      </c>
      <c r="E443" s="470">
        <v>45223</v>
      </c>
      <c r="F443" s="468" t="s">
        <v>7370</v>
      </c>
      <c r="G443" s="468" t="s">
        <v>562</v>
      </c>
      <c r="H443" s="470">
        <v>45272</v>
      </c>
      <c r="I443" s="468" t="s">
        <v>7370</v>
      </c>
      <c r="J443" s="468" t="s">
        <v>562</v>
      </c>
      <c r="K443" s="471">
        <v>45385</v>
      </c>
      <c r="L443" s="468" t="s">
        <v>7370</v>
      </c>
      <c r="M443" s="468" t="s">
        <v>561</v>
      </c>
      <c r="N443" s="471">
        <v>45432</v>
      </c>
      <c r="O443" s="468" t="s">
        <v>7370</v>
      </c>
      <c r="P443" s="467"/>
      <c r="Q443" s="467"/>
      <c r="R443" s="467"/>
      <c r="S443" s="467"/>
      <c r="T443" s="467"/>
      <c r="U443" s="467"/>
      <c r="V443" s="467"/>
      <c r="W443" s="467"/>
      <c r="X443" s="467"/>
      <c r="Y443" s="467"/>
      <c r="Z443" s="467"/>
    </row>
    <row r="444" spans="1:26" ht="25.5" customHeight="1">
      <c r="A444" s="468" t="s">
        <v>15219</v>
      </c>
      <c r="B444" s="545" t="s">
        <v>15967</v>
      </c>
      <c r="C444" s="468" t="s">
        <v>15219</v>
      </c>
      <c r="D444" s="468" t="s">
        <v>561</v>
      </c>
      <c r="E444" s="470">
        <v>45251</v>
      </c>
      <c r="F444" s="508">
        <v>0.47916666666666669</v>
      </c>
      <c r="G444" s="468" t="s">
        <v>562</v>
      </c>
      <c r="H444" s="470">
        <v>45274</v>
      </c>
      <c r="I444" s="508">
        <v>0.47916666666666669</v>
      </c>
      <c r="J444" s="468" t="s">
        <v>561</v>
      </c>
      <c r="K444" s="471">
        <v>45377</v>
      </c>
      <c r="L444" s="508">
        <v>0.47916666666666669</v>
      </c>
      <c r="M444" s="468" t="s">
        <v>562</v>
      </c>
      <c r="N444" s="471">
        <v>45436</v>
      </c>
      <c r="O444" s="508">
        <v>0.47916666666666669</v>
      </c>
      <c r="P444" s="467"/>
      <c r="Q444" s="467"/>
      <c r="R444" s="467"/>
      <c r="S444" s="467"/>
      <c r="T444" s="467"/>
      <c r="U444" s="467"/>
      <c r="V444" s="467"/>
      <c r="W444" s="467"/>
      <c r="X444" s="467"/>
      <c r="Y444" s="467"/>
      <c r="Z444" s="467"/>
    </row>
    <row r="445" spans="1:26" ht="26.25" customHeight="1">
      <c r="A445" s="468" t="s">
        <v>15219</v>
      </c>
      <c r="B445" s="489" t="s">
        <v>15968</v>
      </c>
      <c r="C445" s="468" t="s">
        <v>15219</v>
      </c>
      <c r="D445" s="468" t="s">
        <v>561</v>
      </c>
      <c r="E445" s="470">
        <v>45252</v>
      </c>
      <c r="F445" s="508">
        <v>0.47916666666666669</v>
      </c>
      <c r="G445" s="468" t="s">
        <v>562</v>
      </c>
      <c r="H445" s="470">
        <v>45261</v>
      </c>
      <c r="I445" s="508">
        <v>0.47916666666666669</v>
      </c>
      <c r="J445" s="468" t="s">
        <v>561</v>
      </c>
      <c r="K445" s="471">
        <v>45378</v>
      </c>
      <c r="L445" s="508">
        <v>0.47916666666666669</v>
      </c>
      <c r="M445" s="468" t="s">
        <v>562</v>
      </c>
      <c r="N445" s="471">
        <v>45437</v>
      </c>
      <c r="O445" s="508">
        <v>0.47916666666666669</v>
      </c>
      <c r="P445" s="467"/>
      <c r="Q445" s="467"/>
      <c r="R445" s="467"/>
      <c r="S445" s="467"/>
      <c r="T445" s="467"/>
      <c r="U445" s="467"/>
      <c r="V445" s="467"/>
      <c r="W445" s="467"/>
      <c r="X445" s="467"/>
      <c r="Y445" s="467"/>
      <c r="Z445" s="467"/>
    </row>
    <row r="446" spans="1:26" ht="26.25" customHeight="1">
      <c r="A446" s="468" t="s">
        <v>15219</v>
      </c>
      <c r="B446" s="478" t="s">
        <v>15969</v>
      </c>
      <c r="C446" s="468" t="s">
        <v>15219</v>
      </c>
      <c r="D446" s="468" t="s">
        <v>562</v>
      </c>
      <c r="E446" s="470">
        <v>45225</v>
      </c>
      <c r="F446" s="468" t="s">
        <v>1025</v>
      </c>
      <c r="G446" s="468" t="s">
        <v>561</v>
      </c>
      <c r="H446" s="471">
        <v>45239</v>
      </c>
      <c r="I446" s="468" t="s">
        <v>1025</v>
      </c>
      <c r="J446" s="468" t="s">
        <v>562</v>
      </c>
      <c r="K446" s="471">
        <v>45435</v>
      </c>
      <c r="L446" s="468" t="s">
        <v>1025</v>
      </c>
      <c r="M446" s="468" t="s">
        <v>561</v>
      </c>
      <c r="N446" s="471">
        <v>45449</v>
      </c>
      <c r="O446" s="468" t="s">
        <v>1025</v>
      </c>
      <c r="P446" s="467"/>
      <c r="Q446" s="467"/>
      <c r="R446" s="467"/>
      <c r="S446" s="467"/>
      <c r="T446" s="467"/>
      <c r="U446" s="467"/>
      <c r="V446" s="467"/>
      <c r="W446" s="467"/>
      <c r="X446" s="467"/>
      <c r="Y446" s="467"/>
      <c r="Z446" s="467"/>
    </row>
    <row r="447" spans="1:26" ht="21" customHeight="1">
      <c r="A447" s="468" t="s">
        <v>15219</v>
      </c>
      <c r="B447" s="468" t="s">
        <v>15970</v>
      </c>
      <c r="C447" s="468" t="s">
        <v>15219</v>
      </c>
      <c r="D447" s="468" t="s">
        <v>562</v>
      </c>
      <c r="E447" s="470">
        <v>45225</v>
      </c>
      <c r="F447" s="468" t="s">
        <v>1025</v>
      </c>
      <c r="G447" s="468" t="s">
        <v>561</v>
      </c>
      <c r="H447" s="471">
        <v>45239</v>
      </c>
      <c r="I447" s="468" t="s">
        <v>1025</v>
      </c>
      <c r="J447" s="468" t="s">
        <v>562</v>
      </c>
      <c r="K447" s="471">
        <v>45435</v>
      </c>
      <c r="L447" s="468" t="s">
        <v>1025</v>
      </c>
      <c r="M447" s="468" t="s">
        <v>561</v>
      </c>
      <c r="N447" s="471">
        <v>45449</v>
      </c>
      <c r="O447" s="468" t="s">
        <v>1025</v>
      </c>
      <c r="P447" s="467"/>
      <c r="Q447" s="467"/>
      <c r="R447" s="467"/>
      <c r="S447" s="467"/>
      <c r="T447" s="467"/>
      <c r="U447" s="467"/>
      <c r="V447" s="467"/>
      <c r="W447" s="467"/>
      <c r="X447" s="467"/>
      <c r="Y447" s="467"/>
      <c r="Z447" s="467"/>
    </row>
    <row r="448" spans="1:26" ht="28.5" customHeight="1">
      <c r="A448" s="468" t="s">
        <v>15219</v>
      </c>
      <c r="B448" s="478" t="s">
        <v>15971</v>
      </c>
      <c r="C448" s="468" t="s">
        <v>15226</v>
      </c>
      <c r="D448" s="468" t="s">
        <v>562</v>
      </c>
      <c r="E448" s="470">
        <v>45216</v>
      </c>
      <c r="F448" s="468" t="s">
        <v>2050</v>
      </c>
      <c r="G448" s="468" t="s">
        <v>561</v>
      </c>
      <c r="H448" s="470">
        <v>45259</v>
      </c>
      <c r="I448" s="468" t="s">
        <v>7396</v>
      </c>
      <c r="J448" s="468" t="s">
        <v>562</v>
      </c>
      <c r="K448" s="471">
        <v>45377</v>
      </c>
      <c r="L448" s="468" t="s">
        <v>2050</v>
      </c>
      <c r="M448" s="468" t="s">
        <v>561</v>
      </c>
      <c r="N448" s="471">
        <v>45440</v>
      </c>
      <c r="O448" s="468" t="s">
        <v>2050</v>
      </c>
      <c r="P448" s="467"/>
      <c r="Q448" s="467"/>
      <c r="R448" s="467"/>
      <c r="S448" s="467"/>
      <c r="T448" s="467"/>
      <c r="U448" s="467"/>
      <c r="V448" s="467"/>
      <c r="W448" s="467"/>
      <c r="X448" s="467"/>
      <c r="Y448" s="467"/>
      <c r="Z448" s="467"/>
    </row>
    <row r="449" spans="1:26" ht="25.5" customHeight="1">
      <c r="A449" s="468" t="s">
        <v>15219</v>
      </c>
      <c r="B449" s="546" t="s">
        <v>15972</v>
      </c>
      <c r="C449" s="468" t="s">
        <v>15219</v>
      </c>
      <c r="D449" s="468" t="s">
        <v>561</v>
      </c>
      <c r="E449" s="470">
        <v>45218</v>
      </c>
      <c r="F449" s="468" t="s">
        <v>3683</v>
      </c>
      <c r="G449" s="468" t="s">
        <v>562</v>
      </c>
      <c r="H449" s="470">
        <v>45250</v>
      </c>
      <c r="I449" s="468" t="s">
        <v>3683</v>
      </c>
      <c r="J449" s="468" t="s">
        <v>561</v>
      </c>
      <c r="K449" s="471">
        <v>45400</v>
      </c>
      <c r="L449" s="468" t="s">
        <v>3683</v>
      </c>
      <c r="M449" s="468" t="s">
        <v>562</v>
      </c>
      <c r="N449" s="471">
        <v>45358</v>
      </c>
      <c r="O449" s="468" t="s">
        <v>5815</v>
      </c>
      <c r="P449" s="467"/>
      <c r="Q449" s="467"/>
      <c r="R449" s="467"/>
      <c r="S449" s="467"/>
      <c r="T449" s="467"/>
      <c r="U449" s="467"/>
      <c r="V449" s="467"/>
      <c r="W449" s="467"/>
      <c r="X449" s="467"/>
      <c r="Y449" s="467"/>
      <c r="Z449" s="467"/>
    </row>
    <row r="450" spans="1:26" ht="24.75" customHeight="1">
      <c r="A450" s="468" t="s">
        <v>15219</v>
      </c>
      <c r="B450" s="478" t="s">
        <v>15973</v>
      </c>
      <c r="C450" s="468" t="s">
        <v>15226</v>
      </c>
      <c r="D450" s="468" t="s">
        <v>561</v>
      </c>
      <c r="E450" s="470">
        <v>45219</v>
      </c>
      <c r="F450" s="468" t="s">
        <v>2054</v>
      </c>
      <c r="G450" s="468" t="s">
        <v>562</v>
      </c>
      <c r="H450" s="470">
        <v>45250</v>
      </c>
      <c r="I450" s="468" t="s">
        <v>2054</v>
      </c>
      <c r="J450" s="468" t="s">
        <v>561</v>
      </c>
      <c r="K450" s="471">
        <v>45393</v>
      </c>
      <c r="L450" s="468" t="s">
        <v>3026</v>
      </c>
      <c r="M450" s="468" t="s">
        <v>562</v>
      </c>
      <c r="N450" s="471">
        <v>45427</v>
      </c>
      <c r="O450" s="468" t="s">
        <v>2054</v>
      </c>
      <c r="P450" s="467"/>
      <c r="Q450" s="467"/>
      <c r="R450" s="467"/>
      <c r="S450" s="467"/>
      <c r="T450" s="467"/>
      <c r="U450" s="467"/>
      <c r="V450" s="467"/>
      <c r="W450" s="467"/>
      <c r="X450" s="467"/>
      <c r="Y450" s="467"/>
      <c r="Z450" s="467"/>
    </row>
    <row r="451" spans="1:26" ht="19.5" customHeight="1">
      <c r="A451" s="468" t="s">
        <v>15219</v>
      </c>
      <c r="B451" s="478" t="s">
        <v>15974</v>
      </c>
      <c r="C451" s="468" t="s">
        <v>15219</v>
      </c>
      <c r="D451" s="468" t="s">
        <v>561</v>
      </c>
      <c r="E451" s="470">
        <v>45217</v>
      </c>
      <c r="F451" s="468" t="s">
        <v>13198</v>
      </c>
      <c r="G451" s="468" t="s">
        <v>562</v>
      </c>
      <c r="H451" s="470">
        <v>45252</v>
      </c>
      <c r="I451" s="468" t="s">
        <v>13198</v>
      </c>
      <c r="J451" s="468" t="s">
        <v>562</v>
      </c>
      <c r="K451" s="471">
        <v>45371</v>
      </c>
      <c r="L451" s="468" t="s">
        <v>13198</v>
      </c>
      <c r="M451" s="468" t="s">
        <v>561</v>
      </c>
      <c r="N451" s="471">
        <v>45434</v>
      </c>
      <c r="O451" s="468" t="s">
        <v>13198</v>
      </c>
      <c r="P451" s="467"/>
      <c r="Q451" s="467"/>
      <c r="R451" s="467"/>
      <c r="S451" s="467"/>
      <c r="T451" s="467"/>
      <c r="U451" s="467"/>
      <c r="V451" s="467"/>
      <c r="W451" s="467"/>
      <c r="X451" s="467"/>
      <c r="Y451" s="467"/>
      <c r="Z451" s="467"/>
    </row>
    <row r="452" spans="1:26" ht="27.75" customHeight="1">
      <c r="A452" s="468" t="s">
        <v>15219</v>
      </c>
      <c r="B452" s="478" t="s">
        <v>15975</v>
      </c>
      <c r="C452" s="468" t="s">
        <v>15219</v>
      </c>
      <c r="D452" s="468" t="s">
        <v>561</v>
      </c>
      <c r="E452" s="470">
        <v>45217</v>
      </c>
      <c r="F452" s="468" t="s">
        <v>13198</v>
      </c>
      <c r="G452" s="468" t="s">
        <v>562</v>
      </c>
      <c r="H452" s="470">
        <v>45252</v>
      </c>
      <c r="I452" s="468" t="s">
        <v>13198</v>
      </c>
      <c r="J452" s="468" t="s">
        <v>562</v>
      </c>
      <c r="K452" s="471">
        <v>45371</v>
      </c>
      <c r="L452" s="468" t="s">
        <v>13198</v>
      </c>
      <c r="M452" s="468" t="s">
        <v>561</v>
      </c>
      <c r="N452" s="471">
        <v>45434</v>
      </c>
      <c r="O452" s="468" t="s">
        <v>13198</v>
      </c>
      <c r="P452" s="467"/>
      <c r="Q452" s="467"/>
      <c r="R452" s="467"/>
      <c r="S452" s="467"/>
      <c r="T452" s="467"/>
      <c r="U452" s="467"/>
      <c r="V452" s="467"/>
      <c r="W452" s="467"/>
      <c r="X452" s="467"/>
      <c r="Y452" s="467"/>
      <c r="Z452" s="467"/>
    </row>
    <row r="453" spans="1:26" ht="24.75" customHeight="1">
      <c r="A453" s="468" t="s">
        <v>15219</v>
      </c>
      <c r="B453" s="478" t="s">
        <v>15976</v>
      </c>
      <c r="C453" s="468" t="s">
        <v>15219</v>
      </c>
      <c r="D453" s="468" t="s">
        <v>562</v>
      </c>
      <c r="E453" s="473">
        <v>45211</v>
      </c>
      <c r="F453" s="468" t="s">
        <v>1256</v>
      </c>
      <c r="G453" s="468" t="s">
        <v>561</v>
      </c>
      <c r="H453" s="473">
        <v>45274</v>
      </c>
      <c r="I453" s="468" t="s">
        <v>1256</v>
      </c>
      <c r="J453" s="468" t="s">
        <v>561</v>
      </c>
      <c r="K453" s="473">
        <v>45443</v>
      </c>
      <c r="L453" s="468" t="s">
        <v>2114</v>
      </c>
      <c r="M453" s="468" t="s">
        <v>562</v>
      </c>
      <c r="N453" s="473">
        <v>45365</v>
      </c>
      <c r="O453" s="468" t="s">
        <v>2114</v>
      </c>
      <c r="P453" s="467"/>
      <c r="Q453" s="467"/>
      <c r="R453" s="467"/>
      <c r="S453" s="467"/>
      <c r="T453" s="467"/>
      <c r="U453" s="467"/>
      <c r="V453" s="467"/>
      <c r="W453" s="467"/>
      <c r="X453" s="467"/>
      <c r="Y453" s="467"/>
      <c r="Z453" s="467"/>
    </row>
    <row r="454" spans="1:26" ht="22.5" customHeight="1">
      <c r="A454" s="468" t="s">
        <v>15219</v>
      </c>
      <c r="B454" s="478" t="s">
        <v>15977</v>
      </c>
      <c r="C454" s="468" t="s">
        <v>15254</v>
      </c>
      <c r="D454" s="468" t="s">
        <v>3159</v>
      </c>
      <c r="E454" s="470">
        <v>45251</v>
      </c>
      <c r="F454" s="468" t="s">
        <v>5094</v>
      </c>
      <c r="G454" s="468" t="s">
        <v>562</v>
      </c>
      <c r="H454" s="470">
        <v>45274</v>
      </c>
      <c r="I454" s="468" t="s">
        <v>5094</v>
      </c>
      <c r="J454" s="468" t="s">
        <v>561</v>
      </c>
      <c r="K454" s="471">
        <v>45337</v>
      </c>
      <c r="L454" s="468" t="s">
        <v>2256</v>
      </c>
      <c r="M454" s="468" t="s">
        <v>562</v>
      </c>
      <c r="N454" s="471">
        <v>45396</v>
      </c>
      <c r="O454" s="468" t="s">
        <v>5094</v>
      </c>
      <c r="P454" s="467"/>
      <c r="Q454" s="467"/>
      <c r="R454" s="467"/>
      <c r="S454" s="467"/>
      <c r="T454" s="467"/>
      <c r="U454" s="467"/>
      <c r="V454" s="467"/>
      <c r="W454" s="467"/>
      <c r="X454" s="467"/>
      <c r="Y454" s="467"/>
      <c r="Z454" s="467"/>
    </row>
    <row r="455" spans="1:26" ht="24.75" customHeight="1">
      <c r="A455" s="468" t="s">
        <v>15219</v>
      </c>
      <c r="B455" s="478" t="s">
        <v>15978</v>
      </c>
      <c r="C455" s="468" t="s">
        <v>15370</v>
      </c>
      <c r="D455" s="468" t="s">
        <v>561</v>
      </c>
      <c r="E455" s="470">
        <v>45217</v>
      </c>
      <c r="F455" s="468" t="s">
        <v>5094</v>
      </c>
      <c r="G455" s="468" t="s">
        <v>562</v>
      </c>
      <c r="H455" s="470">
        <v>45244</v>
      </c>
      <c r="I455" s="468" t="s">
        <v>5094</v>
      </c>
      <c r="J455" s="468" t="s">
        <v>562</v>
      </c>
      <c r="K455" s="471">
        <v>45363</v>
      </c>
      <c r="L455" s="468" t="s">
        <v>5094</v>
      </c>
      <c r="M455" s="468" t="s">
        <v>561</v>
      </c>
      <c r="N455" s="471">
        <v>45426</v>
      </c>
      <c r="O455" s="468" t="s">
        <v>5094</v>
      </c>
      <c r="P455" s="467"/>
      <c r="Q455" s="467"/>
      <c r="R455" s="467"/>
      <c r="S455" s="467"/>
      <c r="T455" s="467"/>
      <c r="U455" s="467"/>
      <c r="V455" s="467"/>
      <c r="W455" s="467"/>
      <c r="X455" s="467"/>
      <c r="Y455" s="467"/>
      <c r="Z455" s="467"/>
    </row>
    <row r="456" spans="1:26" ht="32.25" customHeight="1">
      <c r="A456" s="468" t="s">
        <v>15219</v>
      </c>
      <c r="B456" s="478" t="s">
        <v>15979</v>
      </c>
      <c r="C456" s="468" t="s">
        <v>15370</v>
      </c>
      <c r="D456" s="468" t="s">
        <v>3159</v>
      </c>
      <c r="E456" s="470">
        <v>45226</v>
      </c>
      <c r="F456" s="468" t="s">
        <v>15980</v>
      </c>
      <c r="G456" s="468" t="s">
        <v>562</v>
      </c>
      <c r="H456" s="470">
        <v>45254</v>
      </c>
      <c r="I456" s="468" t="s">
        <v>15980</v>
      </c>
      <c r="J456" s="468" t="s">
        <v>3159</v>
      </c>
      <c r="K456" s="471">
        <v>45380</v>
      </c>
      <c r="L456" s="468" t="s">
        <v>15980</v>
      </c>
      <c r="M456" s="468" t="s">
        <v>562</v>
      </c>
      <c r="N456" s="471">
        <v>45415</v>
      </c>
      <c r="O456" s="468" t="s">
        <v>15980</v>
      </c>
      <c r="P456" s="467"/>
      <c r="Q456" s="467"/>
      <c r="R456" s="467"/>
      <c r="S456" s="467"/>
      <c r="T456" s="467"/>
      <c r="U456" s="467"/>
      <c r="V456" s="467"/>
      <c r="W456" s="467"/>
      <c r="X456" s="467"/>
      <c r="Y456" s="467"/>
      <c r="Z456" s="467"/>
    </row>
    <row r="457" spans="1:26" ht="36.75" customHeight="1">
      <c r="A457" s="468" t="s">
        <v>15219</v>
      </c>
      <c r="B457" s="478" t="s">
        <v>15981</v>
      </c>
      <c r="C457" s="468" t="s">
        <v>15226</v>
      </c>
      <c r="D457" s="468" t="s">
        <v>562</v>
      </c>
      <c r="E457" s="471">
        <v>45197</v>
      </c>
      <c r="F457" s="468" t="s">
        <v>889</v>
      </c>
      <c r="G457" s="468" t="s">
        <v>561</v>
      </c>
      <c r="H457" s="471">
        <v>45198</v>
      </c>
      <c r="I457" s="468" t="s">
        <v>889</v>
      </c>
      <c r="J457" s="468" t="s">
        <v>562</v>
      </c>
      <c r="K457" s="471">
        <v>45379</v>
      </c>
      <c r="L457" s="468" t="s">
        <v>889</v>
      </c>
      <c r="M457" s="468" t="s">
        <v>561</v>
      </c>
      <c r="N457" s="471">
        <v>45380</v>
      </c>
      <c r="O457" s="468" t="s">
        <v>889</v>
      </c>
      <c r="P457" s="467"/>
      <c r="Q457" s="467"/>
      <c r="R457" s="467"/>
      <c r="S457" s="467"/>
      <c r="T457" s="467"/>
      <c r="U457" s="467"/>
      <c r="V457" s="467"/>
      <c r="W457" s="467"/>
      <c r="X457" s="467"/>
      <c r="Y457" s="467"/>
      <c r="Z457" s="467"/>
    </row>
    <row r="458" spans="1:26" ht="28.5" customHeight="1">
      <c r="A458" s="468" t="s">
        <v>15219</v>
      </c>
      <c r="B458" s="478" t="s">
        <v>15982</v>
      </c>
      <c r="C458" s="468" t="s">
        <v>15226</v>
      </c>
      <c r="D458" s="468" t="s">
        <v>562</v>
      </c>
      <c r="E458" s="470">
        <v>45229</v>
      </c>
      <c r="F458" s="468" t="s">
        <v>4404</v>
      </c>
      <c r="G458" s="468" t="s">
        <v>561</v>
      </c>
      <c r="H458" s="470">
        <v>45236</v>
      </c>
      <c r="I458" s="468" t="s">
        <v>4404</v>
      </c>
      <c r="J458" s="468" t="s">
        <v>562</v>
      </c>
      <c r="K458" s="471">
        <v>45341</v>
      </c>
      <c r="L458" s="468" t="s">
        <v>4404</v>
      </c>
      <c r="M458" s="468" t="s">
        <v>561</v>
      </c>
      <c r="N458" s="471">
        <v>45352</v>
      </c>
      <c r="O458" s="468" t="s">
        <v>4404</v>
      </c>
      <c r="P458" s="467"/>
      <c r="Q458" s="467"/>
      <c r="R458" s="467"/>
      <c r="S458" s="467"/>
      <c r="T458" s="467"/>
      <c r="U458" s="467"/>
      <c r="V458" s="467"/>
      <c r="W458" s="467"/>
      <c r="X458" s="467"/>
      <c r="Y458" s="467"/>
      <c r="Z458" s="467"/>
    </row>
    <row r="459" spans="1:26" ht="25.5" customHeight="1">
      <c r="A459" s="468" t="s">
        <v>15219</v>
      </c>
      <c r="B459" s="478" t="s">
        <v>15983</v>
      </c>
      <c r="C459" s="468" t="s">
        <v>15370</v>
      </c>
      <c r="D459" s="468" t="s">
        <v>561</v>
      </c>
      <c r="E459" s="470">
        <v>45245</v>
      </c>
      <c r="F459" s="468" t="s">
        <v>2071</v>
      </c>
      <c r="G459" s="468" t="s">
        <v>562</v>
      </c>
      <c r="H459" s="470">
        <v>45265</v>
      </c>
      <c r="I459" s="468" t="s">
        <v>1256</v>
      </c>
      <c r="J459" s="468" t="s">
        <v>561</v>
      </c>
      <c r="K459" s="471">
        <v>45342</v>
      </c>
      <c r="L459" s="468" t="s">
        <v>985</v>
      </c>
      <c r="M459" s="468" t="s">
        <v>562</v>
      </c>
      <c r="N459" s="471">
        <v>45364</v>
      </c>
      <c r="O459" s="468" t="s">
        <v>1256</v>
      </c>
      <c r="P459" s="467"/>
      <c r="Q459" s="467"/>
      <c r="R459" s="467"/>
      <c r="S459" s="467"/>
      <c r="T459" s="467"/>
      <c r="U459" s="467"/>
      <c r="V459" s="467"/>
      <c r="W459" s="467"/>
      <c r="X459" s="467"/>
      <c r="Y459" s="467"/>
      <c r="Z459" s="467"/>
    </row>
    <row r="460" spans="1:26" ht="15.75" customHeight="1">
      <c r="A460" s="1103" t="s">
        <v>10</v>
      </c>
      <c r="B460" s="1104"/>
      <c r="C460" s="1104"/>
      <c r="D460" s="1104"/>
      <c r="E460" s="1104"/>
      <c r="F460" s="1104"/>
      <c r="G460" s="1104"/>
      <c r="H460" s="1104"/>
      <c r="I460" s="1104"/>
      <c r="J460" s="1104"/>
      <c r="K460" s="1104"/>
      <c r="L460" s="1104"/>
      <c r="M460" s="1104"/>
      <c r="N460" s="1104"/>
      <c r="O460" s="1104"/>
      <c r="P460" s="467"/>
      <c r="Q460" s="467"/>
      <c r="R460" s="467"/>
      <c r="S460" s="467"/>
      <c r="T460" s="467"/>
      <c r="U460" s="467"/>
      <c r="V460" s="467"/>
      <c r="W460" s="467"/>
      <c r="X460" s="467"/>
      <c r="Y460" s="467"/>
      <c r="Z460" s="467"/>
    </row>
    <row r="461" spans="1:26" ht="15.75" customHeight="1">
      <c r="A461" s="547"/>
      <c r="B461" s="547"/>
      <c r="C461" s="547"/>
      <c r="D461" s="547"/>
      <c r="E461" s="547"/>
      <c r="F461" s="547"/>
      <c r="G461" s="547"/>
      <c r="H461" s="547"/>
      <c r="I461" s="547"/>
      <c r="J461" s="547"/>
      <c r="K461" s="547"/>
      <c r="L461" s="547"/>
      <c r="M461" s="547"/>
      <c r="N461" s="547"/>
      <c r="O461" s="547"/>
      <c r="P461" s="467"/>
      <c r="Q461" s="467"/>
      <c r="R461" s="467"/>
      <c r="S461" s="467"/>
      <c r="T461" s="467"/>
      <c r="U461" s="467"/>
      <c r="V461" s="467"/>
      <c r="W461" s="467"/>
      <c r="X461" s="467"/>
      <c r="Y461" s="467"/>
      <c r="Z461" s="467"/>
    </row>
    <row r="462" spans="1:26" ht="15.75" customHeight="1">
      <c r="A462" s="548"/>
      <c r="B462" s="549"/>
      <c r="C462" s="548"/>
      <c r="D462" s="548"/>
      <c r="E462" s="548"/>
      <c r="F462" s="548"/>
      <c r="G462" s="548"/>
      <c r="H462" s="548"/>
      <c r="I462" s="548"/>
      <c r="J462" s="1105" t="s">
        <v>15984</v>
      </c>
      <c r="K462" s="1105"/>
      <c r="L462" s="1105"/>
      <c r="M462" s="1105"/>
      <c r="N462" s="548"/>
      <c r="O462" s="548"/>
      <c r="P462" s="467"/>
      <c r="Q462" s="467"/>
      <c r="R462" s="467"/>
      <c r="S462" s="467"/>
      <c r="T462" s="467"/>
      <c r="U462" s="467"/>
      <c r="V462" s="467"/>
      <c r="W462" s="467"/>
      <c r="X462" s="467"/>
      <c r="Y462" s="467"/>
      <c r="Z462" s="467"/>
    </row>
    <row r="463" spans="1:26" ht="15.75" customHeight="1">
      <c r="A463" s="548"/>
      <c r="B463" s="549"/>
      <c r="C463" s="548"/>
      <c r="D463" s="548"/>
      <c r="E463" s="548"/>
      <c r="F463" s="548"/>
      <c r="G463" s="548"/>
      <c r="H463" s="548"/>
      <c r="I463" s="548"/>
      <c r="J463" s="1105" t="s">
        <v>15985</v>
      </c>
      <c r="K463" s="1105"/>
      <c r="L463" s="1105"/>
      <c r="M463" s="1105"/>
      <c r="N463" s="548"/>
      <c r="O463" s="548"/>
      <c r="P463" s="467"/>
      <c r="Q463" s="467"/>
      <c r="R463" s="467"/>
      <c r="S463" s="467"/>
      <c r="T463" s="467"/>
      <c r="U463" s="467"/>
      <c r="V463" s="467"/>
      <c r="W463" s="467"/>
      <c r="X463" s="467"/>
      <c r="Y463" s="467"/>
      <c r="Z463" s="467"/>
    </row>
    <row r="464" spans="1:26" ht="15.75" customHeight="1">
      <c r="A464" s="547"/>
      <c r="B464" s="547"/>
      <c r="C464" s="547"/>
      <c r="D464" s="547"/>
      <c r="E464" s="547"/>
      <c r="F464" s="547"/>
      <c r="G464" s="547"/>
      <c r="H464" s="547"/>
      <c r="I464" s="547"/>
      <c r="J464" s="547"/>
      <c r="K464" s="547"/>
      <c r="L464" s="547"/>
      <c r="M464" s="547"/>
      <c r="N464" s="547"/>
      <c r="O464" s="547"/>
      <c r="P464" s="467"/>
      <c r="Q464" s="467"/>
      <c r="R464" s="467"/>
      <c r="S464" s="467"/>
      <c r="T464" s="467"/>
      <c r="U464" s="467"/>
      <c r="V464" s="467"/>
      <c r="W464" s="467"/>
      <c r="X464" s="467"/>
      <c r="Y464" s="467"/>
      <c r="Z464" s="467"/>
    </row>
    <row r="465" spans="1:26" ht="15.75" customHeight="1">
      <c r="A465" s="547"/>
      <c r="B465" s="547"/>
      <c r="C465" s="547"/>
      <c r="D465" s="547"/>
      <c r="E465" s="547"/>
      <c r="F465" s="547"/>
      <c r="G465" s="547"/>
      <c r="H465" s="547"/>
      <c r="I465" s="547"/>
      <c r="J465" s="547"/>
      <c r="K465" s="547"/>
      <c r="L465" s="547"/>
      <c r="M465" s="547"/>
      <c r="N465" s="547"/>
      <c r="O465" s="547"/>
      <c r="P465" s="467"/>
      <c r="Q465" s="467"/>
      <c r="R465" s="467"/>
      <c r="S465" s="467"/>
      <c r="T465" s="467"/>
      <c r="U465" s="467"/>
      <c r="V465" s="467"/>
      <c r="W465" s="467"/>
      <c r="X465" s="467"/>
      <c r="Y465" s="467"/>
      <c r="Z465" s="467"/>
    </row>
    <row r="466" spans="1:26" ht="15.75" customHeight="1">
      <c r="A466" s="547"/>
      <c r="B466" s="547"/>
      <c r="C466" s="547"/>
      <c r="D466" s="547"/>
      <c r="E466" s="547"/>
      <c r="F466" s="547"/>
      <c r="G466" s="547"/>
      <c r="H466" s="547"/>
      <c r="I466" s="547"/>
      <c r="J466" s="547"/>
      <c r="K466" s="547"/>
      <c r="L466" s="547"/>
      <c r="M466" s="547"/>
      <c r="N466" s="547"/>
      <c r="O466" s="547"/>
      <c r="P466" s="467"/>
      <c r="Q466" s="467"/>
      <c r="R466" s="467"/>
      <c r="S466" s="467"/>
      <c r="T466" s="467"/>
      <c r="U466" s="467"/>
      <c r="V466" s="467"/>
      <c r="W466" s="467"/>
      <c r="X466" s="467"/>
      <c r="Y466" s="467"/>
      <c r="Z466" s="467"/>
    </row>
    <row r="467" spans="1:26" ht="15.75" customHeight="1">
      <c r="A467" s="547"/>
      <c r="B467" s="547"/>
      <c r="C467" s="547"/>
      <c r="D467" s="547"/>
      <c r="E467" s="547"/>
      <c r="F467" s="547"/>
      <c r="G467" s="547"/>
      <c r="H467" s="547"/>
      <c r="I467" s="547"/>
      <c r="J467" s="547"/>
      <c r="K467" s="547"/>
      <c r="L467" s="547"/>
      <c r="M467" s="547"/>
      <c r="N467" s="547"/>
      <c r="O467" s="547"/>
      <c r="P467" s="467"/>
      <c r="Q467" s="467"/>
      <c r="R467" s="467"/>
      <c r="S467" s="467"/>
      <c r="T467" s="467"/>
      <c r="U467" s="467"/>
      <c r="V467" s="467"/>
      <c r="W467" s="467"/>
      <c r="X467" s="467"/>
      <c r="Y467" s="467"/>
      <c r="Z467" s="467"/>
    </row>
    <row r="468" spans="1:26" ht="15.75" customHeight="1">
      <c r="A468" s="547"/>
      <c r="B468" s="547"/>
      <c r="C468" s="547"/>
      <c r="D468" s="547"/>
      <c r="E468" s="547"/>
      <c r="F468" s="547"/>
      <c r="G468" s="547"/>
      <c r="H468" s="547"/>
      <c r="I468" s="547"/>
      <c r="J468" s="547"/>
      <c r="K468" s="547"/>
      <c r="L468" s="547"/>
      <c r="M468" s="547"/>
      <c r="N468" s="547"/>
      <c r="O468" s="547"/>
      <c r="P468" s="467"/>
      <c r="Q468" s="467"/>
      <c r="R468" s="467"/>
      <c r="S468" s="467"/>
      <c r="T468" s="467"/>
      <c r="U468" s="467"/>
      <c r="V468" s="467"/>
      <c r="W468" s="467"/>
      <c r="X468" s="467"/>
      <c r="Y468" s="467"/>
      <c r="Z468" s="467"/>
    </row>
    <row r="469" spans="1:26" ht="15.75" customHeight="1">
      <c r="A469" s="547"/>
      <c r="B469" s="547"/>
      <c r="C469" s="547"/>
      <c r="D469" s="547"/>
      <c r="E469" s="547"/>
      <c r="F469" s="547"/>
      <c r="G469" s="547"/>
      <c r="H469" s="547"/>
      <c r="I469" s="547"/>
      <c r="J469" s="547"/>
      <c r="K469" s="547"/>
      <c r="L469" s="547"/>
      <c r="M469" s="547"/>
      <c r="N469" s="547"/>
      <c r="O469" s="547"/>
      <c r="P469" s="467"/>
      <c r="Q469" s="467"/>
      <c r="R469" s="467"/>
      <c r="S469" s="467"/>
      <c r="T469" s="467"/>
      <c r="U469" s="467"/>
      <c r="V469" s="467"/>
      <c r="W469" s="467"/>
      <c r="X469" s="467"/>
      <c r="Y469" s="467"/>
      <c r="Z469" s="467"/>
    </row>
    <row r="470" spans="1:26" ht="15.75" customHeight="1">
      <c r="A470" s="547"/>
      <c r="B470" s="547"/>
      <c r="C470" s="547"/>
      <c r="D470" s="547"/>
      <c r="E470" s="547"/>
      <c r="F470" s="547"/>
      <c r="G470" s="547"/>
      <c r="H470" s="547"/>
      <c r="I470" s="547"/>
      <c r="J470" s="547"/>
      <c r="K470" s="547"/>
      <c r="L470" s="547"/>
      <c r="M470" s="547"/>
      <c r="N470" s="547"/>
      <c r="O470" s="547"/>
      <c r="P470" s="467"/>
      <c r="Q470" s="467"/>
      <c r="R470" s="467"/>
      <c r="S470" s="467"/>
      <c r="T470" s="467"/>
      <c r="U470" s="467"/>
      <c r="V470" s="467"/>
      <c r="W470" s="467"/>
      <c r="X470" s="467"/>
      <c r="Y470" s="467"/>
      <c r="Z470" s="467"/>
    </row>
    <row r="471" spans="1:26" ht="15.75" customHeight="1">
      <c r="A471" s="547"/>
      <c r="B471" s="547"/>
      <c r="C471" s="547"/>
      <c r="D471" s="547"/>
      <c r="E471" s="547"/>
      <c r="F471" s="547"/>
      <c r="G471" s="547"/>
      <c r="H471" s="547"/>
      <c r="I471" s="547"/>
      <c r="J471" s="547"/>
      <c r="K471" s="547"/>
      <c r="L471" s="547"/>
      <c r="M471" s="547"/>
      <c r="N471" s="547"/>
      <c r="O471" s="547"/>
      <c r="P471" s="467"/>
      <c r="Q471" s="467"/>
      <c r="R471" s="467"/>
      <c r="S471" s="467"/>
      <c r="T471" s="467"/>
      <c r="U471" s="467"/>
      <c r="V471" s="467"/>
      <c r="W471" s="467"/>
      <c r="X471" s="467"/>
      <c r="Y471" s="467"/>
      <c r="Z471" s="467"/>
    </row>
    <row r="472" spans="1:26" ht="15.75" customHeight="1">
      <c r="A472" s="547"/>
      <c r="B472" s="547"/>
      <c r="C472" s="547"/>
      <c r="D472" s="547"/>
      <c r="E472" s="547"/>
      <c r="F472" s="547"/>
      <c r="G472" s="547"/>
      <c r="H472" s="547"/>
      <c r="I472" s="547"/>
      <c r="J472" s="547"/>
      <c r="K472" s="547"/>
      <c r="L472" s="547"/>
      <c r="M472" s="547"/>
      <c r="N472" s="547"/>
      <c r="O472" s="547"/>
      <c r="P472" s="467"/>
      <c r="Q472" s="467"/>
      <c r="R472" s="467"/>
      <c r="S472" s="467"/>
      <c r="T472" s="467"/>
      <c r="U472" s="467"/>
      <c r="V472" s="467"/>
      <c r="W472" s="467"/>
      <c r="X472" s="467"/>
      <c r="Y472" s="467"/>
      <c r="Z472" s="467"/>
    </row>
    <row r="473" spans="1:26" ht="15.75" customHeight="1">
      <c r="A473" s="547"/>
      <c r="B473" s="547"/>
      <c r="C473" s="547"/>
      <c r="D473" s="547"/>
      <c r="E473" s="547"/>
      <c r="F473" s="547"/>
      <c r="G473" s="547"/>
      <c r="H473" s="547"/>
      <c r="I473" s="547"/>
      <c r="J473" s="547"/>
      <c r="K473" s="547"/>
      <c r="L473" s="547"/>
      <c r="M473" s="547"/>
      <c r="N473" s="547"/>
      <c r="O473" s="547"/>
      <c r="P473" s="467"/>
      <c r="Q473" s="467"/>
      <c r="R473" s="467"/>
      <c r="S473" s="467"/>
      <c r="T473" s="467"/>
      <c r="U473" s="467"/>
      <c r="V473" s="467"/>
      <c r="W473" s="467"/>
      <c r="X473" s="467"/>
      <c r="Y473" s="467"/>
      <c r="Z473" s="467"/>
    </row>
    <row r="474" spans="1:26" ht="15.75" customHeight="1">
      <c r="A474" s="547"/>
      <c r="B474" s="547"/>
      <c r="C474" s="547"/>
      <c r="D474" s="547"/>
      <c r="E474" s="547"/>
      <c r="F474" s="547"/>
      <c r="G474" s="547"/>
      <c r="H474" s="547"/>
      <c r="I474" s="547"/>
      <c r="J474" s="547"/>
      <c r="K474" s="547"/>
      <c r="L474" s="547"/>
      <c r="M474" s="547"/>
      <c r="N474" s="547"/>
      <c r="O474" s="547"/>
      <c r="P474" s="467"/>
      <c r="Q474" s="467"/>
      <c r="R474" s="467"/>
      <c r="S474" s="467"/>
      <c r="T474" s="467"/>
      <c r="U474" s="467"/>
      <c r="V474" s="467"/>
      <c r="W474" s="467"/>
      <c r="X474" s="467"/>
      <c r="Y474" s="467"/>
      <c r="Z474" s="467"/>
    </row>
    <row r="475" spans="1:26" ht="15.75" customHeight="1">
      <c r="A475" s="547"/>
      <c r="B475" s="547"/>
      <c r="C475" s="547"/>
      <c r="D475" s="547"/>
      <c r="E475" s="547"/>
      <c r="F475" s="547"/>
      <c r="G475" s="547"/>
      <c r="H475" s="547"/>
      <c r="I475" s="547"/>
      <c r="J475" s="547"/>
      <c r="K475" s="547"/>
      <c r="L475" s="547"/>
      <c r="M475" s="547"/>
      <c r="N475" s="547"/>
      <c r="O475" s="547"/>
      <c r="P475" s="467"/>
      <c r="Q475" s="467"/>
      <c r="R475" s="467"/>
      <c r="S475" s="467"/>
      <c r="T475" s="467"/>
      <c r="U475" s="467"/>
      <c r="V475" s="467"/>
      <c r="W475" s="467"/>
      <c r="X475" s="467"/>
      <c r="Y475" s="467"/>
      <c r="Z475" s="467"/>
    </row>
    <row r="476" spans="1:26" ht="15.75" customHeight="1">
      <c r="A476" s="547"/>
      <c r="B476" s="547"/>
      <c r="C476" s="547"/>
      <c r="D476" s="547"/>
      <c r="E476" s="547"/>
      <c r="F476" s="547"/>
      <c r="G476" s="547"/>
      <c r="H476" s="547"/>
      <c r="I476" s="547"/>
      <c r="J476" s="547"/>
      <c r="K476" s="547"/>
      <c r="L476" s="547"/>
      <c r="M476" s="547"/>
      <c r="N476" s="547"/>
      <c r="O476" s="547"/>
      <c r="P476" s="467"/>
      <c r="Q476" s="467"/>
      <c r="R476" s="467"/>
      <c r="S476" s="467"/>
      <c r="T476" s="467"/>
      <c r="U476" s="467"/>
      <c r="V476" s="467"/>
      <c r="W476" s="467"/>
      <c r="X476" s="467"/>
      <c r="Y476" s="467"/>
      <c r="Z476" s="467"/>
    </row>
    <row r="477" spans="1:26" ht="15.75" customHeight="1">
      <c r="A477" s="547"/>
      <c r="B477" s="547"/>
      <c r="C477" s="547"/>
      <c r="D477" s="547"/>
      <c r="E477" s="547"/>
      <c r="F477" s="547"/>
      <c r="G477" s="547"/>
      <c r="H477" s="547"/>
      <c r="I477" s="547"/>
      <c r="J477" s="547"/>
      <c r="K477" s="547"/>
      <c r="L477" s="547"/>
      <c r="M477" s="547"/>
      <c r="N477" s="547"/>
      <c r="O477" s="547"/>
      <c r="P477" s="467"/>
      <c r="Q477" s="467"/>
      <c r="R477" s="467"/>
      <c r="S477" s="467"/>
      <c r="T477" s="467"/>
      <c r="U477" s="467"/>
      <c r="V477" s="467"/>
      <c r="W477" s="467"/>
      <c r="X477" s="467"/>
      <c r="Y477" s="467"/>
      <c r="Z477" s="467"/>
    </row>
    <row r="478" spans="1:26" ht="15.75" customHeight="1">
      <c r="A478" s="547"/>
      <c r="B478" s="547"/>
      <c r="C478" s="547"/>
      <c r="D478" s="547"/>
      <c r="E478" s="547"/>
      <c r="F478" s="547"/>
      <c r="G478" s="547"/>
      <c r="H478" s="547"/>
      <c r="I478" s="547"/>
      <c r="J478" s="547"/>
      <c r="K478" s="547"/>
      <c r="L478" s="547"/>
      <c r="M478" s="547"/>
      <c r="N478" s="547"/>
      <c r="O478" s="547"/>
      <c r="P478" s="467"/>
      <c r="Q478" s="467"/>
      <c r="R478" s="467"/>
      <c r="S478" s="467"/>
      <c r="T478" s="467"/>
      <c r="U478" s="467"/>
      <c r="V478" s="467"/>
      <c r="W478" s="467"/>
      <c r="X478" s="467"/>
      <c r="Y478" s="467"/>
      <c r="Z478" s="467"/>
    </row>
    <row r="479" spans="1:26" ht="15.75" customHeight="1">
      <c r="A479" s="547"/>
      <c r="B479" s="547"/>
      <c r="C479" s="547"/>
      <c r="D479" s="547"/>
      <c r="E479" s="547"/>
      <c r="F479" s="547"/>
      <c r="G479" s="547"/>
      <c r="H479" s="547"/>
      <c r="I479" s="547"/>
      <c r="J479" s="547"/>
      <c r="K479" s="547"/>
      <c r="L479" s="547"/>
      <c r="M479" s="547"/>
      <c r="N479" s="547"/>
      <c r="O479" s="547"/>
      <c r="P479" s="467"/>
      <c r="Q479" s="467"/>
      <c r="R479" s="467"/>
      <c r="S479" s="467"/>
      <c r="T479" s="467"/>
      <c r="U479" s="467"/>
      <c r="V479" s="467"/>
      <c r="W479" s="467"/>
      <c r="X479" s="467"/>
      <c r="Y479" s="467"/>
      <c r="Z479" s="467"/>
    </row>
    <row r="480" spans="1:26" ht="15.75" customHeight="1">
      <c r="A480" s="547"/>
      <c r="B480" s="547"/>
      <c r="C480" s="547"/>
      <c r="D480" s="547"/>
      <c r="E480" s="547"/>
      <c r="F480" s="547"/>
      <c r="G480" s="547"/>
      <c r="H480" s="547"/>
      <c r="I480" s="547"/>
      <c r="J480" s="547"/>
      <c r="K480" s="547"/>
      <c r="L480" s="547"/>
      <c r="M480" s="547"/>
      <c r="N480" s="547"/>
      <c r="O480" s="547"/>
      <c r="P480" s="467"/>
      <c r="Q480" s="467"/>
      <c r="R480" s="467"/>
      <c r="S480" s="467"/>
      <c r="T480" s="467"/>
      <c r="U480" s="467"/>
      <c r="V480" s="467"/>
      <c r="W480" s="467"/>
      <c r="X480" s="467"/>
      <c r="Y480" s="467"/>
      <c r="Z480" s="467"/>
    </row>
    <row r="481" spans="1:26" ht="15.75" customHeight="1">
      <c r="A481" s="547"/>
      <c r="B481" s="547"/>
      <c r="C481" s="547"/>
      <c r="D481" s="547"/>
      <c r="E481" s="547"/>
      <c r="F481" s="547"/>
      <c r="G481" s="547"/>
      <c r="H481" s="547"/>
      <c r="I481" s="547"/>
      <c r="J481" s="547"/>
      <c r="K481" s="547"/>
      <c r="L481" s="547"/>
      <c r="M481" s="547"/>
      <c r="N481" s="547"/>
      <c r="O481" s="547"/>
      <c r="P481" s="467"/>
      <c r="Q481" s="467"/>
      <c r="R481" s="467"/>
      <c r="S481" s="467"/>
      <c r="T481" s="467"/>
      <c r="U481" s="467"/>
      <c r="V481" s="467"/>
      <c r="W481" s="467"/>
      <c r="X481" s="467"/>
      <c r="Y481" s="467"/>
      <c r="Z481" s="467"/>
    </row>
    <row r="482" spans="1:26" ht="15.75" customHeight="1">
      <c r="A482" s="547"/>
      <c r="B482" s="547"/>
      <c r="C482" s="547"/>
      <c r="D482" s="547"/>
      <c r="E482" s="547"/>
      <c r="F482" s="547"/>
      <c r="G482" s="547"/>
      <c r="H482" s="547"/>
      <c r="I482" s="547"/>
      <c r="J482" s="547"/>
      <c r="K482" s="547"/>
      <c r="L482" s="547"/>
      <c r="M482" s="547"/>
      <c r="N482" s="547"/>
      <c r="O482" s="547"/>
      <c r="P482" s="467"/>
      <c r="Q482" s="467"/>
      <c r="R482" s="467"/>
      <c r="S482" s="467"/>
      <c r="T482" s="467"/>
      <c r="U482" s="467"/>
      <c r="V482" s="467"/>
      <c r="W482" s="467"/>
      <c r="X482" s="467"/>
      <c r="Y482" s="467"/>
      <c r="Z482" s="467"/>
    </row>
    <row r="483" spans="1:26" ht="15.75" customHeight="1">
      <c r="A483" s="547"/>
      <c r="B483" s="547"/>
      <c r="C483" s="547"/>
      <c r="D483" s="547"/>
      <c r="E483" s="547"/>
      <c r="F483" s="547"/>
      <c r="G483" s="547"/>
      <c r="H483" s="547"/>
      <c r="I483" s="547"/>
      <c r="J483" s="547"/>
      <c r="K483" s="547"/>
      <c r="L483" s="547"/>
      <c r="M483" s="547"/>
      <c r="N483" s="547"/>
      <c r="O483" s="547"/>
      <c r="P483" s="467"/>
      <c r="Q483" s="467"/>
      <c r="R483" s="467"/>
      <c r="S483" s="467"/>
      <c r="T483" s="467"/>
      <c r="U483" s="467"/>
      <c r="V483" s="467"/>
      <c r="W483" s="467"/>
      <c r="X483" s="467"/>
      <c r="Y483" s="467"/>
      <c r="Z483" s="467"/>
    </row>
    <row r="484" spans="1:26" ht="15.75" customHeight="1">
      <c r="A484" s="547"/>
      <c r="B484" s="547"/>
      <c r="C484" s="547"/>
      <c r="D484" s="547"/>
      <c r="E484" s="547"/>
      <c r="F484" s="547"/>
      <c r="G484" s="547"/>
      <c r="H484" s="547"/>
      <c r="I484" s="547"/>
      <c r="J484" s="547"/>
      <c r="K484" s="547"/>
      <c r="L484" s="547"/>
      <c r="M484" s="547"/>
      <c r="N484" s="547"/>
      <c r="O484" s="547"/>
      <c r="P484" s="467"/>
      <c r="Q484" s="467"/>
      <c r="R484" s="467"/>
      <c r="S484" s="467"/>
      <c r="T484" s="467"/>
      <c r="U484" s="467"/>
      <c r="V484" s="467"/>
      <c r="W484" s="467"/>
      <c r="X484" s="467"/>
      <c r="Y484" s="467"/>
      <c r="Z484" s="467"/>
    </row>
    <row r="485" spans="1:26" ht="15.75" customHeight="1">
      <c r="A485" s="547"/>
      <c r="B485" s="547"/>
      <c r="C485" s="547"/>
      <c r="D485" s="547"/>
      <c r="E485" s="547"/>
      <c r="F485" s="547"/>
      <c r="G485" s="547"/>
      <c r="H485" s="547"/>
      <c r="I485" s="547"/>
      <c r="J485" s="547"/>
      <c r="K485" s="547"/>
      <c r="L485" s="547"/>
      <c r="M485" s="547"/>
      <c r="N485" s="547"/>
      <c r="O485" s="547"/>
      <c r="P485" s="467"/>
      <c r="Q485" s="467"/>
      <c r="R485" s="467"/>
      <c r="S485" s="467"/>
      <c r="T485" s="467"/>
      <c r="U485" s="467"/>
      <c r="V485" s="467"/>
      <c r="W485" s="467"/>
      <c r="X485" s="467"/>
      <c r="Y485" s="467"/>
      <c r="Z485" s="467"/>
    </row>
    <row r="486" spans="1:26" ht="15.75" customHeight="1">
      <c r="A486" s="547"/>
      <c r="B486" s="547"/>
      <c r="C486" s="547"/>
      <c r="D486" s="547"/>
      <c r="E486" s="547"/>
      <c r="F486" s="547"/>
      <c r="G486" s="547"/>
      <c r="H486" s="547"/>
      <c r="I486" s="547"/>
      <c r="J486" s="547"/>
      <c r="K486" s="547"/>
      <c r="L486" s="547"/>
      <c r="M486" s="547"/>
      <c r="N486" s="547"/>
      <c r="O486" s="547"/>
      <c r="P486" s="467"/>
      <c r="Q486" s="467"/>
      <c r="R486" s="467"/>
      <c r="S486" s="467"/>
      <c r="T486" s="467"/>
      <c r="U486" s="467"/>
      <c r="V486" s="467"/>
      <c r="W486" s="467"/>
      <c r="X486" s="467"/>
      <c r="Y486" s="467"/>
      <c r="Z486" s="467"/>
    </row>
    <row r="487" spans="1:26" ht="15.75" customHeight="1">
      <c r="A487" s="547"/>
      <c r="B487" s="547"/>
      <c r="C487" s="547"/>
      <c r="D487" s="547"/>
      <c r="E487" s="547"/>
      <c r="F487" s="547"/>
      <c r="G487" s="547"/>
      <c r="H487" s="547"/>
      <c r="I487" s="547"/>
      <c r="J487" s="547"/>
      <c r="K487" s="547"/>
      <c r="L487" s="547"/>
      <c r="M487" s="547"/>
      <c r="N487" s="547"/>
      <c r="O487" s="547"/>
      <c r="P487" s="467"/>
      <c r="Q487" s="467"/>
      <c r="R487" s="467"/>
      <c r="S487" s="467"/>
      <c r="T487" s="467"/>
      <c r="U487" s="467"/>
      <c r="V487" s="467"/>
      <c r="W487" s="467"/>
      <c r="X487" s="467"/>
      <c r="Y487" s="467"/>
      <c r="Z487" s="467"/>
    </row>
    <row r="488" spans="1:26" ht="15.75" customHeight="1">
      <c r="A488" s="547"/>
      <c r="B488" s="547"/>
      <c r="C488" s="547"/>
      <c r="D488" s="547"/>
      <c r="E488" s="547"/>
      <c r="F488" s="547"/>
      <c r="G488" s="547"/>
      <c r="H488" s="547"/>
      <c r="I488" s="547"/>
      <c r="J488" s="547"/>
      <c r="K488" s="547"/>
      <c r="L488" s="547"/>
      <c r="M488" s="547"/>
      <c r="N488" s="547"/>
      <c r="O488" s="547"/>
      <c r="P488" s="467"/>
      <c r="Q488" s="467"/>
      <c r="R488" s="467"/>
      <c r="S488" s="467"/>
      <c r="T488" s="467"/>
      <c r="U488" s="467"/>
      <c r="V488" s="467"/>
      <c r="W488" s="467"/>
      <c r="X488" s="467"/>
      <c r="Y488" s="467"/>
      <c r="Z488" s="467"/>
    </row>
    <row r="489" spans="1:26" ht="15.75" customHeight="1">
      <c r="A489" s="547"/>
      <c r="B489" s="547"/>
      <c r="C489" s="547"/>
      <c r="D489" s="547"/>
      <c r="E489" s="547"/>
      <c r="F489" s="547"/>
      <c r="G489" s="547"/>
      <c r="H489" s="547"/>
      <c r="I489" s="547"/>
      <c r="J489" s="547"/>
      <c r="K489" s="547"/>
      <c r="L489" s="547"/>
      <c r="M489" s="547"/>
      <c r="N489" s="547"/>
      <c r="O489" s="547"/>
      <c r="P489" s="467"/>
      <c r="Q489" s="467"/>
      <c r="R489" s="467"/>
      <c r="S489" s="467"/>
      <c r="T489" s="467"/>
      <c r="U489" s="467"/>
      <c r="V489" s="467"/>
      <c r="W489" s="467"/>
      <c r="X489" s="467"/>
      <c r="Y489" s="467"/>
      <c r="Z489" s="467"/>
    </row>
    <row r="490" spans="1:26" ht="15.75" customHeight="1">
      <c r="A490" s="547"/>
      <c r="B490" s="547"/>
      <c r="C490" s="547"/>
      <c r="D490" s="547"/>
      <c r="E490" s="547"/>
      <c r="F490" s="547"/>
      <c r="G490" s="547"/>
      <c r="H490" s="547"/>
      <c r="I490" s="547"/>
      <c r="J490" s="547"/>
      <c r="K490" s="547"/>
      <c r="L490" s="547"/>
      <c r="M490" s="547"/>
      <c r="N490" s="547"/>
      <c r="O490" s="547"/>
      <c r="P490" s="467"/>
      <c r="Q490" s="467"/>
      <c r="R490" s="467"/>
      <c r="S490" s="467"/>
      <c r="T490" s="467"/>
      <c r="U490" s="467"/>
      <c r="V490" s="467"/>
      <c r="W490" s="467"/>
      <c r="X490" s="467"/>
      <c r="Y490" s="467"/>
      <c r="Z490" s="467"/>
    </row>
    <row r="491" spans="1:26" ht="15.75" customHeight="1">
      <c r="A491" s="547"/>
      <c r="B491" s="547"/>
      <c r="C491" s="547"/>
      <c r="D491" s="547"/>
      <c r="E491" s="547"/>
      <c r="F491" s="547"/>
      <c r="G491" s="547"/>
      <c r="H491" s="547"/>
      <c r="I491" s="547"/>
      <c r="J491" s="547"/>
      <c r="K491" s="547"/>
      <c r="L491" s="547"/>
      <c r="M491" s="547"/>
      <c r="N491" s="547"/>
      <c r="O491" s="547"/>
      <c r="P491" s="467"/>
      <c r="Q491" s="467"/>
      <c r="R491" s="467"/>
      <c r="S491" s="467"/>
      <c r="T491" s="467"/>
      <c r="U491" s="467"/>
      <c r="V491" s="467"/>
      <c r="W491" s="467"/>
      <c r="X491" s="467"/>
      <c r="Y491" s="467"/>
      <c r="Z491" s="467"/>
    </row>
    <row r="492" spans="1:26" ht="15.75" customHeight="1">
      <c r="A492" s="547"/>
      <c r="B492" s="547"/>
      <c r="C492" s="547"/>
      <c r="D492" s="547"/>
      <c r="E492" s="547"/>
      <c r="F492" s="547"/>
      <c r="G492" s="547"/>
      <c r="H492" s="547"/>
      <c r="I492" s="547"/>
      <c r="J492" s="547"/>
      <c r="K492" s="547"/>
      <c r="L492" s="547"/>
      <c r="M492" s="547"/>
      <c r="N492" s="547"/>
      <c r="O492" s="547"/>
      <c r="P492" s="467"/>
      <c r="Q492" s="467"/>
      <c r="R492" s="467"/>
      <c r="S492" s="467"/>
      <c r="T492" s="467"/>
      <c r="U492" s="467"/>
      <c r="V492" s="467"/>
      <c r="W492" s="467"/>
      <c r="X492" s="467"/>
      <c r="Y492" s="467"/>
      <c r="Z492" s="467"/>
    </row>
    <row r="493" spans="1:26" ht="15.75" customHeight="1">
      <c r="A493" s="547"/>
      <c r="B493" s="547"/>
      <c r="C493" s="547"/>
      <c r="D493" s="547"/>
      <c r="E493" s="547"/>
      <c r="F493" s="547"/>
      <c r="G493" s="547"/>
      <c r="H493" s="547"/>
      <c r="I493" s="547"/>
      <c r="J493" s="547"/>
      <c r="K493" s="547"/>
      <c r="L493" s="547"/>
      <c r="M493" s="547"/>
      <c r="N493" s="547"/>
      <c r="O493" s="547"/>
      <c r="P493" s="467"/>
      <c r="Q493" s="467"/>
      <c r="R493" s="467"/>
      <c r="S493" s="467"/>
      <c r="T493" s="467"/>
      <c r="U493" s="467"/>
      <c r="V493" s="467"/>
      <c r="W493" s="467"/>
      <c r="X493" s="467"/>
      <c r="Y493" s="467"/>
      <c r="Z493" s="467"/>
    </row>
    <row r="494" spans="1:26" ht="15.75" customHeight="1">
      <c r="A494" s="547"/>
      <c r="B494" s="547"/>
      <c r="C494" s="547"/>
      <c r="D494" s="547"/>
      <c r="E494" s="547"/>
      <c r="F494" s="547"/>
      <c r="G494" s="547"/>
      <c r="H494" s="547"/>
      <c r="I494" s="547"/>
      <c r="J494" s="547"/>
      <c r="K494" s="547"/>
      <c r="L494" s="547"/>
      <c r="M494" s="547"/>
      <c r="N494" s="547"/>
      <c r="O494" s="547"/>
      <c r="P494" s="467"/>
      <c r="Q494" s="467"/>
      <c r="R494" s="467"/>
      <c r="S494" s="467"/>
      <c r="T494" s="467"/>
      <c r="U494" s="467"/>
      <c r="V494" s="467"/>
      <c r="W494" s="467"/>
      <c r="X494" s="467"/>
      <c r="Y494" s="467"/>
      <c r="Z494" s="467"/>
    </row>
    <row r="495" spans="1:26" ht="15.75" customHeight="1">
      <c r="A495" s="547"/>
      <c r="B495" s="547"/>
      <c r="C495" s="547"/>
      <c r="D495" s="547"/>
      <c r="E495" s="547"/>
      <c r="F495" s="547"/>
      <c r="G495" s="547"/>
      <c r="H495" s="547"/>
      <c r="I495" s="547"/>
      <c r="J495" s="547"/>
      <c r="K495" s="547"/>
      <c r="L495" s="547"/>
      <c r="M495" s="547"/>
      <c r="N495" s="547"/>
      <c r="O495" s="547"/>
      <c r="P495" s="467"/>
      <c r="Q495" s="467"/>
      <c r="R495" s="467"/>
      <c r="S495" s="467"/>
      <c r="T495" s="467"/>
      <c r="U495" s="467"/>
      <c r="V495" s="467"/>
      <c r="W495" s="467"/>
      <c r="X495" s="467"/>
      <c r="Y495" s="467"/>
      <c r="Z495" s="467"/>
    </row>
    <row r="496" spans="1:26" ht="15.75" customHeight="1">
      <c r="A496" s="547"/>
      <c r="B496" s="547"/>
      <c r="C496" s="547"/>
      <c r="D496" s="547"/>
      <c r="E496" s="547"/>
      <c r="F496" s="547"/>
      <c r="G496" s="547"/>
      <c r="H496" s="547"/>
      <c r="I496" s="547"/>
      <c r="J496" s="547"/>
      <c r="K496" s="547"/>
      <c r="L496" s="547"/>
      <c r="M496" s="547"/>
      <c r="N496" s="547"/>
      <c r="O496" s="547"/>
      <c r="P496" s="467"/>
      <c r="Q496" s="467"/>
      <c r="R496" s="467"/>
      <c r="S496" s="467"/>
      <c r="T496" s="467"/>
      <c r="U496" s="467"/>
      <c r="V496" s="467"/>
      <c r="W496" s="467"/>
      <c r="X496" s="467"/>
      <c r="Y496" s="467"/>
      <c r="Z496" s="467"/>
    </row>
    <row r="497" spans="1:26" ht="15.75" customHeight="1">
      <c r="A497" s="547"/>
      <c r="B497" s="547"/>
      <c r="C497" s="547"/>
      <c r="D497" s="547"/>
      <c r="E497" s="547"/>
      <c r="F497" s="547"/>
      <c r="G497" s="547"/>
      <c r="H497" s="547"/>
      <c r="I497" s="547"/>
      <c r="J497" s="547"/>
      <c r="K497" s="547"/>
      <c r="L497" s="547"/>
      <c r="M497" s="547"/>
      <c r="N497" s="547"/>
      <c r="O497" s="547"/>
      <c r="P497" s="467"/>
      <c r="Q497" s="467"/>
      <c r="R497" s="467"/>
      <c r="S497" s="467"/>
      <c r="T497" s="467"/>
      <c r="U497" s="467"/>
      <c r="V497" s="467"/>
      <c r="W497" s="467"/>
      <c r="X497" s="467"/>
      <c r="Y497" s="467"/>
      <c r="Z497" s="467"/>
    </row>
    <row r="498" spans="1:26" ht="15.75" customHeight="1">
      <c r="A498" s="547"/>
      <c r="B498" s="547"/>
      <c r="C498" s="547"/>
      <c r="D498" s="547"/>
      <c r="E498" s="547"/>
      <c r="F498" s="547"/>
      <c r="G498" s="547"/>
      <c r="H498" s="547"/>
      <c r="I498" s="547"/>
      <c r="J498" s="547"/>
      <c r="K498" s="547"/>
      <c r="L498" s="547"/>
      <c r="M498" s="547"/>
      <c r="N498" s="547"/>
      <c r="O498" s="547"/>
      <c r="P498" s="467"/>
      <c r="Q498" s="467"/>
      <c r="R498" s="467"/>
      <c r="S498" s="467"/>
      <c r="T498" s="467"/>
      <c r="U498" s="467"/>
      <c r="V498" s="467"/>
      <c r="W498" s="467"/>
      <c r="X498" s="467"/>
      <c r="Y498" s="467"/>
      <c r="Z498" s="467"/>
    </row>
    <row r="499" spans="1:26" ht="15.75" customHeight="1">
      <c r="A499" s="547"/>
      <c r="B499" s="547"/>
      <c r="C499" s="547"/>
      <c r="D499" s="547"/>
      <c r="E499" s="547"/>
      <c r="F499" s="547"/>
      <c r="G499" s="547"/>
      <c r="H499" s="547"/>
      <c r="I499" s="547"/>
      <c r="J499" s="547"/>
      <c r="K499" s="547"/>
      <c r="L499" s="547"/>
      <c r="M499" s="547"/>
      <c r="N499" s="547"/>
      <c r="O499" s="547"/>
      <c r="P499" s="467"/>
      <c r="Q499" s="467"/>
      <c r="R499" s="467"/>
      <c r="S499" s="467"/>
      <c r="T499" s="467"/>
      <c r="U499" s="467"/>
      <c r="V499" s="467"/>
      <c r="W499" s="467"/>
      <c r="X499" s="467"/>
      <c r="Y499" s="467"/>
      <c r="Z499" s="467"/>
    </row>
    <row r="500" spans="1:26" ht="15.75" customHeight="1">
      <c r="A500" s="547"/>
      <c r="B500" s="547"/>
      <c r="C500" s="547"/>
      <c r="D500" s="547"/>
      <c r="E500" s="547"/>
      <c r="F500" s="547"/>
      <c r="G500" s="547"/>
      <c r="H500" s="547"/>
      <c r="I500" s="547"/>
      <c r="J500" s="547"/>
      <c r="K500" s="547"/>
      <c r="L500" s="547"/>
      <c r="M500" s="547"/>
      <c r="N500" s="547"/>
      <c r="O500" s="547"/>
      <c r="P500" s="467"/>
      <c r="Q500" s="467"/>
      <c r="R500" s="467"/>
      <c r="S500" s="467"/>
      <c r="T500" s="467"/>
      <c r="U500" s="467"/>
      <c r="V500" s="467"/>
      <c r="W500" s="467"/>
      <c r="X500" s="467"/>
      <c r="Y500" s="467"/>
      <c r="Z500" s="467"/>
    </row>
    <row r="501" spans="1:26" ht="15.75" customHeight="1">
      <c r="A501" s="547"/>
      <c r="B501" s="547"/>
      <c r="C501" s="547"/>
      <c r="D501" s="547"/>
      <c r="E501" s="547"/>
      <c r="F501" s="547"/>
      <c r="G501" s="547"/>
      <c r="H501" s="547"/>
      <c r="I501" s="547"/>
      <c r="J501" s="547"/>
      <c r="K501" s="547"/>
      <c r="L501" s="547"/>
      <c r="M501" s="547"/>
      <c r="N501" s="547"/>
      <c r="O501" s="547"/>
      <c r="P501" s="467"/>
      <c r="Q501" s="467"/>
      <c r="R501" s="467"/>
      <c r="S501" s="467"/>
      <c r="T501" s="467"/>
      <c r="U501" s="467"/>
      <c r="V501" s="467"/>
      <c r="W501" s="467"/>
      <c r="X501" s="467"/>
      <c r="Y501" s="467"/>
      <c r="Z501" s="467"/>
    </row>
    <row r="502" spans="1:26" ht="15.75" customHeight="1">
      <c r="A502" s="547"/>
      <c r="B502" s="547"/>
      <c r="C502" s="547"/>
      <c r="D502" s="547"/>
      <c r="E502" s="547"/>
      <c r="F502" s="547"/>
      <c r="G502" s="547"/>
      <c r="H502" s="547"/>
      <c r="I502" s="547"/>
      <c r="J502" s="547"/>
      <c r="K502" s="547"/>
      <c r="L502" s="547"/>
      <c r="M502" s="547"/>
      <c r="N502" s="547"/>
      <c r="O502" s="547"/>
      <c r="P502" s="467"/>
      <c r="Q502" s="467"/>
      <c r="R502" s="467"/>
      <c r="S502" s="467"/>
      <c r="T502" s="467"/>
      <c r="U502" s="467"/>
      <c r="V502" s="467"/>
      <c r="W502" s="467"/>
      <c r="X502" s="467"/>
      <c r="Y502" s="467"/>
      <c r="Z502" s="467"/>
    </row>
    <row r="503" spans="1:26" ht="15.75" customHeight="1">
      <c r="A503" s="547"/>
      <c r="B503" s="547"/>
      <c r="C503" s="547"/>
      <c r="D503" s="547"/>
      <c r="E503" s="547"/>
      <c r="F503" s="547"/>
      <c r="G503" s="547"/>
      <c r="H503" s="547"/>
      <c r="I503" s="547"/>
      <c r="J503" s="547"/>
      <c r="K503" s="547"/>
      <c r="L503" s="547"/>
      <c r="M503" s="547"/>
      <c r="N503" s="547"/>
      <c r="O503" s="547"/>
      <c r="P503" s="467"/>
      <c r="Q503" s="467"/>
      <c r="R503" s="467"/>
      <c r="S503" s="467"/>
      <c r="T503" s="467"/>
      <c r="U503" s="467"/>
      <c r="V503" s="467"/>
      <c r="W503" s="467"/>
      <c r="X503" s="467"/>
      <c r="Y503" s="467"/>
      <c r="Z503" s="467"/>
    </row>
    <row r="504" spans="1:26" ht="15.75" customHeight="1">
      <c r="A504" s="547"/>
      <c r="B504" s="547"/>
      <c r="C504" s="547"/>
      <c r="D504" s="547"/>
      <c r="E504" s="547"/>
      <c r="F504" s="547"/>
      <c r="G504" s="547"/>
      <c r="H504" s="547"/>
      <c r="I504" s="547"/>
      <c r="J504" s="547"/>
      <c r="K504" s="547"/>
      <c r="L504" s="547"/>
      <c r="M504" s="547"/>
      <c r="N504" s="547"/>
      <c r="O504" s="547"/>
      <c r="P504" s="467"/>
      <c r="Q504" s="467"/>
      <c r="R504" s="467"/>
      <c r="S504" s="467"/>
      <c r="T504" s="467"/>
      <c r="U504" s="467"/>
      <c r="V504" s="467"/>
      <c r="W504" s="467"/>
      <c r="X504" s="467"/>
      <c r="Y504" s="467"/>
      <c r="Z504" s="467"/>
    </row>
    <row r="505" spans="1:26" ht="15.75" customHeight="1">
      <c r="A505" s="547"/>
      <c r="B505" s="547"/>
      <c r="C505" s="547"/>
      <c r="D505" s="547"/>
      <c r="E505" s="547"/>
      <c r="F505" s="547"/>
      <c r="G505" s="547"/>
      <c r="H505" s="547"/>
      <c r="I505" s="547"/>
      <c r="J505" s="547"/>
      <c r="K505" s="547"/>
      <c r="L505" s="547"/>
      <c r="M505" s="547"/>
      <c r="N505" s="547"/>
      <c r="O505" s="547"/>
      <c r="P505" s="467"/>
      <c r="Q505" s="467"/>
      <c r="R505" s="467"/>
      <c r="S505" s="467"/>
      <c r="T505" s="467"/>
      <c r="U505" s="467"/>
      <c r="V505" s="467"/>
      <c r="W505" s="467"/>
      <c r="X505" s="467"/>
      <c r="Y505" s="467"/>
      <c r="Z505" s="467"/>
    </row>
    <row r="506" spans="1:26" ht="15.75" customHeight="1">
      <c r="A506" s="547"/>
      <c r="B506" s="547"/>
      <c r="C506" s="547"/>
      <c r="D506" s="547"/>
      <c r="E506" s="547"/>
      <c r="F506" s="547"/>
      <c r="G506" s="547"/>
      <c r="H506" s="547"/>
      <c r="I506" s="547"/>
      <c r="J506" s="547"/>
      <c r="K506" s="547"/>
      <c r="L506" s="547"/>
      <c r="M506" s="547"/>
      <c r="N506" s="547"/>
      <c r="O506" s="547"/>
      <c r="P506" s="467"/>
      <c r="Q506" s="467"/>
      <c r="R506" s="467"/>
      <c r="S506" s="467"/>
      <c r="T506" s="467"/>
      <c r="U506" s="467"/>
      <c r="V506" s="467"/>
      <c r="W506" s="467"/>
      <c r="X506" s="467"/>
      <c r="Y506" s="467"/>
      <c r="Z506" s="467"/>
    </row>
    <row r="507" spans="1:26" ht="15.75" customHeight="1">
      <c r="A507" s="547"/>
      <c r="B507" s="547"/>
      <c r="C507" s="547"/>
      <c r="D507" s="547"/>
      <c r="E507" s="547"/>
      <c r="F507" s="547"/>
      <c r="G507" s="547"/>
      <c r="H507" s="547"/>
      <c r="I507" s="547"/>
      <c r="J507" s="547"/>
      <c r="K507" s="547"/>
      <c r="L507" s="547"/>
      <c r="M507" s="547"/>
      <c r="N507" s="547"/>
      <c r="O507" s="547"/>
      <c r="P507" s="467"/>
      <c r="Q507" s="467"/>
      <c r="R507" s="467"/>
      <c r="S507" s="467"/>
      <c r="T507" s="467"/>
      <c r="U507" s="467"/>
      <c r="V507" s="467"/>
      <c r="W507" s="467"/>
      <c r="X507" s="467"/>
      <c r="Y507" s="467"/>
      <c r="Z507" s="467"/>
    </row>
    <row r="508" spans="1:26" ht="15.75" customHeight="1">
      <c r="A508" s="547"/>
      <c r="B508" s="547"/>
      <c r="C508" s="547"/>
      <c r="D508" s="547"/>
      <c r="E508" s="547"/>
      <c r="F508" s="547"/>
      <c r="G508" s="547"/>
      <c r="H508" s="547"/>
      <c r="I508" s="547"/>
      <c r="J508" s="547"/>
      <c r="K508" s="547"/>
      <c r="L508" s="547"/>
      <c r="M508" s="547"/>
      <c r="N508" s="547"/>
      <c r="O508" s="547"/>
      <c r="P508" s="467"/>
      <c r="Q508" s="467"/>
      <c r="R508" s="467"/>
      <c r="S508" s="467"/>
      <c r="T508" s="467"/>
      <c r="U508" s="467"/>
      <c r="V508" s="467"/>
      <c r="W508" s="467"/>
      <c r="X508" s="467"/>
      <c r="Y508" s="467"/>
      <c r="Z508" s="467"/>
    </row>
    <row r="509" spans="1:26" ht="15.75" customHeight="1">
      <c r="A509" s="547"/>
      <c r="B509" s="547"/>
      <c r="C509" s="547"/>
      <c r="D509" s="547"/>
      <c r="E509" s="547"/>
      <c r="F509" s="547"/>
      <c r="G509" s="547"/>
      <c r="H509" s="547"/>
      <c r="I509" s="547"/>
      <c r="J509" s="547"/>
      <c r="K509" s="547"/>
      <c r="L509" s="547"/>
      <c r="M509" s="547"/>
      <c r="N509" s="547"/>
      <c r="O509" s="547"/>
      <c r="P509" s="467"/>
      <c r="Q509" s="467"/>
      <c r="R509" s="467"/>
      <c r="S509" s="467"/>
      <c r="T509" s="467"/>
      <c r="U509" s="467"/>
      <c r="V509" s="467"/>
      <c r="W509" s="467"/>
      <c r="X509" s="467"/>
      <c r="Y509" s="467"/>
      <c r="Z509" s="467"/>
    </row>
    <row r="510" spans="1:26" ht="15.75" customHeight="1">
      <c r="A510" s="547"/>
      <c r="B510" s="547"/>
      <c r="C510" s="547"/>
      <c r="D510" s="547"/>
      <c r="E510" s="547"/>
      <c r="F510" s="547"/>
      <c r="G510" s="547"/>
      <c r="H510" s="547"/>
      <c r="I510" s="547"/>
      <c r="J510" s="547"/>
      <c r="K510" s="547"/>
      <c r="L510" s="547"/>
      <c r="M510" s="547"/>
      <c r="N510" s="547"/>
      <c r="O510" s="547"/>
      <c r="P510" s="467"/>
      <c r="Q510" s="467"/>
      <c r="R510" s="467"/>
      <c r="S510" s="467"/>
      <c r="T510" s="467"/>
      <c r="U510" s="467"/>
      <c r="V510" s="467"/>
      <c r="W510" s="467"/>
      <c r="X510" s="467"/>
      <c r="Y510" s="467"/>
      <c r="Z510" s="467"/>
    </row>
    <row r="511" spans="1:26" ht="15.75" customHeight="1">
      <c r="A511" s="547"/>
      <c r="B511" s="547"/>
      <c r="C511" s="547"/>
      <c r="D511" s="547"/>
      <c r="E511" s="547"/>
      <c r="F511" s="547"/>
      <c r="G511" s="547"/>
      <c r="H511" s="547"/>
      <c r="I511" s="547"/>
      <c r="J511" s="547"/>
      <c r="K511" s="547"/>
      <c r="L511" s="547"/>
      <c r="M511" s="547"/>
      <c r="N511" s="547"/>
      <c r="O511" s="547"/>
      <c r="P511" s="467"/>
      <c r="Q511" s="467"/>
      <c r="R511" s="467"/>
      <c r="S511" s="467"/>
      <c r="T511" s="467"/>
      <c r="U511" s="467"/>
      <c r="V511" s="467"/>
      <c r="W511" s="467"/>
      <c r="X511" s="467"/>
      <c r="Y511" s="467"/>
      <c r="Z511" s="467"/>
    </row>
    <row r="512" spans="1:26" ht="15.75" customHeight="1">
      <c r="A512" s="547"/>
      <c r="B512" s="547"/>
      <c r="C512" s="547"/>
      <c r="D512" s="547"/>
      <c r="E512" s="547"/>
      <c r="F512" s="547"/>
      <c r="G512" s="547"/>
      <c r="H512" s="547"/>
      <c r="I512" s="547"/>
      <c r="J512" s="547"/>
      <c r="K512" s="547"/>
      <c r="L512" s="547"/>
      <c r="M512" s="547"/>
      <c r="N512" s="547"/>
      <c r="O512" s="547"/>
      <c r="P512" s="467"/>
      <c r="Q512" s="467"/>
      <c r="R512" s="467"/>
      <c r="S512" s="467"/>
      <c r="T512" s="467"/>
      <c r="U512" s="467"/>
      <c r="V512" s="467"/>
      <c r="W512" s="467"/>
      <c r="X512" s="467"/>
      <c r="Y512" s="467"/>
      <c r="Z512" s="467"/>
    </row>
    <row r="513" spans="1:26" ht="15.75" customHeight="1">
      <c r="A513" s="547"/>
      <c r="B513" s="547"/>
      <c r="C513" s="547"/>
      <c r="D513" s="547"/>
      <c r="E513" s="547"/>
      <c r="F513" s="547"/>
      <c r="G513" s="547"/>
      <c r="H513" s="547"/>
      <c r="I513" s="547"/>
      <c r="J513" s="547"/>
      <c r="K513" s="547"/>
      <c r="L513" s="547"/>
      <c r="M513" s="547"/>
      <c r="N513" s="547"/>
      <c r="O513" s="547"/>
      <c r="P513" s="467"/>
      <c r="Q513" s="467"/>
      <c r="R513" s="467"/>
      <c r="S513" s="467"/>
      <c r="T513" s="467"/>
      <c r="U513" s="467"/>
      <c r="V513" s="467"/>
      <c r="W513" s="467"/>
      <c r="X513" s="467"/>
      <c r="Y513" s="467"/>
      <c r="Z513" s="467"/>
    </row>
    <row r="514" spans="1:26" ht="15.75" customHeight="1">
      <c r="A514" s="547"/>
      <c r="B514" s="547"/>
      <c r="C514" s="547"/>
      <c r="D514" s="547"/>
      <c r="E514" s="547"/>
      <c r="F514" s="547"/>
      <c r="G514" s="547"/>
      <c r="H514" s="547"/>
      <c r="I514" s="547"/>
      <c r="J514" s="547"/>
      <c r="K514" s="547"/>
      <c r="L514" s="547"/>
      <c r="M514" s="547"/>
      <c r="N514" s="547"/>
      <c r="O514" s="547"/>
      <c r="P514" s="467"/>
      <c r="Q514" s="467"/>
      <c r="R514" s="467"/>
      <c r="S514" s="467"/>
      <c r="T514" s="467"/>
      <c r="U514" s="467"/>
      <c r="V514" s="467"/>
      <c r="W514" s="467"/>
      <c r="X514" s="467"/>
      <c r="Y514" s="467"/>
      <c r="Z514" s="467"/>
    </row>
    <row r="515" spans="1:26" ht="15.75" customHeight="1">
      <c r="A515" s="547"/>
      <c r="B515" s="547"/>
      <c r="C515" s="547"/>
      <c r="D515" s="547"/>
      <c r="E515" s="547"/>
      <c r="F515" s="547"/>
      <c r="G515" s="547"/>
      <c r="H515" s="547"/>
      <c r="I515" s="547"/>
      <c r="J515" s="547"/>
      <c r="K515" s="547"/>
      <c r="L515" s="547"/>
      <c r="M515" s="547"/>
      <c r="N515" s="547"/>
      <c r="O515" s="547"/>
      <c r="P515" s="467"/>
      <c r="Q515" s="467"/>
      <c r="R515" s="467"/>
      <c r="S515" s="467"/>
      <c r="T515" s="467"/>
      <c r="U515" s="467"/>
      <c r="V515" s="467"/>
      <c r="W515" s="467"/>
      <c r="X515" s="467"/>
      <c r="Y515" s="467"/>
      <c r="Z515" s="467"/>
    </row>
    <row r="516" spans="1:26" ht="15.75" customHeight="1">
      <c r="A516" s="547"/>
      <c r="B516" s="547"/>
      <c r="C516" s="547"/>
      <c r="D516" s="547"/>
      <c r="E516" s="547"/>
      <c r="F516" s="547"/>
      <c r="G516" s="547"/>
      <c r="H516" s="547"/>
      <c r="I516" s="547"/>
      <c r="J516" s="547"/>
      <c r="K516" s="547"/>
      <c r="L516" s="547"/>
      <c r="M516" s="547"/>
      <c r="N516" s="547"/>
      <c r="O516" s="547"/>
      <c r="P516" s="467"/>
      <c r="Q516" s="467"/>
      <c r="R516" s="467"/>
      <c r="S516" s="467"/>
      <c r="T516" s="467"/>
      <c r="U516" s="467"/>
      <c r="V516" s="467"/>
      <c r="W516" s="467"/>
      <c r="X516" s="467"/>
      <c r="Y516" s="467"/>
      <c r="Z516" s="467"/>
    </row>
    <row r="517" spans="1:26" ht="15.75" customHeight="1">
      <c r="A517" s="547"/>
      <c r="B517" s="547"/>
      <c r="C517" s="547"/>
      <c r="D517" s="547"/>
      <c r="E517" s="547"/>
      <c r="F517" s="547"/>
      <c r="G517" s="547"/>
      <c r="H517" s="547"/>
      <c r="I517" s="547"/>
      <c r="J517" s="547"/>
      <c r="K517" s="547"/>
      <c r="L517" s="547"/>
      <c r="M517" s="547"/>
      <c r="N517" s="547"/>
      <c r="O517" s="547"/>
      <c r="P517" s="467"/>
      <c r="Q517" s="467"/>
      <c r="R517" s="467"/>
      <c r="S517" s="467"/>
      <c r="T517" s="467"/>
      <c r="U517" s="467"/>
      <c r="V517" s="467"/>
      <c r="W517" s="467"/>
      <c r="X517" s="467"/>
      <c r="Y517" s="467"/>
      <c r="Z517" s="467"/>
    </row>
    <row r="518" spans="1:26" ht="15.75" customHeight="1">
      <c r="A518" s="547"/>
      <c r="B518" s="547"/>
      <c r="C518" s="547"/>
      <c r="D518" s="547"/>
      <c r="E518" s="547"/>
      <c r="F518" s="547"/>
      <c r="G518" s="547"/>
      <c r="H518" s="547"/>
      <c r="I518" s="547"/>
      <c r="J518" s="547"/>
      <c r="K518" s="547"/>
      <c r="L518" s="547"/>
      <c r="M518" s="547"/>
      <c r="N518" s="547"/>
      <c r="O518" s="547"/>
      <c r="P518" s="467"/>
      <c r="Q518" s="467"/>
      <c r="R518" s="467"/>
      <c r="S518" s="467"/>
      <c r="T518" s="467"/>
      <c r="U518" s="467"/>
      <c r="V518" s="467"/>
      <c r="W518" s="467"/>
      <c r="X518" s="467"/>
      <c r="Y518" s="467"/>
      <c r="Z518" s="467"/>
    </row>
    <row r="519" spans="1:26" ht="15.75" customHeight="1">
      <c r="A519" s="547"/>
      <c r="B519" s="547"/>
      <c r="C519" s="547"/>
      <c r="D519" s="547"/>
      <c r="E519" s="547"/>
      <c r="F519" s="547"/>
      <c r="G519" s="547"/>
      <c r="H519" s="547"/>
      <c r="I519" s="547"/>
      <c r="J519" s="547"/>
      <c r="K519" s="547"/>
      <c r="L519" s="547"/>
      <c r="M519" s="547"/>
      <c r="N519" s="547"/>
      <c r="O519" s="547"/>
      <c r="P519" s="467"/>
      <c r="Q519" s="467"/>
      <c r="R519" s="467"/>
      <c r="S519" s="467"/>
      <c r="T519" s="467"/>
      <c r="U519" s="467"/>
      <c r="V519" s="467"/>
      <c r="W519" s="467"/>
      <c r="X519" s="467"/>
      <c r="Y519" s="467"/>
      <c r="Z519" s="467"/>
    </row>
    <row r="520" spans="1:26" ht="15.75" customHeight="1">
      <c r="A520" s="547"/>
      <c r="B520" s="547"/>
      <c r="C520" s="547"/>
      <c r="D520" s="547"/>
      <c r="E520" s="547"/>
      <c r="F520" s="547"/>
      <c r="G520" s="547"/>
      <c r="H520" s="547"/>
      <c r="I520" s="547"/>
      <c r="J520" s="547"/>
      <c r="K520" s="547"/>
      <c r="L520" s="547"/>
      <c r="M520" s="547"/>
      <c r="N520" s="547"/>
      <c r="O520" s="547"/>
      <c r="P520" s="467"/>
      <c r="Q520" s="467"/>
      <c r="R520" s="467"/>
      <c r="S520" s="467"/>
      <c r="T520" s="467"/>
      <c r="U520" s="467"/>
      <c r="V520" s="467"/>
      <c r="W520" s="467"/>
      <c r="X520" s="467"/>
      <c r="Y520" s="467"/>
      <c r="Z520" s="467"/>
    </row>
    <row r="521" spans="1:26" ht="15.75" customHeight="1">
      <c r="A521" s="547"/>
      <c r="B521" s="547"/>
      <c r="C521" s="547"/>
      <c r="D521" s="547"/>
      <c r="E521" s="547"/>
      <c r="F521" s="547"/>
      <c r="G521" s="547"/>
      <c r="H521" s="547"/>
      <c r="I521" s="547"/>
      <c r="J521" s="547"/>
      <c r="K521" s="547"/>
      <c r="L521" s="547"/>
      <c r="M521" s="547"/>
      <c r="N521" s="547"/>
      <c r="O521" s="547"/>
      <c r="P521" s="467"/>
      <c r="Q521" s="467"/>
      <c r="R521" s="467"/>
      <c r="S521" s="467"/>
      <c r="T521" s="467"/>
      <c r="U521" s="467"/>
      <c r="V521" s="467"/>
      <c r="W521" s="467"/>
      <c r="X521" s="467"/>
      <c r="Y521" s="467"/>
      <c r="Z521" s="467"/>
    </row>
    <row r="522" spans="1:26" ht="15.75" customHeight="1">
      <c r="A522" s="547"/>
      <c r="B522" s="547"/>
      <c r="C522" s="547"/>
      <c r="D522" s="547"/>
      <c r="E522" s="547"/>
      <c r="F522" s="547"/>
      <c r="G522" s="547"/>
      <c r="H522" s="547"/>
      <c r="I522" s="547"/>
      <c r="J522" s="547"/>
      <c r="K522" s="547"/>
      <c r="L522" s="547"/>
      <c r="M522" s="547"/>
      <c r="N522" s="547"/>
      <c r="O522" s="547"/>
      <c r="P522" s="467"/>
      <c r="Q522" s="467"/>
      <c r="R522" s="467"/>
      <c r="S522" s="467"/>
      <c r="T522" s="467"/>
      <c r="U522" s="467"/>
      <c r="V522" s="467"/>
      <c r="W522" s="467"/>
      <c r="X522" s="467"/>
      <c r="Y522" s="467"/>
      <c r="Z522" s="467"/>
    </row>
    <row r="523" spans="1:26" ht="15.75" customHeight="1">
      <c r="A523" s="547"/>
      <c r="B523" s="547"/>
      <c r="C523" s="547"/>
      <c r="D523" s="547"/>
      <c r="E523" s="547"/>
      <c r="F523" s="547"/>
      <c r="G523" s="547"/>
      <c r="H523" s="547"/>
      <c r="I523" s="547"/>
      <c r="J523" s="547"/>
      <c r="K523" s="547"/>
      <c r="L523" s="547"/>
      <c r="M523" s="547"/>
      <c r="N523" s="547"/>
      <c r="O523" s="547"/>
      <c r="P523" s="467"/>
      <c r="Q523" s="467"/>
      <c r="R523" s="467"/>
      <c r="S523" s="467"/>
      <c r="T523" s="467"/>
      <c r="U523" s="467"/>
      <c r="V523" s="467"/>
      <c r="W523" s="467"/>
      <c r="X523" s="467"/>
      <c r="Y523" s="467"/>
      <c r="Z523" s="467"/>
    </row>
    <row r="524" spans="1:26" ht="15.75" customHeight="1">
      <c r="A524" s="547"/>
      <c r="B524" s="547"/>
      <c r="C524" s="547"/>
      <c r="D524" s="547"/>
      <c r="E524" s="547"/>
      <c r="F524" s="547"/>
      <c r="G524" s="547"/>
      <c r="H524" s="547"/>
      <c r="I524" s="547"/>
      <c r="J524" s="547"/>
      <c r="K524" s="547"/>
      <c r="L524" s="547"/>
      <c r="M524" s="547"/>
      <c r="N524" s="547"/>
      <c r="O524" s="547"/>
      <c r="P524" s="467"/>
      <c r="Q524" s="467"/>
      <c r="R524" s="467"/>
      <c r="S524" s="467"/>
      <c r="T524" s="467"/>
      <c r="U524" s="467"/>
      <c r="V524" s="467"/>
      <c r="W524" s="467"/>
      <c r="X524" s="467"/>
      <c r="Y524" s="467"/>
      <c r="Z524" s="467"/>
    </row>
    <row r="525" spans="1:26" ht="15.75" customHeight="1">
      <c r="A525" s="547"/>
      <c r="B525" s="547"/>
      <c r="C525" s="547"/>
      <c r="D525" s="547"/>
      <c r="E525" s="547"/>
      <c r="F525" s="547"/>
      <c r="G525" s="547"/>
      <c r="H525" s="547"/>
      <c r="I525" s="547"/>
      <c r="J525" s="547"/>
      <c r="K525" s="547"/>
      <c r="L525" s="547"/>
      <c r="M525" s="547"/>
      <c r="N525" s="547"/>
      <c r="O525" s="547"/>
      <c r="P525" s="467"/>
      <c r="Q525" s="467"/>
      <c r="R525" s="467"/>
      <c r="S525" s="467"/>
      <c r="T525" s="467"/>
      <c r="U525" s="467"/>
      <c r="V525" s="467"/>
      <c r="W525" s="467"/>
      <c r="X525" s="467"/>
      <c r="Y525" s="467"/>
      <c r="Z525" s="467"/>
    </row>
    <row r="526" spans="1:26" ht="15.75" customHeight="1">
      <c r="A526" s="547"/>
      <c r="B526" s="547"/>
      <c r="C526" s="547"/>
      <c r="D526" s="547"/>
      <c r="E526" s="547"/>
      <c r="F526" s="547"/>
      <c r="G526" s="547"/>
      <c r="H526" s="547"/>
      <c r="I526" s="547"/>
      <c r="J526" s="547"/>
      <c r="K526" s="547"/>
      <c r="L526" s="547"/>
      <c r="M526" s="547"/>
      <c r="N526" s="547"/>
      <c r="O526" s="547"/>
      <c r="P526" s="467"/>
      <c r="Q526" s="467"/>
      <c r="R526" s="467"/>
      <c r="S526" s="467"/>
      <c r="T526" s="467"/>
      <c r="U526" s="467"/>
      <c r="V526" s="467"/>
      <c r="W526" s="467"/>
      <c r="X526" s="467"/>
      <c r="Y526" s="467"/>
      <c r="Z526" s="467"/>
    </row>
    <row r="527" spans="1:26" ht="15.75" customHeight="1">
      <c r="A527" s="547"/>
      <c r="B527" s="547"/>
      <c r="C527" s="547"/>
      <c r="D527" s="547"/>
      <c r="E527" s="547"/>
      <c r="F527" s="547"/>
      <c r="G527" s="547"/>
      <c r="H527" s="547"/>
      <c r="I527" s="547"/>
      <c r="J527" s="547"/>
      <c r="K527" s="547"/>
      <c r="L527" s="547"/>
      <c r="M527" s="547"/>
      <c r="N527" s="547"/>
      <c r="O527" s="547"/>
      <c r="P527" s="467"/>
      <c r="Q527" s="467"/>
      <c r="R527" s="467"/>
      <c r="S527" s="467"/>
      <c r="T527" s="467"/>
      <c r="U527" s="467"/>
      <c r="V527" s="467"/>
      <c r="W527" s="467"/>
      <c r="X527" s="467"/>
      <c r="Y527" s="467"/>
      <c r="Z527" s="467"/>
    </row>
    <row r="528" spans="1:26" ht="15.75" customHeight="1">
      <c r="A528" s="547"/>
      <c r="B528" s="547"/>
      <c r="C528" s="547"/>
      <c r="D528" s="547"/>
      <c r="E528" s="547"/>
      <c r="F528" s="547"/>
      <c r="G528" s="547"/>
      <c r="H528" s="547"/>
      <c r="I528" s="547"/>
      <c r="J528" s="547"/>
      <c r="K528" s="547"/>
      <c r="L528" s="547"/>
      <c r="M528" s="547"/>
      <c r="N528" s="547"/>
      <c r="O528" s="547"/>
      <c r="P528" s="467"/>
      <c r="Q528" s="467"/>
      <c r="R528" s="467"/>
      <c r="S528" s="467"/>
      <c r="T528" s="467"/>
      <c r="U528" s="467"/>
      <c r="V528" s="467"/>
      <c r="W528" s="467"/>
      <c r="X528" s="467"/>
      <c r="Y528" s="467"/>
      <c r="Z528" s="467"/>
    </row>
    <row r="529" spans="1:26" ht="15.75" customHeight="1">
      <c r="A529" s="547"/>
      <c r="B529" s="547"/>
      <c r="C529" s="547"/>
      <c r="D529" s="547"/>
      <c r="E529" s="547"/>
      <c r="F529" s="547"/>
      <c r="G529" s="547"/>
      <c r="H529" s="547"/>
      <c r="I529" s="547"/>
      <c r="J529" s="547"/>
      <c r="K529" s="547"/>
      <c r="L529" s="547"/>
      <c r="M529" s="547"/>
      <c r="N529" s="547"/>
      <c r="O529" s="547"/>
      <c r="P529" s="467"/>
      <c r="Q529" s="467"/>
      <c r="R529" s="467"/>
      <c r="S529" s="467"/>
      <c r="T529" s="467"/>
      <c r="U529" s="467"/>
      <c r="V529" s="467"/>
      <c r="W529" s="467"/>
      <c r="X529" s="467"/>
      <c r="Y529" s="467"/>
      <c r="Z529" s="467"/>
    </row>
    <row r="530" spans="1:26" ht="15.75" customHeight="1">
      <c r="A530" s="547"/>
      <c r="B530" s="547"/>
      <c r="C530" s="547"/>
      <c r="D530" s="547"/>
      <c r="E530" s="547"/>
      <c r="F530" s="547"/>
      <c r="G530" s="547"/>
      <c r="H530" s="547"/>
      <c r="I530" s="547"/>
      <c r="J530" s="547"/>
      <c r="K530" s="547"/>
      <c r="L530" s="547"/>
      <c r="M530" s="547"/>
      <c r="N530" s="547"/>
      <c r="O530" s="547"/>
      <c r="P530" s="467"/>
      <c r="Q530" s="467"/>
      <c r="R530" s="467"/>
      <c r="S530" s="467"/>
      <c r="T530" s="467"/>
      <c r="U530" s="467"/>
      <c r="V530" s="467"/>
      <c r="W530" s="467"/>
      <c r="X530" s="467"/>
      <c r="Y530" s="467"/>
      <c r="Z530" s="467"/>
    </row>
    <row r="531" spans="1:26" ht="15.75" customHeight="1">
      <c r="A531" s="547"/>
      <c r="B531" s="547"/>
      <c r="C531" s="547"/>
      <c r="D531" s="547"/>
      <c r="E531" s="547"/>
      <c r="F531" s="547"/>
      <c r="G531" s="547"/>
      <c r="H531" s="547"/>
      <c r="I531" s="547"/>
      <c r="J531" s="547"/>
      <c r="K531" s="547"/>
      <c r="L531" s="547"/>
      <c r="M531" s="547"/>
      <c r="N531" s="547"/>
      <c r="O531" s="547"/>
      <c r="P531" s="467"/>
      <c r="Q531" s="467"/>
      <c r="R531" s="467"/>
      <c r="S531" s="467"/>
      <c r="T531" s="467"/>
      <c r="U531" s="467"/>
      <c r="V531" s="467"/>
      <c r="W531" s="467"/>
      <c r="X531" s="467"/>
      <c r="Y531" s="467"/>
      <c r="Z531" s="467"/>
    </row>
    <row r="532" spans="1:26" ht="15.75" customHeight="1">
      <c r="A532" s="547"/>
      <c r="B532" s="547"/>
      <c r="C532" s="547"/>
      <c r="D532" s="547"/>
      <c r="E532" s="547"/>
      <c r="F532" s="547"/>
      <c r="G532" s="547"/>
      <c r="H532" s="547"/>
      <c r="I532" s="547"/>
      <c r="J532" s="547"/>
      <c r="K532" s="547"/>
      <c r="L532" s="547"/>
      <c r="M532" s="547"/>
      <c r="N532" s="547"/>
      <c r="O532" s="547"/>
      <c r="P532" s="467"/>
      <c r="Q532" s="467"/>
      <c r="R532" s="467"/>
      <c r="S532" s="467"/>
      <c r="T532" s="467"/>
      <c r="U532" s="467"/>
      <c r="V532" s="467"/>
      <c r="W532" s="467"/>
      <c r="X532" s="467"/>
      <c r="Y532" s="467"/>
      <c r="Z532" s="467"/>
    </row>
    <row r="533" spans="1:26" ht="15.75" customHeight="1">
      <c r="A533" s="547"/>
      <c r="B533" s="547"/>
      <c r="C533" s="547"/>
      <c r="D533" s="547"/>
      <c r="E533" s="547"/>
      <c r="F533" s="547"/>
      <c r="G533" s="547"/>
      <c r="H533" s="547"/>
      <c r="I533" s="547"/>
      <c r="J533" s="547"/>
      <c r="K533" s="547"/>
      <c r="L533" s="547"/>
      <c r="M533" s="547"/>
      <c r="N533" s="547"/>
      <c r="O533" s="547"/>
      <c r="P533" s="467"/>
      <c r="Q533" s="467"/>
      <c r="R533" s="467"/>
      <c r="S533" s="467"/>
      <c r="T533" s="467"/>
      <c r="U533" s="467"/>
      <c r="V533" s="467"/>
      <c r="W533" s="467"/>
      <c r="X533" s="467"/>
      <c r="Y533" s="467"/>
      <c r="Z533" s="467"/>
    </row>
    <row r="534" spans="1:26" ht="15.75" customHeight="1">
      <c r="A534" s="547"/>
      <c r="B534" s="547"/>
      <c r="C534" s="547"/>
      <c r="D534" s="547"/>
      <c r="E534" s="547"/>
      <c r="F534" s="547"/>
      <c r="G534" s="547"/>
      <c r="H534" s="547"/>
      <c r="I534" s="547"/>
      <c r="J534" s="547"/>
      <c r="K534" s="547"/>
      <c r="L534" s="547"/>
      <c r="M534" s="547"/>
      <c r="N534" s="547"/>
      <c r="O534" s="547"/>
      <c r="P534" s="467"/>
      <c r="Q534" s="467"/>
      <c r="R534" s="467"/>
      <c r="S534" s="467"/>
      <c r="T534" s="467"/>
      <c r="U534" s="467"/>
      <c r="V534" s="467"/>
      <c r="W534" s="467"/>
      <c r="X534" s="467"/>
      <c r="Y534" s="467"/>
      <c r="Z534" s="467"/>
    </row>
    <row r="535" spans="1:26" ht="15.75" customHeight="1">
      <c r="A535" s="547"/>
      <c r="B535" s="547"/>
      <c r="C535" s="547"/>
      <c r="D535" s="547"/>
      <c r="E535" s="547"/>
      <c r="F535" s="547"/>
      <c r="G535" s="547"/>
      <c r="H535" s="547"/>
      <c r="I535" s="547"/>
      <c r="J535" s="547"/>
      <c r="K535" s="547"/>
      <c r="L535" s="547"/>
      <c r="M535" s="547"/>
      <c r="N535" s="547"/>
      <c r="O535" s="547"/>
      <c r="P535" s="467"/>
      <c r="Q535" s="467"/>
      <c r="R535" s="467"/>
      <c r="S535" s="467"/>
      <c r="T535" s="467"/>
      <c r="U535" s="467"/>
      <c r="V535" s="467"/>
      <c r="W535" s="467"/>
      <c r="X535" s="467"/>
      <c r="Y535" s="467"/>
      <c r="Z535" s="467"/>
    </row>
    <row r="536" spans="1:26" ht="15.75" customHeight="1">
      <c r="A536" s="547"/>
      <c r="B536" s="547"/>
      <c r="C536" s="547"/>
      <c r="D536" s="547"/>
      <c r="E536" s="547"/>
      <c r="F536" s="547"/>
      <c r="G536" s="547"/>
      <c r="H536" s="547"/>
      <c r="I536" s="547"/>
      <c r="J536" s="547"/>
      <c r="K536" s="547"/>
      <c r="L536" s="547"/>
      <c r="M536" s="547"/>
      <c r="N536" s="547"/>
      <c r="O536" s="547"/>
      <c r="P536" s="467"/>
      <c r="Q536" s="467"/>
      <c r="R536" s="467"/>
      <c r="S536" s="467"/>
      <c r="T536" s="467"/>
      <c r="U536" s="467"/>
      <c r="V536" s="467"/>
      <c r="W536" s="467"/>
      <c r="X536" s="467"/>
      <c r="Y536" s="467"/>
      <c r="Z536" s="467"/>
    </row>
    <row r="537" spans="1:26" ht="15.75" customHeight="1">
      <c r="A537" s="547"/>
      <c r="B537" s="547"/>
      <c r="C537" s="547"/>
      <c r="D537" s="547"/>
      <c r="E537" s="547"/>
      <c r="F537" s="547"/>
      <c r="G537" s="547"/>
      <c r="H537" s="547"/>
      <c r="I537" s="547"/>
      <c r="J537" s="547"/>
      <c r="K537" s="547"/>
      <c r="L537" s="547"/>
      <c r="M537" s="547"/>
      <c r="N537" s="547"/>
      <c r="O537" s="547"/>
      <c r="P537" s="467"/>
      <c r="Q537" s="467"/>
      <c r="R537" s="467"/>
      <c r="S537" s="467"/>
      <c r="T537" s="467"/>
      <c r="U537" s="467"/>
      <c r="V537" s="467"/>
      <c r="W537" s="467"/>
      <c r="X537" s="467"/>
      <c r="Y537" s="467"/>
      <c r="Z537" s="467"/>
    </row>
    <row r="538" spans="1:26" ht="15.75" customHeight="1">
      <c r="A538" s="547"/>
      <c r="B538" s="547"/>
      <c r="C538" s="547"/>
      <c r="D538" s="547"/>
      <c r="E538" s="547"/>
      <c r="F538" s="547"/>
      <c r="G538" s="547"/>
      <c r="H538" s="547"/>
      <c r="I538" s="547"/>
      <c r="J538" s="547"/>
      <c r="K538" s="547"/>
      <c r="L538" s="547"/>
      <c r="M538" s="547"/>
      <c r="N538" s="547"/>
      <c r="O538" s="547"/>
      <c r="P538" s="467"/>
      <c r="Q538" s="467"/>
      <c r="R538" s="467"/>
      <c r="S538" s="467"/>
      <c r="T538" s="467"/>
      <c r="U538" s="467"/>
      <c r="V538" s="467"/>
      <c r="W538" s="467"/>
      <c r="X538" s="467"/>
      <c r="Y538" s="467"/>
      <c r="Z538" s="467"/>
    </row>
    <row r="539" spans="1:26" ht="15.75" customHeight="1">
      <c r="A539" s="547"/>
      <c r="B539" s="547"/>
      <c r="C539" s="547"/>
      <c r="D539" s="547"/>
      <c r="E539" s="547"/>
      <c r="F539" s="547"/>
      <c r="G539" s="547"/>
      <c r="H539" s="547"/>
      <c r="I539" s="547"/>
      <c r="J539" s="547"/>
      <c r="K539" s="547"/>
      <c r="L539" s="547"/>
      <c r="M539" s="547"/>
      <c r="N539" s="547"/>
      <c r="O539" s="547"/>
      <c r="P539" s="467"/>
      <c r="Q539" s="467"/>
      <c r="R539" s="467"/>
      <c r="S539" s="467"/>
      <c r="T539" s="467"/>
      <c r="U539" s="467"/>
      <c r="V539" s="467"/>
      <c r="W539" s="467"/>
      <c r="X539" s="467"/>
      <c r="Y539" s="467"/>
      <c r="Z539" s="467"/>
    </row>
    <row r="540" spans="1:26" ht="15.75" customHeight="1">
      <c r="A540" s="547"/>
      <c r="B540" s="547"/>
      <c r="C540" s="547"/>
      <c r="D540" s="547"/>
      <c r="E540" s="547"/>
      <c r="F540" s="547"/>
      <c r="G540" s="547"/>
      <c r="H540" s="547"/>
      <c r="I540" s="547"/>
      <c r="J540" s="547"/>
      <c r="K540" s="547"/>
      <c r="L540" s="547"/>
      <c r="M540" s="547"/>
      <c r="N540" s="547"/>
      <c r="O540" s="547"/>
      <c r="P540" s="467"/>
      <c r="Q540" s="467"/>
      <c r="R540" s="467"/>
      <c r="S540" s="467"/>
      <c r="T540" s="467"/>
      <c r="U540" s="467"/>
      <c r="V540" s="467"/>
      <c r="W540" s="467"/>
      <c r="X540" s="467"/>
      <c r="Y540" s="467"/>
      <c r="Z540" s="467"/>
    </row>
    <row r="541" spans="1:26" ht="15.75" customHeight="1">
      <c r="A541" s="547"/>
      <c r="B541" s="547"/>
      <c r="C541" s="547"/>
      <c r="D541" s="547"/>
      <c r="E541" s="547"/>
      <c r="F541" s="547"/>
      <c r="G541" s="547"/>
      <c r="H541" s="547"/>
      <c r="I541" s="547"/>
      <c r="J541" s="547"/>
      <c r="K541" s="547"/>
      <c r="L541" s="547"/>
      <c r="M541" s="547"/>
      <c r="N541" s="547"/>
      <c r="O541" s="547"/>
      <c r="P541" s="467"/>
      <c r="Q541" s="467"/>
      <c r="R541" s="467"/>
      <c r="S541" s="467"/>
      <c r="T541" s="467"/>
      <c r="U541" s="467"/>
      <c r="V541" s="467"/>
      <c r="W541" s="467"/>
      <c r="X541" s="467"/>
      <c r="Y541" s="467"/>
      <c r="Z541" s="467"/>
    </row>
    <row r="542" spans="1:26" ht="15.75" customHeight="1">
      <c r="A542" s="547"/>
      <c r="B542" s="547"/>
      <c r="C542" s="547"/>
      <c r="D542" s="547"/>
      <c r="E542" s="547"/>
      <c r="F542" s="547"/>
      <c r="G542" s="547"/>
      <c r="H542" s="547"/>
      <c r="I542" s="547"/>
      <c r="J542" s="547"/>
      <c r="K542" s="547"/>
      <c r="L542" s="547"/>
      <c r="M542" s="547"/>
      <c r="N542" s="547"/>
      <c r="O542" s="547"/>
      <c r="P542" s="467"/>
      <c r="Q542" s="467"/>
      <c r="R542" s="467"/>
      <c r="S542" s="467"/>
      <c r="T542" s="467"/>
      <c r="U542" s="467"/>
      <c r="V542" s="467"/>
      <c r="W542" s="467"/>
      <c r="X542" s="467"/>
      <c r="Y542" s="467"/>
      <c r="Z542" s="467"/>
    </row>
    <row r="543" spans="1:26" ht="15.75" customHeight="1">
      <c r="A543" s="547"/>
      <c r="B543" s="547"/>
      <c r="C543" s="547"/>
      <c r="D543" s="547"/>
      <c r="E543" s="547"/>
      <c r="F543" s="547"/>
      <c r="G543" s="547"/>
      <c r="H543" s="547"/>
      <c r="I543" s="547"/>
      <c r="J543" s="547"/>
      <c r="K543" s="547"/>
      <c r="L543" s="547"/>
      <c r="M543" s="547"/>
      <c r="N543" s="547"/>
      <c r="O543" s="547"/>
      <c r="P543" s="467"/>
      <c r="Q543" s="467"/>
      <c r="R543" s="467"/>
      <c r="S543" s="467"/>
      <c r="T543" s="467"/>
      <c r="U543" s="467"/>
      <c r="V543" s="467"/>
      <c r="W543" s="467"/>
      <c r="X543" s="467"/>
      <c r="Y543" s="467"/>
      <c r="Z543" s="467"/>
    </row>
    <row r="544" spans="1:26" ht="15.75" customHeight="1">
      <c r="A544" s="547"/>
      <c r="B544" s="547"/>
      <c r="C544" s="547"/>
      <c r="D544" s="547"/>
      <c r="E544" s="547"/>
      <c r="F544" s="547"/>
      <c r="G544" s="547"/>
      <c r="H544" s="547"/>
      <c r="I544" s="547"/>
      <c r="J544" s="547"/>
      <c r="K544" s="547"/>
      <c r="L544" s="547"/>
      <c r="M544" s="547"/>
      <c r="N544" s="547"/>
      <c r="O544" s="547"/>
      <c r="P544" s="467"/>
      <c r="Q544" s="467"/>
      <c r="R544" s="467"/>
      <c r="S544" s="467"/>
      <c r="T544" s="467"/>
      <c r="U544" s="467"/>
      <c r="V544" s="467"/>
      <c r="W544" s="467"/>
      <c r="X544" s="467"/>
      <c r="Y544" s="467"/>
      <c r="Z544" s="467"/>
    </row>
    <row r="545" spans="1:26" ht="15.75" customHeight="1">
      <c r="A545" s="547"/>
      <c r="B545" s="547"/>
      <c r="C545" s="547"/>
      <c r="D545" s="547"/>
      <c r="E545" s="547"/>
      <c r="F545" s="547"/>
      <c r="G545" s="547"/>
      <c r="H545" s="547"/>
      <c r="I545" s="547"/>
      <c r="J545" s="547"/>
      <c r="K545" s="547"/>
      <c r="L545" s="547"/>
      <c r="M545" s="547"/>
      <c r="N545" s="547"/>
      <c r="O545" s="547"/>
      <c r="P545" s="467"/>
      <c r="Q545" s="467"/>
      <c r="R545" s="467"/>
      <c r="S545" s="467"/>
      <c r="T545" s="467"/>
      <c r="U545" s="467"/>
      <c r="V545" s="467"/>
      <c r="W545" s="467"/>
      <c r="X545" s="467"/>
      <c r="Y545" s="467"/>
      <c r="Z545" s="467"/>
    </row>
    <row r="546" spans="1:26" ht="15.75" customHeight="1">
      <c r="A546" s="547"/>
      <c r="B546" s="547"/>
      <c r="C546" s="547"/>
      <c r="D546" s="547"/>
      <c r="E546" s="547"/>
      <c r="F546" s="547"/>
      <c r="G546" s="547"/>
      <c r="H546" s="547"/>
      <c r="I546" s="547"/>
      <c r="J546" s="547"/>
      <c r="K546" s="547"/>
      <c r="L546" s="547"/>
      <c r="M546" s="547"/>
      <c r="N546" s="547"/>
      <c r="O546" s="547"/>
      <c r="P546" s="467"/>
      <c r="Q546" s="467"/>
      <c r="R546" s="467"/>
      <c r="S546" s="467"/>
      <c r="T546" s="467"/>
      <c r="U546" s="467"/>
      <c r="V546" s="467"/>
      <c r="W546" s="467"/>
      <c r="X546" s="467"/>
      <c r="Y546" s="467"/>
      <c r="Z546" s="467"/>
    </row>
    <row r="547" spans="1:26" ht="15.75" customHeight="1">
      <c r="A547" s="547"/>
      <c r="B547" s="547"/>
      <c r="C547" s="547"/>
      <c r="D547" s="547"/>
      <c r="E547" s="547"/>
      <c r="F547" s="547"/>
      <c r="G547" s="547"/>
      <c r="H547" s="547"/>
      <c r="I547" s="547"/>
      <c r="J547" s="547"/>
      <c r="K547" s="547"/>
      <c r="L547" s="547"/>
      <c r="M547" s="547"/>
      <c r="N547" s="547"/>
      <c r="O547" s="547"/>
      <c r="P547" s="467"/>
      <c r="Q547" s="467"/>
      <c r="R547" s="467"/>
      <c r="S547" s="467"/>
      <c r="T547" s="467"/>
      <c r="U547" s="467"/>
      <c r="V547" s="467"/>
      <c r="W547" s="467"/>
      <c r="X547" s="467"/>
      <c r="Y547" s="467"/>
      <c r="Z547" s="467"/>
    </row>
    <row r="548" spans="1:26" ht="15.75" customHeight="1">
      <c r="A548" s="547"/>
      <c r="B548" s="547"/>
      <c r="C548" s="547"/>
      <c r="D548" s="547"/>
      <c r="E548" s="547"/>
      <c r="F548" s="547"/>
      <c r="G548" s="547"/>
      <c r="H548" s="547"/>
      <c r="I548" s="547"/>
      <c r="J548" s="547"/>
      <c r="K548" s="547"/>
      <c r="L548" s="547"/>
      <c r="M548" s="547"/>
      <c r="N548" s="547"/>
      <c r="O548" s="547"/>
      <c r="P548" s="467"/>
      <c r="Q548" s="467"/>
      <c r="R548" s="467"/>
      <c r="S548" s="467"/>
      <c r="T548" s="467"/>
      <c r="U548" s="467"/>
      <c r="V548" s="467"/>
      <c r="W548" s="467"/>
      <c r="X548" s="467"/>
      <c r="Y548" s="467"/>
      <c r="Z548" s="467"/>
    </row>
    <row r="549" spans="1:26" ht="15.75" customHeight="1">
      <c r="A549" s="547"/>
      <c r="B549" s="547"/>
      <c r="C549" s="547"/>
      <c r="D549" s="547"/>
      <c r="E549" s="547"/>
      <c r="F549" s="547"/>
      <c r="G549" s="547"/>
      <c r="H549" s="547"/>
      <c r="I549" s="547"/>
      <c r="J549" s="547"/>
      <c r="K549" s="547"/>
      <c r="L549" s="547"/>
      <c r="M549" s="547"/>
      <c r="N549" s="547"/>
      <c r="O549" s="547"/>
      <c r="P549" s="467"/>
      <c r="Q549" s="467"/>
      <c r="R549" s="467"/>
      <c r="S549" s="467"/>
      <c r="T549" s="467"/>
      <c r="U549" s="467"/>
      <c r="V549" s="467"/>
      <c r="W549" s="467"/>
      <c r="X549" s="467"/>
      <c r="Y549" s="467"/>
      <c r="Z549" s="467"/>
    </row>
    <row r="550" spans="1:26" ht="15.75" customHeight="1">
      <c r="A550" s="547"/>
      <c r="B550" s="547"/>
      <c r="C550" s="547"/>
      <c r="D550" s="547"/>
      <c r="E550" s="547"/>
      <c r="F550" s="547"/>
      <c r="G550" s="547"/>
      <c r="H550" s="547"/>
      <c r="I550" s="547"/>
      <c r="J550" s="547"/>
      <c r="K550" s="547"/>
      <c r="L550" s="547"/>
      <c r="M550" s="547"/>
      <c r="N550" s="547"/>
      <c r="O550" s="547"/>
      <c r="P550" s="467"/>
      <c r="Q550" s="467"/>
      <c r="R550" s="467"/>
      <c r="S550" s="467"/>
      <c r="T550" s="467"/>
      <c r="U550" s="467"/>
      <c r="V550" s="467"/>
      <c r="W550" s="467"/>
      <c r="X550" s="467"/>
      <c r="Y550" s="467"/>
      <c r="Z550" s="467"/>
    </row>
    <row r="551" spans="1:26" ht="15.75" customHeight="1">
      <c r="A551" s="547"/>
      <c r="B551" s="547"/>
      <c r="C551" s="547"/>
      <c r="D551" s="547"/>
      <c r="E551" s="547"/>
      <c r="F551" s="547"/>
      <c r="G551" s="547"/>
      <c r="H551" s="547"/>
      <c r="I551" s="547"/>
      <c r="J551" s="547"/>
      <c r="K551" s="547"/>
      <c r="L551" s="547"/>
      <c r="M551" s="547"/>
      <c r="N551" s="547"/>
      <c r="O551" s="547"/>
      <c r="P551" s="467"/>
      <c r="Q551" s="467"/>
      <c r="R551" s="467"/>
      <c r="S551" s="467"/>
      <c r="T551" s="467"/>
      <c r="U551" s="467"/>
      <c r="V551" s="467"/>
      <c r="W551" s="467"/>
      <c r="X551" s="467"/>
      <c r="Y551" s="467"/>
      <c r="Z551" s="467"/>
    </row>
    <row r="552" spans="1:26" ht="15.75" customHeight="1">
      <c r="A552" s="547"/>
      <c r="B552" s="547"/>
      <c r="C552" s="547"/>
      <c r="D552" s="547"/>
      <c r="E552" s="547"/>
      <c r="F552" s="547"/>
      <c r="G552" s="547"/>
      <c r="H552" s="547"/>
      <c r="I552" s="547"/>
      <c r="J552" s="547"/>
      <c r="K552" s="547"/>
      <c r="L552" s="547"/>
      <c r="M552" s="547"/>
      <c r="N552" s="547"/>
      <c r="O552" s="547"/>
      <c r="P552" s="467"/>
      <c r="Q552" s="467"/>
      <c r="R552" s="467"/>
      <c r="S552" s="467"/>
      <c r="T552" s="467"/>
      <c r="U552" s="467"/>
      <c r="V552" s="467"/>
      <c r="W552" s="467"/>
      <c r="X552" s="467"/>
      <c r="Y552" s="467"/>
      <c r="Z552" s="467"/>
    </row>
    <row r="553" spans="1:26" ht="15.75" customHeight="1">
      <c r="A553" s="547"/>
      <c r="B553" s="547"/>
      <c r="C553" s="547"/>
      <c r="D553" s="547"/>
      <c r="E553" s="547"/>
      <c r="F553" s="547"/>
      <c r="G553" s="547"/>
      <c r="H553" s="547"/>
      <c r="I553" s="547"/>
      <c r="J553" s="547"/>
      <c r="K553" s="547"/>
      <c r="L553" s="547"/>
      <c r="M553" s="547"/>
      <c r="N553" s="547"/>
      <c r="O553" s="547"/>
      <c r="P553" s="467"/>
      <c r="Q553" s="467"/>
      <c r="R553" s="467"/>
      <c r="S553" s="467"/>
      <c r="T553" s="467"/>
      <c r="U553" s="467"/>
      <c r="V553" s="467"/>
      <c r="W553" s="467"/>
      <c r="X553" s="467"/>
      <c r="Y553" s="467"/>
      <c r="Z553" s="467"/>
    </row>
    <row r="554" spans="1:26" ht="15.75" customHeight="1">
      <c r="A554" s="547"/>
      <c r="B554" s="547"/>
      <c r="C554" s="547"/>
      <c r="D554" s="547"/>
      <c r="E554" s="547"/>
      <c r="F554" s="547"/>
      <c r="G554" s="547"/>
      <c r="H554" s="547"/>
      <c r="I554" s="547"/>
      <c r="J554" s="547"/>
      <c r="K554" s="547"/>
      <c r="L554" s="547"/>
      <c r="M554" s="547"/>
      <c r="N554" s="547"/>
      <c r="O554" s="547"/>
      <c r="P554" s="467"/>
      <c r="Q554" s="467"/>
      <c r="R554" s="467"/>
      <c r="S554" s="467"/>
      <c r="T554" s="467"/>
      <c r="U554" s="467"/>
      <c r="V554" s="467"/>
      <c r="W554" s="467"/>
      <c r="X554" s="467"/>
      <c r="Y554" s="467"/>
      <c r="Z554" s="467"/>
    </row>
    <row r="555" spans="1:26" ht="15.75" customHeight="1">
      <c r="A555" s="547"/>
      <c r="B555" s="547"/>
      <c r="C555" s="547"/>
      <c r="D555" s="547"/>
      <c r="E555" s="547"/>
      <c r="F555" s="547"/>
      <c r="G555" s="547"/>
      <c r="H555" s="547"/>
      <c r="I555" s="547"/>
      <c r="J555" s="547"/>
      <c r="K555" s="547"/>
      <c r="L555" s="547"/>
      <c r="M555" s="547"/>
      <c r="N555" s="547"/>
      <c r="O555" s="547"/>
      <c r="P555" s="467"/>
      <c r="Q555" s="467"/>
      <c r="R555" s="467"/>
      <c r="S555" s="467"/>
      <c r="T555" s="467"/>
      <c r="U555" s="467"/>
      <c r="V555" s="467"/>
      <c r="W555" s="467"/>
      <c r="X555" s="467"/>
      <c r="Y555" s="467"/>
      <c r="Z555" s="467"/>
    </row>
    <row r="556" spans="1:26" ht="15.75" customHeight="1">
      <c r="A556" s="547"/>
      <c r="B556" s="547"/>
      <c r="C556" s="547"/>
      <c r="D556" s="547"/>
      <c r="E556" s="547"/>
      <c r="F556" s="547"/>
      <c r="G556" s="547"/>
      <c r="H556" s="547"/>
      <c r="I556" s="547"/>
      <c r="J556" s="547"/>
      <c r="K556" s="547"/>
      <c r="L556" s="547"/>
      <c r="M556" s="547"/>
      <c r="N556" s="547"/>
      <c r="O556" s="547"/>
      <c r="P556" s="467"/>
      <c r="Q556" s="467"/>
      <c r="R556" s="467"/>
      <c r="S556" s="467"/>
      <c r="T556" s="467"/>
      <c r="U556" s="467"/>
      <c r="V556" s="467"/>
      <c r="W556" s="467"/>
      <c r="X556" s="467"/>
      <c r="Y556" s="467"/>
      <c r="Z556" s="467"/>
    </row>
    <row r="557" spans="1:26" ht="15.75" customHeight="1">
      <c r="A557" s="547"/>
      <c r="B557" s="547"/>
      <c r="C557" s="547"/>
      <c r="D557" s="547"/>
      <c r="E557" s="547"/>
      <c r="F557" s="547"/>
      <c r="G557" s="547"/>
      <c r="H557" s="547"/>
      <c r="I557" s="547"/>
      <c r="J557" s="547"/>
      <c r="K557" s="547"/>
      <c r="L557" s="547"/>
      <c r="M557" s="547"/>
      <c r="N557" s="547"/>
      <c r="O557" s="547"/>
      <c r="P557" s="467"/>
      <c r="Q557" s="467"/>
      <c r="R557" s="467"/>
      <c r="S557" s="467"/>
      <c r="T557" s="467"/>
      <c r="U557" s="467"/>
      <c r="V557" s="467"/>
      <c r="W557" s="467"/>
      <c r="X557" s="467"/>
      <c r="Y557" s="467"/>
      <c r="Z557" s="467"/>
    </row>
    <row r="558" spans="1:26" ht="15.75" customHeight="1">
      <c r="A558" s="547"/>
      <c r="B558" s="547"/>
      <c r="C558" s="547"/>
      <c r="D558" s="547"/>
      <c r="E558" s="547"/>
      <c r="F558" s="547"/>
      <c r="G558" s="547"/>
      <c r="H558" s="547"/>
      <c r="I558" s="547"/>
      <c r="J558" s="547"/>
      <c r="K558" s="547"/>
      <c r="L558" s="547"/>
      <c r="M558" s="547"/>
      <c r="N558" s="547"/>
      <c r="O558" s="547"/>
      <c r="P558" s="467"/>
      <c r="Q558" s="467"/>
      <c r="R558" s="467"/>
      <c r="S558" s="467"/>
      <c r="T558" s="467"/>
      <c r="U558" s="467"/>
      <c r="V558" s="467"/>
      <c r="W558" s="467"/>
      <c r="X558" s="467"/>
      <c r="Y558" s="467"/>
      <c r="Z558" s="467"/>
    </row>
    <row r="559" spans="1:26" ht="15.75" customHeight="1">
      <c r="A559" s="547"/>
      <c r="B559" s="547"/>
      <c r="C559" s="547"/>
      <c r="D559" s="547"/>
      <c r="E559" s="547"/>
      <c r="F559" s="547"/>
      <c r="G559" s="547"/>
      <c r="H559" s="547"/>
      <c r="I559" s="547"/>
      <c r="J559" s="547"/>
      <c r="K559" s="547"/>
      <c r="L559" s="547"/>
      <c r="M559" s="547"/>
      <c r="N559" s="547"/>
      <c r="O559" s="547"/>
      <c r="P559" s="467"/>
      <c r="Q559" s="467"/>
      <c r="R559" s="467"/>
      <c r="S559" s="467"/>
      <c r="T559" s="467"/>
      <c r="U559" s="467"/>
      <c r="V559" s="467"/>
      <c r="W559" s="467"/>
      <c r="X559" s="467"/>
      <c r="Y559" s="467"/>
      <c r="Z559" s="467"/>
    </row>
    <row r="560" spans="1:26" ht="15.75" customHeight="1">
      <c r="A560" s="547"/>
      <c r="B560" s="547"/>
      <c r="C560" s="547"/>
      <c r="D560" s="547"/>
      <c r="E560" s="547"/>
      <c r="F560" s="547"/>
      <c r="G560" s="547"/>
      <c r="H560" s="547"/>
      <c r="I560" s="547"/>
      <c r="J560" s="547"/>
      <c r="K560" s="547"/>
      <c r="L560" s="547"/>
      <c r="M560" s="547"/>
      <c r="N560" s="547"/>
      <c r="O560" s="547"/>
      <c r="P560" s="467"/>
      <c r="Q560" s="467"/>
      <c r="R560" s="467"/>
      <c r="S560" s="467"/>
      <c r="T560" s="467"/>
      <c r="U560" s="467"/>
      <c r="V560" s="467"/>
      <c r="W560" s="467"/>
      <c r="X560" s="467"/>
      <c r="Y560" s="467"/>
      <c r="Z560" s="467"/>
    </row>
    <row r="561" spans="1:26" ht="15.75" customHeight="1">
      <c r="A561" s="547"/>
      <c r="B561" s="547"/>
      <c r="C561" s="547"/>
      <c r="D561" s="547"/>
      <c r="E561" s="547"/>
      <c r="F561" s="547"/>
      <c r="G561" s="547"/>
      <c r="H561" s="547"/>
      <c r="I561" s="547"/>
      <c r="J561" s="547"/>
      <c r="K561" s="547"/>
      <c r="L561" s="547"/>
      <c r="M561" s="547"/>
      <c r="N561" s="547"/>
      <c r="O561" s="547"/>
      <c r="P561" s="467"/>
      <c r="Q561" s="467"/>
      <c r="R561" s="467"/>
      <c r="S561" s="467"/>
      <c r="T561" s="467"/>
      <c r="U561" s="467"/>
      <c r="V561" s="467"/>
      <c r="W561" s="467"/>
      <c r="X561" s="467"/>
      <c r="Y561" s="467"/>
      <c r="Z561" s="467"/>
    </row>
    <row r="562" spans="1:26" ht="15.75" customHeight="1">
      <c r="A562" s="547"/>
      <c r="B562" s="547"/>
      <c r="C562" s="547"/>
      <c r="D562" s="547"/>
      <c r="E562" s="547"/>
      <c r="F562" s="547"/>
      <c r="G562" s="547"/>
      <c r="H562" s="547"/>
      <c r="I562" s="547"/>
      <c r="J562" s="547"/>
      <c r="K562" s="547"/>
      <c r="L562" s="547"/>
      <c r="M562" s="547"/>
      <c r="N562" s="547"/>
      <c r="O562" s="547"/>
      <c r="P562" s="467"/>
      <c r="Q562" s="467"/>
      <c r="R562" s="467"/>
      <c r="S562" s="467"/>
      <c r="T562" s="467"/>
      <c r="U562" s="467"/>
      <c r="V562" s="467"/>
      <c r="W562" s="467"/>
      <c r="X562" s="467"/>
      <c r="Y562" s="467"/>
      <c r="Z562" s="467"/>
    </row>
    <row r="563" spans="1:26" ht="15.75" customHeight="1">
      <c r="A563" s="547"/>
      <c r="B563" s="547"/>
      <c r="C563" s="547"/>
      <c r="D563" s="547"/>
      <c r="E563" s="547"/>
      <c r="F563" s="547"/>
      <c r="G563" s="547"/>
      <c r="H563" s="547"/>
      <c r="I563" s="547"/>
      <c r="J563" s="547"/>
      <c r="K563" s="547"/>
      <c r="L563" s="547"/>
      <c r="M563" s="547"/>
      <c r="N563" s="547"/>
      <c r="O563" s="547"/>
      <c r="P563" s="467"/>
      <c r="Q563" s="467"/>
      <c r="R563" s="467"/>
      <c r="S563" s="467"/>
      <c r="T563" s="467"/>
      <c r="U563" s="467"/>
      <c r="V563" s="467"/>
      <c r="W563" s="467"/>
      <c r="X563" s="467"/>
      <c r="Y563" s="467"/>
      <c r="Z563" s="467"/>
    </row>
    <row r="564" spans="1:26" ht="15.75" customHeight="1">
      <c r="A564" s="547"/>
      <c r="B564" s="547"/>
      <c r="C564" s="547"/>
      <c r="D564" s="547"/>
      <c r="E564" s="547"/>
      <c r="F564" s="547"/>
      <c r="G564" s="547"/>
      <c r="H564" s="547"/>
      <c r="I564" s="547"/>
      <c r="J564" s="547"/>
      <c r="K564" s="547"/>
      <c r="L564" s="547"/>
      <c r="M564" s="547"/>
      <c r="N564" s="547"/>
      <c r="O564" s="547"/>
      <c r="P564" s="467"/>
      <c r="Q564" s="467"/>
      <c r="R564" s="467"/>
      <c r="S564" s="467"/>
      <c r="T564" s="467"/>
      <c r="U564" s="467"/>
      <c r="V564" s="467"/>
      <c r="W564" s="467"/>
      <c r="X564" s="467"/>
      <c r="Y564" s="467"/>
      <c r="Z564" s="467"/>
    </row>
    <row r="565" spans="1:26" ht="15.75" customHeight="1">
      <c r="A565" s="547"/>
      <c r="B565" s="547"/>
      <c r="C565" s="547"/>
      <c r="D565" s="547"/>
      <c r="E565" s="547"/>
      <c r="F565" s="547"/>
      <c r="G565" s="547"/>
      <c r="H565" s="547"/>
      <c r="I565" s="547"/>
      <c r="J565" s="547"/>
      <c r="K565" s="547"/>
      <c r="L565" s="547"/>
      <c r="M565" s="547"/>
      <c r="N565" s="547"/>
      <c r="O565" s="547"/>
      <c r="P565" s="467"/>
      <c r="Q565" s="467"/>
      <c r="R565" s="467"/>
      <c r="S565" s="467"/>
      <c r="T565" s="467"/>
      <c r="U565" s="467"/>
      <c r="V565" s="467"/>
      <c r="W565" s="467"/>
      <c r="X565" s="467"/>
      <c r="Y565" s="467"/>
      <c r="Z565" s="467"/>
    </row>
    <row r="566" spans="1:26" ht="15.75" customHeight="1">
      <c r="A566" s="547"/>
      <c r="B566" s="547"/>
      <c r="C566" s="547"/>
      <c r="D566" s="547"/>
      <c r="E566" s="547"/>
      <c r="F566" s="547"/>
      <c r="G566" s="547"/>
      <c r="H566" s="547"/>
      <c r="I566" s="547"/>
      <c r="J566" s="547"/>
      <c r="K566" s="547"/>
      <c r="L566" s="547"/>
      <c r="M566" s="547"/>
      <c r="N566" s="547"/>
      <c r="O566" s="547"/>
      <c r="P566" s="467"/>
      <c r="Q566" s="467"/>
      <c r="R566" s="467"/>
      <c r="S566" s="467"/>
      <c r="T566" s="467"/>
      <c r="U566" s="467"/>
      <c r="V566" s="467"/>
      <c r="W566" s="467"/>
      <c r="X566" s="467"/>
      <c r="Y566" s="467"/>
      <c r="Z566" s="467"/>
    </row>
    <row r="567" spans="1:26" ht="15.75" customHeight="1">
      <c r="A567" s="547"/>
      <c r="B567" s="547"/>
      <c r="C567" s="547"/>
      <c r="D567" s="547"/>
      <c r="E567" s="547"/>
      <c r="F567" s="547"/>
      <c r="G567" s="547"/>
      <c r="H567" s="547"/>
      <c r="I567" s="547"/>
      <c r="J567" s="547"/>
      <c r="K567" s="547"/>
      <c r="L567" s="547"/>
      <c r="M567" s="547"/>
      <c r="N567" s="547"/>
      <c r="O567" s="547"/>
      <c r="P567" s="467"/>
      <c r="Q567" s="467"/>
      <c r="R567" s="467"/>
      <c r="S567" s="467"/>
      <c r="T567" s="467"/>
      <c r="U567" s="467"/>
      <c r="V567" s="467"/>
      <c r="W567" s="467"/>
      <c r="X567" s="467"/>
      <c r="Y567" s="467"/>
      <c r="Z567" s="467"/>
    </row>
    <row r="568" spans="1:26" ht="15.75" customHeight="1">
      <c r="A568" s="547"/>
      <c r="B568" s="547"/>
      <c r="C568" s="547"/>
      <c r="D568" s="547"/>
      <c r="E568" s="547"/>
      <c r="F568" s="547"/>
      <c r="G568" s="547"/>
      <c r="H568" s="547"/>
      <c r="I568" s="547"/>
      <c r="J568" s="547"/>
      <c r="K568" s="547"/>
      <c r="L568" s="547"/>
      <c r="M568" s="547"/>
      <c r="N568" s="547"/>
      <c r="O568" s="547"/>
      <c r="P568" s="467"/>
      <c r="Q568" s="467"/>
      <c r="R568" s="467"/>
      <c r="S568" s="467"/>
      <c r="T568" s="467"/>
      <c r="U568" s="467"/>
      <c r="V568" s="467"/>
      <c r="W568" s="467"/>
      <c r="X568" s="467"/>
      <c r="Y568" s="467"/>
      <c r="Z568" s="467"/>
    </row>
    <row r="569" spans="1:26" ht="15.75" customHeight="1">
      <c r="A569" s="547"/>
      <c r="B569" s="547"/>
      <c r="C569" s="547"/>
      <c r="D569" s="547"/>
      <c r="E569" s="547"/>
      <c r="F569" s="547"/>
      <c r="G569" s="547"/>
      <c r="H569" s="547"/>
      <c r="I569" s="547"/>
      <c r="J569" s="547"/>
      <c r="K569" s="547"/>
      <c r="L569" s="547"/>
      <c r="M569" s="547"/>
      <c r="N569" s="547"/>
      <c r="O569" s="547"/>
      <c r="P569" s="467"/>
      <c r="Q569" s="467"/>
      <c r="R569" s="467"/>
      <c r="S569" s="467"/>
      <c r="T569" s="467"/>
      <c r="U569" s="467"/>
      <c r="V569" s="467"/>
      <c r="W569" s="467"/>
      <c r="X569" s="467"/>
      <c r="Y569" s="467"/>
      <c r="Z569" s="467"/>
    </row>
    <row r="570" spans="1:26" ht="15.75" customHeight="1">
      <c r="A570" s="547"/>
      <c r="B570" s="547"/>
      <c r="C570" s="547"/>
      <c r="D570" s="547"/>
      <c r="E570" s="547"/>
      <c r="F570" s="547"/>
      <c r="G570" s="547"/>
      <c r="H570" s="547"/>
      <c r="I570" s="547"/>
      <c r="J570" s="547"/>
      <c r="K570" s="547"/>
      <c r="L570" s="547"/>
      <c r="M570" s="547"/>
      <c r="N570" s="547"/>
      <c r="O570" s="547"/>
      <c r="P570" s="467"/>
      <c r="Q570" s="467"/>
      <c r="R570" s="467"/>
      <c r="S570" s="467"/>
      <c r="T570" s="467"/>
      <c r="U570" s="467"/>
      <c r="V570" s="467"/>
      <c r="W570" s="467"/>
      <c r="X570" s="467"/>
      <c r="Y570" s="467"/>
      <c r="Z570" s="467"/>
    </row>
    <row r="571" spans="1:26" ht="15.75" customHeight="1">
      <c r="A571" s="547"/>
      <c r="B571" s="547"/>
      <c r="C571" s="547"/>
      <c r="D571" s="547"/>
      <c r="E571" s="547"/>
      <c r="F571" s="547"/>
      <c r="G571" s="547"/>
      <c r="H571" s="547"/>
      <c r="I571" s="547"/>
      <c r="J571" s="547"/>
      <c r="K571" s="547"/>
      <c r="L571" s="547"/>
      <c r="M571" s="547"/>
      <c r="N571" s="547"/>
      <c r="O571" s="547"/>
      <c r="P571" s="467"/>
      <c r="Q571" s="467"/>
      <c r="R571" s="467"/>
      <c r="S571" s="467"/>
      <c r="T571" s="467"/>
      <c r="U571" s="467"/>
      <c r="V571" s="467"/>
      <c r="W571" s="467"/>
      <c r="X571" s="467"/>
      <c r="Y571" s="467"/>
      <c r="Z571" s="467"/>
    </row>
    <row r="572" spans="1:26" ht="15.75" customHeight="1">
      <c r="A572" s="547"/>
      <c r="B572" s="547"/>
      <c r="C572" s="547"/>
      <c r="D572" s="547"/>
      <c r="E572" s="547"/>
      <c r="F572" s="547"/>
      <c r="G572" s="547"/>
      <c r="H572" s="547"/>
      <c r="I572" s="547"/>
      <c r="J572" s="547"/>
      <c r="K572" s="547"/>
      <c r="L572" s="547"/>
      <c r="M572" s="547"/>
      <c r="N572" s="547"/>
      <c r="O572" s="547"/>
      <c r="P572" s="467"/>
      <c r="Q572" s="467"/>
      <c r="R572" s="467"/>
      <c r="S572" s="467"/>
      <c r="T572" s="467"/>
      <c r="U572" s="467"/>
      <c r="V572" s="467"/>
      <c r="W572" s="467"/>
      <c r="X572" s="467"/>
      <c r="Y572" s="467"/>
      <c r="Z572" s="467"/>
    </row>
    <row r="573" spans="1:26" ht="15.75" customHeight="1">
      <c r="A573" s="547"/>
      <c r="B573" s="547"/>
      <c r="C573" s="547"/>
      <c r="D573" s="547"/>
      <c r="E573" s="547"/>
      <c r="F573" s="547"/>
      <c r="G573" s="547"/>
      <c r="H573" s="547"/>
      <c r="I573" s="547"/>
      <c r="J573" s="547"/>
      <c r="K573" s="547"/>
      <c r="L573" s="547"/>
      <c r="M573" s="547"/>
      <c r="N573" s="547"/>
      <c r="O573" s="547"/>
      <c r="P573" s="467"/>
      <c r="Q573" s="467"/>
      <c r="R573" s="467"/>
      <c r="S573" s="467"/>
      <c r="T573" s="467"/>
      <c r="U573" s="467"/>
      <c r="V573" s="467"/>
      <c r="W573" s="467"/>
      <c r="X573" s="467"/>
      <c r="Y573" s="467"/>
      <c r="Z573" s="467"/>
    </row>
    <row r="574" spans="1:26" ht="15.75" customHeight="1">
      <c r="A574" s="547"/>
      <c r="B574" s="547"/>
      <c r="C574" s="547"/>
      <c r="D574" s="547"/>
      <c r="E574" s="547"/>
      <c r="F574" s="547"/>
      <c r="G574" s="547"/>
      <c r="H574" s="547"/>
      <c r="I574" s="547"/>
      <c r="J574" s="547"/>
      <c r="K574" s="547"/>
      <c r="L574" s="547"/>
      <c r="M574" s="547"/>
      <c r="N574" s="547"/>
      <c r="O574" s="547"/>
      <c r="P574" s="467"/>
      <c r="Q574" s="467"/>
      <c r="R574" s="467"/>
      <c r="S574" s="467"/>
      <c r="T574" s="467"/>
      <c r="U574" s="467"/>
      <c r="V574" s="467"/>
      <c r="W574" s="467"/>
      <c r="X574" s="467"/>
      <c r="Y574" s="467"/>
      <c r="Z574" s="467"/>
    </row>
    <row r="575" spans="1:26" ht="15.75" customHeight="1">
      <c r="A575" s="547"/>
      <c r="B575" s="547"/>
      <c r="C575" s="547"/>
      <c r="D575" s="547"/>
      <c r="E575" s="547"/>
      <c r="F575" s="547"/>
      <c r="G575" s="547"/>
      <c r="H575" s="547"/>
      <c r="I575" s="547"/>
      <c r="J575" s="547"/>
      <c r="K575" s="547"/>
      <c r="L575" s="547"/>
      <c r="M575" s="547"/>
      <c r="N575" s="547"/>
      <c r="O575" s="547"/>
      <c r="P575" s="467"/>
      <c r="Q575" s="467"/>
      <c r="R575" s="467"/>
      <c r="S575" s="467"/>
      <c r="T575" s="467"/>
      <c r="U575" s="467"/>
      <c r="V575" s="467"/>
      <c r="W575" s="467"/>
      <c r="X575" s="467"/>
      <c r="Y575" s="467"/>
      <c r="Z575" s="467"/>
    </row>
    <row r="576" spans="1:26" ht="15.75" customHeight="1">
      <c r="A576" s="547"/>
      <c r="B576" s="547"/>
      <c r="C576" s="547"/>
      <c r="D576" s="547"/>
      <c r="E576" s="547"/>
      <c r="F576" s="547"/>
      <c r="G576" s="547"/>
      <c r="H576" s="547"/>
      <c r="I576" s="547"/>
      <c r="J576" s="547"/>
      <c r="K576" s="547"/>
      <c r="L576" s="547"/>
      <c r="M576" s="547"/>
      <c r="N576" s="547"/>
      <c r="O576" s="547"/>
      <c r="P576" s="467"/>
      <c r="Q576" s="467"/>
      <c r="R576" s="467"/>
      <c r="S576" s="467"/>
      <c r="T576" s="467"/>
      <c r="U576" s="467"/>
      <c r="V576" s="467"/>
      <c r="W576" s="467"/>
      <c r="X576" s="467"/>
      <c r="Y576" s="467"/>
      <c r="Z576" s="467"/>
    </row>
    <row r="577" spans="1:26" ht="15.75" customHeight="1">
      <c r="A577" s="547"/>
      <c r="B577" s="547"/>
      <c r="C577" s="547"/>
      <c r="D577" s="547"/>
      <c r="E577" s="547"/>
      <c r="F577" s="547"/>
      <c r="G577" s="547"/>
      <c r="H577" s="547"/>
      <c r="I577" s="547"/>
      <c r="J577" s="547"/>
      <c r="K577" s="547"/>
      <c r="L577" s="547"/>
      <c r="M577" s="547"/>
      <c r="N577" s="547"/>
      <c r="O577" s="547"/>
      <c r="P577" s="467"/>
      <c r="Q577" s="467"/>
      <c r="R577" s="467"/>
      <c r="S577" s="467"/>
      <c r="T577" s="467"/>
      <c r="U577" s="467"/>
      <c r="V577" s="467"/>
      <c r="W577" s="467"/>
      <c r="X577" s="467"/>
      <c r="Y577" s="467"/>
      <c r="Z577" s="467"/>
    </row>
    <row r="578" spans="1:26" ht="15.75" customHeight="1">
      <c r="A578" s="547"/>
      <c r="B578" s="547"/>
      <c r="C578" s="547"/>
      <c r="D578" s="547"/>
      <c r="E578" s="547"/>
      <c r="F578" s="547"/>
      <c r="G578" s="547"/>
      <c r="H578" s="547"/>
      <c r="I578" s="547"/>
      <c r="J578" s="547"/>
      <c r="K578" s="547"/>
      <c r="L578" s="547"/>
      <c r="M578" s="547"/>
      <c r="N578" s="547"/>
      <c r="O578" s="547"/>
      <c r="P578" s="467"/>
      <c r="Q578" s="467"/>
      <c r="R578" s="467"/>
      <c r="S578" s="467"/>
      <c r="T578" s="467"/>
      <c r="U578" s="467"/>
      <c r="V578" s="467"/>
      <c r="W578" s="467"/>
      <c r="X578" s="467"/>
      <c r="Y578" s="467"/>
      <c r="Z578" s="467"/>
    </row>
    <row r="579" spans="1:26" ht="15.75" customHeight="1">
      <c r="A579" s="547"/>
      <c r="B579" s="547"/>
      <c r="C579" s="547"/>
      <c r="D579" s="547"/>
      <c r="E579" s="547"/>
      <c r="F579" s="547"/>
      <c r="G579" s="547"/>
      <c r="H579" s="547"/>
      <c r="I579" s="547"/>
      <c r="J579" s="547"/>
      <c r="K579" s="547"/>
      <c r="L579" s="547"/>
      <c r="M579" s="547"/>
      <c r="N579" s="547"/>
      <c r="O579" s="547"/>
      <c r="P579" s="467"/>
      <c r="Q579" s="467"/>
      <c r="R579" s="467"/>
      <c r="S579" s="467"/>
      <c r="T579" s="467"/>
      <c r="U579" s="467"/>
      <c r="V579" s="467"/>
      <c r="W579" s="467"/>
      <c r="X579" s="467"/>
      <c r="Y579" s="467"/>
      <c r="Z579" s="467"/>
    </row>
    <row r="580" spans="1:26" ht="15.75" customHeight="1">
      <c r="A580" s="547"/>
      <c r="B580" s="547"/>
      <c r="C580" s="547"/>
      <c r="D580" s="547"/>
      <c r="E580" s="547"/>
      <c r="F580" s="547"/>
      <c r="G580" s="547"/>
      <c r="H580" s="547"/>
      <c r="I580" s="547"/>
      <c r="J580" s="547"/>
      <c r="K580" s="547"/>
      <c r="L580" s="547"/>
      <c r="M580" s="547"/>
      <c r="N580" s="547"/>
      <c r="O580" s="547"/>
      <c r="P580" s="467"/>
      <c r="Q580" s="467"/>
      <c r="R580" s="467"/>
      <c r="S580" s="467"/>
      <c r="T580" s="467"/>
      <c r="U580" s="467"/>
      <c r="V580" s="467"/>
      <c r="W580" s="467"/>
      <c r="X580" s="467"/>
      <c r="Y580" s="467"/>
      <c r="Z580" s="467"/>
    </row>
    <row r="581" spans="1:26" ht="15.75" customHeight="1">
      <c r="A581" s="547"/>
      <c r="B581" s="547"/>
      <c r="C581" s="547"/>
      <c r="D581" s="547"/>
      <c r="E581" s="547"/>
      <c r="F581" s="547"/>
      <c r="G581" s="547"/>
      <c r="H581" s="547"/>
      <c r="I581" s="547"/>
      <c r="J581" s="547"/>
      <c r="K581" s="547"/>
      <c r="L581" s="547"/>
      <c r="M581" s="547"/>
      <c r="N581" s="547"/>
      <c r="O581" s="547"/>
      <c r="P581" s="467"/>
      <c r="Q581" s="467"/>
      <c r="R581" s="467"/>
      <c r="S581" s="467"/>
      <c r="T581" s="467"/>
      <c r="U581" s="467"/>
      <c r="V581" s="467"/>
      <c r="W581" s="467"/>
      <c r="X581" s="467"/>
      <c r="Y581" s="467"/>
      <c r="Z581" s="467"/>
    </row>
    <row r="582" spans="1:26" ht="15.75" customHeight="1">
      <c r="A582" s="547"/>
      <c r="B582" s="547"/>
      <c r="C582" s="547"/>
      <c r="D582" s="547"/>
      <c r="E582" s="547"/>
      <c r="F582" s="547"/>
      <c r="G582" s="547"/>
      <c r="H582" s="547"/>
      <c r="I582" s="547"/>
      <c r="J582" s="547"/>
      <c r="K582" s="547"/>
      <c r="L582" s="547"/>
      <c r="M582" s="547"/>
      <c r="N582" s="547"/>
      <c r="O582" s="547"/>
      <c r="P582" s="467"/>
      <c r="Q582" s="467"/>
      <c r="R582" s="467"/>
      <c r="S582" s="467"/>
      <c r="T582" s="467"/>
      <c r="U582" s="467"/>
      <c r="V582" s="467"/>
      <c r="W582" s="467"/>
      <c r="X582" s="467"/>
      <c r="Y582" s="467"/>
      <c r="Z582" s="467"/>
    </row>
    <row r="583" spans="1:26" ht="15.75" customHeight="1">
      <c r="A583" s="547"/>
      <c r="B583" s="547"/>
      <c r="C583" s="547"/>
      <c r="D583" s="547"/>
      <c r="E583" s="547"/>
      <c r="F583" s="547"/>
      <c r="G583" s="547"/>
      <c r="H583" s="547"/>
      <c r="I583" s="547"/>
      <c r="J583" s="547"/>
      <c r="K583" s="547"/>
      <c r="L583" s="547"/>
      <c r="M583" s="547"/>
      <c r="N583" s="547"/>
      <c r="O583" s="547"/>
      <c r="P583" s="467"/>
      <c r="Q583" s="467"/>
      <c r="R583" s="467"/>
      <c r="S583" s="467"/>
      <c r="T583" s="467"/>
      <c r="U583" s="467"/>
      <c r="V583" s="467"/>
      <c r="W583" s="467"/>
      <c r="X583" s="467"/>
      <c r="Y583" s="467"/>
      <c r="Z583" s="467"/>
    </row>
    <row r="584" spans="1:26" ht="15.75" customHeight="1">
      <c r="A584" s="547"/>
      <c r="B584" s="547"/>
      <c r="C584" s="547"/>
      <c r="D584" s="547"/>
      <c r="E584" s="547"/>
      <c r="F584" s="547"/>
      <c r="G584" s="547"/>
      <c r="H584" s="547"/>
      <c r="I584" s="547"/>
      <c r="J584" s="547"/>
      <c r="K584" s="547"/>
      <c r="L584" s="547"/>
      <c r="M584" s="547"/>
      <c r="N584" s="547"/>
      <c r="O584" s="547"/>
      <c r="P584" s="467"/>
      <c r="Q584" s="467"/>
      <c r="R584" s="467"/>
      <c r="S584" s="467"/>
      <c r="T584" s="467"/>
      <c r="U584" s="467"/>
      <c r="V584" s="467"/>
      <c r="W584" s="467"/>
      <c r="X584" s="467"/>
      <c r="Y584" s="467"/>
      <c r="Z584" s="467"/>
    </row>
    <row r="585" spans="1:26" ht="15.75" customHeight="1">
      <c r="A585" s="547"/>
      <c r="B585" s="547"/>
      <c r="C585" s="547"/>
      <c r="D585" s="547"/>
      <c r="E585" s="547"/>
      <c r="F585" s="547"/>
      <c r="G585" s="547"/>
      <c r="H585" s="547"/>
      <c r="I585" s="547"/>
      <c r="J585" s="547"/>
      <c r="K585" s="547"/>
      <c r="L585" s="547"/>
      <c r="M585" s="547"/>
      <c r="N585" s="547"/>
      <c r="O585" s="547"/>
      <c r="P585" s="467"/>
      <c r="Q585" s="467"/>
      <c r="R585" s="467"/>
      <c r="S585" s="467"/>
      <c r="T585" s="467"/>
      <c r="U585" s="467"/>
      <c r="V585" s="467"/>
      <c r="W585" s="467"/>
      <c r="X585" s="467"/>
      <c r="Y585" s="467"/>
      <c r="Z585" s="467"/>
    </row>
    <row r="586" spans="1:26" ht="15.75" customHeight="1">
      <c r="A586" s="547"/>
      <c r="B586" s="547"/>
      <c r="C586" s="547"/>
      <c r="D586" s="547"/>
      <c r="E586" s="547"/>
      <c r="F586" s="547"/>
      <c r="G586" s="547"/>
      <c r="H586" s="547"/>
      <c r="I586" s="547"/>
      <c r="J586" s="547"/>
      <c r="K586" s="547"/>
      <c r="L586" s="547"/>
      <c r="M586" s="547"/>
      <c r="N586" s="547"/>
      <c r="O586" s="547"/>
      <c r="P586" s="467"/>
      <c r="Q586" s="467"/>
      <c r="R586" s="467"/>
      <c r="S586" s="467"/>
      <c r="T586" s="467"/>
      <c r="U586" s="467"/>
      <c r="V586" s="467"/>
      <c r="W586" s="467"/>
      <c r="X586" s="467"/>
      <c r="Y586" s="467"/>
      <c r="Z586" s="467"/>
    </row>
    <row r="587" spans="1:26" ht="15.75" customHeight="1">
      <c r="A587" s="547"/>
      <c r="B587" s="547"/>
      <c r="C587" s="547"/>
      <c r="D587" s="547"/>
      <c r="E587" s="547"/>
      <c r="F587" s="547"/>
      <c r="G587" s="547"/>
      <c r="H587" s="547"/>
      <c r="I587" s="547"/>
      <c r="J587" s="547"/>
      <c r="K587" s="547"/>
      <c r="L587" s="547"/>
      <c r="M587" s="547"/>
      <c r="N587" s="547"/>
      <c r="O587" s="547"/>
      <c r="P587" s="467"/>
      <c r="Q587" s="467"/>
      <c r="R587" s="467"/>
      <c r="S587" s="467"/>
      <c r="T587" s="467"/>
      <c r="U587" s="467"/>
      <c r="V587" s="467"/>
      <c r="W587" s="467"/>
      <c r="X587" s="467"/>
      <c r="Y587" s="467"/>
      <c r="Z587" s="467"/>
    </row>
    <row r="588" spans="1:26" ht="15.75" customHeight="1">
      <c r="A588" s="547"/>
      <c r="B588" s="547"/>
      <c r="C588" s="547"/>
      <c r="D588" s="547"/>
      <c r="E588" s="547"/>
      <c r="F588" s="547"/>
      <c r="G588" s="547"/>
      <c r="H588" s="547"/>
      <c r="I588" s="547"/>
      <c r="J588" s="547"/>
      <c r="K588" s="547"/>
      <c r="L588" s="547"/>
      <c r="M588" s="547"/>
      <c r="N588" s="547"/>
      <c r="O588" s="547"/>
      <c r="P588" s="467"/>
      <c r="Q588" s="467"/>
      <c r="R588" s="467"/>
      <c r="S588" s="467"/>
      <c r="T588" s="467"/>
      <c r="U588" s="467"/>
      <c r="V588" s="467"/>
      <c r="W588" s="467"/>
      <c r="X588" s="467"/>
      <c r="Y588" s="467"/>
      <c r="Z588" s="467"/>
    </row>
    <row r="589" spans="1:26" ht="15.75" customHeight="1">
      <c r="A589" s="547"/>
      <c r="B589" s="547"/>
      <c r="C589" s="547"/>
      <c r="D589" s="547"/>
      <c r="E589" s="547"/>
      <c r="F589" s="547"/>
      <c r="G589" s="547"/>
      <c r="H589" s="547"/>
      <c r="I589" s="547"/>
      <c r="J589" s="547"/>
      <c r="K589" s="547"/>
      <c r="L589" s="547"/>
      <c r="M589" s="547"/>
      <c r="N589" s="547"/>
      <c r="O589" s="547"/>
      <c r="P589" s="467"/>
      <c r="Q589" s="467"/>
      <c r="R589" s="467"/>
      <c r="S589" s="467"/>
      <c r="T589" s="467"/>
      <c r="U589" s="467"/>
      <c r="V589" s="467"/>
      <c r="W589" s="467"/>
      <c r="X589" s="467"/>
      <c r="Y589" s="467"/>
      <c r="Z589" s="467"/>
    </row>
    <row r="590" spans="1:26" ht="15.75" customHeight="1">
      <c r="A590" s="547"/>
      <c r="B590" s="547"/>
      <c r="C590" s="547"/>
      <c r="D590" s="547"/>
      <c r="E590" s="547"/>
      <c r="F590" s="547"/>
      <c r="G590" s="547"/>
      <c r="H590" s="547"/>
      <c r="I590" s="547"/>
      <c r="J590" s="547"/>
      <c r="K590" s="547"/>
      <c r="L590" s="547"/>
      <c r="M590" s="547"/>
      <c r="N590" s="547"/>
      <c r="O590" s="547"/>
      <c r="P590" s="467"/>
      <c r="Q590" s="467"/>
      <c r="R590" s="467"/>
      <c r="S590" s="467"/>
      <c r="T590" s="467"/>
      <c r="U590" s="467"/>
      <c r="V590" s="467"/>
      <c r="W590" s="467"/>
      <c r="X590" s="467"/>
      <c r="Y590" s="467"/>
      <c r="Z590" s="467"/>
    </row>
    <row r="591" spans="1:26" ht="15.75" customHeight="1">
      <c r="A591" s="547"/>
      <c r="B591" s="547"/>
      <c r="C591" s="547"/>
      <c r="D591" s="547"/>
      <c r="E591" s="547"/>
      <c r="F591" s="547"/>
      <c r="G591" s="547"/>
      <c r="H591" s="547"/>
      <c r="I591" s="547"/>
      <c r="J591" s="547"/>
      <c r="K591" s="547"/>
      <c r="L591" s="547"/>
      <c r="M591" s="547"/>
      <c r="N591" s="547"/>
      <c r="O591" s="547"/>
      <c r="P591" s="467"/>
      <c r="Q591" s="467"/>
      <c r="R591" s="467"/>
      <c r="S591" s="467"/>
      <c r="T591" s="467"/>
      <c r="U591" s="467"/>
      <c r="V591" s="467"/>
      <c r="W591" s="467"/>
      <c r="X591" s="467"/>
      <c r="Y591" s="467"/>
      <c r="Z591" s="467"/>
    </row>
    <row r="592" spans="1:26" ht="15.75" customHeight="1">
      <c r="A592" s="547"/>
      <c r="B592" s="547"/>
      <c r="C592" s="547"/>
      <c r="D592" s="547"/>
      <c r="E592" s="547"/>
      <c r="F592" s="547"/>
      <c r="G592" s="547"/>
      <c r="H592" s="547"/>
      <c r="I592" s="547"/>
      <c r="J592" s="547"/>
      <c r="K592" s="547"/>
      <c r="L592" s="547"/>
      <c r="M592" s="547"/>
      <c r="N592" s="547"/>
      <c r="O592" s="547"/>
      <c r="P592" s="467"/>
      <c r="Q592" s="467"/>
      <c r="R592" s="467"/>
      <c r="S592" s="467"/>
      <c r="T592" s="467"/>
      <c r="U592" s="467"/>
      <c r="V592" s="467"/>
      <c r="W592" s="467"/>
      <c r="X592" s="467"/>
      <c r="Y592" s="467"/>
      <c r="Z592" s="467"/>
    </row>
    <row r="593" spans="1:26" ht="15.75" customHeight="1">
      <c r="A593" s="547"/>
      <c r="B593" s="547"/>
      <c r="C593" s="547"/>
      <c r="D593" s="547"/>
      <c r="E593" s="547"/>
      <c r="F593" s="547"/>
      <c r="G593" s="547"/>
      <c r="H593" s="547"/>
      <c r="I593" s="547"/>
      <c r="J593" s="547"/>
      <c r="K593" s="547"/>
      <c r="L593" s="547"/>
      <c r="M593" s="547"/>
      <c r="N593" s="547"/>
      <c r="O593" s="547"/>
      <c r="P593" s="467"/>
      <c r="Q593" s="467"/>
      <c r="R593" s="467"/>
      <c r="S593" s="467"/>
      <c r="T593" s="467"/>
      <c r="U593" s="467"/>
      <c r="V593" s="467"/>
      <c r="W593" s="467"/>
      <c r="X593" s="467"/>
      <c r="Y593" s="467"/>
      <c r="Z593" s="467"/>
    </row>
    <row r="594" spans="1:26" ht="15.75" customHeight="1">
      <c r="A594" s="547"/>
      <c r="B594" s="547"/>
      <c r="C594" s="547"/>
      <c r="D594" s="547"/>
      <c r="E594" s="547"/>
      <c r="F594" s="547"/>
      <c r="G594" s="547"/>
      <c r="H594" s="547"/>
      <c r="I594" s="547"/>
      <c r="J594" s="547"/>
      <c r="K594" s="547"/>
      <c r="L594" s="547"/>
      <c r="M594" s="547"/>
      <c r="N594" s="547"/>
      <c r="O594" s="547"/>
      <c r="P594" s="467"/>
      <c r="Q594" s="467"/>
      <c r="R594" s="467"/>
      <c r="S594" s="467"/>
      <c r="T594" s="467"/>
      <c r="U594" s="467"/>
      <c r="V594" s="467"/>
      <c r="W594" s="467"/>
      <c r="X594" s="467"/>
      <c r="Y594" s="467"/>
      <c r="Z594" s="467"/>
    </row>
    <row r="595" spans="1:26" ht="15.75" customHeight="1">
      <c r="A595" s="547"/>
      <c r="B595" s="547"/>
      <c r="C595" s="547"/>
      <c r="D595" s="547"/>
      <c r="E595" s="547"/>
      <c r="F595" s="547"/>
      <c r="G595" s="547"/>
      <c r="H595" s="547"/>
      <c r="I595" s="547"/>
      <c r="J595" s="547"/>
      <c r="K595" s="547"/>
      <c r="L595" s="547"/>
      <c r="M595" s="547"/>
      <c r="N595" s="547"/>
      <c r="O595" s="547"/>
      <c r="P595" s="467"/>
      <c r="Q595" s="467"/>
      <c r="R595" s="467"/>
      <c r="S595" s="467"/>
      <c r="T595" s="467"/>
      <c r="U595" s="467"/>
      <c r="V595" s="467"/>
      <c r="W595" s="467"/>
      <c r="X595" s="467"/>
      <c r="Y595" s="467"/>
      <c r="Z595" s="467"/>
    </row>
    <row r="596" spans="1:26" ht="15.75" customHeight="1">
      <c r="A596" s="547"/>
      <c r="B596" s="547"/>
      <c r="C596" s="547"/>
      <c r="D596" s="547"/>
      <c r="E596" s="547"/>
      <c r="F596" s="547"/>
      <c r="G596" s="547"/>
      <c r="H596" s="547"/>
      <c r="I596" s="547"/>
      <c r="J596" s="547"/>
      <c r="K596" s="547"/>
      <c r="L596" s="547"/>
      <c r="M596" s="547"/>
      <c r="N596" s="547"/>
      <c r="O596" s="547"/>
      <c r="P596" s="467"/>
      <c r="Q596" s="467"/>
      <c r="R596" s="467"/>
      <c r="S596" s="467"/>
      <c r="T596" s="467"/>
      <c r="U596" s="467"/>
      <c r="V596" s="467"/>
      <c r="W596" s="467"/>
      <c r="X596" s="467"/>
      <c r="Y596" s="467"/>
      <c r="Z596" s="467"/>
    </row>
    <row r="597" spans="1:26" ht="15.75" customHeight="1">
      <c r="A597" s="547"/>
      <c r="B597" s="547"/>
      <c r="C597" s="547"/>
      <c r="D597" s="547"/>
      <c r="E597" s="547"/>
      <c r="F597" s="547"/>
      <c r="G597" s="547"/>
      <c r="H597" s="547"/>
      <c r="I597" s="547"/>
      <c r="J597" s="547"/>
      <c r="K597" s="547"/>
      <c r="L597" s="547"/>
      <c r="M597" s="547"/>
      <c r="N597" s="547"/>
      <c r="O597" s="547"/>
      <c r="P597" s="467"/>
      <c r="Q597" s="467"/>
      <c r="R597" s="467"/>
      <c r="S597" s="467"/>
      <c r="T597" s="467"/>
      <c r="U597" s="467"/>
      <c r="V597" s="467"/>
      <c r="W597" s="467"/>
      <c r="X597" s="467"/>
      <c r="Y597" s="467"/>
      <c r="Z597" s="467"/>
    </row>
    <row r="598" spans="1:26" ht="15.75" customHeight="1">
      <c r="A598" s="547"/>
      <c r="B598" s="547"/>
      <c r="C598" s="547"/>
      <c r="D598" s="547"/>
      <c r="E598" s="547"/>
      <c r="F598" s="547"/>
      <c r="G598" s="547"/>
      <c r="H598" s="547"/>
      <c r="I598" s="547"/>
      <c r="J598" s="547"/>
      <c r="K598" s="547"/>
      <c r="L598" s="547"/>
      <c r="M598" s="547"/>
      <c r="N598" s="547"/>
      <c r="O598" s="547"/>
      <c r="P598" s="467"/>
      <c r="Q598" s="467"/>
      <c r="R598" s="467"/>
      <c r="S598" s="467"/>
      <c r="T598" s="467"/>
      <c r="U598" s="467"/>
      <c r="V598" s="467"/>
      <c r="W598" s="467"/>
      <c r="X598" s="467"/>
      <c r="Y598" s="467"/>
      <c r="Z598" s="467"/>
    </row>
    <row r="599" spans="1:26" ht="15.75" customHeight="1">
      <c r="A599" s="547"/>
      <c r="B599" s="547"/>
      <c r="C599" s="547"/>
      <c r="D599" s="547"/>
      <c r="E599" s="547"/>
      <c r="F599" s="547"/>
      <c r="G599" s="547"/>
      <c r="H599" s="547"/>
      <c r="I599" s="547"/>
      <c r="J599" s="547"/>
      <c r="K599" s="547"/>
      <c r="L599" s="547"/>
      <c r="M599" s="547"/>
      <c r="N599" s="547"/>
      <c r="O599" s="547"/>
      <c r="P599" s="467"/>
      <c r="Q599" s="467"/>
      <c r="R599" s="467"/>
      <c r="S599" s="467"/>
      <c r="T599" s="467"/>
      <c r="U599" s="467"/>
      <c r="V599" s="467"/>
      <c r="W599" s="467"/>
      <c r="X599" s="467"/>
      <c r="Y599" s="467"/>
      <c r="Z599" s="467"/>
    </row>
    <row r="600" spans="1:26" ht="15.75" customHeight="1">
      <c r="A600" s="547"/>
      <c r="B600" s="547"/>
      <c r="C600" s="547"/>
      <c r="D600" s="547"/>
      <c r="E600" s="547"/>
      <c r="F600" s="547"/>
      <c r="G600" s="547"/>
      <c r="H600" s="547"/>
      <c r="I600" s="547"/>
      <c r="J600" s="547"/>
      <c r="K600" s="547"/>
      <c r="L600" s="547"/>
      <c r="M600" s="547"/>
      <c r="N600" s="547"/>
      <c r="O600" s="547"/>
      <c r="P600" s="467"/>
      <c r="Q600" s="467"/>
      <c r="R600" s="467"/>
      <c r="S600" s="467"/>
      <c r="T600" s="467"/>
      <c r="U600" s="467"/>
      <c r="V600" s="467"/>
      <c r="W600" s="467"/>
      <c r="X600" s="467"/>
      <c r="Y600" s="467"/>
      <c r="Z600" s="467"/>
    </row>
    <row r="601" spans="1:26" ht="15.75" customHeight="1">
      <c r="A601" s="547"/>
      <c r="B601" s="547"/>
      <c r="C601" s="547"/>
      <c r="D601" s="547"/>
      <c r="E601" s="547"/>
      <c r="F601" s="547"/>
      <c r="G601" s="547"/>
      <c r="H601" s="547"/>
      <c r="I601" s="547"/>
      <c r="J601" s="547"/>
      <c r="K601" s="547"/>
      <c r="L601" s="547"/>
      <c r="M601" s="547"/>
      <c r="N601" s="547"/>
      <c r="O601" s="547"/>
      <c r="P601" s="467"/>
      <c r="Q601" s="467"/>
      <c r="R601" s="467"/>
      <c r="S601" s="467"/>
      <c r="T601" s="467"/>
      <c r="U601" s="467"/>
      <c r="V601" s="467"/>
      <c r="W601" s="467"/>
      <c r="X601" s="467"/>
      <c r="Y601" s="467"/>
      <c r="Z601" s="467"/>
    </row>
    <row r="602" spans="1:26" ht="15.75" customHeight="1">
      <c r="A602" s="547"/>
      <c r="B602" s="547"/>
      <c r="C602" s="547"/>
      <c r="D602" s="547"/>
      <c r="E602" s="547"/>
      <c r="F602" s="547"/>
      <c r="G602" s="547"/>
      <c r="H602" s="547"/>
      <c r="I602" s="547"/>
      <c r="J602" s="547"/>
      <c r="K602" s="547"/>
      <c r="L602" s="547"/>
      <c r="M602" s="547"/>
      <c r="N602" s="547"/>
      <c r="O602" s="547"/>
      <c r="P602" s="467"/>
      <c r="Q602" s="467"/>
      <c r="R602" s="467"/>
      <c r="S602" s="467"/>
      <c r="T602" s="467"/>
      <c r="U602" s="467"/>
      <c r="V602" s="467"/>
      <c r="W602" s="467"/>
      <c r="X602" s="467"/>
      <c r="Y602" s="467"/>
      <c r="Z602" s="467"/>
    </row>
    <row r="603" spans="1:26" ht="15.75" customHeight="1">
      <c r="A603" s="547"/>
      <c r="B603" s="547"/>
      <c r="C603" s="547"/>
      <c r="D603" s="547"/>
      <c r="E603" s="547"/>
      <c r="F603" s="547"/>
      <c r="G603" s="547"/>
      <c r="H603" s="547"/>
      <c r="I603" s="547"/>
      <c r="J603" s="547"/>
      <c r="K603" s="547"/>
      <c r="L603" s="547"/>
      <c r="M603" s="547"/>
      <c r="N603" s="547"/>
      <c r="O603" s="547"/>
      <c r="P603" s="467"/>
      <c r="Q603" s="467"/>
      <c r="R603" s="467"/>
      <c r="S603" s="467"/>
      <c r="T603" s="467"/>
      <c r="U603" s="467"/>
      <c r="V603" s="467"/>
      <c r="W603" s="467"/>
      <c r="X603" s="467"/>
      <c r="Y603" s="467"/>
      <c r="Z603" s="467"/>
    </row>
    <row r="604" spans="1:26" ht="15.75" customHeight="1">
      <c r="A604" s="547"/>
      <c r="B604" s="547"/>
      <c r="C604" s="547"/>
      <c r="D604" s="547"/>
      <c r="E604" s="547"/>
      <c r="F604" s="547"/>
      <c r="G604" s="547"/>
      <c r="H604" s="547"/>
      <c r="I604" s="547"/>
      <c r="J604" s="547"/>
      <c r="K604" s="547"/>
      <c r="L604" s="547"/>
      <c r="M604" s="547"/>
      <c r="N604" s="547"/>
      <c r="O604" s="547"/>
      <c r="P604" s="467"/>
      <c r="Q604" s="467"/>
      <c r="R604" s="467"/>
      <c r="S604" s="467"/>
      <c r="T604" s="467"/>
      <c r="U604" s="467"/>
      <c r="V604" s="467"/>
      <c r="W604" s="467"/>
      <c r="X604" s="467"/>
      <c r="Y604" s="467"/>
      <c r="Z604" s="467"/>
    </row>
    <row r="605" spans="1:26" ht="15.75" customHeight="1">
      <c r="A605" s="547"/>
      <c r="B605" s="547"/>
      <c r="C605" s="547"/>
      <c r="D605" s="547"/>
      <c r="E605" s="547"/>
      <c r="F605" s="547"/>
      <c r="G605" s="547"/>
      <c r="H605" s="547"/>
      <c r="I605" s="547"/>
      <c r="J605" s="547"/>
      <c r="K605" s="547"/>
      <c r="L605" s="547"/>
      <c r="M605" s="547"/>
      <c r="N605" s="547"/>
      <c r="O605" s="547"/>
      <c r="P605" s="467"/>
      <c r="Q605" s="467"/>
      <c r="R605" s="467"/>
      <c r="S605" s="467"/>
      <c r="T605" s="467"/>
      <c r="U605" s="467"/>
      <c r="V605" s="467"/>
      <c r="W605" s="467"/>
      <c r="X605" s="467"/>
      <c r="Y605" s="467"/>
      <c r="Z605" s="467"/>
    </row>
    <row r="606" spans="1:26" ht="15.75" customHeight="1">
      <c r="A606" s="547"/>
      <c r="B606" s="547"/>
      <c r="C606" s="547"/>
      <c r="D606" s="547"/>
      <c r="E606" s="547"/>
      <c r="F606" s="547"/>
      <c r="G606" s="547"/>
      <c r="H606" s="547"/>
      <c r="I606" s="547"/>
      <c r="J606" s="547"/>
      <c r="K606" s="547"/>
      <c r="L606" s="547"/>
      <c r="M606" s="547"/>
      <c r="N606" s="547"/>
      <c r="O606" s="547"/>
      <c r="P606" s="467"/>
      <c r="Q606" s="467"/>
      <c r="R606" s="467"/>
      <c r="S606" s="467"/>
      <c r="T606" s="467"/>
      <c r="U606" s="467"/>
      <c r="V606" s="467"/>
      <c r="W606" s="467"/>
      <c r="X606" s="467"/>
      <c r="Y606" s="467"/>
      <c r="Z606" s="467"/>
    </row>
    <row r="607" spans="1:26" ht="15.75" customHeight="1">
      <c r="A607" s="547"/>
      <c r="B607" s="547"/>
      <c r="C607" s="547"/>
      <c r="D607" s="547"/>
      <c r="E607" s="547"/>
      <c r="F607" s="547"/>
      <c r="G607" s="547"/>
      <c r="H607" s="547"/>
      <c r="I607" s="547"/>
      <c r="J607" s="547"/>
      <c r="K607" s="547"/>
      <c r="L607" s="547"/>
      <c r="M607" s="547"/>
      <c r="N607" s="547"/>
      <c r="O607" s="547"/>
      <c r="P607" s="467"/>
      <c r="Q607" s="467"/>
      <c r="R607" s="467"/>
      <c r="S607" s="467"/>
      <c r="T607" s="467"/>
      <c r="U607" s="467"/>
      <c r="V607" s="467"/>
      <c r="W607" s="467"/>
      <c r="X607" s="467"/>
      <c r="Y607" s="467"/>
      <c r="Z607" s="467"/>
    </row>
    <row r="608" spans="1:26" ht="15.75" customHeight="1">
      <c r="A608" s="547"/>
      <c r="B608" s="547"/>
      <c r="C608" s="547"/>
      <c r="D608" s="547"/>
      <c r="E608" s="547"/>
      <c r="F608" s="547"/>
      <c r="G608" s="547"/>
      <c r="H608" s="547"/>
      <c r="I608" s="547"/>
      <c r="J608" s="547"/>
      <c r="K608" s="547"/>
      <c r="L608" s="547"/>
      <c r="M608" s="547"/>
      <c r="N608" s="547"/>
      <c r="O608" s="547"/>
      <c r="P608" s="467"/>
      <c r="Q608" s="467"/>
      <c r="R608" s="467"/>
      <c r="S608" s="467"/>
      <c r="T608" s="467"/>
      <c r="U608" s="467"/>
      <c r="V608" s="467"/>
      <c r="W608" s="467"/>
      <c r="X608" s="467"/>
      <c r="Y608" s="467"/>
      <c r="Z608" s="467"/>
    </row>
    <row r="609" spans="1:26" ht="15.75" customHeight="1">
      <c r="A609" s="547"/>
      <c r="B609" s="547"/>
      <c r="C609" s="547"/>
      <c r="D609" s="547"/>
      <c r="E609" s="547"/>
      <c r="F609" s="547"/>
      <c r="G609" s="547"/>
      <c r="H609" s="547"/>
      <c r="I609" s="547"/>
      <c r="J609" s="547"/>
      <c r="K609" s="547"/>
      <c r="L609" s="547"/>
      <c r="M609" s="547"/>
      <c r="N609" s="547"/>
      <c r="O609" s="547"/>
      <c r="P609" s="467"/>
      <c r="Q609" s="467"/>
      <c r="R609" s="467"/>
      <c r="S609" s="467"/>
      <c r="T609" s="467"/>
      <c r="U609" s="467"/>
      <c r="V609" s="467"/>
      <c r="W609" s="467"/>
      <c r="X609" s="467"/>
      <c r="Y609" s="467"/>
      <c r="Z609" s="467"/>
    </row>
    <row r="610" spans="1:26" ht="15.75" customHeight="1">
      <c r="A610" s="547"/>
      <c r="B610" s="547"/>
      <c r="C610" s="547"/>
      <c r="D610" s="547"/>
      <c r="E610" s="547"/>
      <c r="F610" s="547"/>
      <c r="G610" s="547"/>
      <c r="H610" s="547"/>
      <c r="I610" s="547"/>
      <c r="J610" s="547"/>
      <c r="K610" s="547"/>
      <c r="L610" s="547"/>
      <c r="M610" s="547"/>
      <c r="N610" s="547"/>
      <c r="O610" s="547"/>
      <c r="P610" s="467"/>
      <c r="Q610" s="467"/>
      <c r="R610" s="467"/>
      <c r="S610" s="467"/>
      <c r="T610" s="467"/>
      <c r="U610" s="467"/>
      <c r="V610" s="467"/>
      <c r="W610" s="467"/>
      <c r="X610" s="467"/>
      <c r="Y610" s="467"/>
      <c r="Z610" s="467"/>
    </row>
    <row r="611" spans="1:26" ht="15.75" customHeight="1">
      <c r="A611" s="547"/>
      <c r="B611" s="547"/>
      <c r="C611" s="547"/>
      <c r="D611" s="547"/>
      <c r="E611" s="547"/>
      <c r="F611" s="547"/>
      <c r="G611" s="547"/>
      <c r="H611" s="547"/>
      <c r="I611" s="547"/>
      <c r="J611" s="547"/>
      <c r="K611" s="547"/>
      <c r="L611" s="547"/>
      <c r="M611" s="547"/>
      <c r="N611" s="547"/>
      <c r="O611" s="547"/>
      <c r="P611" s="467"/>
      <c r="Q611" s="467"/>
      <c r="R611" s="467"/>
      <c r="S611" s="467"/>
      <c r="T611" s="467"/>
      <c r="U611" s="467"/>
      <c r="V611" s="467"/>
      <c r="W611" s="467"/>
      <c r="X611" s="467"/>
      <c r="Y611" s="467"/>
      <c r="Z611" s="467"/>
    </row>
    <row r="612" spans="1:26" ht="15.75" customHeight="1">
      <c r="A612" s="547"/>
      <c r="B612" s="547"/>
      <c r="C612" s="547"/>
      <c r="D612" s="547"/>
      <c r="E612" s="547"/>
      <c r="F612" s="547"/>
      <c r="G612" s="547"/>
      <c r="H612" s="547"/>
      <c r="I612" s="547"/>
      <c r="J612" s="547"/>
      <c r="K612" s="547"/>
      <c r="L612" s="547"/>
      <c r="M612" s="547"/>
      <c r="N612" s="547"/>
      <c r="O612" s="547"/>
      <c r="P612" s="467"/>
      <c r="Q612" s="467"/>
      <c r="R612" s="467"/>
      <c r="S612" s="467"/>
      <c r="T612" s="467"/>
      <c r="U612" s="467"/>
      <c r="V612" s="467"/>
      <c r="W612" s="467"/>
      <c r="X612" s="467"/>
      <c r="Y612" s="467"/>
      <c r="Z612" s="467"/>
    </row>
    <row r="613" spans="1:26" ht="15.75" customHeight="1">
      <c r="A613" s="547"/>
      <c r="B613" s="547"/>
      <c r="C613" s="547"/>
      <c r="D613" s="547"/>
      <c r="E613" s="547"/>
      <c r="F613" s="547"/>
      <c r="G613" s="547"/>
      <c r="H613" s="547"/>
      <c r="I613" s="547"/>
      <c r="J613" s="547"/>
      <c r="K613" s="547"/>
      <c r="L613" s="547"/>
      <c r="M613" s="547"/>
      <c r="N613" s="547"/>
      <c r="O613" s="547"/>
      <c r="P613" s="467"/>
      <c r="Q613" s="467"/>
      <c r="R613" s="467"/>
      <c r="S613" s="467"/>
      <c r="T613" s="467"/>
      <c r="U613" s="467"/>
      <c r="V613" s="467"/>
      <c r="W613" s="467"/>
      <c r="X613" s="467"/>
      <c r="Y613" s="467"/>
      <c r="Z613" s="467"/>
    </row>
    <row r="614" spans="1:26" ht="15.75" customHeight="1">
      <c r="A614" s="547"/>
      <c r="B614" s="547"/>
      <c r="C614" s="547"/>
      <c r="D614" s="547"/>
      <c r="E614" s="547"/>
      <c r="F614" s="547"/>
      <c r="G614" s="547"/>
      <c r="H614" s="547"/>
      <c r="I614" s="547"/>
      <c r="J614" s="547"/>
      <c r="K614" s="547"/>
      <c r="L614" s="547"/>
      <c r="M614" s="547"/>
      <c r="N614" s="547"/>
      <c r="O614" s="547"/>
      <c r="P614" s="467"/>
      <c r="Q614" s="467"/>
      <c r="R614" s="467"/>
      <c r="S614" s="467"/>
      <c r="T614" s="467"/>
      <c r="U614" s="467"/>
      <c r="V614" s="467"/>
      <c r="W614" s="467"/>
      <c r="X614" s="467"/>
      <c r="Y614" s="467"/>
      <c r="Z614" s="467"/>
    </row>
    <row r="615" spans="1:26" ht="15.75" customHeight="1">
      <c r="A615" s="547"/>
      <c r="B615" s="547"/>
      <c r="C615" s="547"/>
      <c r="D615" s="547"/>
      <c r="E615" s="547"/>
      <c r="F615" s="547"/>
      <c r="G615" s="547"/>
      <c r="H615" s="547"/>
      <c r="I615" s="547"/>
      <c r="J615" s="547"/>
      <c r="K615" s="547"/>
      <c r="L615" s="547"/>
      <c r="M615" s="547"/>
      <c r="N615" s="547"/>
      <c r="O615" s="547"/>
      <c r="P615" s="467"/>
      <c r="Q615" s="467"/>
      <c r="R615" s="467"/>
      <c r="S615" s="467"/>
      <c r="T615" s="467"/>
      <c r="U615" s="467"/>
      <c r="V615" s="467"/>
      <c r="W615" s="467"/>
      <c r="X615" s="467"/>
      <c r="Y615" s="467"/>
      <c r="Z615" s="467"/>
    </row>
    <row r="616" spans="1:26" ht="15.75" customHeight="1">
      <c r="A616" s="547"/>
      <c r="B616" s="547"/>
      <c r="C616" s="547"/>
      <c r="D616" s="547"/>
      <c r="E616" s="547"/>
      <c r="F616" s="547"/>
      <c r="G616" s="547"/>
      <c r="H616" s="547"/>
      <c r="I616" s="547"/>
      <c r="J616" s="547"/>
      <c r="K616" s="547"/>
      <c r="L616" s="547"/>
      <c r="M616" s="547"/>
      <c r="N616" s="547"/>
      <c r="O616" s="547"/>
      <c r="P616" s="467"/>
      <c r="Q616" s="467"/>
      <c r="R616" s="467"/>
      <c r="S616" s="467"/>
      <c r="T616" s="467"/>
      <c r="U616" s="467"/>
      <c r="V616" s="467"/>
      <c r="W616" s="467"/>
      <c r="X616" s="467"/>
      <c r="Y616" s="467"/>
      <c r="Z616" s="467"/>
    </row>
    <row r="617" spans="1:26" ht="15.75" customHeight="1">
      <c r="A617" s="547"/>
      <c r="B617" s="547"/>
      <c r="C617" s="547"/>
      <c r="D617" s="547"/>
      <c r="E617" s="547"/>
      <c r="F617" s="547"/>
      <c r="G617" s="547"/>
      <c r="H617" s="547"/>
      <c r="I617" s="547"/>
      <c r="J617" s="547"/>
      <c r="K617" s="547"/>
      <c r="L617" s="547"/>
      <c r="M617" s="547"/>
      <c r="N617" s="547"/>
      <c r="O617" s="547"/>
      <c r="P617" s="467"/>
      <c r="Q617" s="467"/>
      <c r="R617" s="467"/>
      <c r="S617" s="467"/>
      <c r="T617" s="467"/>
      <c r="U617" s="467"/>
      <c r="V617" s="467"/>
      <c r="W617" s="467"/>
      <c r="X617" s="467"/>
      <c r="Y617" s="467"/>
      <c r="Z617" s="467"/>
    </row>
    <row r="618" spans="1:26" ht="15.75" customHeight="1">
      <c r="A618" s="547"/>
      <c r="B618" s="547"/>
      <c r="C618" s="547"/>
      <c r="D618" s="547"/>
      <c r="E618" s="547"/>
      <c r="F618" s="547"/>
      <c r="G618" s="547"/>
      <c r="H618" s="547"/>
      <c r="I618" s="547"/>
      <c r="J618" s="547"/>
      <c r="K618" s="547"/>
      <c r="L618" s="547"/>
      <c r="M618" s="547"/>
      <c r="N618" s="547"/>
      <c r="O618" s="547"/>
      <c r="P618" s="467"/>
      <c r="Q618" s="467"/>
      <c r="R618" s="467"/>
      <c r="S618" s="467"/>
      <c r="T618" s="467"/>
      <c r="U618" s="467"/>
      <c r="V618" s="467"/>
      <c r="W618" s="467"/>
      <c r="X618" s="467"/>
      <c r="Y618" s="467"/>
      <c r="Z618" s="467"/>
    </row>
    <row r="619" spans="1:26" ht="15.75" customHeight="1">
      <c r="A619" s="547"/>
      <c r="B619" s="547"/>
      <c r="C619" s="547"/>
      <c r="D619" s="547"/>
      <c r="E619" s="547"/>
      <c r="F619" s="547"/>
      <c r="G619" s="547"/>
      <c r="H619" s="547"/>
      <c r="I619" s="547"/>
      <c r="J619" s="547"/>
      <c r="K619" s="547"/>
      <c r="L619" s="547"/>
      <c r="M619" s="547"/>
      <c r="N619" s="547"/>
      <c r="O619" s="547"/>
      <c r="P619" s="467"/>
      <c r="Q619" s="467"/>
      <c r="R619" s="467"/>
      <c r="S619" s="467"/>
      <c r="T619" s="467"/>
      <c r="U619" s="467"/>
      <c r="V619" s="467"/>
      <c r="W619" s="467"/>
      <c r="X619" s="467"/>
      <c r="Y619" s="467"/>
      <c r="Z619" s="467"/>
    </row>
    <row r="620" spans="1:26" ht="15.75" customHeight="1">
      <c r="A620" s="547"/>
      <c r="B620" s="547"/>
      <c r="C620" s="547"/>
      <c r="D620" s="547"/>
      <c r="E620" s="547"/>
      <c r="F620" s="547"/>
      <c r="G620" s="547"/>
      <c r="H620" s="547"/>
      <c r="I620" s="547"/>
      <c r="J620" s="547"/>
      <c r="K620" s="547"/>
      <c r="L620" s="547"/>
      <c r="M620" s="547"/>
      <c r="N620" s="547"/>
      <c r="O620" s="547"/>
      <c r="P620" s="467"/>
      <c r="Q620" s="467"/>
      <c r="R620" s="467"/>
      <c r="S620" s="467"/>
      <c r="T620" s="467"/>
      <c r="U620" s="467"/>
      <c r="V620" s="467"/>
      <c r="W620" s="467"/>
      <c r="X620" s="467"/>
      <c r="Y620" s="467"/>
      <c r="Z620" s="467"/>
    </row>
    <row r="621" spans="1:26" ht="15.75" customHeight="1">
      <c r="A621" s="547"/>
      <c r="B621" s="547"/>
      <c r="C621" s="547"/>
      <c r="D621" s="547"/>
      <c r="E621" s="547"/>
      <c r="F621" s="547"/>
      <c r="G621" s="547"/>
      <c r="H621" s="547"/>
      <c r="I621" s="547"/>
      <c r="J621" s="547"/>
      <c r="K621" s="547"/>
      <c r="L621" s="547"/>
      <c r="M621" s="547"/>
      <c r="N621" s="547"/>
      <c r="O621" s="547"/>
      <c r="P621" s="467"/>
      <c r="Q621" s="467"/>
      <c r="R621" s="467"/>
      <c r="S621" s="467"/>
      <c r="T621" s="467"/>
      <c r="U621" s="467"/>
      <c r="V621" s="467"/>
      <c r="W621" s="467"/>
      <c r="X621" s="467"/>
      <c r="Y621" s="467"/>
      <c r="Z621" s="467"/>
    </row>
    <row r="622" spans="1:26" ht="15.75" customHeight="1">
      <c r="A622" s="547"/>
      <c r="B622" s="547"/>
      <c r="C622" s="547"/>
      <c r="D622" s="547"/>
      <c r="E622" s="547"/>
      <c r="F622" s="547"/>
      <c r="G622" s="547"/>
      <c r="H622" s="547"/>
      <c r="I622" s="547"/>
      <c r="J622" s="547"/>
      <c r="K622" s="547"/>
      <c r="L622" s="547"/>
      <c r="M622" s="547"/>
      <c r="N622" s="547"/>
      <c r="O622" s="547"/>
      <c r="P622" s="467"/>
      <c r="Q622" s="467"/>
      <c r="R622" s="467"/>
      <c r="S622" s="467"/>
      <c r="T622" s="467"/>
      <c r="U622" s="467"/>
      <c r="V622" s="467"/>
      <c r="W622" s="467"/>
      <c r="X622" s="467"/>
      <c r="Y622" s="467"/>
      <c r="Z622" s="467"/>
    </row>
    <row r="623" spans="1:26" ht="15.75" customHeight="1">
      <c r="A623" s="547"/>
      <c r="B623" s="547"/>
      <c r="C623" s="547"/>
      <c r="D623" s="547"/>
      <c r="E623" s="547"/>
      <c r="F623" s="547"/>
      <c r="G623" s="547"/>
      <c r="H623" s="547"/>
      <c r="I623" s="547"/>
      <c r="J623" s="547"/>
      <c r="K623" s="547"/>
      <c r="L623" s="547"/>
      <c r="M623" s="547"/>
      <c r="N623" s="547"/>
      <c r="O623" s="547"/>
      <c r="P623" s="467"/>
      <c r="Q623" s="467"/>
      <c r="R623" s="467"/>
      <c r="S623" s="467"/>
      <c r="T623" s="467"/>
      <c r="U623" s="467"/>
      <c r="V623" s="467"/>
      <c r="W623" s="467"/>
      <c r="X623" s="467"/>
      <c r="Y623" s="467"/>
      <c r="Z623" s="467"/>
    </row>
    <row r="624" spans="1:26" ht="15.75" customHeight="1">
      <c r="A624" s="547"/>
      <c r="B624" s="547"/>
      <c r="C624" s="547"/>
      <c r="D624" s="547"/>
      <c r="E624" s="547"/>
      <c r="F624" s="547"/>
      <c r="G624" s="547"/>
      <c r="H624" s="547"/>
      <c r="I624" s="547"/>
      <c r="J624" s="547"/>
      <c r="K624" s="547"/>
      <c r="L624" s="547"/>
      <c r="M624" s="547"/>
      <c r="N624" s="547"/>
      <c r="O624" s="547"/>
      <c r="P624" s="467"/>
      <c r="Q624" s="467"/>
      <c r="R624" s="467"/>
      <c r="S624" s="467"/>
      <c r="T624" s="467"/>
      <c r="U624" s="467"/>
      <c r="V624" s="467"/>
      <c r="W624" s="467"/>
      <c r="X624" s="467"/>
      <c r="Y624" s="467"/>
      <c r="Z624" s="467"/>
    </row>
    <row r="625" spans="1:26" ht="15.75" customHeight="1">
      <c r="A625" s="547"/>
      <c r="B625" s="547"/>
      <c r="C625" s="547"/>
      <c r="D625" s="547"/>
      <c r="E625" s="547"/>
      <c r="F625" s="547"/>
      <c r="G625" s="547"/>
      <c r="H625" s="547"/>
      <c r="I625" s="547"/>
      <c r="J625" s="547"/>
      <c r="K625" s="547"/>
      <c r="L625" s="547"/>
      <c r="M625" s="547"/>
      <c r="N625" s="547"/>
      <c r="O625" s="547"/>
      <c r="P625" s="467"/>
      <c r="Q625" s="467"/>
      <c r="R625" s="467"/>
      <c r="S625" s="467"/>
      <c r="T625" s="467"/>
      <c r="U625" s="467"/>
      <c r="V625" s="467"/>
      <c r="W625" s="467"/>
      <c r="X625" s="467"/>
      <c r="Y625" s="467"/>
      <c r="Z625" s="467"/>
    </row>
    <row r="626" spans="1:26" ht="15.75" customHeight="1">
      <c r="A626" s="547"/>
      <c r="B626" s="547"/>
      <c r="C626" s="547"/>
      <c r="D626" s="547"/>
      <c r="E626" s="547"/>
      <c r="F626" s="547"/>
      <c r="G626" s="547"/>
      <c r="H626" s="547"/>
      <c r="I626" s="547"/>
      <c r="J626" s="547"/>
      <c r="K626" s="547"/>
      <c r="L626" s="547"/>
      <c r="M626" s="547"/>
      <c r="N626" s="547"/>
      <c r="O626" s="547"/>
      <c r="P626" s="467"/>
      <c r="Q626" s="467"/>
      <c r="R626" s="467"/>
      <c r="S626" s="467"/>
      <c r="T626" s="467"/>
      <c r="U626" s="467"/>
      <c r="V626" s="467"/>
      <c r="W626" s="467"/>
      <c r="X626" s="467"/>
      <c r="Y626" s="467"/>
      <c r="Z626" s="467"/>
    </row>
    <row r="627" spans="1:26" ht="15.75" customHeight="1">
      <c r="A627" s="547"/>
      <c r="B627" s="547"/>
      <c r="C627" s="547"/>
      <c r="D627" s="547"/>
      <c r="E627" s="547"/>
      <c r="F627" s="547"/>
      <c r="G627" s="547"/>
      <c r="H627" s="547"/>
      <c r="I627" s="547"/>
      <c r="J627" s="547"/>
      <c r="K627" s="547"/>
      <c r="L627" s="547"/>
      <c r="M627" s="547"/>
      <c r="N627" s="547"/>
      <c r="O627" s="547"/>
      <c r="P627" s="467"/>
      <c r="Q627" s="467"/>
      <c r="R627" s="467"/>
      <c r="S627" s="467"/>
      <c r="T627" s="467"/>
      <c r="U627" s="467"/>
      <c r="V627" s="467"/>
      <c r="W627" s="467"/>
      <c r="X627" s="467"/>
      <c r="Y627" s="467"/>
      <c r="Z627" s="467"/>
    </row>
    <row r="628" spans="1:26" ht="15.75" customHeight="1">
      <c r="A628" s="547"/>
      <c r="B628" s="547"/>
      <c r="C628" s="547"/>
      <c r="D628" s="547"/>
      <c r="E628" s="547"/>
      <c r="F628" s="547"/>
      <c r="G628" s="547"/>
      <c r="H628" s="547"/>
      <c r="I628" s="547"/>
      <c r="J628" s="547"/>
      <c r="K628" s="547"/>
      <c r="L628" s="547"/>
      <c r="M628" s="547"/>
      <c r="N628" s="547"/>
      <c r="O628" s="547"/>
      <c r="P628" s="467"/>
      <c r="Q628" s="467"/>
      <c r="R628" s="467"/>
      <c r="S628" s="467"/>
      <c r="T628" s="467"/>
      <c r="U628" s="467"/>
      <c r="V628" s="467"/>
      <c r="W628" s="467"/>
      <c r="X628" s="467"/>
      <c r="Y628" s="467"/>
      <c r="Z628" s="467"/>
    </row>
    <row r="629" spans="1:26" ht="15.75" customHeight="1">
      <c r="A629" s="547"/>
      <c r="B629" s="547"/>
      <c r="C629" s="547"/>
      <c r="D629" s="547"/>
      <c r="E629" s="547"/>
      <c r="F629" s="547"/>
      <c r="G629" s="547"/>
      <c r="H629" s="547"/>
      <c r="I629" s="547"/>
      <c r="J629" s="547"/>
      <c r="K629" s="547"/>
      <c r="L629" s="547"/>
      <c r="M629" s="547"/>
      <c r="N629" s="547"/>
      <c r="O629" s="547"/>
      <c r="P629" s="467"/>
      <c r="Q629" s="467"/>
      <c r="R629" s="467"/>
      <c r="S629" s="467"/>
      <c r="T629" s="467"/>
      <c r="U629" s="467"/>
      <c r="V629" s="467"/>
      <c r="W629" s="467"/>
      <c r="X629" s="467"/>
      <c r="Y629" s="467"/>
      <c r="Z629" s="467"/>
    </row>
    <row r="630" spans="1:26" ht="15.75" customHeight="1">
      <c r="A630" s="547"/>
      <c r="B630" s="547"/>
      <c r="C630" s="547"/>
      <c r="D630" s="547"/>
      <c r="E630" s="547"/>
      <c r="F630" s="547"/>
      <c r="G630" s="547"/>
      <c r="H630" s="547"/>
      <c r="I630" s="547"/>
      <c r="J630" s="547"/>
      <c r="K630" s="547"/>
      <c r="L630" s="547"/>
      <c r="M630" s="547"/>
      <c r="N630" s="547"/>
      <c r="O630" s="547"/>
      <c r="P630" s="467"/>
      <c r="Q630" s="467"/>
      <c r="R630" s="467"/>
      <c r="S630" s="467"/>
      <c r="T630" s="467"/>
      <c r="U630" s="467"/>
      <c r="V630" s="467"/>
      <c r="W630" s="467"/>
      <c r="X630" s="467"/>
      <c r="Y630" s="467"/>
      <c r="Z630" s="467"/>
    </row>
    <row r="631" spans="1:26" ht="15.75" customHeight="1">
      <c r="A631" s="547"/>
      <c r="B631" s="547"/>
      <c r="C631" s="547"/>
      <c r="D631" s="547"/>
      <c r="E631" s="547"/>
      <c r="F631" s="547"/>
      <c r="G631" s="547"/>
      <c r="H631" s="547"/>
      <c r="I631" s="547"/>
      <c r="J631" s="547"/>
      <c r="K631" s="547"/>
      <c r="L631" s="547"/>
      <c r="M631" s="547"/>
      <c r="N631" s="547"/>
      <c r="O631" s="547"/>
      <c r="P631" s="467"/>
      <c r="Q631" s="467"/>
      <c r="R631" s="467"/>
      <c r="S631" s="467"/>
      <c r="T631" s="467"/>
      <c r="U631" s="467"/>
      <c r="V631" s="467"/>
      <c r="W631" s="467"/>
      <c r="X631" s="467"/>
      <c r="Y631" s="467"/>
      <c r="Z631" s="467"/>
    </row>
    <row r="632" spans="1:26" ht="15.75" customHeight="1">
      <c r="A632" s="547"/>
      <c r="B632" s="547"/>
      <c r="C632" s="547"/>
      <c r="D632" s="547"/>
      <c r="E632" s="547"/>
      <c r="F632" s="547"/>
      <c r="G632" s="547"/>
      <c r="H632" s="547"/>
      <c r="I632" s="547"/>
      <c r="J632" s="547"/>
      <c r="K632" s="547"/>
      <c r="L632" s="547"/>
      <c r="M632" s="547"/>
      <c r="N632" s="547"/>
      <c r="O632" s="547"/>
      <c r="P632" s="467"/>
      <c r="Q632" s="467"/>
      <c r="R632" s="467"/>
      <c r="S632" s="467"/>
      <c r="T632" s="467"/>
      <c r="U632" s="467"/>
      <c r="V632" s="467"/>
      <c r="W632" s="467"/>
      <c r="X632" s="467"/>
      <c r="Y632" s="467"/>
      <c r="Z632" s="467"/>
    </row>
    <row r="633" spans="1:26" ht="15.75" customHeight="1">
      <c r="A633" s="547"/>
      <c r="B633" s="547"/>
      <c r="C633" s="547"/>
      <c r="D633" s="547"/>
      <c r="E633" s="547"/>
      <c r="F633" s="547"/>
      <c r="G633" s="547"/>
      <c r="H633" s="547"/>
      <c r="I633" s="547"/>
      <c r="J633" s="547"/>
      <c r="K633" s="547"/>
      <c r="L633" s="547"/>
      <c r="M633" s="547"/>
      <c r="N633" s="547"/>
      <c r="O633" s="547"/>
      <c r="P633" s="467"/>
      <c r="Q633" s="467"/>
      <c r="R633" s="467"/>
      <c r="S633" s="467"/>
      <c r="T633" s="467"/>
      <c r="U633" s="467"/>
      <c r="V633" s="467"/>
      <c r="W633" s="467"/>
      <c r="X633" s="467"/>
      <c r="Y633" s="467"/>
      <c r="Z633" s="467"/>
    </row>
    <row r="634" spans="1:26" ht="15.75" customHeight="1">
      <c r="A634" s="547"/>
      <c r="B634" s="547"/>
      <c r="C634" s="547"/>
      <c r="D634" s="547"/>
      <c r="E634" s="547"/>
      <c r="F634" s="547"/>
      <c r="G634" s="547"/>
      <c r="H634" s="547"/>
      <c r="I634" s="547"/>
      <c r="J634" s="547"/>
      <c r="K634" s="547"/>
      <c r="L634" s="547"/>
      <c r="M634" s="547"/>
      <c r="N634" s="547"/>
      <c r="O634" s="547"/>
      <c r="P634" s="467"/>
      <c r="Q634" s="467"/>
      <c r="R634" s="467"/>
      <c r="S634" s="467"/>
      <c r="T634" s="467"/>
      <c r="U634" s="467"/>
      <c r="V634" s="467"/>
      <c r="W634" s="467"/>
      <c r="X634" s="467"/>
      <c r="Y634" s="467"/>
      <c r="Z634" s="467"/>
    </row>
    <row r="635" spans="1:26" ht="15.75" customHeight="1">
      <c r="A635" s="547"/>
      <c r="B635" s="547"/>
      <c r="C635" s="547"/>
      <c r="D635" s="547"/>
      <c r="E635" s="547"/>
      <c r="F635" s="547"/>
      <c r="G635" s="547"/>
      <c r="H635" s="547"/>
      <c r="I635" s="547"/>
      <c r="J635" s="547"/>
      <c r="K635" s="547"/>
      <c r="L635" s="547"/>
      <c r="M635" s="547"/>
      <c r="N635" s="547"/>
      <c r="O635" s="547"/>
      <c r="P635" s="467"/>
      <c r="Q635" s="467"/>
      <c r="R635" s="467"/>
      <c r="S635" s="467"/>
      <c r="T635" s="467"/>
      <c r="U635" s="467"/>
      <c r="V635" s="467"/>
      <c r="W635" s="467"/>
      <c r="X635" s="467"/>
      <c r="Y635" s="467"/>
      <c r="Z635" s="467"/>
    </row>
    <row r="636" spans="1:26" ht="15.75" customHeight="1">
      <c r="A636" s="547"/>
      <c r="B636" s="547"/>
      <c r="C636" s="547"/>
      <c r="D636" s="547"/>
      <c r="E636" s="547"/>
      <c r="F636" s="547"/>
      <c r="G636" s="547"/>
      <c r="H636" s="547"/>
      <c r="I636" s="547"/>
      <c r="J636" s="547"/>
      <c r="K636" s="547"/>
      <c r="L636" s="547"/>
      <c r="M636" s="547"/>
      <c r="N636" s="547"/>
      <c r="O636" s="547"/>
      <c r="P636" s="467"/>
      <c r="Q636" s="467"/>
      <c r="R636" s="467"/>
      <c r="S636" s="467"/>
      <c r="T636" s="467"/>
      <c r="U636" s="467"/>
      <c r="V636" s="467"/>
      <c r="W636" s="467"/>
      <c r="X636" s="467"/>
      <c r="Y636" s="467"/>
      <c r="Z636" s="467"/>
    </row>
    <row r="637" spans="1:26" ht="15.75" customHeight="1">
      <c r="A637" s="547"/>
      <c r="B637" s="547"/>
      <c r="C637" s="547"/>
      <c r="D637" s="547"/>
      <c r="E637" s="547"/>
      <c r="F637" s="547"/>
      <c r="G637" s="547"/>
      <c r="H637" s="547"/>
      <c r="I637" s="547"/>
      <c r="J637" s="547"/>
      <c r="K637" s="547"/>
      <c r="L637" s="547"/>
      <c r="M637" s="547"/>
      <c r="N637" s="547"/>
      <c r="O637" s="547"/>
      <c r="P637" s="467"/>
      <c r="Q637" s="467"/>
      <c r="R637" s="467"/>
      <c r="S637" s="467"/>
      <c r="T637" s="467"/>
      <c r="U637" s="467"/>
      <c r="V637" s="467"/>
      <c r="W637" s="467"/>
      <c r="X637" s="467"/>
      <c r="Y637" s="467"/>
      <c r="Z637" s="467"/>
    </row>
    <row r="638" spans="1:26" ht="15.75" customHeight="1">
      <c r="A638" s="547"/>
      <c r="B638" s="547"/>
      <c r="C638" s="547"/>
      <c r="D638" s="547"/>
      <c r="E638" s="547"/>
      <c r="F638" s="547"/>
      <c r="G638" s="547"/>
      <c r="H638" s="547"/>
      <c r="I638" s="547"/>
      <c r="J638" s="547"/>
      <c r="K638" s="547"/>
      <c r="L638" s="547"/>
      <c r="M638" s="547"/>
      <c r="N638" s="547"/>
      <c r="O638" s="547"/>
      <c r="P638" s="467"/>
      <c r="Q638" s="467"/>
      <c r="R638" s="467"/>
      <c r="S638" s="467"/>
      <c r="T638" s="467"/>
      <c r="U638" s="467"/>
      <c r="V638" s="467"/>
      <c r="W638" s="467"/>
      <c r="X638" s="467"/>
      <c r="Y638" s="467"/>
      <c r="Z638" s="467"/>
    </row>
    <row r="639" spans="1:26" ht="15.75" customHeight="1">
      <c r="A639" s="547"/>
      <c r="B639" s="547"/>
      <c r="C639" s="547"/>
      <c r="D639" s="547"/>
      <c r="E639" s="547"/>
      <c r="F639" s="547"/>
      <c r="G639" s="547"/>
      <c r="H639" s="547"/>
      <c r="I639" s="547"/>
      <c r="J639" s="547"/>
      <c r="K639" s="547"/>
      <c r="L639" s="547"/>
      <c r="M639" s="547"/>
      <c r="N639" s="547"/>
      <c r="O639" s="547"/>
      <c r="P639" s="467"/>
      <c r="Q639" s="467"/>
      <c r="R639" s="467"/>
      <c r="S639" s="467"/>
      <c r="T639" s="467"/>
      <c r="U639" s="467"/>
      <c r="V639" s="467"/>
      <c r="W639" s="467"/>
      <c r="X639" s="467"/>
      <c r="Y639" s="467"/>
      <c r="Z639" s="467"/>
    </row>
    <row r="640" spans="1:26" ht="15.75" customHeight="1">
      <c r="A640" s="547"/>
      <c r="B640" s="547"/>
      <c r="C640" s="547"/>
      <c r="D640" s="547"/>
      <c r="E640" s="547"/>
      <c r="F640" s="547"/>
      <c r="G640" s="547"/>
      <c r="H640" s="547"/>
      <c r="I640" s="547"/>
      <c r="J640" s="547"/>
      <c r="K640" s="547"/>
      <c r="L640" s="547"/>
      <c r="M640" s="547"/>
      <c r="N640" s="547"/>
      <c r="O640" s="547"/>
      <c r="P640" s="467"/>
      <c r="Q640" s="467"/>
      <c r="R640" s="467"/>
      <c r="S640" s="467"/>
      <c r="T640" s="467"/>
      <c r="U640" s="467"/>
      <c r="V640" s="467"/>
      <c r="W640" s="467"/>
      <c r="X640" s="467"/>
      <c r="Y640" s="467"/>
      <c r="Z640" s="467"/>
    </row>
    <row r="641" spans="1:26" ht="15.75" customHeight="1">
      <c r="A641" s="547"/>
      <c r="B641" s="547"/>
      <c r="C641" s="547"/>
      <c r="D641" s="547"/>
      <c r="E641" s="547"/>
      <c r="F641" s="547"/>
      <c r="G641" s="547"/>
      <c r="H641" s="547"/>
      <c r="I641" s="547"/>
      <c r="J641" s="547"/>
      <c r="K641" s="547"/>
      <c r="L641" s="547"/>
      <c r="M641" s="547"/>
      <c r="N641" s="547"/>
      <c r="O641" s="547"/>
      <c r="P641" s="467"/>
      <c r="Q641" s="467"/>
      <c r="R641" s="467"/>
      <c r="S641" s="467"/>
      <c r="T641" s="467"/>
      <c r="U641" s="467"/>
      <c r="V641" s="467"/>
      <c r="W641" s="467"/>
      <c r="X641" s="467"/>
      <c r="Y641" s="467"/>
      <c r="Z641" s="467"/>
    </row>
    <row r="642" spans="1:26" ht="15.75" customHeight="1">
      <c r="A642" s="547"/>
      <c r="B642" s="547"/>
      <c r="C642" s="547"/>
      <c r="D642" s="547"/>
      <c r="E642" s="547"/>
      <c r="F642" s="547"/>
      <c r="G642" s="547"/>
      <c r="H642" s="547"/>
      <c r="I642" s="547"/>
      <c r="J642" s="547"/>
      <c r="K642" s="547"/>
      <c r="L642" s="547"/>
      <c r="M642" s="547"/>
      <c r="N642" s="547"/>
      <c r="O642" s="547"/>
      <c r="P642" s="467"/>
      <c r="Q642" s="467"/>
      <c r="R642" s="467"/>
      <c r="S642" s="467"/>
      <c r="T642" s="467"/>
      <c r="U642" s="467"/>
      <c r="V642" s="467"/>
      <c r="W642" s="467"/>
      <c r="X642" s="467"/>
      <c r="Y642" s="467"/>
      <c r="Z642" s="467"/>
    </row>
    <row r="643" spans="1:26" ht="15.75" customHeight="1">
      <c r="A643" s="547"/>
      <c r="B643" s="547"/>
      <c r="C643" s="547"/>
      <c r="D643" s="547"/>
      <c r="E643" s="547"/>
      <c r="F643" s="547"/>
      <c r="G643" s="547"/>
      <c r="H643" s="547"/>
      <c r="I643" s="547"/>
      <c r="J643" s="547"/>
      <c r="K643" s="547"/>
      <c r="L643" s="547"/>
      <c r="M643" s="547"/>
      <c r="N643" s="547"/>
      <c r="O643" s="547"/>
      <c r="P643" s="467"/>
      <c r="Q643" s="467"/>
      <c r="R643" s="467"/>
      <c r="S643" s="467"/>
      <c r="T643" s="467"/>
      <c r="U643" s="467"/>
      <c r="V643" s="467"/>
      <c r="W643" s="467"/>
      <c r="X643" s="467"/>
      <c r="Y643" s="467"/>
      <c r="Z643" s="467"/>
    </row>
    <row r="644" spans="1:26" ht="15.75" customHeight="1">
      <c r="A644" s="547"/>
      <c r="B644" s="547"/>
      <c r="C644" s="547"/>
      <c r="D644" s="547"/>
      <c r="E644" s="547"/>
      <c r="F644" s="547"/>
      <c r="G644" s="547"/>
      <c r="H644" s="547"/>
      <c r="I644" s="547"/>
      <c r="J644" s="547"/>
      <c r="K644" s="547"/>
      <c r="L644" s="547"/>
      <c r="M644" s="547"/>
      <c r="N644" s="547"/>
      <c r="O644" s="547"/>
      <c r="P644" s="467"/>
      <c r="Q644" s="467"/>
      <c r="R644" s="467"/>
      <c r="S644" s="467"/>
      <c r="T644" s="467"/>
      <c r="U644" s="467"/>
      <c r="V644" s="467"/>
      <c r="W644" s="467"/>
      <c r="X644" s="467"/>
      <c r="Y644" s="467"/>
      <c r="Z644" s="467"/>
    </row>
    <row r="645" spans="1:26" ht="15.75" customHeight="1">
      <c r="A645" s="547"/>
      <c r="B645" s="547"/>
      <c r="C645" s="547"/>
      <c r="D645" s="547"/>
      <c r="E645" s="547"/>
      <c r="F645" s="547"/>
      <c r="G645" s="547"/>
      <c r="H645" s="547"/>
      <c r="I645" s="547"/>
      <c r="J645" s="547"/>
      <c r="K645" s="547"/>
      <c r="L645" s="547"/>
      <c r="M645" s="547"/>
      <c r="N645" s="547"/>
      <c r="O645" s="547"/>
      <c r="P645" s="467"/>
      <c r="Q645" s="467"/>
      <c r="R645" s="467"/>
      <c r="S645" s="467"/>
      <c r="T645" s="467"/>
      <c r="U645" s="467"/>
      <c r="V645" s="467"/>
      <c r="W645" s="467"/>
      <c r="X645" s="467"/>
      <c r="Y645" s="467"/>
      <c r="Z645" s="467"/>
    </row>
    <row r="646" spans="1:26" ht="15.75" customHeight="1">
      <c r="A646" s="547"/>
      <c r="B646" s="547"/>
      <c r="C646" s="547"/>
      <c r="D646" s="547"/>
      <c r="E646" s="547"/>
      <c r="F646" s="547"/>
      <c r="G646" s="547"/>
      <c r="H646" s="547"/>
      <c r="I646" s="547"/>
      <c r="J646" s="547"/>
      <c r="K646" s="547"/>
      <c r="L646" s="547"/>
      <c r="M646" s="547"/>
      <c r="N646" s="547"/>
      <c r="O646" s="547"/>
      <c r="P646" s="467"/>
      <c r="Q646" s="467"/>
      <c r="R646" s="467"/>
      <c r="S646" s="467"/>
      <c r="T646" s="467"/>
      <c r="U646" s="467"/>
      <c r="V646" s="467"/>
      <c r="W646" s="467"/>
      <c r="X646" s="467"/>
      <c r="Y646" s="467"/>
      <c r="Z646" s="467"/>
    </row>
    <row r="647" spans="1:26" ht="15.75" customHeight="1">
      <c r="A647" s="547"/>
      <c r="B647" s="547"/>
      <c r="C647" s="547"/>
      <c r="D647" s="547"/>
      <c r="E647" s="547"/>
      <c r="F647" s="547"/>
      <c r="G647" s="547"/>
      <c r="H647" s="547"/>
      <c r="I647" s="547"/>
      <c r="J647" s="547"/>
      <c r="K647" s="547"/>
      <c r="L647" s="547"/>
      <c r="M647" s="547"/>
      <c r="N647" s="547"/>
      <c r="O647" s="547"/>
      <c r="P647" s="467"/>
      <c r="Q647" s="467"/>
      <c r="R647" s="467"/>
      <c r="S647" s="467"/>
      <c r="T647" s="467"/>
      <c r="U647" s="467"/>
      <c r="V647" s="467"/>
      <c r="W647" s="467"/>
      <c r="X647" s="467"/>
      <c r="Y647" s="467"/>
      <c r="Z647" s="467"/>
    </row>
    <row r="648" spans="1:26" ht="15.75" customHeight="1">
      <c r="A648" s="547"/>
      <c r="B648" s="547"/>
      <c r="C648" s="547"/>
      <c r="D648" s="547"/>
      <c r="E648" s="547"/>
      <c r="F648" s="547"/>
      <c r="G648" s="547"/>
      <c r="H648" s="547"/>
      <c r="I648" s="547"/>
      <c r="J648" s="547"/>
      <c r="K648" s="547"/>
      <c r="L648" s="547"/>
      <c r="M648" s="547"/>
      <c r="N648" s="547"/>
      <c r="O648" s="547"/>
      <c r="P648" s="467"/>
      <c r="Q648" s="467"/>
      <c r="R648" s="467"/>
      <c r="S648" s="467"/>
      <c r="T648" s="467"/>
      <c r="U648" s="467"/>
      <c r="V648" s="467"/>
      <c r="W648" s="467"/>
      <c r="X648" s="467"/>
      <c r="Y648" s="467"/>
      <c r="Z648" s="467"/>
    </row>
    <row r="649" spans="1:26" ht="15.75" customHeight="1">
      <c r="A649" s="547"/>
      <c r="B649" s="547"/>
      <c r="C649" s="547"/>
      <c r="D649" s="547"/>
      <c r="E649" s="547"/>
      <c r="F649" s="547"/>
      <c r="G649" s="547"/>
      <c r="H649" s="547"/>
      <c r="I649" s="547"/>
      <c r="J649" s="547"/>
      <c r="K649" s="547"/>
      <c r="L649" s="547"/>
      <c r="M649" s="547"/>
      <c r="N649" s="547"/>
      <c r="O649" s="547"/>
      <c r="P649" s="467"/>
      <c r="Q649" s="467"/>
      <c r="R649" s="467"/>
      <c r="S649" s="467"/>
      <c r="T649" s="467"/>
      <c r="U649" s="467"/>
      <c r="V649" s="467"/>
      <c r="W649" s="467"/>
      <c r="X649" s="467"/>
      <c r="Y649" s="467"/>
      <c r="Z649" s="467"/>
    </row>
    <row r="650" spans="1:26" ht="15.75" customHeight="1">
      <c r="A650" s="547"/>
      <c r="B650" s="547"/>
      <c r="C650" s="547"/>
      <c r="D650" s="547"/>
      <c r="E650" s="547"/>
      <c r="F650" s="547"/>
      <c r="G650" s="547"/>
      <c r="H650" s="547"/>
      <c r="I650" s="547"/>
      <c r="J650" s="547"/>
      <c r="K650" s="547"/>
      <c r="L650" s="547"/>
      <c r="M650" s="547"/>
      <c r="N650" s="547"/>
      <c r="O650" s="547"/>
      <c r="P650" s="467"/>
      <c r="Q650" s="467"/>
      <c r="R650" s="467"/>
      <c r="S650" s="467"/>
      <c r="T650" s="467"/>
      <c r="U650" s="467"/>
      <c r="V650" s="467"/>
      <c r="W650" s="467"/>
      <c r="X650" s="467"/>
      <c r="Y650" s="467"/>
      <c r="Z650" s="467"/>
    </row>
    <row r="651" spans="1:26" ht="15.75" customHeight="1">
      <c r="A651" s="547"/>
      <c r="B651" s="547"/>
      <c r="C651" s="547"/>
      <c r="D651" s="547"/>
      <c r="E651" s="547"/>
      <c r="F651" s="547"/>
      <c r="G651" s="547"/>
      <c r="H651" s="547"/>
      <c r="I651" s="547"/>
      <c r="J651" s="547"/>
      <c r="K651" s="547"/>
      <c r="L651" s="547"/>
      <c r="M651" s="547"/>
      <c r="N651" s="547"/>
      <c r="O651" s="547"/>
      <c r="P651" s="467"/>
      <c r="Q651" s="467"/>
      <c r="R651" s="467"/>
      <c r="S651" s="467"/>
      <c r="T651" s="467"/>
      <c r="U651" s="467"/>
      <c r="V651" s="467"/>
      <c r="W651" s="467"/>
      <c r="X651" s="467"/>
      <c r="Y651" s="467"/>
      <c r="Z651" s="467"/>
    </row>
    <row r="652" spans="1:26" ht="15.75" customHeight="1">
      <c r="A652" s="547"/>
      <c r="B652" s="547"/>
      <c r="C652" s="547"/>
      <c r="D652" s="547"/>
      <c r="E652" s="547"/>
      <c r="F652" s="547"/>
      <c r="G652" s="547"/>
      <c r="H652" s="547"/>
      <c r="I652" s="547"/>
      <c r="J652" s="547"/>
      <c r="K652" s="547"/>
      <c r="L652" s="547"/>
      <c r="M652" s="547"/>
      <c r="N652" s="547"/>
      <c r="O652" s="547"/>
      <c r="P652" s="467"/>
      <c r="Q652" s="467"/>
      <c r="R652" s="467"/>
      <c r="S652" s="467"/>
      <c r="T652" s="467"/>
      <c r="U652" s="467"/>
      <c r="V652" s="467"/>
      <c r="W652" s="467"/>
      <c r="X652" s="467"/>
      <c r="Y652" s="467"/>
      <c r="Z652" s="467"/>
    </row>
    <row r="653" spans="1:26" ht="15.75" customHeight="1">
      <c r="A653" s="547"/>
      <c r="B653" s="547"/>
      <c r="C653" s="547"/>
      <c r="D653" s="547"/>
      <c r="E653" s="547"/>
      <c r="F653" s="547"/>
      <c r="G653" s="547"/>
      <c r="H653" s="547"/>
      <c r="I653" s="547"/>
      <c r="J653" s="547"/>
      <c r="K653" s="547"/>
      <c r="L653" s="547"/>
      <c r="M653" s="547"/>
      <c r="N653" s="547"/>
      <c r="O653" s="547"/>
      <c r="P653" s="467"/>
      <c r="Q653" s="467"/>
      <c r="R653" s="467"/>
      <c r="S653" s="467"/>
      <c r="T653" s="467"/>
      <c r="U653" s="467"/>
      <c r="V653" s="467"/>
      <c r="W653" s="467"/>
      <c r="X653" s="467"/>
      <c r="Y653" s="467"/>
      <c r="Z653" s="467"/>
    </row>
    <row r="654" spans="1:26" ht="15.75" customHeight="1">
      <c r="A654" s="547"/>
      <c r="B654" s="547"/>
      <c r="C654" s="547"/>
      <c r="D654" s="547"/>
      <c r="E654" s="547"/>
      <c r="F654" s="547"/>
      <c r="G654" s="547"/>
      <c r="H654" s="547"/>
      <c r="I654" s="547"/>
      <c r="J654" s="547"/>
      <c r="K654" s="547"/>
      <c r="L654" s="547"/>
      <c r="M654" s="547"/>
      <c r="N654" s="547"/>
      <c r="O654" s="547"/>
      <c r="P654" s="467"/>
      <c r="Q654" s="467"/>
      <c r="R654" s="467"/>
      <c r="S654" s="467"/>
      <c r="T654" s="467"/>
      <c r="U654" s="467"/>
      <c r="V654" s="467"/>
      <c r="W654" s="467"/>
      <c r="X654" s="467"/>
      <c r="Y654" s="467"/>
      <c r="Z654" s="467"/>
    </row>
    <row r="655" spans="1:26" ht="15.75" customHeight="1">
      <c r="A655" s="547"/>
      <c r="B655" s="547"/>
      <c r="C655" s="547"/>
      <c r="D655" s="547"/>
      <c r="E655" s="547"/>
      <c r="F655" s="547"/>
      <c r="G655" s="547"/>
      <c r="H655" s="547"/>
      <c r="I655" s="547"/>
      <c r="J655" s="547"/>
      <c r="K655" s="547"/>
      <c r="L655" s="547"/>
      <c r="M655" s="547"/>
      <c r="N655" s="547"/>
      <c r="O655" s="547"/>
      <c r="P655" s="467"/>
      <c r="Q655" s="467"/>
      <c r="R655" s="467"/>
      <c r="S655" s="467"/>
      <c r="T655" s="467"/>
      <c r="U655" s="467"/>
      <c r="V655" s="467"/>
      <c r="W655" s="467"/>
      <c r="X655" s="467"/>
      <c r="Y655" s="467"/>
      <c r="Z655" s="467"/>
    </row>
    <row r="656" spans="1:26" ht="15.75" customHeight="1">
      <c r="A656" s="547"/>
      <c r="B656" s="547"/>
      <c r="C656" s="547"/>
      <c r="D656" s="547"/>
      <c r="E656" s="547"/>
      <c r="F656" s="547"/>
      <c r="G656" s="547"/>
      <c r="H656" s="547"/>
      <c r="I656" s="547"/>
      <c r="J656" s="547"/>
      <c r="K656" s="547"/>
      <c r="L656" s="547"/>
      <c r="M656" s="547"/>
      <c r="N656" s="547"/>
      <c r="O656" s="547"/>
      <c r="P656" s="467"/>
      <c r="Q656" s="467"/>
      <c r="R656" s="467"/>
      <c r="S656" s="467"/>
      <c r="T656" s="467"/>
      <c r="U656" s="467"/>
      <c r="V656" s="467"/>
      <c r="W656" s="467"/>
      <c r="X656" s="467"/>
      <c r="Y656" s="467"/>
      <c r="Z656" s="467"/>
    </row>
    <row r="657" spans="1:26" ht="15.75" customHeight="1">
      <c r="A657" s="547"/>
      <c r="B657" s="547"/>
      <c r="C657" s="547"/>
      <c r="D657" s="547"/>
      <c r="E657" s="547"/>
      <c r="F657" s="547"/>
      <c r="G657" s="547"/>
      <c r="H657" s="547"/>
      <c r="I657" s="547"/>
      <c r="J657" s="547"/>
      <c r="K657" s="547"/>
      <c r="L657" s="547"/>
      <c r="M657" s="547"/>
      <c r="N657" s="547"/>
      <c r="O657" s="547"/>
      <c r="P657" s="467"/>
      <c r="Q657" s="467"/>
      <c r="R657" s="467"/>
      <c r="S657" s="467"/>
      <c r="T657" s="467"/>
      <c r="U657" s="467"/>
      <c r="V657" s="467"/>
      <c r="W657" s="467"/>
      <c r="X657" s="467"/>
      <c r="Y657" s="467"/>
      <c r="Z657" s="467"/>
    </row>
    <row r="658" spans="1:26" ht="15.75" customHeight="1">
      <c r="A658" s="547"/>
      <c r="B658" s="547"/>
      <c r="C658" s="547"/>
      <c r="D658" s="547"/>
      <c r="E658" s="547"/>
      <c r="F658" s="547"/>
      <c r="G658" s="547"/>
      <c r="H658" s="547"/>
      <c r="I658" s="547"/>
      <c r="J658" s="547"/>
      <c r="K658" s="547"/>
      <c r="L658" s="547"/>
      <c r="M658" s="547"/>
      <c r="N658" s="547"/>
      <c r="O658" s="547"/>
      <c r="P658" s="467"/>
      <c r="Q658" s="467"/>
      <c r="R658" s="467"/>
      <c r="S658" s="467"/>
      <c r="T658" s="467"/>
      <c r="U658" s="467"/>
      <c r="V658" s="467"/>
      <c r="W658" s="467"/>
      <c r="X658" s="467"/>
      <c r="Y658" s="467"/>
      <c r="Z658" s="467"/>
    </row>
    <row r="659" spans="1:26" ht="15.75" customHeight="1">
      <c r="A659" s="547"/>
      <c r="B659" s="547"/>
      <c r="C659" s="547"/>
      <c r="D659" s="547"/>
      <c r="E659" s="547"/>
      <c r="F659" s="547"/>
      <c r="G659" s="547"/>
      <c r="H659" s="547"/>
      <c r="I659" s="547"/>
      <c r="J659" s="547"/>
      <c r="K659" s="547"/>
      <c r="L659" s="547"/>
      <c r="M659" s="547"/>
      <c r="N659" s="547"/>
      <c r="O659" s="547"/>
      <c r="P659" s="467"/>
      <c r="Q659" s="467"/>
      <c r="R659" s="467"/>
      <c r="S659" s="467"/>
      <c r="T659" s="467"/>
      <c r="U659" s="467"/>
      <c r="V659" s="467"/>
      <c r="W659" s="467"/>
      <c r="X659" s="467"/>
      <c r="Y659" s="467"/>
      <c r="Z659" s="467"/>
    </row>
    <row r="660" spans="1:26" ht="15.75" customHeight="1">
      <c r="A660" s="547"/>
      <c r="B660" s="547"/>
      <c r="C660" s="547"/>
      <c r="D660" s="547"/>
      <c r="E660" s="547"/>
      <c r="F660" s="547"/>
      <c r="G660" s="547"/>
      <c r="H660" s="547"/>
      <c r="I660" s="547"/>
      <c r="J660" s="547"/>
      <c r="K660" s="547"/>
      <c r="L660" s="547"/>
      <c r="M660" s="547"/>
      <c r="N660" s="547"/>
      <c r="O660" s="547"/>
      <c r="P660" s="467"/>
      <c r="Q660" s="467"/>
      <c r="R660" s="467"/>
      <c r="S660" s="467"/>
      <c r="T660" s="467"/>
      <c r="U660" s="467"/>
      <c r="V660" s="467"/>
      <c r="W660" s="467"/>
      <c r="X660" s="467"/>
      <c r="Y660" s="467"/>
      <c r="Z660" s="467"/>
    </row>
    <row r="661" spans="1:26" ht="15.75" customHeight="1">
      <c r="A661" s="547"/>
      <c r="B661" s="547"/>
      <c r="C661" s="547"/>
      <c r="D661" s="547"/>
      <c r="E661" s="547"/>
      <c r="F661" s="547"/>
      <c r="G661" s="547"/>
      <c r="H661" s="547"/>
      <c r="I661" s="547"/>
      <c r="J661" s="547"/>
      <c r="K661" s="547"/>
      <c r="L661" s="547"/>
      <c r="M661" s="547"/>
      <c r="N661" s="547"/>
      <c r="O661" s="547"/>
      <c r="P661" s="467"/>
      <c r="Q661" s="467"/>
      <c r="R661" s="467"/>
      <c r="S661" s="467"/>
      <c r="T661" s="467"/>
      <c r="U661" s="467"/>
      <c r="V661" s="467"/>
      <c r="W661" s="467"/>
      <c r="X661" s="467"/>
      <c r="Y661" s="467"/>
      <c r="Z661" s="467"/>
    </row>
    <row r="662" spans="1:26" ht="15.75" customHeight="1">
      <c r="A662" s="547"/>
      <c r="B662" s="547"/>
      <c r="C662" s="547"/>
      <c r="D662" s="547"/>
      <c r="E662" s="547"/>
      <c r="F662" s="547"/>
      <c r="G662" s="547"/>
      <c r="H662" s="547"/>
      <c r="I662" s="547"/>
      <c r="J662" s="547"/>
      <c r="K662" s="547"/>
      <c r="L662" s="547"/>
      <c r="M662" s="547"/>
      <c r="N662" s="547"/>
      <c r="O662" s="547"/>
      <c r="P662" s="467"/>
      <c r="Q662" s="467"/>
      <c r="R662" s="467"/>
      <c r="S662" s="467"/>
      <c r="T662" s="467"/>
      <c r="U662" s="467"/>
      <c r="V662" s="467"/>
      <c r="W662" s="467"/>
      <c r="X662" s="467"/>
      <c r="Y662" s="467"/>
      <c r="Z662" s="467"/>
    </row>
    <row r="663" spans="1:26" ht="15.75" customHeight="1">
      <c r="A663" s="547"/>
      <c r="B663" s="547"/>
      <c r="C663" s="547"/>
      <c r="D663" s="547"/>
      <c r="E663" s="547"/>
      <c r="F663" s="547"/>
      <c r="G663" s="547"/>
      <c r="H663" s="547"/>
      <c r="I663" s="547"/>
      <c r="J663" s="547"/>
      <c r="K663" s="547"/>
      <c r="L663" s="547"/>
      <c r="M663" s="547"/>
      <c r="N663" s="547"/>
      <c r="O663" s="547"/>
      <c r="P663" s="467"/>
      <c r="Q663" s="467"/>
      <c r="R663" s="467"/>
      <c r="S663" s="467"/>
      <c r="T663" s="467"/>
      <c r="U663" s="467"/>
      <c r="V663" s="467"/>
      <c r="W663" s="467"/>
      <c r="X663" s="467"/>
      <c r="Y663" s="467"/>
      <c r="Z663" s="467"/>
    </row>
    <row r="664" spans="1:26" ht="15.75" customHeight="1">
      <c r="A664" s="547"/>
      <c r="B664" s="547"/>
      <c r="C664" s="547"/>
      <c r="D664" s="547"/>
      <c r="E664" s="547"/>
      <c r="F664" s="547"/>
      <c r="G664" s="547"/>
      <c r="H664" s="547"/>
      <c r="I664" s="547"/>
      <c r="J664" s="547"/>
      <c r="K664" s="547"/>
      <c r="L664" s="547"/>
      <c r="M664" s="547"/>
      <c r="N664" s="547"/>
      <c r="O664" s="547"/>
      <c r="P664" s="467"/>
      <c r="Q664" s="467"/>
      <c r="R664" s="467"/>
      <c r="S664" s="467"/>
      <c r="T664" s="467"/>
      <c r="U664" s="467"/>
      <c r="V664" s="467"/>
      <c r="W664" s="467"/>
      <c r="X664" s="467"/>
      <c r="Y664" s="467"/>
      <c r="Z664" s="467"/>
    </row>
    <row r="665" spans="1:26" ht="15.75" customHeight="1">
      <c r="A665" s="547"/>
      <c r="B665" s="547"/>
      <c r="C665" s="547"/>
      <c r="D665" s="547"/>
      <c r="E665" s="547"/>
      <c r="F665" s="547"/>
      <c r="G665" s="547"/>
      <c r="H665" s="547"/>
      <c r="I665" s="547"/>
      <c r="J665" s="547"/>
      <c r="K665" s="547"/>
      <c r="L665" s="547"/>
      <c r="M665" s="547"/>
      <c r="N665" s="547"/>
      <c r="O665" s="547"/>
      <c r="P665" s="467"/>
      <c r="Q665" s="467"/>
      <c r="R665" s="467"/>
      <c r="S665" s="467"/>
      <c r="T665" s="467"/>
      <c r="U665" s="467"/>
      <c r="V665" s="467"/>
      <c r="W665" s="467"/>
      <c r="X665" s="467"/>
      <c r="Y665" s="467"/>
      <c r="Z665" s="467"/>
    </row>
    <row r="666" spans="1:26" ht="15.75" customHeight="1">
      <c r="A666" s="547"/>
      <c r="B666" s="547"/>
      <c r="C666" s="547"/>
      <c r="D666" s="547"/>
      <c r="E666" s="547"/>
      <c r="F666" s="547"/>
      <c r="G666" s="547"/>
      <c r="H666" s="547"/>
      <c r="I666" s="547"/>
      <c r="J666" s="547"/>
      <c r="K666" s="547"/>
      <c r="L666" s="547"/>
      <c r="M666" s="547"/>
      <c r="N666" s="547"/>
      <c r="O666" s="547"/>
      <c r="P666" s="467"/>
      <c r="Q666" s="467"/>
      <c r="R666" s="467"/>
      <c r="S666" s="467"/>
      <c r="T666" s="467"/>
      <c r="U666" s="467"/>
      <c r="V666" s="467"/>
      <c r="W666" s="467"/>
      <c r="X666" s="467"/>
      <c r="Y666" s="467"/>
      <c r="Z666" s="467"/>
    </row>
    <row r="667" spans="1:26" ht="15.75" customHeight="1">
      <c r="A667" s="547"/>
      <c r="B667" s="547"/>
      <c r="C667" s="547"/>
      <c r="D667" s="547"/>
      <c r="E667" s="547"/>
      <c r="F667" s="547"/>
      <c r="G667" s="547"/>
      <c r="H667" s="547"/>
      <c r="I667" s="547"/>
      <c r="J667" s="547"/>
      <c r="K667" s="547"/>
      <c r="L667" s="547"/>
      <c r="M667" s="547"/>
      <c r="N667" s="547"/>
      <c r="O667" s="547"/>
      <c r="P667" s="467"/>
      <c r="Q667" s="467"/>
      <c r="R667" s="467"/>
      <c r="S667" s="467"/>
      <c r="T667" s="467"/>
      <c r="U667" s="467"/>
      <c r="V667" s="467"/>
      <c r="W667" s="467"/>
      <c r="X667" s="467"/>
      <c r="Y667" s="467"/>
      <c r="Z667" s="467"/>
    </row>
    <row r="668" spans="1:26" ht="15.75" customHeight="1">
      <c r="A668" s="547"/>
      <c r="B668" s="547"/>
      <c r="C668" s="547"/>
      <c r="D668" s="547"/>
      <c r="E668" s="547"/>
      <c r="F668" s="547"/>
      <c r="G668" s="547"/>
      <c r="H668" s="547"/>
      <c r="I668" s="547"/>
      <c r="J668" s="547"/>
      <c r="K668" s="547"/>
      <c r="L668" s="547"/>
      <c r="M668" s="547"/>
      <c r="N668" s="547"/>
      <c r="O668" s="547"/>
      <c r="P668" s="467"/>
      <c r="Q668" s="467"/>
      <c r="R668" s="467"/>
      <c r="S668" s="467"/>
      <c r="T668" s="467"/>
      <c r="U668" s="467"/>
      <c r="V668" s="467"/>
      <c r="W668" s="467"/>
      <c r="X668" s="467"/>
      <c r="Y668" s="467"/>
      <c r="Z668" s="467"/>
    </row>
    <row r="669" spans="1:26" ht="15.75" customHeight="1">
      <c r="A669" s="547"/>
      <c r="B669" s="547"/>
      <c r="C669" s="547"/>
      <c r="D669" s="547"/>
      <c r="E669" s="547"/>
      <c r="F669" s="547"/>
      <c r="G669" s="547"/>
      <c r="H669" s="547"/>
      <c r="I669" s="547"/>
      <c r="J669" s="547"/>
      <c r="K669" s="547"/>
      <c r="L669" s="547"/>
      <c r="M669" s="547"/>
      <c r="N669" s="547"/>
      <c r="O669" s="547"/>
      <c r="P669" s="467"/>
      <c r="Q669" s="467"/>
      <c r="R669" s="467"/>
      <c r="S669" s="467"/>
      <c r="T669" s="467"/>
      <c r="U669" s="467"/>
      <c r="V669" s="467"/>
      <c r="W669" s="467"/>
      <c r="X669" s="467"/>
      <c r="Y669" s="467"/>
      <c r="Z669" s="467"/>
    </row>
    <row r="670" spans="1:26" ht="15.75" customHeight="1">
      <c r="A670" s="547"/>
      <c r="B670" s="547"/>
      <c r="C670" s="547"/>
      <c r="D670" s="547"/>
      <c r="E670" s="547"/>
      <c r="F670" s="547"/>
      <c r="G670" s="547"/>
      <c r="H670" s="547"/>
      <c r="I670" s="547"/>
      <c r="J670" s="547"/>
      <c r="K670" s="547"/>
      <c r="L670" s="547"/>
      <c r="M670" s="547"/>
      <c r="N670" s="547"/>
      <c r="O670" s="547"/>
      <c r="P670" s="467"/>
      <c r="Q670" s="467"/>
      <c r="R670" s="467"/>
      <c r="S670" s="467"/>
      <c r="T670" s="467"/>
      <c r="U670" s="467"/>
      <c r="V670" s="467"/>
      <c r="W670" s="467"/>
      <c r="X670" s="467"/>
      <c r="Y670" s="467"/>
      <c r="Z670" s="467"/>
    </row>
    <row r="671" spans="1:26" ht="15.75" customHeight="1">
      <c r="A671" s="547"/>
      <c r="B671" s="547"/>
      <c r="C671" s="547"/>
      <c r="D671" s="547"/>
      <c r="E671" s="547"/>
      <c r="F671" s="547"/>
      <c r="G671" s="547"/>
      <c r="H671" s="547"/>
      <c r="I671" s="547"/>
      <c r="J671" s="547"/>
      <c r="K671" s="547"/>
      <c r="L671" s="547"/>
      <c r="M671" s="547"/>
      <c r="N671" s="547"/>
      <c r="O671" s="547"/>
      <c r="P671" s="467"/>
      <c r="Q671" s="467"/>
      <c r="R671" s="467"/>
      <c r="S671" s="467"/>
      <c r="T671" s="467"/>
      <c r="U671" s="467"/>
      <c r="V671" s="467"/>
      <c r="W671" s="467"/>
      <c r="X671" s="467"/>
      <c r="Y671" s="467"/>
      <c r="Z671" s="467"/>
    </row>
    <row r="672" spans="1:26" ht="15.75" customHeight="1">
      <c r="A672" s="547"/>
      <c r="B672" s="547"/>
      <c r="C672" s="547"/>
      <c r="D672" s="547"/>
      <c r="E672" s="547"/>
      <c r="F672" s="547"/>
      <c r="G672" s="547"/>
      <c r="H672" s="547"/>
      <c r="I672" s="547"/>
      <c r="J672" s="547"/>
      <c r="K672" s="547"/>
      <c r="L672" s="547"/>
      <c r="M672" s="547"/>
      <c r="N672" s="547"/>
      <c r="O672" s="547"/>
      <c r="P672" s="467"/>
      <c r="Q672" s="467"/>
      <c r="R672" s="467"/>
      <c r="S672" s="467"/>
      <c r="T672" s="467"/>
      <c r="U672" s="467"/>
      <c r="V672" s="467"/>
      <c r="W672" s="467"/>
      <c r="X672" s="467"/>
      <c r="Y672" s="467"/>
      <c r="Z672" s="467"/>
    </row>
    <row r="673" spans="1:26" ht="15.75" customHeight="1">
      <c r="A673" s="547"/>
      <c r="B673" s="547"/>
      <c r="C673" s="547"/>
      <c r="D673" s="547"/>
      <c r="E673" s="547"/>
      <c r="F673" s="547"/>
      <c r="G673" s="547"/>
      <c r="H673" s="547"/>
      <c r="I673" s="547"/>
      <c r="J673" s="547"/>
      <c r="K673" s="547"/>
      <c r="L673" s="547"/>
      <c r="M673" s="547"/>
      <c r="N673" s="547"/>
      <c r="O673" s="547"/>
      <c r="P673" s="467"/>
      <c r="Q673" s="467"/>
      <c r="R673" s="467"/>
      <c r="S673" s="467"/>
      <c r="T673" s="467"/>
      <c r="U673" s="467"/>
      <c r="V673" s="467"/>
      <c r="W673" s="467"/>
      <c r="X673" s="467"/>
      <c r="Y673" s="467"/>
      <c r="Z673" s="467"/>
    </row>
    <row r="674" spans="1:26" ht="15.75" customHeight="1">
      <c r="A674" s="547"/>
      <c r="B674" s="547"/>
      <c r="C674" s="547"/>
      <c r="D674" s="547"/>
      <c r="E674" s="547"/>
      <c r="F674" s="547"/>
      <c r="G674" s="547"/>
      <c r="H674" s="547"/>
      <c r="I674" s="547"/>
      <c r="J674" s="547"/>
      <c r="K674" s="547"/>
      <c r="L674" s="547"/>
      <c r="M674" s="547"/>
      <c r="N674" s="547"/>
      <c r="O674" s="547"/>
      <c r="P674" s="467"/>
      <c r="Q674" s="467"/>
      <c r="R674" s="467"/>
      <c r="S674" s="467"/>
      <c r="T674" s="467"/>
      <c r="U674" s="467"/>
      <c r="V674" s="467"/>
      <c r="W674" s="467"/>
      <c r="X674" s="467"/>
      <c r="Y674" s="467"/>
      <c r="Z674" s="467"/>
    </row>
    <row r="675" spans="1:26" ht="15.75" customHeight="1">
      <c r="A675" s="547"/>
      <c r="B675" s="547"/>
      <c r="C675" s="547"/>
      <c r="D675" s="547"/>
      <c r="E675" s="547"/>
      <c r="F675" s="547"/>
      <c r="G675" s="547"/>
      <c r="H675" s="547"/>
      <c r="I675" s="547"/>
      <c r="J675" s="547"/>
      <c r="K675" s="547"/>
      <c r="L675" s="547"/>
      <c r="M675" s="547"/>
      <c r="N675" s="547"/>
      <c r="O675" s="547"/>
      <c r="P675" s="467"/>
      <c r="Q675" s="467"/>
      <c r="R675" s="467"/>
      <c r="S675" s="467"/>
      <c r="T675" s="467"/>
      <c r="U675" s="467"/>
      <c r="V675" s="467"/>
      <c r="W675" s="467"/>
      <c r="X675" s="467"/>
      <c r="Y675" s="467"/>
      <c r="Z675" s="467"/>
    </row>
    <row r="676" spans="1:26" ht="15.75" customHeight="1">
      <c r="A676" s="547"/>
      <c r="B676" s="547"/>
      <c r="C676" s="547"/>
      <c r="D676" s="547"/>
      <c r="E676" s="547"/>
      <c r="F676" s="547"/>
      <c r="G676" s="547"/>
      <c r="H676" s="547"/>
      <c r="I676" s="547"/>
      <c r="J676" s="547"/>
      <c r="K676" s="547"/>
      <c r="L676" s="547"/>
      <c r="M676" s="547"/>
      <c r="N676" s="547"/>
      <c r="O676" s="547"/>
      <c r="P676" s="467"/>
      <c r="Q676" s="467"/>
      <c r="R676" s="467"/>
      <c r="S676" s="467"/>
      <c r="T676" s="467"/>
      <c r="U676" s="467"/>
      <c r="V676" s="467"/>
      <c r="W676" s="467"/>
      <c r="X676" s="467"/>
      <c r="Y676" s="467"/>
      <c r="Z676" s="467"/>
    </row>
    <row r="677" spans="1:26" ht="15.75" customHeight="1">
      <c r="A677" s="547"/>
      <c r="B677" s="547"/>
      <c r="C677" s="547"/>
      <c r="D677" s="547"/>
      <c r="E677" s="547"/>
      <c r="F677" s="547"/>
      <c r="G677" s="547"/>
      <c r="H677" s="547"/>
      <c r="I677" s="547"/>
      <c r="J677" s="547"/>
      <c r="K677" s="547"/>
      <c r="L677" s="547"/>
      <c r="M677" s="547"/>
      <c r="N677" s="547"/>
      <c r="O677" s="547"/>
      <c r="P677" s="467"/>
      <c r="Q677" s="467"/>
      <c r="R677" s="467"/>
      <c r="S677" s="467"/>
      <c r="T677" s="467"/>
      <c r="U677" s="467"/>
      <c r="V677" s="467"/>
      <c r="W677" s="467"/>
      <c r="X677" s="467"/>
      <c r="Y677" s="467"/>
      <c r="Z677" s="467"/>
    </row>
    <row r="678" spans="1:26" ht="15.75" customHeight="1">
      <c r="A678" s="547"/>
      <c r="B678" s="547"/>
      <c r="C678" s="547"/>
      <c r="D678" s="547"/>
      <c r="E678" s="547"/>
      <c r="F678" s="547"/>
      <c r="G678" s="547"/>
      <c r="H678" s="547"/>
      <c r="I678" s="547"/>
      <c r="J678" s="547"/>
      <c r="K678" s="547"/>
      <c r="L678" s="547"/>
      <c r="M678" s="547"/>
      <c r="N678" s="547"/>
      <c r="O678" s="547"/>
      <c r="P678" s="467"/>
      <c r="Q678" s="467"/>
      <c r="R678" s="467"/>
      <c r="S678" s="467"/>
      <c r="T678" s="467"/>
      <c r="U678" s="467"/>
      <c r="V678" s="467"/>
      <c r="W678" s="467"/>
      <c r="X678" s="467"/>
      <c r="Y678" s="467"/>
      <c r="Z678" s="467"/>
    </row>
    <row r="679" spans="1:26" ht="15.75" customHeight="1">
      <c r="A679" s="547"/>
      <c r="B679" s="547"/>
      <c r="C679" s="547"/>
      <c r="D679" s="547"/>
      <c r="E679" s="547"/>
      <c r="F679" s="547"/>
      <c r="G679" s="547"/>
      <c r="H679" s="547"/>
      <c r="I679" s="547"/>
      <c r="J679" s="547"/>
      <c r="K679" s="547"/>
      <c r="L679" s="547"/>
      <c r="M679" s="547"/>
      <c r="N679" s="547"/>
      <c r="O679" s="547"/>
      <c r="P679" s="467"/>
      <c r="Q679" s="467"/>
      <c r="R679" s="467"/>
      <c r="S679" s="467"/>
      <c r="T679" s="467"/>
      <c r="U679" s="467"/>
      <c r="V679" s="467"/>
      <c r="W679" s="467"/>
      <c r="X679" s="467"/>
      <c r="Y679" s="467"/>
      <c r="Z679" s="467"/>
    </row>
    <row r="680" spans="1:26" ht="15.75" customHeight="1">
      <c r="A680" s="547"/>
      <c r="B680" s="547"/>
      <c r="C680" s="547"/>
      <c r="D680" s="547"/>
      <c r="E680" s="547"/>
      <c r="F680" s="547"/>
      <c r="G680" s="547"/>
      <c r="H680" s="547"/>
      <c r="I680" s="547"/>
      <c r="J680" s="547"/>
      <c r="K680" s="547"/>
      <c r="L680" s="547"/>
      <c r="M680" s="547"/>
      <c r="N680" s="547"/>
      <c r="O680" s="547"/>
      <c r="P680" s="467"/>
      <c r="Q680" s="467"/>
      <c r="R680" s="467"/>
      <c r="S680" s="467"/>
      <c r="T680" s="467"/>
      <c r="U680" s="467"/>
      <c r="V680" s="467"/>
      <c r="W680" s="467"/>
      <c r="X680" s="467"/>
      <c r="Y680" s="467"/>
      <c r="Z680" s="467"/>
    </row>
    <row r="681" spans="1:26" ht="15.75" customHeight="1">
      <c r="A681" s="547"/>
      <c r="B681" s="547"/>
      <c r="C681" s="547"/>
      <c r="D681" s="547"/>
      <c r="E681" s="547"/>
      <c r="F681" s="547"/>
      <c r="G681" s="547"/>
      <c r="H681" s="547"/>
      <c r="I681" s="547"/>
      <c r="J681" s="547"/>
      <c r="K681" s="547"/>
      <c r="L681" s="547"/>
      <c r="M681" s="547"/>
      <c r="N681" s="547"/>
      <c r="O681" s="547"/>
      <c r="P681" s="467"/>
      <c r="Q681" s="467"/>
      <c r="R681" s="467"/>
      <c r="S681" s="467"/>
      <c r="T681" s="467"/>
      <c r="U681" s="467"/>
      <c r="V681" s="467"/>
      <c r="W681" s="467"/>
      <c r="X681" s="467"/>
      <c r="Y681" s="467"/>
      <c r="Z681" s="467"/>
    </row>
    <row r="682" spans="1:26" ht="15.75" customHeight="1">
      <c r="A682" s="547"/>
      <c r="B682" s="547"/>
      <c r="C682" s="547"/>
      <c r="D682" s="547"/>
      <c r="E682" s="547"/>
      <c r="F682" s="547"/>
      <c r="G682" s="547"/>
      <c r="H682" s="547"/>
      <c r="I682" s="547"/>
      <c r="J682" s="547"/>
      <c r="K682" s="547"/>
      <c r="L682" s="547"/>
      <c r="M682" s="547"/>
      <c r="N682" s="547"/>
      <c r="O682" s="547"/>
      <c r="P682" s="467"/>
      <c r="Q682" s="467"/>
      <c r="R682" s="467"/>
      <c r="S682" s="467"/>
      <c r="T682" s="467"/>
      <c r="U682" s="467"/>
      <c r="V682" s="467"/>
      <c r="W682" s="467"/>
      <c r="X682" s="467"/>
      <c r="Y682" s="467"/>
      <c r="Z682" s="467"/>
    </row>
    <row r="683" spans="1:26" ht="15.75" customHeight="1">
      <c r="A683" s="547"/>
      <c r="B683" s="547"/>
      <c r="C683" s="547"/>
      <c r="D683" s="547"/>
      <c r="E683" s="547"/>
      <c r="F683" s="547"/>
      <c r="G683" s="547"/>
      <c r="H683" s="547"/>
      <c r="I683" s="547"/>
      <c r="J683" s="547"/>
      <c r="K683" s="547"/>
      <c r="L683" s="547"/>
      <c r="M683" s="547"/>
      <c r="N683" s="547"/>
      <c r="O683" s="547"/>
      <c r="P683" s="467"/>
      <c r="Q683" s="467"/>
      <c r="R683" s="467"/>
      <c r="S683" s="467"/>
      <c r="T683" s="467"/>
      <c r="U683" s="467"/>
      <c r="V683" s="467"/>
      <c r="W683" s="467"/>
      <c r="X683" s="467"/>
      <c r="Y683" s="467"/>
      <c r="Z683" s="467"/>
    </row>
    <row r="684" spans="1:26" ht="15.75" customHeight="1">
      <c r="A684" s="547"/>
      <c r="B684" s="547"/>
      <c r="C684" s="547"/>
      <c r="D684" s="547"/>
      <c r="E684" s="547"/>
      <c r="F684" s="547"/>
      <c r="G684" s="547"/>
      <c r="H684" s="547"/>
      <c r="I684" s="547"/>
      <c r="J684" s="547"/>
      <c r="K684" s="547"/>
      <c r="L684" s="547"/>
      <c r="M684" s="547"/>
      <c r="N684" s="547"/>
      <c r="O684" s="547"/>
      <c r="P684" s="467"/>
      <c r="Q684" s="467"/>
      <c r="R684" s="467"/>
      <c r="S684" s="467"/>
      <c r="T684" s="467"/>
      <c r="U684" s="467"/>
      <c r="V684" s="467"/>
      <c r="W684" s="467"/>
      <c r="X684" s="467"/>
      <c r="Y684" s="467"/>
      <c r="Z684" s="467"/>
    </row>
    <row r="685" spans="1:26" ht="15.75" customHeight="1">
      <c r="A685" s="547"/>
      <c r="B685" s="547"/>
      <c r="C685" s="547"/>
      <c r="D685" s="547"/>
      <c r="E685" s="547"/>
      <c r="F685" s="547"/>
      <c r="G685" s="547"/>
      <c r="H685" s="547"/>
      <c r="I685" s="547"/>
      <c r="J685" s="547"/>
      <c r="K685" s="547"/>
      <c r="L685" s="547"/>
      <c r="M685" s="547"/>
      <c r="N685" s="547"/>
      <c r="O685" s="547"/>
      <c r="P685" s="467"/>
      <c r="Q685" s="467"/>
      <c r="R685" s="467"/>
      <c r="S685" s="467"/>
      <c r="T685" s="467"/>
      <c r="U685" s="467"/>
      <c r="V685" s="467"/>
      <c r="W685" s="467"/>
      <c r="X685" s="467"/>
      <c r="Y685" s="467"/>
      <c r="Z685" s="467"/>
    </row>
    <row r="686" spans="1:26" ht="15.75" customHeight="1">
      <c r="A686" s="547"/>
      <c r="B686" s="547"/>
      <c r="C686" s="547"/>
      <c r="D686" s="547"/>
      <c r="E686" s="547"/>
      <c r="F686" s="547"/>
      <c r="G686" s="547"/>
      <c r="H686" s="547"/>
      <c r="I686" s="547"/>
      <c r="J686" s="547"/>
      <c r="K686" s="547"/>
      <c r="L686" s="547"/>
      <c r="M686" s="547"/>
      <c r="N686" s="547"/>
      <c r="O686" s="547"/>
      <c r="P686" s="467"/>
      <c r="Q686" s="467"/>
      <c r="R686" s="467"/>
      <c r="S686" s="467"/>
      <c r="T686" s="467"/>
      <c r="U686" s="467"/>
      <c r="V686" s="467"/>
      <c r="W686" s="467"/>
      <c r="X686" s="467"/>
      <c r="Y686" s="467"/>
      <c r="Z686" s="467"/>
    </row>
    <row r="687" spans="1:26" ht="15.75" customHeight="1">
      <c r="A687" s="547"/>
      <c r="B687" s="547"/>
      <c r="C687" s="547"/>
      <c r="D687" s="547"/>
      <c r="E687" s="547"/>
      <c r="F687" s="547"/>
      <c r="G687" s="547"/>
      <c r="H687" s="547"/>
      <c r="I687" s="547"/>
      <c r="J687" s="547"/>
      <c r="K687" s="547"/>
      <c r="L687" s="547"/>
      <c r="M687" s="547"/>
      <c r="N687" s="547"/>
      <c r="O687" s="547"/>
      <c r="P687" s="467"/>
      <c r="Q687" s="467"/>
      <c r="R687" s="467"/>
      <c r="S687" s="467"/>
      <c r="T687" s="467"/>
      <c r="U687" s="467"/>
      <c r="V687" s="467"/>
      <c r="W687" s="467"/>
      <c r="X687" s="467"/>
      <c r="Y687" s="467"/>
      <c r="Z687" s="467"/>
    </row>
    <row r="688" spans="1:26" ht="15.75" customHeight="1">
      <c r="A688" s="547"/>
      <c r="B688" s="547"/>
      <c r="C688" s="547"/>
      <c r="D688" s="547"/>
      <c r="E688" s="547"/>
      <c r="F688" s="547"/>
      <c r="G688" s="547"/>
      <c r="H688" s="547"/>
      <c r="I688" s="547"/>
      <c r="J688" s="547"/>
      <c r="K688" s="547"/>
      <c r="L688" s="547"/>
      <c r="M688" s="547"/>
      <c r="N688" s="547"/>
      <c r="O688" s="547"/>
      <c r="P688" s="467"/>
      <c r="Q688" s="467"/>
      <c r="R688" s="467"/>
      <c r="S688" s="467"/>
      <c r="T688" s="467"/>
      <c r="U688" s="467"/>
      <c r="V688" s="467"/>
      <c r="W688" s="467"/>
      <c r="X688" s="467"/>
      <c r="Y688" s="467"/>
      <c r="Z688" s="467"/>
    </row>
    <row r="689" spans="1:26" ht="15.75" customHeight="1">
      <c r="A689" s="547"/>
      <c r="B689" s="547"/>
      <c r="C689" s="547"/>
      <c r="D689" s="547"/>
      <c r="E689" s="547"/>
      <c r="F689" s="547"/>
      <c r="G689" s="547"/>
      <c r="H689" s="547"/>
      <c r="I689" s="547"/>
      <c r="J689" s="547"/>
      <c r="K689" s="547"/>
      <c r="L689" s="547"/>
      <c r="M689" s="547"/>
      <c r="N689" s="547"/>
      <c r="O689" s="547"/>
      <c r="P689" s="467"/>
      <c r="Q689" s="467"/>
      <c r="R689" s="467"/>
      <c r="S689" s="467"/>
      <c r="T689" s="467"/>
      <c r="U689" s="467"/>
      <c r="V689" s="467"/>
      <c r="W689" s="467"/>
      <c r="X689" s="467"/>
      <c r="Y689" s="467"/>
      <c r="Z689" s="467"/>
    </row>
    <row r="690" spans="1:26" ht="15.75" customHeight="1">
      <c r="A690" s="547"/>
      <c r="B690" s="547"/>
      <c r="C690" s="547"/>
      <c r="D690" s="547"/>
      <c r="E690" s="547"/>
      <c r="F690" s="547"/>
      <c r="G690" s="547"/>
      <c r="H690" s="547"/>
      <c r="I690" s="547"/>
      <c r="J690" s="547"/>
      <c r="K690" s="547"/>
      <c r="L690" s="547"/>
      <c r="M690" s="547"/>
      <c r="N690" s="547"/>
      <c r="O690" s="547"/>
      <c r="P690" s="467"/>
      <c r="Q690" s="467"/>
      <c r="R690" s="467"/>
      <c r="S690" s="467"/>
      <c r="T690" s="467"/>
      <c r="U690" s="467"/>
      <c r="V690" s="467"/>
      <c r="W690" s="467"/>
      <c r="X690" s="467"/>
      <c r="Y690" s="467"/>
      <c r="Z690" s="467"/>
    </row>
    <row r="691" spans="1:26" ht="15.75" customHeight="1">
      <c r="A691" s="547"/>
      <c r="B691" s="547"/>
      <c r="C691" s="547"/>
      <c r="D691" s="547"/>
      <c r="E691" s="547"/>
      <c r="F691" s="547"/>
      <c r="G691" s="547"/>
      <c r="H691" s="547"/>
      <c r="I691" s="547"/>
      <c r="J691" s="547"/>
      <c r="K691" s="547"/>
      <c r="L691" s="547"/>
      <c r="M691" s="547"/>
      <c r="N691" s="547"/>
      <c r="O691" s="547"/>
      <c r="P691" s="467"/>
      <c r="Q691" s="467"/>
      <c r="R691" s="467"/>
      <c r="S691" s="467"/>
      <c r="T691" s="467"/>
      <c r="U691" s="467"/>
      <c r="V691" s="467"/>
      <c r="W691" s="467"/>
      <c r="X691" s="467"/>
      <c r="Y691" s="467"/>
      <c r="Z691" s="467"/>
    </row>
    <row r="692" spans="1:26" ht="15.75" customHeight="1">
      <c r="A692" s="547"/>
      <c r="B692" s="547"/>
      <c r="C692" s="547"/>
      <c r="D692" s="547"/>
      <c r="E692" s="547"/>
      <c r="F692" s="547"/>
      <c r="G692" s="547"/>
      <c r="H692" s="547"/>
      <c r="I692" s="547"/>
      <c r="J692" s="547"/>
      <c r="K692" s="547"/>
      <c r="L692" s="547"/>
      <c r="M692" s="547"/>
      <c r="N692" s="547"/>
      <c r="O692" s="547"/>
      <c r="P692" s="467"/>
      <c r="Q692" s="467"/>
      <c r="R692" s="467"/>
      <c r="S692" s="467"/>
      <c r="T692" s="467"/>
      <c r="U692" s="467"/>
      <c r="V692" s="467"/>
      <c r="W692" s="467"/>
      <c r="X692" s="467"/>
      <c r="Y692" s="467"/>
      <c r="Z692" s="467"/>
    </row>
    <row r="693" spans="1:26" ht="15.75" customHeight="1">
      <c r="A693" s="547"/>
      <c r="B693" s="547"/>
      <c r="C693" s="547"/>
      <c r="D693" s="547"/>
      <c r="E693" s="547"/>
      <c r="F693" s="547"/>
      <c r="G693" s="547"/>
      <c r="H693" s="547"/>
      <c r="I693" s="547"/>
      <c r="J693" s="547"/>
      <c r="K693" s="547"/>
      <c r="L693" s="547"/>
      <c r="M693" s="547"/>
      <c r="N693" s="547"/>
      <c r="O693" s="547"/>
      <c r="P693" s="467"/>
      <c r="Q693" s="467"/>
      <c r="R693" s="467"/>
      <c r="S693" s="467"/>
      <c r="T693" s="467"/>
      <c r="U693" s="467"/>
      <c r="V693" s="467"/>
      <c r="W693" s="467"/>
      <c r="X693" s="467"/>
      <c r="Y693" s="467"/>
      <c r="Z693" s="467"/>
    </row>
    <row r="694" spans="1:26" ht="15.75" customHeight="1">
      <c r="A694" s="547"/>
      <c r="B694" s="547"/>
      <c r="C694" s="547"/>
      <c r="D694" s="547"/>
      <c r="E694" s="547"/>
      <c r="F694" s="547"/>
      <c r="G694" s="547"/>
      <c r="H694" s="547"/>
      <c r="I694" s="547"/>
      <c r="J694" s="547"/>
      <c r="K694" s="547"/>
      <c r="L694" s="547"/>
      <c r="M694" s="547"/>
      <c r="N694" s="547"/>
      <c r="O694" s="547"/>
      <c r="P694" s="467"/>
      <c r="Q694" s="467"/>
      <c r="R694" s="467"/>
      <c r="S694" s="467"/>
      <c r="T694" s="467"/>
      <c r="U694" s="467"/>
      <c r="V694" s="467"/>
      <c r="W694" s="467"/>
      <c r="X694" s="467"/>
      <c r="Y694" s="467"/>
      <c r="Z694" s="467"/>
    </row>
    <row r="695" spans="1:26" ht="15.75" customHeight="1">
      <c r="A695" s="547"/>
      <c r="B695" s="547"/>
      <c r="C695" s="547"/>
      <c r="D695" s="547"/>
      <c r="E695" s="547"/>
      <c r="F695" s="547"/>
      <c r="G695" s="547"/>
      <c r="H695" s="547"/>
      <c r="I695" s="547"/>
      <c r="J695" s="547"/>
      <c r="K695" s="547"/>
      <c r="L695" s="547"/>
      <c r="M695" s="547"/>
      <c r="N695" s="547"/>
      <c r="O695" s="547"/>
      <c r="P695" s="467"/>
      <c r="Q695" s="467"/>
      <c r="R695" s="467"/>
      <c r="S695" s="467"/>
      <c r="T695" s="467"/>
      <c r="U695" s="467"/>
      <c r="V695" s="467"/>
      <c r="W695" s="467"/>
      <c r="X695" s="467"/>
      <c r="Y695" s="467"/>
      <c r="Z695" s="467"/>
    </row>
    <row r="696" spans="1:26" ht="15.75" customHeight="1">
      <c r="A696" s="547"/>
      <c r="B696" s="547"/>
      <c r="C696" s="547"/>
      <c r="D696" s="547"/>
      <c r="E696" s="547"/>
      <c r="F696" s="547"/>
      <c r="G696" s="547"/>
      <c r="H696" s="547"/>
      <c r="I696" s="547"/>
      <c r="J696" s="547"/>
      <c r="K696" s="547"/>
      <c r="L696" s="547"/>
      <c r="M696" s="547"/>
      <c r="N696" s="547"/>
      <c r="O696" s="547"/>
      <c r="P696" s="467"/>
      <c r="Q696" s="467"/>
      <c r="R696" s="467"/>
      <c r="S696" s="467"/>
      <c r="T696" s="467"/>
      <c r="U696" s="467"/>
      <c r="V696" s="467"/>
      <c r="W696" s="467"/>
      <c r="X696" s="467"/>
      <c r="Y696" s="467"/>
      <c r="Z696" s="467"/>
    </row>
    <row r="697" spans="1:26" ht="15.75" customHeight="1">
      <c r="A697" s="547"/>
      <c r="B697" s="547"/>
      <c r="C697" s="547"/>
      <c r="D697" s="547"/>
      <c r="E697" s="547"/>
      <c r="F697" s="547"/>
      <c r="G697" s="547"/>
      <c r="H697" s="547"/>
      <c r="I697" s="547"/>
      <c r="J697" s="547"/>
      <c r="K697" s="547"/>
      <c r="L697" s="547"/>
      <c r="M697" s="547"/>
      <c r="N697" s="547"/>
      <c r="O697" s="547"/>
      <c r="P697" s="467"/>
      <c r="Q697" s="467"/>
      <c r="R697" s="467"/>
      <c r="S697" s="467"/>
      <c r="T697" s="467"/>
      <c r="U697" s="467"/>
      <c r="V697" s="467"/>
      <c r="W697" s="467"/>
      <c r="X697" s="467"/>
      <c r="Y697" s="467"/>
      <c r="Z697" s="467"/>
    </row>
    <row r="698" spans="1:26" ht="15.75" customHeight="1">
      <c r="A698" s="547"/>
      <c r="B698" s="547"/>
      <c r="C698" s="547"/>
      <c r="D698" s="547"/>
      <c r="E698" s="547"/>
      <c r="F698" s="547"/>
      <c r="G698" s="547"/>
      <c r="H698" s="547"/>
      <c r="I698" s="547"/>
      <c r="J698" s="547"/>
      <c r="K698" s="547"/>
      <c r="L698" s="547"/>
      <c r="M698" s="547"/>
      <c r="N698" s="547"/>
      <c r="O698" s="547"/>
      <c r="P698" s="467"/>
      <c r="Q698" s="467"/>
      <c r="R698" s="467"/>
      <c r="S698" s="467"/>
      <c r="T698" s="467"/>
      <c r="U698" s="467"/>
      <c r="V698" s="467"/>
      <c r="W698" s="467"/>
      <c r="X698" s="467"/>
      <c r="Y698" s="467"/>
      <c r="Z698" s="467"/>
    </row>
    <row r="699" spans="1:26" ht="15.75" customHeight="1">
      <c r="A699" s="547"/>
      <c r="B699" s="547"/>
      <c r="C699" s="547"/>
      <c r="D699" s="547"/>
      <c r="E699" s="547"/>
      <c r="F699" s="547"/>
      <c r="G699" s="547"/>
      <c r="H699" s="547"/>
      <c r="I699" s="547"/>
      <c r="J699" s="547"/>
      <c r="K699" s="547"/>
      <c r="L699" s="547"/>
      <c r="M699" s="547"/>
      <c r="N699" s="547"/>
      <c r="O699" s="547"/>
      <c r="P699" s="467"/>
      <c r="Q699" s="467"/>
      <c r="R699" s="467"/>
      <c r="S699" s="467"/>
      <c r="T699" s="467"/>
      <c r="U699" s="467"/>
      <c r="V699" s="467"/>
      <c r="W699" s="467"/>
      <c r="X699" s="467"/>
      <c r="Y699" s="467"/>
      <c r="Z699" s="467"/>
    </row>
    <row r="700" spans="1:26" ht="15.75" customHeight="1">
      <c r="A700" s="547"/>
      <c r="B700" s="547"/>
      <c r="C700" s="547"/>
      <c r="D700" s="547"/>
      <c r="E700" s="547"/>
      <c r="F700" s="547"/>
      <c r="G700" s="547"/>
      <c r="H700" s="547"/>
      <c r="I700" s="547"/>
      <c r="J700" s="547"/>
      <c r="K700" s="547"/>
      <c r="L700" s="547"/>
      <c r="M700" s="547"/>
      <c r="N700" s="547"/>
      <c r="O700" s="547"/>
      <c r="P700" s="467"/>
      <c r="Q700" s="467"/>
      <c r="R700" s="467"/>
      <c r="S700" s="467"/>
      <c r="T700" s="467"/>
      <c r="U700" s="467"/>
      <c r="V700" s="467"/>
      <c r="W700" s="467"/>
      <c r="X700" s="467"/>
      <c r="Y700" s="467"/>
      <c r="Z700" s="467"/>
    </row>
    <row r="701" spans="1:26" ht="15.75" customHeight="1">
      <c r="A701" s="547"/>
      <c r="B701" s="547"/>
      <c r="C701" s="547"/>
      <c r="D701" s="547"/>
      <c r="E701" s="547"/>
      <c r="F701" s="547"/>
      <c r="G701" s="547"/>
      <c r="H701" s="547"/>
      <c r="I701" s="547"/>
      <c r="J701" s="547"/>
      <c r="K701" s="547"/>
      <c r="L701" s="547"/>
      <c r="M701" s="547"/>
      <c r="N701" s="547"/>
      <c r="O701" s="547"/>
      <c r="P701" s="467"/>
      <c r="Q701" s="467"/>
      <c r="R701" s="467"/>
      <c r="S701" s="467"/>
      <c r="T701" s="467"/>
      <c r="U701" s="467"/>
      <c r="V701" s="467"/>
      <c r="W701" s="467"/>
      <c r="X701" s="467"/>
      <c r="Y701" s="467"/>
      <c r="Z701" s="467"/>
    </row>
    <row r="702" spans="1:26" ht="15.75" customHeight="1">
      <c r="A702" s="547"/>
      <c r="B702" s="547"/>
      <c r="C702" s="547"/>
      <c r="D702" s="547"/>
      <c r="E702" s="547"/>
      <c r="F702" s="547"/>
      <c r="G702" s="547"/>
      <c r="H702" s="547"/>
      <c r="I702" s="547"/>
      <c r="J702" s="547"/>
      <c r="K702" s="547"/>
      <c r="L702" s="547"/>
      <c r="M702" s="547"/>
      <c r="N702" s="547"/>
      <c r="O702" s="547"/>
      <c r="P702" s="467"/>
      <c r="Q702" s="467"/>
      <c r="R702" s="467"/>
      <c r="S702" s="467"/>
      <c r="T702" s="467"/>
      <c r="U702" s="467"/>
      <c r="V702" s="467"/>
      <c r="W702" s="467"/>
      <c r="X702" s="467"/>
      <c r="Y702" s="467"/>
      <c r="Z702" s="467"/>
    </row>
    <row r="703" spans="1:26" ht="15.75" customHeight="1">
      <c r="A703" s="547"/>
      <c r="B703" s="547"/>
      <c r="C703" s="547"/>
      <c r="D703" s="547"/>
      <c r="E703" s="547"/>
      <c r="F703" s="547"/>
      <c r="G703" s="547"/>
      <c r="H703" s="547"/>
      <c r="I703" s="547"/>
      <c r="J703" s="547"/>
      <c r="K703" s="547"/>
      <c r="L703" s="547"/>
      <c r="M703" s="547"/>
      <c r="N703" s="547"/>
      <c r="O703" s="547"/>
      <c r="P703" s="467"/>
      <c r="Q703" s="467"/>
      <c r="R703" s="467"/>
      <c r="S703" s="467"/>
      <c r="T703" s="467"/>
      <c r="U703" s="467"/>
      <c r="V703" s="467"/>
      <c r="W703" s="467"/>
      <c r="X703" s="467"/>
      <c r="Y703" s="467"/>
      <c r="Z703" s="467"/>
    </row>
    <row r="704" spans="1:26" ht="15.75" customHeight="1">
      <c r="A704" s="547"/>
      <c r="B704" s="547"/>
      <c r="C704" s="547"/>
      <c r="D704" s="547"/>
      <c r="E704" s="547"/>
      <c r="F704" s="547"/>
      <c r="G704" s="547"/>
      <c r="H704" s="547"/>
      <c r="I704" s="547"/>
      <c r="J704" s="547"/>
      <c r="K704" s="547"/>
      <c r="L704" s="547"/>
      <c r="M704" s="547"/>
      <c r="N704" s="547"/>
      <c r="O704" s="547"/>
      <c r="P704" s="467"/>
      <c r="Q704" s="467"/>
      <c r="R704" s="467"/>
      <c r="S704" s="467"/>
      <c r="T704" s="467"/>
      <c r="U704" s="467"/>
      <c r="V704" s="467"/>
      <c r="W704" s="467"/>
      <c r="X704" s="467"/>
      <c r="Y704" s="467"/>
      <c r="Z704" s="467"/>
    </row>
    <row r="705" spans="1:26" ht="15.75" customHeight="1">
      <c r="A705" s="547"/>
      <c r="B705" s="547"/>
      <c r="C705" s="547"/>
      <c r="D705" s="547"/>
      <c r="E705" s="547"/>
      <c r="F705" s="547"/>
      <c r="G705" s="547"/>
      <c r="H705" s="547"/>
      <c r="I705" s="547"/>
      <c r="J705" s="547"/>
      <c r="K705" s="547"/>
      <c r="L705" s="547"/>
      <c r="M705" s="547"/>
      <c r="N705" s="547"/>
      <c r="O705" s="547"/>
      <c r="P705" s="467"/>
      <c r="Q705" s="467"/>
      <c r="R705" s="467"/>
      <c r="S705" s="467"/>
      <c r="T705" s="467"/>
      <c r="U705" s="467"/>
      <c r="V705" s="467"/>
      <c r="W705" s="467"/>
      <c r="X705" s="467"/>
      <c r="Y705" s="467"/>
      <c r="Z705" s="467"/>
    </row>
    <row r="706" spans="1:26" ht="15.75" customHeight="1">
      <c r="A706" s="547"/>
      <c r="B706" s="547"/>
      <c r="C706" s="547"/>
      <c r="D706" s="547"/>
      <c r="E706" s="547"/>
      <c r="F706" s="547"/>
      <c r="G706" s="547"/>
      <c r="H706" s="547"/>
      <c r="I706" s="547"/>
      <c r="J706" s="547"/>
      <c r="K706" s="547"/>
      <c r="L706" s="547"/>
      <c r="M706" s="547"/>
      <c r="N706" s="547"/>
      <c r="O706" s="547"/>
      <c r="P706" s="467"/>
      <c r="Q706" s="467"/>
      <c r="R706" s="467"/>
      <c r="S706" s="467"/>
      <c r="T706" s="467"/>
      <c r="U706" s="467"/>
      <c r="V706" s="467"/>
      <c r="W706" s="467"/>
      <c r="X706" s="467"/>
      <c r="Y706" s="467"/>
      <c r="Z706" s="467"/>
    </row>
    <row r="707" spans="1:26" ht="15.75" customHeight="1">
      <c r="A707" s="547"/>
      <c r="B707" s="547"/>
      <c r="C707" s="547"/>
      <c r="D707" s="547"/>
      <c r="E707" s="547"/>
      <c r="F707" s="547"/>
      <c r="G707" s="547"/>
      <c r="H707" s="547"/>
      <c r="I707" s="547"/>
      <c r="J707" s="547"/>
      <c r="K707" s="547"/>
      <c r="L707" s="547"/>
      <c r="M707" s="547"/>
      <c r="N707" s="547"/>
      <c r="O707" s="547"/>
      <c r="P707" s="467"/>
      <c r="Q707" s="467"/>
      <c r="R707" s="467"/>
      <c r="S707" s="467"/>
      <c r="T707" s="467"/>
      <c r="U707" s="467"/>
      <c r="V707" s="467"/>
      <c r="W707" s="467"/>
      <c r="X707" s="467"/>
      <c r="Y707" s="467"/>
      <c r="Z707" s="467"/>
    </row>
    <row r="708" spans="1:26" ht="15.75" customHeight="1">
      <c r="A708" s="547"/>
      <c r="B708" s="547"/>
      <c r="C708" s="547"/>
      <c r="D708" s="547"/>
      <c r="E708" s="547"/>
      <c r="F708" s="547"/>
      <c r="G708" s="547"/>
      <c r="H708" s="547"/>
      <c r="I708" s="547"/>
      <c r="J708" s="547"/>
      <c r="K708" s="547"/>
      <c r="L708" s="547"/>
      <c r="M708" s="547"/>
      <c r="N708" s="547"/>
      <c r="O708" s="547"/>
      <c r="P708" s="467"/>
      <c r="Q708" s="467"/>
      <c r="R708" s="467"/>
      <c r="S708" s="467"/>
      <c r="T708" s="467"/>
      <c r="U708" s="467"/>
      <c r="V708" s="467"/>
      <c r="W708" s="467"/>
      <c r="X708" s="467"/>
      <c r="Y708" s="467"/>
      <c r="Z708" s="467"/>
    </row>
    <row r="709" spans="1:26" ht="15.75" customHeight="1">
      <c r="A709" s="547"/>
      <c r="B709" s="547"/>
      <c r="C709" s="547"/>
      <c r="D709" s="547"/>
      <c r="E709" s="547"/>
      <c r="F709" s="547"/>
      <c r="G709" s="547"/>
      <c r="H709" s="547"/>
      <c r="I709" s="547"/>
      <c r="J709" s="547"/>
      <c r="K709" s="547"/>
      <c r="L709" s="547"/>
      <c r="M709" s="547"/>
      <c r="N709" s="547"/>
      <c r="O709" s="547"/>
      <c r="P709" s="467"/>
      <c r="Q709" s="467"/>
      <c r="R709" s="467"/>
      <c r="S709" s="467"/>
      <c r="T709" s="467"/>
      <c r="U709" s="467"/>
      <c r="V709" s="467"/>
      <c r="W709" s="467"/>
      <c r="X709" s="467"/>
      <c r="Y709" s="467"/>
      <c r="Z709" s="467"/>
    </row>
    <row r="710" spans="1:26" ht="15.75" customHeight="1">
      <c r="A710" s="547"/>
      <c r="B710" s="547"/>
      <c r="C710" s="547"/>
      <c r="D710" s="547"/>
      <c r="E710" s="547"/>
      <c r="F710" s="547"/>
      <c r="G710" s="547"/>
      <c r="H710" s="547"/>
      <c r="I710" s="547"/>
      <c r="J710" s="547"/>
      <c r="K710" s="547"/>
      <c r="L710" s="547"/>
      <c r="M710" s="547"/>
      <c r="N710" s="547"/>
      <c r="O710" s="547"/>
      <c r="P710" s="467"/>
      <c r="Q710" s="467"/>
      <c r="R710" s="467"/>
      <c r="S710" s="467"/>
      <c r="T710" s="467"/>
      <c r="U710" s="467"/>
      <c r="V710" s="467"/>
      <c r="W710" s="467"/>
      <c r="X710" s="467"/>
      <c r="Y710" s="467"/>
      <c r="Z710" s="467"/>
    </row>
    <row r="711" spans="1:26" ht="15.75" customHeight="1">
      <c r="A711" s="547"/>
      <c r="B711" s="547"/>
      <c r="C711" s="547"/>
      <c r="D711" s="547"/>
      <c r="E711" s="547"/>
      <c r="F711" s="547"/>
      <c r="G711" s="547"/>
      <c r="H711" s="547"/>
      <c r="I711" s="547"/>
      <c r="J711" s="547"/>
      <c r="K711" s="547"/>
      <c r="L711" s="547"/>
      <c r="M711" s="547"/>
      <c r="N711" s="547"/>
      <c r="O711" s="547"/>
      <c r="P711" s="467"/>
      <c r="Q711" s="467"/>
      <c r="R711" s="467"/>
      <c r="S711" s="467"/>
      <c r="T711" s="467"/>
      <c r="U711" s="467"/>
      <c r="V711" s="467"/>
      <c r="W711" s="467"/>
      <c r="X711" s="467"/>
      <c r="Y711" s="467"/>
      <c r="Z711" s="467"/>
    </row>
    <row r="712" spans="1:26" ht="15.75" customHeight="1">
      <c r="A712" s="547"/>
      <c r="B712" s="547"/>
      <c r="C712" s="547"/>
      <c r="D712" s="547"/>
      <c r="E712" s="547"/>
      <c r="F712" s="547"/>
      <c r="G712" s="547"/>
      <c r="H712" s="547"/>
      <c r="I712" s="547"/>
      <c r="J712" s="547"/>
      <c r="K712" s="547"/>
      <c r="L712" s="547"/>
      <c r="M712" s="547"/>
      <c r="N712" s="547"/>
      <c r="O712" s="547"/>
      <c r="P712" s="467"/>
      <c r="Q712" s="467"/>
      <c r="R712" s="467"/>
      <c r="S712" s="467"/>
      <c r="T712" s="467"/>
      <c r="U712" s="467"/>
      <c r="V712" s="467"/>
      <c r="W712" s="467"/>
      <c r="X712" s="467"/>
      <c r="Y712" s="467"/>
      <c r="Z712" s="467"/>
    </row>
    <row r="713" spans="1:26" ht="15.75" customHeight="1">
      <c r="A713" s="547"/>
      <c r="B713" s="547"/>
      <c r="C713" s="547"/>
      <c r="D713" s="547"/>
      <c r="E713" s="547"/>
      <c r="F713" s="547"/>
      <c r="G713" s="547"/>
      <c r="H713" s="547"/>
      <c r="I713" s="547"/>
      <c r="J713" s="547"/>
      <c r="K713" s="547"/>
      <c r="L713" s="547"/>
      <c r="M713" s="547"/>
      <c r="N713" s="547"/>
      <c r="O713" s="547"/>
      <c r="P713" s="467"/>
      <c r="Q713" s="467"/>
      <c r="R713" s="467"/>
      <c r="S713" s="467"/>
      <c r="T713" s="467"/>
      <c r="U713" s="467"/>
      <c r="V713" s="467"/>
      <c r="W713" s="467"/>
      <c r="X713" s="467"/>
      <c r="Y713" s="467"/>
      <c r="Z713" s="467"/>
    </row>
    <row r="714" spans="1:26" ht="15.75" customHeight="1">
      <c r="A714" s="547"/>
      <c r="B714" s="547"/>
      <c r="C714" s="547"/>
      <c r="D714" s="547"/>
      <c r="E714" s="547"/>
      <c r="F714" s="547"/>
      <c r="G714" s="547"/>
      <c r="H714" s="547"/>
      <c r="I714" s="547"/>
      <c r="J714" s="547"/>
      <c r="K714" s="547"/>
      <c r="L714" s="547"/>
      <c r="M714" s="547"/>
      <c r="N714" s="547"/>
      <c r="O714" s="547"/>
      <c r="P714" s="467"/>
      <c r="Q714" s="467"/>
      <c r="R714" s="467"/>
      <c r="S714" s="467"/>
      <c r="T714" s="467"/>
      <c r="U714" s="467"/>
      <c r="V714" s="467"/>
      <c r="W714" s="467"/>
      <c r="X714" s="467"/>
      <c r="Y714" s="467"/>
      <c r="Z714" s="467"/>
    </row>
    <row r="715" spans="1:26" ht="15.75" customHeight="1">
      <c r="A715" s="547"/>
      <c r="B715" s="547"/>
      <c r="C715" s="547"/>
      <c r="D715" s="547"/>
      <c r="E715" s="547"/>
      <c r="F715" s="547"/>
      <c r="G715" s="547"/>
      <c r="H715" s="547"/>
      <c r="I715" s="547"/>
      <c r="J715" s="547"/>
      <c r="K715" s="547"/>
      <c r="L715" s="547"/>
      <c r="M715" s="547"/>
      <c r="N715" s="547"/>
      <c r="O715" s="547"/>
      <c r="P715" s="467"/>
      <c r="Q715" s="467"/>
      <c r="R715" s="467"/>
      <c r="S715" s="467"/>
      <c r="T715" s="467"/>
      <c r="U715" s="467"/>
      <c r="V715" s="467"/>
      <c r="W715" s="467"/>
      <c r="X715" s="467"/>
      <c r="Y715" s="467"/>
      <c r="Z715" s="467"/>
    </row>
    <row r="716" spans="1:26" ht="15.75" customHeight="1">
      <c r="A716" s="547"/>
      <c r="B716" s="547"/>
      <c r="C716" s="547"/>
      <c r="D716" s="547"/>
      <c r="E716" s="547"/>
      <c r="F716" s="547"/>
      <c r="G716" s="547"/>
      <c r="H716" s="547"/>
      <c r="I716" s="547"/>
      <c r="J716" s="547"/>
      <c r="K716" s="547"/>
      <c r="L716" s="547"/>
      <c r="M716" s="547"/>
      <c r="N716" s="547"/>
      <c r="O716" s="547"/>
      <c r="P716" s="467"/>
      <c r="Q716" s="467"/>
      <c r="R716" s="467"/>
      <c r="S716" s="467"/>
      <c r="T716" s="467"/>
      <c r="U716" s="467"/>
      <c r="V716" s="467"/>
      <c r="W716" s="467"/>
      <c r="X716" s="467"/>
      <c r="Y716" s="467"/>
      <c r="Z716" s="467"/>
    </row>
    <row r="717" spans="1:26" ht="15.75" customHeight="1">
      <c r="A717" s="547"/>
      <c r="B717" s="547"/>
      <c r="C717" s="547"/>
      <c r="D717" s="547"/>
      <c r="E717" s="547"/>
      <c r="F717" s="547"/>
      <c r="G717" s="547"/>
      <c r="H717" s="547"/>
      <c r="I717" s="547"/>
      <c r="J717" s="547"/>
      <c r="K717" s="547"/>
      <c r="L717" s="547"/>
      <c r="M717" s="547"/>
      <c r="N717" s="547"/>
      <c r="O717" s="547"/>
      <c r="P717" s="467"/>
      <c r="Q717" s="467"/>
      <c r="R717" s="467"/>
      <c r="S717" s="467"/>
      <c r="T717" s="467"/>
      <c r="U717" s="467"/>
      <c r="V717" s="467"/>
      <c r="W717" s="467"/>
      <c r="X717" s="467"/>
      <c r="Y717" s="467"/>
      <c r="Z717" s="467"/>
    </row>
    <row r="718" spans="1:26" ht="15.75" customHeight="1">
      <c r="A718" s="547"/>
      <c r="B718" s="547"/>
      <c r="C718" s="547"/>
      <c r="D718" s="547"/>
      <c r="E718" s="547"/>
      <c r="F718" s="547"/>
      <c r="G718" s="547"/>
      <c r="H718" s="547"/>
      <c r="I718" s="547"/>
      <c r="J718" s="547"/>
      <c r="K718" s="547"/>
      <c r="L718" s="547"/>
      <c r="M718" s="547"/>
      <c r="N718" s="547"/>
      <c r="O718" s="547"/>
      <c r="P718" s="467"/>
      <c r="Q718" s="467"/>
      <c r="R718" s="467"/>
      <c r="S718" s="467"/>
      <c r="T718" s="467"/>
      <c r="U718" s="467"/>
      <c r="V718" s="467"/>
      <c r="W718" s="467"/>
      <c r="X718" s="467"/>
      <c r="Y718" s="467"/>
      <c r="Z718" s="467"/>
    </row>
    <row r="719" spans="1:26" ht="15.75" customHeight="1">
      <c r="A719" s="547"/>
      <c r="B719" s="547"/>
      <c r="C719" s="547"/>
      <c r="D719" s="547"/>
      <c r="E719" s="547"/>
      <c r="F719" s="547"/>
      <c r="G719" s="547"/>
      <c r="H719" s="547"/>
      <c r="I719" s="547"/>
      <c r="J719" s="547"/>
      <c r="K719" s="547"/>
      <c r="L719" s="547"/>
      <c r="M719" s="547"/>
      <c r="N719" s="547"/>
      <c r="O719" s="547"/>
      <c r="P719" s="467"/>
      <c r="Q719" s="467"/>
      <c r="R719" s="467"/>
      <c r="S719" s="467"/>
      <c r="T719" s="467"/>
      <c r="U719" s="467"/>
      <c r="V719" s="467"/>
      <c r="W719" s="467"/>
      <c r="X719" s="467"/>
      <c r="Y719" s="467"/>
      <c r="Z719" s="467"/>
    </row>
    <row r="720" spans="1:26" ht="15.75" customHeight="1">
      <c r="A720" s="547"/>
      <c r="B720" s="547"/>
      <c r="C720" s="547"/>
      <c r="D720" s="547"/>
      <c r="E720" s="547"/>
      <c r="F720" s="547"/>
      <c r="G720" s="547"/>
      <c r="H720" s="547"/>
      <c r="I720" s="547"/>
      <c r="J720" s="547"/>
      <c r="K720" s="547"/>
      <c r="L720" s="547"/>
      <c r="M720" s="547"/>
      <c r="N720" s="547"/>
      <c r="O720" s="547"/>
      <c r="P720" s="467"/>
      <c r="Q720" s="467"/>
      <c r="R720" s="467"/>
      <c r="S720" s="467"/>
      <c r="T720" s="467"/>
      <c r="U720" s="467"/>
      <c r="V720" s="467"/>
      <c r="W720" s="467"/>
      <c r="X720" s="467"/>
      <c r="Y720" s="467"/>
      <c r="Z720" s="467"/>
    </row>
    <row r="721" spans="1:26" ht="15.75" customHeight="1">
      <c r="A721" s="547"/>
      <c r="B721" s="547"/>
      <c r="C721" s="547"/>
      <c r="D721" s="547"/>
      <c r="E721" s="547"/>
      <c r="F721" s="547"/>
      <c r="G721" s="547"/>
      <c r="H721" s="547"/>
      <c r="I721" s="547"/>
      <c r="J721" s="547"/>
      <c r="K721" s="547"/>
      <c r="L721" s="547"/>
      <c r="M721" s="547"/>
      <c r="N721" s="547"/>
      <c r="O721" s="547"/>
      <c r="P721" s="467"/>
      <c r="Q721" s="467"/>
      <c r="R721" s="467"/>
      <c r="S721" s="467"/>
      <c r="T721" s="467"/>
      <c r="U721" s="467"/>
      <c r="V721" s="467"/>
      <c r="W721" s="467"/>
      <c r="X721" s="467"/>
      <c r="Y721" s="467"/>
      <c r="Z721" s="467"/>
    </row>
    <row r="722" spans="1:26" ht="15.75" customHeight="1">
      <c r="A722" s="547"/>
      <c r="B722" s="547"/>
      <c r="C722" s="547"/>
      <c r="D722" s="547"/>
      <c r="E722" s="547"/>
      <c r="F722" s="547"/>
      <c r="G722" s="547"/>
      <c r="H722" s="547"/>
      <c r="I722" s="547"/>
      <c r="J722" s="547"/>
      <c r="K722" s="547"/>
      <c r="L722" s="547"/>
      <c r="M722" s="547"/>
      <c r="N722" s="547"/>
      <c r="O722" s="547"/>
      <c r="P722" s="467"/>
      <c r="Q722" s="467"/>
      <c r="R722" s="467"/>
      <c r="S722" s="467"/>
      <c r="T722" s="467"/>
      <c r="U722" s="467"/>
      <c r="V722" s="467"/>
      <c r="W722" s="467"/>
      <c r="X722" s="467"/>
      <c r="Y722" s="467"/>
      <c r="Z722" s="467"/>
    </row>
    <row r="723" spans="1:26" ht="15.75" customHeight="1">
      <c r="A723" s="547"/>
      <c r="B723" s="547"/>
      <c r="C723" s="547"/>
      <c r="D723" s="547"/>
      <c r="E723" s="547"/>
      <c r="F723" s="547"/>
      <c r="G723" s="547"/>
      <c r="H723" s="547"/>
      <c r="I723" s="547"/>
      <c r="J723" s="547"/>
      <c r="K723" s="547"/>
      <c r="L723" s="547"/>
      <c r="M723" s="547"/>
      <c r="N723" s="547"/>
      <c r="O723" s="547"/>
      <c r="P723" s="467"/>
      <c r="Q723" s="467"/>
      <c r="R723" s="467"/>
      <c r="S723" s="467"/>
      <c r="T723" s="467"/>
      <c r="U723" s="467"/>
      <c r="V723" s="467"/>
      <c r="W723" s="467"/>
      <c r="X723" s="467"/>
      <c r="Y723" s="467"/>
      <c r="Z723" s="467"/>
    </row>
    <row r="724" spans="1:26" ht="15.75" customHeight="1">
      <c r="A724" s="547"/>
      <c r="B724" s="547"/>
      <c r="C724" s="547"/>
      <c r="D724" s="547"/>
      <c r="E724" s="547"/>
      <c r="F724" s="547"/>
      <c r="G724" s="547"/>
      <c r="H724" s="547"/>
      <c r="I724" s="547"/>
      <c r="J724" s="547"/>
      <c r="K724" s="547"/>
      <c r="L724" s="547"/>
      <c r="M724" s="547"/>
      <c r="N724" s="547"/>
      <c r="O724" s="547"/>
      <c r="P724" s="467"/>
      <c r="Q724" s="467"/>
      <c r="R724" s="467"/>
      <c r="S724" s="467"/>
      <c r="T724" s="467"/>
      <c r="U724" s="467"/>
      <c r="V724" s="467"/>
      <c r="W724" s="467"/>
      <c r="X724" s="467"/>
      <c r="Y724" s="467"/>
      <c r="Z724" s="467"/>
    </row>
    <row r="725" spans="1:26" ht="15.75" customHeight="1">
      <c r="A725" s="547"/>
      <c r="B725" s="547"/>
      <c r="C725" s="547"/>
      <c r="D725" s="547"/>
      <c r="E725" s="547"/>
      <c r="F725" s="547"/>
      <c r="G725" s="547"/>
      <c r="H725" s="547"/>
      <c r="I725" s="547"/>
      <c r="J725" s="547"/>
      <c r="K725" s="547"/>
      <c r="L725" s="547"/>
      <c r="M725" s="547"/>
      <c r="N725" s="547"/>
      <c r="O725" s="547"/>
      <c r="P725" s="467"/>
      <c r="Q725" s="467"/>
      <c r="R725" s="467"/>
      <c r="S725" s="467"/>
      <c r="T725" s="467"/>
      <c r="U725" s="467"/>
      <c r="V725" s="467"/>
      <c r="W725" s="467"/>
      <c r="X725" s="467"/>
      <c r="Y725" s="467"/>
      <c r="Z725" s="467"/>
    </row>
    <row r="726" spans="1:26" ht="15.75" customHeight="1">
      <c r="A726" s="547"/>
      <c r="B726" s="547"/>
      <c r="C726" s="547"/>
      <c r="D726" s="547"/>
      <c r="E726" s="547"/>
      <c r="F726" s="547"/>
      <c r="G726" s="547"/>
      <c r="H726" s="547"/>
      <c r="I726" s="547"/>
      <c r="J726" s="547"/>
      <c r="K726" s="547"/>
      <c r="L726" s="547"/>
      <c r="M726" s="547"/>
      <c r="N726" s="547"/>
      <c r="O726" s="547"/>
      <c r="P726" s="467"/>
      <c r="Q726" s="467"/>
      <c r="R726" s="467"/>
      <c r="S726" s="467"/>
      <c r="T726" s="467"/>
      <c r="U726" s="467"/>
      <c r="V726" s="467"/>
      <c r="W726" s="467"/>
      <c r="X726" s="467"/>
      <c r="Y726" s="467"/>
      <c r="Z726" s="467"/>
    </row>
    <row r="727" spans="1:26" ht="15.75" customHeight="1">
      <c r="A727" s="547"/>
      <c r="B727" s="547"/>
      <c r="C727" s="547"/>
      <c r="D727" s="547"/>
      <c r="E727" s="547"/>
      <c r="F727" s="547"/>
      <c r="G727" s="547"/>
      <c r="H727" s="547"/>
      <c r="I727" s="547"/>
      <c r="J727" s="547"/>
      <c r="K727" s="547"/>
      <c r="L727" s="547"/>
      <c r="M727" s="547"/>
      <c r="N727" s="547"/>
      <c r="O727" s="547"/>
      <c r="P727" s="467"/>
      <c r="Q727" s="467"/>
      <c r="R727" s="467"/>
      <c r="S727" s="467"/>
      <c r="T727" s="467"/>
      <c r="U727" s="467"/>
      <c r="V727" s="467"/>
      <c r="W727" s="467"/>
      <c r="X727" s="467"/>
      <c r="Y727" s="467"/>
      <c r="Z727" s="467"/>
    </row>
    <row r="728" spans="1:26" ht="15.75" customHeight="1">
      <c r="A728" s="547"/>
      <c r="B728" s="547"/>
      <c r="C728" s="547"/>
      <c r="D728" s="547"/>
      <c r="E728" s="547"/>
      <c r="F728" s="547"/>
      <c r="G728" s="547"/>
      <c r="H728" s="547"/>
      <c r="I728" s="547"/>
      <c r="J728" s="547"/>
      <c r="K728" s="547"/>
      <c r="L728" s="547"/>
      <c r="M728" s="547"/>
      <c r="N728" s="547"/>
      <c r="O728" s="547"/>
      <c r="P728" s="467"/>
      <c r="Q728" s="467"/>
      <c r="R728" s="467"/>
      <c r="S728" s="467"/>
      <c r="T728" s="467"/>
      <c r="U728" s="467"/>
      <c r="V728" s="467"/>
      <c r="W728" s="467"/>
      <c r="X728" s="467"/>
      <c r="Y728" s="467"/>
      <c r="Z728" s="467"/>
    </row>
    <row r="729" spans="1:26" ht="15.75" customHeight="1">
      <c r="A729" s="547"/>
      <c r="B729" s="547"/>
      <c r="C729" s="547"/>
      <c r="D729" s="547"/>
      <c r="E729" s="547"/>
      <c r="F729" s="547"/>
      <c r="G729" s="547"/>
      <c r="H729" s="547"/>
      <c r="I729" s="547"/>
      <c r="J729" s="547"/>
      <c r="K729" s="547"/>
      <c r="L729" s="547"/>
      <c r="M729" s="547"/>
      <c r="N729" s="547"/>
      <c r="O729" s="547"/>
      <c r="P729" s="467"/>
      <c r="Q729" s="467"/>
      <c r="R729" s="467"/>
      <c r="S729" s="467"/>
      <c r="T729" s="467"/>
      <c r="U729" s="467"/>
      <c r="V729" s="467"/>
      <c r="W729" s="467"/>
      <c r="X729" s="467"/>
      <c r="Y729" s="467"/>
      <c r="Z729" s="467"/>
    </row>
    <row r="730" spans="1:26" ht="15.75" customHeight="1">
      <c r="A730" s="547"/>
      <c r="B730" s="547"/>
      <c r="C730" s="547"/>
      <c r="D730" s="547"/>
      <c r="E730" s="547"/>
      <c r="F730" s="547"/>
      <c r="G730" s="547"/>
      <c r="H730" s="547"/>
      <c r="I730" s="547"/>
      <c r="J730" s="547"/>
      <c r="K730" s="547"/>
      <c r="L730" s="547"/>
      <c r="M730" s="547"/>
      <c r="N730" s="547"/>
      <c r="O730" s="547"/>
      <c r="P730" s="467"/>
      <c r="Q730" s="467"/>
      <c r="R730" s="467"/>
      <c r="S730" s="467"/>
      <c r="T730" s="467"/>
      <c r="U730" s="467"/>
      <c r="V730" s="467"/>
      <c r="W730" s="467"/>
      <c r="X730" s="467"/>
      <c r="Y730" s="467"/>
      <c r="Z730" s="467"/>
    </row>
    <row r="731" spans="1:26" ht="15.75" customHeight="1">
      <c r="A731" s="547"/>
      <c r="B731" s="547"/>
      <c r="C731" s="547"/>
      <c r="D731" s="547"/>
      <c r="E731" s="547"/>
      <c r="F731" s="547"/>
      <c r="G731" s="547"/>
      <c r="H731" s="547"/>
      <c r="I731" s="547"/>
      <c r="J731" s="547"/>
      <c r="K731" s="547"/>
      <c r="L731" s="547"/>
      <c r="M731" s="547"/>
      <c r="N731" s="547"/>
      <c r="O731" s="547"/>
      <c r="P731" s="467"/>
      <c r="Q731" s="467"/>
      <c r="R731" s="467"/>
      <c r="S731" s="467"/>
      <c r="T731" s="467"/>
      <c r="U731" s="467"/>
      <c r="V731" s="467"/>
      <c r="W731" s="467"/>
      <c r="X731" s="467"/>
      <c r="Y731" s="467"/>
      <c r="Z731" s="467"/>
    </row>
    <row r="732" spans="1:26" ht="15.75" customHeight="1">
      <c r="A732" s="547"/>
      <c r="B732" s="547"/>
      <c r="C732" s="547"/>
      <c r="D732" s="547"/>
      <c r="E732" s="547"/>
      <c r="F732" s="547"/>
      <c r="G732" s="547"/>
      <c r="H732" s="547"/>
      <c r="I732" s="547"/>
      <c r="J732" s="547"/>
      <c r="K732" s="547"/>
      <c r="L732" s="547"/>
      <c r="M732" s="547"/>
      <c r="N732" s="547"/>
      <c r="O732" s="547"/>
      <c r="P732" s="467"/>
      <c r="Q732" s="467"/>
      <c r="R732" s="467"/>
      <c r="S732" s="467"/>
      <c r="T732" s="467"/>
      <c r="U732" s="467"/>
      <c r="V732" s="467"/>
      <c r="W732" s="467"/>
      <c r="X732" s="467"/>
      <c r="Y732" s="467"/>
      <c r="Z732" s="467"/>
    </row>
    <row r="733" spans="1:26" ht="15.75" customHeight="1">
      <c r="A733" s="547"/>
      <c r="B733" s="547"/>
      <c r="C733" s="547"/>
      <c r="D733" s="547"/>
      <c r="E733" s="547"/>
      <c r="F733" s="547"/>
      <c r="G733" s="547"/>
      <c r="H733" s="547"/>
      <c r="I733" s="547"/>
      <c r="J733" s="547"/>
      <c r="K733" s="547"/>
      <c r="L733" s="547"/>
      <c r="M733" s="547"/>
      <c r="N733" s="547"/>
      <c r="O733" s="547"/>
      <c r="P733" s="467"/>
      <c r="Q733" s="467"/>
      <c r="R733" s="467"/>
      <c r="S733" s="467"/>
      <c r="T733" s="467"/>
      <c r="U733" s="467"/>
      <c r="V733" s="467"/>
      <c r="W733" s="467"/>
      <c r="X733" s="467"/>
      <c r="Y733" s="467"/>
      <c r="Z733" s="467"/>
    </row>
    <row r="734" spans="1:26" ht="15.75" customHeight="1">
      <c r="A734" s="547"/>
      <c r="B734" s="547"/>
      <c r="C734" s="547"/>
      <c r="D734" s="547"/>
      <c r="E734" s="547"/>
      <c r="F734" s="547"/>
      <c r="G734" s="547"/>
      <c r="H734" s="547"/>
      <c r="I734" s="547"/>
      <c r="J734" s="547"/>
      <c r="K734" s="547"/>
      <c r="L734" s="547"/>
      <c r="M734" s="547"/>
      <c r="N734" s="547"/>
      <c r="O734" s="547"/>
      <c r="P734" s="467"/>
      <c r="Q734" s="467"/>
      <c r="R734" s="467"/>
      <c r="S734" s="467"/>
      <c r="T734" s="467"/>
      <c r="U734" s="467"/>
      <c r="V734" s="467"/>
      <c r="W734" s="467"/>
      <c r="X734" s="467"/>
      <c r="Y734" s="467"/>
      <c r="Z734" s="467"/>
    </row>
    <row r="735" spans="1:26" ht="15.75" customHeight="1">
      <c r="A735" s="547"/>
      <c r="B735" s="547"/>
      <c r="C735" s="547"/>
      <c r="D735" s="547"/>
      <c r="E735" s="547"/>
      <c r="F735" s="547"/>
      <c r="G735" s="547"/>
      <c r="H735" s="547"/>
      <c r="I735" s="547"/>
      <c r="J735" s="547"/>
      <c r="K735" s="547"/>
      <c r="L735" s="547"/>
      <c r="M735" s="547"/>
      <c r="N735" s="547"/>
      <c r="O735" s="547"/>
      <c r="P735" s="467"/>
      <c r="Q735" s="467"/>
      <c r="R735" s="467"/>
      <c r="S735" s="467"/>
      <c r="T735" s="467"/>
      <c r="U735" s="467"/>
      <c r="V735" s="467"/>
      <c r="W735" s="467"/>
      <c r="X735" s="467"/>
      <c r="Y735" s="467"/>
      <c r="Z735" s="467"/>
    </row>
    <row r="736" spans="1:26" ht="15.75" customHeight="1">
      <c r="A736" s="547"/>
      <c r="B736" s="547"/>
      <c r="C736" s="547"/>
      <c r="D736" s="547"/>
      <c r="E736" s="547"/>
      <c r="F736" s="547"/>
      <c r="G736" s="547"/>
      <c r="H736" s="547"/>
      <c r="I736" s="547"/>
      <c r="J736" s="547"/>
      <c r="K736" s="547"/>
      <c r="L736" s="547"/>
      <c r="M736" s="547"/>
      <c r="N736" s="547"/>
      <c r="O736" s="547"/>
      <c r="P736" s="467"/>
      <c r="Q736" s="467"/>
      <c r="R736" s="467"/>
      <c r="S736" s="467"/>
      <c r="T736" s="467"/>
      <c r="U736" s="467"/>
      <c r="V736" s="467"/>
      <c r="W736" s="467"/>
      <c r="X736" s="467"/>
      <c r="Y736" s="467"/>
      <c r="Z736" s="467"/>
    </row>
    <row r="737" spans="1:26" ht="15.75" customHeight="1">
      <c r="A737" s="547"/>
      <c r="B737" s="547"/>
      <c r="C737" s="547"/>
      <c r="D737" s="547"/>
      <c r="E737" s="547"/>
      <c r="F737" s="547"/>
      <c r="G737" s="547"/>
      <c r="H737" s="547"/>
      <c r="I737" s="547"/>
      <c r="J737" s="547"/>
      <c r="K737" s="547"/>
      <c r="L737" s="547"/>
      <c r="M737" s="547"/>
      <c r="N737" s="547"/>
      <c r="O737" s="547"/>
      <c r="P737" s="467"/>
      <c r="Q737" s="467"/>
      <c r="R737" s="467"/>
      <c r="S737" s="467"/>
      <c r="T737" s="467"/>
      <c r="U737" s="467"/>
      <c r="V737" s="467"/>
      <c r="W737" s="467"/>
      <c r="X737" s="467"/>
      <c r="Y737" s="467"/>
      <c r="Z737" s="467"/>
    </row>
    <row r="738" spans="1:26" ht="15.75" customHeight="1">
      <c r="A738" s="547"/>
      <c r="B738" s="547"/>
      <c r="C738" s="547"/>
      <c r="D738" s="547"/>
      <c r="E738" s="547"/>
      <c r="F738" s="547"/>
      <c r="G738" s="547"/>
      <c r="H738" s="547"/>
      <c r="I738" s="547"/>
      <c r="J738" s="547"/>
      <c r="K738" s="547"/>
      <c r="L738" s="547"/>
      <c r="M738" s="547"/>
      <c r="N738" s="547"/>
      <c r="O738" s="547"/>
      <c r="P738" s="467"/>
      <c r="Q738" s="467"/>
      <c r="R738" s="467"/>
      <c r="S738" s="467"/>
      <c r="T738" s="467"/>
      <c r="U738" s="467"/>
      <c r="V738" s="467"/>
      <c r="W738" s="467"/>
      <c r="X738" s="467"/>
      <c r="Y738" s="467"/>
      <c r="Z738" s="467"/>
    </row>
    <row r="739" spans="1:26" ht="15.75" customHeight="1">
      <c r="A739" s="547"/>
      <c r="B739" s="547"/>
      <c r="C739" s="547"/>
      <c r="D739" s="547"/>
      <c r="E739" s="547"/>
      <c r="F739" s="547"/>
      <c r="G739" s="547"/>
      <c r="H739" s="547"/>
      <c r="I739" s="547"/>
      <c r="J739" s="547"/>
      <c r="K739" s="547"/>
      <c r="L739" s="547"/>
      <c r="M739" s="547"/>
      <c r="N739" s="547"/>
      <c r="O739" s="547"/>
      <c r="P739" s="467"/>
      <c r="Q739" s="467"/>
      <c r="R739" s="467"/>
      <c r="S739" s="467"/>
      <c r="T739" s="467"/>
      <c r="U739" s="467"/>
      <c r="V739" s="467"/>
      <c r="W739" s="467"/>
      <c r="X739" s="467"/>
      <c r="Y739" s="467"/>
      <c r="Z739" s="467"/>
    </row>
    <row r="740" spans="1:26" ht="15.75" customHeight="1">
      <c r="A740" s="547"/>
      <c r="B740" s="547"/>
      <c r="C740" s="547"/>
      <c r="D740" s="547"/>
      <c r="E740" s="547"/>
      <c r="F740" s="547"/>
      <c r="G740" s="547"/>
      <c r="H740" s="547"/>
      <c r="I740" s="547"/>
      <c r="J740" s="547"/>
      <c r="K740" s="547"/>
      <c r="L740" s="547"/>
      <c r="M740" s="547"/>
      <c r="N740" s="547"/>
      <c r="O740" s="547"/>
      <c r="P740" s="467"/>
      <c r="Q740" s="467"/>
      <c r="R740" s="467"/>
      <c r="S740" s="467"/>
      <c r="T740" s="467"/>
      <c r="U740" s="467"/>
      <c r="V740" s="467"/>
      <c r="W740" s="467"/>
      <c r="X740" s="467"/>
      <c r="Y740" s="467"/>
      <c r="Z740" s="467"/>
    </row>
    <row r="741" spans="1:26" ht="15.75" customHeight="1">
      <c r="A741" s="547"/>
      <c r="B741" s="547"/>
      <c r="C741" s="547"/>
      <c r="D741" s="547"/>
      <c r="E741" s="547"/>
      <c r="F741" s="547"/>
      <c r="G741" s="547"/>
      <c r="H741" s="547"/>
      <c r="I741" s="547"/>
      <c r="J741" s="547"/>
      <c r="K741" s="547"/>
      <c r="L741" s="547"/>
      <c r="M741" s="547"/>
      <c r="N741" s="547"/>
      <c r="O741" s="547"/>
      <c r="P741" s="467"/>
      <c r="Q741" s="467"/>
      <c r="R741" s="467"/>
      <c r="S741" s="467"/>
      <c r="T741" s="467"/>
      <c r="U741" s="467"/>
      <c r="V741" s="467"/>
      <c r="W741" s="467"/>
      <c r="X741" s="467"/>
      <c r="Y741" s="467"/>
      <c r="Z741" s="467"/>
    </row>
    <row r="742" spans="1:26" ht="15.75" customHeight="1">
      <c r="A742" s="547"/>
      <c r="B742" s="547"/>
      <c r="C742" s="547"/>
      <c r="D742" s="547"/>
      <c r="E742" s="547"/>
      <c r="F742" s="547"/>
      <c r="G742" s="547"/>
      <c r="H742" s="547"/>
      <c r="I742" s="547"/>
      <c r="J742" s="547"/>
      <c r="K742" s="547"/>
      <c r="L742" s="547"/>
      <c r="M742" s="547"/>
      <c r="N742" s="547"/>
      <c r="O742" s="547"/>
      <c r="P742" s="467"/>
      <c r="Q742" s="467"/>
      <c r="R742" s="467"/>
      <c r="S742" s="467"/>
      <c r="T742" s="467"/>
      <c r="U742" s="467"/>
      <c r="V742" s="467"/>
      <c r="W742" s="467"/>
      <c r="X742" s="467"/>
      <c r="Y742" s="467"/>
      <c r="Z742" s="467"/>
    </row>
    <row r="743" spans="1:26" ht="15.75" customHeight="1">
      <c r="A743" s="547"/>
      <c r="B743" s="547"/>
      <c r="C743" s="547"/>
      <c r="D743" s="547"/>
      <c r="E743" s="547"/>
      <c r="F743" s="547"/>
      <c r="G743" s="547"/>
      <c r="H743" s="547"/>
      <c r="I743" s="547"/>
      <c r="J743" s="547"/>
      <c r="K743" s="547"/>
      <c r="L743" s="547"/>
      <c r="M743" s="547"/>
      <c r="N743" s="547"/>
      <c r="O743" s="547"/>
      <c r="P743" s="467"/>
      <c r="Q743" s="467"/>
      <c r="R743" s="467"/>
      <c r="S743" s="467"/>
      <c r="T743" s="467"/>
      <c r="U743" s="467"/>
      <c r="V743" s="467"/>
      <c r="W743" s="467"/>
      <c r="X743" s="467"/>
      <c r="Y743" s="467"/>
      <c r="Z743" s="467"/>
    </row>
    <row r="744" spans="1:26" ht="15.75" customHeight="1">
      <c r="A744" s="547"/>
      <c r="B744" s="547"/>
      <c r="C744" s="547"/>
      <c r="D744" s="547"/>
      <c r="E744" s="547"/>
      <c r="F744" s="547"/>
      <c r="G744" s="547"/>
      <c r="H744" s="547"/>
      <c r="I744" s="547"/>
      <c r="J744" s="547"/>
      <c r="K744" s="547"/>
      <c r="L744" s="547"/>
      <c r="M744" s="547"/>
      <c r="N744" s="547"/>
      <c r="O744" s="547"/>
      <c r="P744" s="467"/>
      <c r="Q744" s="467"/>
      <c r="R744" s="467"/>
      <c r="S744" s="467"/>
      <c r="T744" s="467"/>
      <c r="U744" s="467"/>
      <c r="V744" s="467"/>
      <c r="W744" s="467"/>
      <c r="X744" s="467"/>
      <c r="Y744" s="467"/>
      <c r="Z744" s="467"/>
    </row>
    <row r="745" spans="1:26" ht="15.75" customHeight="1">
      <c r="A745" s="547"/>
      <c r="B745" s="547"/>
      <c r="C745" s="547"/>
      <c r="D745" s="547"/>
      <c r="E745" s="547"/>
      <c r="F745" s="547"/>
      <c r="G745" s="547"/>
      <c r="H745" s="547"/>
      <c r="I745" s="547"/>
      <c r="J745" s="547"/>
      <c r="K745" s="547"/>
      <c r="L745" s="547"/>
      <c r="M745" s="547"/>
      <c r="N745" s="547"/>
      <c r="O745" s="547"/>
      <c r="P745" s="467"/>
      <c r="Q745" s="467"/>
      <c r="R745" s="467"/>
      <c r="S745" s="467"/>
      <c r="T745" s="467"/>
      <c r="U745" s="467"/>
      <c r="V745" s="467"/>
      <c r="W745" s="467"/>
      <c r="X745" s="467"/>
      <c r="Y745" s="467"/>
      <c r="Z745" s="467"/>
    </row>
    <row r="746" spans="1:26" ht="15.75" customHeight="1">
      <c r="A746" s="547"/>
      <c r="B746" s="547"/>
      <c r="C746" s="547"/>
      <c r="D746" s="547"/>
      <c r="E746" s="547"/>
      <c r="F746" s="547"/>
      <c r="G746" s="547"/>
      <c r="H746" s="547"/>
      <c r="I746" s="547"/>
      <c r="J746" s="547"/>
      <c r="K746" s="547"/>
      <c r="L746" s="547"/>
      <c r="M746" s="547"/>
      <c r="N746" s="547"/>
      <c r="O746" s="547"/>
      <c r="P746" s="467"/>
      <c r="Q746" s="467"/>
      <c r="R746" s="467"/>
      <c r="S746" s="467"/>
      <c r="T746" s="467"/>
      <c r="U746" s="467"/>
      <c r="V746" s="467"/>
      <c r="W746" s="467"/>
      <c r="X746" s="467"/>
      <c r="Y746" s="467"/>
      <c r="Z746" s="467"/>
    </row>
    <row r="747" spans="1:26" ht="15.75" customHeight="1">
      <c r="A747" s="547"/>
      <c r="B747" s="547"/>
      <c r="C747" s="547"/>
      <c r="D747" s="547"/>
      <c r="E747" s="547"/>
      <c r="F747" s="547"/>
      <c r="G747" s="547"/>
      <c r="H747" s="547"/>
      <c r="I747" s="547"/>
      <c r="J747" s="547"/>
      <c r="K747" s="547"/>
      <c r="L747" s="547"/>
      <c r="M747" s="547"/>
      <c r="N747" s="547"/>
      <c r="O747" s="547"/>
      <c r="P747" s="467"/>
      <c r="Q747" s="467"/>
      <c r="R747" s="467"/>
      <c r="S747" s="467"/>
      <c r="T747" s="467"/>
      <c r="U747" s="467"/>
      <c r="V747" s="467"/>
      <c r="W747" s="467"/>
      <c r="X747" s="467"/>
      <c r="Y747" s="467"/>
      <c r="Z747" s="467"/>
    </row>
    <row r="748" spans="1:26" ht="15.75" customHeight="1">
      <c r="A748" s="547"/>
      <c r="B748" s="547"/>
      <c r="C748" s="547"/>
      <c r="D748" s="547"/>
      <c r="E748" s="547"/>
      <c r="F748" s="547"/>
      <c r="G748" s="547"/>
      <c r="H748" s="547"/>
      <c r="I748" s="547"/>
      <c r="J748" s="547"/>
      <c r="K748" s="547"/>
      <c r="L748" s="547"/>
      <c r="M748" s="547"/>
      <c r="N748" s="547"/>
      <c r="O748" s="547"/>
      <c r="P748" s="467"/>
      <c r="Q748" s="467"/>
      <c r="R748" s="467"/>
      <c r="S748" s="467"/>
      <c r="T748" s="467"/>
      <c r="U748" s="467"/>
      <c r="V748" s="467"/>
      <c r="W748" s="467"/>
      <c r="X748" s="467"/>
      <c r="Y748" s="467"/>
      <c r="Z748" s="467"/>
    </row>
    <row r="749" spans="1:26" ht="15.75" customHeight="1">
      <c r="A749" s="547"/>
      <c r="B749" s="547"/>
      <c r="C749" s="547"/>
      <c r="D749" s="547"/>
      <c r="E749" s="547"/>
      <c r="F749" s="547"/>
      <c r="G749" s="547"/>
      <c r="H749" s="547"/>
      <c r="I749" s="547"/>
      <c r="J749" s="547"/>
      <c r="K749" s="547"/>
      <c r="L749" s="547"/>
      <c r="M749" s="547"/>
      <c r="N749" s="547"/>
      <c r="O749" s="547"/>
      <c r="P749" s="467"/>
      <c r="Q749" s="467"/>
      <c r="R749" s="467"/>
      <c r="S749" s="467"/>
      <c r="T749" s="467"/>
      <c r="U749" s="467"/>
      <c r="V749" s="467"/>
      <c r="W749" s="467"/>
      <c r="X749" s="467"/>
      <c r="Y749" s="467"/>
      <c r="Z749" s="467"/>
    </row>
    <row r="750" spans="1:26" ht="15.75" customHeight="1">
      <c r="A750" s="547"/>
      <c r="B750" s="547"/>
      <c r="C750" s="547"/>
      <c r="D750" s="547"/>
      <c r="E750" s="547"/>
      <c r="F750" s="547"/>
      <c r="G750" s="547"/>
      <c r="H750" s="547"/>
      <c r="I750" s="547"/>
      <c r="J750" s="547"/>
      <c r="K750" s="547"/>
      <c r="L750" s="547"/>
      <c r="M750" s="547"/>
      <c r="N750" s="547"/>
      <c r="O750" s="547"/>
      <c r="P750" s="467"/>
      <c r="Q750" s="467"/>
      <c r="R750" s="467"/>
      <c r="S750" s="467"/>
      <c r="T750" s="467"/>
      <c r="U750" s="467"/>
      <c r="V750" s="467"/>
      <c r="W750" s="467"/>
      <c r="X750" s="467"/>
      <c r="Y750" s="467"/>
      <c r="Z750" s="467"/>
    </row>
    <row r="751" spans="1:26" ht="15.75" customHeight="1">
      <c r="A751" s="547"/>
      <c r="B751" s="547"/>
      <c r="C751" s="547"/>
      <c r="D751" s="547"/>
      <c r="E751" s="547"/>
      <c r="F751" s="547"/>
      <c r="G751" s="547"/>
      <c r="H751" s="547"/>
      <c r="I751" s="547"/>
      <c r="J751" s="547"/>
      <c r="K751" s="547"/>
      <c r="L751" s="547"/>
      <c r="M751" s="547"/>
      <c r="N751" s="547"/>
      <c r="O751" s="547"/>
      <c r="P751" s="467"/>
      <c r="Q751" s="467"/>
      <c r="R751" s="467"/>
      <c r="S751" s="467"/>
      <c r="T751" s="467"/>
      <c r="U751" s="467"/>
      <c r="V751" s="467"/>
      <c r="W751" s="467"/>
      <c r="X751" s="467"/>
      <c r="Y751" s="467"/>
      <c r="Z751" s="467"/>
    </row>
    <row r="752" spans="1:26" ht="15.75" customHeight="1">
      <c r="A752" s="547"/>
      <c r="B752" s="547"/>
      <c r="C752" s="547"/>
      <c r="D752" s="547"/>
      <c r="E752" s="547"/>
      <c r="F752" s="547"/>
      <c r="G752" s="547"/>
      <c r="H752" s="547"/>
      <c r="I752" s="547"/>
      <c r="J752" s="547"/>
      <c r="K752" s="547"/>
      <c r="L752" s="547"/>
      <c r="M752" s="547"/>
      <c r="N752" s="547"/>
      <c r="O752" s="547"/>
      <c r="P752" s="467"/>
      <c r="Q752" s="467"/>
      <c r="R752" s="467"/>
      <c r="S752" s="467"/>
      <c r="T752" s="467"/>
      <c r="U752" s="467"/>
      <c r="V752" s="467"/>
      <c r="W752" s="467"/>
      <c r="X752" s="467"/>
      <c r="Y752" s="467"/>
      <c r="Z752" s="467"/>
    </row>
    <row r="753" spans="1:26" ht="15.75" customHeight="1">
      <c r="A753" s="547"/>
      <c r="B753" s="547"/>
      <c r="C753" s="547"/>
      <c r="D753" s="547"/>
      <c r="E753" s="547"/>
      <c r="F753" s="547"/>
      <c r="G753" s="547"/>
      <c r="H753" s="547"/>
      <c r="I753" s="547"/>
      <c r="J753" s="547"/>
      <c r="K753" s="547"/>
      <c r="L753" s="547"/>
      <c r="M753" s="547"/>
      <c r="N753" s="547"/>
      <c r="O753" s="547"/>
      <c r="P753" s="467"/>
      <c r="Q753" s="467"/>
      <c r="R753" s="467"/>
      <c r="S753" s="467"/>
      <c r="T753" s="467"/>
      <c r="U753" s="467"/>
      <c r="V753" s="467"/>
      <c r="W753" s="467"/>
      <c r="X753" s="467"/>
      <c r="Y753" s="467"/>
      <c r="Z753" s="467"/>
    </row>
    <row r="754" spans="1:26" ht="15.75" customHeight="1">
      <c r="A754" s="547"/>
      <c r="B754" s="547"/>
      <c r="C754" s="547"/>
      <c r="D754" s="547"/>
      <c r="E754" s="547"/>
      <c r="F754" s="547"/>
      <c r="G754" s="547"/>
      <c r="H754" s="547"/>
      <c r="I754" s="547"/>
      <c r="J754" s="547"/>
      <c r="K754" s="547"/>
      <c r="L754" s="547"/>
      <c r="M754" s="547"/>
      <c r="N754" s="547"/>
      <c r="O754" s="547"/>
      <c r="P754" s="467"/>
      <c r="Q754" s="467"/>
      <c r="R754" s="467"/>
      <c r="S754" s="467"/>
      <c r="T754" s="467"/>
      <c r="U754" s="467"/>
      <c r="V754" s="467"/>
      <c r="W754" s="467"/>
      <c r="X754" s="467"/>
      <c r="Y754" s="467"/>
      <c r="Z754" s="467"/>
    </row>
    <row r="755" spans="1:26" ht="15.75" customHeight="1">
      <c r="A755" s="547"/>
      <c r="B755" s="547"/>
      <c r="C755" s="547"/>
      <c r="D755" s="547"/>
      <c r="E755" s="547"/>
      <c r="F755" s="547"/>
      <c r="G755" s="547"/>
      <c r="H755" s="547"/>
      <c r="I755" s="547"/>
      <c r="J755" s="547"/>
      <c r="K755" s="547"/>
      <c r="L755" s="547"/>
      <c r="M755" s="547"/>
      <c r="N755" s="547"/>
      <c r="O755" s="547"/>
      <c r="P755" s="467"/>
      <c r="Q755" s="467"/>
      <c r="R755" s="467"/>
      <c r="S755" s="467"/>
      <c r="T755" s="467"/>
      <c r="U755" s="467"/>
      <c r="V755" s="467"/>
      <c r="W755" s="467"/>
      <c r="X755" s="467"/>
      <c r="Y755" s="467"/>
      <c r="Z755" s="467"/>
    </row>
    <row r="756" spans="1:26" ht="15.75" customHeight="1">
      <c r="A756" s="547"/>
      <c r="B756" s="547"/>
      <c r="C756" s="547"/>
      <c r="D756" s="547"/>
      <c r="E756" s="547"/>
      <c r="F756" s="547"/>
      <c r="G756" s="547"/>
      <c r="H756" s="547"/>
      <c r="I756" s="547"/>
      <c r="J756" s="547"/>
      <c r="K756" s="547"/>
      <c r="L756" s="547"/>
      <c r="M756" s="547"/>
      <c r="N756" s="547"/>
      <c r="O756" s="547"/>
      <c r="P756" s="467"/>
      <c r="Q756" s="467"/>
      <c r="R756" s="467"/>
      <c r="S756" s="467"/>
      <c r="T756" s="467"/>
      <c r="U756" s="467"/>
      <c r="V756" s="467"/>
      <c r="W756" s="467"/>
      <c r="X756" s="467"/>
      <c r="Y756" s="467"/>
      <c r="Z756" s="467"/>
    </row>
    <row r="757" spans="1:26" ht="15.75" customHeight="1">
      <c r="A757" s="547"/>
      <c r="B757" s="547"/>
      <c r="C757" s="547"/>
      <c r="D757" s="547"/>
      <c r="E757" s="547"/>
      <c r="F757" s="547"/>
      <c r="G757" s="547"/>
      <c r="H757" s="547"/>
      <c r="I757" s="547"/>
      <c r="J757" s="547"/>
      <c r="K757" s="547"/>
      <c r="L757" s="547"/>
      <c r="M757" s="547"/>
      <c r="N757" s="547"/>
      <c r="O757" s="547"/>
      <c r="P757" s="467"/>
      <c r="Q757" s="467"/>
      <c r="R757" s="467"/>
      <c r="S757" s="467"/>
      <c r="T757" s="467"/>
      <c r="U757" s="467"/>
      <c r="V757" s="467"/>
      <c r="W757" s="467"/>
      <c r="X757" s="467"/>
      <c r="Y757" s="467"/>
      <c r="Z757" s="467"/>
    </row>
    <row r="758" spans="1:26" ht="15.75" customHeight="1">
      <c r="A758" s="547"/>
      <c r="B758" s="547"/>
      <c r="C758" s="547"/>
      <c r="D758" s="547"/>
      <c r="E758" s="547"/>
      <c r="F758" s="547"/>
      <c r="G758" s="547"/>
      <c r="H758" s="547"/>
      <c r="I758" s="547"/>
      <c r="J758" s="547"/>
      <c r="K758" s="547"/>
      <c r="L758" s="547"/>
      <c r="M758" s="547"/>
      <c r="N758" s="547"/>
      <c r="O758" s="547"/>
      <c r="P758" s="467"/>
      <c r="Q758" s="467"/>
      <c r="R758" s="467"/>
      <c r="S758" s="467"/>
      <c r="T758" s="467"/>
      <c r="U758" s="467"/>
      <c r="V758" s="467"/>
      <c r="W758" s="467"/>
      <c r="X758" s="467"/>
      <c r="Y758" s="467"/>
      <c r="Z758" s="467"/>
    </row>
    <row r="759" spans="1:26" ht="15.75" customHeight="1">
      <c r="A759" s="547"/>
      <c r="B759" s="547"/>
      <c r="C759" s="547"/>
      <c r="D759" s="547"/>
      <c r="E759" s="547"/>
      <c r="F759" s="547"/>
      <c r="G759" s="547"/>
      <c r="H759" s="547"/>
      <c r="I759" s="547"/>
      <c r="J759" s="547"/>
      <c r="K759" s="547"/>
      <c r="L759" s="547"/>
      <c r="M759" s="547"/>
      <c r="N759" s="547"/>
      <c r="O759" s="547"/>
      <c r="P759" s="467"/>
      <c r="Q759" s="467"/>
      <c r="R759" s="467"/>
      <c r="S759" s="467"/>
      <c r="T759" s="467"/>
      <c r="U759" s="467"/>
      <c r="V759" s="467"/>
      <c r="W759" s="467"/>
      <c r="X759" s="467"/>
      <c r="Y759" s="467"/>
      <c r="Z759" s="467"/>
    </row>
    <row r="760" spans="1:26" ht="15.75" customHeight="1">
      <c r="A760" s="547"/>
      <c r="B760" s="547"/>
      <c r="C760" s="547"/>
      <c r="D760" s="547"/>
      <c r="E760" s="547"/>
      <c r="F760" s="547"/>
      <c r="G760" s="547"/>
      <c r="H760" s="547"/>
      <c r="I760" s="547"/>
      <c r="J760" s="547"/>
      <c r="K760" s="547"/>
      <c r="L760" s="547"/>
      <c r="M760" s="547"/>
      <c r="N760" s="547"/>
      <c r="O760" s="547"/>
      <c r="P760" s="467"/>
      <c r="Q760" s="467"/>
      <c r="R760" s="467"/>
      <c r="S760" s="467"/>
      <c r="T760" s="467"/>
      <c r="U760" s="467"/>
      <c r="V760" s="467"/>
      <c r="W760" s="467"/>
      <c r="X760" s="467"/>
      <c r="Y760" s="467"/>
      <c r="Z760" s="467"/>
    </row>
    <row r="761" spans="1:26" ht="15.75" customHeight="1">
      <c r="A761" s="547"/>
      <c r="B761" s="547"/>
      <c r="C761" s="547"/>
      <c r="D761" s="547"/>
      <c r="E761" s="547"/>
      <c r="F761" s="547"/>
      <c r="G761" s="547"/>
      <c r="H761" s="547"/>
      <c r="I761" s="547"/>
      <c r="J761" s="547"/>
      <c r="K761" s="547"/>
      <c r="L761" s="547"/>
      <c r="M761" s="547"/>
      <c r="N761" s="547"/>
      <c r="O761" s="547"/>
      <c r="P761" s="467"/>
      <c r="Q761" s="467"/>
      <c r="R761" s="467"/>
      <c r="S761" s="467"/>
      <c r="T761" s="467"/>
      <c r="U761" s="467"/>
      <c r="V761" s="467"/>
      <c r="W761" s="467"/>
      <c r="X761" s="467"/>
      <c r="Y761" s="467"/>
      <c r="Z761" s="467"/>
    </row>
    <row r="762" spans="1:26" ht="15.75" customHeight="1">
      <c r="A762" s="547"/>
      <c r="B762" s="547"/>
      <c r="C762" s="547"/>
      <c r="D762" s="547"/>
      <c r="E762" s="547"/>
      <c r="F762" s="547"/>
      <c r="G762" s="547"/>
      <c r="H762" s="547"/>
      <c r="I762" s="547"/>
      <c r="J762" s="547"/>
      <c r="K762" s="547"/>
      <c r="L762" s="547"/>
      <c r="M762" s="547"/>
      <c r="N762" s="547"/>
      <c r="O762" s="547"/>
      <c r="P762" s="467"/>
      <c r="Q762" s="467"/>
      <c r="R762" s="467"/>
      <c r="S762" s="467"/>
      <c r="T762" s="467"/>
      <c r="U762" s="467"/>
      <c r="V762" s="467"/>
      <c r="W762" s="467"/>
      <c r="X762" s="467"/>
      <c r="Y762" s="467"/>
      <c r="Z762" s="467"/>
    </row>
    <row r="763" spans="1:26" ht="15.75" customHeight="1">
      <c r="A763" s="547"/>
      <c r="B763" s="547"/>
      <c r="C763" s="547"/>
      <c r="D763" s="547"/>
      <c r="E763" s="547"/>
      <c r="F763" s="547"/>
      <c r="G763" s="547"/>
      <c r="H763" s="547"/>
      <c r="I763" s="547"/>
      <c r="J763" s="547"/>
      <c r="K763" s="547"/>
      <c r="L763" s="547"/>
      <c r="M763" s="547"/>
      <c r="N763" s="547"/>
      <c r="O763" s="547"/>
      <c r="P763" s="467"/>
      <c r="Q763" s="467"/>
      <c r="R763" s="467"/>
      <c r="S763" s="467"/>
      <c r="T763" s="467"/>
      <c r="U763" s="467"/>
      <c r="V763" s="467"/>
      <c r="W763" s="467"/>
      <c r="X763" s="467"/>
      <c r="Y763" s="467"/>
      <c r="Z763" s="467"/>
    </row>
    <row r="764" spans="1:26" ht="15.75" customHeight="1">
      <c r="A764" s="547"/>
      <c r="B764" s="547"/>
      <c r="C764" s="547"/>
      <c r="D764" s="547"/>
      <c r="E764" s="547"/>
      <c r="F764" s="547"/>
      <c r="G764" s="547"/>
      <c r="H764" s="547"/>
      <c r="I764" s="547"/>
      <c r="J764" s="547"/>
      <c r="K764" s="547"/>
      <c r="L764" s="547"/>
      <c r="M764" s="547"/>
      <c r="N764" s="547"/>
      <c r="O764" s="547"/>
      <c r="P764" s="467"/>
      <c r="Q764" s="467"/>
      <c r="R764" s="467"/>
      <c r="S764" s="467"/>
      <c r="T764" s="467"/>
      <c r="U764" s="467"/>
      <c r="V764" s="467"/>
      <c r="W764" s="467"/>
      <c r="X764" s="467"/>
      <c r="Y764" s="467"/>
      <c r="Z764" s="467"/>
    </row>
    <row r="765" spans="1:26" ht="15.75" customHeight="1">
      <c r="A765" s="547"/>
      <c r="B765" s="547"/>
      <c r="C765" s="547"/>
      <c r="D765" s="547"/>
      <c r="E765" s="547"/>
      <c r="F765" s="547"/>
      <c r="G765" s="547"/>
      <c r="H765" s="547"/>
      <c r="I765" s="547"/>
      <c r="J765" s="547"/>
      <c r="K765" s="547"/>
      <c r="L765" s="547"/>
      <c r="M765" s="547"/>
      <c r="N765" s="547"/>
      <c r="O765" s="547"/>
      <c r="P765" s="467"/>
      <c r="Q765" s="467"/>
      <c r="R765" s="467"/>
      <c r="S765" s="467"/>
      <c r="T765" s="467"/>
      <c r="U765" s="467"/>
      <c r="V765" s="467"/>
      <c r="W765" s="467"/>
      <c r="X765" s="467"/>
      <c r="Y765" s="467"/>
      <c r="Z765" s="467"/>
    </row>
    <row r="766" spans="1:26" ht="15.75" customHeight="1">
      <c r="A766" s="547"/>
      <c r="B766" s="547"/>
      <c r="C766" s="547"/>
      <c r="D766" s="547"/>
      <c r="E766" s="547"/>
      <c r="F766" s="547"/>
      <c r="G766" s="547"/>
      <c r="H766" s="547"/>
      <c r="I766" s="547"/>
      <c r="J766" s="547"/>
      <c r="K766" s="547"/>
      <c r="L766" s="547"/>
      <c r="M766" s="547"/>
      <c r="N766" s="547"/>
      <c r="O766" s="547"/>
      <c r="P766" s="467"/>
      <c r="Q766" s="467"/>
      <c r="R766" s="467"/>
      <c r="S766" s="467"/>
      <c r="T766" s="467"/>
      <c r="U766" s="467"/>
      <c r="V766" s="467"/>
      <c r="W766" s="467"/>
      <c r="X766" s="467"/>
      <c r="Y766" s="467"/>
      <c r="Z766" s="467"/>
    </row>
    <row r="767" spans="1:26" ht="15.75" customHeight="1">
      <c r="A767" s="547"/>
      <c r="B767" s="547"/>
      <c r="C767" s="547"/>
      <c r="D767" s="547"/>
      <c r="E767" s="547"/>
      <c r="F767" s="547"/>
      <c r="G767" s="547"/>
      <c r="H767" s="547"/>
      <c r="I767" s="547"/>
      <c r="J767" s="547"/>
      <c r="K767" s="547"/>
      <c r="L767" s="547"/>
      <c r="M767" s="547"/>
      <c r="N767" s="547"/>
      <c r="O767" s="547"/>
      <c r="P767" s="467"/>
      <c r="Q767" s="467"/>
      <c r="R767" s="467"/>
      <c r="S767" s="467"/>
      <c r="T767" s="467"/>
      <c r="U767" s="467"/>
      <c r="V767" s="467"/>
      <c r="W767" s="467"/>
      <c r="X767" s="467"/>
      <c r="Y767" s="467"/>
      <c r="Z767" s="467"/>
    </row>
    <row r="768" spans="1:26" ht="15.75" customHeight="1">
      <c r="A768" s="547"/>
      <c r="B768" s="547"/>
      <c r="C768" s="547"/>
      <c r="D768" s="547"/>
      <c r="E768" s="547"/>
      <c r="F768" s="547"/>
      <c r="G768" s="547"/>
      <c r="H768" s="547"/>
      <c r="I768" s="547"/>
      <c r="J768" s="547"/>
      <c r="K768" s="547"/>
      <c r="L768" s="547"/>
      <c r="M768" s="547"/>
      <c r="N768" s="547"/>
      <c r="O768" s="547"/>
      <c r="P768" s="467"/>
      <c r="Q768" s="467"/>
      <c r="R768" s="467"/>
      <c r="S768" s="467"/>
      <c r="T768" s="467"/>
      <c r="U768" s="467"/>
      <c r="V768" s="467"/>
      <c r="W768" s="467"/>
      <c r="X768" s="467"/>
      <c r="Y768" s="467"/>
      <c r="Z768" s="467"/>
    </row>
    <row r="769" spans="1:26" ht="15.75" customHeight="1">
      <c r="A769" s="547"/>
      <c r="B769" s="547"/>
      <c r="C769" s="547"/>
      <c r="D769" s="547"/>
      <c r="E769" s="547"/>
      <c r="F769" s="547"/>
      <c r="G769" s="547"/>
      <c r="H769" s="547"/>
      <c r="I769" s="547"/>
      <c r="J769" s="547"/>
      <c r="K769" s="547"/>
      <c r="L769" s="547"/>
      <c r="M769" s="547"/>
      <c r="N769" s="547"/>
      <c r="O769" s="547"/>
      <c r="P769" s="467"/>
      <c r="Q769" s="467"/>
      <c r="R769" s="467"/>
      <c r="S769" s="467"/>
      <c r="T769" s="467"/>
      <c r="U769" s="467"/>
      <c r="V769" s="467"/>
      <c r="W769" s="467"/>
      <c r="X769" s="467"/>
      <c r="Y769" s="467"/>
      <c r="Z769" s="467"/>
    </row>
    <row r="770" spans="1:26" ht="15.75" customHeight="1">
      <c r="A770" s="547"/>
      <c r="B770" s="547"/>
      <c r="C770" s="547"/>
      <c r="D770" s="547"/>
      <c r="E770" s="547"/>
      <c r="F770" s="547"/>
      <c r="G770" s="547"/>
      <c r="H770" s="547"/>
      <c r="I770" s="547"/>
      <c r="J770" s="547"/>
      <c r="K770" s="547"/>
      <c r="L770" s="547"/>
      <c r="M770" s="547"/>
      <c r="N770" s="547"/>
      <c r="O770" s="547"/>
      <c r="P770" s="467"/>
      <c r="Q770" s="467"/>
      <c r="R770" s="467"/>
      <c r="S770" s="467"/>
      <c r="T770" s="467"/>
      <c r="U770" s="467"/>
      <c r="V770" s="467"/>
      <c r="W770" s="467"/>
      <c r="X770" s="467"/>
      <c r="Y770" s="467"/>
      <c r="Z770" s="467"/>
    </row>
    <row r="771" spans="1:26" ht="15.75" customHeight="1">
      <c r="A771" s="547"/>
      <c r="B771" s="547"/>
      <c r="C771" s="547"/>
      <c r="D771" s="547"/>
      <c r="E771" s="547"/>
      <c r="F771" s="547"/>
      <c r="G771" s="547"/>
      <c r="H771" s="547"/>
      <c r="I771" s="547"/>
      <c r="J771" s="547"/>
      <c r="K771" s="547"/>
      <c r="L771" s="547"/>
      <c r="M771" s="547"/>
      <c r="N771" s="547"/>
      <c r="O771" s="547"/>
      <c r="P771" s="467"/>
      <c r="Q771" s="467"/>
      <c r="R771" s="467"/>
      <c r="S771" s="467"/>
      <c r="T771" s="467"/>
      <c r="U771" s="467"/>
      <c r="V771" s="467"/>
      <c r="W771" s="467"/>
      <c r="X771" s="467"/>
      <c r="Y771" s="467"/>
      <c r="Z771" s="467"/>
    </row>
    <row r="772" spans="1:26" ht="15.75" customHeight="1">
      <c r="A772" s="547"/>
      <c r="B772" s="547"/>
      <c r="C772" s="547"/>
      <c r="D772" s="547"/>
      <c r="E772" s="547"/>
      <c r="F772" s="547"/>
      <c r="G772" s="547"/>
      <c r="H772" s="547"/>
      <c r="I772" s="547"/>
      <c r="J772" s="547"/>
      <c r="K772" s="547"/>
      <c r="L772" s="547"/>
      <c r="M772" s="547"/>
      <c r="N772" s="547"/>
      <c r="O772" s="547"/>
      <c r="P772" s="467"/>
      <c r="Q772" s="467"/>
      <c r="R772" s="467"/>
      <c r="S772" s="467"/>
      <c r="T772" s="467"/>
      <c r="U772" s="467"/>
      <c r="V772" s="467"/>
      <c r="W772" s="467"/>
      <c r="X772" s="467"/>
      <c r="Y772" s="467"/>
      <c r="Z772" s="467"/>
    </row>
    <row r="773" spans="1:26" ht="15.75" customHeight="1">
      <c r="A773" s="547"/>
      <c r="B773" s="547"/>
      <c r="C773" s="547"/>
      <c r="D773" s="547"/>
      <c r="E773" s="547"/>
      <c r="F773" s="547"/>
      <c r="G773" s="547"/>
      <c r="H773" s="547"/>
      <c r="I773" s="547"/>
      <c r="J773" s="547"/>
      <c r="K773" s="547"/>
      <c r="L773" s="547"/>
      <c r="M773" s="547"/>
      <c r="N773" s="547"/>
      <c r="O773" s="547"/>
      <c r="P773" s="467"/>
      <c r="Q773" s="467"/>
      <c r="R773" s="467"/>
      <c r="S773" s="467"/>
      <c r="T773" s="467"/>
      <c r="U773" s="467"/>
      <c r="V773" s="467"/>
      <c r="W773" s="467"/>
      <c r="X773" s="467"/>
      <c r="Y773" s="467"/>
      <c r="Z773" s="467"/>
    </row>
    <row r="774" spans="1:26" ht="15.75" customHeight="1">
      <c r="A774" s="547"/>
      <c r="B774" s="547"/>
      <c r="C774" s="547"/>
      <c r="D774" s="547"/>
      <c r="E774" s="547"/>
      <c r="F774" s="547"/>
      <c r="G774" s="547"/>
      <c r="H774" s="547"/>
      <c r="I774" s="547"/>
      <c r="J774" s="547"/>
      <c r="K774" s="547"/>
      <c r="L774" s="547"/>
      <c r="M774" s="547"/>
      <c r="N774" s="547"/>
      <c r="O774" s="547"/>
      <c r="P774" s="467"/>
      <c r="Q774" s="467"/>
      <c r="R774" s="467"/>
      <c r="S774" s="467"/>
      <c r="T774" s="467"/>
      <c r="U774" s="467"/>
      <c r="V774" s="467"/>
      <c r="W774" s="467"/>
      <c r="X774" s="467"/>
      <c r="Y774" s="467"/>
      <c r="Z774" s="467"/>
    </row>
    <row r="775" spans="1:26" ht="15.75" customHeight="1">
      <c r="A775" s="547"/>
      <c r="B775" s="547"/>
      <c r="C775" s="547"/>
      <c r="D775" s="547"/>
      <c r="E775" s="547"/>
      <c r="F775" s="547"/>
      <c r="G775" s="547"/>
      <c r="H775" s="547"/>
      <c r="I775" s="547"/>
      <c r="J775" s="547"/>
      <c r="K775" s="547"/>
      <c r="L775" s="547"/>
      <c r="M775" s="547"/>
      <c r="N775" s="547"/>
      <c r="O775" s="547"/>
      <c r="P775" s="467"/>
      <c r="Q775" s="467"/>
      <c r="R775" s="467"/>
      <c r="S775" s="467"/>
      <c r="T775" s="467"/>
      <c r="U775" s="467"/>
      <c r="V775" s="467"/>
      <c r="W775" s="467"/>
      <c r="X775" s="467"/>
      <c r="Y775" s="467"/>
      <c r="Z775" s="467"/>
    </row>
    <row r="776" spans="1:26" ht="15.75" customHeight="1">
      <c r="A776" s="547"/>
      <c r="B776" s="547"/>
      <c r="C776" s="547"/>
      <c r="D776" s="547"/>
      <c r="E776" s="547"/>
      <c r="F776" s="547"/>
      <c r="G776" s="547"/>
      <c r="H776" s="547"/>
      <c r="I776" s="547"/>
      <c r="J776" s="547"/>
      <c r="K776" s="547"/>
      <c r="L776" s="547"/>
      <c r="M776" s="547"/>
      <c r="N776" s="547"/>
      <c r="O776" s="547"/>
      <c r="P776" s="467"/>
      <c r="Q776" s="467"/>
      <c r="R776" s="467"/>
      <c r="S776" s="467"/>
      <c r="T776" s="467"/>
      <c r="U776" s="467"/>
      <c r="V776" s="467"/>
      <c r="W776" s="467"/>
      <c r="X776" s="467"/>
      <c r="Y776" s="467"/>
      <c r="Z776" s="467"/>
    </row>
    <row r="777" spans="1:26" ht="15.75" customHeight="1">
      <c r="A777" s="547"/>
      <c r="B777" s="547"/>
      <c r="C777" s="547"/>
      <c r="D777" s="547"/>
      <c r="E777" s="547"/>
      <c r="F777" s="547"/>
      <c r="G777" s="547"/>
      <c r="H777" s="547"/>
      <c r="I777" s="547"/>
      <c r="J777" s="547"/>
      <c r="K777" s="547"/>
      <c r="L777" s="547"/>
      <c r="M777" s="547"/>
      <c r="N777" s="547"/>
      <c r="O777" s="547"/>
      <c r="P777" s="467"/>
      <c r="Q777" s="467"/>
      <c r="R777" s="467"/>
      <c r="S777" s="467"/>
      <c r="T777" s="467"/>
      <c r="U777" s="467"/>
      <c r="V777" s="467"/>
      <c r="W777" s="467"/>
      <c r="X777" s="467"/>
      <c r="Y777" s="467"/>
      <c r="Z777" s="467"/>
    </row>
    <row r="778" spans="1:26" ht="15.75" customHeight="1">
      <c r="A778" s="547"/>
      <c r="B778" s="547"/>
      <c r="C778" s="547"/>
      <c r="D778" s="547"/>
      <c r="E778" s="547"/>
      <c r="F778" s="547"/>
      <c r="G778" s="547"/>
      <c r="H778" s="547"/>
      <c r="I778" s="547"/>
      <c r="J778" s="547"/>
      <c r="K778" s="547"/>
      <c r="L778" s="547"/>
      <c r="M778" s="547"/>
      <c r="N778" s="547"/>
      <c r="O778" s="547"/>
      <c r="P778" s="467"/>
      <c r="Q778" s="467"/>
      <c r="R778" s="467"/>
      <c r="S778" s="467"/>
      <c r="T778" s="467"/>
      <c r="U778" s="467"/>
      <c r="V778" s="467"/>
      <c r="W778" s="467"/>
      <c r="X778" s="467"/>
      <c r="Y778" s="467"/>
      <c r="Z778" s="467"/>
    </row>
    <row r="779" spans="1:26" ht="15.75" customHeight="1">
      <c r="A779" s="547"/>
      <c r="B779" s="547"/>
      <c r="C779" s="547"/>
      <c r="D779" s="547"/>
      <c r="E779" s="547"/>
      <c r="F779" s="547"/>
      <c r="G779" s="547"/>
      <c r="H779" s="547"/>
      <c r="I779" s="547"/>
      <c r="J779" s="547"/>
      <c r="K779" s="547"/>
      <c r="L779" s="547"/>
      <c r="M779" s="547"/>
      <c r="N779" s="547"/>
      <c r="O779" s="547"/>
      <c r="P779" s="467"/>
      <c r="Q779" s="467"/>
      <c r="R779" s="467"/>
      <c r="S779" s="467"/>
      <c r="T779" s="467"/>
      <c r="U779" s="467"/>
      <c r="V779" s="467"/>
      <c r="W779" s="467"/>
      <c r="X779" s="467"/>
      <c r="Y779" s="467"/>
      <c r="Z779" s="467"/>
    </row>
    <row r="780" spans="1:26" ht="15.75" customHeight="1">
      <c r="A780" s="547"/>
      <c r="B780" s="547"/>
      <c r="C780" s="547"/>
      <c r="D780" s="547"/>
      <c r="E780" s="547"/>
      <c r="F780" s="547"/>
      <c r="G780" s="547"/>
      <c r="H780" s="547"/>
      <c r="I780" s="547"/>
      <c r="J780" s="547"/>
      <c r="K780" s="547"/>
      <c r="L780" s="547"/>
      <c r="M780" s="547"/>
      <c r="N780" s="547"/>
      <c r="O780" s="547"/>
      <c r="P780" s="467"/>
      <c r="Q780" s="467"/>
      <c r="R780" s="467"/>
      <c r="S780" s="467"/>
      <c r="T780" s="467"/>
      <c r="U780" s="467"/>
      <c r="V780" s="467"/>
      <c r="W780" s="467"/>
      <c r="X780" s="467"/>
      <c r="Y780" s="467"/>
      <c r="Z780" s="467"/>
    </row>
    <row r="781" spans="1:26" ht="15.75" customHeight="1">
      <c r="A781" s="547"/>
      <c r="B781" s="547"/>
      <c r="C781" s="547"/>
      <c r="D781" s="547"/>
      <c r="E781" s="547"/>
      <c r="F781" s="547"/>
      <c r="G781" s="547"/>
      <c r="H781" s="547"/>
      <c r="I781" s="547"/>
      <c r="J781" s="547"/>
      <c r="K781" s="547"/>
      <c r="L781" s="547"/>
      <c r="M781" s="547"/>
      <c r="N781" s="547"/>
      <c r="O781" s="547"/>
      <c r="P781" s="467"/>
      <c r="Q781" s="467"/>
      <c r="R781" s="467"/>
      <c r="S781" s="467"/>
      <c r="T781" s="467"/>
      <c r="U781" s="467"/>
      <c r="V781" s="467"/>
      <c r="W781" s="467"/>
      <c r="X781" s="467"/>
      <c r="Y781" s="467"/>
      <c r="Z781" s="467"/>
    </row>
    <row r="782" spans="1:26" ht="15.75" customHeight="1">
      <c r="A782" s="547"/>
      <c r="B782" s="547"/>
      <c r="C782" s="547"/>
      <c r="D782" s="547"/>
      <c r="E782" s="547"/>
      <c r="F782" s="547"/>
      <c r="G782" s="547"/>
      <c r="H782" s="547"/>
      <c r="I782" s="547"/>
      <c r="J782" s="547"/>
      <c r="K782" s="547"/>
      <c r="L782" s="547"/>
      <c r="M782" s="547"/>
      <c r="N782" s="547"/>
      <c r="O782" s="547"/>
      <c r="P782" s="467"/>
      <c r="Q782" s="467"/>
      <c r="R782" s="467"/>
      <c r="S782" s="467"/>
      <c r="T782" s="467"/>
      <c r="U782" s="467"/>
      <c r="V782" s="467"/>
      <c r="W782" s="467"/>
      <c r="X782" s="467"/>
      <c r="Y782" s="467"/>
      <c r="Z782" s="467"/>
    </row>
    <row r="783" spans="1:26" ht="15.75" customHeight="1">
      <c r="A783" s="547"/>
      <c r="B783" s="547"/>
      <c r="C783" s="547"/>
      <c r="D783" s="547"/>
      <c r="E783" s="547"/>
      <c r="F783" s="547"/>
      <c r="G783" s="547"/>
      <c r="H783" s="547"/>
      <c r="I783" s="547"/>
      <c r="J783" s="547"/>
      <c r="K783" s="547"/>
      <c r="L783" s="547"/>
      <c r="M783" s="547"/>
      <c r="N783" s="547"/>
      <c r="O783" s="547"/>
      <c r="P783" s="467"/>
      <c r="Q783" s="467"/>
      <c r="R783" s="467"/>
      <c r="S783" s="467"/>
      <c r="T783" s="467"/>
      <c r="U783" s="467"/>
      <c r="V783" s="467"/>
      <c r="W783" s="467"/>
      <c r="X783" s="467"/>
      <c r="Y783" s="467"/>
      <c r="Z783" s="467"/>
    </row>
    <row r="784" spans="1:26" ht="15.75" customHeight="1">
      <c r="A784" s="547"/>
      <c r="B784" s="547"/>
      <c r="C784" s="547"/>
      <c r="D784" s="547"/>
      <c r="E784" s="547"/>
      <c r="F784" s="547"/>
      <c r="G784" s="547"/>
      <c r="H784" s="547"/>
      <c r="I784" s="547"/>
      <c r="J784" s="547"/>
      <c r="K784" s="547"/>
      <c r="L784" s="547"/>
      <c r="M784" s="547"/>
      <c r="N784" s="547"/>
      <c r="O784" s="547"/>
      <c r="P784" s="467"/>
      <c r="Q784" s="467"/>
      <c r="R784" s="467"/>
      <c r="S784" s="467"/>
      <c r="T784" s="467"/>
      <c r="U784" s="467"/>
      <c r="V784" s="467"/>
      <c r="W784" s="467"/>
      <c r="X784" s="467"/>
      <c r="Y784" s="467"/>
      <c r="Z784" s="467"/>
    </row>
    <row r="785" spans="1:26" ht="15.75" customHeight="1">
      <c r="A785" s="547"/>
      <c r="B785" s="547"/>
      <c r="C785" s="547"/>
      <c r="D785" s="547"/>
      <c r="E785" s="547"/>
      <c r="F785" s="547"/>
      <c r="G785" s="547"/>
      <c r="H785" s="547"/>
      <c r="I785" s="547"/>
      <c r="J785" s="547"/>
      <c r="K785" s="547"/>
      <c r="L785" s="547"/>
      <c r="M785" s="547"/>
      <c r="N785" s="547"/>
      <c r="O785" s="547"/>
      <c r="P785" s="467"/>
      <c r="Q785" s="467"/>
      <c r="R785" s="467"/>
      <c r="S785" s="467"/>
      <c r="T785" s="467"/>
      <c r="U785" s="467"/>
      <c r="V785" s="467"/>
      <c r="W785" s="467"/>
      <c r="X785" s="467"/>
      <c r="Y785" s="467"/>
      <c r="Z785" s="467"/>
    </row>
    <row r="786" spans="1:26" ht="15.75" customHeight="1">
      <c r="A786" s="547"/>
      <c r="B786" s="547"/>
      <c r="C786" s="547"/>
      <c r="D786" s="547"/>
      <c r="E786" s="547"/>
      <c r="F786" s="547"/>
      <c r="G786" s="547"/>
      <c r="H786" s="547"/>
      <c r="I786" s="547"/>
      <c r="J786" s="547"/>
      <c r="K786" s="547"/>
      <c r="L786" s="547"/>
      <c r="M786" s="547"/>
      <c r="N786" s="547"/>
      <c r="O786" s="547"/>
      <c r="P786" s="467"/>
      <c r="Q786" s="467"/>
      <c r="R786" s="467"/>
      <c r="S786" s="467"/>
      <c r="T786" s="467"/>
      <c r="U786" s="467"/>
      <c r="V786" s="467"/>
      <c r="W786" s="467"/>
      <c r="X786" s="467"/>
      <c r="Y786" s="467"/>
      <c r="Z786" s="467"/>
    </row>
    <row r="787" spans="1:26" ht="15.75" customHeight="1">
      <c r="A787" s="547"/>
      <c r="B787" s="547"/>
      <c r="C787" s="547"/>
      <c r="D787" s="547"/>
      <c r="E787" s="547"/>
      <c r="F787" s="547"/>
      <c r="G787" s="547"/>
      <c r="H787" s="547"/>
      <c r="I787" s="547"/>
      <c r="J787" s="547"/>
      <c r="K787" s="547"/>
      <c r="L787" s="547"/>
      <c r="M787" s="547"/>
      <c r="N787" s="547"/>
      <c r="O787" s="547"/>
      <c r="P787" s="467"/>
      <c r="Q787" s="467"/>
      <c r="R787" s="467"/>
      <c r="S787" s="467"/>
      <c r="T787" s="467"/>
      <c r="U787" s="467"/>
      <c r="V787" s="467"/>
      <c r="W787" s="467"/>
      <c r="X787" s="467"/>
      <c r="Y787" s="467"/>
      <c r="Z787" s="467"/>
    </row>
    <row r="788" spans="1:26" ht="15.75" customHeight="1">
      <c r="A788" s="547"/>
      <c r="B788" s="547"/>
      <c r="C788" s="547"/>
      <c r="D788" s="547"/>
      <c r="E788" s="547"/>
      <c r="F788" s="547"/>
      <c r="G788" s="547"/>
      <c r="H788" s="547"/>
      <c r="I788" s="547"/>
      <c r="J788" s="547"/>
      <c r="K788" s="547"/>
      <c r="L788" s="547"/>
      <c r="M788" s="547"/>
      <c r="N788" s="547"/>
      <c r="O788" s="547"/>
      <c r="P788" s="467"/>
      <c r="Q788" s="467"/>
      <c r="R788" s="467"/>
      <c r="S788" s="467"/>
      <c r="T788" s="467"/>
      <c r="U788" s="467"/>
      <c r="V788" s="467"/>
      <c r="W788" s="467"/>
      <c r="X788" s="467"/>
      <c r="Y788" s="467"/>
      <c r="Z788" s="467"/>
    </row>
    <row r="789" spans="1:26" ht="15.75" customHeight="1">
      <c r="A789" s="547"/>
      <c r="B789" s="547"/>
      <c r="C789" s="547"/>
      <c r="D789" s="547"/>
      <c r="E789" s="547"/>
      <c r="F789" s="547"/>
      <c r="G789" s="547"/>
      <c r="H789" s="547"/>
      <c r="I789" s="547"/>
      <c r="J789" s="547"/>
      <c r="K789" s="547"/>
      <c r="L789" s="547"/>
      <c r="M789" s="547"/>
      <c r="N789" s="547"/>
      <c r="O789" s="547"/>
      <c r="P789" s="467"/>
      <c r="Q789" s="467"/>
      <c r="R789" s="467"/>
      <c r="S789" s="467"/>
      <c r="T789" s="467"/>
      <c r="U789" s="467"/>
      <c r="V789" s="467"/>
      <c r="W789" s="467"/>
      <c r="X789" s="467"/>
      <c r="Y789" s="467"/>
      <c r="Z789" s="467"/>
    </row>
    <row r="790" spans="1:26" ht="15.75" customHeight="1">
      <c r="A790" s="547"/>
      <c r="B790" s="547"/>
      <c r="C790" s="547"/>
      <c r="D790" s="547"/>
      <c r="E790" s="547"/>
      <c r="F790" s="547"/>
      <c r="G790" s="547"/>
      <c r="H790" s="547"/>
      <c r="I790" s="547"/>
      <c r="J790" s="547"/>
      <c r="K790" s="547"/>
      <c r="L790" s="547"/>
      <c r="M790" s="547"/>
      <c r="N790" s="547"/>
      <c r="O790" s="547"/>
      <c r="P790" s="467"/>
      <c r="Q790" s="467"/>
      <c r="R790" s="467"/>
      <c r="S790" s="467"/>
      <c r="T790" s="467"/>
      <c r="U790" s="467"/>
      <c r="V790" s="467"/>
      <c r="W790" s="467"/>
      <c r="X790" s="467"/>
      <c r="Y790" s="467"/>
      <c r="Z790" s="467"/>
    </row>
    <row r="791" spans="1:26" ht="15.75" customHeight="1">
      <c r="A791" s="547"/>
      <c r="B791" s="547"/>
      <c r="C791" s="547"/>
      <c r="D791" s="547"/>
      <c r="E791" s="547"/>
      <c r="F791" s="547"/>
      <c r="G791" s="547"/>
      <c r="H791" s="547"/>
      <c r="I791" s="547"/>
      <c r="J791" s="547"/>
      <c r="K791" s="547"/>
      <c r="L791" s="547"/>
      <c r="M791" s="547"/>
      <c r="N791" s="547"/>
      <c r="O791" s="547"/>
      <c r="P791" s="467"/>
      <c r="Q791" s="467"/>
      <c r="R791" s="467"/>
      <c r="S791" s="467"/>
      <c r="T791" s="467"/>
      <c r="U791" s="467"/>
      <c r="V791" s="467"/>
      <c r="W791" s="467"/>
      <c r="X791" s="467"/>
      <c r="Y791" s="467"/>
      <c r="Z791" s="467"/>
    </row>
    <row r="792" spans="1:26" ht="15.75" customHeight="1">
      <c r="A792" s="547"/>
      <c r="B792" s="547"/>
      <c r="C792" s="547"/>
      <c r="D792" s="547"/>
      <c r="E792" s="547"/>
      <c r="F792" s="547"/>
      <c r="G792" s="547"/>
      <c r="H792" s="547"/>
      <c r="I792" s="547"/>
      <c r="J792" s="547"/>
      <c r="K792" s="547"/>
      <c r="L792" s="547"/>
      <c r="M792" s="547"/>
      <c r="N792" s="547"/>
      <c r="O792" s="547"/>
      <c r="P792" s="467"/>
      <c r="Q792" s="467"/>
      <c r="R792" s="467"/>
      <c r="S792" s="467"/>
      <c r="T792" s="467"/>
      <c r="U792" s="467"/>
      <c r="V792" s="467"/>
      <c r="W792" s="467"/>
      <c r="X792" s="467"/>
      <c r="Y792" s="467"/>
      <c r="Z792" s="467"/>
    </row>
    <row r="793" spans="1:26" ht="15.75" customHeight="1">
      <c r="A793" s="547"/>
      <c r="B793" s="547"/>
      <c r="C793" s="547"/>
      <c r="D793" s="547"/>
      <c r="E793" s="547"/>
      <c r="F793" s="547"/>
      <c r="G793" s="547"/>
      <c r="H793" s="547"/>
      <c r="I793" s="547"/>
      <c r="J793" s="547"/>
      <c r="K793" s="547"/>
      <c r="L793" s="547"/>
      <c r="M793" s="547"/>
      <c r="N793" s="547"/>
      <c r="O793" s="547"/>
      <c r="P793" s="467"/>
      <c r="Q793" s="467"/>
      <c r="R793" s="467"/>
      <c r="S793" s="467"/>
      <c r="T793" s="467"/>
      <c r="U793" s="467"/>
      <c r="V793" s="467"/>
      <c r="W793" s="467"/>
      <c r="X793" s="467"/>
      <c r="Y793" s="467"/>
      <c r="Z793" s="467"/>
    </row>
    <row r="794" spans="1:26" ht="15.75" customHeight="1">
      <c r="A794" s="547"/>
      <c r="B794" s="547"/>
      <c r="C794" s="547"/>
      <c r="D794" s="547"/>
      <c r="E794" s="547"/>
      <c r="F794" s="547"/>
      <c r="G794" s="547"/>
      <c r="H794" s="547"/>
      <c r="I794" s="547"/>
      <c r="J794" s="547"/>
      <c r="K794" s="547"/>
      <c r="L794" s="547"/>
      <c r="M794" s="547"/>
      <c r="N794" s="547"/>
      <c r="O794" s="547"/>
      <c r="P794" s="467"/>
      <c r="Q794" s="467"/>
      <c r="R794" s="467"/>
      <c r="S794" s="467"/>
      <c r="T794" s="467"/>
      <c r="U794" s="467"/>
      <c r="V794" s="467"/>
      <c r="W794" s="467"/>
      <c r="X794" s="467"/>
      <c r="Y794" s="467"/>
      <c r="Z794" s="467"/>
    </row>
    <row r="795" spans="1:26" ht="15.75" customHeight="1">
      <c r="A795" s="547"/>
      <c r="B795" s="547"/>
      <c r="C795" s="547"/>
      <c r="D795" s="547"/>
      <c r="E795" s="547"/>
      <c r="F795" s="547"/>
      <c r="G795" s="547"/>
      <c r="H795" s="547"/>
      <c r="I795" s="547"/>
      <c r="J795" s="547"/>
      <c r="K795" s="547"/>
      <c r="L795" s="547"/>
      <c r="M795" s="547"/>
      <c r="N795" s="547"/>
      <c r="O795" s="547"/>
      <c r="P795" s="467"/>
      <c r="Q795" s="467"/>
      <c r="R795" s="467"/>
      <c r="S795" s="467"/>
      <c r="T795" s="467"/>
      <c r="U795" s="467"/>
      <c r="V795" s="467"/>
      <c r="W795" s="467"/>
      <c r="X795" s="467"/>
      <c r="Y795" s="467"/>
      <c r="Z795" s="467"/>
    </row>
    <row r="796" spans="1:26" ht="15.75" customHeight="1">
      <c r="A796" s="547"/>
      <c r="B796" s="547"/>
      <c r="C796" s="547"/>
      <c r="D796" s="547"/>
      <c r="E796" s="547"/>
      <c r="F796" s="547"/>
      <c r="G796" s="547"/>
      <c r="H796" s="547"/>
      <c r="I796" s="547"/>
      <c r="J796" s="547"/>
      <c r="K796" s="547"/>
      <c r="L796" s="547"/>
      <c r="M796" s="547"/>
      <c r="N796" s="547"/>
      <c r="O796" s="547"/>
      <c r="P796" s="467"/>
      <c r="Q796" s="467"/>
      <c r="R796" s="467"/>
      <c r="S796" s="467"/>
      <c r="T796" s="467"/>
      <c r="U796" s="467"/>
      <c r="V796" s="467"/>
      <c r="W796" s="467"/>
      <c r="X796" s="467"/>
      <c r="Y796" s="467"/>
      <c r="Z796" s="467"/>
    </row>
    <row r="797" spans="1:26" ht="15.75" customHeight="1">
      <c r="A797" s="547"/>
      <c r="B797" s="547"/>
      <c r="C797" s="547"/>
      <c r="D797" s="547"/>
      <c r="E797" s="547"/>
      <c r="F797" s="547"/>
      <c r="G797" s="547"/>
      <c r="H797" s="547"/>
      <c r="I797" s="547"/>
      <c r="J797" s="547"/>
      <c r="K797" s="547"/>
      <c r="L797" s="547"/>
      <c r="M797" s="547"/>
      <c r="N797" s="547"/>
      <c r="O797" s="547"/>
      <c r="P797" s="467"/>
      <c r="Q797" s="467"/>
      <c r="R797" s="467"/>
      <c r="S797" s="467"/>
      <c r="T797" s="467"/>
      <c r="U797" s="467"/>
      <c r="V797" s="467"/>
      <c r="W797" s="467"/>
      <c r="X797" s="467"/>
      <c r="Y797" s="467"/>
      <c r="Z797" s="467"/>
    </row>
    <row r="798" spans="1:26" ht="15.75" customHeight="1">
      <c r="A798" s="547"/>
      <c r="B798" s="547"/>
      <c r="C798" s="547"/>
      <c r="D798" s="547"/>
      <c r="E798" s="547"/>
      <c r="F798" s="547"/>
      <c r="G798" s="547"/>
      <c r="H798" s="547"/>
      <c r="I798" s="547"/>
      <c r="J798" s="547"/>
      <c r="K798" s="547"/>
      <c r="L798" s="547"/>
      <c r="M798" s="547"/>
      <c r="N798" s="547"/>
      <c r="O798" s="547"/>
      <c r="P798" s="467"/>
      <c r="Q798" s="467"/>
      <c r="R798" s="467"/>
      <c r="S798" s="467"/>
      <c r="T798" s="467"/>
      <c r="U798" s="467"/>
      <c r="V798" s="467"/>
      <c r="W798" s="467"/>
      <c r="X798" s="467"/>
      <c r="Y798" s="467"/>
      <c r="Z798" s="467"/>
    </row>
    <row r="799" spans="1:26" ht="15.75" customHeight="1">
      <c r="A799" s="547"/>
      <c r="B799" s="547"/>
      <c r="C799" s="547"/>
      <c r="D799" s="547"/>
      <c r="E799" s="547"/>
      <c r="F799" s="547"/>
      <c r="G799" s="547"/>
      <c r="H799" s="547"/>
      <c r="I799" s="547"/>
      <c r="J799" s="547"/>
      <c r="K799" s="547"/>
      <c r="L799" s="547"/>
      <c r="M799" s="547"/>
      <c r="N799" s="547"/>
      <c r="O799" s="547"/>
      <c r="P799" s="467"/>
      <c r="Q799" s="467"/>
      <c r="R799" s="467"/>
      <c r="S799" s="467"/>
      <c r="T799" s="467"/>
      <c r="U799" s="467"/>
      <c r="V799" s="467"/>
      <c r="W799" s="467"/>
      <c r="X799" s="467"/>
      <c r="Y799" s="467"/>
      <c r="Z799" s="467"/>
    </row>
    <row r="800" spans="1:26" ht="15.75" customHeight="1">
      <c r="A800" s="547"/>
      <c r="B800" s="547"/>
      <c r="C800" s="547"/>
      <c r="D800" s="547"/>
      <c r="E800" s="547"/>
      <c r="F800" s="547"/>
      <c r="G800" s="547"/>
      <c r="H800" s="547"/>
      <c r="I800" s="547"/>
      <c r="J800" s="547"/>
      <c r="K800" s="547"/>
      <c r="L800" s="547"/>
      <c r="M800" s="547"/>
      <c r="N800" s="547"/>
      <c r="O800" s="547"/>
      <c r="P800" s="467"/>
      <c r="Q800" s="467"/>
      <c r="R800" s="467"/>
      <c r="S800" s="467"/>
      <c r="T800" s="467"/>
      <c r="U800" s="467"/>
      <c r="V800" s="467"/>
      <c r="W800" s="467"/>
      <c r="X800" s="467"/>
      <c r="Y800" s="467"/>
      <c r="Z800" s="467"/>
    </row>
    <row r="801" spans="1:26" ht="15.75" customHeight="1">
      <c r="A801" s="547"/>
      <c r="B801" s="547"/>
      <c r="C801" s="547"/>
      <c r="D801" s="547"/>
      <c r="E801" s="547"/>
      <c r="F801" s="547"/>
      <c r="G801" s="547"/>
      <c r="H801" s="547"/>
      <c r="I801" s="547"/>
      <c r="J801" s="547"/>
      <c r="K801" s="547"/>
      <c r="L801" s="547"/>
      <c r="M801" s="547"/>
      <c r="N801" s="547"/>
      <c r="O801" s="547"/>
      <c r="P801" s="467"/>
      <c r="Q801" s="467"/>
      <c r="R801" s="467"/>
      <c r="S801" s="467"/>
      <c r="T801" s="467"/>
      <c r="U801" s="467"/>
      <c r="V801" s="467"/>
      <c r="W801" s="467"/>
      <c r="X801" s="467"/>
      <c r="Y801" s="467"/>
      <c r="Z801" s="467"/>
    </row>
    <row r="802" spans="1:26" ht="15.75" customHeight="1">
      <c r="A802" s="547"/>
      <c r="B802" s="547"/>
      <c r="C802" s="547"/>
      <c r="D802" s="547"/>
      <c r="E802" s="547"/>
      <c r="F802" s="547"/>
      <c r="G802" s="547"/>
      <c r="H802" s="547"/>
      <c r="I802" s="547"/>
      <c r="J802" s="547"/>
      <c r="K802" s="547"/>
      <c r="L802" s="547"/>
      <c r="M802" s="547"/>
      <c r="N802" s="547"/>
      <c r="O802" s="547"/>
      <c r="P802" s="467"/>
      <c r="Q802" s="467"/>
      <c r="R802" s="467"/>
      <c r="S802" s="467"/>
      <c r="T802" s="467"/>
      <c r="U802" s="467"/>
      <c r="V802" s="467"/>
      <c r="W802" s="467"/>
      <c r="X802" s="467"/>
      <c r="Y802" s="467"/>
      <c r="Z802" s="467"/>
    </row>
    <row r="803" spans="1:26" ht="15.75" customHeight="1">
      <c r="A803" s="547"/>
      <c r="B803" s="547"/>
      <c r="C803" s="547"/>
      <c r="D803" s="547"/>
      <c r="E803" s="547"/>
      <c r="F803" s="547"/>
      <c r="G803" s="547"/>
      <c r="H803" s="547"/>
      <c r="I803" s="547"/>
      <c r="J803" s="547"/>
      <c r="K803" s="547"/>
      <c r="L803" s="547"/>
      <c r="M803" s="547"/>
      <c r="N803" s="547"/>
      <c r="O803" s="547"/>
      <c r="P803" s="467"/>
      <c r="Q803" s="467"/>
      <c r="R803" s="467"/>
      <c r="S803" s="467"/>
      <c r="T803" s="467"/>
      <c r="U803" s="467"/>
      <c r="V803" s="467"/>
      <c r="W803" s="467"/>
      <c r="X803" s="467"/>
      <c r="Y803" s="467"/>
      <c r="Z803" s="467"/>
    </row>
    <row r="804" spans="1:26" ht="15.75" customHeight="1">
      <c r="A804" s="547"/>
      <c r="B804" s="547"/>
      <c r="C804" s="547"/>
      <c r="D804" s="547"/>
      <c r="E804" s="547"/>
      <c r="F804" s="547"/>
      <c r="G804" s="547"/>
      <c r="H804" s="547"/>
      <c r="I804" s="547"/>
      <c r="J804" s="547"/>
      <c r="K804" s="547"/>
      <c r="L804" s="547"/>
      <c r="M804" s="547"/>
      <c r="N804" s="547"/>
      <c r="O804" s="547"/>
      <c r="P804" s="467"/>
      <c r="Q804" s="467"/>
      <c r="R804" s="467"/>
      <c r="S804" s="467"/>
      <c r="T804" s="467"/>
      <c r="U804" s="467"/>
      <c r="V804" s="467"/>
      <c r="W804" s="467"/>
      <c r="X804" s="467"/>
      <c r="Y804" s="467"/>
      <c r="Z804" s="467"/>
    </row>
    <row r="805" spans="1:26" ht="15.75" customHeight="1">
      <c r="A805" s="547"/>
      <c r="B805" s="547"/>
      <c r="C805" s="547"/>
      <c r="D805" s="547"/>
      <c r="E805" s="547"/>
      <c r="F805" s="547"/>
      <c r="G805" s="547"/>
      <c r="H805" s="547"/>
      <c r="I805" s="547"/>
      <c r="J805" s="547"/>
      <c r="K805" s="547"/>
      <c r="L805" s="547"/>
      <c r="M805" s="547"/>
      <c r="N805" s="547"/>
      <c r="O805" s="547"/>
      <c r="P805" s="467"/>
      <c r="Q805" s="467"/>
      <c r="R805" s="467"/>
      <c r="S805" s="467"/>
      <c r="T805" s="467"/>
      <c r="U805" s="467"/>
      <c r="V805" s="467"/>
      <c r="W805" s="467"/>
      <c r="X805" s="467"/>
      <c r="Y805" s="467"/>
      <c r="Z805" s="467"/>
    </row>
    <row r="806" spans="1:26" ht="15.75" customHeight="1">
      <c r="A806" s="547"/>
      <c r="B806" s="547"/>
      <c r="C806" s="547"/>
      <c r="D806" s="547"/>
      <c r="E806" s="547"/>
      <c r="F806" s="547"/>
      <c r="G806" s="547"/>
      <c r="H806" s="547"/>
      <c r="I806" s="547"/>
      <c r="J806" s="547"/>
      <c r="K806" s="547"/>
      <c r="L806" s="547"/>
      <c r="M806" s="547"/>
      <c r="N806" s="547"/>
      <c r="O806" s="547"/>
      <c r="P806" s="467"/>
      <c r="Q806" s="467"/>
      <c r="R806" s="467"/>
      <c r="S806" s="467"/>
      <c r="T806" s="467"/>
      <c r="U806" s="467"/>
      <c r="V806" s="467"/>
      <c r="W806" s="467"/>
      <c r="X806" s="467"/>
      <c r="Y806" s="467"/>
      <c r="Z806" s="467"/>
    </row>
    <row r="807" spans="1:26" ht="15.75" customHeight="1">
      <c r="A807" s="547"/>
      <c r="B807" s="547"/>
      <c r="C807" s="547"/>
      <c r="D807" s="547"/>
      <c r="E807" s="547"/>
      <c r="F807" s="547"/>
      <c r="G807" s="547"/>
      <c r="H807" s="547"/>
      <c r="I807" s="547"/>
      <c r="J807" s="547"/>
      <c r="K807" s="547"/>
      <c r="L807" s="547"/>
      <c r="M807" s="547"/>
      <c r="N807" s="547"/>
      <c r="O807" s="547"/>
      <c r="P807" s="467"/>
      <c r="Q807" s="467"/>
      <c r="R807" s="467"/>
      <c r="S807" s="467"/>
      <c r="T807" s="467"/>
      <c r="U807" s="467"/>
      <c r="V807" s="467"/>
      <c r="W807" s="467"/>
      <c r="X807" s="467"/>
      <c r="Y807" s="467"/>
      <c r="Z807" s="467"/>
    </row>
    <row r="808" spans="1:26" ht="15.75" customHeight="1">
      <c r="A808" s="547"/>
      <c r="B808" s="547"/>
      <c r="C808" s="547"/>
      <c r="D808" s="547"/>
      <c r="E808" s="547"/>
      <c r="F808" s="547"/>
      <c r="G808" s="547"/>
      <c r="H808" s="547"/>
      <c r="I808" s="547"/>
      <c r="J808" s="547"/>
      <c r="K808" s="547"/>
      <c r="L808" s="547"/>
      <c r="M808" s="547"/>
      <c r="N808" s="547"/>
      <c r="O808" s="547"/>
      <c r="P808" s="467"/>
      <c r="Q808" s="467"/>
      <c r="R808" s="467"/>
      <c r="S808" s="467"/>
      <c r="T808" s="467"/>
      <c r="U808" s="467"/>
      <c r="V808" s="467"/>
      <c r="W808" s="467"/>
      <c r="X808" s="467"/>
      <c r="Y808" s="467"/>
      <c r="Z808" s="467"/>
    </row>
    <row r="809" spans="1:26" ht="15.75" customHeight="1">
      <c r="A809" s="547"/>
      <c r="B809" s="547"/>
      <c r="C809" s="547"/>
      <c r="D809" s="547"/>
      <c r="E809" s="547"/>
      <c r="F809" s="547"/>
      <c r="G809" s="547"/>
      <c r="H809" s="547"/>
      <c r="I809" s="547"/>
      <c r="J809" s="547"/>
      <c r="K809" s="547"/>
      <c r="L809" s="547"/>
      <c r="M809" s="547"/>
      <c r="N809" s="547"/>
      <c r="O809" s="547"/>
      <c r="P809" s="467"/>
      <c r="Q809" s="467"/>
      <c r="R809" s="467"/>
      <c r="S809" s="467"/>
      <c r="T809" s="467"/>
      <c r="U809" s="467"/>
      <c r="V809" s="467"/>
      <c r="W809" s="467"/>
      <c r="X809" s="467"/>
      <c r="Y809" s="467"/>
      <c r="Z809" s="467"/>
    </row>
    <row r="810" spans="1:26" ht="15.75" customHeight="1">
      <c r="A810" s="547"/>
      <c r="B810" s="547"/>
      <c r="C810" s="547"/>
      <c r="D810" s="547"/>
      <c r="E810" s="547"/>
      <c r="F810" s="547"/>
      <c r="G810" s="547"/>
      <c r="H810" s="547"/>
      <c r="I810" s="547"/>
      <c r="J810" s="547"/>
      <c r="K810" s="547"/>
      <c r="L810" s="547"/>
      <c r="M810" s="547"/>
      <c r="N810" s="547"/>
      <c r="O810" s="547"/>
      <c r="P810" s="467"/>
      <c r="Q810" s="467"/>
      <c r="R810" s="467"/>
      <c r="S810" s="467"/>
      <c r="T810" s="467"/>
      <c r="U810" s="467"/>
      <c r="V810" s="467"/>
      <c r="W810" s="467"/>
      <c r="X810" s="467"/>
      <c r="Y810" s="467"/>
      <c r="Z810" s="467"/>
    </row>
    <row r="811" spans="1:26" ht="15.75" customHeight="1">
      <c r="A811" s="547"/>
      <c r="B811" s="547"/>
      <c r="C811" s="547"/>
      <c r="D811" s="547"/>
      <c r="E811" s="547"/>
      <c r="F811" s="547"/>
      <c r="G811" s="547"/>
      <c r="H811" s="547"/>
      <c r="I811" s="547"/>
      <c r="J811" s="547"/>
      <c r="K811" s="547"/>
      <c r="L811" s="547"/>
      <c r="M811" s="547"/>
      <c r="N811" s="547"/>
      <c r="O811" s="547"/>
      <c r="P811" s="467"/>
      <c r="Q811" s="467"/>
      <c r="R811" s="467"/>
      <c r="S811" s="467"/>
      <c r="T811" s="467"/>
      <c r="U811" s="467"/>
      <c r="V811" s="467"/>
      <c r="W811" s="467"/>
      <c r="X811" s="467"/>
      <c r="Y811" s="467"/>
      <c r="Z811" s="467"/>
    </row>
    <row r="812" spans="1:26" ht="15.75" customHeight="1">
      <c r="A812" s="547"/>
      <c r="B812" s="547"/>
      <c r="C812" s="547"/>
      <c r="D812" s="547"/>
      <c r="E812" s="547"/>
      <c r="F812" s="547"/>
      <c r="G812" s="547"/>
      <c r="H812" s="547"/>
      <c r="I812" s="547"/>
      <c r="J812" s="547"/>
      <c r="K812" s="547"/>
      <c r="L812" s="547"/>
      <c r="M812" s="547"/>
      <c r="N812" s="547"/>
      <c r="O812" s="547"/>
      <c r="P812" s="467"/>
      <c r="Q812" s="467"/>
      <c r="R812" s="467"/>
      <c r="S812" s="467"/>
      <c r="T812" s="467"/>
      <c r="U812" s="467"/>
      <c r="V812" s="467"/>
      <c r="W812" s="467"/>
      <c r="X812" s="467"/>
      <c r="Y812" s="467"/>
      <c r="Z812" s="467"/>
    </row>
    <row r="813" spans="1:26" ht="15.75" customHeight="1">
      <c r="A813" s="547"/>
      <c r="B813" s="547"/>
      <c r="C813" s="547"/>
      <c r="D813" s="547"/>
      <c r="E813" s="547"/>
      <c r="F813" s="547"/>
      <c r="G813" s="547"/>
      <c r="H813" s="547"/>
      <c r="I813" s="547"/>
      <c r="J813" s="547"/>
      <c r="K813" s="547"/>
      <c r="L813" s="547"/>
      <c r="M813" s="547"/>
      <c r="N813" s="547"/>
      <c r="O813" s="547"/>
      <c r="P813" s="467"/>
      <c r="Q813" s="467"/>
      <c r="R813" s="467"/>
      <c r="S813" s="467"/>
      <c r="T813" s="467"/>
      <c r="U813" s="467"/>
      <c r="V813" s="467"/>
      <c r="W813" s="467"/>
      <c r="X813" s="467"/>
      <c r="Y813" s="467"/>
      <c r="Z813" s="467"/>
    </row>
    <row r="814" spans="1:26" ht="15.75" customHeight="1">
      <c r="A814" s="547"/>
      <c r="B814" s="547"/>
      <c r="C814" s="547"/>
      <c r="D814" s="547"/>
      <c r="E814" s="547"/>
      <c r="F814" s="547"/>
      <c r="G814" s="547"/>
      <c r="H814" s="547"/>
      <c r="I814" s="547"/>
      <c r="J814" s="547"/>
      <c r="K814" s="547"/>
      <c r="L814" s="547"/>
      <c r="M814" s="547"/>
      <c r="N814" s="547"/>
      <c r="O814" s="547"/>
      <c r="P814" s="467"/>
      <c r="Q814" s="467"/>
      <c r="R814" s="467"/>
      <c r="S814" s="467"/>
      <c r="T814" s="467"/>
      <c r="U814" s="467"/>
      <c r="V814" s="467"/>
      <c r="W814" s="467"/>
      <c r="X814" s="467"/>
      <c r="Y814" s="467"/>
      <c r="Z814" s="467"/>
    </row>
    <row r="815" spans="1:26" ht="15.75" customHeight="1">
      <c r="A815" s="547"/>
      <c r="B815" s="547"/>
      <c r="C815" s="547"/>
      <c r="D815" s="547"/>
      <c r="E815" s="547"/>
      <c r="F815" s="547"/>
      <c r="G815" s="547"/>
      <c r="H815" s="547"/>
      <c r="I815" s="547"/>
      <c r="J815" s="547"/>
      <c r="K815" s="547"/>
      <c r="L815" s="547"/>
      <c r="M815" s="547"/>
      <c r="N815" s="547"/>
      <c r="O815" s="547"/>
      <c r="P815" s="467"/>
      <c r="Q815" s="467"/>
      <c r="R815" s="467"/>
      <c r="S815" s="467"/>
      <c r="T815" s="467"/>
      <c r="U815" s="467"/>
      <c r="V815" s="467"/>
      <c r="W815" s="467"/>
      <c r="X815" s="467"/>
      <c r="Y815" s="467"/>
      <c r="Z815" s="467"/>
    </row>
    <row r="816" spans="1:26" ht="15.75" customHeight="1">
      <c r="A816" s="547"/>
      <c r="B816" s="547"/>
      <c r="C816" s="547"/>
      <c r="D816" s="547"/>
      <c r="E816" s="547"/>
      <c r="F816" s="547"/>
      <c r="G816" s="547"/>
      <c r="H816" s="547"/>
      <c r="I816" s="547"/>
      <c r="J816" s="547"/>
      <c r="K816" s="547"/>
      <c r="L816" s="547"/>
      <c r="M816" s="547"/>
      <c r="N816" s="547"/>
      <c r="O816" s="547"/>
      <c r="P816" s="467"/>
      <c r="Q816" s="467"/>
      <c r="R816" s="467"/>
      <c r="S816" s="467"/>
      <c r="T816" s="467"/>
      <c r="U816" s="467"/>
      <c r="V816" s="467"/>
      <c r="W816" s="467"/>
      <c r="X816" s="467"/>
      <c r="Y816" s="467"/>
      <c r="Z816" s="467"/>
    </row>
    <row r="817" spans="1:26" ht="15.75" customHeight="1">
      <c r="A817" s="547"/>
      <c r="B817" s="547"/>
      <c r="C817" s="547"/>
      <c r="D817" s="547"/>
      <c r="E817" s="547"/>
      <c r="F817" s="547"/>
      <c r="G817" s="547"/>
      <c r="H817" s="547"/>
      <c r="I817" s="547"/>
      <c r="J817" s="547"/>
      <c r="K817" s="547"/>
      <c r="L817" s="547"/>
      <c r="M817" s="547"/>
      <c r="N817" s="547"/>
      <c r="O817" s="547"/>
      <c r="P817" s="467"/>
      <c r="Q817" s="467"/>
      <c r="R817" s="467"/>
      <c r="S817" s="467"/>
      <c r="T817" s="467"/>
      <c r="U817" s="467"/>
      <c r="V817" s="467"/>
      <c r="W817" s="467"/>
      <c r="X817" s="467"/>
      <c r="Y817" s="467"/>
      <c r="Z817" s="467"/>
    </row>
    <row r="818" spans="1:26" ht="15.75" customHeight="1">
      <c r="A818" s="547"/>
      <c r="B818" s="547"/>
      <c r="C818" s="547"/>
      <c r="D818" s="547"/>
      <c r="E818" s="547"/>
      <c r="F818" s="547"/>
      <c r="G818" s="547"/>
      <c r="H818" s="547"/>
      <c r="I818" s="547"/>
      <c r="J818" s="547"/>
      <c r="K818" s="547"/>
      <c r="L818" s="547"/>
      <c r="M818" s="547"/>
      <c r="N818" s="547"/>
      <c r="O818" s="547"/>
      <c r="P818" s="467"/>
      <c r="Q818" s="467"/>
      <c r="R818" s="467"/>
      <c r="S818" s="467"/>
      <c r="T818" s="467"/>
      <c r="U818" s="467"/>
      <c r="V818" s="467"/>
      <c r="W818" s="467"/>
      <c r="X818" s="467"/>
      <c r="Y818" s="467"/>
      <c r="Z818" s="467"/>
    </row>
    <row r="819" spans="1:26" ht="15.75" customHeight="1">
      <c r="A819" s="547"/>
      <c r="B819" s="547"/>
      <c r="C819" s="547"/>
      <c r="D819" s="547"/>
      <c r="E819" s="547"/>
      <c r="F819" s="547"/>
      <c r="G819" s="547"/>
      <c r="H819" s="547"/>
      <c r="I819" s="547"/>
      <c r="J819" s="547"/>
      <c r="K819" s="547"/>
      <c r="L819" s="547"/>
      <c r="M819" s="547"/>
      <c r="N819" s="547"/>
      <c r="O819" s="547"/>
      <c r="P819" s="467"/>
      <c r="Q819" s="467"/>
      <c r="R819" s="467"/>
      <c r="S819" s="467"/>
      <c r="T819" s="467"/>
      <c r="U819" s="467"/>
      <c r="V819" s="467"/>
      <c r="W819" s="467"/>
      <c r="X819" s="467"/>
      <c r="Y819" s="467"/>
      <c r="Z819" s="467"/>
    </row>
    <row r="820" spans="1:26" ht="15.75" customHeight="1">
      <c r="A820" s="547"/>
      <c r="B820" s="547"/>
      <c r="C820" s="547"/>
      <c r="D820" s="547"/>
      <c r="E820" s="547"/>
      <c r="F820" s="547"/>
      <c r="G820" s="547"/>
      <c r="H820" s="547"/>
      <c r="I820" s="547"/>
      <c r="J820" s="547"/>
      <c r="K820" s="547"/>
      <c r="L820" s="547"/>
      <c r="M820" s="547"/>
      <c r="N820" s="547"/>
      <c r="O820" s="547"/>
      <c r="P820" s="467"/>
      <c r="Q820" s="467"/>
      <c r="R820" s="467"/>
      <c r="S820" s="467"/>
      <c r="T820" s="467"/>
      <c r="U820" s="467"/>
      <c r="V820" s="467"/>
      <c r="W820" s="467"/>
      <c r="X820" s="467"/>
      <c r="Y820" s="467"/>
      <c r="Z820" s="467"/>
    </row>
    <row r="821" spans="1:26" ht="15.75" customHeight="1">
      <c r="A821" s="547"/>
      <c r="B821" s="547"/>
      <c r="C821" s="547"/>
      <c r="D821" s="547"/>
      <c r="E821" s="547"/>
      <c r="F821" s="547"/>
      <c r="G821" s="547"/>
      <c r="H821" s="547"/>
      <c r="I821" s="547"/>
      <c r="J821" s="547"/>
      <c r="K821" s="547"/>
      <c r="L821" s="547"/>
      <c r="M821" s="547"/>
      <c r="N821" s="547"/>
      <c r="O821" s="547"/>
      <c r="P821" s="467"/>
      <c r="Q821" s="467"/>
      <c r="R821" s="467"/>
      <c r="S821" s="467"/>
      <c r="T821" s="467"/>
      <c r="U821" s="467"/>
      <c r="V821" s="467"/>
      <c r="W821" s="467"/>
      <c r="X821" s="467"/>
      <c r="Y821" s="467"/>
      <c r="Z821" s="467"/>
    </row>
    <row r="822" spans="1:26" ht="15.75" customHeight="1">
      <c r="A822" s="547"/>
      <c r="B822" s="547"/>
      <c r="C822" s="547"/>
      <c r="D822" s="547"/>
      <c r="E822" s="547"/>
      <c r="F822" s="547"/>
      <c r="G822" s="547"/>
      <c r="H822" s="547"/>
      <c r="I822" s="547"/>
      <c r="J822" s="547"/>
      <c r="K822" s="547"/>
      <c r="L822" s="547"/>
      <c r="M822" s="547"/>
      <c r="N822" s="547"/>
      <c r="O822" s="547"/>
      <c r="P822" s="467"/>
      <c r="Q822" s="467"/>
      <c r="R822" s="467"/>
      <c r="S822" s="467"/>
      <c r="T822" s="467"/>
      <c r="U822" s="467"/>
      <c r="V822" s="467"/>
      <c r="W822" s="467"/>
      <c r="X822" s="467"/>
      <c r="Y822" s="467"/>
      <c r="Z822" s="467"/>
    </row>
    <row r="823" spans="1:26" ht="15.75" customHeight="1">
      <c r="A823" s="547"/>
      <c r="B823" s="547"/>
      <c r="C823" s="547"/>
      <c r="D823" s="547"/>
      <c r="E823" s="547"/>
      <c r="F823" s="547"/>
      <c r="G823" s="547"/>
      <c r="H823" s="547"/>
      <c r="I823" s="547"/>
      <c r="J823" s="547"/>
      <c r="K823" s="547"/>
      <c r="L823" s="547"/>
      <c r="M823" s="547"/>
      <c r="N823" s="547"/>
      <c r="O823" s="547"/>
      <c r="P823" s="467"/>
      <c r="Q823" s="467"/>
      <c r="R823" s="467"/>
      <c r="S823" s="467"/>
      <c r="T823" s="467"/>
      <c r="U823" s="467"/>
      <c r="V823" s="467"/>
      <c r="W823" s="467"/>
      <c r="X823" s="467"/>
      <c r="Y823" s="467"/>
      <c r="Z823" s="467"/>
    </row>
    <row r="824" spans="1:26" ht="15.75" customHeight="1">
      <c r="A824" s="547"/>
      <c r="B824" s="547"/>
      <c r="C824" s="547"/>
      <c r="D824" s="547"/>
      <c r="E824" s="547"/>
      <c r="F824" s="547"/>
      <c r="G824" s="547"/>
      <c r="H824" s="547"/>
      <c r="I824" s="547"/>
      <c r="J824" s="547"/>
      <c r="K824" s="547"/>
      <c r="L824" s="547"/>
      <c r="M824" s="547"/>
      <c r="N824" s="547"/>
      <c r="O824" s="547"/>
      <c r="P824" s="467"/>
      <c r="Q824" s="467"/>
      <c r="R824" s="467"/>
      <c r="S824" s="467"/>
      <c r="T824" s="467"/>
      <c r="U824" s="467"/>
      <c r="V824" s="467"/>
      <c r="W824" s="467"/>
      <c r="X824" s="467"/>
      <c r="Y824" s="467"/>
      <c r="Z824" s="467"/>
    </row>
    <row r="825" spans="1:26" ht="15.75" customHeight="1">
      <c r="A825" s="547"/>
      <c r="B825" s="547"/>
      <c r="C825" s="547"/>
      <c r="D825" s="547"/>
      <c r="E825" s="547"/>
      <c r="F825" s="547"/>
      <c r="G825" s="547"/>
      <c r="H825" s="547"/>
      <c r="I825" s="547"/>
      <c r="J825" s="547"/>
      <c r="K825" s="547"/>
      <c r="L825" s="547"/>
      <c r="M825" s="547"/>
      <c r="N825" s="547"/>
      <c r="O825" s="547"/>
      <c r="P825" s="467"/>
      <c r="Q825" s="467"/>
      <c r="R825" s="467"/>
      <c r="S825" s="467"/>
      <c r="T825" s="467"/>
      <c r="U825" s="467"/>
      <c r="V825" s="467"/>
      <c r="W825" s="467"/>
      <c r="X825" s="467"/>
      <c r="Y825" s="467"/>
      <c r="Z825" s="467"/>
    </row>
    <row r="826" spans="1:26" ht="15.75" customHeight="1">
      <c r="A826" s="547"/>
      <c r="B826" s="547"/>
      <c r="C826" s="547"/>
      <c r="D826" s="547"/>
      <c r="E826" s="547"/>
      <c r="F826" s="547"/>
      <c r="G826" s="547"/>
      <c r="H826" s="547"/>
      <c r="I826" s="547"/>
      <c r="J826" s="547"/>
      <c r="K826" s="547"/>
      <c r="L826" s="547"/>
      <c r="M826" s="547"/>
      <c r="N826" s="547"/>
      <c r="O826" s="547"/>
      <c r="P826" s="467"/>
      <c r="Q826" s="467"/>
      <c r="R826" s="467"/>
      <c r="S826" s="467"/>
      <c r="T826" s="467"/>
      <c r="U826" s="467"/>
      <c r="V826" s="467"/>
      <c r="W826" s="467"/>
      <c r="X826" s="467"/>
      <c r="Y826" s="467"/>
      <c r="Z826" s="467"/>
    </row>
    <row r="827" spans="1:26" ht="15.75" customHeight="1">
      <c r="A827" s="547"/>
      <c r="B827" s="547"/>
      <c r="C827" s="547"/>
      <c r="D827" s="547"/>
      <c r="E827" s="547"/>
      <c r="F827" s="547"/>
      <c r="G827" s="547"/>
      <c r="H827" s="547"/>
      <c r="I827" s="547"/>
      <c r="J827" s="547"/>
      <c r="K827" s="547"/>
      <c r="L827" s="547"/>
      <c r="M827" s="547"/>
      <c r="N827" s="547"/>
      <c r="O827" s="547"/>
      <c r="P827" s="467"/>
      <c r="Q827" s="467"/>
      <c r="R827" s="467"/>
      <c r="S827" s="467"/>
      <c r="T827" s="467"/>
      <c r="U827" s="467"/>
      <c r="V827" s="467"/>
      <c r="W827" s="467"/>
      <c r="X827" s="467"/>
      <c r="Y827" s="467"/>
      <c r="Z827" s="467"/>
    </row>
    <row r="828" spans="1:26" ht="15.75" customHeight="1">
      <c r="A828" s="547"/>
      <c r="B828" s="547"/>
      <c r="C828" s="547"/>
      <c r="D828" s="547"/>
      <c r="E828" s="547"/>
      <c r="F828" s="547"/>
      <c r="G828" s="547"/>
      <c r="H828" s="547"/>
      <c r="I828" s="547"/>
      <c r="J828" s="547"/>
      <c r="K828" s="547"/>
      <c r="L828" s="547"/>
      <c r="M828" s="547"/>
      <c r="N828" s="547"/>
      <c r="O828" s="547"/>
      <c r="P828" s="467"/>
      <c r="Q828" s="467"/>
      <c r="R828" s="467"/>
      <c r="S828" s="467"/>
      <c r="T828" s="467"/>
      <c r="U828" s="467"/>
      <c r="V828" s="467"/>
      <c r="W828" s="467"/>
      <c r="X828" s="467"/>
      <c r="Y828" s="467"/>
      <c r="Z828" s="467"/>
    </row>
    <row r="829" spans="1:26" ht="15.75" customHeight="1">
      <c r="A829" s="547"/>
      <c r="B829" s="547"/>
      <c r="C829" s="547"/>
      <c r="D829" s="547"/>
      <c r="E829" s="547"/>
      <c r="F829" s="547"/>
      <c r="G829" s="547"/>
      <c r="H829" s="547"/>
      <c r="I829" s="547"/>
      <c r="J829" s="547"/>
      <c r="K829" s="547"/>
      <c r="L829" s="547"/>
      <c r="M829" s="547"/>
      <c r="N829" s="547"/>
      <c r="O829" s="547"/>
      <c r="P829" s="467"/>
      <c r="Q829" s="467"/>
      <c r="R829" s="467"/>
      <c r="S829" s="467"/>
      <c r="T829" s="467"/>
      <c r="U829" s="467"/>
      <c r="V829" s="467"/>
      <c r="W829" s="467"/>
      <c r="X829" s="467"/>
      <c r="Y829" s="467"/>
      <c r="Z829" s="467"/>
    </row>
    <row r="830" spans="1:26" ht="15.75" customHeight="1">
      <c r="A830" s="547"/>
      <c r="B830" s="547"/>
      <c r="C830" s="547"/>
      <c r="D830" s="547"/>
      <c r="E830" s="547"/>
      <c r="F830" s="547"/>
      <c r="G830" s="547"/>
      <c r="H830" s="547"/>
      <c r="I830" s="547"/>
      <c r="J830" s="547"/>
      <c r="K830" s="547"/>
      <c r="L830" s="547"/>
      <c r="M830" s="547"/>
      <c r="N830" s="547"/>
      <c r="O830" s="547"/>
      <c r="P830" s="467"/>
      <c r="Q830" s="467"/>
      <c r="R830" s="467"/>
      <c r="S830" s="467"/>
      <c r="T830" s="467"/>
      <c r="U830" s="467"/>
      <c r="V830" s="467"/>
      <c r="W830" s="467"/>
      <c r="X830" s="467"/>
      <c r="Y830" s="467"/>
      <c r="Z830" s="467"/>
    </row>
    <row r="831" spans="1:26" ht="15.75" customHeight="1">
      <c r="A831" s="547"/>
      <c r="B831" s="547"/>
      <c r="C831" s="547"/>
      <c r="D831" s="547"/>
      <c r="E831" s="547"/>
      <c r="F831" s="547"/>
      <c r="G831" s="547"/>
      <c r="H831" s="547"/>
      <c r="I831" s="547"/>
      <c r="J831" s="547"/>
      <c r="K831" s="547"/>
      <c r="L831" s="547"/>
      <c r="M831" s="547"/>
      <c r="N831" s="547"/>
      <c r="O831" s="547"/>
      <c r="P831" s="467"/>
      <c r="Q831" s="467"/>
      <c r="R831" s="467"/>
      <c r="S831" s="467"/>
      <c r="T831" s="467"/>
      <c r="U831" s="467"/>
      <c r="V831" s="467"/>
      <c r="W831" s="467"/>
      <c r="X831" s="467"/>
      <c r="Y831" s="467"/>
      <c r="Z831" s="467"/>
    </row>
    <row r="832" spans="1:26" ht="15.75" customHeight="1">
      <c r="A832" s="547"/>
      <c r="B832" s="547"/>
      <c r="C832" s="547"/>
      <c r="D832" s="547"/>
      <c r="E832" s="547"/>
      <c r="F832" s="547"/>
      <c r="G832" s="547"/>
      <c r="H832" s="547"/>
      <c r="I832" s="547"/>
      <c r="J832" s="547"/>
      <c r="K832" s="547"/>
      <c r="L832" s="547"/>
      <c r="M832" s="547"/>
      <c r="N832" s="547"/>
      <c r="O832" s="547"/>
      <c r="P832" s="467"/>
      <c r="Q832" s="467"/>
      <c r="R832" s="467"/>
      <c r="S832" s="467"/>
      <c r="T832" s="467"/>
      <c r="U832" s="467"/>
      <c r="V832" s="467"/>
      <c r="W832" s="467"/>
      <c r="X832" s="467"/>
      <c r="Y832" s="467"/>
      <c r="Z832" s="467"/>
    </row>
    <row r="833" spans="1:26" ht="15.75" customHeight="1">
      <c r="A833" s="547"/>
      <c r="B833" s="547"/>
      <c r="C833" s="547"/>
      <c r="D833" s="547"/>
      <c r="E833" s="547"/>
      <c r="F833" s="547"/>
      <c r="G833" s="547"/>
      <c r="H833" s="547"/>
      <c r="I833" s="547"/>
      <c r="J833" s="547"/>
      <c r="K833" s="547"/>
      <c r="L833" s="547"/>
      <c r="M833" s="547"/>
      <c r="N833" s="547"/>
      <c r="O833" s="547"/>
      <c r="P833" s="467"/>
      <c r="Q833" s="467"/>
      <c r="R833" s="467"/>
      <c r="S833" s="467"/>
      <c r="T833" s="467"/>
      <c r="U833" s="467"/>
      <c r="V833" s="467"/>
      <c r="W833" s="467"/>
      <c r="X833" s="467"/>
      <c r="Y833" s="467"/>
      <c r="Z833" s="467"/>
    </row>
    <row r="834" spans="1:26" ht="15.75" customHeight="1">
      <c r="A834" s="547"/>
      <c r="B834" s="547"/>
      <c r="C834" s="547"/>
      <c r="D834" s="547"/>
      <c r="E834" s="547"/>
      <c r="F834" s="547"/>
      <c r="G834" s="547"/>
      <c r="H834" s="547"/>
      <c r="I834" s="547"/>
      <c r="J834" s="547"/>
      <c r="K834" s="547"/>
      <c r="L834" s="547"/>
      <c r="M834" s="547"/>
      <c r="N834" s="547"/>
      <c r="O834" s="547"/>
      <c r="P834" s="467"/>
      <c r="Q834" s="467"/>
      <c r="R834" s="467"/>
      <c r="S834" s="467"/>
      <c r="T834" s="467"/>
      <c r="U834" s="467"/>
      <c r="V834" s="467"/>
      <c r="W834" s="467"/>
      <c r="X834" s="467"/>
      <c r="Y834" s="467"/>
      <c r="Z834" s="467"/>
    </row>
    <row r="835" spans="1:26" ht="15.75" customHeight="1">
      <c r="A835" s="547"/>
      <c r="B835" s="547"/>
      <c r="C835" s="547"/>
      <c r="D835" s="547"/>
      <c r="E835" s="547"/>
      <c r="F835" s="547"/>
      <c r="G835" s="547"/>
      <c r="H835" s="547"/>
      <c r="I835" s="547"/>
      <c r="J835" s="547"/>
      <c r="K835" s="547"/>
      <c r="L835" s="547"/>
      <c r="M835" s="547"/>
      <c r="N835" s="547"/>
      <c r="O835" s="547"/>
      <c r="P835" s="467"/>
      <c r="Q835" s="467"/>
      <c r="R835" s="467"/>
      <c r="S835" s="467"/>
      <c r="T835" s="467"/>
      <c r="U835" s="467"/>
      <c r="V835" s="467"/>
      <c r="W835" s="467"/>
      <c r="X835" s="467"/>
      <c r="Y835" s="467"/>
      <c r="Z835" s="467"/>
    </row>
    <row r="836" spans="1:26" ht="15.75" customHeight="1">
      <c r="A836" s="547"/>
      <c r="B836" s="547"/>
      <c r="C836" s="547"/>
      <c r="D836" s="547"/>
      <c r="E836" s="547"/>
      <c r="F836" s="547"/>
      <c r="G836" s="547"/>
      <c r="H836" s="547"/>
      <c r="I836" s="547"/>
      <c r="J836" s="547"/>
      <c r="K836" s="547"/>
      <c r="L836" s="547"/>
      <c r="M836" s="547"/>
      <c r="N836" s="547"/>
      <c r="O836" s="547"/>
      <c r="P836" s="467"/>
      <c r="Q836" s="467"/>
      <c r="R836" s="467"/>
      <c r="S836" s="467"/>
      <c r="T836" s="467"/>
      <c r="U836" s="467"/>
      <c r="V836" s="467"/>
      <c r="W836" s="467"/>
      <c r="X836" s="467"/>
      <c r="Y836" s="467"/>
      <c r="Z836" s="467"/>
    </row>
    <row r="837" spans="1:26" ht="15.75" customHeight="1">
      <c r="A837" s="547"/>
      <c r="B837" s="547"/>
      <c r="C837" s="547"/>
      <c r="D837" s="547"/>
      <c r="E837" s="547"/>
      <c r="F837" s="547"/>
      <c r="G837" s="547"/>
      <c r="H837" s="547"/>
      <c r="I837" s="547"/>
      <c r="J837" s="547"/>
      <c r="K837" s="547"/>
      <c r="L837" s="547"/>
      <c r="M837" s="547"/>
      <c r="N837" s="547"/>
      <c r="O837" s="547"/>
      <c r="P837" s="467"/>
      <c r="Q837" s="467"/>
      <c r="R837" s="467"/>
      <c r="S837" s="467"/>
      <c r="T837" s="467"/>
      <c r="U837" s="467"/>
      <c r="V837" s="467"/>
      <c r="W837" s="467"/>
      <c r="X837" s="467"/>
      <c r="Y837" s="467"/>
      <c r="Z837" s="467"/>
    </row>
    <row r="838" spans="1:26" ht="15.75" customHeight="1">
      <c r="A838" s="547"/>
      <c r="B838" s="547"/>
      <c r="C838" s="547"/>
      <c r="D838" s="547"/>
      <c r="E838" s="547"/>
      <c r="F838" s="547"/>
      <c r="G838" s="547"/>
      <c r="H838" s="547"/>
      <c r="I838" s="547"/>
      <c r="J838" s="547"/>
      <c r="K838" s="547"/>
      <c r="L838" s="547"/>
      <c r="M838" s="547"/>
      <c r="N838" s="547"/>
      <c r="O838" s="547"/>
      <c r="P838" s="467"/>
      <c r="Q838" s="467"/>
      <c r="R838" s="467"/>
      <c r="S838" s="467"/>
      <c r="T838" s="467"/>
      <c r="U838" s="467"/>
      <c r="V838" s="467"/>
      <c r="W838" s="467"/>
      <c r="X838" s="467"/>
      <c r="Y838" s="467"/>
      <c r="Z838" s="467"/>
    </row>
    <row r="839" spans="1:26" ht="15.75" customHeight="1">
      <c r="A839" s="547"/>
      <c r="B839" s="547"/>
      <c r="C839" s="547"/>
      <c r="D839" s="547"/>
      <c r="E839" s="547"/>
      <c r="F839" s="547"/>
      <c r="G839" s="547"/>
      <c r="H839" s="547"/>
      <c r="I839" s="547"/>
      <c r="J839" s="547"/>
      <c r="K839" s="547"/>
      <c r="L839" s="547"/>
      <c r="M839" s="547"/>
      <c r="N839" s="547"/>
      <c r="O839" s="547"/>
      <c r="P839" s="467"/>
      <c r="Q839" s="467"/>
      <c r="R839" s="467"/>
      <c r="S839" s="467"/>
      <c r="T839" s="467"/>
      <c r="U839" s="467"/>
      <c r="V839" s="467"/>
      <c r="W839" s="467"/>
      <c r="X839" s="467"/>
      <c r="Y839" s="467"/>
      <c r="Z839" s="467"/>
    </row>
    <row r="840" spans="1:26" ht="15.75" customHeight="1">
      <c r="A840" s="547"/>
      <c r="B840" s="547"/>
      <c r="C840" s="547"/>
      <c r="D840" s="547"/>
      <c r="E840" s="547"/>
      <c r="F840" s="547"/>
      <c r="G840" s="547"/>
      <c r="H840" s="547"/>
      <c r="I840" s="547"/>
      <c r="J840" s="547"/>
      <c r="K840" s="547"/>
      <c r="L840" s="547"/>
      <c r="M840" s="547"/>
      <c r="N840" s="547"/>
      <c r="O840" s="547"/>
      <c r="P840" s="467"/>
      <c r="Q840" s="467"/>
      <c r="R840" s="467"/>
      <c r="S840" s="467"/>
      <c r="T840" s="467"/>
      <c r="U840" s="467"/>
      <c r="V840" s="467"/>
      <c r="W840" s="467"/>
      <c r="X840" s="467"/>
      <c r="Y840" s="467"/>
      <c r="Z840" s="467"/>
    </row>
    <row r="841" spans="1:26" ht="15.75" customHeight="1">
      <c r="A841" s="547"/>
      <c r="B841" s="547"/>
      <c r="C841" s="547"/>
      <c r="D841" s="547"/>
      <c r="E841" s="547"/>
      <c r="F841" s="547"/>
      <c r="G841" s="547"/>
      <c r="H841" s="547"/>
      <c r="I841" s="547"/>
      <c r="J841" s="547"/>
      <c r="K841" s="547"/>
      <c r="L841" s="547"/>
      <c r="M841" s="547"/>
      <c r="N841" s="547"/>
      <c r="O841" s="547"/>
      <c r="P841" s="467"/>
      <c r="Q841" s="467"/>
      <c r="R841" s="467"/>
      <c r="S841" s="467"/>
      <c r="T841" s="467"/>
      <c r="U841" s="467"/>
      <c r="V841" s="467"/>
      <c r="W841" s="467"/>
      <c r="X841" s="467"/>
      <c r="Y841" s="467"/>
      <c r="Z841" s="467"/>
    </row>
    <row r="842" spans="1:26" ht="15.75" customHeight="1">
      <c r="A842" s="547"/>
      <c r="B842" s="547"/>
      <c r="C842" s="547"/>
      <c r="D842" s="547"/>
      <c r="E842" s="547"/>
      <c r="F842" s="547"/>
      <c r="G842" s="547"/>
      <c r="H842" s="547"/>
      <c r="I842" s="547"/>
      <c r="J842" s="547"/>
      <c r="K842" s="547"/>
      <c r="L842" s="547"/>
      <c r="M842" s="547"/>
      <c r="N842" s="547"/>
      <c r="O842" s="547"/>
      <c r="P842" s="467"/>
      <c r="Q842" s="467"/>
      <c r="R842" s="467"/>
      <c r="S842" s="467"/>
      <c r="T842" s="467"/>
      <c r="U842" s="467"/>
      <c r="V842" s="467"/>
      <c r="W842" s="467"/>
      <c r="X842" s="467"/>
      <c r="Y842" s="467"/>
      <c r="Z842" s="467"/>
    </row>
    <row r="843" spans="1:26" ht="15.75" customHeight="1">
      <c r="A843" s="547"/>
      <c r="B843" s="547"/>
      <c r="C843" s="547"/>
      <c r="D843" s="547"/>
      <c r="E843" s="547"/>
      <c r="F843" s="547"/>
      <c r="G843" s="547"/>
      <c r="H843" s="547"/>
      <c r="I843" s="547"/>
      <c r="J843" s="547"/>
      <c r="K843" s="547"/>
      <c r="L843" s="547"/>
      <c r="M843" s="547"/>
      <c r="N843" s="547"/>
      <c r="O843" s="547"/>
      <c r="P843" s="467"/>
      <c r="Q843" s="467"/>
      <c r="R843" s="467"/>
      <c r="S843" s="467"/>
      <c r="T843" s="467"/>
      <c r="U843" s="467"/>
      <c r="V843" s="467"/>
      <c r="W843" s="467"/>
      <c r="X843" s="467"/>
      <c r="Y843" s="467"/>
      <c r="Z843" s="467"/>
    </row>
    <row r="844" spans="1:26" ht="15.75" customHeight="1">
      <c r="A844" s="547"/>
      <c r="B844" s="547"/>
      <c r="C844" s="547"/>
      <c r="D844" s="547"/>
      <c r="E844" s="547"/>
      <c r="F844" s="547"/>
      <c r="G844" s="547"/>
      <c r="H844" s="547"/>
      <c r="I844" s="547"/>
      <c r="J844" s="547"/>
      <c r="K844" s="547"/>
      <c r="L844" s="547"/>
      <c r="M844" s="547"/>
      <c r="N844" s="547"/>
      <c r="O844" s="547"/>
      <c r="P844" s="467"/>
      <c r="Q844" s="467"/>
      <c r="R844" s="467"/>
      <c r="S844" s="467"/>
      <c r="T844" s="467"/>
      <c r="U844" s="467"/>
      <c r="V844" s="467"/>
      <c r="W844" s="467"/>
      <c r="X844" s="467"/>
      <c r="Y844" s="467"/>
      <c r="Z844" s="467"/>
    </row>
    <row r="845" spans="1:26" ht="15.75" customHeight="1">
      <c r="A845" s="547"/>
      <c r="B845" s="547"/>
      <c r="C845" s="547"/>
      <c r="D845" s="547"/>
      <c r="E845" s="547"/>
      <c r="F845" s="547"/>
      <c r="G845" s="547"/>
      <c r="H845" s="547"/>
      <c r="I845" s="547"/>
      <c r="J845" s="547"/>
      <c r="K845" s="547"/>
      <c r="L845" s="547"/>
      <c r="M845" s="547"/>
      <c r="N845" s="547"/>
      <c r="O845" s="547"/>
      <c r="P845" s="467"/>
      <c r="Q845" s="467"/>
      <c r="R845" s="467"/>
      <c r="S845" s="467"/>
      <c r="T845" s="467"/>
      <c r="U845" s="467"/>
      <c r="V845" s="467"/>
      <c r="W845" s="467"/>
      <c r="X845" s="467"/>
      <c r="Y845" s="467"/>
      <c r="Z845" s="467"/>
    </row>
    <row r="846" spans="1:26" ht="15.75" customHeight="1">
      <c r="A846" s="547"/>
      <c r="B846" s="547"/>
      <c r="C846" s="547"/>
      <c r="D846" s="547"/>
      <c r="E846" s="547"/>
      <c r="F846" s="547"/>
      <c r="G846" s="547"/>
      <c r="H846" s="547"/>
      <c r="I846" s="547"/>
      <c r="J846" s="547"/>
      <c r="K846" s="547"/>
      <c r="L846" s="547"/>
      <c r="M846" s="547"/>
      <c r="N846" s="547"/>
      <c r="O846" s="547"/>
      <c r="P846" s="467"/>
      <c r="Q846" s="467"/>
      <c r="R846" s="467"/>
      <c r="S846" s="467"/>
      <c r="T846" s="467"/>
      <c r="U846" s="467"/>
      <c r="V846" s="467"/>
      <c r="W846" s="467"/>
      <c r="X846" s="467"/>
      <c r="Y846" s="467"/>
      <c r="Z846" s="467"/>
    </row>
    <row r="847" spans="1:26" ht="15.75" customHeight="1">
      <c r="A847" s="547"/>
      <c r="B847" s="547"/>
      <c r="C847" s="547"/>
      <c r="D847" s="547"/>
      <c r="E847" s="547"/>
      <c r="F847" s="547"/>
      <c r="G847" s="547"/>
      <c r="H847" s="547"/>
      <c r="I847" s="547"/>
      <c r="J847" s="547"/>
      <c r="K847" s="547"/>
      <c r="L847" s="547"/>
      <c r="M847" s="547"/>
      <c r="N847" s="547"/>
      <c r="O847" s="547"/>
      <c r="P847" s="467"/>
      <c r="Q847" s="467"/>
      <c r="R847" s="467"/>
      <c r="S847" s="467"/>
      <c r="T847" s="467"/>
      <c r="U847" s="467"/>
      <c r="V847" s="467"/>
      <c r="W847" s="467"/>
      <c r="X847" s="467"/>
      <c r="Y847" s="467"/>
      <c r="Z847" s="467"/>
    </row>
    <row r="848" spans="1:26" ht="15.75" customHeight="1">
      <c r="A848" s="547"/>
      <c r="B848" s="547"/>
      <c r="C848" s="547"/>
      <c r="D848" s="547"/>
      <c r="E848" s="547"/>
      <c r="F848" s="547"/>
      <c r="G848" s="547"/>
      <c r="H848" s="547"/>
      <c r="I848" s="547"/>
      <c r="J848" s="547"/>
      <c r="K848" s="547"/>
      <c r="L848" s="547"/>
      <c r="M848" s="547"/>
      <c r="N848" s="547"/>
      <c r="O848" s="547"/>
      <c r="P848" s="467"/>
      <c r="Q848" s="467"/>
      <c r="R848" s="467"/>
      <c r="S848" s="467"/>
      <c r="T848" s="467"/>
      <c r="U848" s="467"/>
      <c r="V848" s="467"/>
      <c r="W848" s="467"/>
      <c r="X848" s="467"/>
      <c r="Y848" s="467"/>
      <c r="Z848" s="467"/>
    </row>
    <row r="849" spans="1:26" ht="15.75" customHeight="1">
      <c r="A849" s="547"/>
      <c r="B849" s="547"/>
      <c r="C849" s="547"/>
      <c r="D849" s="547"/>
      <c r="E849" s="547"/>
      <c r="F849" s="547"/>
      <c r="G849" s="547"/>
      <c r="H849" s="547"/>
      <c r="I849" s="547"/>
      <c r="J849" s="547"/>
      <c r="K849" s="547"/>
      <c r="L849" s="547"/>
      <c r="M849" s="547"/>
      <c r="N849" s="547"/>
      <c r="O849" s="547"/>
      <c r="P849" s="467"/>
      <c r="Q849" s="467"/>
      <c r="R849" s="467"/>
      <c r="S849" s="467"/>
      <c r="T849" s="467"/>
      <c r="U849" s="467"/>
      <c r="V849" s="467"/>
      <c r="W849" s="467"/>
      <c r="X849" s="467"/>
      <c r="Y849" s="467"/>
      <c r="Z849" s="467"/>
    </row>
    <row r="850" spans="1:26" ht="15.75" customHeight="1">
      <c r="A850" s="547"/>
      <c r="B850" s="547"/>
      <c r="C850" s="547"/>
      <c r="D850" s="547"/>
      <c r="E850" s="547"/>
      <c r="F850" s="547"/>
      <c r="G850" s="547"/>
      <c r="H850" s="547"/>
      <c r="I850" s="547"/>
      <c r="J850" s="547"/>
      <c r="K850" s="547"/>
      <c r="L850" s="547"/>
      <c r="M850" s="547"/>
      <c r="N850" s="547"/>
      <c r="O850" s="547"/>
      <c r="P850" s="467"/>
      <c r="Q850" s="467"/>
      <c r="R850" s="467"/>
      <c r="S850" s="467"/>
      <c r="T850" s="467"/>
      <c r="U850" s="467"/>
      <c r="V850" s="467"/>
      <c r="W850" s="467"/>
      <c r="X850" s="467"/>
      <c r="Y850" s="467"/>
      <c r="Z850" s="467"/>
    </row>
    <row r="851" spans="1:26" ht="15.75" customHeight="1">
      <c r="A851" s="547"/>
      <c r="B851" s="547"/>
      <c r="C851" s="547"/>
      <c r="D851" s="547"/>
      <c r="E851" s="547"/>
      <c r="F851" s="547"/>
      <c r="G851" s="547"/>
      <c r="H851" s="547"/>
      <c r="I851" s="547"/>
      <c r="J851" s="547"/>
      <c r="K851" s="547"/>
      <c r="L851" s="547"/>
      <c r="M851" s="547"/>
      <c r="N851" s="547"/>
      <c r="O851" s="547"/>
      <c r="P851" s="467"/>
      <c r="Q851" s="467"/>
      <c r="R851" s="467"/>
      <c r="S851" s="467"/>
      <c r="T851" s="467"/>
      <c r="U851" s="467"/>
      <c r="V851" s="467"/>
      <c r="W851" s="467"/>
      <c r="X851" s="467"/>
      <c r="Y851" s="467"/>
      <c r="Z851" s="467"/>
    </row>
    <row r="852" spans="1:26" ht="15.75" customHeight="1">
      <c r="A852" s="547"/>
      <c r="B852" s="547"/>
      <c r="C852" s="547"/>
      <c r="D852" s="547"/>
      <c r="E852" s="547"/>
      <c r="F852" s="547"/>
      <c r="G852" s="547"/>
      <c r="H852" s="547"/>
      <c r="I852" s="547"/>
      <c r="J852" s="547"/>
      <c r="K852" s="547"/>
      <c r="L852" s="547"/>
      <c r="M852" s="547"/>
      <c r="N852" s="547"/>
      <c r="O852" s="547"/>
      <c r="P852" s="467"/>
      <c r="Q852" s="467"/>
      <c r="R852" s="467"/>
      <c r="S852" s="467"/>
      <c r="T852" s="467"/>
      <c r="U852" s="467"/>
      <c r="V852" s="467"/>
      <c r="W852" s="467"/>
      <c r="X852" s="467"/>
      <c r="Y852" s="467"/>
      <c r="Z852" s="467"/>
    </row>
    <row r="853" spans="1:26" ht="15.75" customHeight="1">
      <c r="A853" s="547"/>
      <c r="B853" s="547"/>
      <c r="C853" s="547"/>
      <c r="D853" s="547"/>
      <c r="E853" s="547"/>
      <c r="F853" s="547"/>
      <c r="G853" s="547"/>
      <c r="H853" s="547"/>
      <c r="I853" s="547"/>
      <c r="J853" s="547"/>
      <c r="K853" s="547"/>
      <c r="L853" s="547"/>
      <c r="M853" s="547"/>
      <c r="N853" s="547"/>
      <c r="O853" s="547"/>
      <c r="P853" s="467"/>
      <c r="Q853" s="467"/>
      <c r="R853" s="467"/>
      <c r="S853" s="467"/>
      <c r="T853" s="467"/>
      <c r="U853" s="467"/>
      <c r="V853" s="467"/>
      <c r="W853" s="467"/>
      <c r="X853" s="467"/>
      <c r="Y853" s="467"/>
      <c r="Z853" s="467"/>
    </row>
    <row r="854" spans="1:26" ht="15.75" customHeight="1">
      <c r="A854" s="547"/>
      <c r="B854" s="547"/>
      <c r="C854" s="547"/>
      <c r="D854" s="547"/>
      <c r="E854" s="547"/>
      <c r="F854" s="547"/>
      <c r="G854" s="547"/>
      <c r="H854" s="547"/>
      <c r="I854" s="547"/>
      <c r="J854" s="547"/>
      <c r="K854" s="547"/>
      <c r="L854" s="547"/>
      <c r="M854" s="547"/>
      <c r="N854" s="547"/>
      <c r="O854" s="547"/>
      <c r="P854" s="467"/>
      <c r="Q854" s="467"/>
      <c r="R854" s="467"/>
      <c r="S854" s="467"/>
      <c r="T854" s="467"/>
      <c r="U854" s="467"/>
      <c r="V854" s="467"/>
      <c r="W854" s="467"/>
      <c r="X854" s="467"/>
      <c r="Y854" s="467"/>
      <c r="Z854" s="467"/>
    </row>
    <row r="855" spans="1:26" ht="15.75" customHeight="1">
      <c r="A855" s="547"/>
      <c r="B855" s="547"/>
      <c r="C855" s="547"/>
      <c r="D855" s="547"/>
      <c r="E855" s="547"/>
      <c r="F855" s="547"/>
      <c r="G855" s="547"/>
      <c r="H855" s="547"/>
      <c r="I855" s="547"/>
      <c r="J855" s="547"/>
      <c r="K855" s="547"/>
      <c r="L855" s="547"/>
      <c r="M855" s="547"/>
      <c r="N855" s="547"/>
      <c r="O855" s="547"/>
      <c r="P855" s="467"/>
      <c r="Q855" s="467"/>
      <c r="R855" s="467"/>
      <c r="S855" s="467"/>
      <c r="T855" s="467"/>
      <c r="U855" s="467"/>
      <c r="V855" s="467"/>
      <c r="W855" s="467"/>
      <c r="X855" s="467"/>
      <c r="Y855" s="467"/>
      <c r="Z855" s="467"/>
    </row>
    <row r="856" spans="1:26" ht="15.75" customHeight="1">
      <c r="A856" s="547"/>
      <c r="B856" s="547"/>
      <c r="C856" s="547"/>
      <c r="D856" s="547"/>
      <c r="E856" s="547"/>
      <c r="F856" s="547"/>
      <c r="G856" s="547"/>
      <c r="H856" s="547"/>
      <c r="I856" s="547"/>
      <c r="J856" s="547"/>
      <c r="K856" s="547"/>
      <c r="L856" s="547"/>
      <c r="M856" s="547"/>
      <c r="N856" s="547"/>
      <c r="O856" s="547"/>
      <c r="P856" s="467"/>
      <c r="Q856" s="467"/>
      <c r="R856" s="467"/>
      <c r="S856" s="467"/>
      <c r="T856" s="467"/>
      <c r="U856" s="467"/>
      <c r="V856" s="467"/>
      <c r="W856" s="467"/>
      <c r="X856" s="467"/>
      <c r="Y856" s="467"/>
      <c r="Z856" s="467"/>
    </row>
    <row r="857" spans="1:26" ht="15.75" customHeight="1">
      <c r="A857" s="547"/>
      <c r="B857" s="547"/>
      <c r="C857" s="547"/>
      <c r="D857" s="547"/>
      <c r="E857" s="547"/>
      <c r="F857" s="547"/>
      <c r="G857" s="547"/>
      <c r="H857" s="547"/>
      <c r="I857" s="547"/>
      <c r="J857" s="547"/>
      <c r="K857" s="547"/>
      <c r="L857" s="547"/>
      <c r="M857" s="547"/>
      <c r="N857" s="547"/>
      <c r="O857" s="547"/>
      <c r="P857" s="467"/>
      <c r="Q857" s="467"/>
      <c r="R857" s="467"/>
      <c r="S857" s="467"/>
      <c r="T857" s="467"/>
      <c r="U857" s="467"/>
      <c r="V857" s="467"/>
      <c r="W857" s="467"/>
      <c r="X857" s="467"/>
      <c r="Y857" s="467"/>
      <c r="Z857" s="467"/>
    </row>
    <row r="858" spans="1:26" ht="15.75" customHeight="1">
      <c r="A858" s="547"/>
      <c r="B858" s="547"/>
      <c r="C858" s="547"/>
      <c r="D858" s="547"/>
      <c r="E858" s="547"/>
      <c r="F858" s="547"/>
      <c r="G858" s="547"/>
      <c r="H858" s="547"/>
      <c r="I858" s="547"/>
      <c r="J858" s="547"/>
      <c r="K858" s="547"/>
      <c r="L858" s="547"/>
      <c r="M858" s="547"/>
      <c r="N858" s="547"/>
      <c r="O858" s="547"/>
      <c r="P858" s="467"/>
      <c r="Q858" s="467"/>
      <c r="R858" s="467"/>
      <c r="S858" s="467"/>
      <c r="T858" s="467"/>
      <c r="U858" s="467"/>
      <c r="V858" s="467"/>
      <c r="W858" s="467"/>
      <c r="X858" s="467"/>
      <c r="Y858" s="467"/>
      <c r="Z858" s="467"/>
    </row>
    <row r="859" spans="1:26" ht="15.75" customHeight="1">
      <c r="A859" s="547"/>
      <c r="B859" s="547"/>
      <c r="C859" s="547"/>
      <c r="D859" s="547"/>
      <c r="E859" s="547"/>
      <c r="F859" s="547"/>
      <c r="G859" s="547"/>
      <c r="H859" s="547"/>
      <c r="I859" s="547"/>
      <c r="J859" s="547"/>
      <c r="K859" s="547"/>
      <c r="L859" s="547"/>
      <c r="M859" s="547"/>
      <c r="N859" s="547"/>
      <c r="O859" s="547"/>
      <c r="P859" s="467"/>
      <c r="Q859" s="467"/>
      <c r="R859" s="467"/>
      <c r="S859" s="467"/>
      <c r="T859" s="467"/>
      <c r="U859" s="467"/>
      <c r="V859" s="467"/>
      <c r="W859" s="467"/>
      <c r="X859" s="467"/>
      <c r="Y859" s="467"/>
      <c r="Z859" s="467"/>
    </row>
    <row r="860" spans="1:26" ht="15.75" customHeight="1">
      <c r="A860" s="547"/>
      <c r="B860" s="547"/>
      <c r="C860" s="547"/>
      <c r="D860" s="547"/>
      <c r="E860" s="547"/>
      <c r="F860" s="547"/>
      <c r="G860" s="547"/>
      <c r="H860" s="547"/>
      <c r="I860" s="547"/>
      <c r="J860" s="547"/>
      <c r="K860" s="547"/>
      <c r="L860" s="547"/>
      <c r="M860" s="547"/>
      <c r="N860" s="547"/>
      <c r="O860" s="547"/>
      <c r="P860" s="467"/>
      <c r="Q860" s="467"/>
      <c r="R860" s="467"/>
      <c r="S860" s="467"/>
      <c r="T860" s="467"/>
      <c r="U860" s="467"/>
      <c r="V860" s="467"/>
      <c r="W860" s="467"/>
      <c r="X860" s="467"/>
      <c r="Y860" s="467"/>
      <c r="Z860" s="467"/>
    </row>
    <row r="861" spans="1:26" ht="15.75" customHeight="1">
      <c r="A861" s="547"/>
      <c r="B861" s="547"/>
      <c r="C861" s="547"/>
      <c r="D861" s="547"/>
      <c r="E861" s="547"/>
      <c r="F861" s="547"/>
      <c r="G861" s="547"/>
      <c r="H861" s="547"/>
      <c r="I861" s="547"/>
      <c r="J861" s="547"/>
      <c r="K861" s="547"/>
      <c r="L861" s="547"/>
      <c r="M861" s="547"/>
      <c r="N861" s="547"/>
      <c r="O861" s="547"/>
      <c r="P861" s="467"/>
      <c r="Q861" s="467"/>
      <c r="R861" s="467"/>
      <c r="S861" s="467"/>
      <c r="T861" s="467"/>
      <c r="U861" s="467"/>
      <c r="V861" s="467"/>
      <c r="W861" s="467"/>
      <c r="X861" s="467"/>
      <c r="Y861" s="467"/>
      <c r="Z861" s="467"/>
    </row>
    <row r="862" spans="1:26" ht="15.75" customHeight="1">
      <c r="A862" s="547"/>
      <c r="B862" s="547"/>
      <c r="C862" s="547"/>
      <c r="D862" s="547"/>
      <c r="E862" s="547"/>
      <c r="F862" s="547"/>
      <c r="G862" s="547"/>
      <c r="H862" s="547"/>
      <c r="I862" s="547"/>
      <c r="J862" s="547"/>
      <c r="K862" s="547"/>
      <c r="L862" s="547"/>
      <c r="M862" s="547"/>
      <c r="N862" s="547"/>
      <c r="O862" s="547"/>
      <c r="P862" s="467"/>
      <c r="Q862" s="467"/>
      <c r="R862" s="467"/>
      <c r="S862" s="467"/>
      <c r="T862" s="467"/>
      <c r="U862" s="467"/>
      <c r="V862" s="467"/>
      <c r="W862" s="467"/>
      <c r="X862" s="467"/>
      <c r="Y862" s="467"/>
      <c r="Z862" s="467"/>
    </row>
    <row r="863" spans="1:26" ht="15.75" customHeight="1">
      <c r="A863" s="547"/>
      <c r="B863" s="547"/>
      <c r="C863" s="547"/>
      <c r="D863" s="547"/>
      <c r="E863" s="547"/>
      <c r="F863" s="547"/>
      <c r="G863" s="547"/>
      <c r="H863" s="547"/>
      <c r="I863" s="547"/>
      <c r="J863" s="547"/>
      <c r="K863" s="547"/>
      <c r="L863" s="547"/>
      <c r="M863" s="547"/>
      <c r="N863" s="547"/>
      <c r="O863" s="547"/>
      <c r="P863" s="467"/>
      <c r="Q863" s="467"/>
      <c r="R863" s="467"/>
      <c r="S863" s="467"/>
      <c r="T863" s="467"/>
      <c r="U863" s="467"/>
      <c r="V863" s="467"/>
      <c r="W863" s="467"/>
      <c r="X863" s="467"/>
      <c r="Y863" s="467"/>
      <c r="Z863" s="467"/>
    </row>
    <row r="864" spans="1:26" ht="15.75" customHeight="1">
      <c r="A864" s="547"/>
      <c r="B864" s="547"/>
      <c r="C864" s="547"/>
      <c r="D864" s="547"/>
      <c r="E864" s="547"/>
      <c r="F864" s="547"/>
      <c r="G864" s="547"/>
      <c r="H864" s="547"/>
      <c r="I864" s="547"/>
      <c r="J864" s="547"/>
      <c r="K864" s="547"/>
      <c r="L864" s="547"/>
      <c r="M864" s="547"/>
      <c r="N864" s="547"/>
      <c r="O864" s="547"/>
      <c r="P864" s="467"/>
      <c r="Q864" s="467"/>
      <c r="R864" s="467"/>
      <c r="S864" s="467"/>
      <c r="T864" s="467"/>
      <c r="U864" s="467"/>
      <c r="V864" s="467"/>
      <c r="W864" s="467"/>
      <c r="X864" s="467"/>
      <c r="Y864" s="467"/>
      <c r="Z864" s="467"/>
    </row>
    <row r="865" spans="1:26" ht="15.75" customHeight="1">
      <c r="A865" s="547"/>
      <c r="B865" s="547"/>
      <c r="C865" s="547"/>
      <c r="D865" s="547"/>
      <c r="E865" s="547"/>
      <c r="F865" s="547"/>
      <c r="G865" s="547"/>
      <c r="H865" s="547"/>
      <c r="I865" s="547"/>
      <c r="J865" s="547"/>
      <c r="K865" s="547"/>
      <c r="L865" s="547"/>
      <c r="M865" s="547"/>
      <c r="N865" s="547"/>
      <c r="O865" s="547"/>
      <c r="P865" s="467"/>
      <c r="Q865" s="467"/>
      <c r="R865" s="467"/>
      <c r="S865" s="467"/>
      <c r="T865" s="467"/>
      <c r="U865" s="467"/>
      <c r="V865" s="467"/>
      <c r="W865" s="467"/>
      <c r="X865" s="467"/>
      <c r="Y865" s="467"/>
      <c r="Z865" s="467"/>
    </row>
    <row r="866" spans="1:26" ht="15.75" customHeight="1">
      <c r="A866" s="547"/>
      <c r="B866" s="547"/>
      <c r="C866" s="547"/>
      <c r="D866" s="547"/>
      <c r="E866" s="547"/>
      <c r="F866" s="547"/>
      <c r="G866" s="547"/>
      <c r="H866" s="547"/>
      <c r="I866" s="547"/>
      <c r="J866" s="547"/>
      <c r="K866" s="547"/>
      <c r="L866" s="547"/>
      <c r="M866" s="547"/>
      <c r="N866" s="547"/>
      <c r="O866" s="547"/>
      <c r="P866" s="467"/>
      <c r="Q866" s="467"/>
      <c r="R866" s="467"/>
      <c r="S866" s="467"/>
      <c r="T866" s="467"/>
      <c r="U866" s="467"/>
      <c r="V866" s="467"/>
      <c r="W866" s="467"/>
      <c r="X866" s="467"/>
      <c r="Y866" s="467"/>
      <c r="Z866" s="467"/>
    </row>
    <row r="867" spans="1:26" ht="15.75" customHeight="1">
      <c r="A867" s="547"/>
      <c r="B867" s="547"/>
      <c r="C867" s="547"/>
      <c r="D867" s="547"/>
      <c r="E867" s="547"/>
      <c r="F867" s="547"/>
      <c r="G867" s="547"/>
      <c r="H867" s="547"/>
      <c r="I867" s="547"/>
      <c r="J867" s="547"/>
      <c r="K867" s="547"/>
      <c r="L867" s="547"/>
      <c r="M867" s="547"/>
      <c r="N867" s="547"/>
      <c r="O867" s="547"/>
      <c r="P867" s="467"/>
      <c r="Q867" s="467"/>
      <c r="R867" s="467"/>
      <c r="S867" s="467"/>
      <c r="T867" s="467"/>
      <c r="U867" s="467"/>
      <c r="V867" s="467"/>
      <c r="W867" s="467"/>
      <c r="X867" s="467"/>
      <c r="Y867" s="467"/>
      <c r="Z867" s="467"/>
    </row>
    <row r="868" spans="1:26" ht="15.75" customHeight="1">
      <c r="A868" s="547"/>
      <c r="B868" s="547"/>
      <c r="C868" s="547"/>
      <c r="D868" s="547"/>
      <c r="E868" s="547"/>
      <c r="F868" s="547"/>
      <c r="G868" s="547"/>
      <c r="H868" s="547"/>
      <c r="I868" s="547"/>
      <c r="J868" s="547"/>
      <c r="K868" s="547"/>
      <c r="L868" s="547"/>
      <c r="M868" s="547"/>
      <c r="N868" s="547"/>
      <c r="O868" s="547"/>
      <c r="P868" s="467"/>
      <c r="Q868" s="467"/>
      <c r="R868" s="467"/>
      <c r="S868" s="467"/>
      <c r="T868" s="467"/>
      <c r="U868" s="467"/>
      <c r="V868" s="467"/>
      <c r="W868" s="467"/>
      <c r="X868" s="467"/>
      <c r="Y868" s="467"/>
      <c r="Z868" s="467"/>
    </row>
    <row r="869" spans="1:26" ht="15.75" customHeight="1">
      <c r="A869" s="547"/>
      <c r="B869" s="547"/>
      <c r="C869" s="547"/>
      <c r="D869" s="547"/>
      <c r="E869" s="547"/>
      <c r="F869" s="547"/>
      <c r="G869" s="547"/>
      <c r="H869" s="547"/>
      <c r="I869" s="547"/>
      <c r="J869" s="547"/>
      <c r="K869" s="547"/>
      <c r="L869" s="547"/>
      <c r="M869" s="547"/>
      <c r="N869" s="547"/>
      <c r="O869" s="547"/>
      <c r="P869" s="467"/>
      <c r="Q869" s="467"/>
      <c r="R869" s="467"/>
      <c r="S869" s="467"/>
      <c r="T869" s="467"/>
      <c r="U869" s="467"/>
      <c r="V869" s="467"/>
      <c r="W869" s="467"/>
      <c r="X869" s="467"/>
      <c r="Y869" s="467"/>
      <c r="Z869" s="467"/>
    </row>
    <row r="870" spans="1:26" ht="15.75" customHeight="1">
      <c r="A870" s="547"/>
      <c r="B870" s="547"/>
      <c r="C870" s="547"/>
      <c r="D870" s="547"/>
      <c r="E870" s="547"/>
      <c r="F870" s="547"/>
      <c r="G870" s="547"/>
      <c r="H870" s="547"/>
      <c r="I870" s="547"/>
      <c r="J870" s="547"/>
      <c r="K870" s="547"/>
      <c r="L870" s="547"/>
      <c r="M870" s="547"/>
      <c r="N870" s="547"/>
      <c r="O870" s="547"/>
      <c r="P870" s="467"/>
      <c r="Q870" s="467"/>
      <c r="R870" s="467"/>
      <c r="S870" s="467"/>
      <c r="T870" s="467"/>
      <c r="U870" s="467"/>
      <c r="V870" s="467"/>
      <c r="W870" s="467"/>
      <c r="X870" s="467"/>
      <c r="Y870" s="467"/>
      <c r="Z870" s="467"/>
    </row>
    <row r="871" spans="1:26" ht="15.75" customHeight="1">
      <c r="A871" s="547"/>
      <c r="B871" s="547"/>
      <c r="C871" s="547"/>
      <c r="D871" s="547"/>
      <c r="E871" s="547"/>
      <c r="F871" s="547"/>
      <c r="G871" s="547"/>
      <c r="H871" s="547"/>
      <c r="I871" s="547"/>
      <c r="J871" s="547"/>
      <c r="K871" s="547"/>
      <c r="L871" s="547"/>
      <c r="M871" s="547"/>
      <c r="N871" s="547"/>
      <c r="O871" s="547"/>
      <c r="P871" s="467"/>
      <c r="Q871" s="467"/>
      <c r="R871" s="467"/>
      <c r="S871" s="467"/>
      <c r="T871" s="467"/>
      <c r="U871" s="467"/>
      <c r="V871" s="467"/>
      <c r="W871" s="467"/>
      <c r="X871" s="467"/>
      <c r="Y871" s="467"/>
      <c r="Z871" s="467"/>
    </row>
    <row r="872" spans="1:26" ht="15.75" customHeight="1">
      <c r="A872" s="547"/>
      <c r="B872" s="547"/>
      <c r="C872" s="547"/>
      <c r="D872" s="547"/>
      <c r="E872" s="547"/>
      <c r="F872" s="547"/>
      <c r="G872" s="547"/>
      <c r="H872" s="547"/>
      <c r="I872" s="547"/>
      <c r="J872" s="547"/>
      <c r="K872" s="547"/>
      <c r="L872" s="547"/>
      <c r="M872" s="547"/>
      <c r="N872" s="547"/>
      <c r="O872" s="547"/>
      <c r="P872" s="467"/>
      <c r="Q872" s="467"/>
      <c r="R872" s="467"/>
      <c r="S872" s="467"/>
      <c r="T872" s="467"/>
      <c r="U872" s="467"/>
      <c r="V872" s="467"/>
      <c r="W872" s="467"/>
      <c r="X872" s="467"/>
      <c r="Y872" s="467"/>
      <c r="Z872" s="467"/>
    </row>
    <row r="873" spans="1:26" ht="15.75" customHeight="1">
      <c r="A873" s="547"/>
      <c r="B873" s="547"/>
      <c r="C873" s="547"/>
      <c r="D873" s="547"/>
      <c r="E873" s="547"/>
      <c r="F873" s="547"/>
      <c r="G873" s="547"/>
      <c r="H873" s="547"/>
      <c r="I873" s="547"/>
      <c r="J873" s="547"/>
      <c r="K873" s="547"/>
      <c r="L873" s="547"/>
      <c r="M873" s="547"/>
      <c r="N873" s="547"/>
      <c r="O873" s="547"/>
      <c r="P873" s="467"/>
      <c r="Q873" s="467"/>
      <c r="R873" s="467"/>
      <c r="S873" s="467"/>
      <c r="T873" s="467"/>
      <c r="U873" s="467"/>
      <c r="V873" s="467"/>
      <c r="W873" s="467"/>
      <c r="X873" s="467"/>
      <c r="Y873" s="467"/>
      <c r="Z873" s="467"/>
    </row>
    <row r="874" spans="1:26" ht="15.75" customHeight="1">
      <c r="A874" s="547"/>
      <c r="B874" s="547"/>
      <c r="C874" s="547"/>
      <c r="D874" s="547"/>
      <c r="E874" s="547"/>
      <c r="F874" s="547"/>
      <c r="G874" s="547"/>
      <c r="H874" s="547"/>
      <c r="I874" s="547"/>
      <c r="J874" s="547"/>
      <c r="K874" s="547"/>
      <c r="L874" s="547"/>
      <c r="M874" s="547"/>
      <c r="N874" s="547"/>
      <c r="O874" s="547"/>
      <c r="P874" s="467"/>
      <c r="Q874" s="467"/>
      <c r="R874" s="467"/>
      <c r="S874" s="467"/>
      <c r="T874" s="467"/>
      <c r="U874" s="467"/>
      <c r="V874" s="467"/>
      <c r="W874" s="467"/>
      <c r="X874" s="467"/>
      <c r="Y874" s="467"/>
      <c r="Z874" s="467"/>
    </row>
    <row r="875" spans="1:26" ht="15.75" customHeight="1">
      <c r="A875" s="547"/>
      <c r="B875" s="547"/>
      <c r="C875" s="547"/>
      <c r="D875" s="547"/>
      <c r="E875" s="547"/>
      <c r="F875" s="547"/>
      <c r="G875" s="547"/>
      <c r="H875" s="547"/>
      <c r="I875" s="547"/>
      <c r="J875" s="547"/>
      <c r="K875" s="547"/>
      <c r="L875" s="547"/>
      <c r="M875" s="547"/>
      <c r="N875" s="547"/>
      <c r="O875" s="547"/>
      <c r="P875" s="467"/>
      <c r="Q875" s="467"/>
      <c r="R875" s="467"/>
      <c r="S875" s="467"/>
      <c r="T875" s="467"/>
      <c r="U875" s="467"/>
      <c r="V875" s="467"/>
      <c r="W875" s="467"/>
      <c r="X875" s="467"/>
      <c r="Y875" s="467"/>
      <c r="Z875" s="467"/>
    </row>
    <row r="876" spans="1:26" ht="15.75" customHeight="1">
      <c r="A876" s="547"/>
      <c r="B876" s="547"/>
      <c r="C876" s="547"/>
      <c r="D876" s="547"/>
      <c r="E876" s="547"/>
      <c r="F876" s="547"/>
      <c r="G876" s="547"/>
      <c r="H876" s="547"/>
      <c r="I876" s="547"/>
      <c r="J876" s="547"/>
      <c r="K876" s="547"/>
      <c r="L876" s="547"/>
      <c r="M876" s="547"/>
      <c r="N876" s="547"/>
      <c r="O876" s="547"/>
      <c r="P876" s="467"/>
      <c r="Q876" s="467"/>
      <c r="R876" s="467"/>
      <c r="S876" s="467"/>
      <c r="T876" s="467"/>
      <c r="U876" s="467"/>
      <c r="V876" s="467"/>
      <c r="W876" s="467"/>
      <c r="X876" s="467"/>
      <c r="Y876" s="467"/>
      <c r="Z876" s="467"/>
    </row>
    <row r="877" spans="1:26" ht="15.75" customHeight="1">
      <c r="A877" s="547"/>
      <c r="B877" s="547"/>
      <c r="C877" s="547"/>
      <c r="D877" s="547"/>
      <c r="E877" s="547"/>
      <c r="F877" s="547"/>
      <c r="G877" s="547"/>
      <c r="H877" s="547"/>
      <c r="I877" s="547"/>
      <c r="J877" s="547"/>
      <c r="K877" s="547"/>
      <c r="L877" s="547"/>
      <c r="M877" s="547"/>
      <c r="N877" s="547"/>
      <c r="O877" s="547"/>
      <c r="P877" s="467"/>
      <c r="Q877" s="467"/>
      <c r="R877" s="467"/>
      <c r="S877" s="467"/>
      <c r="T877" s="467"/>
      <c r="U877" s="467"/>
      <c r="V877" s="467"/>
      <c r="W877" s="467"/>
      <c r="X877" s="467"/>
      <c r="Y877" s="467"/>
      <c r="Z877" s="467"/>
    </row>
    <row r="878" spans="1:26" ht="15.75" customHeight="1">
      <c r="A878" s="547"/>
      <c r="B878" s="547"/>
      <c r="C878" s="547"/>
      <c r="D878" s="547"/>
      <c r="E878" s="547"/>
      <c r="F878" s="547"/>
      <c r="G878" s="547"/>
      <c r="H878" s="547"/>
      <c r="I878" s="547"/>
      <c r="J878" s="547"/>
      <c r="K878" s="547"/>
      <c r="L878" s="547"/>
      <c r="M878" s="547"/>
      <c r="N878" s="547"/>
      <c r="O878" s="547"/>
      <c r="P878" s="467"/>
      <c r="Q878" s="467"/>
      <c r="R878" s="467"/>
      <c r="S878" s="467"/>
      <c r="T878" s="467"/>
      <c r="U878" s="467"/>
      <c r="V878" s="467"/>
      <c r="W878" s="467"/>
      <c r="X878" s="467"/>
      <c r="Y878" s="467"/>
      <c r="Z878" s="467"/>
    </row>
    <row r="879" spans="1:26" ht="15.75" customHeight="1">
      <c r="A879" s="547"/>
      <c r="B879" s="547"/>
      <c r="C879" s="547"/>
      <c r="D879" s="547"/>
      <c r="E879" s="547"/>
      <c r="F879" s="547"/>
      <c r="G879" s="547"/>
      <c r="H879" s="547"/>
      <c r="I879" s="547"/>
      <c r="J879" s="547"/>
      <c r="K879" s="547"/>
      <c r="L879" s="547"/>
      <c r="M879" s="547"/>
      <c r="N879" s="547"/>
      <c r="O879" s="547"/>
      <c r="P879" s="467"/>
      <c r="Q879" s="467"/>
      <c r="R879" s="467"/>
      <c r="S879" s="467"/>
      <c r="T879" s="467"/>
      <c r="U879" s="467"/>
      <c r="V879" s="467"/>
      <c r="W879" s="467"/>
      <c r="X879" s="467"/>
      <c r="Y879" s="467"/>
      <c r="Z879" s="467"/>
    </row>
    <row r="880" spans="1:26" ht="15.75" customHeight="1">
      <c r="A880" s="547"/>
      <c r="B880" s="547"/>
      <c r="C880" s="547"/>
      <c r="D880" s="547"/>
      <c r="E880" s="547"/>
      <c r="F880" s="547"/>
      <c r="G880" s="547"/>
      <c r="H880" s="547"/>
      <c r="I880" s="547"/>
      <c r="J880" s="547"/>
      <c r="K880" s="547"/>
      <c r="L880" s="547"/>
      <c r="M880" s="547"/>
      <c r="N880" s="547"/>
      <c r="O880" s="547"/>
      <c r="P880" s="467"/>
      <c r="Q880" s="467"/>
      <c r="R880" s="467"/>
      <c r="S880" s="467"/>
      <c r="T880" s="467"/>
      <c r="U880" s="467"/>
      <c r="V880" s="467"/>
      <c r="W880" s="467"/>
      <c r="X880" s="467"/>
      <c r="Y880" s="467"/>
      <c r="Z880" s="467"/>
    </row>
    <row r="881" spans="1:26" ht="15.75" customHeight="1">
      <c r="A881" s="547"/>
      <c r="B881" s="547"/>
      <c r="C881" s="547"/>
      <c r="D881" s="547"/>
      <c r="E881" s="547"/>
      <c r="F881" s="547"/>
      <c r="G881" s="547"/>
      <c r="H881" s="547"/>
      <c r="I881" s="547"/>
      <c r="J881" s="547"/>
      <c r="K881" s="547"/>
      <c r="L881" s="547"/>
      <c r="M881" s="547"/>
      <c r="N881" s="547"/>
      <c r="O881" s="547"/>
      <c r="P881" s="467"/>
      <c r="Q881" s="467"/>
      <c r="R881" s="467"/>
      <c r="S881" s="467"/>
      <c r="T881" s="467"/>
      <c r="U881" s="467"/>
      <c r="V881" s="467"/>
      <c r="W881" s="467"/>
      <c r="X881" s="467"/>
      <c r="Y881" s="467"/>
      <c r="Z881" s="467"/>
    </row>
    <row r="882" spans="1:26" ht="15.75" customHeight="1">
      <c r="A882" s="547"/>
      <c r="B882" s="547"/>
      <c r="C882" s="547"/>
      <c r="D882" s="547"/>
      <c r="E882" s="547"/>
      <c r="F882" s="547"/>
      <c r="G882" s="547"/>
      <c r="H882" s="547"/>
      <c r="I882" s="547"/>
      <c r="J882" s="547"/>
      <c r="K882" s="547"/>
      <c r="L882" s="547"/>
      <c r="M882" s="547"/>
      <c r="N882" s="547"/>
      <c r="O882" s="547"/>
      <c r="P882" s="467"/>
      <c r="Q882" s="467"/>
      <c r="R882" s="467"/>
      <c r="S882" s="467"/>
      <c r="T882" s="467"/>
      <c r="U882" s="467"/>
      <c r="V882" s="467"/>
      <c r="W882" s="467"/>
      <c r="X882" s="467"/>
      <c r="Y882" s="467"/>
      <c r="Z882" s="467"/>
    </row>
    <row r="883" spans="1:26" ht="15.75" customHeight="1">
      <c r="A883" s="547"/>
      <c r="B883" s="547"/>
      <c r="C883" s="547"/>
      <c r="D883" s="547"/>
      <c r="E883" s="547"/>
      <c r="F883" s="547"/>
      <c r="G883" s="547"/>
      <c r="H883" s="547"/>
      <c r="I883" s="547"/>
      <c r="J883" s="547"/>
      <c r="K883" s="547"/>
      <c r="L883" s="547"/>
      <c r="M883" s="547"/>
      <c r="N883" s="547"/>
      <c r="O883" s="547"/>
      <c r="P883" s="467"/>
      <c r="Q883" s="467"/>
      <c r="R883" s="467"/>
      <c r="S883" s="467"/>
      <c r="T883" s="467"/>
      <c r="U883" s="467"/>
      <c r="V883" s="467"/>
      <c r="W883" s="467"/>
      <c r="X883" s="467"/>
      <c r="Y883" s="467"/>
      <c r="Z883" s="467"/>
    </row>
    <row r="884" spans="1:26" ht="15.75" customHeight="1">
      <c r="A884" s="547"/>
      <c r="B884" s="547"/>
      <c r="C884" s="547"/>
      <c r="D884" s="547"/>
      <c r="E884" s="547"/>
      <c r="F884" s="547"/>
      <c r="G884" s="547"/>
      <c r="H884" s="547"/>
      <c r="I884" s="547"/>
      <c r="J884" s="547"/>
      <c r="K884" s="547"/>
      <c r="L884" s="547"/>
      <c r="M884" s="547"/>
      <c r="N884" s="547"/>
      <c r="O884" s="547"/>
      <c r="P884" s="467"/>
      <c r="Q884" s="467"/>
      <c r="R884" s="467"/>
      <c r="S884" s="467"/>
      <c r="T884" s="467"/>
      <c r="U884" s="467"/>
      <c r="V884" s="467"/>
      <c r="W884" s="467"/>
      <c r="X884" s="467"/>
      <c r="Y884" s="467"/>
      <c r="Z884" s="467"/>
    </row>
    <row r="885" spans="1:26" ht="15.75" customHeight="1">
      <c r="A885" s="547"/>
      <c r="B885" s="547"/>
      <c r="C885" s="547"/>
      <c r="D885" s="547"/>
      <c r="E885" s="547"/>
      <c r="F885" s="547"/>
      <c r="G885" s="547"/>
      <c r="H885" s="547"/>
      <c r="I885" s="547"/>
      <c r="J885" s="547"/>
      <c r="K885" s="547"/>
      <c r="L885" s="547"/>
      <c r="M885" s="547"/>
      <c r="N885" s="547"/>
      <c r="O885" s="547"/>
      <c r="P885" s="467"/>
      <c r="Q885" s="467"/>
      <c r="R885" s="467"/>
      <c r="S885" s="467"/>
      <c r="T885" s="467"/>
      <c r="U885" s="467"/>
      <c r="V885" s="467"/>
      <c r="W885" s="467"/>
      <c r="X885" s="467"/>
      <c r="Y885" s="467"/>
      <c r="Z885" s="467"/>
    </row>
    <row r="886" spans="1:26" ht="15.75" customHeight="1">
      <c r="A886" s="547"/>
      <c r="B886" s="547"/>
      <c r="C886" s="547"/>
      <c r="D886" s="547"/>
      <c r="E886" s="547"/>
      <c r="F886" s="547"/>
      <c r="G886" s="547"/>
      <c r="H886" s="547"/>
      <c r="I886" s="547"/>
      <c r="J886" s="547"/>
      <c r="K886" s="547"/>
      <c r="L886" s="547"/>
      <c r="M886" s="547"/>
      <c r="N886" s="547"/>
      <c r="O886" s="547"/>
      <c r="P886" s="467"/>
      <c r="Q886" s="467"/>
      <c r="R886" s="467"/>
      <c r="S886" s="467"/>
      <c r="T886" s="467"/>
      <c r="U886" s="467"/>
      <c r="V886" s="467"/>
      <c r="W886" s="467"/>
      <c r="X886" s="467"/>
      <c r="Y886" s="467"/>
      <c r="Z886" s="467"/>
    </row>
    <row r="887" spans="1:26" ht="15.75" customHeight="1">
      <c r="A887" s="547"/>
      <c r="B887" s="547"/>
      <c r="C887" s="547"/>
      <c r="D887" s="547"/>
      <c r="E887" s="547"/>
      <c r="F887" s="547"/>
      <c r="G887" s="547"/>
      <c r="H887" s="547"/>
      <c r="I887" s="547"/>
      <c r="J887" s="547"/>
      <c r="K887" s="547"/>
      <c r="L887" s="547"/>
      <c r="M887" s="547"/>
      <c r="N887" s="547"/>
      <c r="O887" s="547"/>
      <c r="P887" s="467"/>
      <c r="Q887" s="467"/>
      <c r="R887" s="467"/>
      <c r="S887" s="467"/>
      <c r="T887" s="467"/>
      <c r="U887" s="467"/>
      <c r="V887" s="467"/>
      <c r="W887" s="467"/>
      <c r="X887" s="467"/>
      <c r="Y887" s="467"/>
      <c r="Z887" s="467"/>
    </row>
    <row r="888" spans="1:26" ht="15.75" customHeight="1">
      <c r="A888" s="547"/>
      <c r="B888" s="547"/>
      <c r="C888" s="547"/>
      <c r="D888" s="547"/>
      <c r="E888" s="547"/>
      <c r="F888" s="547"/>
      <c r="G888" s="547"/>
      <c r="H888" s="547"/>
      <c r="I888" s="547"/>
      <c r="J888" s="547"/>
      <c r="K888" s="547"/>
      <c r="L888" s="547"/>
      <c r="M888" s="547"/>
      <c r="N888" s="547"/>
      <c r="O888" s="547"/>
      <c r="P888" s="467"/>
      <c r="Q888" s="467"/>
      <c r="R888" s="467"/>
      <c r="S888" s="467"/>
      <c r="T888" s="467"/>
      <c r="U888" s="467"/>
      <c r="V888" s="467"/>
      <c r="W888" s="467"/>
      <c r="X888" s="467"/>
      <c r="Y888" s="467"/>
      <c r="Z888" s="467"/>
    </row>
    <row r="889" spans="1:26" ht="15.75" customHeight="1">
      <c r="A889" s="547"/>
      <c r="B889" s="547"/>
      <c r="C889" s="547"/>
      <c r="D889" s="547"/>
      <c r="E889" s="547"/>
      <c r="F889" s="547"/>
      <c r="G889" s="547"/>
      <c r="H889" s="547"/>
      <c r="I889" s="547"/>
      <c r="J889" s="547"/>
      <c r="K889" s="547"/>
      <c r="L889" s="547"/>
      <c r="M889" s="547"/>
      <c r="N889" s="547"/>
      <c r="O889" s="547"/>
      <c r="P889" s="467"/>
      <c r="Q889" s="467"/>
      <c r="R889" s="467"/>
      <c r="S889" s="467"/>
      <c r="T889" s="467"/>
      <c r="U889" s="467"/>
      <c r="V889" s="467"/>
      <c r="W889" s="467"/>
      <c r="X889" s="467"/>
      <c r="Y889" s="467"/>
      <c r="Z889" s="467"/>
    </row>
    <row r="890" spans="1:26" ht="15.75" customHeight="1">
      <c r="A890" s="547"/>
      <c r="B890" s="547"/>
      <c r="C890" s="547"/>
      <c r="D890" s="547"/>
      <c r="E890" s="547"/>
      <c r="F890" s="547"/>
      <c r="G890" s="547"/>
      <c r="H890" s="547"/>
      <c r="I890" s="547"/>
      <c r="J890" s="547"/>
      <c r="K890" s="547"/>
      <c r="L890" s="547"/>
      <c r="M890" s="547"/>
      <c r="N890" s="547"/>
      <c r="O890" s="547"/>
      <c r="P890" s="467"/>
      <c r="Q890" s="467"/>
      <c r="R890" s="467"/>
      <c r="S890" s="467"/>
      <c r="T890" s="467"/>
      <c r="U890" s="467"/>
      <c r="V890" s="467"/>
      <c r="W890" s="467"/>
      <c r="X890" s="467"/>
      <c r="Y890" s="467"/>
      <c r="Z890" s="467"/>
    </row>
    <row r="891" spans="1:26" ht="15.75" customHeight="1">
      <c r="A891" s="547"/>
      <c r="B891" s="547"/>
      <c r="C891" s="547"/>
      <c r="D891" s="547"/>
      <c r="E891" s="547"/>
      <c r="F891" s="547"/>
      <c r="G891" s="547"/>
      <c r="H891" s="547"/>
      <c r="I891" s="547"/>
      <c r="J891" s="547"/>
      <c r="K891" s="547"/>
      <c r="L891" s="547"/>
      <c r="M891" s="547"/>
      <c r="N891" s="547"/>
      <c r="O891" s="547"/>
      <c r="P891" s="467"/>
      <c r="Q891" s="467"/>
      <c r="R891" s="467"/>
      <c r="S891" s="467"/>
      <c r="T891" s="467"/>
      <c r="U891" s="467"/>
      <c r="V891" s="467"/>
      <c r="W891" s="467"/>
      <c r="X891" s="467"/>
      <c r="Y891" s="467"/>
      <c r="Z891" s="467"/>
    </row>
    <row r="892" spans="1:26" ht="15.75" customHeight="1">
      <c r="A892" s="547"/>
      <c r="B892" s="547"/>
      <c r="C892" s="547"/>
      <c r="D892" s="547"/>
      <c r="E892" s="547"/>
      <c r="F892" s="547"/>
      <c r="G892" s="547"/>
      <c r="H892" s="547"/>
      <c r="I892" s="547"/>
      <c r="J892" s="547"/>
      <c r="K892" s="547"/>
      <c r="L892" s="547"/>
      <c r="M892" s="547"/>
      <c r="N892" s="547"/>
      <c r="O892" s="547"/>
      <c r="P892" s="467"/>
      <c r="Q892" s="467"/>
      <c r="R892" s="467"/>
      <c r="S892" s="467"/>
      <c r="T892" s="467"/>
      <c r="U892" s="467"/>
      <c r="V892" s="467"/>
      <c r="W892" s="467"/>
      <c r="X892" s="467"/>
      <c r="Y892" s="467"/>
      <c r="Z892" s="467"/>
    </row>
    <row r="893" spans="1:26" ht="15.75" customHeight="1">
      <c r="A893" s="547"/>
      <c r="B893" s="547"/>
      <c r="C893" s="547"/>
      <c r="D893" s="547"/>
      <c r="E893" s="547"/>
      <c r="F893" s="547"/>
      <c r="G893" s="547"/>
      <c r="H893" s="547"/>
      <c r="I893" s="547"/>
      <c r="J893" s="547"/>
      <c r="K893" s="547"/>
      <c r="L893" s="547"/>
      <c r="M893" s="547"/>
      <c r="N893" s="547"/>
      <c r="O893" s="547"/>
      <c r="P893" s="467"/>
      <c r="Q893" s="467"/>
      <c r="R893" s="467"/>
      <c r="S893" s="467"/>
      <c r="T893" s="467"/>
      <c r="U893" s="467"/>
      <c r="V893" s="467"/>
      <c r="W893" s="467"/>
      <c r="X893" s="467"/>
      <c r="Y893" s="467"/>
      <c r="Z893" s="467"/>
    </row>
    <row r="894" spans="1:26" ht="15.75" customHeight="1">
      <c r="A894" s="547"/>
      <c r="B894" s="547"/>
      <c r="C894" s="547"/>
      <c r="D894" s="547"/>
      <c r="E894" s="547"/>
      <c r="F894" s="547"/>
      <c r="G894" s="547"/>
      <c r="H894" s="547"/>
      <c r="I894" s="547"/>
      <c r="J894" s="547"/>
      <c r="K894" s="547"/>
      <c r="L894" s="547"/>
      <c r="M894" s="547"/>
      <c r="N894" s="547"/>
      <c r="O894" s="547"/>
      <c r="P894" s="467"/>
      <c r="Q894" s="467"/>
      <c r="R894" s="467"/>
      <c r="S894" s="467"/>
      <c r="T894" s="467"/>
      <c r="U894" s="467"/>
      <c r="V894" s="467"/>
      <c r="W894" s="467"/>
      <c r="X894" s="467"/>
      <c r="Y894" s="467"/>
      <c r="Z894" s="467"/>
    </row>
    <row r="895" spans="1:26" ht="15.75" customHeight="1">
      <c r="A895" s="547"/>
      <c r="B895" s="547"/>
      <c r="C895" s="547"/>
      <c r="D895" s="547"/>
      <c r="E895" s="547"/>
      <c r="F895" s="547"/>
      <c r="G895" s="547"/>
      <c r="H895" s="547"/>
      <c r="I895" s="547"/>
      <c r="J895" s="547"/>
      <c r="K895" s="547"/>
      <c r="L895" s="547"/>
      <c r="M895" s="547"/>
      <c r="N895" s="547"/>
      <c r="O895" s="547"/>
      <c r="P895" s="467"/>
      <c r="Q895" s="467"/>
      <c r="R895" s="467"/>
      <c r="S895" s="467"/>
      <c r="T895" s="467"/>
      <c r="U895" s="467"/>
      <c r="V895" s="467"/>
      <c r="W895" s="467"/>
      <c r="X895" s="467"/>
      <c r="Y895" s="467"/>
      <c r="Z895" s="467"/>
    </row>
    <row r="896" spans="1:26" ht="15.75" customHeight="1">
      <c r="A896" s="547"/>
      <c r="B896" s="547"/>
      <c r="C896" s="547"/>
      <c r="D896" s="547"/>
      <c r="E896" s="547"/>
      <c r="F896" s="547"/>
      <c r="G896" s="547"/>
      <c r="H896" s="547"/>
      <c r="I896" s="547"/>
      <c r="J896" s="547"/>
      <c r="K896" s="547"/>
      <c r="L896" s="547"/>
      <c r="M896" s="547"/>
      <c r="N896" s="547"/>
      <c r="O896" s="547"/>
      <c r="P896" s="467"/>
      <c r="Q896" s="467"/>
      <c r="R896" s="467"/>
      <c r="S896" s="467"/>
      <c r="T896" s="467"/>
      <c r="U896" s="467"/>
      <c r="V896" s="467"/>
      <c r="W896" s="467"/>
      <c r="X896" s="467"/>
      <c r="Y896" s="467"/>
      <c r="Z896" s="467"/>
    </row>
    <row r="897" spans="1:26" ht="15.75" customHeight="1">
      <c r="A897" s="547"/>
      <c r="B897" s="547"/>
      <c r="C897" s="547"/>
      <c r="D897" s="547"/>
      <c r="E897" s="547"/>
      <c r="F897" s="547"/>
      <c r="G897" s="547"/>
      <c r="H897" s="547"/>
      <c r="I897" s="547"/>
      <c r="J897" s="547"/>
      <c r="K897" s="547"/>
      <c r="L897" s="547"/>
      <c r="M897" s="547"/>
      <c r="N897" s="547"/>
      <c r="O897" s="547"/>
      <c r="P897" s="467"/>
      <c r="Q897" s="467"/>
      <c r="R897" s="467"/>
      <c r="S897" s="467"/>
      <c r="T897" s="467"/>
      <c r="U897" s="467"/>
      <c r="V897" s="467"/>
      <c r="W897" s="467"/>
      <c r="X897" s="467"/>
      <c r="Y897" s="467"/>
      <c r="Z897" s="467"/>
    </row>
    <row r="898" spans="1:26" ht="15.75" customHeight="1">
      <c r="A898" s="547"/>
      <c r="B898" s="547"/>
      <c r="C898" s="547"/>
      <c r="D898" s="547"/>
      <c r="E898" s="547"/>
      <c r="F898" s="547"/>
      <c r="G898" s="547"/>
      <c r="H898" s="547"/>
      <c r="I898" s="547"/>
      <c r="J898" s="547"/>
      <c r="K898" s="547"/>
      <c r="L898" s="547"/>
      <c r="M898" s="547"/>
      <c r="N898" s="547"/>
      <c r="O898" s="547"/>
      <c r="P898" s="467"/>
      <c r="Q898" s="467"/>
      <c r="R898" s="467"/>
      <c r="S898" s="467"/>
      <c r="T898" s="467"/>
      <c r="U898" s="467"/>
      <c r="V898" s="467"/>
      <c r="W898" s="467"/>
      <c r="X898" s="467"/>
      <c r="Y898" s="467"/>
      <c r="Z898" s="467"/>
    </row>
    <row r="899" spans="1:26" ht="15.75" customHeight="1">
      <c r="A899" s="547"/>
      <c r="B899" s="547"/>
      <c r="C899" s="547"/>
      <c r="D899" s="547"/>
      <c r="E899" s="547"/>
      <c r="F899" s="547"/>
      <c r="G899" s="547"/>
      <c r="H899" s="547"/>
      <c r="I899" s="547"/>
      <c r="J899" s="547"/>
      <c r="K899" s="547"/>
      <c r="L899" s="547"/>
      <c r="M899" s="547"/>
      <c r="N899" s="547"/>
      <c r="O899" s="547"/>
      <c r="P899" s="467"/>
      <c r="Q899" s="467"/>
      <c r="R899" s="467"/>
      <c r="S899" s="467"/>
      <c r="T899" s="467"/>
      <c r="U899" s="467"/>
      <c r="V899" s="467"/>
      <c r="W899" s="467"/>
      <c r="X899" s="467"/>
      <c r="Y899" s="467"/>
      <c r="Z899" s="467"/>
    </row>
    <row r="900" spans="1:26" ht="15.75" customHeight="1">
      <c r="A900" s="547"/>
      <c r="B900" s="547"/>
      <c r="C900" s="547"/>
      <c r="D900" s="547"/>
      <c r="E900" s="547"/>
      <c r="F900" s="547"/>
      <c r="G900" s="547"/>
      <c r="H900" s="547"/>
      <c r="I900" s="547"/>
      <c r="J900" s="547"/>
      <c r="K900" s="547"/>
      <c r="L900" s="547"/>
      <c r="M900" s="547"/>
      <c r="N900" s="547"/>
      <c r="O900" s="547"/>
      <c r="P900" s="467"/>
      <c r="Q900" s="467"/>
      <c r="R900" s="467"/>
      <c r="S900" s="467"/>
      <c r="T900" s="467"/>
      <c r="U900" s="467"/>
      <c r="V900" s="467"/>
      <c r="W900" s="467"/>
      <c r="X900" s="467"/>
      <c r="Y900" s="467"/>
      <c r="Z900" s="467"/>
    </row>
    <row r="901" spans="1:26" ht="15.75" customHeight="1">
      <c r="A901" s="547"/>
      <c r="B901" s="547"/>
      <c r="C901" s="547"/>
      <c r="D901" s="547"/>
      <c r="E901" s="547"/>
      <c r="F901" s="547"/>
      <c r="G901" s="547"/>
      <c r="H901" s="547"/>
      <c r="I901" s="547"/>
      <c r="J901" s="547"/>
      <c r="K901" s="547"/>
      <c r="L901" s="547"/>
      <c r="M901" s="547"/>
      <c r="N901" s="547"/>
      <c r="O901" s="547"/>
      <c r="P901" s="467"/>
      <c r="Q901" s="467"/>
      <c r="R901" s="467"/>
      <c r="S901" s="467"/>
      <c r="T901" s="467"/>
      <c r="U901" s="467"/>
      <c r="V901" s="467"/>
      <c r="W901" s="467"/>
      <c r="X901" s="467"/>
      <c r="Y901" s="467"/>
      <c r="Z901" s="467"/>
    </row>
    <row r="902" spans="1:26" ht="15.75" customHeight="1">
      <c r="A902" s="547"/>
      <c r="B902" s="547"/>
      <c r="C902" s="547"/>
      <c r="D902" s="547"/>
      <c r="E902" s="547"/>
      <c r="F902" s="547"/>
      <c r="G902" s="547"/>
      <c r="H902" s="547"/>
      <c r="I902" s="547"/>
      <c r="J902" s="547"/>
      <c r="K902" s="547"/>
      <c r="L902" s="547"/>
      <c r="M902" s="547"/>
      <c r="N902" s="547"/>
      <c r="O902" s="547"/>
      <c r="P902" s="467"/>
      <c r="Q902" s="467"/>
      <c r="R902" s="467"/>
      <c r="S902" s="467"/>
      <c r="T902" s="467"/>
      <c r="U902" s="467"/>
      <c r="V902" s="467"/>
      <c r="W902" s="467"/>
      <c r="X902" s="467"/>
      <c r="Y902" s="467"/>
      <c r="Z902" s="467"/>
    </row>
    <row r="903" spans="1:26" ht="15.75" customHeight="1">
      <c r="A903" s="547"/>
      <c r="B903" s="547"/>
      <c r="C903" s="547"/>
      <c r="D903" s="547"/>
      <c r="E903" s="547"/>
      <c r="F903" s="547"/>
      <c r="G903" s="547"/>
      <c r="H903" s="547"/>
      <c r="I903" s="547"/>
      <c r="J903" s="547"/>
      <c r="K903" s="547"/>
      <c r="L903" s="547"/>
      <c r="M903" s="547"/>
      <c r="N903" s="547"/>
      <c r="O903" s="547"/>
      <c r="P903" s="467"/>
      <c r="Q903" s="467"/>
      <c r="R903" s="467"/>
      <c r="S903" s="467"/>
      <c r="T903" s="467"/>
      <c r="U903" s="467"/>
      <c r="V903" s="467"/>
      <c r="W903" s="467"/>
      <c r="X903" s="467"/>
      <c r="Y903" s="467"/>
      <c r="Z903" s="467"/>
    </row>
    <row r="904" spans="1:26" ht="15.75" customHeight="1">
      <c r="A904" s="547"/>
      <c r="B904" s="547"/>
      <c r="C904" s="547"/>
      <c r="D904" s="547"/>
      <c r="E904" s="547"/>
      <c r="F904" s="547"/>
      <c r="G904" s="547"/>
      <c r="H904" s="547"/>
      <c r="I904" s="547"/>
      <c r="J904" s="547"/>
      <c r="K904" s="547"/>
      <c r="L904" s="547"/>
      <c r="M904" s="547"/>
      <c r="N904" s="547"/>
      <c r="O904" s="547"/>
      <c r="P904" s="467"/>
      <c r="Q904" s="467"/>
      <c r="R904" s="467"/>
      <c r="S904" s="467"/>
      <c r="T904" s="467"/>
      <c r="U904" s="467"/>
      <c r="V904" s="467"/>
      <c r="W904" s="467"/>
      <c r="X904" s="467"/>
      <c r="Y904" s="467"/>
      <c r="Z904" s="467"/>
    </row>
    <row r="905" spans="1:26" ht="15.75" customHeight="1">
      <c r="A905" s="547"/>
      <c r="B905" s="547"/>
      <c r="C905" s="547"/>
      <c r="D905" s="547"/>
      <c r="E905" s="547"/>
      <c r="F905" s="547"/>
      <c r="G905" s="547"/>
      <c r="H905" s="547"/>
      <c r="I905" s="547"/>
      <c r="J905" s="547"/>
      <c r="K905" s="547"/>
      <c r="L905" s="547"/>
      <c r="M905" s="547"/>
      <c r="N905" s="547"/>
      <c r="O905" s="547"/>
      <c r="P905" s="467"/>
      <c r="Q905" s="467"/>
      <c r="R905" s="467"/>
      <c r="S905" s="467"/>
      <c r="T905" s="467"/>
      <c r="U905" s="467"/>
      <c r="V905" s="467"/>
      <c r="W905" s="467"/>
      <c r="X905" s="467"/>
      <c r="Y905" s="467"/>
      <c r="Z905" s="467"/>
    </row>
    <row r="906" spans="1:26" ht="15.75" customHeight="1">
      <c r="A906" s="547"/>
      <c r="B906" s="547"/>
      <c r="C906" s="547"/>
      <c r="D906" s="547"/>
      <c r="E906" s="547"/>
      <c r="F906" s="547"/>
      <c r="G906" s="547"/>
      <c r="H906" s="547"/>
      <c r="I906" s="547"/>
      <c r="J906" s="547"/>
      <c r="K906" s="547"/>
      <c r="L906" s="547"/>
      <c r="M906" s="547"/>
      <c r="N906" s="547"/>
      <c r="O906" s="547"/>
      <c r="P906" s="467"/>
      <c r="Q906" s="467"/>
      <c r="R906" s="467"/>
      <c r="S906" s="467"/>
      <c r="T906" s="467"/>
      <c r="U906" s="467"/>
      <c r="V906" s="467"/>
      <c r="W906" s="467"/>
      <c r="X906" s="467"/>
      <c r="Y906" s="467"/>
      <c r="Z906" s="467"/>
    </row>
    <row r="907" spans="1:26" ht="15.75" customHeight="1">
      <c r="A907" s="547"/>
      <c r="B907" s="547"/>
      <c r="C907" s="547"/>
      <c r="D907" s="547"/>
      <c r="E907" s="547"/>
      <c r="F907" s="547"/>
      <c r="G907" s="547"/>
      <c r="H907" s="547"/>
      <c r="I907" s="547"/>
      <c r="J907" s="547"/>
      <c r="K907" s="547"/>
      <c r="L907" s="547"/>
      <c r="M907" s="547"/>
      <c r="N907" s="547"/>
      <c r="O907" s="547"/>
      <c r="P907" s="467"/>
      <c r="Q907" s="467"/>
      <c r="R907" s="467"/>
      <c r="S907" s="467"/>
      <c r="T907" s="467"/>
      <c r="U907" s="467"/>
      <c r="V907" s="467"/>
      <c r="W907" s="467"/>
      <c r="X907" s="467"/>
      <c r="Y907" s="467"/>
      <c r="Z907" s="467"/>
    </row>
    <row r="908" spans="1:26" ht="15.75" customHeight="1">
      <c r="A908" s="547"/>
      <c r="B908" s="547"/>
      <c r="C908" s="547"/>
      <c r="D908" s="547"/>
      <c r="E908" s="547"/>
      <c r="F908" s="547"/>
      <c r="G908" s="547"/>
      <c r="H908" s="547"/>
      <c r="I908" s="547"/>
      <c r="J908" s="547"/>
      <c r="K908" s="547"/>
      <c r="L908" s="547"/>
      <c r="M908" s="547"/>
      <c r="N908" s="547"/>
      <c r="O908" s="547"/>
      <c r="P908" s="467"/>
      <c r="Q908" s="467"/>
      <c r="R908" s="467"/>
      <c r="S908" s="467"/>
      <c r="T908" s="467"/>
      <c r="U908" s="467"/>
      <c r="V908" s="467"/>
      <c r="W908" s="467"/>
      <c r="X908" s="467"/>
      <c r="Y908" s="467"/>
      <c r="Z908" s="467"/>
    </row>
    <row r="909" spans="1:26" ht="15.75" customHeight="1">
      <c r="A909" s="547"/>
      <c r="B909" s="547"/>
      <c r="C909" s="547"/>
      <c r="D909" s="547"/>
      <c r="E909" s="547"/>
      <c r="F909" s="547"/>
      <c r="G909" s="547"/>
      <c r="H909" s="547"/>
      <c r="I909" s="547"/>
      <c r="J909" s="547"/>
      <c r="K909" s="547"/>
      <c r="L909" s="547"/>
      <c r="M909" s="547"/>
      <c r="N909" s="547"/>
      <c r="O909" s="547"/>
      <c r="P909" s="467"/>
      <c r="Q909" s="467"/>
      <c r="R909" s="467"/>
      <c r="S909" s="467"/>
      <c r="T909" s="467"/>
      <c r="U909" s="467"/>
      <c r="V909" s="467"/>
      <c r="W909" s="467"/>
      <c r="X909" s="467"/>
      <c r="Y909" s="467"/>
      <c r="Z909" s="467"/>
    </row>
    <row r="910" spans="1:26" ht="15.75" customHeight="1">
      <c r="A910" s="547"/>
      <c r="B910" s="547"/>
      <c r="C910" s="547"/>
      <c r="D910" s="547"/>
      <c r="E910" s="547"/>
      <c r="F910" s="547"/>
      <c r="G910" s="547"/>
      <c r="H910" s="547"/>
      <c r="I910" s="547"/>
      <c r="J910" s="547"/>
      <c r="K910" s="547"/>
      <c r="L910" s="547"/>
      <c r="M910" s="547"/>
      <c r="N910" s="547"/>
      <c r="O910" s="547"/>
      <c r="P910" s="467"/>
      <c r="Q910" s="467"/>
      <c r="R910" s="467"/>
      <c r="S910" s="467"/>
      <c r="T910" s="467"/>
      <c r="U910" s="467"/>
      <c r="V910" s="467"/>
      <c r="W910" s="467"/>
      <c r="X910" s="467"/>
      <c r="Y910" s="467"/>
      <c r="Z910" s="467"/>
    </row>
    <row r="911" spans="1:26" ht="15.75" customHeight="1">
      <c r="A911" s="547"/>
      <c r="B911" s="547"/>
      <c r="C911" s="547"/>
      <c r="D911" s="547"/>
      <c r="E911" s="547"/>
      <c r="F911" s="547"/>
      <c r="G911" s="547"/>
      <c r="H911" s="547"/>
      <c r="I911" s="547"/>
      <c r="J911" s="547"/>
      <c r="K911" s="547"/>
      <c r="L911" s="547"/>
      <c r="M911" s="547"/>
      <c r="N911" s="547"/>
      <c r="O911" s="547"/>
      <c r="P911" s="467"/>
      <c r="Q911" s="467"/>
      <c r="R911" s="467"/>
      <c r="S911" s="467"/>
      <c r="T911" s="467"/>
      <c r="U911" s="467"/>
      <c r="V911" s="467"/>
      <c r="W911" s="467"/>
      <c r="X911" s="467"/>
      <c r="Y911" s="467"/>
      <c r="Z911" s="467"/>
    </row>
    <row r="912" spans="1:26" ht="15.75" customHeight="1">
      <c r="A912" s="547"/>
      <c r="B912" s="547"/>
      <c r="C912" s="547"/>
      <c r="D912" s="547"/>
      <c r="E912" s="547"/>
      <c r="F912" s="547"/>
      <c r="G912" s="547"/>
      <c r="H912" s="547"/>
      <c r="I912" s="547"/>
      <c r="J912" s="547"/>
      <c r="K912" s="547"/>
      <c r="L912" s="547"/>
      <c r="M912" s="547"/>
      <c r="N912" s="547"/>
      <c r="O912" s="547"/>
      <c r="P912" s="467"/>
      <c r="Q912" s="467"/>
      <c r="R912" s="467"/>
      <c r="S912" s="467"/>
      <c r="T912" s="467"/>
      <c r="U912" s="467"/>
      <c r="V912" s="467"/>
      <c r="W912" s="467"/>
      <c r="X912" s="467"/>
      <c r="Y912" s="467"/>
      <c r="Z912" s="467"/>
    </row>
    <row r="913" spans="1:26" ht="15.75" customHeight="1">
      <c r="A913" s="547"/>
      <c r="B913" s="547"/>
      <c r="C913" s="547"/>
      <c r="D913" s="547"/>
      <c r="E913" s="547"/>
      <c r="F913" s="547"/>
      <c r="G913" s="547"/>
      <c r="H913" s="547"/>
      <c r="I913" s="547"/>
      <c r="J913" s="547"/>
      <c r="K913" s="547"/>
      <c r="L913" s="547"/>
      <c r="M913" s="547"/>
      <c r="N913" s="547"/>
      <c r="O913" s="547"/>
      <c r="P913" s="467"/>
      <c r="Q913" s="467"/>
      <c r="R913" s="467"/>
      <c r="S913" s="467"/>
      <c r="T913" s="467"/>
      <c r="U913" s="467"/>
      <c r="V913" s="467"/>
      <c r="W913" s="467"/>
      <c r="X913" s="467"/>
      <c r="Y913" s="467"/>
      <c r="Z913" s="467"/>
    </row>
    <row r="914" spans="1:26" ht="15.75" customHeight="1">
      <c r="A914" s="547"/>
      <c r="B914" s="547"/>
      <c r="C914" s="547"/>
      <c r="D914" s="547"/>
      <c r="E914" s="547"/>
      <c r="F914" s="547"/>
      <c r="G914" s="547"/>
      <c r="H914" s="547"/>
      <c r="I914" s="547"/>
      <c r="J914" s="547"/>
      <c r="K914" s="547"/>
      <c r="L914" s="547"/>
      <c r="M914" s="547"/>
      <c r="N914" s="547"/>
      <c r="O914" s="547"/>
      <c r="P914" s="467"/>
      <c r="Q914" s="467"/>
      <c r="R914" s="467"/>
      <c r="S914" s="467"/>
      <c r="T914" s="467"/>
      <c r="U914" s="467"/>
      <c r="V914" s="467"/>
      <c r="W914" s="467"/>
      <c r="X914" s="467"/>
      <c r="Y914" s="467"/>
      <c r="Z914" s="467"/>
    </row>
    <row r="915" spans="1:26" ht="15.75" customHeight="1">
      <c r="A915" s="547"/>
      <c r="B915" s="547"/>
      <c r="C915" s="547"/>
      <c r="D915" s="547"/>
      <c r="E915" s="547"/>
      <c r="F915" s="547"/>
      <c r="G915" s="547"/>
      <c r="H915" s="547"/>
      <c r="I915" s="547"/>
      <c r="J915" s="547"/>
      <c r="K915" s="547"/>
      <c r="L915" s="547"/>
      <c r="M915" s="547"/>
      <c r="N915" s="547"/>
      <c r="O915" s="547"/>
      <c r="P915" s="467"/>
      <c r="Q915" s="467"/>
      <c r="R915" s="467"/>
      <c r="S915" s="467"/>
      <c r="T915" s="467"/>
      <c r="U915" s="467"/>
      <c r="V915" s="467"/>
      <c r="W915" s="467"/>
      <c r="X915" s="467"/>
      <c r="Y915" s="467"/>
      <c r="Z915" s="467"/>
    </row>
    <row r="916" spans="1:26" ht="15.75" customHeight="1">
      <c r="A916" s="547"/>
      <c r="B916" s="547"/>
      <c r="C916" s="547"/>
      <c r="D916" s="547"/>
      <c r="E916" s="547"/>
      <c r="F916" s="547"/>
      <c r="G916" s="547"/>
      <c r="H916" s="547"/>
      <c r="I916" s="547"/>
      <c r="J916" s="547"/>
      <c r="K916" s="547"/>
      <c r="L916" s="547"/>
      <c r="M916" s="547"/>
      <c r="N916" s="547"/>
      <c r="O916" s="547"/>
      <c r="P916" s="467"/>
      <c r="Q916" s="467"/>
      <c r="R916" s="467"/>
      <c r="S916" s="467"/>
      <c r="T916" s="467"/>
      <c r="U916" s="467"/>
      <c r="V916" s="467"/>
      <c r="W916" s="467"/>
      <c r="X916" s="467"/>
      <c r="Y916" s="467"/>
      <c r="Z916" s="467"/>
    </row>
    <row r="917" spans="1:26" ht="15.75" customHeight="1">
      <c r="A917" s="547"/>
      <c r="B917" s="547"/>
      <c r="C917" s="547"/>
      <c r="D917" s="547"/>
      <c r="E917" s="547"/>
      <c r="F917" s="547"/>
      <c r="G917" s="547"/>
      <c r="H917" s="547"/>
      <c r="I917" s="547"/>
      <c r="J917" s="547"/>
      <c r="K917" s="547"/>
      <c r="L917" s="547"/>
      <c r="M917" s="547"/>
      <c r="N917" s="547"/>
      <c r="O917" s="547"/>
      <c r="P917" s="467"/>
      <c r="Q917" s="467"/>
      <c r="R917" s="467"/>
      <c r="S917" s="467"/>
      <c r="T917" s="467"/>
      <c r="U917" s="467"/>
      <c r="V917" s="467"/>
      <c r="W917" s="467"/>
      <c r="X917" s="467"/>
      <c r="Y917" s="467"/>
      <c r="Z917" s="467"/>
    </row>
    <row r="918" spans="1:26" ht="15.75" customHeight="1">
      <c r="A918" s="547"/>
      <c r="B918" s="547"/>
      <c r="C918" s="547"/>
      <c r="D918" s="547"/>
      <c r="E918" s="547"/>
      <c r="F918" s="547"/>
      <c r="G918" s="547"/>
      <c r="H918" s="547"/>
      <c r="I918" s="547"/>
      <c r="J918" s="547"/>
      <c r="K918" s="547"/>
      <c r="L918" s="547"/>
      <c r="M918" s="547"/>
      <c r="N918" s="547"/>
      <c r="O918" s="547"/>
      <c r="P918" s="467"/>
      <c r="Q918" s="467"/>
      <c r="R918" s="467"/>
      <c r="S918" s="467"/>
      <c r="T918" s="467"/>
      <c r="U918" s="467"/>
      <c r="V918" s="467"/>
      <c r="W918" s="467"/>
      <c r="X918" s="467"/>
      <c r="Y918" s="467"/>
      <c r="Z918" s="467"/>
    </row>
    <row r="919" spans="1:26" ht="15.75" customHeight="1">
      <c r="A919" s="547"/>
      <c r="B919" s="547"/>
      <c r="C919" s="547"/>
      <c r="D919" s="547"/>
      <c r="E919" s="547"/>
      <c r="F919" s="547"/>
      <c r="G919" s="547"/>
      <c r="H919" s="547"/>
      <c r="I919" s="547"/>
      <c r="J919" s="547"/>
      <c r="K919" s="547"/>
      <c r="L919" s="547"/>
      <c r="M919" s="547"/>
      <c r="N919" s="547"/>
      <c r="O919" s="547"/>
      <c r="P919" s="467"/>
      <c r="Q919" s="467"/>
      <c r="R919" s="467"/>
      <c r="S919" s="467"/>
      <c r="T919" s="467"/>
      <c r="U919" s="467"/>
      <c r="V919" s="467"/>
      <c r="W919" s="467"/>
      <c r="X919" s="467"/>
      <c r="Y919" s="467"/>
      <c r="Z919" s="467"/>
    </row>
    <row r="920" spans="1:26" ht="15.75" customHeight="1">
      <c r="A920" s="547"/>
      <c r="B920" s="547"/>
      <c r="C920" s="547"/>
      <c r="D920" s="547"/>
      <c r="E920" s="547"/>
      <c r="F920" s="547"/>
      <c r="G920" s="547"/>
      <c r="H920" s="547"/>
      <c r="I920" s="547"/>
      <c r="J920" s="547"/>
      <c r="K920" s="547"/>
      <c r="L920" s="547"/>
      <c r="M920" s="547"/>
      <c r="N920" s="547"/>
      <c r="O920" s="547"/>
      <c r="P920" s="467"/>
      <c r="Q920" s="467"/>
      <c r="R920" s="467"/>
      <c r="S920" s="467"/>
      <c r="T920" s="467"/>
      <c r="U920" s="467"/>
      <c r="V920" s="467"/>
      <c r="W920" s="467"/>
      <c r="X920" s="467"/>
      <c r="Y920" s="467"/>
      <c r="Z920" s="467"/>
    </row>
    <row r="921" spans="1:26" ht="15.75" customHeight="1">
      <c r="A921" s="547"/>
      <c r="B921" s="547"/>
      <c r="C921" s="547"/>
      <c r="D921" s="547"/>
      <c r="E921" s="547"/>
      <c r="F921" s="547"/>
      <c r="G921" s="547"/>
      <c r="H921" s="547"/>
      <c r="I921" s="547"/>
      <c r="J921" s="547"/>
      <c r="K921" s="547"/>
      <c r="L921" s="547"/>
      <c r="M921" s="547"/>
      <c r="N921" s="547"/>
      <c r="O921" s="547"/>
      <c r="P921" s="467"/>
      <c r="Q921" s="467"/>
      <c r="R921" s="467"/>
      <c r="S921" s="467"/>
      <c r="T921" s="467"/>
      <c r="U921" s="467"/>
      <c r="V921" s="467"/>
      <c r="W921" s="467"/>
      <c r="X921" s="467"/>
      <c r="Y921" s="467"/>
      <c r="Z921" s="467"/>
    </row>
    <row r="922" spans="1:26" ht="15.75" customHeight="1">
      <c r="A922" s="547"/>
      <c r="B922" s="547"/>
      <c r="C922" s="547"/>
      <c r="D922" s="547"/>
      <c r="E922" s="547"/>
      <c r="F922" s="547"/>
      <c r="G922" s="547"/>
      <c r="H922" s="547"/>
      <c r="I922" s="547"/>
      <c r="J922" s="547"/>
      <c r="K922" s="547"/>
      <c r="L922" s="547"/>
      <c r="M922" s="547"/>
      <c r="N922" s="547"/>
      <c r="O922" s="547"/>
      <c r="P922" s="467"/>
      <c r="Q922" s="467"/>
      <c r="R922" s="467"/>
      <c r="S922" s="467"/>
      <c r="T922" s="467"/>
      <c r="U922" s="467"/>
      <c r="V922" s="467"/>
      <c r="W922" s="467"/>
      <c r="X922" s="467"/>
      <c r="Y922" s="467"/>
      <c r="Z922" s="467"/>
    </row>
    <row r="923" spans="1:26" ht="15.75" customHeight="1">
      <c r="A923" s="547"/>
      <c r="B923" s="547"/>
      <c r="C923" s="547"/>
      <c r="D923" s="547"/>
      <c r="E923" s="547"/>
      <c r="F923" s="547"/>
      <c r="G923" s="547"/>
      <c r="H923" s="547"/>
      <c r="I923" s="547"/>
      <c r="J923" s="547"/>
      <c r="K923" s="547"/>
      <c r="L923" s="547"/>
      <c r="M923" s="547"/>
      <c r="N923" s="547"/>
      <c r="O923" s="547"/>
      <c r="P923" s="467"/>
      <c r="Q923" s="467"/>
      <c r="R923" s="467"/>
      <c r="S923" s="467"/>
      <c r="T923" s="467"/>
      <c r="U923" s="467"/>
      <c r="V923" s="467"/>
      <c r="W923" s="467"/>
      <c r="X923" s="467"/>
      <c r="Y923" s="467"/>
      <c r="Z923" s="467"/>
    </row>
    <row r="924" spans="1:26" ht="15.75" customHeight="1">
      <c r="A924" s="547"/>
      <c r="B924" s="547"/>
      <c r="C924" s="547"/>
      <c r="D924" s="547"/>
      <c r="E924" s="547"/>
      <c r="F924" s="547"/>
      <c r="G924" s="547"/>
      <c r="H924" s="547"/>
      <c r="I924" s="547"/>
      <c r="J924" s="547"/>
      <c r="K924" s="547"/>
      <c r="L924" s="547"/>
      <c r="M924" s="547"/>
      <c r="N924" s="547"/>
      <c r="O924" s="547"/>
      <c r="P924" s="467"/>
      <c r="Q924" s="467"/>
      <c r="R924" s="467"/>
      <c r="S924" s="467"/>
      <c r="T924" s="467"/>
      <c r="U924" s="467"/>
      <c r="V924" s="467"/>
      <c r="W924" s="467"/>
      <c r="X924" s="467"/>
      <c r="Y924" s="467"/>
      <c r="Z924" s="467"/>
    </row>
    <row r="925" spans="1:26" ht="15.75" customHeight="1">
      <c r="A925" s="547"/>
      <c r="B925" s="547"/>
      <c r="C925" s="547"/>
      <c r="D925" s="547"/>
      <c r="E925" s="547"/>
      <c r="F925" s="547"/>
      <c r="G925" s="547"/>
      <c r="H925" s="547"/>
      <c r="I925" s="547"/>
      <c r="J925" s="547"/>
      <c r="K925" s="547"/>
      <c r="L925" s="547"/>
      <c r="M925" s="547"/>
      <c r="N925" s="547"/>
      <c r="O925" s="547"/>
      <c r="P925" s="467"/>
      <c r="Q925" s="467"/>
      <c r="R925" s="467"/>
      <c r="S925" s="467"/>
      <c r="T925" s="467"/>
      <c r="U925" s="467"/>
      <c r="V925" s="467"/>
      <c r="W925" s="467"/>
      <c r="X925" s="467"/>
      <c r="Y925" s="467"/>
      <c r="Z925" s="467"/>
    </row>
    <row r="926" spans="1:26" ht="15.75" customHeight="1">
      <c r="A926" s="547"/>
      <c r="B926" s="547"/>
      <c r="C926" s="547"/>
      <c r="D926" s="547"/>
      <c r="E926" s="547"/>
      <c r="F926" s="547"/>
      <c r="G926" s="547"/>
      <c r="H926" s="547"/>
      <c r="I926" s="547"/>
      <c r="J926" s="547"/>
      <c r="K926" s="547"/>
      <c r="L926" s="547"/>
      <c r="M926" s="547"/>
      <c r="N926" s="547"/>
      <c r="O926" s="547"/>
      <c r="P926" s="467"/>
      <c r="Q926" s="467"/>
      <c r="R926" s="467"/>
      <c r="S926" s="467"/>
      <c r="T926" s="467"/>
      <c r="U926" s="467"/>
      <c r="V926" s="467"/>
      <c r="W926" s="467"/>
      <c r="X926" s="467"/>
      <c r="Y926" s="467"/>
      <c r="Z926" s="467"/>
    </row>
    <row r="927" spans="1:26" ht="15.75" customHeight="1">
      <c r="A927" s="547"/>
      <c r="B927" s="547"/>
      <c r="C927" s="547"/>
      <c r="D927" s="547"/>
      <c r="E927" s="547"/>
      <c r="F927" s="547"/>
      <c r="G927" s="547"/>
      <c r="H927" s="547"/>
      <c r="I927" s="547"/>
      <c r="J927" s="547"/>
      <c r="K927" s="547"/>
      <c r="L927" s="547"/>
      <c r="M927" s="547"/>
      <c r="N927" s="547"/>
      <c r="O927" s="547"/>
      <c r="P927" s="467"/>
      <c r="Q927" s="467"/>
      <c r="R927" s="467"/>
      <c r="S927" s="467"/>
      <c r="T927" s="467"/>
      <c r="U927" s="467"/>
      <c r="V927" s="467"/>
      <c r="W927" s="467"/>
      <c r="X927" s="467"/>
      <c r="Y927" s="467"/>
      <c r="Z927" s="467"/>
    </row>
    <row r="928" spans="1:26" ht="15.75" customHeight="1">
      <c r="A928" s="547"/>
      <c r="B928" s="547"/>
      <c r="C928" s="547"/>
      <c r="D928" s="547"/>
      <c r="E928" s="547"/>
      <c r="F928" s="547"/>
      <c r="G928" s="547"/>
      <c r="H928" s="547"/>
      <c r="I928" s="547"/>
      <c r="J928" s="547"/>
      <c r="K928" s="547"/>
      <c r="L928" s="547"/>
      <c r="M928" s="547"/>
      <c r="N928" s="547"/>
      <c r="O928" s="547"/>
      <c r="P928" s="467"/>
      <c r="Q928" s="467"/>
      <c r="R928" s="467"/>
      <c r="S928" s="467"/>
      <c r="T928" s="467"/>
      <c r="U928" s="467"/>
      <c r="V928" s="467"/>
      <c r="W928" s="467"/>
      <c r="X928" s="467"/>
      <c r="Y928" s="467"/>
      <c r="Z928" s="467"/>
    </row>
    <row r="929" spans="1:26" ht="15.75" customHeight="1">
      <c r="A929" s="547"/>
      <c r="B929" s="547"/>
      <c r="C929" s="547"/>
      <c r="D929" s="547"/>
      <c r="E929" s="547"/>
      <c r="F929" s="547"/>
      <c r="G929" s="547"/>
      <c r="H929" s="547"/>
      <c r="I929" s="547"/>
      <c r="J929" s="547"/>
      <c r="K929" s="547"/>
      <c r="L929" s="547"/>
      <c r="M929" s="547"/>
      <c r="N929" s="547"/>
      <c r="O929" s="547"/>
      <c r="P929" s="467"/>
      <c r="Q929" s="467"/>
      <c r="R929" s="467"/>
      <c r="S929" s="467"/>
      <c r="T929" s="467"/>
      <c r="U929" s="467"/>
      <c r="V929" s="467"/>
      <c r="W929" s="467"/>
      <c r="X929" s="467"/>
      <c r="Y929" s="467"/>
      <c r="Z929" s="467"/>
    </row>
    <row r="930" spans="1:26" ht="15.75" customHeight="1">
      <c r="A930" s="547"/>
      <c r="B930" s="547"/>
      <c r="C930" s="547"/>
      <c r="D930" s="547"/>
      <c r="E930" s="547"/>
      <c r="F930" s="547"/>
      <c r="G930" s="547"/>
      <c r="H930" s="547"/>
      <c r="I930" s="547"/>
      <c r="J930" s="547"/>
      <c r="K930" s="547"/>
      <c r="L930" s="547"/>
      <c r="M930" s="547"/>
      <c r="N930" s="547"/>
      <c r="O930" s="547"/>
      <c r="P930" s="467"/>
      <c r="Q930" s="467"/>
      <c r="R930" s="467"/>
      <c r="S930" s="467"/>
      <c r="T930" s="467"/>
      <c r="U930" s="467"/>
      <c r="V930" s="467"/>
      <c r="W930" s="467"/>
      <c r="X930" s="467"/>
      <c r="Y930" s="467"/>
      <c r="Z930" s="467"/>
    </row>
    <row r="931" spans="1:26" ht="15.75" customHeight="1">
      <c r="A931" s="547"/>
      <c r="B931" s="547"/>
      <c r="C931" s="547"/>
      <c r="D931" s="547"/>
      <c r="E931" s="547"/>
      <c r="F931" s="547"/>
      <c r="G931" s="547"/>
      <c r="H931" s="547"/>
      <c r="I931" s="547"/>
      <c r="J931" s="547"/>
      <c r="K931" s="547"/>
      <c r="L931" s="547"/>
      <c r="M931" s="547"/>
      <c r="N931" s="547"/>
      <c r="O931" s="547"/>
      <c r="P931" s="467"/>
      <c r="Q931" s="467"/>
      <c r="R931" s="467"/>
      <c r="S931" s="467"/>
      <c r="T931" s="467"/>
      <c r="U931" s="467"/>
      <c r="V931" s="467"/>
      <c r="W931" s="467"/>
      <c r="X931" s="467"/>
      <c r="Y931" s="467"/>
      <c r="Z931" s="467"/>
    </row>
    <row r="932" spans="1:26" ht="15.75" customHeight="1">
      <c r="A932" s="547"/>
      <c r="B932" s="547"/>
      <c r="C932" s="547"/>
      <c r="D932" s="547"/>
      <c r="E932" s="547"/>
      <c r="F932" s="547"/>
      <c r="G932" s="547"/>
      <c r="H932" s="547"/>
      <c r="I932" s="547"/>
      <c r="J932" s="547"/>
      <c r="K932" s="547"/>
      <c r="L932" s="547"/>
      <c r="M932" s="547"/>
      <c r="N932" s="547"/>
      <c r="O932" s="547"/>
      <c r="P932" s="467"/>
      <c r="Q932" s="467"/>
      <c r="R932" s="467"/>
      <c r="S932" s="467"/>
      <c r="T932" s="467"/>
      <c r="U932" s="467"/>
      <c r="V932" s="467"/>
      <c r="W932" s="467"/>
      <c r="X932" s="467"/>
      <c r="Y932" s="467"/>
      <c r="Z932" s="467"/>
    </row>
    <row r="933" spans="1:26" ht="15.75" customHeight="1">
      <c r="A933" s="547"/>
      <c r="B933" s="547"/>
      <c r="C933" s="547"/>
      <c r="D933" s="547"/>
      <c r="E933" s="547"/>
      <c r="F933" s="547"/>
      <c r="G933" s="547"/>
      <c r="H933" s="547"/>
      <c r="I933" s="547"/>
      <c r="J933" s="547"/>
      <c r="K933" s="547"/>
      <c r="L933" s="547"/>
      <c r="M933" s="547"/>
      <c r="N933" s="547"/>
      <c r="O933" s="547"/>
      <c r="P933" s="467"/>
      <c r="Q933" s="467"/>
      <c r="R933" s="467"/>
      <c r="S933" s="467"/>
      <c r="T933" s="467"/>
      <c r="U933" s="467"/>
      <c r="V933" s="467"/>
      <c r="W933" s="467"/>
      <c r="X933" s="467"/>
      <c r="Y933" s="467"/>
      <c r="Z933" s="467"/>
    </row>
    <row r="934" spans="1:26" ht="15.75" customHeight="1">
      <c r="A934" s="547"/>
      <c r="B934" s="547"/>
      <c r="C934" s="547"/>
      <c r="D934" s="547"/>
      <c r="E934" s="547"/>
      <c r="F934" s="547"/>
      <c r="G934" s="547"/>
      <c r="H934" s="547"/>
      <c r="I934" s="547"/>
      <c r="J934" s="547"/>
      <c r="K934" s="547"/>
      <c r="L934" s="547"/>
      <c r="M934" s="547"/>
      <c r="N934" s="547"/>
      <c r="O934" s="547"/>
      <c r="P934" s="467"/>
      <c r="Q934" s="467"/>
      <c r="R934" s="467"/>
      <c r="S934" s="467"/>
      <c r="T934" s="467"/>
      <c r="U934" s="467"/>
      <c r="V934" s="467"/>
      <c r="W934" s="467"/>
      <c r="X934" s="467"/>
      <c r="Y934" s="467"/>
      <c r="Z934" s="467"/>
    </row>
    <row r="935" spans="1:26" ht="15.75" customHeight="1">
      <c r="A935" s="547"/>
      <c r="B935" s="547"/>
      <c r="C935" s="547"/>
      <c r="D935" s="547"/>
      <c r="E935" s="547"/>
      <c r="F935" s="547"/>
      <c r="G935" s="547"/>
      <c r="H935" s="547"/>
      <c r="I935" s="547"/>
      <c r="J935" s="547"/>
      <c r="K935" s="547"/>
      <c r="L935" s="547"/>
      <c r="M935" s="547"/>
      <c r="N935" s="547"/>
      <c r="O935" s="547"/>
      <c r="P935" s="467"/>
      <c r="Q935" s="467"/>
      <c r="R935" s="467"/>
      <c r="S935" s="467"/>
      <c r="T935" s="467"/>
      <c r="U935" s="467"/>
      <c r="V935" s="467"/>
      <c r="W935" s="467"/>
      <c r="X935" s="467"/>
      <c r="Y935" s="467"/>
      <c r="Z935" s="467"/>
    </row>
    <row r="936" spans="1:26" ht="15.75" customHeight="1">
      <c r="A936" s="547"/>
      <c r="B936" s="547"/>
      <c r="C936" s="547"/>
      <c r="D936" s="547"/>
      <c r="E936" s="547"/>
      <c r="F936" s="547"/>
      <c r="G936" s="547"/>
      <c r="H936" s="547"/>
      <c r="I936" s="547"/>
      <c r="J936" s="547"/>
      <c r="K936" s="547"/>
      <c r="L936" s="547"/>
      <c r="M936" s="547"/>
      <c r="N936" s="547"/>
      <c r="O936" s="547"/>
      <c r="P936" s="467"/>
      <c r="Q936" s="467"/>
      <c r="R936" s="467"/>
      <c r="S936" s="467"/>
      <c r="T936" s="467"/>
      <c r="U936" s="467"/>
      <c r="V936" s="467"/>
      <c r="W936" s="467"/>
      <c r="X936" s="467"/>
      <c r="Y936" s="467"/>
      <c r="Z936" s="467"/>
    </row>
    <row r="937" spans="1:26" ht="15.75" customHeight="1">
      <c r="A937" s="547"/>
      <c r="B937" s="547"/>
      <c r="C937" s="547"/>
      <c r="D937" s="547"/>
      <c r="E937" s="547"/>
      <c r="F937" s="547"/>
      <c r="G937" s="547"/>
      <c r="H937" s="547"/>
      <c r="I937" s="547"/>
      <c r="J937" s="547"/>
      <c r="K937" s="547"/>
      <c r="L937" s="547"/>
      <c r="M937" s="547"/>
      <c r="N937" s="547"/>
      <c r="O937" s="547"/>
      <c r="P937" s="467"/>
      <c r="Q937" s="467"/>
      <c r="R937" s="467"/>
      <c r="S937" s="467"/>
      <c r="T937" s="467"/>
      <c r="U937" s="467"/>
      <c r="V937" s="467"/>
      <c r="W937" s="467"/>
      <c r="X937" s="467"/>
      <c r="Y937" s="467"/>
      <c r="Z937" s="467"/>
    </row>
    <row r="938" spans="1:26" ht="15.75" customHeight="1">
      <c r="A938" s="547"/>
      <c r="B938" s="547"/>
      <c r="C938" s="547"/>
      <c r="D938" s="547"/>
      <c r="E938" s="547"/>
      <c r="F938" s="547"/>
      <c r="G938" s="547"/>
      <c r="H938" s="547"/>
      <c r="I938" s="547"/>
      <c r="J938" s="547"/>
      <c r="K938" s="547"/>
      <c r="L938" s="547"/>
      <c r="M938" s="547"/>
      <c r="N938" s="547"/>
      <c r="O938" s="547"/>
      <c r="P938" s="467"/>
      <c r="Q938" s="467"/>
      <c r="R938" s="467"/>
      <c r="S938" s="467"/>
      <c r="T938" s="467"/>
      <c r="U938" s="467"/>
      <c r="V938" s="467"/>
      <c r="W938" s="467"/>
      <c r="X938" s="467"/>
      <c r="Y938" s="467"/>
      <c r="Z938" s="467"/>
    </row>
    <row r="939" spans="1:26" ht="15.75" customHeight="1">
      <c r="A939" s="547"/>
      <c r="B939" s="547"/>
      <c r="C939" s="547"/>
      <c r="D939" s="547"/>
      <c r="E939" s="547"/>
      <c r="F939" s="547"/>
      <c r="G939" s="547"/>
      <c r="H939" s="547"/>
      <c r="I939" s="547"/>
      <c r="J939" s="547"/>
      <c r="K939" s="547"/>
      <c r="L939" s="547"/>
      <c r="M939" s="547"/>
      <c r="N939" s="547"/>
      <c r="O939" s="547"/>
      <c r="P939" s="467"/>
      <c r="Q939" s="467"/>
      <c r="R939" s="467"/>
      <c r="S939" s="467"/>
      <c r="T939" s="467"/>
      <c r="U939" s="467"/>
      <c r="V939" s="467"/>
      <c r="W939" s="467"/>
      <c r="X939" s="467"/>
      <c r="Y939" s="467"/>
      <c r="Z939" s="467"/>
    </row>
    <row r="940" spans="1:26" ht="15.75" customHeight="1">
      <c r="A940" s="547"/>
      <c r="B940" s="547"/>
      <c r="C940" s="547"/>
      <c r="D940" s="547"/>
      <c r="E940" s="547"/>
      <c r="F940" s="547"/>
      <c r="G940" s="547"/>
      <c r="H940" s="547"/>
      <c r="I940" s="547"/>
      <c r="J940" s="547"/>
      <c r="K940" s="547"/>
      <c r="L940" s="547"/>
      <c r="M940" s="547"/>
      <c r="N940" s="547"/>
      <c r="O940" s="547"/>
      <c r="P940" s="467"/>
      <c r="Q940" s="467"/>
      <c r="R940" s="467"/>
      <c r="S940" s="467"/>
      <c r="T940" s="467"/>
      <c r="U940" s="467"/>
      <c r="V940" s="467"/>
      <c r="W940" s="467"/>
      <c r="X940" s="467"/>
      <c r="Y940" s="467"/>
      <c r="Z940" s="467"/>
    </row>
    <row r="941" spans="1:26" ht="15.75" customHeight="1">
      <c r="A941" s="547"/>
      <c r="B941" s="547"/>
      <c r="C941" s="547"/>
      <c r="D941" s="547"/>
      <c r="E941" s="547"/>
      <c r="F941" s="547"/>
      <c r="G941" s="547"/>
      <c r="H941" s="547"/>
      <c r="I941" s="547"/>
      <c r="J941" s="547"/>
      <c r="K941" s="547"/>
      <c r="L941" s="547"/>
      <c r="M941" s="547"/>
      <c r="N941" s="547"/>
      <c r="O941" s="547"/>
      <c r="P941" s="467"/>
      <c r="Q941" s="467"/>
      <c r="R941" s="467"/>
      <c r="S941" s="467"/>
      <c r="T941" s="467"/>
      <c r="U941" s="467"/>
      <c r="V941" s="467"/>
      <c r="W941" s="467"/>
      <c r="X941" s="467"/>
      <c r="Y941" s="467"/>
      <c r="Z941" s="467"/>
    </row>
    <row r="942" spans="1:26" ht="15.75" customHeight="1">
      <c r="A942" s="547"/>
      <c r="B942" s="547"/>
      <c r="C942" s="547"/>
      <c r="D942" s="547"/>
      <c r="E942" s="547"/>
      <c r="F942" s="547"/>
      <c r="G942" s="547"/>
      <c r="H942" s="547"/>
      <c r="I942" s="547"/>
      <c r="J942" s="547"/>
      <c r="K942" s="547"/>
      <c r="L942" s="547"/>
      <c r="M942" s="547"/>
      <c r="N942" s="547"/>
      <c r="O942" s="547"/>
      <c r="P942" s="467"/>
      <c r="Q942" s="467"/>
      <c r="R942" s="467"/>
      <c r="S942" s="467"/>
      <c r="T942" s="467"/>
      <c r="U942" s="467"/>
      <c r="V942" s="467"/>
      <c r="W942" s="467"/>
      <c r="X942" s="467"/>
      <c r="Y942" s="467"/>
      <c r="Z942" s="467"/>
    </row>
    <row r="943" spans="1:26" ht="15.75" customHeight="1">
      <c r="A943" s="547"/>
      <c r="B943" s="547"/>
      <c r="C943" s="547"/>
      <c r="D943" s="547"/>
      <c r="E943" s="547"/>
      <c r="F943" s="547"/>
      <c r="G943" s="547"/>
      <c r="H943" s="547"/>
      <c r="I943" s="547"/>
      <c r="J943" s="547"/>
      <c r="K943" s="547"/>
      <c r="L943" s="547"/>
      <c r="M943" s="547"/>
      <c r="N943" s="547"/>
      <c r="O943" s="547"/>
      <c r="P943" s="467"/>
      <c r="Q943" s="467"/>
      <c r="R943" s="467"/>
      <c r="S943" s="467"/>
      <c r="T943" s="467"/>
      <c r="U943" s="467"/>
      <c r="V943" s="467"/>
      <c r="W943" s="467"/>
      <c r="X943" s="467"/>
      <c r="Y943" s="467"/>
      <c r="Z943" s="467"/>
    </row>
    <row r="944" spans="1:26" ht="15.75" customHeight="1">
      <c r="A944" s="547"/>
      <c r="B944" s="547"/>
      <c r="C944" s="547"/>
      <c r="D944" s="547"/>
      <c r="E944" s="547"/>
      <c r="F944" s="547"/>
      <c r="G944" s="547"/>
      <c r="H944" s="547"/>
      <c r="I944" s="547"/>
      <c r="J944" s="547"/>
      <c r="K944" s="547"/>
      <c r="L944" s="547"/>
      <c r="M944" s="547"/>
      <c r="N944" s="547"/>
      <c r="O944" s="547"/>
      <c r="P944" s="467"/>
      <c r="Q944" s="467"/>
      <c r="R944" s="467"/>
      <c r="S944" s="467"/>
      <c r="T944" s="467"/>
      <c r="U944" s="467"/>
      <c r="V944" s="467"/>
      <c r="W944" s="467"/>
      <c r="X944" s="467"/>
      <c r="Y944" s="467"/>
      <c r="Z944" s="467"/>
    </row>
    <row r="945" spans="1:26" ht="15.75" customHeight="1">
      <c r="A945" s="547"/>
      <c r="B945" s="547"/>
      <c r="C945" s="547"/>
      <c r="D945" s="547"/>
      <c r="E945" s="547"/>
      <c r="F945" s="547"/>
      <c r="G945" s="547"/>
      <c r="H945" s="547"/>
      <c r="I945" s="547"/>
      <c r="J945" s="547"/>
      <c r="K945" s="547"/>
      <c r="L945" s="547"/>
      <c r="M945" s="547"/>
      <c r="N945" s="547"/>
      <c r="O945" s="547"/>
      <c r="P945" s="467"/>
      <c r="Q945" s="467"/>
      <c r="R945" s="467"/>
      <c r="S945" s="467"/>
      <c r="T945" s="467"/>
      <c r="U945" s="467"/>
      <c r="V945" s="467"/>
      <c r="W945" s="467"/>
      <c r="X945" s="467"/>
      <c r="Y945" s="467"/>
      <c r="Z945" s="467"/>
    </row>
    <row r="946" spans="1:26" ht="15.75" customHeight="1">
      <c r="A946" s="547"/>
      <c r="B946" s="547"/>
      <c r="C946" s="547"/>
      <c r="D946" s="547"/>
      <c r="E946" s="547"/>
      <c r="F946" s="547"/>
      <c r="G946" s="547"/>
      <c r="H946" s="547"/>
      <c r="I946" s="547"/>
      <c r="J946" s="547"/>
      <c r="K946" s="547"/>
      <c r="L946" s="547"/>
      <c r="M946" s="547"/>
      <c r="N946" s="547"/>
      <c r="O946" s="547"/>
      <c r="P946" s="467"/>
      <c r="Q946" s="467"/>
      <c r="R946" s="467"/>
      <c r="S946" s="467"/>
      <c r="T946" s="467"/>
      <c r="U946" s="467"/>
      <c r="V946" s="467"/>
      <c r="W946" s="467"/>
      <c r="X946" s="467"/>
      <c r="Y946" s="467"/>
      <c r="Z946" s="467"/>
    </row>
    <row r="947" spans="1:26" ht="15.75" customHeight="1">
      <c r="A947" s="547"/>
      <c r="B947" s="547"/>
      <c r="C947" s="547"/>
      <c r="D947" s="547"/>
      <c r="E947" s="547"/>
      <c r="F947" s="547"/>
      <c r="G947" s="547"/>
      <c r="H947" s="547"/>
      <c r="I947" s="547"/>
      <c r="J947" s="547"/>
      <c r="K947" s="547"/>
      <c r="L947" s="547"/>
      <c r="M947" s="547"/>
      <c r="N947" s="547"/>
      <c r="O947" s="547"/>
      <c r="P947" s="467"/>
      <c r="Q947" s="467"/>
      <c r="R947" s="467"/>
      <c r="S947" s="467"/>
      <c r="T947" s="467"/>
      <c r="U947" s="467"/>
      <c r="V947" s="467"/>
      <c r="W947" s="467"/>
      <c r="X947" s="467"/>
      <c r="Y947" s="467"/>
      <c r="Z947" s="467"/>
    </row>
    <row r="948" spans="1:26" ht="15.75" customHeight="1">
      <c r="A948" s="547"/>
      <c r="B948" s="547"/>
      <c r="C948" s="547"/>
      <c r="D948" s="547"/>
      <c r="E948" s="547"/>
      <c r="F948" s="547"/>
      <c r="G948" s="547"/>
      <c r="H948" s="547"/>
      <c r="I948" s="547"/>
      <c r="J948" s="547"/>
      <c r="K948" s="547"/>
      <c r="L948" s="547"/>
      <c r="M948" s="547"/>
      <c r="N948" s="547"/>
      <c r="O948" s="547"/>
      <c r="P948" s="467"/>
      <c r="Q948" s="467"/>
      <c r="R948" s="467"/>
      <c r="S948" s="467"/>
      <c r="T948" s="467"/>
      <c r="U948" s="467"/>
      <c r="V948" s="467"/>
      <c r="W948" s="467"/>
      <c r="X948" s="467"/>
      <c r="Y948" s="467"/>
      <c r="Z948" s="467"/>
    </row>
    <row r="949" spans="1:26" ht="15.75" customHeight="1">
      <c r="A949" s="547"/>
      <c r="B949" s="547"/>
      <c r="C949" s="547"/>
      <c r="D949" s="547"/>
      <c r="E949" s="547"/>
      <c r="F949" s="547"/>
      <c r="G949" s="547"/>
      <c r="H949" s="547"/>
      <c r="I949" s="547"/>
      <c r="J949" s="547"/>
      <c r="K949" s="547"/>
      <c r="L949" s="547"/>
      <c r="M949" s="547"/>
      <c r="N949" s="547"/>
      <c r="O949" s="547"/>
      <c r="P949" s="467"/>
      <c r="Q949" s="467"/>
      <c r="R949" s="467"/>
      <c r="S949" s="467"/>
      <c r="T949" s="467"/>
      <c r="U949" s="467"/>
      <c r="V949" s="467"/>
      <c r="W949" s="467"/>
      <c r="X949" s="467"/>
      <c r="Y949" s="467"/>
      <c r="Z949" s="467"/>
    </row>
    <row r="950" spans="1:26" ht="15.75" customHeight="1">
      <c r="A950" s="547"/>
      <c r="B950" s="547"/>
      <c r="C950" s="547"/>
      <c r="D950" s="547"/>
      <c r="E950" s="547"/>
      <c r="F950" s="547"/>
      <c r="G950" s="547"/>
      <c r="H950" s="547"/>
      <c r="I950" s="547"/>
      <c r="J950" s="547"/>
      <c r="K950" s="547"/>
      <c r="L950" s="547"/>
      <c r="M950" s="547"/>
      <c r="N950" s="547"/>
      <c r="O950" s="547"/>
      <c r="P950" s="467"/>
      <c r="Q950" s="467"/>
      <c r="R950" s="467"/>
      <c r="S950" s="467"/>
      <c r="T950" s="467"/>
      <c r="U950" s="467"/>
      <c r="V950" s="467"/>
      <c r="W950" s="467"/>
      <c r="X950" s="467"/>
      <c r="Y950" s="467"/>
      <c r="Z950" s="467"/>
    </row>
    <row r="951" spans="1:26" ht="15.75" customHeight="1">
      <c r="A951" s="547"/>
      <c r="B951" s="547"/>
      <c r="C951" s="547"/>
      <c r="D951" s="547"/>
      <c r="E951" s="547"/>
      <c r="F951" s="547"/>
      <c r="G951" s="547"/>
      <c r="H951" s="547"/>
      <c r="I951" s="547"/>
      <c r="J951" s="547"/>
      <c r="K951" s="547"/>
      <c r="L951" s="547"/>
      <c r="M951" s="547"/>
      <c r="N951" s="547"/>
      <c r="O951" s="547"/>
      <c r="P951" s="467"/>
      <c r="Q951" s="467"/>
      <c r="R951" s="467"/>
      <c r="S951" s="467"/>
      <c r="T951" s="467"/>
      <c r="U951" s="467"/>
      <c r="V951" s="467"/>
      <c r="W951" s="467"/>
      <c r="X951" s="467"/>
      <c r="Y951" s="467"/>
      <c r="Z951" s="467"/>
    </row>
    <row r="952" spans="1:26" ht="15.75" customHeight="1">
      <c r="A952" s="547"/>
      <c r="B952" s="547"/>
      <c r="C952" s="547"/>
      <c r="D952" s="547"/>
      <c r="E952" s="547"/>
      <c r="F952" s="547"/>
      <c r="G952" s="547"/>
      <c r="H952" s="547"/>
      <c r="I952" s="547"/>
      <c r="J952" s="547"/>
      <c r="K952" s="547"/>
      <c r="L952" s="547"/>
      <c r="M952" s="547"/>
      <c r="N952" s="547"/>
      <c r="O952" s="547"/>
      <c r="P952" s="467"/>
      <c r="Q952" s="467"/>
      <c r="R952" s="467"/>
      <c r="S952" s="467"/>
      <c r="T952" s="467"/>
      <c r="U952" s="467"/>
      <c r="V952" s="467"/>
      <c r="W952" s="467"/>
      <c r="X952" s="467"/>
      <c r="Y952" s="467"/>
      <c r="Z952" s="467"/>
    </row>
    <row r="953" spans="1:26" ht="15.75" customHeight="1">
      <c r="A953" s="547"/>
      <c r="B953" s="547"/>
      <c r="C953" s="547"/>
      <c r="D953" s="547"/>
      <c r="E953" s="547"/>
      <c r="F953" s="547"/>
      <c r="G953" s="547"/>
      <c r="H953" s="547"/>
      <c r="I953" s="547"/>
      <c r="J953" s="547"/>
      <c r="K953" s="547"/>
      <c r="L953" s="547"/>
      <c r="M953" s="547"/>
      <c r="N953" s="547"/>
      <c r="O953" s="547"/>
      <c r="P953" s="467"/>
      <c r="Q953" s="467"/>
      <c r="R953" s="467"/>
      <c r="S953" s="467"/>
      <c r="T953" s="467"/>
      <c r="U953" s="467"/>
      <c r="V953" s="467"/>
      <c r="W953" s="467"/>
      <c r="X953" s="467"/>
      <c r="Y953" s="467"/>
      <c r="Z953" s="467"/>
    </row>
    <row r="954" spans="1:26" ht="15.75" customHeight="1">
      <c r="A954" s="547"/>
      <c r="B954" s="547"/>
      <c r="C954" s="547"/>
      <c r="D954" s="547"/>
      <c r="E954" s="547"/>
      <c r="F954" s="547"/>
      <c r="G954" s="547"/>
      <c r="H954" s="547"/>
      <c r="I954" s="547"/>
      <c r="J954" s="547"/>
      <c r="K954" s="547"/>
      <c r="L954" s="547"/>
      <c r="M954" s="547"/>
      <c r="N954" s="547"/>
      <c r="O954" s="547"/>
      <c r="P954" s="467"/>
      <c r="Q954" s="467"/>
      <c r="R954" s="467"/>
      <c r="S954" s="467"/>
      <c r="T954" s="467"/>
      <c r="U954" s="467"/>
      <c r="V954" s="467"/>
      <c r="W954" s="467"/>
      <c r="X954" s="467"/>
      <c r="Y954" s="467"/>
      <c r="Z954" s="467"/>
    </row>
    <row r="955" spans="1:26" ht="15.75" customHeight="1">
      <c r="A955" s="547"/>
      <c r="B955" s="547"/>
      <c r="C955" s="547"/>
      <c r="D955" s="547"/>
      <c r="E955" s="547"/>
      <c r="F955" s="547"/>
      <c r="G955" s="547"/>
      <c r="H955" s="547"/>
      <c r="I955" s="547"/>
      <c r="J955" s="547"/>
      <c r="K955" s="547"/>
      <c r="L955" s="547"/>
      <c r="M955" s="547"/>
      <c r="N955" s="547"/>
      <c r="O955" s="547"/>
      <c r="P955" s="467"/>
      <c r="Q955" s="467"/>
      <c r="R955" s="467"/>
      <c r="S955" s="467"/>
      <c r="T955" s="467"/>
      <c r="U955" s="467"/>
      <c r="V955" s="467"/>
      <c r="W955" s="467"/>
      <c r="X955" s="467"/>
      <c r="Y955" s="467"/>
      <c r="Z955" s="467"/>
    </row>
    <row r="956" spans="1:26" ht="15.75" customHeight="1">
      <c r="A956" s="547"/>
      <c r="B956" s="547"/>
      <c r="C956" s="547"/>
      <c r="D956" s="547"/>
      <c r="E956" s="547"/>
      <c r="F956" s="547"/>
      <c r="G956" s="547"/>
      <c r="H956" s="547"/>
      <c r="I956" s="547"/>
      <c r="J956" s="547"/>
      <c r="K956" s="547"/>
      <c r="L956" s="547"/>
      <c r="M956" s="547"/>
      <c r="N956" s="547"/>
      <c r="O956" s="547"/>
      <c r="P956" s="467"/>
      <c r="Q956" s="467"/>
      <c r="R956" s="467"/>
      <c r="S956" s="467"/>
      <c r="T956" s="467"/>
      <c r="U956" s="467"/>
      <c r="V956" s="467"/>
      <c r="W956" s="467"/>
      <c r="X956" s="467"/>
      <c r="Y956" s="467"/>
      <c r="Z956" s="467"/>
    </row>
    <row r="957" spans="1:26" ht="15.75" customHeight="1">
      <c r="A957" s="547"/>
      <c r="B957" s="547"/>
      <c r="C957" s="547"/>
      <c r="D957" s="547"/>
      <c r="E957" s="547"/>
      <c r="F957" s="547"/>
      <c r="G957" s="547"/>
      <c r="H957" s="547"/>
      <c r="I957" s="547"/>
      <c r="J957" s="547"/>
      <c r="K957" s="547"/>
      <c r="L957" s="547"/>
      <c r="M957" s="547"/>
      <c r="N957" s="547"/>
      <c r="O957" s="547"/>
      <c r="P957" s="467"/>
      <c r="Q957" s="467"/>
      <c r="R957" s="467"/>
      <c r="S957" s="467"/>
      <c r="T957" s="467"/>
      <c r="U957" s="467"/>
      <c r="V957" s="467"/>
      <c r="W957" s="467"/>
      <c r="X957" s="467"/>
      <c r="Y957" s="467"/>
      <c r="Z957" s="467"/>
    </row>
    <row r="958" spans="1:26" ht="15.75" customHeight="1">
      <c r="A958" s="547"/>
      <c r="B958" s="547"/>
      <c r="C958" s="547"/>
      <c r="D958" s="547"/>
      <c r="E958" s="547"/>
      <c r="F958" s="547"/>
      <c r="G958" s="547"/>
      <c r="H958" s="547"/>
      <c r="I958" s="547"/>
      <c r="J958" s="547"/>
      <c r="K958" s="547"/>
      <c r="L958" s="547"/>
      <c r="M958" s="547"/>
      <c r="N958" s="547"/>
      <c r="O958" s="547"/>
      <c r="P958" s="467"/>
      <c r="Q958" s="467"/>
      <c r="R958" s="467"/>
      <c r="S958" s="467"/>
      <c r="T958" s="467"/>
      <c r="U958" s="467"/>
      <c r="V958" s="467"/>
      <c r="W958" s="467"/>
      <c r="X958" s="467"/>
      <c r="Y958" s="467"/>
      <c r="Z958" s="467"/>
    </row>
    <row r="959" spans="1:26" ht="15.75" customHeight="1">
      <c r="A959" s="547"/>
      <c r="B959" s="547"/>
      <c r="C959" s="547"/>
      <c r="D959" s="547"/>
      <c r="E959" s="547"/>
      <c r="F959" s="547"/>
      <c r="G959" s="547"/>
      <c r="H959" s="547"/>
      <c r="I959" s="547"/>
      <c r="J959" s="547"/>
      <c r="K959" s="547"/>
      <c r="L959" s="547"/>
      <c r="M959" s="547"/>
      <c r="N959" s="547"/>
      <c r="O959" s="547"/>
      <c r="P959" s="467"/>
      <c r="Q959" s="467"/>
      <c r="R959" s="467"/>
      <c r="S959" s="467"/>
      <c r="T959" s="467"/>
      <c r="U959" s="467"/>
      <c r="V959" s="467"/>
      <c r="W959" s="467"/>
      <c r="X959" s="467"/>
      <c r="Y959" s="467"/>
      <c r="Z959" s="467"/>
    </row>
    <row r="960" spans="1:26" ht="15.75" customHeight="1">
      <c r="A960" s="547"/>
      <c r="B960" s="547"/>
      <c r="C960" s="547"/>
      <c r="D960" s="547"/>
      <c r="E960" s="547"/>
      <c r="F960" s="547"/>
      <c r="G960" s="547"/>
      <c r="H960" s="547"/>
      <c r="I960" s="547"/>
      <c r="J960" s="547"/>
      <c r="K960" s="547"/>
      <c r="L960" s="547"/>
      <c r="M960" s="547"/>
      <c r="N960" s="547"/>
      <c r="O960" s="547"/>
      <c r="P960" s="467"/>
      <c r="Q960" s="467"/>
      <c r="R960" s="467"/>
      <c r="S960" s="467"/>
      <c r="T960" s="467"/>
      <c r="U960" s="467"/>
      <c r="V960" s="467"/>
      <c r="W960" s="467"/>
      <c r="X960" s="467"/>
      <c r="Y960" s="467"/>
      <c r="Z960" s="467"/>
    </row>
    <row r="961" spans="1:26" ht="15.75" customHeight="1">
      <c r="A961" s="547"/>
      <c r="B961" s="547"/>
      <c r="C961" s="547"/>
      <c r="D961" s="547"/>
      <c r="E961" s="547"/>
      <c r="F961" s="547"/>
      <c r="G961" s="547"/>
      <c r="H961" s="547"/>
      <c r="I961" s="547"/>
      <c r="J961" s="547"/>
      <c r="K961" s="547"/>
      <c r="L961" s="547"/>
      <c r="M961" s="547"/>
      <c r="N961" s="547"/>
      <c r="O961" s="547"/>
      <c r="P961" s="467"/>
      <c r="Q961" s="467"/>
      <c r="R961" s="467"/>
      <c r="S961" s="467"/>
      <c r="T961" s="467"/>
      <c r="U961" s="467"/>
      <c r="V961" s="467"/>
      <c r="W961" s="467"/>
      <c r="X961" s="467"/>
      <c r="Y961" s="467"/>
      <c r="Z961" s="467"/>
    </row>
    <row r="962" spans="1:26" ht="15.75" customHeight="1">
      <c r="A962" s="547"/>
      <c r="B962" s="547"/>
      <c r="C962" s="547"/>
      <c r="D962" s="547"/>
      <c r="E962" s="547"/>
      <c r="F962" s="547"/>
      <c r="G962" s="547"/>
      <c r="H962" s="547"/>
      <c r="I962" s="547"/>
      <c r="J962" s="547"/>
      <c r="K962" s="547"/>
      <c r="L962" s="547"/>
      <c r="M962" s="547"/>
      <c r="N962" s="547"/>
      <c r="O962" s="547"/>
      <c r="P962" s="467"/>
      <c r="Q962" s="467"/>
      <c r="R962" s="467"/>
      <c r="S962" s="467"/>
      <c r="T962" s="467"/>
      <c r="U962" s="467"/>
      <c r="V962" s="467"/>
      <c r="W962" s="467"/>
      <c r="X962" s="467"/>
      <c r="Y962" s="467"/>
      <c r="Z962" s="467"/>
    </row>
    <row r="963" spans="1:26" ht="15.75" customHeight="1">
      <c r="A963" s="547"/>
      <c r="B963" s="547"/>
      <c r="C963" s="547"/>
      <c r="D963" s="547"/>
      <c r="E963" s="547"/>
      <c r="F963" s="547"/>
      <c r="G963" s="547"/>
      <c r="H963" s="547"/>
      <c r="I963" s="547"/>
      <c r="J963" s="547"/>
      <c r="K963" s="547"/>
      <c r="L963" s="547"/>
      <c r="M963" s="547"/>
      <c r="N963" s="547"/>
      <c r="O963" s="547"/>
      <c r="P963" s="467"/>
      <c r="Q963" s="467"/>
      <c r="R963" s="467"/>
      <c r="S963" s="467"/>
      <c r="T963" s="467"/>
      <c r="U963" s="467"/>
      <c r="V963" s="467"/>
      <c r="W963" s="467"/>
      <c r="X963" s="467"/>
      <c r="Y963" s="467"/>
      <c r="Z963" s="467"/>
    </row>
    <row r="964" spans="1:26" ht="15.75" customHeight="1">
      <c r="A964" s="547"/>
      <c r="B964" s="547"/>
      <c r="C964" s="547"/>
      <c r="D964" s="547"/>
      <c r="E964" s="547"/>
      <c r="F964" s="547"/>
      <c r="G964" s="547"/>
      <c r="H964" s="547"/>
      <c r="I964" s="547"/>
      <c r="J964" s="547"/>
      <c r="K964" s="547"/>
      <c r="L964" s="547"/>
      <c r="M964" s="547"/>
      <c r="N964" s="547"/>
      <c r="O964" s="547"/>
      <c r="P964" s="467"/>
      <c r="Q964" s="467"/>
      <c r="R964" s="467"/>
      <c r="S964" s="467"/>
      <c r="T964" s="467"/>
      <c r="U964" s="467"/>
      <c r="V964" s="467"/>
      <c r="W964" s="467"/>
      <c r="X964" s="467"/>
      <c r="Y964" s="467"/>
      <c r="Z964" s="467"/>
    </row>
    <row r="965" spans="1:26" ht="15.75" customHeight="1">
      <c r="A965" s="547"/>
      <c r="B965" s="547"/>
      <c r="C965" s="547"/>
      <c r="D965" s="547"/>
      <c r="E965" s="547"/>
      <c r="F965" s="547"/>
      <c r="G965" s="547"/>
      <c r="H965" s="547"/>
      <c r="I965" s="547"/>
      <c r="J965" s="547"/>
      <c r="K965" s="547"/>
      <c r="L965" s="547"/>
      <c r="M965" s="547"/>
      <c r="N965" s="547"/>
      <c r="O965" s="547"/>
      <c r="P965" s="467"/>
      <c r="Q965" s="467"/>
      <c r="R965" s="467"/>
      <c r="S965" s="467"/>
      <c r="T965" s="467"/>
      <c r="U965" s="467"/>
      <c r="V965" s="467"/>
      <c r="W965" s="467"/>
      <c r="X965" s="467"/>
      <c r="Y965" s="467"/>
      <c r="Z965" s="467"/>
    </row>
    <row r="966" spans="1:26" ht="15.75" customHeight="1">
      <c r="A966" s="547"/>
      <c r="B966" s="547"/>
      <c r="C966" s="547"/>
      <c r="D966" s="547"/>
      <c r="E966" s="547"/>
      <c r="F966" s="547"/>
      <c r="G966" s="547"/>
      <c r="H966" s="547"/>
      <c r="I966" s="547"/>
      <c r="J966" s="547"/>
      <c r="K966" s="547"/>
      <c r="L966" s="547"/>
      <c r="M966" s="547"/>
      <c r="N966" s="547"/>
      <c r="O966" s="547"/>
      <c r="P966" s="467"/>
      <c r="Q966" s="467"/>
      <c r="R966" s="467"/>
      <c r="S966" s="467"/>
      <c r="T966" s="467"/>
      <c r="U966" s="467"/>
      <c r="V966" s="467"/>
      <c r="W966" s="467"/>
      <c r="X966" s="467"/>
      <c r="Y966" s="467"/>
      <c r="Z966" s="467"/>
    </row>
    <row r="967" spans="1:26" ht="15.75" customHeight="1">
      <c r="A967" s="547"/>
      <c r="B967" s="547"/>
      <c r="C967" s="547"/>
      <c r="D967" s="547"/>
      <c r="E967" s="547"/>
      <c r="F967" s="547"/>
      <c r="G967" s="547"/>
      <c r="H967" s="547"/>
      <c r="I967" s="547"/>
      <c r="J967" s="547"/>
      <c r="K967" s="547"/>
      <c r="L967" s="547"/>
      <c r="M967" s="547"/>
      <c r="N967" s="547"/>
      <c r="O967" s="547"/>
      <c r="P967" s="467"/>
      <c r="Q967" s="467"/>
      <c r="R967" s="467"/>
      <c r="S967" s="467"/>
      <c r="T967" s="467"/>
      <c r="U967" s="467"/>
      <c r="V967" s="467"/>
      <c r="W967" s="467"/>
      <c r="X967" s="467"/>
      <c r="Y967" s="467"/>
      <c r="Z967" s="467"/>
    </row>
    <row r="968" spans="1:26" ht="15.75" customHeight="1">
      <c r="A968" s="547"/>
      <c r="B968" s="547"/>
      <c r="C968" s="547"/>
      <c r="D968" s="547"/>
      <c r="E968" s="547"/>
      <c r="F968" s="547"/>
      <c r="G968" s="547"/>
      <c r="H968" s="547"/>
      <c r="I968" s="547"/>
      <c r="J968" s="547"/>
      <c r="K968" s="547"/>
      <c r="L968" s="547"/>
      <c r="M968" s="547"/>
      <c r="N968" s="547"/>
      <c r="O968" s="547"/>
      <c r="P968" s="467"/>
      <c r="Q968" s="467"/>
      <c r="R968" s="467"/>
      <c r="S968" s="467"/>
      <c r="T968" s="467"/>
      <c r="U968" s="467"/>
      <c r="V968" s="467"/>
      <c r="W968" s="467"/>
      <c r="X968" s="467"/>
      <c r="Y968" s="467"/>
      <c r="Z968" s="467"/>
    </row>
    <row r="969" spans="1:26" ht="15.75" customHeight="1">
      <c r="A969" s="547"/>
      <c r="B969" s="547"/>
      <c r="C969" s="547"/>
      <c r="D969" s="547"/>
      <c r="E969" s="547"/>
      <c r="F969" s="547"/>
      <c r="G969" s="547"/>
      <c r="H969" s="547"/>
      <c r="I969" s="547"/>
      <c r="J969" s="547"/>
      <c r="K969" s="547"/>
      <c r="L969" s="547"/>
      <c r="M969" s="547"/>
      <c r="N969" s="547"/>
      <c r="O969" s="547"/>
      <c r="P969" s="467"/>
      <c r="Q969" s="467"/>
      <c r="R969" s="467"/>
      <c r="S969" s="467"/>
      <c r="T969" s="467"/>
      <c r="U969" s="467"/>
      <c r="V969" s="467"/>
      <c r="W969" s="467"/>
      <c r="X969" s="467"/>
      <c r="Y969" s="467"/>
      <c r="Z969" s="467"/>
    </row>
    <row r="970" spans="1:26" ht="15.75" customHeight="1">
      <c r="A970" s="547"/>
      <c r="B970" s="547"/>
      <c r="C970" s="547"/>
      <c r="D970" s="547"/>
      <c r="E970" s="547"/>
      <c r="F970" s="547"/>
      <c r="G970" s="547"/>
      <c r="H970" s="547"/>
      <c r="I970" s="547"/>
      <c r="J970" s="547"/>
      <c r="K970" s="547"/>
      <c r="L970" s="547"/>
      <c r="M970" s="547"/>
      <c r="N970" s="547"/>
      <c r="O970" s="547"/>
      <c r="P970" s="467"/>
      <c r="Q970" s="467"/>
      <c r="R970" s="467"/>
      <c r="S970" s="467"/>
      <c r="T970" s="467"/>
      <c r="U970" s="467"/>
      <c r="V970" s="467"/>
      <c r="W970" s="467"/>
      <c r="X970" s="467"/>
      <c r="Y970" s="467"/>
      <c r="Z970" s="467"/>
    </row>
    <row r="971" spans="1:26" ht="15.75" customHeight="1">
      <c r="A971" s="547"/>
      <c r="B971" s="547"/>
      <c r="C971" s="547"/>
      <c r="D971" s="547"/>
      <c r="E971" s="547"/>
      <c r="F971" s="547"/>
      <c r="G971" s="547"/>
      <c r="H971" s="547"/>
      <c r="I971" s="547"/>
      <c r="J971" s="547"/>
      <c r="K971" s="547"/>
      <c r="L971" s="547"/>
      <c r="M971" s="547"/>
      <c r="N971" s="547"/>
      <c r="O971" s="547"/>
      <c r="P971" s="467"/>
      <c r="Q971" s="467"/>
      <c r="R971" s="467"/>
      <c r="S971" s="467"/>
      <c r="T971" s="467"/>
      <c r="U971" s="467"/>
      <c r="V971" s="467"/>
      <c r="W971" s="467"/>
      <c r="X971" s="467"/>
      <c r="Y971" s="467"/>
      <c r="Z971" s="467"/>
    </row>
    <row r="972" spans="1:26" ht="15.75" customHeight="1">
      <c r="A972" s="547"/>
      <c r="B972" s="547"/>
      <c r="C972" s="547"/>
      <c r="D972" s="547"/>
      <c r="E972" s="547"/>
      <c r="F972" s="547"/>
      <c r="G972" s="547"/>
      <c r="H972" s="547"/>
      <c r="I972" s="547"/>
      <c r="J972" s="547"/>
      <c r="K972" s="547"/>
      <c r="L972" s="547"/>
      <c r="M972" s="547"/>
      <c r="N972" s="547"/>
      <c r="O972" s="547"/>
      <c r="P972" s="467"/>
      <c r="Q972" s="467"/>
      <c r="R972" s="467"/>
      <c r="S972" s="467"/>
      <c r="T972" s="467"/>
      <c r="U972" s="467"/>
      <c r="V972" s="467"/>
      <c r="W972" s="467"/>
      <c r="X972" s="467"/>
      <c r="Y972" s="467"/>
      <c r="Z972" s="467"/>
    </row>
    <row r="973" spans="1:26" ht="15.75" customHeight="1">
      <c r="A973" s="547"/>
      <c r="B973" s="547"/>
      <c r="C973" s="547"/>
      <c r="D973" s="547"/>
      <c r="E973" s="547"/>
      <c r="F973" s="547"/>
      <c r="G973" s="547"/>
      <c r="H973" s="547"/>
      <c r="I973" s="547"/>
      <c r="J973" s="547"/>
      <c r="K973" s="547"/>
      <c r="L973" s="547"/>
      <c r="M973" s="547"/>
      <c r="N973" s="547"/>
      <c r="O973" s="547"/>
      <c r="P973" s="467"/>
      <c r="Q973" s="467"/>
      <c r="R973" s="467"/>
      <c r="S973" s="467"/>
      <c r="T973" s="467"/>
      <c r="U973" s="467"/>
      <c r="V973" s="467"/>
      <c r="W973" s="467"/>
      <c r="X973" s="467"/>
      <c r="Y973" s="467"/>
      <c r="Z973" s="467"/>
    </row>
    <row r="974" spans="1:26" ht="15.75" customHeight="1">
      <c r="A974" s="547"/>
      <c r="B974" s="547"/>
      <c r="C974" s="547"/>
      <c r="D974" s="547"/>
      <c r="E974" s="547"/>
      <c r="F974" s="547"/>
      <c r="G974" s="547"/>
      <c r="H974" s="547"/>
      <c r="I974" s="547"/>
      <c r="J974" s="547"/>
      <c r="K974" s="547"/>
      <c r="L974" s="547"/>
      <c r="M974" s="547"/>
      <c r="N974" s="547"/>
      <c r="O974" s="547"/>
      <c r="P974" s="467"/>
      <c r="Q974" s="467"/>
      <c r="R974" s="467"/>
      <c r="S974" s="467"/>
      <c r="T974" s="467"/>
      <c r="U974" s="467"/>
      <c r="V974" s="467"/>
      <c r="W974" s="467"/>
      <c r="X974" s="467"/>
      <c r="Y974" s="467"/>
      <c r="Z974" s="467"/>
    </row>
    <row r="975" spans="1:26" ht="15.75" customHeight="1">
      <c r="A975" s="547"/>
      <c r="B975" s="547"/>
      <c r="C975" s="547"/>
      <c r="D975" s="547"/>
      <c r="E975" s="547"/>
      <c r="F975" s="547"/>
      <c r="G975" s="547"/>
      <c r="H975" s="547"/>
      <c r="I975" s="547"/>
      <c r="J975" s="547"/>
      <c r="K975" s="547"/>
      <c r="L975" s="547"/>
      <c r="M975" s="547"/>
      <c r="N975" s="547"/>
      <c r="O975" s="547"/>
      <c r="P975" s="467"/>
      <c r="Q975" s="467"/>
      <c r="R975" s="467"/>
      <c r="S975" s="467"/>
      <c r="T975" s="467"/>
      <c r="U975" s="467"/>
      <c r="V975" s="467"/>
      <c r="W975" s="467"/>
      <c r="X975" s="467"/>
      <c r="Y975" s="467"/>
      <c r="Z975" s="467"/>
    </row>
    <row r="976" spans="1:26" ht="15.75" customHeight="1">
      <c r="A976" s="547"/>
      <c r="B976" s="547"/>
      <c r="C976" s="547"/>
      <c r="D976" s="547"/>
      <c r="E976" s="547"/>
      <c r="F976" s="547"/>
      <c r="G976" s="547"/>
      <c r="H976" s="547"/>
      <c r="I976" s="547"/>
      <c r="J976" s="547"/>
      <c r="K976" s="547"/>
      <c r="L976" s="547"/>
      <c r="M976" s="547"/>
      <c r="N976" s="547"/>
      <c r="O976" s="547"/>
      <c r="P976" s="467"/>
      <c r="Q976" s="467"/>
      <c r="R976" s="467"/>
      <c r="S976" s="467"/>
      <c r="T976" s="467"/>
      <c r="U976" s="467"/>
      <c r="V976" s="467"/>
      <c r="W976" s="467"/>
      <c r="X976" s="467"/>
      <c r="Y976" s="467"/>
      <c r="Z976" s="467"/>
    </row>
    <row r="977" spans="1:26" ht="15.75" customHeight="1">
      <c r="A977" s="547"/>
      <c r="B977" s="547"/>
      <c r="C977" s="547"/>
      <c r="D977" s="547"/>
      <c r="E977" s="547"/>
      <c r="F977" s="547"/>
      <c r="G977" s="547"/>
      <c r="H977" s="547"/>
      <c r="I977" s="547"/>
      <c r="J977" s="547"/>
      <c r="K977" s="547"/>
      <c r="L977" s="547"/>
      <c r="M977" s="547"/>
      <c r="N977" s="547"/>
      <c r="O977" s="547"/>
      <c r="P977" s="467"/>
      <c r="Q977" s="467"/>
      <c r="R977" s="467"/>
      <c r="S977" s="467"/>
      <c r="T977" s="467"/>
      <c r="U977" s="467"/>
      <c r="V977" s="467"/>
      <c r="W977" s="467"/>
      <c r="X977" s="467"/>
      <c r="Y977" s="467"/>
      <c r="Z977" s="467"/>
    </row>
    <row r="978" spans="1:26" ht="15.75" customHeight="1">
      <c r="A978" s="547"/>
      <c r="B978" s="547"/>
      <c r="C978" s="547"/>
      <c r="D978" s="547"/>
      <c r="E978" s="547"/>
      <c r="F978" s="547"/>
      <c r="G978" s="547"/>
      <c r="H978" s="547"/>
      <c r="I978" s="547"/>
      <c r="J978" s="547"/>
      <c r="K978" s="547"/>
      <c r="L978" s="547"/>
      <c r="M978" s="547"/>
      <c r="N978" s="547"/>
      <c r="O978" s="547"/>
      <c r="P978" s="467"/>
      <c r="Q978" s="467"/>
      <c r="R978" s="467"/>
      <c r="S978" s="467"/>
      <c r="T978" s="467"/>
      <c r="U978" s="467"/>
      <c r="V978" s="467"/>
      <c r="W978" s="467"/>
      <c r="X978" s="467"/>
      <c r="Y978" s="467"/>
      <c r="Z978" s="467"/>
    </row>
    <row r="979" spans="1:26" ht="15.75" customHeight="1">
      <c r="A979" s="547"/>
      <c r="B979" s="547"/>
      <c r="C979" s="547"/>
      <c r="D979" s="547"/>
      <c r="E979" s="547"/>
      <c r="F979" s="547"/>
      <c r="G979" s="547"/>
      <c r="H979" s="547"/>
      <c r="I979" s="547"/>
      <c r="J979" s="547"/>
      <c r="K979" s="547"/>
      <c r="L979" s="547"/>
      <c r="M979" s="547"/>
      <c r="N979" s="547"/>
      <c r="O979" s="547"/>
      <c r="P979" s="467"/>
      <c r="Q979" s="467"/>
      <c r="R979" s="467"/>
      <c r="S979" s="467"/>
      <c r="T979" s="467"/>
      <c r="U979" s="467"/>
      <c r="V979" s="467"/>
      <c r="W979" s="467"/>
      <c r="X979" s="467"/>
      <c r="Y979" s="467"/>
      <c r="Z979" s="467"/>
    </row>
    <row r="980" spans="1:26" ht="15.75" customHeight="1">
      <c r="A980" s="547"/>
      <c r="B980" s="547"/>
      <c r="C980" s="547"/>
      <c r="D980" s="547"/>
      <c r="E980" s="547"/>
      <c r="F980" s="547"/>
      <c r="G980" s="547"/>
      <c r="H980" s="547"/>
      <c r="I980" s="547"/>
      <c r="J980" s="547"/>
      <c r="K980" s="547"/>
      <c r="L980" s="547"/>
      <c r="M980" s="547"/>
      <c r="N980" s="547"/>
      <c r="O980" s="547"/>
      <c r="P980" s="467"/>
      <c r="Q980" s="467"/>
      <c r="R980" s="467"/>
      <c r="S980" s="467"/>
      <c r="T980" s="467"/>
      <c r="U980" s="467"/>
      <c r="V980" s="467"/>
      <c r="W980" s="467"/>
      <c r="X980" s="467"/>
      <c r="Y980" s="467"/>
      <c r="Z980" s="467"/>
    </row>
    <row r="981" spans="1:26" ht="15.75" customHeight="1">
      <c r="A981" s="547"/>
      <c r="B981" s="547"/>
      <c r="C981" s="547"/>
      <c r="D981" s="547"/>
      <c r="E981" s="547"/>
      <c r="F981" s="547"/>
      <c r="G981" s="547"/>
      <c r="H981" s="547"/>
      <c r="I981" s="547"/>
      <c r="J981" s="547"/>
      <c r="K981" s="547"/>
      <c r="L981" s="547"/>
      <c r="M981" s="547"/>
      <c r="N981" s="547"/>
      <c r="O981" s="547"/>
      <c r="P981" s="467"/>
      <c r="Q981" s="467"/>
      <c r="R981" s="467"/>
      <c r="S981" s="467"/>
      <c r="T981" s="467"/>
      <c r="U981" s="467"/>
      <c r="V981" s="467"/>
      <c r="W981" s="467"/>
      <c r="X981" s="467"/>
      <c r="Y981" s="467"/>
      <c r="Z981" s="467"/>
    </row>
    <row r="982" spans="1:26" ht="15.75" customHeight="1">
      <c r="A982" s="547"/>
      <c r="B982" s="547"/>
      <c r="C982" s="547"/>
      <c r="D982" s="547"/>
      <c r="E982" s="547"/>
      <c r="F982" s="547"/>
      <c r="G982" s="547"/>
      <c r="H982" s="547"/>
      <c r="I982" s="547"/>
      <c r="J982" s="547"/>
      <c r="K982" s="547"/>
      <c r="L982" s="547"/>
      <c r="M982" s="547"/>
      <c r="N982" s="547"/>
      <c r="O982" s="547"/>
      <c r="P982" s="467"/>
      <c r="Q982" s="467"/>
      <c r="R982" s="467"/>
      <c r="S982" s="467"/>
      <c r="T982" s="467"/>
      <c r="U982" s="467"/>
      <c r="V982" s="467"/>
      <c r="W982" s="467"/>
      <c r="X982" s="467"/>
      <c r="Y982" s="467"/>
      <c r="Z982" s="467"/>
    </row>
    <row r="983" spans="1:26" ht="15.75" customHeight="1">
      <c r="A983" s="547"/>
      <c r="B983" s="547"/>
      <c r="C983" s="547"/>
      <c r="D983" s="547"/>
      <c r="E983" s="547"/>
      <c r="F983" s="547"/>
      <c r="G983" s="547"/>
      <c r="H983" s="547"/>
      <c r="I983" s="547"/>
      <c r="J983" s="547"/>
      <c r="K983" s="547"/>
      <c r="L983" s="547"/>
      <c r="M983" s="547"/>
      <c r="N983" s="547"/>
      <c r="O983" s="547"/>
      <c r="P983" s="467"/>
      <c r="Q983" s="467"/>
      <c r="R983" s="467"/>
      <c r="S983" s="467"/>
      <c r="T983" s="467"/>
      <c r="U983" s="467"/>
      <c r="V983" s="467"/>
      <c r="W983" s="467"/>
      <c r="X983" s="467"/>
      <c r="Y983" s="467"/>
      <c r="Z983" s="467"/>
    </row>
    <row r="984" spans="1:26" ht="15.75" customHeight="1">
      <c r="A984" s="547"/>
      <c r="B984" s="547"/>
      <c r="C984" s="547"/>
      <c r="D984" s="547"/>
      <c r="E984" s="547"/>
      <c r="F984" s="547"/>
      <c r="G984" s="547"/>
      <c r="H984" s="547"/>
      <c r="I984" s="547"/>
      <c r="J984" s="547"/>
      <c r="K984" s="547"/>
      <c r="L984" s="547"/>
      <c r="M984" s="547"/>
      <c r="N984" s="547"/>
      <c r="O984" s="547"/>
      <c r="P984" s="467"/>
      <c r="Q984" s="467"/>
      <c r="R984" s="467"/>
      <c r="S984" s="467"/>
      <c r="T984" s="467"/>
      <c r="U984" s="467"/>
      <c r="V984" s="467"/>
      <c r="W984" s="467"/>
      <c r="X984" s="467"/>
      <c r="Y984" s="467"/>
      <c r="Z984" s="467"/>
    </row>
    <row r="985" spans="1:26" ht="15.75" customHeight="1">
      <c r="A985" s="547"/>
      <c r="B985" s="547"/>
      <c r="C985" s="547"/>
      <c r="D985" s="547"/>
      <c r="E985" s="547"/>
      <c r="F985" s="547"/>
      <c r="G985" s="547"/>
      <c r="H985" s="547"/>
      <c r="I985" s="547"/>
      <c r="J985" s="547"/>
      <c r="K985" s="547"/>
      <c r="L985" s="547"/>
      <c r="M985" s="547"/>
      <c r="N985" s="547"/>
      <c r="O985" s="547"/>
      <c r="P985" s="467"/>
      <c r="Q985" s="467"/>
      <c r="R985" s="467"/>
      <c r="S985" s="467"/>
      <c r="T985" s="467"/>
      <c r="U985" s="467"/>
      <c r="V985" s="467"/>
      <c r="W985" s="467"/>
      <c r="X985" s="467"/>
      <c r="Y985" s="467"/>
      <c r="Z985" s="467"/>
    </row>
    <row r="986" spans="1:26" ht="15.75" customHeight="1">
      <c r="A986" s="547"/>
      <c r="B986" s="547"/>
      <c r="C986" s="547"/>
      <c r="D986" s="547"/>
      <c r="E986" s="547"/>
      <c r="F986" s="547"/>
      <c r="G986" s="547"/>
      <c r="H986" s="547"/>
      <c r="I986" s="547"/>
      <c r="J986" s="547"/>
      <c r="K986" s="547"/>
      <c r="L986" s="547"/>
      <c r="M986" s="547"/>
      <c r="N986" s="547"/>
      <c r="O986" s="547"/>
      <c r="P986" s="467"/>
      <c r="Q986" s="467"/>
      <c r="R986" s="467"/>
      <c r="S986" s="467"/>
      <c r="T986" s="467"/>
      <c r="U986" s="467"/>
      <c r="V986" s="467"/>
      <c r="W986" s="467"/>
      <c r="X986" s="467"/>
      <c r="Y986" s="467"/>
      <c r="Z986" s="467"/>
    </row>
    <row r="987" spans="1:26" ht="15.75" customHeight="1">
      <c r="A987" s="547"/>
      <c r="B987" s="547"/>
      <c r="C987" s="547"/>
      <c r="D987" s="547"/>
      <c r="E987" s="547"/>
      <c r="F987" s="547"/>
      <c r="G987" s="547"/>
      <c r="H987" s="547"/>
      <c r="I987" s="547"/>
      <c r="J987" s="547"/>
      <c r="K987" s="547"/>
      <c r="L987" s="547"/>
      <c r="M987" s="547"/>
      <c r="N987" s="547"/>
      <c r="O987" s="547"/>
      <c r="P987" s="467"/>
      <c r="Q987" s="467"/>
      <c r="R987" s="467"/>
      <c r="S987" s="467"/>
      <c r="T987" s="467"/>
      <c r="U987" s="467"/>
      <c r="V987" s="467"/>
      <c r="W987" s="467"/>
      <c r="X987" s="467"/>
      <c r="Y987" s="467"/>
      <c r="Z987" s="467"/>
    </row>
    <row r="988" spans="1:26" ht="15.75" customHeight="1">
      <c r="A988" s="547"/>
      <c r="B988" s="547"/>
      <c r="C988" s="547"/>
      <c r="D988" s="547"/>
      <c r="E988" s="547"/>
      <c r="F988" s="547"/>
      <c r="G988" s="547"/>
      <c r="H988" s="547"/>
      <c r="I988" s="547"/>
      <c r="J988" s="547"/>
      <c r="K988" s="547"/>
      <c r="L988" s="547"/>
      <c r="M988" s="547"/>
      <c r="N988" s="547"/>
      <c r="O988" s="547"/>
      <c r="P988" s="467"/>
      <c r="Q988" s="467"/>
      <c r="R988" s="467"/>
      <c r="S988" s="467"/>
      <c r="T988" s="467"/>
      <c r="U988" s="467"/>
      <c r="V988" s="467"/>
      <c r="W988" s="467"/>
      <c r="X988" s="467"/>
      <c r="Y988" s="467"/>
      <c r="Z988" s="467"/>
    </row>
    <row r="989" spans="1:26" ht="15.75" customHeight="1">
      <c r="A989" s="547"/>
      <c r="B989" s="547"/>
      <c r="C989" s="547"/>
      <c r="D989" s="547"/>
      <c r="E989" s="547"/>
      <c r="F989" s="547"/>
      <c r="G989" s="547"/>
      <c r="H989" s="547"/>
      <c r="I989" s="547"/>
      <c r="J989" s="547"/>
      <c r="K989" s="547"/>
      <c r="L989" s="547"/>
      <c r="M989" s="547"/>
      <c r="N989" s="547"/>
      <c r="O989" s="547"/>
      <c r="P989" s="467"/>
      <c r="Q989" s="467"/>
      <c r="R989" s="467"/>
      <c r="S989" s="467"/>
      <c r="T989" s="467"/>
      <c r="U989" s="467"/>
      <c r="V989" s="467"/>
      <c r="W989" s="467"/>
      <c r="X989" s="467"/>
      <c r="Y989" s="467"/>
      <c r="Z989" s="467"/>
    </row>
    <row r="990" spans="1:26" ht="15.75" customHeight="1">
      <c r="A990" s="547"/>
      <c r="B990" s="547"/>
      <c r="C990" s="547"/>
      <c r="D990" s="547"/>
      <c r="E990" s="547"/>
      <c r="F990" s="547"/>
      <c r="G990" s="547"/>
      <c r="H990" s="547"/>
      <c r="I990" s="547"/>
      <c r="J990" s="547"/>
      <c r="K990" s="547"/>
      <c r="L990" s="547"/>
      <c r="M990" s="547"/>
      <c r="N990" s="547"/>
      <c r="O990" s="547"/>
      <c r="P990" s="467"/>
      <c r="Q990" s="467"/>
      <c r="R990" s="467"/>
      <c r="S990" s="467"/>
      <c r="T990" s="467"/>
      <c r="U990" s="467"/>
      <c r="V990" s="467"/>
      <c r="W990" s="467"/>
      <c r="X990" s="467"/>
      <c r="Y990" s="467"/>
      <c r="Z990" s="467"/>
    </row>
    <row r="991" spans="1:26" ht="15.75" customHeight="1">
      <c r="A991" s="547"/>
      <c r="B991" s="547"/>
      <c r="C991" s="547"/>
      <c r="D991" s="547"/>
      <c r="E991" s="547"/>
      <c r="F991" s="547"/>
      <c r="G991" s="547"/>
      <c r="H991" s="547"/>
      <c r="I991" s="547"/>
      <c r="J991" s="547"/>
      <c r="K991" s="547"/>
      <c r="L991" s="547"/>
      <c r="M991" s="547"/>
      <c r="N991" s="547"/>
      <c r="O991" s="547"/>
      <c r="P991" s="467"/>
      <c r="Q991" s="467"/>
      <c r="R991" s="467"/>
      <c r="S991" s="467"/>
      <c r="T991" s="467"/>
      <c r="U991" s="467"/>
      <c r="V991" s="467"/>
      <c r="W991" s="467"/>
      <c r="X991" s="467"/>
      <c r="Y991" s="467"/>
      <c r="Z991" s="467"/>
    </row>
    <row r="992" spans="1:26" ht="15.75" customHeight="1">
      <c r="A992" s="547"/>
      <c r="B992" s="547"/>
      <c r="C992" s="547"/>
      <c r="D992" s="547"/>
      <c r="E992" s="547"/>
      <c r="F992" s="547"/>
      <c r="G992" s="547"/>
      <c r="H992" s="547"/>
      <c r="I992" s="547"/>
      <c r="J992" s="547"/>
      <c r="K992" s="547"/>
      <c r="L992" s="547"/>
      <c r="M992" s="547"/>
      <c r="N992" s="547"/>
      <c r="O992" s="547"/>
      <c r="P992" s="467"/>
      <c r="Q992" s="467"/>
      <c r="R992" s="467"/>
      <c r="S992" s="467"/>
      <c r="T992" s="467"/>
      <c r="U992" s="467"/>
      <c r="V992" s="467"/>
      <c r="W992" s="467"/>
      <c r="X992" s="467"/>
      <c r="Y992" s="467"/>
      <c r="Z992" s="467"/>
    </row>
    <row r="993" spans="1:26" ht="15.75" customHeight="1">
      <c r="A993" s="547"/>
      <c r="B993" s="547"/>
      <c r="C993" s="547"/>
      <c r="D993" s="547"/>
      <c r="E993" s="547"/>
      <c r="F993" s="547"/>
      <c r="G993" s="547"/>
      <c r="H993" s="547"/>
      <c r="I993" s="547"/>
      <c r="J993" s="547"/>
      <c r="K993" s="547"/>
      <c r="L993" s="547"/>
      <c r="M993" s="547"/>
      <c r="N993" s="547"/>
      <c r="O993" s="547"/>
      <c r="P993" s="467"/>
      <c r="Q993" s="467"/>
      <c r="R993" s="467"/>
      <c r="S993" s="467"/>
      <c r="T993" s="467"/>
      <c r="U993" s="467"/>
      <c r="V993" s="467"/>
      <c r="W993" s="467"/>
      <c r="X993" s="467"/>
      <c r="Y993" s="467"/>
      <c r="Z993" s="467"/>
    </row>
    <row r="994" spans="1:26" ht="15.75" customHeight="1">
      <c r="A994" s="547"/>
      <c r="B994" s="547"/>
      <c r="C994" s="547"/>
      <c r="D994" s="547"/>
      <c r="E994" s="547"/>
      <c r="F994" s="547"/>
      <c r="G994" s="547"/>
      <c r="H994" s="547"/>
      <c r="I994" s="547"/>
      <c r="J994" s="547"/>
      <c r="K994" s="547"/>
      <c r="L994" s="547"/>
      <c r="M994" s="547"/>
      <c r="N994" s="547"/>
      <c r="O994" s="547"/>
      <c r="P994" s="467"/>
      <c r="Q994" s="467"/>
      <c r="R994" s="467"/>
      <c r="S994" s="467"/>
      <c r="T994" s="467"/>
      <c r="U994" s="467"/>
      <c r="V994" s="467"/>
      <c r="W994" s="467"/>
      <c r="X994" s="467"/>
      <c r="Y994" s="467"/>
      <c r="Z994" s="467"/>
    </row>
    <row r="995" spans="1:26" ht="15.75" customHeight="1">
      <c r="A995" s="547"/>
      <c r="B995" s="547"/>
      <c r="C995" s="547"/>
      <c r="D995" s="547"/>
      <c r="E995" s="547"/>
      <c r="F995" s="547"/>
      <c r="G995" s="547"/>
      <c r="H995" s="547"/>
      <c r="I995" s="547"/>
      <c r="J995" s="547"/>
      <c r="K995" s="547"/>
      <c r="L995" s="547"/>
      <c r="M995" s="547"/>
      <c r="N995" s="547"/>
      <c r="O995" s="547"/>
      <c r="P995" s="467"/>
      <c r="Q995" s="467"/>
      <c r="R995" s="467"/>
      <c r="S995" s="467"/>
      <c r="T995" s="467"/>
      <c r="U995" s="467"/>
      <c r="V995" s="467"/>
      <c r="W995" s="467"/>
      <c r="X995" s="467"/>
      <c r="Y995" s="467"/>
      <c r="Z995" s="467"/>
    </row>
    <row r="1001" spans="1:26" ht="15" customHeight="1">
      <c r="K1001" s="470"/>
    </row>
  </sheetData>
  <mergeCells count="11">
    <mergeCell ref="A460:O460"/>
    <mergeCell ref="J462:M462"/>
    <mergeCell ref="J463:M463"/>
    <mergeCell ref="A1:O1"/>
    <mergeCell ref="A2:A3"/>
    <mergeCell ref="B2:B3"/>
    <mergeCell ref="C2:C3"/>
    <mergeCell ref="D2:F2"/>
    <mergeCell ref="G2:I2"/>
    <mergeCell ref="J2:L2"/>
    <mergeCell ref="M2:O2"/>
  </mergeCells>
  <conditionalFormatting sqref="H81">
    <cfRule type="containsBlanks" dxfId="7" priority="1">
      <formula>LEN(TRIM(H81))=0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Alba</vt:lpstr>
      <vt:lpstr>Arges</vt:lpstr>
      <vt:lpstr>Arad</vt:lpstr>
      <vt:lpstr>Bucuresti</vt:lpstr>
      <vt:lpstr>Bacau</vt:lpstr>
      <vt:lpstr>Bihor</vt:lpstr>
      <vt:lpstr>Bistrita </vt:lpstr>
      <vt:lpstr>Braila</vt:lpstr>
      <vt:lpstr>Botosani</vt:lpstr>
      <vt:lpstr>Brasov</vt:lpstr>
      <vt:lpstr>Buzau</vt:lpstr>
      <vt:lpstr>Cluj</vt:lpstr>
      <vt:lpstr>Calarasi</vt:lpstr>
      <vt:lpstr>Caras Severin</vt:lpstr>
      <vt:lpstr>Constanta</vt:lpstr>
      <vt:lpstr>Covasna</vt:lpstr>
      <vt:lpstr>Dambovita</vt:lpstr>
      <vt:lpstr>Dolj</vt:lpstr>
      <vt:lpstr>Galati</vt:lpstr>
      <vt:lpstr>Giurgiu</vt:lpstr>
      <vt:lpstr>Harghita</vt:lpstr>
      <vt:lpstr>Hunedoara</vt:lpstr>
      <vt:lpstr>Ilfov</vt:lpstr>
      <vt:lpstr>Ialomita</vt:lpstr>
      <vt:lpstr>Iasi</vt:lpstr>
      <vt:lpstr>Mehedinti</vt:lpstr>
      <vt:lpstr>Maramures</vt:lpstr>
      <vt:lpstr>Mures</vt:lpstr>
      <vt:lpstr>Neamt</vt:lpstr>
      <vt:lpstr>Olt</vt:lpstr>
      <vt:lpstr>Prahova</vt:lpstr>
      <vt:lpstr>Sibiu</vt:lpstr>
      <vt:lpstr>Salaj</vt:lpstr>
      <vt:lpstr>Satu Mare</vt:lpstr>
      <vt:lpstr>Suceava</vt:lpstr>
      <vt:lpstr>Teleorman</vt:lpstr>
      <vt:lpstr>Tulcea</vt:lpstr>
      <vt:lpstr>Vrancea</vt:lpstr>
      <vt:lpstr>Valcea</vt:lpstr>
      <vt:lpstr>Vaslui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dc:creator>
  <cp:lastModifiedBy>User</cp:lastModifiedBy>
  <dcterms:created xsi:type="dcterms:W3CDTF">2023-10-18T15:06:57Z</dcterms:created>
  <dcterms:modified xsi:type="dcterms:W3CDTF">2023-12-21T15:32:42Z</dcterms:modified>
</cp:coreProperties>
</file>